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27021FC7-D8F6-B345-9F4F-ABAE22717517}" xr6:coauthVersionLast="47" xr6:coauthVersionMax="47" xr10:uidLastSave="{00000000-0000-0000-0000-000000000000}"/>
  <bookViews>
    <workbookView xWindow="3480" yWindow="2700" windowWidth="27640" windowHeight="16680" xr2:uid="{96D9DA0C-5B68-394D-86DB-F9E862C198B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75" i="1" l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<sst xmlns="http://schemas.openxmlformats.org/spreadsheetml/2006/main" count="1947" uniqueCount="598">
  <si>
    <t>Kode HS</t>
  </si>
  <si>
    <t>World's imports from world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</si>
  <si>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</si>
  <si>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</si>
  <si>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</si>
  <si>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</si>
  <si>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</si>
  <si>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</si>
  <si>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</si>
  <si>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</si>
  <si>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</si>
  <si>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</si>
  <si>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</si>
  <si>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</si>
  <si>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</si>
  <si>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760200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</si>
  <si>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</si>
  <si>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</si>
  <si>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</si>
  <si>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</si>
  <si>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</si>
  <si>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</si>
  <si>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</si>
  <si>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</si>
  <si>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</si>
  <si>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</si>
  <si>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</si>
  <si>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</si>
  <si>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</si>
  <si>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</si>
  <si>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</si>
  <si>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</si>
  <si>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</si>
  <si>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</si>
  <si>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</si>
  <si>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</si>
  <si>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</si>
  <si>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</si>
  <si>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</si>
  <si>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</si>
  <si>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</si>
  <si>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760900</t>
  </si>
  <si>
    <t>7610</t>
  </si>
  <si>
    <t>761010</t>
  </si>
  <si>
    <t>761090</t>
  </si>
  <si>
    <t>7611</t>
  </si>
  <si>
    <t>761100</t>
  </si>
  <si>
    <t>7612</t>
  </si>
  <si>
    <t>761210</t>
  </si>
  <si>
    <t>761290</t>
  </si>
  <si>
    <t>7613</t>
  </si>
  <si>
    <t>761300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</si>
  <si>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</si>
  <si>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</si>
  <si>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</si>
  <si>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</si>
  <si>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</si>
  <si>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</si>
  <si>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</si>
  <si>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</si>
  <si>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</si>
  <si>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</si>
  <si>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</si>
  <si>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</si>
  <si>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</si>
  <si>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</si>
  <si>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</si>
  <si>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</si>
  <si>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</si>
  <si>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</si>
  <si>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</si>
  <si>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</si>
  <si>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</si>
  <si>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</si>
  <si>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</si>
  <si>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</si>
  <si>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</si>
  <si>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</si>
  <si>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</si>
  <si>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</si>
  <si>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</si>
  <si>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</si>
  <si>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</si>
  <si>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</si>
  <si>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</si>
  <si>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</si>
  <si>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</si>
  <si>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</si>
  <si>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</si>
  <si>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</si>
  <si>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</si>
  <si>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750300</t>
  </si>
  <si>
    <t>750400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</si>
  <si>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</si>
  <si>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</si>
  <si>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</si>
  <si>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</si>
  <si>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</si>
  <si>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</si>
  <si>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</si>
  <si>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</si>
  <si>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251200</t>
  </si>
  <si>
    <t>251710</t>
  </si>
  <si>
    <t>281122</t>
  </si>
  <si>
    <t>381800</t>
  </si>
  <si>
    <t>690220</t>
  </si>
  <si>
    <t>7001</t>
  </si>
  <si>
    <t>700100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</si>
  <si>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</si>
  <si>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</si>
  <si>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</si>
  <si>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</si>
  <si>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</si>
  <si>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</si>
  <si>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</si>
  <si>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</si>
  <si>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</si>
  <si>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</si>
  <si>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260900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</si>
  <si>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</si>
  <si>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</si>
  <si>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</si>
  <si>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</si>
  <si>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</si>
  <si>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</si>
  <si>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</si>
  <si>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</si>
  <si>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</si>
  <si>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800200</t>
  </si>
  <si>
    <t>8003</t>
  </si>
  <si>
    <t>800300</t>
  </si>
  <si>
    <t>8004</t>
  </si>
  <si>
    <t>800400</t>
  </si>
  <si>
    <t>8005</t>
  </si>
  <si>
    <t>800500</t>
  </si>
  <si>
    <t>8006</t>
  </si>
  <si>
    <t>800600</t>
  </si>
  <si>
    <t>8007</t>
  </si>
  <si>
    <t>800700</t>
  </si>
  <si>
    <t>74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</si>
  <si>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</si>
  <si>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</si>
  <si>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</si>
  <si>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</si>
  <si>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</si>
  <si>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</si>
  <si>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</si>
  <si>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</si>
  <si>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</si>
  <si>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</si>
  <si>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</si>
  <si>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</si>
  <si>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</si>
  <si>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</si>
  <si>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</si>
  <si>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</si>
  <si>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</si>
  <si>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260300</t>
  </si>
  <si>
    <t>262030</t>
  </si>
  <si>
    <t>282550</t>
  </si>
  <si>
    <t>282741</t>
  </si>
  <si>
    <t>283325</t>
  </si>
  <si>
    <t>854411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</si>
  <si>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</si>
  <si>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</si>
  <si>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</si>
  <si>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</si>
  <si>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</si>
  <si>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</si>
  <si>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</si>
  <si>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</si>
  <si>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</si>
  <si>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</si>
  <si>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</si>
  <si>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</si>
  <si>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</si>
  <si>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</si>
  <si>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</si>
  <si>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</si>
  <si>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</si>
  <si>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</si>
  <si>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</si>
  <si>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</si>
  <si>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</si>
  <si>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</si>
  <si>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</si>
  <si>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</si>
  <si>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</si>
  <si>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</si>
  <si>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</si>
  <si>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</si>
  <si>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</si>
  <si>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</si>
  <si>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</si>
  <si>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</si>
  <si>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</si>
  <si>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</si>
  <si>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</si>
  <si>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</si>
  <si>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</si>
  <si>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</si>
  <si>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</si>
  <si>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</si>
  <si>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</si>
  <si>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</si>
  <si>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</si>
  <si>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</si>
  <si>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</si>
  <si>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</si>
  <si>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</si>
  <si>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</si>
  <si>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</si>
  <si>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</si>
  <si>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</si>
  <si>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</si>
  <si>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</si>
  <si>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</si>
  <si>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</si>
  <si>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741600</t>
  </si>
  <si>
    <t>7417</t>
  </si>
  <si>
    <t>741700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</si>
  <si>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</si>
  <si>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</si>
  <si>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</si>
  <si>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</si>
  <si>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</si>
  <si>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</si>
  <si>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</si>
  <si>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</si>
  <si>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</si>
  <si>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</si>
  <si>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Bauksit</t>
  </si>
  <si>
    <t>Nikel</t>
  </si>
  <si>
    <t>Silika</t>
  </si>
  <si>
    <t>Timah</t>
  </si>
  <si>
    <t>Tembaga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</si>
  <si>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</si>
  <si>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</si>
  <si>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</si>
  <si>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</si>
  <si>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</si>
  <si>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</si>
  <si>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</si>
  <si>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</si>
  <si>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</si>
  <si>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</si>
  <si>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</si>
  <si>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</si>
  <si>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</si>
  <si>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</si>
  <si>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</si>
  <si>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</si>
  <si>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</si>
  <si>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</si>
  <si>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</si>
  <si>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</si>
  <si>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</si>
  <si>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</si>
  <si>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</si>
  <si>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</si>
  <si>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</si>
  <si>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</si>
  <si>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</si>
  <si>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</si>
  <si>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</si>
  <si>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</si>
  <si>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</si>
  <si>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</si>
  <si>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</si>
  <si>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</si>
  <si>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</si>
  <si>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</si>
  <si>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</si>
  <si>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</si>
  <si>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</si>
  <si>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</si>
  <si>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</si>
  <si>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</si>
  <si>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</si>
  <si>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</si>
  <si>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</si>
  <si>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</si>
  <si>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</si>
  <si>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</si>
  <si>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</si>
  <si>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</si>
  <si>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</si>
  <si>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</si>
  <si>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</si>
  <si>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</si>
  <si>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</si>
  <si>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</si>
  <si>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</si>
  <si>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</si>
  <si>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</si>
  <si>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</si>
  <si>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</si>
  <si>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</si>
  <si>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</si>
  <si>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</si>
  <si>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</si>
  <si>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</si>
  <si>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</si>
  <si>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</si>
  <si>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</si>
  <si>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</si>
  <si>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</si>
  <si>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</si>
  <si>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</si>
  <si>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</si>
  <si>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</si>
  <si>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</si>
  <si>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</si>
  <si>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</si>
  <si>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</si>
  <si>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</si>
  <si>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</si>
  <si>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</si>
  <si>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</si>
  <si>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</si>
  <si>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</si>
  <si>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</si>
  <si>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</si>
  <si>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</si>
  <si>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</si>
  <si>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</si>
  <si>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</si>
  <si>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</si>
  <si>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</si>
  <si>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</si>
  <si>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</si>
  <si>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</si>
  <si>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</si>
  <si>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</si>
  <si>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</si>
  <si>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</si>
  <si>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</si>
  <si>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</si>
  <si>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</si>
  <si>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</si>
  <si>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</si>
  <si>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</si>
  <si>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</si>
  <si>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</si>
  <si>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</si>
  <si>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</si>
  <si>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</si>
  <si>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</si>
  <si>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</si>
  <si>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</si>
  <si>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</si>
  <si>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</si>
  <si>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</si>
  <si>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</si>
  <si>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</si>
  <si>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</si>
  <si>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</si>
  <si>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</si>
  <si>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</si>
  <si>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</si>
  <si>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</si>
  <si>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</si>
  <si>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</si>
  <si>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</si>
  <si>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</si>
  <si>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</si>
  <si>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</si>
  <si>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</si>
  <si>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</si>
  <si>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</si>
  <si>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</si>
  <si>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</si>
  <si>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</si>
  <si>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</si>
  <si>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</si>
  <si>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</si>
  <si>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</si>
  <si>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</si>
  <si>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</si>
  <si>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</si>
  <si>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</si>
  <si>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</si>
  <si>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</si>
  <si>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</si>
  <si>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</si>
  <si>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</si>
  <si>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</si>
  <si>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</si>
  <si>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</si>
  <si>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</si>
  <si>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</si>
  <si>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</si>
  <si>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</si>
  <si>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</si>
  <si>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</si>
  <si>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</si>
  <si>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</si>
  <si>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</si>
  <si>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</si>
  <si>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</si>
  <si>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</si>
  <si>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</si>
  <si>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</si>
  <si>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</si>
  <si>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</si>
  <si>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</si>
  <si>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</si>
  <si>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</si>
  <si>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</si>
  <si>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</si>
  <si>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</si>
  <si>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</si>
  <si>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</si>
  <si>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</si>
  <si>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</si>
  <si>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</si>
  <si>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</si>
  <si>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</si>
  <si>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</si>
  <si>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</si>
  <si>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</si>
  <si>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</si>
  <si>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</si>
  <si>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</si>
  <si>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</si>
  <si>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</si>
  <si>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</si>
  <si>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</si>
  <si>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</si>
  <si>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</si>
  <si>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</si>
  <si>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</si>
  <si>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</si>
  <si>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</si>
  <si>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</si>
  <si>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</si>
  <si>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</si>
  <si>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</si>
  <si>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</si>
  <si>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</si>
  <si>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</si>
  <si>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</si>
  <si>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</si>
  <si>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</si>
  <si>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</si>
  <si>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</si>
  <si>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</si>
  <si>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</si>
  <si>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</si>
  <si>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</si>
  <si>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</si>
  <si>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</si>
  <si>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</si>
  <si>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</si>
  <si>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</si>
  <si>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</si>
  <si>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</si>
  <si>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</si>
  <si>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</si>
  <si>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</si>
  <si>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</si>
  <si>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</si>
  <si>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</si>
  <si>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</si>
  <si>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</si>
  <si>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</si>
  <si>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</si>
  <si>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</si>
  <si>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</si>
  <si>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</si>
  <si>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</si>
  <si>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</si>
  <si>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</si>
  <si>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</si>
  <si>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</si>
  <si>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</si>
  <si>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</si>
  <si>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</si>
  <si>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</si>
  <si>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</si>
  <si>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</si>
  <si>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</si>
  <si>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</si>
  <si>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</si>
  <si>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</si>
  <si>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</si>
  <si>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</si>
  <si>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</si>
  <si>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</si>
  <si>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</si>
  <si>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2512</t>
  </si>
  <si>
    <t>3818</t>
  </si>
  <si>
    <t>280461</t>
  </si>
  <si>
    <t>280469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</si>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</sst>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ndonesia%20World%20Trade.xlsx" TargetMode="External"/><Relationship Id="rId2" Type="http://schemas.openxmlformats.org/officeDocument/2006/relationships/externalLinkPath" Target="/Users/martinhutauruk/Downloads/Indonesia%20World%20Trade.xlsx" TargetMode="External"/><Relationship Id="rId1" Type="http://schemas.openxmlformats.org/officeDocument/2006/relationships/externalLinkPath" Target="/Users/martinhutauruk/Downloads/Indonesia%20World%20Tr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q4"/>
      <sheetName val="iv4"/>
      <sheetName val="eq4"/>
      <sheetName val="ev4"/>
      <sheetName val="iq"/>
      <sheetName val="iv"/>
      <sheetName val="eq"/>
      <sheetName val="ev"/>
      <sheetName val="wiq"/>
      <sheetName val="wiv"/>
      <sheetName val="ieq"/>
      <sheetName val="iev"/>
      <sheetName val="iiq"/>
      <sheetName val="iiv"/>
      <sheetName val="p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Product code</v>
          </cell>
          <cell r="B1" t="str">
            <v>Product label</v>
          </cell>
          <cell r="C1" t="str">
            <v>World's exports to world</v>
          </cell>
          <cell r="W1" t="str">
            <v>Indonesia's imports from world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</row>
        <row r="3">
          <cell r="C3">
            <v>39082</v>
          </cell>
          <cell r="D3">
            <v>39447</v>
          </cell>
          <cell r="E3">
            <v>39813</v>
          </cell>
          <cell r="F3">
            <v>40178</v>
          </cell>
          <cell r="G3">
            <v>40543</v>
          </cell>
          <cell r="H3">
            <v>40908</v>
          </cell>
          <cell r="I3">
            <v>41274</v>
          </cell>
          <cell r="J3">
            <v>41639</v>
          </cell>
          <cell r="K3">
            <v>42004</v>
          </cell>
          <cell r="L3">
            <v>42369</v>
          </cell>
          <cell r="M3">
            <v>42735</v>
          </cell>
          <cell r="N3">
            <v>43100</v>
          </cell>
          <cell r="O3">
            <v>43465</v>
          </cell>
          <cell r="P3">
            <v>43830</v>
          </cell>
          <cell r="Q3">
            <v>44196</v>
          </cell>
          <cell r="R3">
            <v>44561</v>
          </cell>
          <cell r="S3">
            <v>44926</v>
          </cell>
          <cell r="T3">
            <v>45291</v>
          </cell>
          <cell r="U3">
            <v>45657</v>
          </cell>
          <cell r="V3">
            <v>46022</v>
          </cell>
          <cell r="X3">
            <v>39082</v>
          </cell>
          <cell r="Y3">
            <v>39447</v>
          </cell>
          <cell r="Z3">
            <v>39813</v>
          </cell>
          <cell r="AA3">
            <v>40178</v>
          </cell>
          <cell r="AB3">
            <v>40543</v>
          </cell>
          <cell r="AC3">
            <v>40908</v>
          </cell>
          <cell r="AD3">
            <v>41274</v>
          </cell>
          <cell r="AE3">
            <v>41639</v>
          </cell>
          <cell r="AF3">
            <v>42004</v>
          </cell>
          <cell r="AG3">
            <v>42369</v>
          </cell>
          <cell r="AH3">
            <v>42735</v>
          </cell>
          <cell r="AI3">
            <v>43100</v>
          </cell>
          <cell r="AJ3">
            <v>43465</v>
          </cell>
          <cell r="AK3">
            <v>43830</v>
          </cell>
          <cell r="AL3">
            <v>44196</v>
          </cell>
          <cell r="AM3">
            <v>44561</v>
          </cell>
          <cell r="AN3">
            <v>44926</v>
          </cell>
          <cell r="AO3">
            <v>45291</v>
          </cell>
          <cell r="AP3">
            <v>45657</v>
          </cell>
          <cell r="AQ3">
            <v>46022</v>
          </cell>
        </row>
        <row r="4">
          <cell r="A4" t="str">
            <v>'TOTAL</v>
          </cell>
          <cell r="B4" t="str">
            <v>All products</v>
          </cell>
          <cell r="C4">
            <v>11988018840</v>
          </cell>
          <cell r="D4">
            <v>13820169597</v>
          </cell>
          <cell r="E4">
            <v>16025679077</v>
          </cell>
          <cell r="F4">
            <v>12399265368</v>
          </cell>
          <cell r="G4">
            <v>15101101585</v>
          </cell>
          <cell r="H4">
            <v>18128011327</v>
          </cell>
          <cell r="I4">
            <v>18398479074</v>
          </cell>
          <cell r="J4">
            <v>18856400725</v>
          </cell>
          <cell r="K4">
            <v>18828143951</v>
          </cell>
          <cell r="L4">
            <v>16408751454</v>
          </cell>
          <cell r="M4">
            <v>15923124139</v>
          </cell>
          <cell r="N4">
            <v>17558522192</v>
          </cell>
          <cell r="O4">
            <v>19319688288</v>
          </cell>
          <cell r="P4">
            <v>18762316694</v>
          </cell>
          <cell r="Q4">
            <v>17494281875</v>
          </cell>
          <cell r="R4">
            <v>22147064464</v>
          </cell>
          <cell r="S4">
            <v>24686362569</v>
          </cell>
          <cell r="T4">
            <v>23641647000</v>
          </cell>
          <cell r="U4">
            <v>23926424736</v>
          </cell>
          <cell r="X4">
            <v>61065465</v>
          </cell>
          <cell r="Y4">
            <v>74473429</v>
          </cell>
          <cell r="Z4">
            <v>129244050</v>
          </cell>
          <cell r="AA4">
            <v>96829163</v>
          </cell>
          <cell r="AB4">
            <v>135663280</v>
          </cell>
          <cell r="AC4">
            <v>177435550</v>
          </cell>
          <cell r="AD4">
            <v>191690908</v>
          </cell>
          <cell r="AE4">
            <v>186628631</v>
          </cell>
          <cell r="AF4">
            <v>178179340</v>
          </cell>
          <cell r="AG4">
            <v>142694804</v>
          </cell>
          <cell r="AH4">
            <v>135652914</v>
          </cell>
          <cell r="AI4">
            <v>156925150</v>
          </cell>
          <cell r="AJ4">
            <v>188711246</v>
          </cell>
          <cell r="AK4">
            <v>171275737</v>
          </cell>
          <cell r="AL4">
            <v>141622127</v>
          </cell>
          <cell r="AM4">
            <v>195694490</v>
          </cell>
          <cell r="AN4">
            <v>237447057</v>
          </cell>
          <cell r="AO4">
            <v>221739634</v>
          </cell>
          <cell r="AP4">
            <v>233658658</v>
          </cell>
          <cell r="AQ4">
            <v>241856739</v>
          </cell>
        </row>
        <row r="5">
          <cell r="A5" t="str">
            <v>701964</v>
          </cell>
          <cell r="B5" t="str">
            <v>Closed woven fabrics, plain weave, of glass fibre yarns, coated or laminated</v>
          </cell>
          <cell r="S5">
            <v>345925</v>
          </cell>
          <cell r="T5">
            <v>443141</v>
          </cell>
          <cell r="U5">
            <v>416945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242</v>
          </cell>
          <cell r="AO5">
            <v>423</v>
          </cell>
          <cell r="AP5">
            <v>734</v>
          </cell>
          <cell r="AQ5">
            <v>802</v>
          </cell>
        </row>
        <row r="6">
          <cell r="A6" t="str">
            <v>701973</v>
          </cell>
          <cell r="B6" t="str">
            <v>Chemically bonded open fabrics of glass fibres (excl. veils)</v>
          </cell>
          <cell r="S6">
            <v>64590</v>
          </cell>
          <cell r="T6">
            <v>51379</v>
          </cell>
          <cell r="U6">
            <v>61135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13</v>
          </cell>
          <cell r="AO6">
            <v>32</v>
          </cell>
          <cell r="AP6">
            <v>34</v>
          </cell>
          <cell r="AQ6">
            <v>28</v>
          </cell>
        </row>
        <row r="7">
          <cell r="A7" t="str">
            <v>710421</v>
          </cell>
          <cell r="B7" t="str">
            <v>Diamonds, synthetic or reconstructed, unworked or simply sawn or roughly shaped</v>
          </cell>
          <cell r="S7">
            <v>2064886</v>
          </cell>
          <cell r="T7">
            <v>1778182</v>
          </cell>
          <cell r="U7">
            <v>1452647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2</v>
          </cell>
          <cell r="AO7">
            <v>8</v>
          </cell>
          <cell r="AP7">
            <v>10</v>
          </cell>
          <cell r="AQ7">
            <v>2</v>
          </cell>
        </row>
        <row r="8">
          <cell r="A8" t="str">
            <v>710510</v>
          </cell>
          <cell r="B8" t="str">
            <v>Dust and powder of diamonds, incl. synthetic diamonds</v>
          </cell>
          <cell r="C8">
            <v>303203</v>
          </cell>
          <cell r="D8">
            <v>341609</v>
          </cell>
          <cell r="E8">
            <v>323962</v>
          </cell>
          <cell r="F8">
            <v>366254</v>
          </cell>
          <cell r="G8">
            <v>426266</v>
          </cell>
          <cell r="H8">
            <v>548618</v>
          </cell>
          <cell r="I8">
            <v>406410</v>
          </cell>
          <cell r="J8">
            <v>442777</v>
          </cell>
          <cell r="K8">
            <v>780458</v>
          </cell>
          <cell r="L8">
            <v>575688</v>
          </cell>
          <cell r="M8">
            <v>401811</v>
          </cell>
          <cell r="N8">
            <v>470358</v>
          </cell>
          <cell r="O8">
            <v>456680</v>
          </cell>
          <cell r="P8">
            <v>360100</v>
          </cell>
          <cell r="Q8">
            <v>317430</v>
          </cell>
          <cell r="R8">
            <v>445834</v>
          </cell>
          <cell r="S8">
            <v>446743</v>
          </cell>
          <cell r="T8">
            <v>361338</v>
          </cell>
          <cell r="U8">
            <v>356863</v>
          </cell>
          <cell r="X8">
            <v>878</v>
          </cell>
          <cell r="Y8">
            <v>426</v>
          </cell>
          <cell r="Z8">
            <v>91</v>
          </cell>
          <cell r="AA8">
            <v>286</v>
          </cell>
          <cell r="AB8">
            <v>370</v>
          </cell>
          <cell r="AC8">
            <v>463</v>
          </cell>
          <cell r="AD8">
            <v>280</v>
          </cell>
          <cell r="AE8">
            <v>377</v>
          </cell>
          <cell r="AF8">
            <v>907</v>
          </cell>
          <cell r="AG8">
            <v>1152</v>
          </cell>
          <cell r="AH8">
            <v>1234</v>
          </cell>
          <cell r="AI8">
            <v>1578</v>
          </cell>
          <cell r="AJ8">
            <v>1668</v>
          </cell>
          <cell r="AK8">
            <v>1517</v>
          </cell>
          <cell r="AL8">
            <v>1526</v>
          </cell>
          <cell r="AM8">
            <v>2070</v>
          </cell>
          <cell r="AN8">
            <v>2005</v>
          </cell>
          <cell r="AO8">
            <v>2228</v>
          </cell>
          <cell r="AP8">
            <v>2237</v>
          </cell>
          <cell r="AQ8">
            <v>2118</v>
          </cell>
        </row>
        <row r="9">
          <cell r="A9" t="str">
            <v>711320</v>
          </cell>
          <cell r="B9" t="str">
            <v>Articles of jewellery and parts thereof, of base metal clad with precious metal (excl. articles ...</v>
          </cell>
          <cell r="C9">
            <v>230389</v>
          </cell>
          <cell r="D9">
            <v>376339</v>
          </cell>
          <cell r="E9">
            <v>474356</v>
          </cell>
          <cell r="F9">
            <v>815583</v>
          </cell>
          <cell r="G9">
            <v>619153</v>
          </cell>
          <cell r="H9">
            <v>342470</v>
          </cell>
          <cell r="I9">
            <v>268933</v>
          </cell>
          <cell r="J9">
            <v>307239</v>
          </cell>
          <cell r="K9">
            <v>390891</v>
          </cell>
          <cell r="L9">
            <v>321810</v>
          </cell>
          <cell r="M9">
            <v>230730</v>
          </cell>
          <cell r="N9">
            <v>268987</v>
          </cell>
          <cell r="O9">
            <v>262313</v>
          </cell>
          <cell r="P9">
            <v>179329</v>
          </cell>
          <cell r="Q9">
            <v>182901</v>
          </cell>
          <cell r="R9">
            <v>332108</v>
          </cell>
          <cell r="S9">
            <v>391678</v>
          </cell>
          <cell r="T9">
            <v>343709</v>
          </cell>
          <cell r="U9">
            <v>387666</v>
          </cell>
          <cell r="X9">
            <v>5</v>
          </cell>
          <cell r="Y9">
            <v>31</v>
          </cell>
          <cell r="Z9">
            <v>61</v>
          </cell>
          <cell r="AA9">
            <v>40</v>
          </cell>
          <cell r="AB9">
            <v>109</v>
          </cell>
          <cell r="AC9">
            <v>105</v>
          </cell>
          <cell r="AD9">
            <v>22</v>
          </cell>
          <cell r="AE9">
            <v>49</v>
          </cell>
          <cell r="AF9">
            <v>58</v>
          </cell>
          <cell r="AG9">
            <v>38</v>
          </cell>
          <cell r="AH9">
            <v>92</v>
          </cell>
          <cell r="AI9">
            <v>103</v>
          </cell>
          <cell r="AJ9">
            <v>448</v>
          </cell>
          <cell r="AK9">
            <v>474</v>
          </cell>
          <cell r="AL9">
            <v>391</v>
          </cell>
          <cell r="AM9">
            <v>175</v>
          </cell>
          <cell r="AN9">
            <v>258</v>
          </cell>
          <cell r="AO9">
            <v>117</v>
          </cell>
          <cell r="AP9">
            <v>599</v>
          </cell>
          <cell r="AQ9">
            <v>556</v>
          </cell>
        </row>
        <row r="10">
          <cell r="A10" t="str">
            <v>711411</v>
          </cell>
          <cell r="B10" t="str">
            <v>Articles of goldsmiths' or silversmiths' wares or parts thereof, of silver, whether or not ...</v>
          </cell>
          <cell r="C10">
            <v>349723</v>
          </cell>
          <cell r="D10">
            <v>540742</v>
          </cell>
          <cell r="E10">
            <v>528851</v>
          </cell>
          <cell r="F10">
            <v>392717</v>
          </cell>
          <cell r="G10">
            <v>312829</v>
          </cell>
          <cell r="H10">
            <v>426024</v>
          </cell>
          <cell r="I10">
            <v>297349</v>
          </cell>
          <cell r="J10">
            <v>239371</v>
          </cell>
          <cell r="K10">
            <v>287477</v>
          </cell>
          <cell r="L10">
            <v>213767</v>
          </cell>
          <cell r="M10">
            <v>211640</v>
          </cell>
          <cell r="N10">
            <v>179155</v>
          </cell>
          <cell r="O10">
            <v>190366</v>
          </cell>
          <cell r="P10">
            <v>187644</v>
          </cell>
          <cell r="Q10">
            <v>215865</v>
          </cell>
          <cell r="R10">
            <v>224328</v>
          </cell>
          <cell r="S10">
            <v>253804</v>
          </cell>
          <cell r="T10">
            <v>320354</v>
          </cell>
          <cell r="U10">
            <v>254139</v>
          </cell>
          <cell r="X10">
            <v>1</v>
          </cell>
          <cell r="Y10">
            <v>5</v>
          </cell>
          <cell r="Z10">
            <v>15</v>
          </cell>
          <cell r="AA10">
            <v>4</v>
          </cell>
          <cell r="AB10">
            <v>76</v>
          </cell>
          <cell r="AC10">
            <v>59</v>
          </cell>
          <cell r="AD10">
            <v>682</v>
          </cell>
          <cell r="AE10">
            <v>47</v>
          </cell>
          <cell r="AF10">
            <v>205</v>
          </cell>
          <cell r="AG10">
            <v>137</v>
          </cell>
          <cell r="AH10">
            <v>111</v>
          </cell>
          <cell r="AI10">
            <v>212</v>
          </cell>
          <cell r="AJ10">
            <v>83</v>
          </cell>
          <cell r="AK10">
            <v>59</v>
          </cell>
          <cell r="AL10">
            <v>30</v>
          </cell>
          <cell r="AM10">
            <v>9</v>
          </cell>
          <cell r="AN10">
            <v>10</v>
          </cell>
          <cell r="AO10">
            <v>54</v>
          </cell>
          <cell r="AP10">
            <v>29</v>
          </cell>
          <cell r="AQ10">
            <v>13</v>
          </cell>
        </row>
        <row r="11">
          <cell r="A11" t="str">
            <v>711510</v>
          </cell>
          <cell r="B11" t="str">
            <v>Catalysts in the form of wire cloth or grill, of platinum</v>
          </cell>
          <cell r="C11">
            <v>740536</v>
          </cell>
          <cell r="D11">
            <v>930932</v>
          </cell>
          <cell r="E11">
            <v>1062187</v>
          </cell>
          <cell r="F11">
            <v>612237</v>
          </cell>
          <cell r="G11">
            <v>928479</v>
          </cell>
          <cell r="H11">
            <v>1069288</v>
          </cell>
          <cell r="I11">
            <v>1027596</v>
          </cell>
          <cell r="J11">
            <v>935667</v>
          </cell>
          <cell r="K11">
            <v>877753</v>
          </cell>
          <cell r="L11">
            <v>692474</v>
          </cell>
          <cell r="M11">
            <v>760412</v>
          </cell>
          <cell r="N11">
            <v>624452</v>
          </cell>
          <cell r="O11">
            <v>718392</v>
          </cell>
          <cell r="P11">
            <v>788880</v>
          </cell>
          <cell r="Q11">
            <v>887178</v>
          </cell>
          <cell r="R11">
            <v>1291562</v>
          </cell>
          <cell r="S11">
            <v>1022550</v>
          </cell>
          <cell r="T11">
            <v>785146</v>
          </cell>
          <cell r="U11">
            <v>800209</v>
          </cell>
          <cell r="X11">
            <v>3009</v>
          </cell>
          <cell r="Y11">
            <v>6855</v>
          </cell>
          <cell r="Z11">
            <v>2902</v>
          </cell>
          <cell r="AA11">
            <v>101</v>
          </cell>
          <cell r="AB11">
            <v>8</v>
          </cell>
          <cell r="AC11">
            <v>203</v>
          </cell>
          <cell r="AD11">
            <v>37</v>
          </cell>
          <cell r="AE11">
            <v>776</v>
          </cell>
          <cell r="AF11">
            <v>488</v>
          </cell>
          <cell r="AG11">
            <v>2936</v>
          </cell>
          <cell r="AH11">
            <v>2469</v>
          </cell>
          <cell r="AI11">
            <v>1638</v>
          </cell>
          <cell r="AJ11">
            <v>3432</v>
          </cell>
          <cell r="AK11">
            <v>6082</v>
          </cell>
          <cell r="AL11">
            <v>3600</v>
          </cell>
          <cell r="AM11">
            <v>14943</v>
          </cell>
          <cell r="AN11">
            <v>15028</v>
          </cell>
          <cell r="AO11">
            <v>3688</v>
          </cell>
          <cell r="AP11">
            <v>2435</v>
          </cell>
          <cell r="AQ11">
            <v>1875</v>
          </cell>
        </row>
        <row r="12">
          <cell r="A12" t="str">
            <v>711590</v>
          </cell>
          <cell r="B12" t="str">
            <v>Articles of precious metal or of metal clad with precious metal, n.e.s.</v>
          </cell>
          <cell r="C12">
            <v>2078035</v>
          </cell>
          <cell r="D12">
            <v>2793011</v>
          </cell>
          <cell r="E12">
            <v>2941724</v>
          </cell>
          <cell r="F12">
            <v>2447742</v>
          </cell>
          <cell r="G12">
            <v>2987462</v>
          </cell>
          <cell r="H12">
            <v>7957421</v>
          </cell>
          <cell r="I12">
            <v>19474766</v>
          </cell>
          <cell r="J12">
            <v>15384789</v>
          </cell>
          <cell r="K12">
            <v>9008721</v>
          </cell>
          <cell r="L12">
            <v>5702866</v>
          </cell>
          <cell r="M12">
            <v>3995454</v>
          </cell>
          <cell r="N12">
            <v>3049950</v>
          </cell>
          <cell r="O12">
            <v>2613869</v>
          </cell>
          <cell r="P12">
            <v>2728862</v>
          </cell>
          <cell r="Q12">
            <v>4076031</v>
          </cell>
          <cell r="R12">
            <v>6371627</v>
          </cell>
          <cell r="S12">
            <v>6302806</v>
          </cell>
          <cell r="T12">
            <v>5225069</v>
          </cell>
          <cell r="U12">
            <v>4210083</v>
          </cell>
          <cell r="X12">
            <v>67</v>
          </cell>
          <cell r="Y12">
            <v>763</v>
          </cell>
          <cell r="Z12">
            <v>63</v>
          </cell>
          <cell r="AA12">
            <v>252</v>
          </cell>
          <cell r="AB12">
            <v>5002</v>
          </cell>
          <cell r="AC12">
            <v>21942</v>
          </cell>
          <cell r="AD12">
            <v>16856</v>
          </cell>
          <cell r="AE12">
            <v>15987</v>
          </cell>
          <cell r="AF12">
            <v>12822</v>
          </cell>
          <cell r="AG12">
            <v>7945</v>
          </cell>
          <cell r="AH12">
            <v>11050</v>
          </cell>
          <cell r="AI12">
            <v>12587</v>
          </cell>
          <cell r="AJ12">
            <v>8109</v>
          </cell>
          <cell r="AK12">
            <v>4010</v>
          </cell>
          <cell r="AL12">
            <v>2111</v>
          </cell>
          <cell r="AM12">
            <v>1984</v>
          </cell>
          <cell r="AN12">
            <v>3096</v>
          </cell>
          <cell r="AO12">
            <v>3070</v>
          </cell>
          <cell r="AP12">
            <v>3639</v>
          </cell>
          <cell r="AQ12">
            <v>5225</v>
          </cell>
        </row>
        <row r="13">
          <cell r="A13" t="str">
            <v>720260</v>
          </cell>
          <cell r="B13" t="str">
            <v>Ferro-nickel</v>
          </cell>
          <cell r="C13">
            <v>4164650</v>
          </cell>
          <cell r="D13">
            <v>6084022</v>
          </cell>
          <cell r="E13">
            <v>3958191</v>
          </cell>
          <cell r="F13">
            <v>2546536</v>
          </cell>
          <cell r="G13">
            <v>3551127</v>
          </cell>
          <cell r="H13">
            <v>3965981</v>
          </cell>
          <cell r="I13">
            <v>4608793</v>
          </cell>
          <cell r="J13">
            <v>3782672</v>
          </cell>
          <cell r="K13">
            <v>4295976</v>
          </cell>
          <cell r="L13">
            <v>3234722</v>
          </cell>
          <cell r="M13">
            <v>2932148</v>
          </cell>
          <cell r="N13">
            <v>4200176</v>
          </cell>
          <cell r="O13">
            <v>4970917</v>
          </cell>
          <cell r="P13">
            <v>6349309</v>
          </cell>
          <cell r="Q13">
            <v>8580247</v>
          </cell>
          <cell r="R13">
            <v>11509075</v>
          </cell>
          <cell r="S13">
            <v>19161883</v>
          </cell>
          <cell r="T13">
            <v>18829269</v>
          </cell>
          <cell r="U13">
            <v>16335007</v>
          </cell>
          <cell r="X13">
            <v>948</v>
          </cell>
          <cell r="Y13">
            <v>2374</v>
          </cell>
          <cell r="Z13">
            <v>110</v>
          </cell>
          <cell r="AA13">
            <v>18</v>
          </cell>
          <cell r="AB13">
            <v>133</v>
          </cell>
          <cell r="AC13">
            <v>1127</v>
          </cell>
          <cell r="AD13">
            <v>1231</v>
          </cell>
          <cell r="AE13">
            <v>558</v>
          </cell>
          <cell r="AF13">
            <v>69</v>
          </cell>
          <cell r="AG13">
            <v>122</v>
          </cell>
          <cell r="AH13">
            <v>37</v>
          </cell>
          <cell r="AI13">
            <v>42</v>
          </cell>
          <cell r="AJ13">
            <v>12431</v>
          </cell>
          <cell r="AK13">
            <v>21314</v>
          </cell>
          <cell r="AL13">
            <v>0</v>
          </cell>
          <cell r="AM13">
            <v>1628</v>
          </cell>
          <cell r="AN13">
            <v>17553</v>
          </cell>
          <cell r="AO13">
            <v>27</v>
          </cell>
          <cell r="AP13">
            <v>21</v>
          </cell>
          <cell r="AQ13">
            <v>7</v>
          </cell>
        </row>
        <row r="14">
          <cell r="A14" t="str">
            <v>720280</v>
          </cell>
          <cell r="B14" t="str">
            <v>Ferro-tungsten and ferro-silico-tungsten</v>
          </cell>
          <cell r="C14">
            <v>181567</v>
          </cell>
          <cell r="D14">
            <v>227418</v>
          </cell>
          <cell r="E14">
            <v>178555</v>
          </cell>
          <cell r="F14">
            <v>80347</v>
          </cell>
          <cell r="G14">
            <v>101175</v>
          </cell>
          <cell r="H14">
            <v>189410</v>
          </cell>
          <cell r="I14">
            <v>232058</v>
          </cell>
          <cell r="J14">
            <v>218343</v>
          </cell>
          <cell r="K14">
            <v>514258</v>
          </cell>
          <cell r="L14">
            <v>135413</v>
          </cell>
          <cell r="M14">
            <v>156709</v>
          </cell>
          <cell r="N14">
            <v>182994</v>
          </cell>
          <cell r="O14">
            <v>175461</v>
          </cell>
          <cell r="P14">
            <v>136850</v>
          </cell>
          <cell r="Q14">
            <v>97194</v>
          </cell>
          <cell r="R14">
            <v>128532</v>
          </cell>
          <cell r="S14">
            <v>154828</v>
          </cell>
          <cell r="T14">
            <v>123068</v>
          </cell>
          <cell r="U14">
            <v>124352</v>
          </cell>
          <cell r="X14">
            <v>13</v>
          </cell>
          <cell r="Y14">
            <v>70</v>
          </cell>
          <cell r="Z14">
            <v>78</v>
          </cell>
          <cell r="AA14">
            <v>3</v>
          </cell>
          <cell r="AB14">
            <v>2</v>
          </cell>
          <cell r="AC14">
            <v>12</v>
          </cell>
          <cell r="AD14">
            <v>28</v>
          </cell>
          <cell r="AE14">
            <v>45</v>
          </cell>
          <cell r="AF14">
            <v>39</v>
          </cell>
          <cell r="AG14">
            <v>37</v>
          </cell>
          <cell r="AH14">
            <v>8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</row>
        <row r="15">
          <cell r="A15" t="str">
            <v>720826</v>
          </cell>
          <cell r="B15" t="str">
            <v>Flat-rolled products of iron or non-alloy steel, of a width of &gt;= 600 mm, in coils, simply ...</v>
          </cell>
          <cell r="C15">
            <v>1750964</v>
          </cell>
          <cell r="D15">
            <v>2165383</v>
          </cell>
          <cell r="E15">
            <v>2770306</v>
          </cell>
          <cell r="F15">
            <v>1539806</v>
          </cell>
          <cell r="G15">
            <v>2880288</v>
          </cell>
          <cell r="H15">
            <v>2923127</v>
          </cell>
          <cell r="I15">
            <v>2578513</v>
          </cell>
          <cell r="J15">
            <v>2408833</v>
          </cell>
          <cell r="K15">
            <v>2340683</v>
          </cell>
          <cell r="L15">
            <v>1891009</v>
          </cell>
          <cell r="M15">
            <v>1901315</v>
          </cell>
          <cell r="N15">
            <v>2797213</v>
          </cell>
          <cell r="O15">
            <v>2976975</v>
          </cell>
          <cell r="P15">
            <v>2570165</v>
          </cell>
          <cell r="Q15">
            <v>1953238</v>
          </cell>
          <cell r="R15">
            <v>3992096</v>
          </cell>
          <cell r="S15">
            <v>3584637</v>
          </cell>
          <cell r="T15">
            <v>3269442</v>
          </cell>
          <cell r="U15">
            <v>2840558</v>
          </cell>
          <cell r="X15">
            <v>25624</v>
          </cell>
          <cell r="Y15">
            <v>51020</v>
          </cell>
          <cell r="Z15">
            <v>92479</v>
          </cell>
          <cell r="AA15">
            <v>43750</v>
          </cell>
          <cell r="AB15">
            <v>88975</v>
          </cell>
          <cell r="AC15">
            <v>122689</v>
          </cell>
          <cell r="AD15">
            <v>117650</v>
          </cell>
          <cell r="AE15">
            <v>116942</v>
          </cell>
          <cell r="AF15">
            <v>113671</v>
          </cell>
          <cell r="AG15">
            <v>80856</v>
          </cell>
          <cell r="AH15">
            <v>79066</v>
          </cell>
          <cell r="AI15">
            <v>98695</v>
          </cell>
          <cell r="AJ15">
            <v>109176</v>
          </cell>
          <cell r="AK15">
            <v>107035</v>
          </cell>
          <cell r="AL15">
            <v>48913</v>
          </cell>
          <cell r="AM15">
            <v>114474</v>
          </cell>
          <cell r="AN15">
            <v>144089</v>
          </cell>
          <cell r="AO15">
            <v>126622</v>
          </cell>
          <cell r="AP15">
            <v>111450</v>
          </cell>
          <cell r="AQ15">
            <v>95884</v>
          </cell>
        </row>
        <row r="16">
          <cell r="A16" t="str">
            <v>720837</v>
          </cell>
          <cell r="B16" t="str">
            <v>Flat-rolled products of iron or non-alloy steel, of a width of &gt;= 600 mm, in coils, simply ...</v>
          </cell>
          <cell r="C16">
            <v>4358723</v>
          </cell>
          <cell r="D16">
            <v>5355625</v>
          </cell>
          <cell r="E16">
            <v>8090742</v>
          </cell>
          <cell r="F16">
            <v>3021202</v>
          </cell>
          <cell r="G16">
            <v>4759603</v>
          </cell>
          <cell r="H16">
            <v>5425339</v>
          </cell>
          <cell r="I16">
            <v>4120163</v>
          </cell>
          <cell r="J16">
            <v>3848932</v>
          </cell>
          <cell r="K16">
            <v>4142389</v>
          </cell>
          <cell r="L16">
            <v>3006951</v>
          </cell>
          <cell r="M16">
            <v>2724175</v>
          </cell>
          <cell r="N16">
            <v>4067325</v>
          </cell>
          <cell r="O16">
            <v>4663212</v>
          </cell>
          <cell r="P16">
            <v>3880528</v>
          </cell>
          <cell r="Q16">
            <v>2901055</v>
          </cell>
          <cell r="R16">
            <v>6846398</v>
          </cell>
          <cell r="S16">
            <v>7139322</v>
          </cell>
          <cell r="T16">
            <v>6571347</v>
          </cell>
          <cell r="U16">
            <v>6018515</v>
          </cell>
          <cell r="X16">
            <v>15812</v>
          </cell>
          <cell r="Y16">
            <v>39090</v>
          </cell>
          <cell r="Z16">
            <v>69234</v>
          </cell>
          <cell r="AA16">
            <v>22078</v>
          </cell>
          <cell r="AB16">
            <v>33948</v>
          </cell>
          <cell r="AC16">
            <v>79036</v>
          </cell>
          <cell r="AD16">
            <v>104393</v>
          </cell>
          <cell r="AE16">
            <v>88329</v>
          </cell>
          <cell r="AF16">
            <v>77840</v>
          </cell>
          <cell r="AG16">
            <v>48882</v>
          </cell>
          <cell r="AH16">
            <v>28923</v>
          </cell>
          <cell r="AI16">
            <v>37910</v>
          </cell>
          <cell r="AJ16">
            <v>36548</v>
          </cell>
          <cell r="AK16">
            <v>57851</v>
          </cell>
          <cell r="AL16">
            <v>17874</v>
          </cell>
          <cell r="AM16">
            <v>33200</v>
          </cell>
          <cell r="AN16">
            <v>71527</v>
          </cell>
          <cell r="AO16">
            <v>85406</v>
          </cell>
          <cell r="AP16">
            <v>84601</v>
          </cell>
          <cell r="AQ16">
            <v>44048</v>
          </cell>
        </row>
        <row r="17">
          <cell r="A17" t="str">
            <v>720918</v>
          </cell>
          <cell r="B17" t="str">
            <v>Flat-rolled products of iron or non-alloy steel, of a width of &gt;= 600 mm, in coils, simply ...</v>
          </cell>
          <cell r="C17">
            <v>2991508</v>
          </cell>
          <cell r="D17">
            <v>3458026</v>
          </cell>
          <cell r="E17">
            <v>4257670</v>
          </cell>
          <cell r="F17">
            <v>3122736</v>
          </cell>
          <cell r="G17">
            <v>4003340</v>
          </cell>
          <cell r="H17">
            <v>4106094</v>
          </cell>
          <cell r="I17">
            <v>3550303</v>
          </cell>
          <cell r="J17">
            <v>3307105</v>
          </cell>
          <cell r="K17">
            <v>3126378</v>
          </cell>
          <cell r="L17">
            <v>2303988</v>
          </cell>
          <cell r="M17">
            <v>1946106</v>
          </cell>
          <cell r="N17">
            <v>2510457</v>
          </cell>
          <cell r="O17">
            <v>2587026</v>
          </cell>
          <cell r="P17">
            <v>2188573</v>
          </cell>
          <cell r="Q17">
            <v>1729921</v>
          </cell>
          <cell r="R17">
            <v>2987492</v>
          </cell>
          <cell r="S17">
            <v>2386562</v>
          </cell>
          <cell r="T17">
            <v>1672378</v>
          </cell>
          <cell r="U17">
            <v>1751722</v>
          </cell>
          <cell r="X17">
            <v>120081</v>
          </cell>
          <cell r="Y17">
            <v>196648</v>
          </cell>
          <cell r="Z17">
            <v>246236</v>
          </cell>
          <cell r="AA17">
            <v>182788</v>
          </cell>
          <cell r="AB17">
            <v>310607</v>
          </cell>
          <cell r="AC17">
            <v>405131</v>
          </cell>
          <cell r="AD17">
            <v>432444</v>
          </cell>
          <cell r="AE17">
            <v>351860</v>
          </cell>
          <cell r="AF17">
            <v>274222</v>
          </cell>
          <cell r="AG17">
            <v>208474</v>
          </cell>
          <cell r="AH17">
            <v>167564</v>
          </cell>
          <cell r="AI17">
            <v>209409</v>
          </cell>
          <cell r="AJ17">
            <v>202059</v>
          </cell>
          <cell r="AK17">
            <v>271159</v>
          </cell>
          <cell r="AL17">
            <v>211719</v>
          </cell>
          <cell r="AM17">
            <v>328424</v>
          </cell>
          <cell r="AN17">
            <v>354867</v>
          </cell>
          <cell r="AO17">
            <v>259424</v>
          </cell>
          <cell r="AP17">
            <v>215070</v>
          </cell>
          <cell r="AQ17">
            <v>188596</v>
          </cell>
        </row>
        <row r="18">
          <cell r="A18" t="str">
            <v>720928</v>
          </cell>
          <cell r="B18" t="str">
            <v>Flat-rolled products of iron or non-alloy steel, of a width of &gt;= 600 mm, not in coils, simply ...</v>
          </cell>
          <cell r="C18">
            <v>64303</v>
          </cell>
          <cell r="D18">
            <v>69452</v>
          </cell>
          <cell r="E18">
            <v>92572</v>
          </cell>
          <cell r="F18">
            <v>86624</v>
          </cell>
          <cell r="G18">
            <v>103521</v>
          </cell>
          <cell r="H18">
            <v>141570</v>
          </cell>
          <cell r="I18">
            <v>100627</v>
          </cell>
          <cell r="J18">
            <v>101127</v>
          </cell>
          <cell r="K18">
            <v>93908</v>
          </cell>
          <cell r="L18">
            <v>66699</v>
          </cell>
          <cell r="M18">
            <v>63963</v>
          </cell>
          <cell r="N18">
            <v>65787</v>
          </cell>
          <cell r="O18">
            <v>62831</v>
          </cell>
          <cell r="P18">
            <v>39757</v>
          </cell>
          <cell r="Q18">
            <v>42768</v>
          </cell>
          <cell r="R18">
            <v>88727</v>
          </cell>
          <cell r="S18">
            <v>35210</v>
          </cell>
          <cell r="T18">
            <v>25412</v>
          </cell>
          <cell r="U18">
            <v>22821</v>
          </cell>
          <cell r="X18">
            <v>2686</v>
          </cell>
          <cell r="Y18">
            <v>1256</v>
          </cell>
          <cell r="Z18">
            <v>2683</v>
          </cell>
          <cell r="AA18">
            <v>2728</v>
          </cell>
          <cell r="AB18">
            <v>287</v>
          </cell>
          <cell r="AC18">
            <v>4</v>
          </cell>
          <cell r="AD18">
            <v>40</v>
          </cell>
          <cell r="AE18">
            <v>32</v>
          </cell>
          <cell r="AF18">
            <v>4</v>
          </cell>
          <cell r="AG18">
            <v>1</v>
          </cell>
          <cell r="AH18">
            <v>0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2</v>
          </cell>
          <cell r="AN18">
            <v>0</v>
          </cell>
          <cell r="AO18">
            <v>2</v>
          </cell>
          <cell r="AP18">
            <v>1</v>
          </cell>
          <cell r="AQ18">
            <v>5</v>
          </cell>
        </row>
        <row r="19">
          <cell r="A19" t="str">
            <v>721070</v>
          </cell>
          <cell r="B19" t="str">
            <v>Flat products of iron or non-alloy steel, of a width of &gt;= 600 mm, hot-rolled or cold-rolled ...</v>
          </cell>
          <cell r="C19">
            <v>5790122</v>
          </cell>
          <cell r="D19">
            <v>7970540</v>
          </cell>
          <cell r="E19">
            <v>10874863</v>
          </cell>
          <cell r="F19">
            <v>6058658</v>
          </cell>
          <cell r="G19">
            <v>8772777</v>
          </cell>
          <cell r="H19">
            <v>11900962</v>
          </cell>
          <cell r="I19">
            <v>11228023</v>
          </cell>
          <cell r="J19">
            <v>10951158</v>
          </cell>
          <cell r="K19">
            <v>11749485</v>
          </cell>
          <cell r="L19">
            <v>9932311</v>
          </cell>
          <cell r="M19">
            <v>9702670</v>
          </cell>
          <cell r="N19">
            <v>11261657</v>
          </cell>
          <cell r="O19">
            <v>12140973</v>
          </cell>
          <cell r="P19">
            <v>12050527</v>
          </cell>
          <cell r="Q19">
            <v>11594059</v>
          </cell>
          <cell r="R19">
            <v>18364995</v>
          </cell>
          <cell r="S19">
            <v>17424056</v>
          </cell>
          <cell r="T19">
            <v>14177525</v>
          </cell>
          <cell r="U19">
            <v>14689476</v>
          </cell>
          <cell r="X19">
            <v>21143</v>
          </cell>
          <cell r="Y19">
            <v>34232</v>
          </cell>
          <cell r="Z19">
            <v>55020</v>
          </cell>
          <cell r="AA19">
            <v>47572</v>
          </cell>
          <cell r="AB19">
            <v>85533</v>
          </cell>
          <cell r="AC19">
            <v>103446</v>
          </cell>
          <cell r="AD19">
            <v>151430</v>
          </cell>
          <cell r="AE19">
            <v>164238</v>
          </cell>
          <cell r="AF19">
            <v>151846</v>
          </cell>
          <cell r="AG19">
            <v>193267</v>
          </cell>
          <cell r="AH19">
            <v>178993</v>
          </cell>
          <cell r="AI19">
            <v>169688</v>
          </cell>
          <cell r="AJ19">
            <v>184866</v>
          </cell>
          <cell r="AK19">
            <v>242713</v>
          </cell>
          <cell r="AL19">
            <v>262973</v>
          </cell>
          <cell r="AM19">
            <v>322556</v>
          </cell>
          <cell r="AN19">
            <v>312136</v>
          </cell>
          <cell r="AO19">
            <v>279291</v>
          </cell>
          <cell r="AP19">
            <v>292524</v>
          </cell>
          <cell r="AQ19">
            <v>313602</v>
          </cell>
        </row>
        <row r="20">
          <cell r="A20" t="str">
            <v>721220</v>
          </cell>
          <cell r="B20" t="str">
            <v>Flat-rolled products of iron or non-alloy steel, of a width of &lt; 600 mm, hot-rolled or cold-rolled ...</v>
          </cell>
          <cell r="C20">
            <v>386674</v>
          </cell>
          <cell r="D20">
            <v>430997</v>
          </cell>
          <cell r="E20">
            <v>484285</v>
          </cell>
          <cell r="F20">
            <v>361735</v>
          </cell>
          <cell r="G20">
            <v>399111</v>
          </cell>
          <cell r="H20">
            <v>428679</v>
          </cell>
          <cell r="I20">
            <v>367979</v>
          </cell>
          <cell r="J20">
            <v>374983</v>
          </cell>
          <cell r="K20">
            <v>342735</v>
          </cell>
          <cell r="L20">
            <v>255647</v>
          </cell>
          <cell r="M20">
            <v>245873</v>
          </cell>
          <cell r="N20">
            <v>282014</v>
          </cell>
          <cell r="O20">
            <v>302554</v>
          </cell>
          <cell r="P20">
            <v>270188</v>
          </cell>
          <cell r="Q20">
            <v>354337</v>
          </cell>
          <cell r="R20">
            <v>696582</v>
          </cell>
          <cell r="S20">
            <v>1067276</v>
          </cell>
          <cell r="T20">
            <v>571208</v>
          </cell>
          <cell r="U20">
            <v>325859</v>
          </cell>
          <cell r="X20">
            <v>809</v>
          </cell>
          <cell r="Y20">
            <v>446</v>
          </cell>
          <cell r="Z20">
            <v>876</v>
          </cell>
          <cell r="AA20">
            <v>3255</v>
          </cell>
          <cell r="AB20">
            <v>6359</v>
          </cell>
          <cell r="AC20">
            <v>9773</v>
          </cell>
          <cell r="AD20">
            <v>10608</v>
          </cell>
          <cell r="AE20">
            <v>11362</v>
          </cell>
          <cell r="AF20">
            <v>9387</v>
          </cell>
          <cell r="AG20">
            <v>5047</v>
          </cell>
          <cell r="AH20">
            <v>3965</v>
          </cell>
          <cell r="AI20">
            <v>3127</v>
          </cell>
          <cell r="AJ20">
            <v>3228</v>
          </cell>
          <cell r="AK20">
            <v>11459</v>
          </cell>
          <cell r="AL20">
            <v>5759</v>
          </cell>
          <cell r="AM20">
            <v>3472</v>
          </cell>
          <cell r="AN20">
            <v>3399</v>
          </cell>
          <cell r="AO20">
            <v>5871</v>
          </cell>
          <cell r="AP20">
            <v>5281</v>
          </cell>
          <cell r="AQ20">
            <v>6478</v>
          </cell>
        </row>
        <row r="21">
          <cell r="A21" t="str">
            <v>721912</v>
          </cell>
          <cell r="B21" t="str">
            <v>Flat-rolled products of stainless steel, of a width of&gt;= 600 mm, not further worked than hot-rolled, ...</v>
          </cell>
          <cell r="C21">
            <v>3362486</v>
          </cell>
          <cell r="D21">
            <v>4487175</v>
          </cell>
          <cell r="E21">
            <v>2316920</v>
          </cell>
          <cell r="F21">
            <v>1518170</v>
          </cell>
          <cell r="G21">
            <v>2135620</v>
          </cell>
          <cell r="H21">
            <v>3128885</v>
          </cell>
          <cell r="I21">
            <v>2695336</v>
          </cell>
          <cell r="J21">
            <v>2432871</v>
          </cell>
          <cell r="K21">
            <v>2902816</v>
          </cell>
          <cell r="L21">
            <v>2183940</v>
          </cell>
          <cell r="M21">
            <v>2322226</v>
          </cell>
          <cell r="N21">
            <v>2912959</v>
          </cell>
          <cell r="O21">
            <v>2916553</v>
          </cell>
          <cell r="P21">
            <v>2723589</v>
          </cell>
          <cell r="Q21">
            <v>2190315</v>
          </cell>
          <cell r="R21">
            <v>3604642</v>
          </cell>
          <cell r="S21">
            <v>3515730</v>
          </cell>
          <cell r="T21">
            <v>3210094</v>
          </cell>
          <cell r="U21">
            <v>3121088</v>
          </cell>
          <cell r="X21">
            <v>4612</v>
          </cell>
          <cell r="Y21">
            <v>5146</v>
          </cell>
          <cell r="Z21">
            <v>5763</v>
          </cell>
          <cell r="AA21">
            <v>5317</v>
          </cell>
          <cell r="AB21">
            <v>7843</v>
          </cell>
          <cell r="AC21">
            <v>10793</v>
          </cell>
          <cell r="AD21">
            <v>11861</v>
          </cell>
          <cell r="AE21">
            <v>9947</v>
          </cell>
          <cell r="AF21">
            <v>12199</v>
          </cell>
          <cell r="AG21">
            <v>12096</v>
          </cell>
          <cell r="AH21">
            <v>15009</v>
          </cell>
          <cell r="AI21">
            <v>19605</v>
          </cell>
          <cell r="AJ21">
            <v>17233</v>
          </cell>
          <cell r="AK21">
            <v>13469</v>
          </cell>
          <cell r="AL21">
            <v>4377</v>
          </cell>
          <cell r="AM21">
            <v>8935</v>
          </cell>
          <cell r="AN21">
            <v>9290</v>
          </cell>
          <cell r="AO21">
            <v>10264</v>
          </cell>
          <cell r="AP21">
            <v>4301</v>
          </cell>
          <cell r="AQ21">
            <v>5816</v>
          </cell>
        </row>
        <row r="22">
          <cell r="A22" t="str">
            <v>722220</v>
          </cell>
          <cell r="B22" t="str">
            <v>Other bars and rods of stainless steel, not further worked than cold-formed or cold-finished</v>
          </cell>
          <cell r="C22">
            <v>3102216</v>
          </cell>
          <cell r="D22">
            <v>4759721</v>
          </cell>
          <cell r="E22">
            <v>4169278</v>
          </cell>
          <cell r="F22">
            <v>2028474</v>
          </cell>
          <cell r="G22">
            <v>3209320</v>
          </cell>
          <cell r="H22">
            <v>4283497</v>
          </cell>
          <cell r="I22">
            <v>3677338</v>
          </cell>
          <cell r="J22">
            <v>3288564</v>
          </cell>
          <cell r="K22">
            <v>3487255</v>
          </cell>
          <cell r="L22">
            <v>2933987</v>
          </cell>
          <cell r="M22">
            <v>2534098</v>
          </cell>
          <cell r="N22">
            <v>3115470</v>
          </cell>
          <cell r="O22">
            <v>3610107</v>
          </cell>
          <cell r="P22">
            <v>3228968</v>
          </cell>
          <cell r="Q22">
            <v>2725361</v>
          </cell>
          <cell r="R22">
            <v>3960947</v>
          </cell>
          <cell r="S22">
            <v>4782732</v>
          </cell>
          <cell r="T22">
            <v>4343357</v>
          </cell>
          <cell r="U22">
            <v>3965862</v>
          </cell>
          <cell r="X22">
            <v>3601</v>
          </cell>
          <cell r="Y22">
            <v>3404</v>
          </cell>
          <cell r="Z22">
            <v>17556</v>
          </cell>
          <cell r="AA22">
            <v>12117</v>
          </cell>
          <cell r="AB22">
            <v>12892</v>
          </cell>
          <cell r="AC22">
            <v>15176</v>
          </cell>
          <cell r="AD22">
            <v>18479</v>
          </cell>
          <cell r="AE22">
            <v>18293</v>
          </cell>
          <cell r="AF22">
            <v>19315</v>
          </cell>
          <cell r="AG22">
            <v>17853</v>
          </cell>
          <cell r="AH22">
            <v>25086</v>
          </cell>
          <cell r="AI22">
            <v>25987</v>
          </cell>
          <cell r="AJ22">
            <v>38527</v>
          </cell>
          <cell r="AK22">
            <v>39031</v>
          </cell>
          <cell r="AL22">
            <v>22142</v>
          </cell>
          <cell r="AM22">
            <v>31270</v>
          </cell>
          <cell r="AN22">
            <v>34856</v>
          </cell>
          <cell r="AO22">
            <v>35274</v>
          </cell>
          <cell r="AP22">
            <v>34035</v>
          </cell>
          <cell r="AQ22">
            <v>43911</v>
          </cell>
        </row>
        <row r="23">
          <cell r="A23" t="str">
            <v>722410</v>
          </cell>
          <cell r="B23" t="str">
            <v>Steel, alloy, other than stainless, in ingots or other primary forms (excl. waste and scrap ...</v>
          </cell>
          <cell r="C23">
            <v>764773</v>
          </cell>
          <cell r="D23">
            <v>1199156</v>
          </cell>
          <cell r="E23">
            <v>1690813</v>
          </cell>
          <cell r="F23">
            <v>534147</v>
          </cell>
          <cell r="G23">
            <v>774221</v>
          </cell>
          <cell r="H23">
            <v>1099400</v>
          </cell>
          <cell r="I23">
            <v>806842</v>
          </cell>
          <cell r="J23">
            <v>860165</v>
          </cell>
          <cell r="K23">
            <v>807880</v>
          </cell>
          <cell r="L23">
            <v>589765</v>
          </cell>
          <cell r="M23">
            <v>457053</v>
          </cell>
          <cell r="N23">
            <v>521605</v>
          </cell>
          <cell r="O23">
            <v>560592</v>
          </cell>
          <cell r="P23">
            <v>512091</v>
          </cell>
          <cell r="Q23">
            <v>482525</v>
          </cell>
          <cell r="R23">
            <v>755537</v>
          </cell>
          <cell r="S23">
            <v>707524</v>
          </cell>
          <cell r="T23">
            <v>640199</v>
          </cell>
          <cell r="U23">
            <v>547893</v>
          </cell>
          <cell r="X23">
            <v>2054</v>
          </cell>
          <cell r="Y23">
            <v>1748</v>
          </cell>
          <cell r="Z23">
            <v>2762</v>
          </cell>
          <cell r="AA23">
            <v>1743</v>
          </cell>
          <cell r="AB23">
            <v>2980</v>
          </cell>
          <cell r="AC23">
            <v>3059</v>
          </cell>
          <cell r="AD23">
            <v>2884</v>
          </cell>
          <cell r="AE23">
            <v>2728</v>
          </cell>
          <cell r="AF23">
            <v>33798</v>
          </cell>
          <cell r="AG23">
            <v>42369</v>
          </cell>
          <cell r="AH23">
            <v>15561</v>
          </cell>
          <cell r="AI23">
            <v>24856</v>
          </cell>
          <cell r="AJ23">
            <v>20431</v>
          </cell>
          <cell r="AK23">
            <v>459</v>
          </cell>
          <cell r="AL23">
            <v>463</v>
          </cell>
          <cell r="AM23">
            <v>532</v>
          </cell>
          <cell r="AN23">
            <v>579</v>
          </cell>
          <cell r="AO23">
            <v>315</v>
          </cell>
          <cell r="AP23">
            <v>277</v>
          </cell>
          <cell r="AQ23">
            <v>1193</v>
          </cell>
        </row>
        <row r="24">
          <cell r="A24" t="str">
            <v>722591</v>
          </cell>
          <cell r="B24" t="str">
            <v>Flat-rolled products of alloy steel other than stainless, of a width of &gt;= 600 mm, hot-rolled ...</v>
          </cell>
          <cell r="C24">
            <v>754428</v>
          </cell>
          <cell r="D24">
            <v>821516</v>
          </cell>
          <cell r="E24">
            <v>1007245</v>
          </cell>
          <cell r="F24">
            <v>626978</v>
          </cell>
          <cell r="G24">
            <v>1115829</v>
          </cell>
          <cell r="H24">
            <v>1232587</v>
          </cell>
          <cell r="I24">
            <v>1117691</v>
          </cell>
          <cell r="J24">
            <v>1137310</v>
          </cell>
          <cell r="K24">
            <v>1391228</v>
          </cell>
          <cell r="L24">
            <v>1186220</v>
          </cell>
          <cell r="M24">
            <v>1114871</v>
          </cell>
          <cell r="N24">
            <v>1243919</v>
          </cell>
          <cell r="O24">
            <v>1191847</v>
          </cell>
          <cell r="P24">
            <v>1049173</v>
          </cell>
          <cell r="Q24">
            <v>946792</v>
          </cell>
          <cell r="R24">
            <v>1214533</v>
          </cell>
          <cell r="S24">
            <v>1277012</v>
          </cell>
          <cell r="T24">
            <v>1249802</v>
          </cell>
          <cell r="U24">
            <v>1272117</v>
          </cell>
          <cell r="X24">
            <v>1006</v>
          </cell>
          <cell r="Y24">
            <v>804</v>
          </cell>
          <cell r="Z24">
            <v>27342</v>
          </cell>
          <cell r="AA24">
            <v>24666</v>
          </cell>
          <cell r="AB24">
            <v>14035</v>
          </cell>
          <cell r="AC24">
            <v>15270</v>
          </cell>
          <cell r="AD24">
            <v>10417</v>
          </cell>
          <cell r="AE24">
            <v>9335</v>
          </cell>
          <cell r="AF24">
            <v>12031</v>
          </cell>
          <cell r="AG24">
            <v>12425</v>
          </cell>
          <cell r="AH24">
            <v>13619</v>
          </cell>
          <cell r="AI24">
            <v>14703</v>
          </cell>
          <cell r="AJ24">
            <v>14018</v>
          </cell>
          <cell r="AK24">
            <v>13369</v>
          </cell>
          <cell r="AL24">
            <v>6800</v>
          </cell>
          <cell r="AM24">
            <v>11780</v>
          </cell>
          <cell r="AN24">
            <v>11367</v>
          </cell>
          <cell r="AO24">
            <v>9817</v>
          </cell>
          <cell r="AP24">
            <v>9565</v>
          </cell>
          <cell r="AQ24">
            <v>9589</v>
          </cell>
        </row>
        <row r="25">
          <cell r="A25" t="str">
            <v>722691</v>
          </cell>
          <cell r="B25" t="str">
            <v>Flat-rolled products of alloy steel other than stainless, of a width of &lt; 600 mm, not further ...</v>
          </cell>
          <cell r="C25">
            <v>559578</v>
          </cell>
          <cell r="D25">
            <v>704460</v>
          </cell>
          <cell r="E25">
            <v>863997</v>
          </cell>
          <cell r="F25">
            <v>355357</v>
          </cell>
          <cell r="G25">
            <v>637025</v>
          </cell>
          <cell r="H25">
            <v>800628</v>
          </cell>
          <cell r="I25">
            <v>682931</v>
          </cell>
          <cell r="J25">
            <v>694968</v>
          </cell>
          <cell r="K25">
            <v>730311</v>
          </cell>
          <cell r="L25">
            <v>540353</v>
          </cell>
          <cell r="M25">
            <v>535282</v>
          </cell>
          <cell r="N25">
            <v>671941</v>
          </cell>
          <cell r="O25">
            <v>750957</v>
          </cell>
          <cell r="P25">
            <v>658354</v>
          </cell>
          <cell r="Q25">
            <v>576772</v>
          </cell>
          <cell r="R25">
            <v>884993</v>
          </cell>
          <cell r="S25">
            <v>992446</v>
          </cell>
          <cell r="T25">
            <v>843543</v>
          </cell>
          <cell r="U25">
            <v>824476</v>
          </cell>
          <cell r="X25">
            <v>456</v>
          </cell>
          <cell r="Y25">
            <v>958</v>
          </cell>
          <cell r="Z25">
            <v>3991</v>
          </cell>
          <cell r="AA25">
            <v>3696</v>
          </cell>
          <cell r="AB25">
            <v>4592</v>
          </cell>
          <cell r="AC25">
            <v>5677</v>
          </cell>
          <cell r="AD25">
            <v>10827</v>
          </cell>
          <cell r="AE25">
            <v>7947</v>
          </cell>
          <cell r="AF25">
            <v>8204</v>
          </cell>
          <cell r="AG25">
            <v>7452</v>
          </cell>
          <cell r="AH25">
            <v>5191</v>
          </cell>
          <cell r="AI25">
            <v>4501</v>
          </cell>
          <cell r="AJ25">
            <v>6372</v>
          </cell>
          <cell r="AK25">
            <v>6221</v>
          </cell>
          <cell r="AL25">
            <v>5626</v>
          </cell>
          <cell r="AM25">
            <v>5968</v>
          </cell>
          <cell r="AN25">
            <v>7621</v>
          </cell>
          <cell r="AO25">
            <v>9274</v>
          </cell>
          <cell r="AP25">
            <v>5159</v>
          </cell>
          <cell r="AQ25">
            <v>7658</v>
          </cell>
        </row>
        <row r="26">
          <cell r="A26" t="str">
            <v>722840</v>
          </cell>
          <cell r="B26" t="str">
            <v>Bars and rods of alloy steel other than stainless, not further worked than forged (excl. products ...</v>
          </cell>
          <cell r="C26">
            <v>986268</v>
          </cell>
          <cell r="D26">
            <v>1490486</v>
          </cell>
          <cell r="E26">
            <v>1820057</v>
          </cell>
          <cell r="F26">
            <v>779066</v>
          </cell>
          <cell r="G26">
            <v>1147168</v>
          </cell>
          <cell r="H26">
            <v>1705287</v>
          </cell>
          <cell r="I26">
            <v>1454213</v>
          </cell>
          <cell r="J26">
            <v>1368234</v>
          </cell>
          <cell r="K26">
            <v>1493714</v>
          </cell>
          <cell r="L26">
            <v>1251141</v>
          </cell>
          <cell r="M26">
            <v>1041962</v>
          </cell>
          <cell r="N26">
            <v>1282228</v>
          </cell>
          <cell r="O26">
            <v>1548586</v>
          </cell>
          <cell r="P26">
            <v>1275870</v>
          </cell>
          <cell r="Q26">
            <v>1054221</v>
          </cell>
          <cell r="R26">
            <v>1341991</v>
          </cell>
          <cell r="S26">
            <v>1653284</v>
          </cell>
          <cell r="T26">
            <v>1553012</v>
          </cell>
          <cell r="U26">
            <v>1319354</v>
          </cell>
          <cell r="X26">
            <v>7532</v>
          </cell>
          <cell r="Y26">
            <v>10477</v>
          </cell>
          <cell r="Z26">
            <v>18267</v>
          </cell>
          <cell r="AA26">
            <v>6856</v>
          </cell>
          <cell r="AB26">
            <v>11023</v>
          </cell>
          <cell r="AC26">
            <v>14035</v>
          </cell>
          <cell r="AD26">
            <v>15682</v>
          </cell>
          <cell r="AE26">
            <v>12173</v>
          </cell>
          <cell r="AF26">
            <v>9367</v>
          </cell>
          <cell r="AG26">
            <v>14284</v>
          </cell>
          <cell r="AH26">
            <v>12113</v>
          </cell>
          <cell r="AI26">
            <v>14733</v>
          </cell>
          <cell r="AJ26">
            <v>19580</v>
          </cell>
          <cell r="AK26">
            <v>21153</v>
          </cell>
          <cell r="AL26">
            <v>15062</v>
          </cell>
          <cell r="AM26">
            <v>18630</v>
          </cell>
          <cell r="AN26">
            <v>24028</v>
          </cell>
          <cell r="AO26">
            <v>23366</v>
          </cell>
          <cell r="AP26">
            <v>24348</v>
          </cell>
          <cell r="AQ26">
            <v>19897</v>
          </cell>
        </row>
        <row r="27">
          <cell r="A27" t="str">
            <v>722850</v>
          </cell>
          <cell r="B27" t="str">
            <v>Bars and rods of alloy steel other than stainless, not further worked than cold-formed or cold-finished ...</v>
          </cell>
          <cell r="C27">
            <v>1800305</v>
          </cell>
          <cell r="D27">
            <v>2482176</v>
          </cell>
          <cell r="E27">
            <v>2949396</v>
          </cell>
          <cell r="F27">
            <v>1237628</v>
          </cell>
          <cell r="G27">
            <v>1929528</v>
          </cell>
          <cell r="H27">
            <v>2844976</v>
          </cell>
          <cell r="I27">
            <v>2348641</v>
          </cell>
          <cell r="J27">
            <v>2147716</v>
          </cell>
          <cell r="K27">
            <v>2441185</v>
          </cell>
          <cell r="L27">
            <v>2016702</v>
          </cell>
          <cell r="M27">
            <v>1796896</v>
          </cell>
          <cell r="N27">
            <v>2058188</v>
          </cell>
          <cell r="O27">
            <v>2517484</v>
          </cell>
          <cell r="P27">
            <v>2190849</v>
          </cell>
          <cell r="Q27">
            <v>1679428</v>
          </cell>
          <cell r="R27">
            <v>2555996</v>
          </cell>
          <cell r="S27">
            <v>2962741</v>
          </cell>
          <cell r="T27">
            <v>2643390</v>
          </cell>
          <cell r="U27">
            <v>2295580</v>
          </cell>
          <cell r="X27">
            <v>12483</v>
          </cell>
          <cell r="Y27">
            <v>13161</v>
          </cell>
          <cell r="Z27">
            <v>20035</v>
          </cell>
          <cell r="AA27">
            <v>15864</v>
          </cell>
          <cell r="AB27">
            <v>18429</v>
          </cell>
          <cell r="AC27">
            <v>22618</v>
          </cell>
          <cell r="AD27">
            <v>26863</v>
          </cell>
          <cell r="AE27">
            <v>36376</v>
          </cell>
          <cell r="AF27">
            <v>49433</v>
          </cell>
          <cell r="AG27">
            <v>35851</v>
          </cell>
          <cell r="AH27">
            <v>32607</v>
          </cell>
          <cell r="AI27">
            <v>31070</v>
          </cell>
          <cell r="AJ27">
            <v>32855</v>
          </cell>
          <cell r="AK27">
            <v>33108</v>
          </cell>
          <cell r="AL27">
            <v>23067</v>
          </cell>
          <cell r="AM27">
            <v>26821</v>
          </cell>
          <cell r="AN27">
            <v>28943</v>
          </cell>
          <cell r="AO27">
            <v>24830</v>
          </cell>
          <cell r="AP27">
            <v>20236</v>
          </cell>
          <cell r="AQ27">
            <v>21772</v>
          </cell>
        </row>
        <row r="28">
          <cell r="A28" t="str">
            <v>730410</v>
          </cell>
          <cell r="B28" t="str">
            <v>Line pipe of a kind used for oil or gas pipelines, seamless, of iron or steel (excluding products ...</v>
          </cell>
          <cell r="C28">
            <v>4269908</v>
          </cell>
          <cell r="D28">
            <v>698427</v>
          </cell>
          <cell r="E28">
            <v>533580</v>
          </cell>
          <cell r="F28">
            <v>136760</v>
          </cell>
          <cell r="G28">
            <v>47885</v>
          </cell>
          <cell r="H28">
            <v>46833</v>
          </cell>
          <cell r="I28">
            <v>103271</v>
          </cell>
          <cell r="J28">
            <v>34179</v>
          </cell>
          <cell r="K28">
            <v>378</v>
          </cell>
          <cell r="L28">
            <v>6873</v>
          </cell>
          <cell r="M28">
            <v>268</v>
          </cell>
          <cell r="N28">
            <v>920</v>
          </cell>
          <cell r="R28">
            <v>1</v>
          </cell>
          <cell r="X28">
            <v>107744</v>
          </cell>
          <cell r="Y28">
            <v>86084</v>
          </cell>
          <cell r="Z28">
            <v>284181</v>
          </cell>
          <cell r="AA28">
            <v>333999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</row>
        <row r="29">
          <cell r="A29" t="str">
            <v>730422</v>
          </cell>
          <cell r="B29" t="str">
            <v>Drill pipe, seamless, of stainless steel, of a kind used in drilling for oil or gas</v>
          </cell>
          <cell r="D29">
            <v>394725</v>
          </cell>
          <cell r="E29">
            <v>311734</v>
          </cell>
          <cell r="F29">
            <v>161924</v>
          </cell>
          <cell r="G29">
            <v>183271</v>
          </cell>
          <cell r="H29">
            <v>236935</v>
          </cell>
          <cell r="I29">
            <v>185483</v>
          </cell>
          <cell r="J29">
            <v>169504</v>
          </cell>
          <cell r="K29">
            <v>181691</v>
          </cell>
          <cell r="L29">
            <v>120878</v>
          </cell>
          <cell r="M29">
            <v>79018</v>
          </cell>
          <cell r="N29">
            <v>86218</v>
          </cell>
          <cell r="O29">
            <v>71667</v>
          </cell>
          <cell r="P29">
            <v>65504</v>
          </cell>
          <cell r="Q29">
            <v>76854</v>
          </cell>
          <cell r="R29">
            <v>158747</v>
          </cell>
          <cell r="S29">
            <v>106627</v>
          </cell>
          <cell r="T29">
            <v>87148</v>
          </cell>
          <cell r="U29">
            <v>62396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16768</v>
          </cell>
          <cell r="AC29">
            <v>21515</v>
          </cell>
          <cell r="AD29">
            <v>19802</v>
          </cell>
          <cell r="AE29">
            <v>18654</v>
          </cell>
          <cell r="AF29">
            <v>3407</v>
          </cell>
          <cell r="AG29">
            <v>256</v>
          </cell>
          <cell r="AH29">
            <v>7375</v>
          </cell>
          <cell r="AI29">
            <v>9681</v>
          </cell>
          <cell r="AJ29">
            <v>14520</v>
          </cell>
          <cell r="AK29">
            <v>7637</v>
          </cell>
          <cell r="AL29">
            <v>6316</v>
          </cell>
          <cell r="AM29">
            <v>904</v>
          </cell>
          <cell r="AN29">
            <v>4895</v>
          </cell>
          <cell r="AO29">
            <v>3913</v>
          </cell>
          <cell r="AP29">
            <v>2845</v>
          </cell>
          <cell r="AQ29">
            <v>7394</v>
          </cell>
        </row>
        <row r="30">
          <cell r="A30" t="str">
            <v>730459</v>
          </cell>
          <cell r="B30" t="str">
            <v>Tubes, pipes and hollow profiles, seamless, of circular cross-section, of alloy steel other ...</v>
          </cell>
          <cell r="C30">
            <v>2506649</v>
          </cell>
          <cell r="D30">
            <v>3248250</v>
          </cell>
          <cell r="E30">
            <v>4134595</v>
          </cell>
          <cell r="F30">
            <v>2665528</v>
          </cell>
          <cell r="G30">
            <v>2305773</v>
          </cell>
          <cell r="H30">
            <v>3188550</v>
          </cell>
          <cell r="I30">
            <v>3064936</v>
          </cell>
          <cell r="J30">
            <v>2481314</v>
          </cell>
          <cell r="K30">
            <v>2735441</v>
          </cell>
          <cell r="L30">
            <v>1918492</v>
          </cell>
          <cell r="M30">
            <v>1483344</v>
          </cell>
          <cell r="N30">
            <v>2008807</v>
          </cell>
          <cell r="O30">
            <v>1883096</v>
          </cell>
          <cell r="P30">
            <v>1555424</v>
          </cell>
          <cell r="Q30">
            <v>1221168</v>
          </cell>
          <cell r="R30">
            <v>1451453</v>
          </cell>
          <cell r="S30">
            <v>1843425</v>
          </cell>
          <cell r="T30">
            <v>1765170</v>
          </cell>
          <cell r="U30">
            <v>1521717</v>
          </cell>
          <cell r="X30">
            <v>9925</v>
          </cell>
          <cell r="Y30">
            <v>25949</v>
          </cell>
          <cell r="Z30">
            <v>19049</v>
          </cell>
          <cell r="AA30">
            <v>16751</v>
          </cell>
          <cell r="AB30">
            <v>59513</v>
          </cell>
          <cell r="AC30">
            <v>59706</v>
          </cell>
          <cell r="AD30">
            <v>86150</v>
          </cell>
          <cell r="AE30">
            <v>44647</v>
          </cell>
          <cell r="AF30">
            <v>27068</v>
          </cell>
          <cell r="AG30">
            <v>21030</v>
          </cell>
          <cell r="AH30">
            <v>87493</v>
          </cell>
          <cell r="AI30">
            <v>11437</v>
          </cell>
          <cell r="AJ30">
            <v>10876</v>
          </cell>
          <cell r="AK30">
            <v>80679</v>
          </cell>
          <cell r="AL30">
            <v>77048</v>
          </cell>
          <cell r="AM30">
            <v>46213</v>
          </cell>
          <cell r="AN30">
            <v>53959</v>
          </cell>
          <cell r="AO30">
            <v>64676</v>
          </cell>
          <cell r="AP30">
            <v>127402</v>
          </cell>
          <cell r="AQ30">
            <v>36512</v>
          </cell>
        </row>
        <row r="31">
          <cell r="A31" t="str">
            <v>730490</v>
          </cell>
          <cell r="B31" t="str">
            <v>Tubes, pipes and hollow profiles, seamless, of non-circular cross-section, of iron or steel ...</v>
          </cell>
          <cell r="C31">
            <v>1176646</v>
          </cell>
          <cell r="D31">
            <v>1321930</v>
          </cell>
          <cell r="E31">
            <v>1408120</v>
          </cell>
          <cell r="F31">
            <v>1046921</v>
          </cell>
          <cell r="G31">
            <v>1095070</v>
          </cell>
          <cell r="H31">
            <v>1282715</v>
          </cell>
          <cell r="I31">
            <v>1267952</v>
          </cell>
          <cell r="J31">
            <v>1305567</v>
          </cell>
          <cell r="K31">
            <v>1084824</v>
          </cell>
          <cell r="L31">
            <v>1089063</v>
          </cell>
          <cell r="M31">
            <v>940147</v>
          </cell>
          <cell r="N31">
            <v>1207145</v>
          </cell>
          <cell r="O31">
            <v>981149</v>
          </cell>
          <cell r="P31">
            <v>733144</v>
          </cell>
          <cell r="Q31">
            <v>577210</v>
          </cell>
          <cell r="R31">
            <v>768685</v>
          </cell>
          <cell r="S31">
            <v>1004149</v>
          </cell>
          <cell r="T31">
            <v>1178535</v>
          </cell>
          <cell r="U31">
            <v>789420</v>
          </cell>
          <cell r="X31">
            <v>13585</v>
          </cell>
          <cell r="Y31">
            <v>16420</v>
          </cell>
          <cell r="Z31">
            <v>49419</v>
          </cell>
          <cell r="AA31">
            <v>33883</v>
          </cell>
          <cell r="AB31">
            <v>41746</v>
          </cell>
          <cell r="AC31">
            <v>18600</v>
          </cell>
          <cell r="AD31">
            <v>17038</v>
          </cell>
          <cell r="AE31">
            <v>36091</v>
          </cell>
          <cell r="AF31">
            <v>57611</v>
          </cell>
          <cell r="AG31">
            <v>25514</v>
          </cell>
          <cell r="AH31">
            <v>27373</v>
          </cell>
          <cell r="AI31">
            <v>43878</v>
          </cell>
          <cell r="AJ31">
            <v>100320</v>
          </cell>
          <cell r="AK31">
            <v>64153</v>
          </cell>
          <cell r="AL31">
            <v>46979</v>
          </cell>
          <cell r="AM31">
            <v>36946</v>
          </cell>
          <cell r="AN31">
            <v>87936</v>
          </cell>
          <cell r="AO31">
            <v>59224</v>
          </cell>
          <cell r="AP31">
            <v>64950</v>
          </cell>
          <cell r="AQ31">
            <v>22369</v>
          </cell>
        </row>
        <row r="32">
          <cell r="A32" t="str">
            <v>730511</v>
          </cell>
          <cell r="B32" t="str">
            <v>Line pipe of a kind used for oil or gas pipelines, having circular cross-sections and an external ...</v>
          </cell>
          <cell r="C32">
            <v>5542722</v>
          </cell>
          <cell r="D32">
            <v>6431563</v>
          </cell>
          <cell r="E32">
            <v>8350809</v>
          </cell>
          <cell r="F32">
            <v>7847951</v>
          </cell>
          <cell r="G32">
            <v>7490902</v>
          </cell>
          <cell r="H32">
            <v>9212253</v>
          </cell>
          <cell r="I32">
            <v>7927357</v>
          </cell>
          <cell r="J32">
            <v>5892246</v>
          </cell>
          <cell r="K32">
            <v>5287073</v>
          </cell>
          <cell r="L32">
            <v>4772148</v>
          </cell>
          <cell r="M32">
            <v>3240286</v>
          </cell>
          <cell r="N32">
            <v>4141222</v>
          </cell>
          <cell r="O32">
            <v>5075128</v>
          </cell>
          <cell r="P32">
            <v>5246525</v>
          </cell>
          <cell r="Q32">
            <v>2694066</v>
          </cell>
          <cell r="R32">
            <v>2155742</v>
          </cell>
          <cell r="S32">
            <v>2622684</v>
          </cell>
          <cell r="T32">
            <v>4812894</v>
          </cell>
          <cell r="U32">
            <v>4265172</v>
          </cell>
          <cell r="X32">
            <v>12745</v>
          </cell>
          <cell r="Y32">
            <v>2974</v>
          </cell>
          <cell r="Z32">
            <v>11229</v>
          </cell>
          <cell r="AA32">
            <v>5758</v>
          </cell>
          <cell r="AB32">
            <v>39809</v>
          </cell>
          <cell r="AC32">
            <v>111432</v>
          </cell>
          <cell r="AD32">
            <v>460314</v>
          </cell>
          <cell r="AE32">
            <v>416366</v>
          </cell>
          <cell r="AF32">
            <v>68064</v>
          </cell>
          <cell r="AG32">
            <v>71611</v>
          </cell>
          <cell r="AH32">
            <v>87884</v>
          </cell>
          <cell r="AI32">
            <v>28048</v>
          </cell>
          <cell r="AJ32">
            <v>39401</v>
          </cell>
          <cell r="AK32">
            <v>99974</v>
          </cell>
          <cell r="AL32">
            <v>76617</v>
          </cell>
          <cell r="AM32">
            <v>31706</v>
          </cell>
          <cell r="AN32">
            <v>384839</v>
          </cell>
          <cell r="AO32">
            <v>510706</v>
          </cell>
          <cell r="AP32">
            <v>132204</v>
          </cell>
          <cell r="AQ32">
            <v>276052</v>
          </cell>
        </row>
        <row r="33">
          <cell r="A33" t="str">
            <v>730621</v>
          </cell>
          <cell r="B33" t="str">
            <v>Casing and tubing of a kind used in drilling for oil or gas, welded, of flat-rolled products ...</v>
          </cell>
          <cell r="D33">
            <v>62004</v>
          </cell>
          <cell r="E33">
            <v>69538</v>
          </cell>
          <cell r="F33">
            <v>54633</v>
          </cell>
          <cell r="G33">
            <v>60926</v>
          </cell>
          <cell r="H33">
            <v>80651</v>
          </cell>
          <cell r="I33">
            <v>48164</v>
          </cell>
          <cell r="J33">
            <v>34354</v>
          </cell>
          <cell r="K33">
            <v>47959</v>
          </cell>
          <cell r="L33">
            <v>43181</v>
          </cell>
          <cell r="M33">
            <v>37315</v>
          </cell>
          <cell r="N33">
            <v>44884</v>
          </cell>
          <cell r="O33">
            <v>31370</v>
          </cell>
          <cell r="P33">
            <v>31995</v>
          </cell>
          <cell r="Q33">
            <v>18223</v>
          </cell>
          <cell r="R33">
            <v>20193</v>
          </cell>
          <cell r="S33">
            <v>45769</v>
          </cell>
          <cell r="T33">
            <v>24162</v>
          </cell>
          <cell r="U33">
            <v>19051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416</v>
          </cell>
          <cell r="AC33">
            <v>239</v>
          </cell>
          <cell r="AD33">
            <v>589</v>
          </cell>
          <cell r="AE33">
            <v>998</v>
          </cell>
          <cell r="AF33">
            <v>1423</v>
          </cell>
          <cell r="AG33">
            <v>1107</v>
          </cell>
          <cell r="AH33">
            <v>331</v>
          </cell>
          <cell r="AI33">
            <v>1796</v>
          </cell>
          <cell r="AJ33">
            <v>401</v>
          </cell>
          <cell r="AK33">
            <v>157</v>
          </cell>
          <cell r="AL33">
            <v>141</v>
          </cell>
          <cell r="AM33">
            <v>70</v>
          </cell>
          <cell r="AN33">
            <v>348</v>
          </cell>
          <cell r="AO33">
            <v>738</v>
          </cell>
          <cell r="AP33">
            <v>331</v>
          </cell>
          <cell r="AQ33">
            <v>1681</v>
          </cell>
        </row>
        <row r="34">
          <cell r="A34" t="str">
            <v>730723</v>
          </cell>
          <cell r="B34" t="str">
            <v>Butt welding tube or pipe fittings of stainless steel (excl. cast products)</v>
          </cell>
          <cell r="C34">
            <v>680808</v>
          </cell>
          <cell r="D34">
            <v>1012060</v>
          </cell>
          <cell r="E34">
            <v>1159115</v>
          </cell>
          <cell r="F34">
            <v>791575</v>
          </cell>
          <cell r="G34">
            <v>742309</v>
          </cell>
          <cell r="H34">
            <v>941875</v>
          </cell>
          <cell r="I34">
            <v>1115700</v>
          </cell>
          <cell r="J34">
            <v>1169777</v>
          </cell>
          <cell r="K34">
            <v>1167250</v>
          </cell>
          <cell r="L34">
            <v>972406</v>
          </cell>
          <cell r="M34">
            <v>823383</v>
          </cell>
          <cell r="N34">
            <v>843050</v>
          </cell>
          <cell r="O34">
            <v>920870</v>
          </cell>
          <cell r="P34">
            <v>969241</v>
          </cell>
          <cell r="Q34">
            <v>982146</v>
          </cell>
          <cell r="R34">
            <v>1116356</v>
          </cell>
          <cell r="S34">
            <v>1370813</v>
          </cell>
          <cell r="T34">
            <v>1290331</v>
          </cell>
          <cell r="U34">
            <v>1339652</v>
          </cell>
          <cell r="X34">
            <v>2701</v>
          </cell>
          <cell r="Y34">
            <v>6960</v>
          </cell>
          <cell r="Z34">
            <v>9166</v>
          </cell>
          <cell r="AA34">
            <v>5147</v>
          </cell>
          <cell r="AB34">
            <v>5701</v>
          </cell>
          <cell r="AC34">
            <v>12617</v>
          </cell>
          <cell r="AD34">
            <v>26458</v>
          </cell>
          <cell r="AE34">
            <v>52840</v>
          </cell>
          <cell r="AF34">
            <v>45629</v>
          </cell>
          <cell r="AG34">
            <v>40909</v>
          </cell>
          <cell r="AH34">
            <v>20402</v>
          </cell>
          <cell r="AI34">
            <v>9800</v>
          </cell>
          <cell r="AJ34">
            <v>11803</v>
          </cell>
          <cell r="AK34">
            <v>12273</v>
          </cell>
          <cell r="AL34">
            <v>11714</v>
          </cell>
          <cell r="AM34">
            <v>7407</v>
          </cell>
          <cell r="AN34">
            <v>7814</v>
          </cell>
          <cell r="AO34">
            <v>14101</v>
          </cell>
          <cell r="AP34">
            <v>10977</v>
          </cell>
          <cell r="AQ34">
            <v>10023</v>
          </cell>
        </row>
        <row r="35">
          <cell r="A35" t="str">
            <v>730729</v>
          </cell>
          <cell r="B35" t="str">
            <v>Tube or pipe fittings of stainless steel (excl. cast products, flanges, threaded elbows, bends ...</v>
          </cell>
          <cell r="C35">
            <v>1134419</v>
          </cell>
          <cell r="D35">
            <v>1499452</v>
          </cell>
          <cell r="E35">
            <v>1691163</v>
          </cell>
          <cell r="F35">
            <v>1338572</v>
          </cell>
          <cell r="G35">
            <v>1591180</v>
          </cell>
          <cell r="H35">
            <v>1957541</v>
          </cell>
          <cell r="I35">
            <v>2069704</v>
          </cell>
          <cell r="J35">
            <v>2229139</v>
          </cell>
          <cell r="K35">
            <v>2567779</v>
          </cell>
          <cell r="L35">
            <v>2270100</v>
          </cell>
          <cell r="M35">
            <v>2124021</v>
          </cell>
          <cell r="N35">
            <v>2289266</v>
          </cell>
          <cell r="O35">
            <v>2607160</v>
          </cell>
          <cell r="P35">
            <v>2648016</v>
          </cell>
          <cell r="Q35">
            <v>2566042</v>
          </cell>
          <cell r="R35">
            <v>3074623</v>
          </cell>
          <cell r="S35">
            <v>3359109</v>
          </cell>
          <cell r="T35">
            <v>3392233</v>
          </cell>
          <cell r="U35">
            <v>3376030</v>
          </cell>
          <cell r="X35">
            <v>8226</v>
          </cell>
          <cell r="Y35">
            <v>9568</v>
          </cell>
          <cell r="Z35">
            <v>21857</v>
          </cell>
          <cell r="AA35">
            <v>13176</v>
          </cell>
          <cell r="AB35">
            <v>25591</v>
          </cell>
          <cell r="AC35">
            <v>32771</v>
          </cell>
          <cell r="AD35">
            <v>46800</v>
          </cell>
          <cell r="AE35">
            <v>60852</v>
          </cell>
          <cell r="AF35">
            <v>58348</v>
          </cell>
          <cell r="AG35">
            <v>42569</v>
          </cell>
          <cell r="AH35">
            <v>30285</v>
          </cell>
          <cell r="AI35">
            <v>21166</v>
          </cell>
          <cell r="AJ35">
            <v>27122</v>
          </cell>
          <cell r="AK35">
            <v>17950</v>
          </cell>
          <cell r="AL35">
            <v>13896</v>
          </cell>
          <cell r="AM35">
            <v>14761</v>
          </cell>
          <cell r="AN35">
            <v>22686</v>
          </cell>
          <cell r="AO35">
            <v>24563</v>
          </cell>
          <cell r="AP35">
            <v>13125</v>
          </cell>
          <cell r="AQ35">
            <v>14599</v>
          </cell>
        </row>
        <row r="36">
          <cell r="A36" t="str">
            <v>730793</v>
          </cell>
          <cell r="B36" t="str">
            <v>Butt welding fittings of iron or steel (excl. cast iron or stainless steel products, and flanges)</v>
          </cell>
          <cell r="C36">
            <v>1210204</v>
          </cell>
          <cell r="D36">
            <v>1665729</v>
          </cell>
          <cell r="E36">
            <v>2155970</v>
          </cell>
          <cell r="F36">
            <v>1521238</v>
          </cell>
          <cell r="G36">
            <v>1416885</v>
          </cell>
          <cell r="H36">
            <v>1725567</v>
          </cell>
          <cell r="I36">
            <v>1873421</v>
          </cell>
          <cell r="J36">
            <v>1896728</v>
          </cell>
          <cell r="K36">
            <v>1886954</v>
          </cell>
          <cell r="L36">
            <v>1683920</v>
          </cell>
          <cell r="M36">
            <v>1344819</v>
          </cell>
          <cell r="N36">
            <v>1318650</v>
          </cell>
          <cell r="O36">
            <v>1533327</v>
          </cell>
          <cell r="P36">
            <v>1486121</v>
          </cell>
          <cell r="Q36">
            <v>1244132</v>
          </cell>
          <cell r="R36">
            <v>1429345</v>
          </cell>
          <cell r="S36">
            <v>2112217</v>
          </cell>
          <cell r="T36">
            <v>1908375</v>
          </cell>
          <cell r="U36">
            <v>1680240</v>
          </cell>
          <cell r="X36">
            <v>7922</v>
          </cell>
          <cell r="Y36">
            <v>4836</v>
          </cell>
          <cell r="Z36">
            <v>17671</v>
          </cell>
          <cell r="AA36">
            <v>32215</v>
          </cell>
          <cell r="AB36">
            <v>17947</v>
          </cell>
          <cell r="AC36">
            <v>26105</v>
          </cell>
          <cell r="AD36">
            <v>38196</v>
          </cell>
          <cell r="AE36">
            <v>47012</v>
          </cell>
          <cell r="AF36">
            <v>44667</v>
          </cell>
          <cell r="AG36">
            <v>30883</v>
          </cell>
          <cell r="AH36">
            <v>21099</v>
          </cell>
          <cell r="AI36">
            <v>12061</v>
          </cell>
          <cell r="AJ36">
            <v>23812</v>
          </cell>
          <cell r="AK36">
            <v>44517</v>
          </cell>
          <cell r="AL36">
            <v>52290</v>
          </cell>
          <cell r="AM36">
            <v>68834</v>
          </cell>
          <cell r="AN36">
            <v>43381</v>
          </cell>
          <cell r="AO36">
            <v>55702</v>
          </cell>
          <cell r="AP36">
            <v>49985</v>
          </cell>
          <cell r="AQ36">
            <v>35969</v>
          </cell>
        </row>
        <row r="37">
          <cell r="A37" t="str">
            <v>730830</v>
          </cell>
          <cell r="B37" t="str">
            <v>Doors, windows and their frames and thresholds for doors, of iron or steel</v>
          </cell>
          <cell r="C37">
            <v>2368871</v>
          </cell>
          <cell r="D37">
            <v>3026920</v>
          </cell>
          <cell r="E37">
            <v>3638649</v>
          </cell>
          <cell r="F37">
            <v>2810296</v>
          </cell>
          <cell r="G37">
            <v>2856915</v>
          </cell>
          <cell r="H37">
            <v>3410709</v>
          </cell>
          <cell r="I37">
            <v>3511535</v>
          </cell>
          <cell r="J37">
            <v>4170159</v>
          </cell>
          <cell r="K37">
            <v>4329557</v>
          </cell>
          <cell r="L37">
            <v>3515644</v>
          </cell>
          <cell r="M37">
            <v>3413899</v>
          </cell>
          <cell r="N37">
            <v>3646746</v>
          </cell>
          <cell r="O37">
            <v>3950941</v>
          </cell>
          <cell r="P37">
            <v>3988127</v>
          </cell>
          <cell r="Q37">
            <v>4026647</v>
          </cell>
          <cell r="R37">
            <v>4736051</v>
          </cell>
          <cell r="S37">
            <v>4980811</v>
          </cell>
          <cell r="T37">
            <v>5082724</v>
          </cell>
          <cell r="U37">
            <v>5248171</v>
          </cell>
          <cell r="X37">
            <v>2040</v>
          </cell>
          <cell r="Y37">
            <v>3534</v>
          </cell>
          <cell r="Z37">
            <v>6014</v>
          </cell>
          <cell r="AA37">
            <v>6623</v>
          </cell>
          <cell r="AB37">
            <v>14201</v>
          </cell>
          <cell r="AC37">
            <v>5064</v>
          </cell>
          <cell r="AD37">
            <v>5731</v>
          </cell>
          <cell r="AE37">
            <v>10295</v>
          </cell>
          <cell r="AF37">
            <v>9702</v>
          </cell>
          <cell r="AG37">
            <v>5353</v>
          </cell>
          <cell r="AH37">
            <v>8846</v>
          </cell>
          <cell r="AI37">
            <v>6213</v>
          </cell>
          <cell r="AJ37">
            <v>6918</v>
          </cell>
          <cell r="AK37">
            <v>7194</v>
          </cell>
          <cell r="AL37">
            <v>9206</v>
          </cell>
          <cell r="AM37">
            <v>11243</v>
          </cell>
          <cell r="AN37">
            <v>14438</v>
          </cell>
          <cell r="AO37">
            <v>10030</v>
          </cell>
          <cell r="AP37">
            <v>18054</v>
          </cell>
          <cell r="AQ37">
            <v>35370</v>
          </cell>
        </row>
        <row r="38">
          <cell r="A38" t="str">
            <v>730890</v>
          </cell>
          <cell r="B38" t="str">
            <v>Structures and parts of structures, of iron or steel, n.e.s. (excl. bridges and bridge-sections, ...</v>
          </cell>
          <cell r="C38">
            <v>20157873</v>
          </cell>
          <cell r="D38">
            <v>25930107</v>
          </cell>
          <cell r="E38">
            <v>33559991</v>
          </cell>
          <cell r="F38">
            <v>28722090</v>
          </cell>
          <cell r="G38">
            <v>25584610</v>
          </cell>
          <cell r="H38">
            <v>31419372</v>
          </cell>
          <cell r="I38">
            <v>33772834</v>
          </cell>
          <cell r="J38">
            <v>36974149</v>
          </cell>
          <cell r="K38">
            <v>36675379</v>
          </cell>
          <cell r="L38">
            <v>35112567</v>
          </cell>
          <cell r="M38">
            <v>34155256</v>
          </cell>
          <cell r="N38">
            <v>35925266</v>
          </cell>
          <cell r="O38">
            <v>36486991</v>
          </cell>
          <cell r="P38">
            <v>37606664</v>
          </cell>
          <cell r="Q38">
            <v>35988630</v>
          </cell>
          <cell r="R38">
            <v>45862350</v>
          </cell>
          <cell r="S38">
            <v>51225075</v>
          </cell>
          <cell r="T38">
            <v>53316797</v>
          </cell>
          <cell r="U38">
            <v>56290508</v>
          </cell>
          <cell r="X38">
            <v>32102</v>
          </cell>
          <cell r="Y38">
            <v>58121</v>
          </cell>
          <cell r="Z38">
            <v>321281</v>
          </cell>
          <cell r="AA38">
            <v>306567</v>
          </cell>
          <cell r="AB38">
            <v>298642</v>
          </cell>
          <cell r="AC38">
            <v>246479</v>
          </cell>
          <cell r="AD38">
            <v>275051</v>
          </cell>
          <cell r="AE38">
            <v>185135</v>
          </cell>
          <cell r="AF38">
            <v>302445</v>
          </cell>
          <cell r="AG38">
            <v>418615</v>
          </cell>
          <cell r="AH38">
            <v>193682</v>
          </cell>
          <cell r="AI38">
            <v>171999</v>
          </cell>
          <cell r="AJ38">
            <v>422456</v>
          </cell>
          <cell r="AK38">
            <v>403663</v>
          </cell>
          <cell r="AL38">
            <v>229572</v>
          </cell>
          <cell r="AM38">
            <v>309103</v>
          </cell>
          <cell r="AN38">
            <v>341326</v>
          </cell>
          <cell r="AO38">
            <v>414398</v>
          </cell>
          <cell r="AP38">
            <v>447958</v>
          </cell>
          <cell r="AQ38">
            <v>777367</v>
          </cell>
        </row>
        <row r="39">
          <cell r="A39" t="str">
            <v>731439</v>
          </cell>
          <cell r="B39" t="str">
            <v>Grill, netting and fencing, of iron or steel wire, welded at the intersection (excl. products ...</v>
          </cell>
          <cell r="C39">
            <v>394793</v>
          </cell>
          <cell r="D39">
            <v>510258</v>
          </cell>
          <cell r="E39">
            <v>573506</v>
          </cell>
          <cell r="F39">
            <v>414830</v>
          </cell>
          <cell r="G39">
            <v>408183</v>
          </cell>
          <cell r="H39">
            <v>476157</v>
          </cell>
          <cell r="I39">
            <v>510182</v>
          </cell>
          <cell r="J39">
            <v>551748</v>
          </cell>
          <cell r="K39">
            <v>516865</v>
          </cell>
          <cell r="L39">
            <v>416847</v>
          </cell>
          <cell r="M39">
            <v>440355</v>
          </cell>
          <cell r="N39">
            <v>526396</v>
          </cell>
          <cell r="O39">
            <v>632185</v>
          </cell>
          <cell r="P39">
            <v>619213</v>
          </cell>
          <cell r="Q39">
            <v>691183</v>
          </cell>
          <cell r="R39">
            <v>928233</v>
          </cell>
          <cell r="S39">
            <v>956637</v>
          </cell>
          <cell r="T39">
            <v>699511</v>
          </cell>
          <cell r="U39">
            <v>634204</v>
          </cell>
          <cell r="X39">
            <v>3118</v>
          </cell>
          <cell r="Y39">
            <v>4014</v>
          </cell>
          <cell r="Z39">
            <v>9841</v>
          </cell>
          <cell r="AA39">
            <v>6584</v>
          </cell>
          <cell r="AB39">
            <v>11444</v>
          </cell>
          <cell r="AC39">
            <v>12710</v>
          </cell>
          <cell r="AD39">
            <v>7351</v>
          </cell>
          <cell r="AE39">
            <v>5511</v>
          </cell>
          <cell r="AF39">
            <v>5369</v>
          </cell>
          <cell r="AG39">
            <v>5382</v>
          </cell>
          <cell r="AH39">
            <v>6452</v>
          </cell>
          <cell r="AI39">
            <v>10827</v>
          </cell>
          <cell r="AJ39">
            <v>12902</v>
          </cell>
          <cell r="AK39">
            <v>9649</v>
          </cell>
          <cell r="AL39">
            <v>5886</v>
          </cell>
          <cell r="AM39">
            <v>6404</v>
          </cell>
          <cell r="AN39">
            <v>4485</v>
          </cell>
          <cell r="AO39">
            <v>1535</v>
          </cell>
          <cell r="AP39">
            <v>2571</v>
          </cell>
          <cell r="AQ39">
            <v>1887</v>
          </cell>
        </row>
        <row r="40">
          <cell r="A40" t="str">
            <v>731589</v>
          </cell>
          <cell r="B40" t="str">
            <v>Chain of iron or steel (excl. articulated link chain, skid chain, stud-link chain, welded link ...</v>
          </cell>
          <cell r="C40">
            <v>265554</v>
          </cell>
          <cell r="D40">
            <v>331612</v>
          </cell>
          <cell r="E40">
            <v>366772</v>
          </cell>
          <cell r="F40">
            <v>289228</v>
          </cell>
          <cell r="G40">
            <v>339900</v>
          </cell>
          <cell r="H40">
            <v>410213</v>
          </cell>
          <cell r="I40">
            <v>420619</v>
          </cell>
          <cell r="J40">
            <v>434297</v>
          </cell>
          <cell r="K40">
            <v>422645</v>
          </cell>
          <cell r="L40">
            <v>404532</v>
          </cell>
          <cell r="M40">
            <v>351931</v>
          </cell>
          <cell r="N40">
            <v>291920</v>
          </cell>
          <cell r="O40">
            <v>307567</v>
          </cell>
          <cell r="P40">
            <v>309861</v>
          </cell>
          <cell r="Q40">
            <v>270237</v>
          </cell>
          <cell r="R40">
            <v>329244</v>
          </cell>
          <cell r="S40">
            <v>389072</v>
          </cell>
          <cell r="T40">
            <v>398824</v>
          </cell>
          <cell r="U40">
            <v>408629</v>
          </cell>
          <cell r="X40">
            <v>5259</v>
          </cell>
          <cell r="Y40">
            <v>9301</v>
          </cell>
          <cell r="Z40">
            <v>16786</v>
          </cell>
          <cell r="AA40">
            <v>14993</v>
          </cell>
          <cell r="AB40">
            <v>22120</v>
          </cell>
          <cell r="AC40">
            <v>25775</v>
          </cell>
          <cell r="AD40">
            <v>26827</v>
          </cell>
          <cell r="AE40">
            <v>24219</v>
          </cell>
          <cell r="AF40">
            <v>25047</v>
          </cell>
          <cell r="AG40">
            <v>84471</v>
          </cell>
          <cell r="AH40">
            <v>17654</v>
          </cell>
          <cell r="AI40">
            <v>20846</v>
          </cell>
          <cell r="AJ40">
            <v>10183</v>
          </cell>
          <cell r="AK40">
            <v>6192</v>
          </cell>
          <cell r="AL40">
            <v>3949</v>
          </cell>
          <cell r="AM40">
            <v>4874</v>
          </cell>
          <cell r="AN40">
            <v>3978</v>
          </cell>
          <cell r="AO40">
            <v>11469</v>
          </cell>
          <cell r="AP40">
            <v>7622</v>
          </cell>
          <cell r="AQ40">
            <v>8532</v>
          </cell>
        </row>
        <row r="41">
          <cell r="A41" t="str">
            <v>731930</v>
          </cell>
          <cell r="B41" t="str">
            <v>Pins of iron or steel, n.e.s.</v>
          </cell>
          <cell r="C41">
            <v>123122</v>
          </cell>
          <cell r="D41">
            <v>145624</v>
          </cell>
          <cell r="E41">
            <v>148242</v>
          </cell>
          <cell r="F41">
            <v>119536</v>
          </cell>
          <cell r="G41">
            <v>151579</v>
          </cell>
          <cell r="H41">
            <v>175860</v>
          </cell>
          <cell r="I41">
            <v>48714</v>
          </cell>
          <cell r="J41">
            <v>8382</v>
          </cell>
          <cell r="K41">
            <v>307</v>
          </cell>
          <cell r="L41">
            <v>627</v>
          </cell>
          <cell r="M41">
            <v>154</v>
          </cell>
          <cell r="N41">
            <v>44</v>
          </cell>
          <cell r="O41">
            <v>6</v>
          </cell>
          <cell r="S41">
            <v>1</v>
          </cell>
          <cell r="T41">
            <v>1</v>
          </cell>
          <cell r="X41">
            <v>611</v>
          </cell>
          <cell r="Y41">
            <v>1269</v>
          </cell>
          <cell r="Z41">
            <v>7440</v>
          </cell>
          <cell r="AA41">
            <v>12675</v>
          </cell>
          <cell r="AB41">
            <v>18806</v>
          </cell>
          <cell r="AC41">
            <v>18989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</row>
        <row r="42">
          <cell r="A42" t="str">
            <v>731940</v>
          </cell>
          <cell r="B42" t="str">
            <v>Safety pins and other pins of iron or steel, n.e.s.</v>
          </cell>
          <cell r="I42">
            <v>151259</v>
          </cell>
          <cell r="J42">
            <v>149100</v>
          </cell>
          <cell r="K42">
            <v>148679</v>
          </cell>
          <cell r="L42">
            <v>137621</v>
          </cell>
          <cell r="M42">
            <v>122711</v>
          </cell>
          <cell r="N42">
            <v>119486</v>
          </cell>
          <cell r="O42">
            <v>128380</v>
          </cell>
          <cell r="P42">
            <v>126601</v>
          </cell>
          <cell r="Q42">
            <v>112299</v>
          </cell>
          <cell r="R42">
            <v>123740</v>
          </cell>
          <cell r="S42">
            <v>129126</v>
          </cell>
          <cell r="T42">
            <v>124244</v>
          </cell>
          <cell r="U42">
            <v>125193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24812</v>
          </cell>
          <cell r="AE42">
            <v>35273</v>
          </cell>
          <cell r="AF42">
            <v>34511</v>
          </cell>
          <cell r="AG42">
            <v>27637</v>
          </cell>
          <cell r="AH42">
            <v>29778</v>
          </cell>
          <cell r="AI42">
            <v>77685</v>
          </cell>
          <cell r="AJ42">
            <v>111819</v>
          </cell>
          <cell r="AK42">
            <v>37403</v>
          </cell>
          <cell r="AL42">
            <v>22345</v>
          </cell>
          <cell r="AM42">
            <v>36348</v>
          </cell>
          <cell r="AN42">
            <v>37907</v>
          </cell>
          <cell r="AO42">
            <v>33984</v>
          </cell>
          <cell r="AP42">
            <v>30796</v>
          </cell>
          <cell r="AQ42">
            <v>30847</v>
          </cell>
        </row>
        <row r="43">
          <cell r="A43" t="str">
            <v>732010</v>
          </cell>
          <cell r="B43" t="str">
            <v>Leaf-springs and leaves therefor, of iron or steel (excl. clock and watch springs and shock ...</v>
          </cell>
          <cell r="C43">
            <v>1607358</v>
          </cell>
          <cell r="D43">
            <v>1787772</v>
          </cell>
          <cell r="E43">
            <v>1886727</v>
          </cell>
          <cell r="F43">
            <v>1072659</v>
          </cell>
          <cell r="G43">
            <v>1463006</v>
          </cell>
          <cell r="H43">
            <v>1913340</v>
          </cell>
          <cell r="I43">
            <v>1834325</v>
          </cell>
          <cell r="J43">
            <v>1862832</v>
          </cell>
          <cell r="K43">
            <v>1867967</v>
          </cell>
          <cell r="L43">
            <v>1710865</v>
          </cell>
          <cell r="M43">
            <v>1738577</v>
          </cell>
          <cell r="N43">
            <v>1820204</v>
          </cell>
          <cell r="O43">
            <v>2076867</v>
          </cell>
          <cell r="P43">
            <v>1938138</v>
          </cell>
          <cell r="Q43">
            <v>1646918</v>
          </cell>
          <cell r="R43">
            <v>2130502</v>
          </cell>
          <cell r="S43">
            <v>2142254</v>
          </cell>
          <cell r="T43">
            <v>2240759</v>
          </cell>
          <cell r="U43">
            <v>2207028</v>
          </cell>
          <cell r="X43">
            <v>3178</v>
          </cell>
          <cell r="Y43">
            <v>4358</v>
          </cell>
          <cell r="Z43">
            <v>8372</v>
          </cell>
          <cell r="AA43">
            <v>7680</v>
          </cell>
          <cell r="AB43">
            <v>10558</v>
          </cell>
          <cell r="AC43">
            <v>12821</v>
          </cell>
          <cell r="AD43">
            <v>16871</v>
          </cell>
          <cell r="AE43">
            <v>18160</v>
          </cell>
          <cell r="AF43">
            <v>18119</v>
          </cell>
          <cell r="AG43">
            <v>13251</v>
          </cell>
          <cell r="AH43">
            <v>13931</v>
          </cell>
          <cell r="AI43">
            <v>8473</v>
          </cell>
          <cell r="AJ43">
            <v>11683</v>
          </cell>
          <cell r="AK43">
            <v>10568</v>
          </cell>
          <cell r="AL43">
            <v>7825</v>
          </cell>
          <cell r="AM43">
            <v>9772</v>
          </cell>
          <cell r="AN43">
            <v>12719</v>
          </cell>
          <cell r="AO43">
            <v>19291</v>
          </cell>
          <cell r="AP43">
            <v>31466</v>
          </cell>
          <cell r="AQ43">
            <v>36811</v>
          </cell>
        </row>
        <row r="44">
          <cell r="A44" t="str">
            <v>732113</v>
          </cell>
          <cell r="B44" t="str">
            <v>Appliances for baking, frying, grilling and cooking and plate warmers, for domestic use, of ...</v>
          </cell>
          <cell r="C44">
            <v>381376</v>
          </cell>
          <cell r="D44">
            <v>10436</v>
          </cell>
          <cell r="E44">
            <v>2419</v>
          </cell>
          <cell r="F44">
            <v>353</v>
          </cell>
          <cell r="G44">
            <v>68</v>
          </cell>
          <cell r="H44">
            <v>38</v>
          </cell>
          <cell r="I44">
            <v>26</v>
          </cell>
          <cell r="J44">
            <v>1</v>
          </cell>
          <cell r="K44">
            <v>26</v>
          </cell>
          <cell r="L44">
            <v>126</v>
          </cell>
          <cell r="M44">
            <v>88</v>
          </cell>
          <cell r="N44">
            <v>60</v>
          </cell>
          <cell r="P44">
            <v>1</v>
          </cell>
          <cell r="X44">
            <v>301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</row>
        <row r="45">
          <cell r="A45" t="str">
            <v>732183</v>
          </cell>
          <cell r="B45" t="str">
            <v>Stoves, heaters, grates, fires, wash boilers, braziers and similar appliances, of iron or steel, ...</v>
          </cell>
          <cell r="C45">
            <v>1304224</v>
          </cell>
          <cell r="D45">
            <v>13565</v>
          </cell>
          <cell r="E45">
            <v>1413</v>
          </cell>
          <cell r="F45">
            <v>877</v>
          </cell>
          <cell r="G45">
            <v>20</v>
          </cell>
          <cell r="H45">
            <v>3</v>
          </cell>
          <cell r="I45">
            <v>7</v>
          </cell>
          <cell r="K45">
            <v>1</v>
          </cell>
          <cell r="L45">
            <v>12</v>
          </cell>
          <cell r="X45">
            <v>101</v>
          </cell>
          <cell r="Y45">
            <v>240</v>
          </cell>
          <cell r="Z45">
            <v>145</v>
          </cell>
          <cell r="AA45">
            <v>191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</row>
        <row r="46">
          <cell r="A46" t="str">
            <v>732393</v>
          </cell>
          <cell r="B46" t="str">
            <v>Table, kitchen or other household articles, and parts thereof, of stainless steel (excl. cans, ...</v>
          </cell>
          <cell r="C46">
            <v>3660730</v>
          </cell>
          <cell r="D46">
            <v>4042242</v>
          </cell>
          <cell r="E46">
            <v>4074919</v>
          </cell>
          <cell r="F46">
            <v>3498237</v>
          </cell>
          <cell r="G46">
            <v>4051219</v>
          </cell>
          <cell r="H46">
            <v>4345744</v>
          </cell>
          <cell r="I46">
            <v>4245872</v>
          </cell>
          <cell r="J46">
            <v>4438667</v>
          </cell>
          <cell r="K46">
            <v>5398300</v>
          </cell>
          <cell r="L46">
            <v>6017541</v>
          </cell>
          <cell r="M46">
            <v>5497257</v>
          </cell>
          <cell r="N46">
            <v>6095404</v>
          </cell>
          <cell r="O46">
            <v>6427643</v>
          </cell>
          <cell r="P46">
            <v>7205685</v>
          </cell>
          <cell r="Q46">
            <v>8307236</v>
          </cell>
          <cell r="R46">
            <v>10863248</v>
          </cell>
          <cell r="S46">
            <v>10406032</v>
          </cell>
          <cell r="T46">
            <v>9446192</v>
          </cell>
          <cell r="U46">
            <v>9503287</v>
          </cell>
          <cell r="X46">
            <v>12504</v>
          </cell>
          <cell r="Y46">
            <v>14388</v>
          </cell>
          <cell r="Z46">
            <v>17819</v>
          </cell>
          <cell r="AA46">
            <v>12087</v>
          </cell>
          <cell r="AB46">
            <v>19839</v>
          </cell>
          <cell r="AC46">
            <v>33074</v>
          </cell>
          <cell r="AD46">
            <v>38724</v>
          </cell>
          <cell r="AE46">
            <v>33926</v>
          </cell>
          <cell r="AF46">
            <v>29046</v>
          </cell>
          <cell r="AG46">
            <v>24599</v>
          </cell>
          <cell r="AH46">
            <v>41969</v>
          </cell>
          <cell r="AI46">
            <v>25863</v>
          </cell>
          <cell r="AJ46">
            <v>55468</v>
          </cell>
          <cell r="AK46">
            <v>61990</v>
          </cell>
          <cell r="AL46">
            <v>39186</v>
          </cell>
          <cell r="AM46">
            <v>46563</v>
          </cell>
          <cell r="AN46">
            <v>42407</v>
          </cell>
          <cell r="AO46">
            <v>18000</v>
          </cell>
          <cell r="AP46">
            <v>22072</v>
          </cell>
          <cell r="AQ46">
            <v>30257</v>
          </cell>
        </row>
        <row r="47">
          <cell r="A47" t="str">
            <v>732394</v>
          </cell>
          <cell r="B47" t="str">
            <v>Table, kitchen or other household articles, and parts thereof, of iron other than cast iron ...</v>
          </cell>
          <cell r="C47">
            <v>632791</v>
          </cell>
          <cell r="D47">
            <v>783216</v>
          </cell>
          <cell r="E47">
            <v>860820</v>
          </cell>
          <cell r="F47">
            <v>600637</v>
          </cell>
          <cell r="G47">
            <v>685929</v>
          </cell>
          <cell r="H47">
            <v>765044</v>
          </cell>
          <cell r="I47">
            <v>703838</v>
          </cell>
          <cell r="J47">
            <v>768360</v>
          </cell>
          <cell r="K47">
            <v>824218</v>
          </cell>
          <cell r="L47">
            <v>747081</v>
          </cell>
          <cell r="M47">
            <v>691568</v>
          </cell>
          <cell r="N47">
            <v>758261</v>
          </cell>
          <cell r="O47">
            <v>787443</v>
          </cell>
          <cell r="P47">
            <v>748406</v>
          </cell>
          <cell r="Q47">
            <v>756564</v>
          </cell>
          <cell r="R47">
            <v>956726</v>
          </cell>
          <cell r="S47">
            <v>819903</v>
          </cell>
          <cell r="T47">
            <v>748062</v>
          </cell>
          <cell r="U47">
            <v>746504</v>
          </cell>
          <cell r="X47">
            <v>1369</v>
          </cell>
          <cell r="Y47">
            <v>1858</v>
          </cell>
          <cell r="Z47">
            <v>11173</v>
          </cell>
          <cell r="AA47">
            <v>2579</v>
          </cell>
          <cell r="AB47">
            <v>4187</v>
          </cell>
          <cell r="AC47">
            <v>4751</v>
          </cell>
          <cell r="AD47">
            <v>4420</v>
          </cell>
          <cell r="AE47">
            <v>3747</v>
          </cell>
          <cell r="AF47">
            <v>2037</v>
          </cell>
          <cell r="AG47">
            <v>1904</v>
          </cell>
          <cell r="AH47">
            <v>2187</v>
          </cell>
          <cell r="AI47">
            <v>3544</v>
          </cell>
          <cell r="AJ47">
            <v>6122</v>
          </cell>
          <cell r="AK47">
            <v>4621</v>
          </cell>
          <cell r="AL47">
            <v>4549</v>
          </cell>
          <cell r="AM47">
            <v>8743</v>
          </cell>
          <cell r="AN47">
            <v>8187</v>
          </cell>
          <cell r="AO47">
            <v>2887</v>
          </cell>
          <cell r="AP47">
            <v>3087</v>
          </cell>
          <cell r="AQ47">
            <v>1583</v>
          </cell>
        </row>
        <row r="48">
          <cell r="A48" t="str">
            <v>740329</v>
          </cell>
          <cell r="B48" t="str">
            <v>Copper alloys unwrought (excl. copper-zinc base alloys "brass", copper-tin base alloys "bronze", ...</v>
          </cell>
          <cell r="C48">
            <v>414181</v>
          </cell>
          <cell r="D48">
            <v>710621</v>
          </cell>
          <cell r="E48">
            <v>683043</v>
          </cell>
          <cell r="F48">
            <v>520070</v>
          </cell>
          <cell r="G48">
            <v>755139</v>
          </cell>
          <cell r="H48">
            <v>1060237</v>
          </cell>
          <cell r="I48">
            <v>840421</v>
          </cell>
          <cell r="J48">
            <v>747882</v>
          </cell>
          <cell r="K48">
            <v>646328</v>
          </cell>
          <cell r="L48">
            <v>541679</v>
          </cell>
          <cell r="M48">
            <v>396959</v>
          </cell>
          <cell r="N48">
            <v>485300</v>
          </cell>
          <cell r="O48">
            <v>563381</v>
          </cell>
          <cell r="P48">
            <v>478649</v>
          </cell>
          <cell r="Q48">
            <v>470305</v>
          </cell>
          <cell r="R48">
            <v>866371</v>
          </cell>
          <cell r="S48">
            <v>988857</v>
          </cell>
          <cell r="T48">
            <v>758940</v>
          </cell>
          <cell r="U48">
            <v>856212</v>
          </cell>
          <cell r="X48">
            <v>233</v>
          </cell>
          <cell r="Y48">
            <v>0</v>
          </cell>
          <cell r="Z48">
            <v>0</v>
          </cell>
          <cell r="AA48">
            <v>0</v>
          </cell>
          <cell r="AB48">
            <v>11314</v>
          </cell>
          <cell r="AC48">
            <v>532</v>
          </cell>
          <cell r="AD48">
            <v>10494</v>
          </cell>
          <cell r="AE48">
            <v>13751</v>
          </cell>
          <cell r="AF48">
            <v>12710</v>
          </cell>
          <cell r="AG48">
            <v>9958</v>
          </cell>
          <cell r="AH48">
            <v>3720</v>
          </cell>
          <cell r="AI48">
            <v>646</v>
          </cell>
          <cell r="AJ48">
            <v>804</v>
          </cell>
          <cell r="AK48">
            <v>295</v>
          </cell>
          <cell r="AL48">
            <v>204</v>
          </cell>
          <cell r="AM48">
            <v>458</v>
          </cell>
          <cell r="AN48">
            <v>675</v>
          </cell>
          <cell r="AO48">
            <v>662</v>
          </cell>
          <cell r="AP48">
            <v>1485</v>
          </cell>
          <cell r="AQ48">
            <v>1290</v>
          </cell>
        </row>
        <row r="49">
          <cell r="A49" t="str">
            <v>740500</v>
          </cell>
          <cell r="B49" t="str">
            <v>Master alloys of copper (excl. phosphorus-copper compounds "copper phosphide" containing by ...</v>
          </cell>
          <cell r="C49">
            <v>214415</v>
          </cell>
          <cell r="D49">
            <v>251639</v>
          </cell>
          <cell r="E49">
            <v>283514</v>
          </cell>
          <cell r="F49">
            <v>136674</v>
          </cell>
          <cell r="G49">
            <v>248589</v>
          </cell>
          <cell r="H49">
            <v>329914</v>
          </cell>
          <cell r="I49">
            <v>306932</v>
          </cell>
          <cell r="J49">
            <v>290387</v>
          </cell>
          <cell r="K49">
            <v>264754</v>
          </cell>
          <cell r="L49">
            <v>225234</v>
          </cell>
          <cell r="M49">
            <v>189068</v>
          </cell>
          <cell r="N49">
            <v>223175</v>
          </cell>
          <cell r="O49">
            <v>301983</v>
          </cell>
          <cell r="P49">
            <v>287417</v>
          </cell>
          <cell r="Q49">
            <v>263986</v>
          </cell>
          <cell r="R49">
            <v>318883</v>
          </cell>
          <cell r="S49">
            <v>252094</v>
          </cell>
          <cell r="T49">
            <v>207100</v>
          </cell>
          <cell r="U49">
            <v>213482</v>
          </cell>
          <cell r="X49">
            <v>169</v>
          </cell>
          <cell r="Y49">
            <v>269</v>
          </cell>
          <cell r="Z49">
            <v>414</v>
          </cell>
          <cell r="AA49">
            <v>131</v>
          </cell>
          <cell r="AB49">
            <v>131</v>
          </cell>
          <cell r="AC49">
            <v>869</v>
          </cell>
          <cell r="AD49">
            <v>684</v>
          </cell>
          <cell r="AE49">
            <v>1005</v>
          </cell>
          <cell r="AF49">
            <v>1095</v>
          </cell>
          <cell r="AG49">
            <v>658</v>
          </cell>
          <cell r="AH49">
            <v>860</v>
          </cell>
          <cell r="AI49">
            <v>1416</v>
          </cell>
          <cell r="AJ49">
            <v>2074</v>
          </cell>
          <cell r="AK49">
            <v>1575</v>
          </cell>
          <cell r="AL49">
            <v>765</v>
          </cell>
          <cell r="AM49">
            <v>1252</v>
          </cell>
          <cell r="AN49">
            <v>1258</v>
          </cell>
          <cell r="AO49">
            <v>1014</v>
          </cell>
          <cell r="AP49">
            <v>905</v>
          </cell>
          <cell r="AQ49">
            <v>1607</v>
          </cell>
        </row>
        <row r="50">
          <cell r="A50" t="str">
            <v>740929</v>
          </cell>
          <cell r="B50" t="str">
            <v>Plates, sheets and strip, of copper-zinc base alloys "brass", of a thickness of &gt; 0,15 mm, ...</v>
          </cell>
          <cell r="C50">
            <v>369010</v>
          </cell>
          <cell r="D50">
            <v>443235</v>
          </cell>
          <cell r="E50">
            <v>464585</v>
          </cell>
          <cell r="F50">
            <v>311078</v>
          </cell>
          <cell r="G50">
            <v>501736</v>
          </cell>
          <cell r="H50">
            <v>470340</v>
          </cell>
          <cell r="I50">
            <v>449287</v>
          </cell>
          <cell r="J50">
            <v>360830</v>
          </cell>
          <cell r="K50">
            <v>318274</v>
          </cell>
          <cell r="L50">
            <v>269089</v>
          </cell>
          <cell r="M50">
            <v>241728</v>
          </cell>
          <cell r="N50">
            <v>318567</v>
          </cell>
          <cell r="O50">
            <v>354635</v>
          </cell>
          <cell r="P50">
            <v>292857</v>
          </cell>
          <cell r="Q50">
            <v>272715</v>
          </cell>
          <cell r="R50">
            <v>342304</v>
          </cell>
          <cell r="S50">
            <v>363425</v>
          </cell>
          <cell r="T50">
            <v>357503</v>
          </cell>
          <cell r="U50">
            <v>328738</v>
          </cell>
          <cell r="X50">
            <v>3706</v>
          </cell>
          <cell r="Y50">
            <v>3170</v>
          </cell>
          <cell r="Z50">
            <v>8267</v>
          </cell>
          <cell r="AA50">
            <v>5224</v>
          </cell>
          <cell r="AB50">
            <v>5736</v>
          </cell>
          <cell r="AC50">
            <v>7983</v>
          </cell>
          <cell r="AD50">
            <v>7761</v>
          </cell>
          <cell r="AE50">
            <v>15061</v>
          </cell>
          <cell r="AF50">
            <v>14339</v>
          </cell>
          <cell r="AG50">
            <v>11625</v>
          </cell>
          <cell r="AH50">
            <v>8852</v>
          </cell>
          <cell r="AI50">
            <v>11319</v>
          </cell>
          <cell r="AJ50">
            <v>18779</v>
          </cell>
          <cell r="AK50">
            <v>17859</v>
          </cell>
          <cell r="AL50">
            <v>6817</v>
          </cell>
          <cell r="AM50">
            <v>12305</v>
          </cell>
          <cell r="AN50">
            <v>14945</v>
          </cell>
          <cell r="AO50">
            <v>10426</v>
          </cell>
          <cell r="AP50">
            <v>10031</v>
          </cell>
          <cell r="AQ50">
            <v>9838</v>
          </cell>
        </row>
        <row r="51">
          <cell r="A51" t="str">
            <v>741012</v>
          </cell>
          <cell r="B51" t="str">
            <v>Copper alloy foil, not backed, of a thickness of &lt;= 0,15 mm (excl. stamping foils of heading ...</v>
          </cell>
          <cell r="C51">
            <v>524671</v>
          </cell>
          <cell r="D51">
            <v>596123</v>
          </cell>
          <cell r="E51">
            <v>622545</v>
          </cell>
          <cell r="F51">
            <v>410527</v>
          </cell>
          <cell r="G51">
            <v>686964</v>
          </cell>
          <cell r="H51">
            <v>741338</v>
          </cell>
          <cell r="I51">
            <v>650308</v>
          </cell>
          <cell r="J51">
            <v>608769</v>
          </cell>
          <cell r="K51">
            <v>590816</v>
          </cell>
          <cell r="L51">
            <v>491134</v>
          </cell>
          <cell r="M51">
            <v>473468</v>
          </cell>
          <cell r="N51">
            <v>573080</v>
          </cell>
          <cell r="O51">
            <v>609841</v>
          </cell>
          <cell r="P51">
            <v>543210</v>
          </cell>
          <cell r="Q51">
            <v>565562</v>
          </cell>
          <cell r="R51">
            <v>789471</v>
          </cell>
          <cell r="S51">
            <v>744756</v>
          </cell>
          <cell r="T51">
            <v>547397</v>
          </cell>
          <cell r="U51">
            <v>617858</v>
          </cell>
          <cell r="X51">
            <v>227</v>
          </cell>
          <cell r="Y51">
            <v>987</v>
          </cell>
          <cell r="Z51">
            <v>3615</v>
          </cell>
          <cell r="AA51">
            <v>2400</v>
          </cell>
          <cell r="AB51">
            <v>5716</v>
          </cell>
          <cell r="AC51">
            <v>7592</v>
          </cell>
          <cell r="AD51">
            <v>7702</v>
          </cell>
          <cell r="AE51">
            <v>7730</v>
          </cell>
          <cell r="AF51">
            <v>8923</v>
          </cell>
          <cell r="AG51">
            <v>4669</v>
          </cell>
          <cell r="AH51">
            <v>2210</v>
          </cell>
          <cell r="AI51">
            <v>2988</v>
          </cell>
          <cell r="AJ51">
            <v>2431</v>
          </cell>
          <cell r="AK51">
            <v>2722</v>
          </cell>
          <cell r="AL51">
            <v>1595</v>
          </cell>
          <cell r="AM51">
            <v>3153</v>
          </cell>
          <cell r="AN51">
            <v>2316</v>
          </cell>
          <cell r="AO51">
            <v>2579</v>
          </cell>
          <cell r="AP51">
            <v>2696</v>
          </cell>
          <cell r="AQ51">
            <v>4795</v>
          </cell>
        </row>
        <row r="52">
          <cell r="A52" t="str">
            <v>741122</v>
          </cell>
          <cell r="B52" t="str">
            <v>Tubes and pipes of copper-nickel base alloys "cupro-nickel" or copper-nickel-zinc base alloys ...</v>
          </cell>
          <cell r="C52">
            <v>414884</v>
          </cell>
          <cell r="D52">
            <v>435809</v>
          </cell>
          <cell r="E52">
            <v>557187</v>
          </cell>
          <cell r="F52">
            <v>408673</v>
          </cell>
          <cell r="G52">
            <v>335226</v>
          </cell>
          <cell r="H52">
            <v>438595</v>
          </cell>
          <cell r="I52">
            <v>419532</v>
          </cell>
          <cell r="J52">
            <v>430328</v>
          </cell>
          <cell r="K52">
            <v>406595</v>
          </cell>
          <cell r="L52">
            <v>338759</v>
          </cell>
          <cell r="M52">
            <v>252827</v>
          </cell>
          <cell r="N52">
            <v>257336</v>
          </cell>
          <cell r="O52">
            <v>301182</v>
          </cell>
          <cell r="P52">
            <v>315481</v>
          </cell>
          <cell r="Q52">
            <v>309442</v>
          </cell>
          <cell r="R52">
            <v>280356</v>
          </cell>
          <cell r="S52">
            <v>302591</v>
          </cell>
          <cell r="T52">
            <v>346689</v>
          </cell>
          <cell r="U52">
            <v>300015</v>
          </cell>
          <cell r="X52">
            <v>245</v>
          </cell>
          <cell r="Y52">
            <v>710</v>
          </cell>
          <cell r="Z52">
            <v>1336</v>
          </cell>
          <cell r="AA52">
            <v>949</v>
          </cell>
          <cell r="AB52">
            <v>839</v>
          </cell>
          <cell r="AC52">
            <v>712</v>
          </cell>
          <cell r="AD52">
            <v>863</v>
          </cell>
          <cell r="AE52">
            <v>766</v>
          </cell>
          <cell r="AF52">
            <v>2238</v>
          </cell>
          <cell r="AG52">
            <v>1672</v>
          </cell>
          <cell r="AH52">
            <v>1396</v>
          </cell>
          <cell r="AI52">
            <v>1423</v>
          </cell>
          <cell r="AJ52">
            <v>2805</v>
          </cell>
          <cell r="AK52">
            <v>1840</v>
          </cell>
          <cell r="AL52">
            <v>3916</v>
          </cell>
          <cell r="AM52">
            <v>1174</v>
          </cell>
          <cell r="AN52">
            <v>1287</v>
          </cell>
          <cell r="AO52">
            <v>2618</v>
          </cell>
          <cell r="AP52">
            <v>1718</v>
          </cell>
          <cell r="AQ52">
            <v>2605</v>
          </cell>
        </row>
        <row r="53">
          <cell r="A53" t="str">
            <v>741920</v>
          </cell>
          <cell r="B53" t="str">
            <v>Articles of copper, cast, moulded, stamped or forged, but not further worked, n.e.s.</v>
          </cell>
          <cell r="S53">
            <v>526614</v>
          </cell>
          <cell r="T53">
            <v>491473</v>
          </cell>
          <cell r="U53">
            <v>532179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2291</v>
          </cell>
          <cell r="AO53">
            <v>5136</v>
          </cell>
          <cell r="AP53">
            <v>8353</v>
          </cell>
          <cell r="AQ53">
            <v>8531</v>
          </cell>
        </row>
        <row r="54">
          <cell r="A54" t="str">
            <v>750400</v>
          </cell>
          <cell r="B54" t="str">
            <v>Powders and flakes, of nickel (excl. nickel oxide sinters)</v>
          </cell>
          <cell r="C54">
            <v>796329</v>
          </cell>
          <cell r="D54">
            <v>1336176</v>
          </cell>
          <cell r="E54">
            <v>984279</v>
          </cell>
          <cell r="F54">
            <v>487174</v>
          </cell>
          <cell r="G54">
            <v>930778</v>
          </cell>
          <cell r="H54">
            <v>984787</v>
          </cell>
          <cell r="I54">
            <v>814810</v>
          </cell>
          <cell r="J54">
            <v>764092</v>
          </cell>
          <cell r="K54">
            <v>850828</v>
          </cell>
          <cell r="L54">
            <v>707264</v>
          </cell>
          <cell r="M54">
            <v>596171</v>
          </cell>
          <cell r="N54">
            <v>768476</v>
          </cell>
          <cell r="O54">
            <v>987165</v>
          </cell>
          <cell r="P54">
            <v>956559</v>
          </cell>
          <cell r="Q54">
            <v>822687</v>
          </cell>
          <cell r="R54">
            <v>1228054</v>
          </cell>
          <cell r="S54">
            <v>1557364</v>
          </cell>
          <cell r="T54">
            <v>1171845</v>
          </cell>
          <cell r="U54">
            <v>1161934</v>
          </cell>
          <cell r="X54">
            <v>1083</v>
          </cell>
          <cell r="Y54">
            <v>1264</v>
          </cell>
          <cell r="Z54">
            <v>1729</v>
          </cell>
          <cell r="AA54">
            <v>609</v>
          </cell>
          <cell r="AB54">
            <v>891</v>
          </cell>
          <cell r="AC54">
            <v>722</v>
          </cell>
          <cell r="AD54">
            <v>896</v>
          </cell>
          <cell r="AE54">
            <v>1058</v>
          </cell>
          <cell r="AF54">
            <v>1377</v>
          </cell>
          <cell r="AG54">
            <v>1052</v>
          </cell>
          <cell r="AH54">
            <v>905</v>
          </cell>
          <cell r="AI54">
            <v>1595</v>
          </cell>
          <cell r="AJ54">
            <v>2975</v>
          </cell>
          <cell r="AK54">
            <v>1763</v>
          </cell>
          <cell r="AL54">
            <v>1772</v>
          </cell>
          <cell r="AM54">
            <v>1393</v>
          </cell>
          <cell r="AN54">
            <v>1434</v>
          </cell>
          <cell r="AO54">
            <v>2751</v>
          </cell>
          <cell r="AP54">
            <v>2594</v>
          </cell>
          <cell r="AQ54">
            <v>11421</v>
          </cell>
        </row>
        <row r="55">
          <cell r="A55" t="str">
            <v>750511</v>
          </cell>
          <cell r="B55" t="str">
            <v>Bars, rods, profiles and wire, of non-alloy nickel, n.e.s. (excl. electrically insulated products)</v>
          </cell>
          <cell r="C55">
            <v>839627</v>
          </cell>
          <cell r="D55">
            <v>1084806</v>
          </cell>
          <cell r="E55">
            <v>535834</v>
          </cell>
          <cell r="F55">
            <v>512590</v>
          </cell>
          <cell r="G55">
            <v>610226</v>
          </cell>
          <cell r="H55">
            <v>686215</v>
          </cell>
          <cell r="I55">
            <v>630674</v>
          </cell>
          <cell r="J55">
            <v>670390</v>
          </cell>
          <cell r="K55">
            <v>738624</v>
          </cell>
          <cell r="L55">
            <v>114204</v>
          </cell>
          <cell r="M55">
            <v>24092</v>
          </cell>
          <cell r="N55">
            <v>25305</v>
          </cell>
          <cell r="O55">
            <v>56541</v>
          </cell>
          <cell r="P55">
            <v>26208</v>
          </cell>
          <cell r="Q55">
            <v>23120</v>
          </cell>
          <cell r="R55">
            <v>27264</v>
          </cell>
          <cell r="S55">
            <v>38175</v>
          </cell>
          <cell r="T55">
            <v>70737</v>
          </cell>
          <cell r="U55">
            <v>60122</v>
          </cell>
          <cell r="X55">
            <v>731</v>
          </cell>
          <cell r="Y55">
            <v>285</v>
          </cell>
          <cell r="Z55">
            <v>2329</v>
          </cell>
          <cell r="AA55">
            <v>187</v>
          </cell>
          <cell r="AB55">
            <v>128</v>
          </cell>
          <cell r="AC55">
            <v>325</v>
          </cell>
          <cell r="AD55">
            <v>396</v>
          </cell>
          <cell r="AE55">
            <v>540</v>
          </cell>
          <cell r="AF55">
            <v>401</v>
          </cell>
          <cell r="AG55">
            <v>544</v>
          </cell>
          <cell r="AH55">
            <v>364</v>
          </cell>
          <cell r="AI55">
            <v>564</v>
          </cell>
          <cell r="AJ55">
            <v>546</v>
          </cell>
          <cell r="AK55">
            <v>437</v>
          </cell>
          <cell r="AL55">
            <v>380</v>
          </cell>
          <cell r="AM55">
            <v>370</v>
          </cell>
          <cell r="AN55">
            <v>3396</v>
          </cell>
          <cell r="AO55">
            <v>53</v>
          </cell>
          <cell r="AP55">
            <v>160</v>
          </cell>
          <cell r="AQ55">
            <v>86</v>
          </cell>
        </row>
        <row r="56">
          <cell r="A56" t="str">
            <v>750522</v>
          </cell>
          <cell r="B56" t="str">
            <v>Wire of nickel alloys (excl. electrically insulated products)</v>
          </cell>
          <cell r="C56">
            <v>550004</v>
          </cell>
          <cell r="D56">
            <v>876396</v>
          </cell>
          <cell r="E56">
            <v>790639</v>
          </cell>
          <cell r="F56">
            <v>491410</v>
          </cell>
          <cell r="G56">
            <v>619114</v>
          </cell>
          <cell r="H56">
            <v>811424</v>
          </cell>
          <cell r="I56">
            <v>797156</v>
          </cell>
          <cell r="J56">
            <v>865271</v>
          </cell>
          <cell r="K56">
            <v>808225</v>
          </cell>
          <cell r="L56">
            <v>721387</v>
          </cell>
          <cell r="M56">
            <v>564637</v>
          </cell>
          <cell r="N56">
            <v>738040</v>
          </cell>
          <cell r="O56">
            <v>1034161</v>
          </cell>
          <cell r="P56">
            <v>1147580</v>
          </cell>
          <cell r="Q56">
            <v>1053420</v>
          </cell>
          <cell r="R56">
            <v>1002972</v>
          </cell>
          <cell r="S56">
            <v>1221195</v>
          </cell>
          <cell r="T56">
            <v>1576986</v>
          </cell>
          <cell r="U56">
            <v>1543289</v>
          </cell>
          <cell r="X56">
            <v>857</v>
          </cell>
          <cell r="Y56">
            <v>836</v>
          </cell>
          <cell r="Z56">
            <v>2244</v>
          </cell>
          <cell r="AA56">
            <v>2360</v>
          </cell>
          <cell r="AB56">
            <v>3195</v>
          </cell>
          <cell r="AC56">
            <v>4403</v>
          </cell>
          <cell r="AD56">
            <v>5615</v>
          </cell>
          <cell r="AE56">
            <v>28199</v>
          </cell>
          <cell r="AF56">
            <v>20617</v>
          </cell>
          <cell r="AG56">
            <v>12125</v>
          </cell>
          <cell r="AH56">
            <v>8069</v>
          </cell>
          <cell r="AI56">
            <v>12071</v>
          </cell>
          <cell r="AJ56">
            <v>18426</v>
          </cell>
          <cell r="AK56">
            <v>22027</v>
          </cell>
          <cell r="AL56">
            <v>12109</v>
          </cell>
          <cell r="AM56">
            <v>11148</v>
          </cell>
          <cell r="AN56">
            <v>12592</v>
          </cell>
          <cell r="AO56">
            <v>21138</v>
          </cell>
          <cell r="AP56">
            <v>25544</v>
          </cell>
          <cell r="AQ56">
            <v>10932</v>
          </cell>
        </row>
        <row r="57">
          <cell r="A57" t="str">
            <v>760519</v>
          </cell>
          <cell r="B57" t="str">
            <v>Wire of non-alloy aluminium, with a maximum cross-sectional dimension of &lt;= 7 mm (other than ...</v>
          </cell>
          <cell r="C57">
            <v>148336</v>
          </cell>
          <cell r="D57">
            <v>169083</v>
          </cell>
          <cell r="E57">
            <v>183597</v>
          </cell>
          <cell r="F57">
            <v>126667</v>
          </cell>
          <cell r="G57">
            <v>157709</v>
          </cell>
          <cell r="H57">
            <v>186086</v>
          </cell>
          <cell r="I57">
            <v>182579</v>
          </cell>
          <cell r="J57">
            <v>193451</v>
          </cell>
          <cell r="K57">
            <v>209394</v>
          </cell>
          <cell r="L57">
            <v>235277</v>
          </cell>
          <cell r="M57">
            <v>199202</v>
          </cell>
          <cell r="N57">
            <v>215579</v>
          </cell>
          <cell r="O57">
            <v>220267</v>
          </cell>
          <cell r="P57">
            <v>196432</v>
          </cell>
          <cell r="Q57">
            <v>202874</v>
          </cell>
          <cell r="R57">
            <v>281776</v>
          </cell>
          <cell r="S57">
            <v>334844</v>
          </cell>
          <cell r="T57">
            <v>276175</v>
          </cell>
          <cell r="U57">
            <v>276850</v>
          </cell>
          <cell r="X57">
            <v>916</v>
          </cell>
          <cell r="Y57">
            <v>689</v>
          </cell>
          <cell r="Z57">
            <v>1557</v>
          </cell>
          <cell r="AA57">
            <v>2304</v>
          </cell>
          <cell r="AB57">
            <v>4504</v>
          </cell>
          <cell r="AC57">
            <v>5705</v>
          </cell>
          <cell r="AD57">
            <v>9424</v>
          </cell>
          <cell r="AE57">
            <v>7374</v>
          </cell>
          <cell r="AF57">
            <v>8261</v>
          </cell>
          <cell r="AG57">
            <v>4608</v>
          </cell>
          <cell r="AH57">
            <v>5520</v>
          </cell>
          <cell r="AI57">
            <v>7774</v>
          </cell>
          <cell r="AJ57">
            <v>7988</v>
          </cell>
          <cell r="AK57">
            <v>6788</v>
          </cell>
          <cell r="AL57">
            <v>6255</v>
          </cell>
          <cell r="AM57">
            <v>9045</v>
          </cell>
          <cell r="AN57">
            <v>6409</v>
          </cell>
          <cell r="AO57">
            <v>3647</v>
          </cell>
          <cell r="AP57">
            <v>4025</v>
          </cell>
          <cell r="AQ57">
            <v>3921</v>
          </cell>
        </row>
        <row r="58">
          <cell r="A58" t="str">
            <v>760521</v>
          </cell>
          <cell r="B58" t="str">
            <v>Wire of aluminium alloys, with a maximum cross-sectional dimension of &gt; 7 mm (excl. stranded ...</v>
          </cell>
          <cell r="C58">
            <v>557351</v>
          </cell>
          <cell r="D58">
            <v>637127</v>
          </cell>
          <cell r="E58">
            <v>607565</v>
          </cell>
          <cell r="F58">
            <v>391094</v>
          </cell>
          <cell r="G58">
            <v>541134</v>
          </cell>
          <cell r="H58">
            <v>690229</v>
          </cell>
          <cell r="I58">
            <v>651840</v>
          </cell>
          <cell r="J58">
            <v>721049</v>
          </cell>
          <cell r="K58">
            <v>1031666</v>
          </cell>
          <cell r="L58">
            <v>770791</v>
          </cell>
          <cell r="M58">
            <v>681508</v>
          </cell>
          <cell r="N58">
            <v>709302</v>
          </cell>
          <cell r="O58">
            <v>764959</v>
          </cell>
          <cell r="P58">
            <v>607049</v>
          </cell>
          <cell r="Q58">
            <v>600418</v>
          </cell>
          <cell r="R58">
            <v>964069</v>
          </cell>
          <cell r="S58">
            <v>1123282</v>
          </cell>
          <cell r="T58">
            <v>906234</v>
          </cell>
          <cell r="U58">
            <v>1007878</v>
          </cell>
          <cell r="X58">
            <v>170</v>
          </cell>
          <cell r="Y58">
            <v>97</v>
          </cell>
          <cell r="Z58">
            <v>512</v>
          </cell>
          <cell r="AA58">
            <v>147</v>
          </cell>
          <cell r="AB58">
            <v>252</v>
          </cell>
          <cell r="AC58">
            <v>729</v>
          </cell>
          <cell r="AD58">
            <v>891</v>
          </cell>
          <cell r="AE58">
            <v>635</v>
          </cell>
          <cell r="AF58">
            <v>713</v>
          </cell>
          <cell r="AG58">
            <v>984</v>
          </cell>
          <cell r="AH58">
            <v>1467</v>
          </cell>
          <cell r="AI58">
            <v>3328</v>
          </cell>
          <cell r="AJ58">
            <v>1027</v>
          </cell>
          <cell r="AK58">
            <v>1117</v>
          </cell>
          <cell r="AL58">
            <v>337</v>
          </cell>
          <cell r="AM58">
            <v>1059</v>
          </cell>
          <cell r="AN58">
            <v>1643</v>
          </cell>
          <cell r="AO58">
            <v>1327</v>
          </cell>
          <cell r="AP58">
            <v>1487</v>
          </cell>
          <cell r="AQ58">
            <v>1904</v>
          </cell>
        </row>
        <row r="59">
          <cell r="A59" t="str">
            <v>760612</v>
          </cell>
          <cell r="B59" t="str">
            <v>Plates, sheets and strip, of aluminium alloys, of a thickness of &gt; 0,2 mm, square or rectangular ...</v>
          </cell>
          <cell r="C59">
            <v>17356165</v>
          </cell>
          <cell r="D59">
            <v>20218398</v>
          </cell>
          <cell r="E59">
            <v>20827560</v>
          </cell>
          <cell r="F59">
            <v>13616838</v>
          </cell>
          <cell r="G59">
            <v>17309250</v>
          </cell>
          <cell r="H59">
            <v>22844672</v>
          </cell>
          <cell r="I59">
            <v>20267951</v>
          </cell>
          <cell r="J59">
            <v>21180364</v>
          </cell>
          <cell r="K59">
            <v>22425625</v>
          </cell>
          <cell r="L59">
            <v>22661336</v>
          </cell>
          <cell r="M59">
            <v>22364906</v>
          </cell>
          <cell r="N59">
            <v>25509511</v>
          </cell>
          <cell r="O59">
            <v>28924983</v>
          </cell>
          <cell r="P59">
            <v>26791777</v>
          </cell>
          <cell r="Q59">
            <v>23117584</v>
          </cell>
          <cell r="R59">
            <v>33185945</v>
          </cell>
          <cell r="S59">
            <v>40897184</v>
          </cell>
          <cell r="T59">
            <v>31939414</v>
          </cell>
          <cell r="U59">
            <v>34419484</v>
          </cell>
          <cell r="X59">
            <v>101617</v>
          </cell>
          <cell r="Y59">
            <v>114200</v>
          </cell>
          <cell r="Z59">
            <v>186856</v>
          </cell>
          <cell r="AA59">
            <v>137466</v>
          </cell>
          <cell r="AB59">
            <v>183279</v>
          </cell>
          <cell r="AC59">
            <v>246381</v>
          </cell>
          <cell r="AD59">
            <v>262802</v>
          </cell>
          <cell r="AE59">
            <v>258149</v>
          </cell>
          <cell r="AF59">
            <v>316326</v>
          </cell>
          <cell r="AG59">
            <v>212995</v>
          </cell>
          <cell r="AH59">
            <v>217551</v>
          </cell>
          <cell r="AI59">
            <v>236560</v>
          </cell>
          <cell r="AJ59">
            <v>300405</v>
          </cell>
          <cell r="AK59">
            <v>243617</v>
          </cell>
          <cell r="AL59">
            <v>207338</v>
          </cell>
          <cell r="AM59">
            <v>248086</v>
          </cell>
          <cell r="AN59">
            <v>315189</v>
          </cell>
          <cell r="AO59">
            <v>228950</v>
          </cell>
          <cell r="AP59">
            <v>272879</v>
          </cell>
          <cell r="AQ59">
            <v>304692</v>
          </cell>
        </row>
        <row r="60">
          <cell r="A60" t="str">
            <v>760692</v>
          </cell>
          <cell r="B60" t="str">
            <v>Plates, sheets and strip, of aluminium alloys, of a thickness of &gt; 0,2 mm (other than square ...</v>
          </cell>
          <cell r="C60">
            <v>1070270</v>
          </cell>
          <cell r="D60">
            <v>1274850</v>
          </cell>
          <cell r="E60">
            <v>1563748</v>
          </cell>
          <cell r="F60">
            <v>897582</v>
          </cell>
          <cell r="G60">
            <v>1205595</v>
          </cell>
          <cell r="H60">
            <v>1223662</v>
          </cell>
          <cell r="I60">
            <v>1033558</v>
          </cell>
          <cell r="J60">
            <v>1193935</v>
          </cell>
          <cell r="K60">
            <v>1010523</v>
          </cell>
          <cell r="L60">
            <v>1130228</v>
          </cell>
          <cell r="M60">
            <v>1027447</v>
          </cell>
          <cell r="N60">
            <v>1311520</v>
          </cell>
          <cell r="O60">
            <v>1748651</v>
          </cell>
          <cell r="P60">
            <v>1848574</v>
          </cell>
          <cell r="Q60">
            <v>1231373</v>
          </cell>
          <cell r="R60">
            <v>2017113</v>
          </cell>
          <cell r="S60">
            <v>2460405</v>
          </cell>
          <cell r="T60">
            <v>1892183</v>
          </cell>
          <cell r="U60">
            <v>2310257</v>
          </cell>
          <cell r="X60">
            <v>2183</v>
          </cell>
          <cell r="Y60">
            <v>4324</v>
          </cell>
          <cell r="Z60">
            <v>9404</v>
          </cell>
          <cell r="AA60">
            <v>7124</v>
          </cell>
          <cell r="AB60">
            <v>11436</v>
          </cell>
          <cell r="AC60">
            <v>14211</v>
          </cell>
          <cell r="AD60">
            <v>11042</v>
          </cell>
          <cell r="AE60">
            <v>11300</v>
          </cell>
          <cell r="AF60">
            <v>11399</v>
          </cell>
          <cell r="AG60">
            <v>15582</v>
          </cell>
          <cell r="AH60">
            <v>17141</v>
          </cell>
          <cell r="AI60">
            <v>20336</v>
          </cell>
          <cell r="AJ60">
            <v>26072</v>
          </cell>
          <cell r="AK60">
            <v>21117</v>
          </cell>
          <cell r="AL60">
            <v>15746</v>
          </cell>
          <cell r="AM60">
            <v>23993</v>
          </cell>
          <cell r="AN60">
            <v>31236</v>
          </cell>
          <cell r="AO60">
            <v>28401</v>
          </cell>
          <cell r="AP60">
            <v>34197</v>
          </cell>
          <cell r="AQ60">
            <v>33205</v>
          </cell>
        </row>
        <row r="61">
          <cell r="A61" t="str">
            <v>761510</v>
          </cell>
          <cell r="B61" t="str">
            <v>Table, kitchen or other household articles and parts thereof, and pot scourers and scouring ...</v>
          </cell>
          <cell r="C61">
            <v>3884</v>
          </cell>
          <cell r="D61">
            <v>7595</v>
          </cell>
          <cell r="I61">
            <v>4098022</v>
          </cell>
          <cell r="J61">
            <v>4770161</v>
          </cell>
          <cell r="K61">
            <v>4701841</v>
          </cell>
          <cell r="L61">
            <v>4530379</v>
          </cell>
          <cell r="M61">
            <v>4472759</v>
          </cell>
          <cell r="N61">
            <v>4693030</v>
          </cell>
          <cell r="O61">
            <v>4903491</v>
          </cell>
          <cell r="P61">
            <v>5090578</v>
          </cell>
          <cell r="Q61">
            <v>5509996</v>
          </cell>
          <cell r="R61">
            <v>7361201</v>
          </cell>
          <cell r="S61">
            <v>6230412</v>
          </cell>
          <cell r="T61">
            <v>5822617</v>
          </cell>
          <cell r="U61">
            <v>6451613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21331</v>
          </cell>
          <cell r="AE61">
            <v>18057</v>
          </cell>
          <cell r="AF61">
            <v>16530</v>
          </cell>
          <cell r="AG61">
            <v>18052</v>
          </cell>
          <cell r="AH61">
            <v>21422</v>
          </cell>
          <cell r="AI61">
            <v>31111</v>
          </cell>
          <cell r="AJ61">
            <v>34485</v>
          </cell>
          <cell r="AK61">
            <v>35158</v>
          </cell>
          <cell r="AL61">
            <v>41870</v>
          </cell>
          <cell r="AM61">
            <v>53794</v>
          </cell>
          <cell r="AN61">
            <v>46673</v>
          </cell>
          <cell r="AO61">
            <v>48682</v>
          </cell>
          <cell r="AP61">
            <v>61980</v>
          </cell>
          <cell r="AQ61">
            <v>56034</v>
          </cell>
        </row>
        <row r="62">
          <cell r="A62" t="str">
            <v>761610</v>
          </cell>
          <cell r="B62" t="str">
            <v>Nails, tacks, staples, screws, bolts, nuts, screw hooks, rivets, cotters, cotter pins, washers ...</v>
          </cell>
          <cell r="C62">
            <v>538045</v>
          </cell>
          <cell r="D62">
            <v>644574</v>
          </cell>
          <cell r="E62">
            <v>699265</v>
          </cell>
          <cell r="F62">
            <v>546332</v>
          </cell>
          <cell r="G62">
            <v>629199</v>
          </cell>
          <cell r="H62">
            <v>719938</v>
          </cell>
          <cell r="I62">
            <v>726629</v>
          </cell>
          <cell r="J62">
            <v>777110</v>
          </cell>
          <cell r="K62">
            <v>807239</v>
          </cell>
          <cell r="L62">
            <v>732259</v>
          </cell>
          <cell r="M62">
            <v>739681</v>
          </cell>
          <cell r="N62">
            <v>798385</v>
          </cell>
          <cell r="O62">
            <v>901269</v>
          </cell>
          <cell r="P62">
            <v>900689</v>
          </cell>
          <cell r="Q62">
            <v>766350</v>
          </cell>
          <cell r="R62">
            <v>944714</v>
          </cell>
          <cell r="S62">
            <v>1083161</v>
          </cell>
          <cell r="T62">
            <v>1112177</v>
          </cell>
          <cell r="U62">
            <v>1151764</v>
          </cell>
          <cell r="X62">
            <v>3717</v>
          </cell>
          <cell r="Y62">
            <v>7743</v>
          </cell>
          <cell r="Z62">
            <v>8432</v>
          </cell>
          <cell r="AA62">
            <v>8843</v>
          </cell>
          <cell r="AB62">
            <v>10678</v>
          </cell>
          <cell r="AC62">
            <v>10122</v>
          </cell>
          <cell r="AD62">
            <v>32856</v>
          </cell>
          <cell r="AE62">
            <v>18589</v>
          </cell>
          <cell r="AF62">
            <v>19440</v>
          </cell>
          <cell r="AG62">
            <v>12700</v>
          </cell>
          <cell r="AH62">
            <v>9839</v>
          </cell>
          <cell r="AI62">
            <v>14700</v>
          </cell>
          <cell r="AJ62">
            <v>17534</v>
          </cell>
          <cell r="AK62">
            <v>12421</v>
          </cell>
          <cell r="AL62">
            <v>13179</v>
          </cell>
          <cell r="AM62">
            <v>13384</v>
          </cell>
          <cell r="AN62">
            <v>15021</v>
          </cell>
          <cell r="AO62">
            <v>17122</v>
          </cell>
          <cell r="AP62">
            <v>18784</v>
          </cell>
          <cell r="AQ62">
            <v>23699</v>
          </cell>
        </row>
        <row r="63">
          <cell r="A63" t="str">
            <v>790120</v>
          </cell>
          <cell r="B63" t="str">
            <v>Unwrought zinc alloys</v>
          </cell>
          <cell r="C63">
            <v>2427459</v>
          </cell>
          <cell r="D63">
            <v>2326365</v>
          </cell>
          <cell r="E63">
            <v>1406617</v>
          </cell>
          <cell r="F63">
            <v>941330</v>
          </cell>
          <cell r="G63">
            <v>1954700</v>
          </cell>
          <cell r="H63">
            <v>2026912</v>
          </cell>
          <cell r="I63">
            <v>1610379</v>
          </cell>
          <cell r="J63">
            <v>1469068</v>
          </cell>
          <cell r="K63">
            <v>1779984</v>
          </cell>
          <cell r="L63">
            <v>1763873</v>
          </cell>
          <cell r="M63">
            <v>1807524</v>
          </cell>
          <cell r="N63">
            <v>2550250</v>
          </cell>
          <cell r="O63">
            <v>2829974</v>
          </cell>
          <cell r="P63">
            <v>2303131</v>
          </cell>
          <cell r="Q63">
            <v>1541996</v>
          </cell>
          <cell r="R63">
            <v>2616219</v>
          </cell>
          <cell r="S63">
            <v>2667108</v>
          </cell>
          <cell r="T63">
            <v>1944825</v>
          </cell>
          <cell r="U63">
            <v>1876309</v>
          </cell>
          <cell r="X63">
            <v>28646</v>
          </cell>
          <cell r="Y63">
            <v>36295</v>
          </cell>
          <cell r="Z63">
            <v>28430</v>
          </cell>
          <cell r="AA63">
            <v>26118</v>
          </cell>
          <cell r="AB63">
            <v>40765</v>
          </cell>
          <cell r="AC63">
            <v>38346</v>
          </cell>
          <cell r="AD63">
            <v>36656</v>
          </cell>
          <cell r="AE63">
            <v>36977</v>
          </cell>
          <cell r="AF63">
            <v>43055</v>
          </cell>
          <cell r="AG63">
            <v>36656</v>
          </cell>
          <cell r="AH63">
            <v>36261</v>
          </cell>
          <cell r="AI63">
            <v>53853</v>
          </cell>
          <cell r="AJ63">
            <v>70273</v>
          </cell>
          <cell r="AK63">
            <v>63576</v>
          </cell>
          <cell r="AL63">
            <v>39535</v>
          </cell>
          <cell r="AM63">
            <v>68500</v>
          </cell>
          <cell r="AN63">
            <v>78699</v>
          </cell>
          <cell r="AO63">
            <v>67376</v>
          </cell>
          <cell r="AP63">
            <v>72292</v>
          </cell>
          <cell r="AQ63">
            <v>81824</v>
          </cell>
        </row>
        <row r="64">
          <cell r="A64" t="str">
            <v>790200</v>
          </cell>
          <cell r="B64" t="str">
            <v>Zinc waste and scrap (excl. ash and residues from zinc production "heading 2620", ingots and ...</v>
          </cell>
          <cell r="C64">
            <v>846979</v>
          </cell>
          <cell r="D64">
            <v>870456</v>
          </cell>
          <cell r="E64">
            <v>557319</v>
          </cell>
          <cell r="F64">
            <v>405285</v>
          </cell>
          <cell r="G64">
            <v>627814</v>
          </cell>
          <cell r="H64">
            <v>668167</v>
          </cell>
          <cell r="I64">
            <v>617008</v>
          </cell>
          <cell r="J64">
            <v>580847</v>
          </cell>
          <cell r="K64">
            <v>627491</v>
          </cell>
          <cell r="L64">
            <v>489125</v>
          </cell>
          <cell r="M64">
            <v>461489</v>
          </cell>
          <cell r="N64">
            <v>636035</v>
          </cell>
          <cell r="O64">
            <v>694329</v>
          </cell>
          <cell r="P64">
            <v>586456</v>
          </cell>
          <cell r="Q64">
            <v>598376</v>
          </cell>
          <cell r="R64">
            <v>740535</v>
          </cell>
          <cell r="S64">
            <v>1028777</v>
          </cell>
          <cell r="T64">
            <v>627108</v>
          </cell>
          <cell r="U64">
            <v>698477</v>
          </cell>
          <cell r="X64">
            <v>5</v>
          </cell>
          <cell r="Y64">
            <v>0</v>
          </cell>
          <cell r="Z64">
            <v>0</v>
          </cell>
          <cell r="AA64">
            <v>0</v>
          </cell>
          <cell r="AB64">
            <v>62</v>
          </cell>
          <cell r="AC64">
            <v>0</v>
          </cell>
          <cell r="AD64">
            <v>0</v>
          </cell>
          <cell r="AE64">
            <v>80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120</v>
          </cell>
          <cell r="AK64">
            <v>0</v>
          </cell>
          <cell r="AL64">
            <v>0</v>
          </cell>
          <cell r="AM64">
            <v>1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</row>
        <row r="65">
          <cell r="A65" t="str">
            <v>800200</v>
          </cell>
          <cell r="B65" t="str">
            <v>Tin waste and scrap (excl. ash and residues from the manufacture of tin of heading 2620, and ...</v>
          </cell>
          <cell r="C65">
            <v>118263</v>
          </cell>
          <cell r="D65">
            <v>189200</v>
          </cell>
          <cell r="E65">
            <v>167115</v>
          </cell>
          <cell r="F65">
            <v>149243</v>
          </cell>
          <cell r="G65">
            <v>161296</v>
          </cell>
          <cell r="H65">
            <v>253132</v>
          </cell>
          <cell r="I65">
            <v>184127</v>
          </cell>
          <cell r="J65">
            <v>152257</v>
          </cell>
          <cell r="K65">
            <v>171200</v>
          </cell>
          <cell r="L65">
            <v>85488</v>
          </cell>
          <cell r="M65">
            <v>104234</v>
          </cell>
          <cell r="N65">
            <v>130448</v>
          </cell>
          <cell r="O65">
            <v>100213</v>
          </cell>
          <cell r="P65">
            <v>76785</v>
          </cell>
          <cell r="Q65">
            <v>76356</v>
          </cell>
          <cell r="R65">
            <v>128707</v>
          </cell>
          <cell r="S65">
            <v>166124</v>
          </cell>
          <cell r="T65">
            <v>173323</v>
          </cell>
          <cell r="U65">
            <v>164504</v>
          </cell>
          <cell r="X65">
            <v>184</v>
          </cell>
          <cell r="Y65">
            <v>7</v>
          </cell>
          <cell r="Z65">
            <v>135</v>
          </cell>
          <cell r="AA65">
            <v>150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1</v>
          </cell>
          <cell r="AM65">
            <v>0</v>
          </cell>
          <cell r="AN65">
            <v>1</v>
          </cell>
          <cell r="AO65">
            <v>0</v>
          </cell>
          <cell r="AP65">
            <v>0</v>
          </cell>
          <cell r="AQ65">
            <v>0</v>
          </cell>
        </row>
        <row r="66">
          <cell r="A66" t="str">
            <v>810210</v>
          </cell>
          <cell r="B66" t="str">
            <v>Molybdenum powders</v>
          </cell>
          <cell r="C66">
            <v>110040</v>
          </cell>
          <cell r="D66">
            <v>83733</v>
          </cell>
          <cell r="E66">
            <v>96332</v>
          </cell>
          <cell r="F66">
            <v>45111</v>
          </cell>
          <cell r="G66">
            <v>68515</v>
          </cell>
          <cell r="H66">
            <v>72955</v>
          </cell>
          <cell r="I66">
            <v>64525</v>
          </cell>
          <cell r="J66">
            <v>42921</v>
          </cell>
          <cell r="K66">
            <v>55242</v>
          </cell>
          <cell r="L66">
            <v>25556</v>
          </cell>
          <cell r="M66">
            <v>37021</v>
          </cell>
          <cell r="N66">
            <v>56547</v>
          </cell>
          <cell r="O66">
            <v>64175</v>
          </cell>
          <cell r="P66">
            <v>51441</v>
          </cell>
          <cell r="Q66">
            <v>33622</v>
          </cell>
          <cell r="R66">
            <v>66878</v>
          </cell>
          <cell r="S66">
            <v>69368</v>
          </cell>
          <cell r="T66">
            <v>67955</v>
          </cell>
          <cell r="U66">
            <v>57282</v>
          </cell>
          <cell r="X66">
            <v>2</v>
          </cell>
          <cell r="Y66">
            <v>29</v>
          </cell>
          <cell r="Z66">
            <v>174</v>
          </cell>
          <cell r="AA66">
            <v>21</v>
          </cell>
          <cell r="AB66">
            <v>1</v>
          </cell>
          <cell r="AC66">
            <v>54</v>
          </cell>
          <cell r="AD66">
            <v>173</v>
          </cell>
          <cell r="AE66">
            <v>50</v>
          </cell>
          <cell r="AF66">
            <v>90</v>
          </cell>
          <cell r="AG66">
            <v>0</v>
          </cell>
          <cell r="AH66">
            <v>13</v>
          </cell>
          <cell r="AI66">
            <v>2</v>
          </cell>
          <cell r="AJ66">
            <v>18</v>
          </cell>
          <cell r="AK66">
            <v>16</v>
          </cell>
          <cell r="AL66">
            <v>2</v>
          </cell>
          <cell r="AM66">
            <v>0</v>
          </cell>
          <cell r="AN66">
            <v>17</v>
          </cell>
          <cell r="AO66">
            <v>1</v>
          </cell>
          <cell r="AP66">
            <v>4</v>
          </cell>
          <cell r="AQ66">
            <v>38</v>
          </cell>
        </row>
        <row r="67">
          <cell r="A67" t="str">
            <v>810292</v>
          </cell>
          <cell r="B67" t="str">
            <v>Molybdenum bars and rods (other than those obtained simply by sintering), profiles, plates, ...</v>
          </cell>
          <cell r="C67">
            <v>1</v>
          </cell>
          <cell r="E67">
            <v>73</v>
          </cell>
          <cell r="X67">
            <v>25</v>
          </cell>
          <cell r="Y67">
            <v>202</v>
          </cell>
          <cell r="Z67">
            <v>6333</v>
          </cell>
          <cell r="AA67">
            <v>321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</row>
        <row r="68">
          <cell r="A68" t="str">
            <v>810310</v>
          </cell>
          <cell r="B68" t="str">
            <v>Unwrought tantalium, incl. bars and rods of tantalium obtained simply by sintering; tantalium ...</v>
          </cell>
          <cell r="C68">
            <v>5</v>
          </cell>
          <cell r="D68">
            <v>1</v>
          </cell>
          <cell r="E68">
            <v>31</v>
          </cell>
          <cell r="K68">
            <v>26</v>
          </cell>
          <cell r="X68">
            <v>0</v>
          </cell>
          <cell r="Y68">
            <v>43</v>
          </cell>
          <cell r="Z68">
            <v>3313</v>
          </cell>
          <cell r="AA68">
            <v>8967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</row>
        <row r="69">
          <cell r="A69" t="str">
            <v>810510</v>
          </cell>
          <cell r="B69" t="str">
            <v>Cobalt mattes and other intermediate products of cobalt metallurgy; unwrought cobalt; cobalt ...</v>
          </cell>
          <cell r="C69">
            <v>312</v>
          </cell>
          <cell r="D69">
            <v>11</v>
          </cell>
          <cell r="E69">
            <v>42</v>
          </cell>
          <cell r="X69">
            <v>19</v>
          </cell>
          <cell r="Y69">
            <v>366</v>
          </cell>
          <cell r="Z69">
            <v>531</v>
          </cell>
          <cell r="AA69">
            <v>132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</row>
        <row r="70">
          <cell r="A70" t="str">
            <v>810600</v>
          </cell>
          <cell r="B70" t="str">
            <v>Bismuth and articles thereof, n.e.s.; bismuth waste and scrap (excluding ash and residues containing ...</v>
          </cell>
          <cell r="C70">
            <v>143967</v>
          </cell>
          <cell r="D70">
            <v>319984</v>
          </cell>
          <cell r="E70">
            <v>244905</v>
          </cell>
          <cell r="F70">
            <v>123240</v>
          </cell>
          <cell r="G70">
            <v>184494</v>
          </cell>
          <cell r="H70">
            <v>278241</v>
          </cell>
          <cell r="I70">
            <v>169340</v>
          </cell>
          <cell r="J70">
            <v>192413</v>
          </cell>
          <cell r="K70">
            <v>251151</v>
          </cell>
          <cell r="L70">
            <v>153533</v>
          </cell>
          <cell r="M70">
            <v>129126</v>
          </cell>
          <cell r="N70">
            <v>118838</v>
          </cell>
          <cell r="O70">
            <v>127448</v>
          </cell>
          <cell r="P70">
            <v>92425</v>
          </cell>
          <cell r="Q70">
            <v>74500</v>
          </cell>
          <cell r="R70">
            <v>129457</v>
          </cell>
          <cell r="S70">
            <v>79</v>
          </cell>
          <cell r="T70">
            <v>152</v>
          </cell>
          <cell r="X70">
            <v>4</v>
          </cell>
          <cell r="Y70">
            <v>4</v>
          </cell>
          <cell r="Z70">
            <v>76</v>
          </cell>
          <cell r="AA70">
            <v>74</v>
          </cell>
          <cell r="AB70">
            <v>129</v>
          </cell>
          <cell r="AC70">
            <v>324</v>
          </cell>
          <cell r="AD70">
            <v>98</v>
          </cell>
          <cell r="AE70">
            <v>148</v>
          </cell>
          <cell r="AF70">
            <v>31</v>
          </cell>
          <cell r="AG70">
            <v>200</v>
          </cell>
          <cell r="AH70">
            <v>51</v>
          </cell>
          <cell r="AI70">
            <v>100</v>
          </cell>
          <cell r="AJ70">
            <v>108</v>
          </cell>
          <cell r="AK70">
            <v>82</v>
          </cell>
          <cell r="AL70">
            <v>123</v>
          </cell>
          <cell r="AM70">
            <v>143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</row>
        <row r="71">
          <cell r="A71" t="str">
            <v>810890</v>
          </cell>
          <cell r="B71" t="str">
            <v>Articles of titanium, n.e.s.</v>
          </cell>
          <cell r="C71">
            <v>3203894</v>
          </cell>
          <cell r="D71">
            <v>3938421</v>
          </cell>
          <cell r="E71">
            <v>3985824</v>
          </cell>
          <cell r="F71">
            <v>2735703</v>
          </cell>
          <cell r="G71">
            <v>2887652</v>
          </cell>
          <cell r="H71">
            <v>4098487</v>
          </cell>
          <cell r="I71">
            <v>4160674</v>
          </cell>
          <cell r="J71">
            <v>4210497</v>
          </cell>
          <cell r="K71">
            <v>4229516</v>
          </cell>
          <cell r="L71">
            <v>3889297</v>
          </cell>
          <cell r="M71">
            <v>4124557</v>
          </cell>
          <cell r="N71">
            <v>4398265</v>
          </cell>
          <cell r="O71">
            <v>4641754</v>
          </cell>
          <cell r="P71">
            <v>5114856</v>
          </cell>
          <cell r="Q71">
            <v>3731100</v>
          </cell>
          <cell r="R71">
            <v>3552935</v>
          </cell>
          <cell r="S71">
            <v>4882467</v>
          </cell>
          <cell r="T71">
            <v>5832442</v>
          </cell>
          <cell r="U71">
            <v>6511612</v>
          </cell>
          <cell r="X71">
            <v>5655</v>
          </cell>
          <cell r="Y71">
            <v>11333</v>
          </cell>
          <cell r="Z71">
            <v>20418</v>
          </cell>
          <cell r="AA71">
            <v>14402</v>
          </cell>
          <cell r="AB71">
            <v>9534</v>
          </cell>
          <cell r="AC71">
            <v>13114</v>
          </cell>
          <cell r="AD71">
            <v>17980</v>
          </cell>
          <cell r="AE71">
            <v>7074</v>
          </cell>
          <cell r="AF71">
            <v>11711</v>
          </cell>
          <cell r="AG71">
            <v>9458</v>
          </cell>
          <cell r="AH71">
            <v>7611</v>
          </cell>
          <cell r="AI71">
            <v>5526</v>
          </cell>
          <cell r="AJ71">
            <v>8891</v>
          </cell>
          <cell r="AK71">
            <v>8830</v>
          </cell>
          <cell r="AL71">
            <v>19482</v>
          </cell>
          <cell r="AM71">
            <v>15654</v>
          </cell>
          <cell r="AN71">
            <v>11987</v>
          </cell>
          <cell r="AO71">
            <v>24246</v>
          </cell>
          <cell r="AP71">
            <v>23487</v>
          </cell>
          <cell r="AQ71">
            <v>19313</v>
          </cell>
        </row>
        <row r="72">
          <cell r="A72" t="str">
            <v>810910</v>
          </cell>
          <cell r="B72" t="str">
            <v>Unwrought zirconium; zirconium powders; zirconium waste and scrap (excluding ash and residues ...</v>
          </cell>
          <cell r="C72">
            <v>314</v>
          </cell>
          <cell r="D72">
            <v>13</v>
          </cell>
          <cell r="E72">
            <v>117</v>
          </cell>
          <cell r="F72">
            <v>36</v>
          </cell>
          <cell r="G72">
            <v>140</v>
          </cell>
          <cell r="X72">
            <v>9</v>
          </cell>
          <cell r="Y72">
            <v>8</v>
          </cell>
          <cell r="Z72">
            <v>47</v>
          </cell>
          <cell r="AA72">
            <v>35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</row>
        <row r="73">
          <cell r="A73" t="str">
            <v>810920</v>
          </cell>
          <cell r="B73" t="str">
            <v>Unwrought zirconium; zirconium powders</v>
          </cell>
          <cell r="C73">
            <v>16704</v>
          </cell>
          <cell r="D73">
            <v>21178</v>
          </cell>
          <cell r="E73">
            <v>31991</v>
          </cell>
          <cell r="F73">
            <v>28038</v>
          </cell>
          <cell r="G73">
            <v>30059</v>
          </cell>
          <cell r="H73">
            <v>45236</v>
          </cell>
          <cell r="I73">
            <v>45804</v>
          </cell>
          <cell r="J73">
            <v>41668</v>
          </cell>
          <cell r="K73">
            <v>57918</v>
          </cell>
          <cell r="L73">
            <v>41111</v>
          </cell>
          <cell r="M73">
            <v>52029</v>
          </cell>
          <cell r="N73">
            <v>49049</v>
          </cell>
          <cell r="O73">
            <v>59031</v>
          </cell>
          <cell r="P73">
            <v>67456</v>
          </cell>
          <cell r="Q73">
            <v>52988</v>
          </cell>
          <cell r="R73">
            <v>48236</v>
          </cell>
          <cell r="S73">
            <v>1272</v>
          </cell>
          <cell r="T73">
            <v>284</v>
          </cell>
          <cell r="U73">
            <v>97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24</v>
          </cell>
          <cell r="AC73">
            <v>36</v>
          </cell>
          <cell r="AD73">
            <v>67</v>
          </cell>
          <cell r="AE73">
            <v>47</v>
          </cell>
          <cell r="AF73">
            <v>74</v>
          </cell>
          <cell r="AG73">
            <v>218</v>
          </cell>
          <cell r="AH73">
            <v>138</v>
          </cell>
          <cell r="AI73">
            <v>187</v>
          </cell>
          <cell r="AJ73">
            <v>159</v>
          </cell>
          <cell r="AK73">
            <v>103</v>
          </cell>
          <cell r="AL73">
            <v>56</v>
          </cell>
          <cell r="AM73">
            <v>30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</row>
        <row r="74">
          <cell r="A74" t="str">
            <v>810990</v>
          </cell>
          <cell r="B74" t="str">
            <v>Articles of zirconium, n.e.s.</v>
          </cell>
          <cell r="C74">
            <v>243238</v>
          </cell>
          <cell r="D74">
            <v>266979</v>
          </cell>
          <cell r="E74">
            <v>334381</v>
          </cell>
          <cell r="F74">
            <v>331257</v>
          </cell>
          <cell r="G74">
            <v>274135</v>
          </cell>
          <cell r="H74">
            <v>296732</v>
          </cell>
          <cell r="I74">
            <v>241424</v>
          </cell>
          <cell r="J74">
            <v>276239</v>
          </cell>
          <cell r="K74">
            <v>282063</v>
          </cell>
          <cell r="L74">
            <v>234192</v>
          </cell>
          <cell r="M74">
            <v>195629</v>
          </cell>
          <cell r="N74">
            <v>197693</v>
          </cell>
          <cell r="O74">
            <v>247544</v>
          </cell>
          <cell r="P74">
            <v>163198</v>
          </cell>
          <cell r="Q74">
            <v>171594</v>
          </cell>
          <cell r="R74">
            <v>215649</v>
          </cell>
          <cell r="S74">
            <v>3268</v>
          </cell>
          <cell r="T74">
            <v>139</v>
          </cell>
          <cell r="X74">
            <v>23</v>
          </cell>
          <cell r="Y74">
            <v>37</v>
          </cell>
          <cell r="Z74">
            <v>244</v>
          </cell>
          <cell r="AA74">
            <v>154</v>
          </cell>
          <cell r="AB74">
            <v>155</v>
          </cell>
          <cell r="AC74">
            <v>157</v>
          </cell>
          <cell r="AD74">
            <v>128</v>
          </cell>
          <cell r="AE74">
            <v>169</v>
          </cell>
          <cell r="AF74">
            <v>1494</v>
          </cell>
          <cell r="AG74">
            <v>149</v>
          </cell>
          <cell r="AH74">
            <v>457</v>
          </cell>
          <cell r="AI74">
            <v>293</v>
          </cell>
          <cell r="AJ74">
            <v>114</v>
          </cell>
          <cell r="AK74">
            <v>562</v>
          </cell>
          <cell r="AL74">
            <v>133</v>
          </cell>
          <cell r="AM74">
            <v>184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</row>
        <row r="75">
          <cell r="A75" t="str">
            <v>811249</v>
          </cell>
          <cell r="B75" t="str">
            <v>Articles of rhenium, n.e.s.</v>
          </cell>
          <cell r="S75">
            <v>2277</v>
          </cell>
          <cell r="T75">
            <v>28265</v>
          </cell>
          <cell r="U75">
            <v>45441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1</v>
          </cell>
          <cell r="AQ75">
            <v>0</v>
          </cell>
        </row>
        <row r="76">
          <cell r="A76" t="str">
            <v>820160</v>
          </cell>
          <cell r="B76" t="str">
            <v>Hedge shears, two-handed pruning shears and similar two-handed shears, with working parts of ...</v>
          </cell>
          <cell r="C76">
            <v>111315</v>
          </cell>
          <cell r="D76">
            <v>139243</v>
          </cell>
          <cell r="E76">
            <v>162385</v>
          </cell>
          <cell r="F76">
            <v>157781</v>
          </cell>
          <cell r="G76">
            <v>180065</v>
          </cell>
          <cell r="H76">
            <v>191709</v>
          </cell>
          <cell r="I76">
            <v>189486</v>
          </cell>
          <cell r="J76">
            <v>199692</v>
          </cell>
          <cell r="K76">
            <v>206127</v>
          </cell>
          <cell r="L76">
            <v>195350</v>
          </cell>
          <cell r="M76">
            <v>202100</v>
          </cell>
          <cell r="N76">
            <v>223029</v>
          </cell>
          <cell r="O76">
            <v>230240</v>
          </cell>
          <cell r="P76">
            <v>215897</v>
          </cell>
          <cell r="Q76">
            <v>225954</v>
          </cell>
          <cell r="R76">
            <v>285630</v>
          </cell>
          <cell r="S76">
            <v>262955</v>
          </cell>
          <cell r="T76">
            <v>209092</v>
          </cell>
          <cell r="U76">
            <v>226517</v>
          </cell>
          <cell r="X76">
            <v>7</v>
          </cell>
          <cell r="Y76">
            <v>0</v>
          </cell>
          <cell r="Z76">
            <v>0</v>
          </cell>
          <cell r="AA76">
            <v>1</v>
          </cell>
          <cell r="AB76">
            <v>3</v>
          </cell>
          <cell r="AC76">
            <v>7</v>
          </cell>
          <cell r="AD76">
            <v>0</v>
          </cell>
          <cell r="AE76">
            <v>4</v>
          </cell>
          <cell r="AF76">
            <v>0</v>
          </cell>
          <cell r="AG76">
            <v>0</v>
          </cell>
          <cell r="AH76">
            <v>0</v>
          </cell>
          <cell r="AI76">
            <v>5</v>
          </cell>
          <cell r="AJ76">
            <v>16</v>
          </cell>
          <cell r="AK76">
            <v>10</v>
          </cell>
          <cell r="AL76">
            <v>43</v>
          </cell>
          <cell r="AM76">
            <v>25</v>
          </cell>
          <cell r="AN76">
            <v>2</v>
          </cell>
          <cell r="AO76">
            <v>73</v>
          </cell>
          <cell r="AP76">
            <v>2</v>
          </cell>
          <cell r="AQ76">
            <v>3</v>
          </cell>
        </row>
        <row r="77">
          <cell r="A77" t="str">
            <v>820291</v>
          </cell>
          <cell r="B77" t="str">
            <v>Straight saw blades, of base metal, for working metal</v>
          </cell>
          <cell r="C77">
            <v>131052</v>
          </cell>
          <cell r="D77">
            <v>146818</v>
          </cell>
          <cell r="E77">
            <v>184992</v>
          </cell>
          <cell r="F77">
            <v>123860</v>
          </cell>
          <cell r="G77">
            <v>169557</v>
          </cell>
          <cell r="H77">
            <v>192039</v>
          </cell>
          <cell r="I77">
            <v>176765</v>
          </cell>
          <cell r="J77">
            <v>169934</v>
          </cell>
          <cell r="K77">
            <v>165851</v>
          </cell>
          <cell r="L77">
            <v>146725</v>
          </cell>
          <cell r="M77">
            <v>137183</v>
          </cell>
          <cell r="N77">
            <v>152516</v>
          </cell>
          <cell r="O77">
            <v>204201</v>
          </cell>
          <cell r="P77">
            <v>201164</v>
          </cell>
          <cell r="Q77">
            <v>194680</v>
          </cell>
          <cell r="R77">
            <v>236301</v>
          </cell>
          <cell r="S77">
            <v>219088</v>
          </cell>
          <cell r="T77">
            <v>200743</v>
          </cell>
          <cell r="U77">
            <v>216178</v>
          </cell>
          <cell r="X77">
            <v>267</v>
          </cell>
          <cell r="Y77">
            <v>280</v>
          </cell>
          <cell r="Z77">
            <v>360</v>
          </cell>
          <cell r="AA77">
            <v>113</v>
          </cell>
          <cell r="AB77">
            <v>173</v>
          </cell>
          <cell r="AC77">
            <v>270</v>
          </cell>
          <cell r="AD77">
            <v>372</v>
          </cell>
          <cell r="AE77">
            <v>268</v>
          </cell>
          <cell r="AF77">
            <v>600</v>
          </cell>
          <cell r="AG77">
            <v>357</v>
          </cell>
          <cell r="AH77">
            <v>522</v>
          </cell>
          <cell r="AI77">
            <v>772</v>
          </cell>
          <cell r="AJ77">
            <v>2932</v>
          </cell>
          <cell r="AK77">
            <v>2083</v>
          </cell>
          <cell r="AL77">
            <v>1108</v>
          </cell>
          <cell r="AM77">
            <v>1437</v>
          </cell>
          <cell r="AN77">
            <v>977</v>
          </cell>
          <cell r="AO77">
            <v>693</v>
          </cell>
          <cell r="AP77">
            <v>731</v>
          </cell>
          <cell r="AQ77">
            <v>736</v>
          </cell>
        </row>
        <row r="78">
          <cell r="A78" t="str">
            <v>820310</v>
          </cell>
          <cell r="B78" t="str">
            <v>Files, rasps and similar hand tools of base metal</v>
          </cell>
          <cell r="C78">
            <v>208015</v>
          </cell>
          <cell r="D78">
            <v>245249</v>
          </cell>
          <cell r="E78">
            <v>275189</v>
          </cell>
          <cell r="F78">
            <v>213858</v>
          </cell>
          <cell r="G78">
            <v>265578</v>
          </cell>
          <cell r="H78">
            <v>306274</v>
          </cell>
          <cell r="I78">
            <v>319301</v>
          </cell>
          <cell r="J78">
            <v>326997</v>
          </cell>
          <cell r="K78">
            <v>324690</v>
          </cell>
          <cell r="L78">
            <v>288819</v>
          </cell>
          <cell r="M78">
            <v>284988</v>
          </cell>
          <cell r="N78">
            <v>298758</v>
          </cell>
          <cell r="O78">
            <v>309253</v>
          </cell>
          <cell r="P78">
            <v>297208</v>
          </cell>
          <cell r="Q78">
            <v>288854</v>
          </cell>
          <cell r="R78">
            <v>364114</v>
          </cell>
          <cell r="S78">
            <v>329103</v>
          </cell>
          <cell r="T78">
            <v>319190</v>
          </cell>
          <cell r="U78">
            <v>327501</v>
          </cell>
          <cell r="X78">
            <v>514</v>
          </cell>
          <cell r="Y78">
            <v>663</v>
          </cell>
          <cell r="Z78">
            <v>1889</v>
          </cell>
          <cell r="AA78">
            <v>803</v>
          </cell>
          <cell r="AB78">
            <v>1498</v>
          </cell>
          <cell r="AC78">
            <v>3248</v>
          </cell>
          <cell r="AD78">
            <v>1703</v>
          </cell>
          <cell r="AE78">
            <v>1524</v>
          </cell>
          <cell r="AF78">
            <v>1514</v>
          </cell>
          <cell r="AG78">
            <v>1580</v>
          </cell>
          <cell r="AH78">
            <v>2696</v>
          </cell>
          <cell r="AI78">
            <v>5795</v>
          </cell>
          <cell r="AJ78">
            <v>9253</v>
          </cell>
          <cell r="AK78">
            <v>6537</v>
          </cell>
          <cell r="AL78">
            <v>5525</v>
          </cell>
          <cell r="AM78">
            <v>8512</v>
          </cell>
          <cell r="AN78">
            <v>6120</v>
          </cell>
          <cell r="AO78">
            <v>5387</v>
          </cell>
          <cell r="AP78">
            <v>5164</v>
          </cell>
          <cell r="AQ78">
            <v>7203</v>
          </cell>
        </row>
        <row r="79">
          <cell r="A79" t="str">
            <v>820530</v>
          </cell>
          <cell r="B79" t="str">
            <v>Planes, chisels, gouges and similar cutting tools for working wood</v>
          </cell>
          <cell r="C79">
            <v>138206</v>
          </cell>
          <cell r="D79">
            <v>152009</v>
          </cell>
          <cell r="E79">
            <v>153985</v>
          </cell>
          <cell r="F79">
            <v>232660</v>
          </cell>
          <cell r="G79">
            <v>124478</v>
          </cell>
          <cell r="H79">
            <v>138567</v>
          </cell>
          <cell r="I79">
            <v>134701</v>
          </cell>
          <cell r="J79">
            <v>147815</v>
          </cell>
          <cell r="K79">
            <v>151535</v>
          </cell>
          <cell r="L79">
            <v>171434</v>
          </cell>
          <cell r="M79">
            <v>148074</v>
          </cell>
          <cell r="N79">
            <v>152981</v>
          </cell>
          <cell r="O79">
            <v>165113</v>
          </cell>
          <cell r="P79">
            <v>159157</v>
          </cell>
          <cell r="Q79">
            <v>165852</v>
          </cell>
          <cell r="R79">
            <v>218741</v>
          </cell>
          <cell r="S79">
            <v>200833</v>
          </cell>
          <cell r="T79">
            <v>185203</v>
          </cell>
          <cell r="U79">
            <v>191725</v>
          </cell>
          <cell r="X79">
            <v>818</v>
          </cell>
          <cell r="Y79">
            <v>1046</v>
          </cell>
          <cell r="Z79">
            <v>1455</v>
          </cell>
          <cell r="AA79">
            <v>1696</v>
          </cell>
          <cell r="AB79">
            <v>1645</v>
          </cell>
          <cell r="AC79">
            <v>2402</v>
          </cell>
          <cell r="AD79">
            <v>2497</v>
          </cell>
          <cell r="AE79">
            <v>1563</v>
          </cell>
          <cell r="AF79">
            <v>2739</v>
          </cell>
          <cell r="AG79">
            <v>1400</v>
          </cell>
          <cell r="AH79">
            <v>2224</v>
          </cell>
          <cell r="AI79">
            <v>2340</v>
          </cell>
          <cell r="AJ79">
            <v>3090</v>
          </cell>
          <cell r="AK79">
            <v>3052</v>
          </cell>
          <cell r="AL79">
            <v>2475</v>
          </cell>
          <cell r="AM79">
            <v>2624</v>
          </cell>
          <cell r="AN79">
            <v>3192</v>
          </cell>
          <cell r="AO79">
            <v>2358</v>
          </cell>
          <cell r="AP79">
            <v>2084</v>
          </cell>
          <cell r="AQ79">
            <v>2064</v>
          </cell>
        </row>
        <row r="80">
          <cell r="A80" t="str">
            <v>820540</v>
          </cell>
          <cell r="B80" t="str">
            <v>Hand-operated screwdrivers</v>
          </cell>
          <cell r="C80">
            <v>492478</v>
          </cell>
          <cell r="D80">
            <v>569300</v>
          </cell>
          <cell r="E80">
            <v>636051</v>
          </cell>
          <cell r="F80">
            <v>451913</v>
          </cell>
          <cell r="G80">
            <v>552453</v>
          </cell>
          <cell r="H80">
            <v>664137</v>
          </cell>
          <cell r="I80">
            <v>678977</v>
          </cell>
          <cell r="J80">
            <v>648552</v>
          </cell>
          <cell r="K80">
            <v>718323</v>
          </cell>
          <cell r="L80">
            <v>719001</v>
          </cell>
          <cell r="M80">
            <v>794755</v>
          </cell>
          <cell r="N80">
            <v>810676</v>
          </cell>
          <cell r="O80">
            <v>870355</v>
          </cell>
          <cell r="P80">
            <v>812508</v>
          </cell>
          <cell r="Q80">
            <v>765863</v>
          </cell>
          <cell r="R80">
            <v>971361</v>
          </cell>
          <cell r="S80">
            <v>995935</v>
          </cell>
          <cell r="T80">
            <v>1003502</v>
          </cell>
          <cell r="U80">
            <v>1008957</v>
          </cell>
          <cell r="X80">
            <v>2145</v>
          </cell>
          <cell r="Y80">
            <v>3260</v>
          </cell>
          <cell r="Z80">
            <v>3612</v>
          </cell>
          <cell r="AA80">
            <v>2844</v>
          </cell>
          <cell r="AB80">
            <v>4570</v>
          </cell>
          <cell r="AC80">
            <v>6238</v>
          </cell>
          <cell r="AD80">
            <v>5967</v>
          </cell>
          <cell r="AE80">
            <v>6764</v>
          </cell>
          <cell r="AF80">
            <v>5518</v>
          </cell>
          <cell r="AG80">
            <v>5002</v>
          </cell>
          <cell r="AH80">
            <v>6418</v>
          </cell>
          <cell r="AI80">
            <v>6838</v>
          </cell>
          <cell r="AJ80">
            <v>9546</v>
          </cell>
          <cell r="AK80">
            <v>7675</v>
          </cell>
          <cell r="AL80">
            <v>7253</v>
          </cell>
          <cell r="AM80">
            <v>8861</v>
          </cell>
          <cell r="AN80">
            <v>9607</v>
          </cell>
          <cell r="AO80">
            <v>8850</v>
          </cell>
          <cell r="AP80">
            <v>8656</v>
          </cell>
          <cell r="AQ80">
            <v>8745</v>
          </cell>
        </row>
        <row r="81">
          <cell r="A81" t="str">
            <v>820590</v>
          </cell>
          <cell r="B81" t="str">
            <v>Anvils; portable forges; hand- or pedal-operated grinding wheels with frameworks; sets of articles ...</v>
          </cell>
          <cell r="C81">
            <v>441652</v>
          </cell>
          <cell r="D81">
            <v>533678</v>
          </cell>
          <cell r="E81">
            <v>581545</v>
          </cell>
          <cell r="F81">
            <v>347449</v>
          </cell>
          <cell r="G81">
            <v>425151</v>
          </cell>
          <cell r="H81">
            <v>499118</v>
          </cell>
          <cell r="I81">
            <v>452853</v>
          </cell>
          <cell r="J81">
            <v>457873</v>
          </cell>
          <cell r="K81">
            <v>470064</v>
          </cell>
          <cell r="L81">
            <v>401085</v>
          </cell>
          <cell r="M81">
            <v>389257</v>
          </cell>
          <cell r="N81">
            <v>420603</v>
          </cell>
          <cell r="O81">
            <v>513544</v>
          </cell>
          <cell r="P81">
            <v>453784</v>
          </cell>
          <cell r="Q81">
            <v>380163</v>
          </cell>
          <cell r="R81">
            <v>505262</v>
          </cell>
          <cell r="S81">
            <v>502117</v>
          </cell>
          <cell r="T81">
            <v>497886</v>
          </cell>
          <cell r="U81">
            <v>510544</v>
          </cell>
          <cell r="X81">
            <v>2041</v>
          </cell>
          <cell r="Y81">
            <v>2685</v>
          </cell>
          <cell r="Z81">
            <v>5858</v>
          </cell>
          <cell r="AA81">
            <v>3217</v>
          </cell>
          <cell r="AB81">
            <v>3462</v>
          </cell>
          <cell r="AC81">
            <v>3621</v>
          </cell>
          <cell r="AD81">
            <v>21215</v>
          </cell>
          <cell r="AE81">
            <v>19652</v>
          </cell>
          <cell r="AF81">
            <v>8339</v>
          </cell>
          <cell r="AG81">
            <v>4118</v>
          </cell>
          <cell r="AH81">
            <v>8322</v>
          </cell>
          <cell r="AI81">
            <v>7516</v>
          </cell>
          <cell r="AJ81">
            <v>8596</v>
          </cell>
          <cell r="AK81">
            <v>9384</v>
          </cell>
          <cell r="AL81">
            <v>5164</v>
          </cell>
          <cell r="AM81">
            <v>4899</v>
          </cell>
          <cell r="AN81">
            <v>8024</v>
          </cell>
          <cell r="AO81">
            <v>7940</v>
          </cell>
          <cell r="AP81">
            <v>8979</v>
          </cell>
          <cell r="AQ81">
            <v>7066</v>
          </cell>
        </row>
        <row r="82">
          <cell r="A82" t="str">
            <v>820720</v>
          </cell>
          <cell r="B82" t="str">
            <v>Interchangeable dies for drawing or extruding metal</v>
          </cell>
          <cell r="C82">
            <v>661970</v>
          </cell>
          <cell r="D82">
            <v>733368</v>
          </cell>
          <cell r="E82">
            <v>799254</v>
          </cell>
          <cell r="F82">
            <v>626998</v>
          </cell>
          <cell r="G82">
            <v>711325</v>
          </cell>
          <cell r="H82">
            <v>817303</v>
          </cell>
          <cell r="I82">
            <v>753632</v>
          </cell>
          <cell r="J82">
            <v>745247</v>
          </cell>
          <cell r="K82">
            <v>743805</v>
          </cell>
          <cell r="L82">
            <v>680685</v>
          </cell>
          <cell r="M82">
            <v>728800</v>
          </cell>
          <cell r="N82">
            <v>839812</v>
          </cell>
          <cell r="O82">
            <v>864564</v>
          </cell>
          <cell r="P82">
            <v>843688</v>
          </cell>
          <cell r="Q82">
            <v>766769</v>
          </cell>
          <cell r="R82">
            <v>832724</v>
          </cell>
          <cell r="S82">
            <v>776441</v>
          </cell>
          <cell r="T82">
            <v>795909</v>
          </cell>
          <cell r="U82">
            <v>786154</v>
          </cell>
          <cell r="X82">
            <v>4202</v>
          </cell>
          <cell r="Y82">
            <v>3339</v>
          </cell>
          <cell r="Z82">
            <v>14176</v>
          </cell>
          <cell r="AA82">
            <v>11687</v>
          </cell>
          <cell r="AB82">
            <v>27662</v>
          </cell>
          <cell r="AC82">
            <v>61810</v>
          </cell>
          <cell r="AD82">
            <v>25499</v>
          </cell>
          <cell r="AE82">
            <v>31280</v>
          </cell>
          <cell r="AF82">
            <v>22771</v>
          </cell>
          <cell r="AG82">
            <v>19338</v>
          </cell>
          <cell r="AH82">
            <v>22321</v>
          </cell>
          <cell r="AI82">
            <v>39572</v>
          </cell>
          <cell r="AJ82">
            <v>29558</v>
          </cell>
          <cell r="AK82">
            <v>18291</v>
          </cell>
          <cell r="AL82">
            <v>25790</v>
          </cell>
          <cell r="AM82">
            <v>35617</v>
          </cell>
          <cell r="AN82">
            <v>16529</v>
          </cell>
          <cell r="AO82">
            <v>15413</v>
          </cell>
          <cell r="AP82">
            <v>14151</v>
          </cell>
          <cell r="AQ82">
            <v>12759</v>
          </cell>
        </row>
        <row r="83">
          <cell r="A83" t="str">
            <v>821290</v>
          </cell>
          <cell r="B83" t="str">
            <v>Parts of non-electric razors of base metal (excl. safety razor blades and razor blade blanks ...</v>
          </cell>
          <cell r="C83">
            <v>221936</v>
          </cell>
          <cell r="D83">
            <v>234306</v>
          </cell>
          <cell r="E83">
            <v>120431</v>
          </cell>
          <cell r="F83">
            <v>97761</v>
          </cell>
          <cell r="G83">
            <v>154154</v>
          </cell>
          <cell r="H83">
            <v>182177</v>
          </cell>
          <cell r="I83">
            <v>158210</v>
          </cell>
          <cell r="J83">
            <v>163119</v>
          </cell>
          <cell r="K83">
            <v>175126</v>
          </cell>
          <cell r="L83">
            <v>207996</v>
          </cell>
          <cell r="M83">
            <v>234374</v>
          </cell>
          <cell r="N83">
            <v>237674</v>
          </cell>
          <cell r="O83">
            <v>214987</v>
          </cell>
          <cell r="P83">
            <v>206969</v>
          </cell>
          <cell r="Q83">
            <v>212918</v>
          </cell>
          <cell r="R83">
            <v>285412</v>
          </cell>
          <cell r="S83">
            <v>269384</v>
          </cell>
          <cell r="T83">
            <v>242541</v>
          </cell>
          <cell r="U83">
            <v>276941</v>
          </cell>
          <cell r="X83">
            <v>37</v>
          </cell>
          <cell r="Y83">
            <v>8</v>
          </cell>
          <cell r="Z83">
            <v>33</v>
          </cell>
          <cell r="AA83">
            <v>249</v>
          </cell>
          <cell r="AB83">
            <v>486</v>
          </cell>
          <cell r="AC83">
            <v>98</v>
          </cell>
          <cell r="AD83">
            <v>240</v>
          </cell>
          <cell r="AE83">
            <v>260</v>
          </cell>
          <cell r="AF83">
            <v>455</v>
          </cell>
          <cell r="AG83">
            <v>80</v>
          </cell>
          <cell r="AH83">
            <v>182</v>
          </cell>
          <cell r="AI83">
            <v>239</v>
          </cell>
          <cell r="AJ83">
            <v>209</v>
          </cell>
          <cell r="AK83">
            <v>88</v>
          </cell>
          <cell r="AL83">
            <v>617</v>
          </cell>
          <cell r="AM83">
            <v>62</v>
          </cell>
          <cell r="AN83">
            <v>142</v>
          </cell>
          <cell r="AO83">
            <v>122</v>
          </cell>
          <cell r="AP83">
            <v>94</v>
          </cell>
          <cell r="AQ83">
            <v>67</v>
          </cell>
        </row>
        <row r="84">
          <cell r="A84" t="str">
            <v>830110</v>
          </cell>
          <cell r="B84" t="str">
            <v>Padlocks of base metal</v>
          </cell>
          <cell r="C84">
            <v>730966</v>
          </cell>
          <cell r="D84">
            <v>815348</v>
          </cell>
          <cell r="E84">
            <v>866115</v>
          </cell>
          <cell r="F84">
            <v>752945</v>
          </cell>
          <cell r="G84">
            <v>895068</v>
          </cell>
          <cell r="H84">
            <v>1060635</v>
          </cell>
          <cell r="I84">
            <v>1159152</v>
          </cell>
          <cell r="J84">
            <v>1132105</v>
          </cell>
          <cell r="K84">
            <v>1136026</v>
          </cell>
          <cell r="L84">
            <v>1295707</v>
          </cell>
          <cell r="M84">
            <v>1270549</v>
          </cell>
          <cell r="N84">
            <v>1138024</v>
          </cell>
          <cell r="O84">
            <v>1202430</v>
          </cell>
          <cell r="P84">
            <v>1241183</v>
          </cell>
          <cell r="Q84">
            <v>1175339</v>
          </cell>
          <cell r="R84">
            <v>1322046</v>
          </cell>
          <cell r="S84">
            <v>1499720</v>
          </cell>
          <cell r="T84">
            <v>1485902</v>
          </cell>
          <cell r="U84">
            <v>1402055</v>
          </cell>
          <cell r="X84">
            <v>3467</v>
          </cell>
          <cell r="Y84">
            <v>4620</v>
          </cell>
          <cell r="Z84">
            <v>6063</v>
          </cell>
          <cell r="AA84">
            <v>4893</v>
          </cell>
          <cell r="AB84">
            <v>8036</v>
          </cell>
          <cell r="AC84">
            <v>12083</v>
          </cell>
          <cell r="AD84">
            <v>9865</v>
          </cell>
          <cell r="AE84">
            <v>11160</v>
          </cell>
          <cell r="AF84">
            <v>9896</v>
          </cell>
          <cell r="AG84">
            <v>9125</v>
          </cell>
          <cell r="AH84">
            <v>10169</v>
          </cell>
          <cell r="AI84">
            <v>16120</v>
          </cell>
          <cell r="AJ84">
            <v>26678</v>
          </cell>
          <cell r="AK84">
            <v>24416</v>
          </cell>
          <cell r="AL84">
            <v>16821</v>
          </cell>
          <cell r="AM84">
            <v>19603</v>
          </cell>
          <cell r="AN84">
            <v>21480</v>
          </cell>
          <cell r="AO84">
            <v>21330</v>
          </cell>
          <cell r="AP84">
            <v>19479</v>
          </cell>
          <cell r="AQ84">
            <v>17107</v>
          </cell>
        </row>
        <row r="85">
          <cell r="A85" t="str">
            <v>830210</v>
          </cell>
          <cell r="B85" t="str">
            <v>Hinges of all kinds, of base metal</v>
          </cell>
          <cell r="C85">
            <v>3040987</v>
          </cell>
          <cell r="D85">
            <v>3429781</v>
          </cell>
          <cell r="E85">
            <v>3758900</v>
          </cell>
          <cell r="F85">
            <v>2936249</v>
          </cell>
          <cell r="G85">
            <v>3601406</v>
          </cell>
          <cell r="H85">
            <v>4143460</v>
          </cell>
          <cell r="I85">
            <v>4088221</v>
          </cell>
          <cell r="J85">
            <v>4538583</v>
          </cell>
          <cell r="K85">
            <v>4988127</v>
          </cell>
          <cell r="L85">
            <v>4789620</v>
          </cell>
          <cell r="M85">
            <v>4553096</v>
          </cell>
          <cell r="N85">
            <v>5115570</v>
          </cell>
          <cell r="O85">
            <v>5552517</v>
          </cell>
          <cell r="P85">
            <v>5553833</v>
          </cell>
          <cell r="Q85">
            <v>5594063</v>
          </cell>
          <cell r="R85">
            <v>7069135</v>
          </cell>
          <cell r="S85">
            <v>6939953</v>
          </cell>
          <cell r="T85">
            <v>6379990</v>
          </cell>
          <cell r="U85">
            <v>6822003</v>
          </cell>
          <cell r="X85">
            <v>7701</v>
          </cell>
          <cell r="Y85">
            <v>9292</v>
          </cell>
          <cell r="Z85">
            <v>14374</v>
          </cell>
          <cell r="AA85">
            <v>13576</v>
          </cell>
          <cell r="AB85">
            <v>20027</v>
          </cell>
          <cell r="AC85">
            <v>33868</v>
          </cell>
          <cell r="AD85">
            <v>24167</v>
          </cell>
          <cell r="AE85">
            <v>26525</v>
          </cell>
          <cell r="AF85">
            <v>24134</v>
          </cell>
          <cell r="AG85">
            <v>20046</v>
          </cell>
          <cell r="AH85">
            <v>27283</v>
          </cell>
          <cell r="AI85">
            <v>40926</v>
          </cell>
          <cell r="AJ85">
            <v>59600</v>
          </cell>
          <cell r="AK85">
            <v>52672</v>
          </cell>
          <cell r="AL85">
            <v>47288</v>
          </cell>
          <cell r="AM85">
            <v>64083</v>
          </cell>
          <cell r="AN85">
            <v>67875</v>
          </cell>
          <cell r="AO85">
            <v>53864</v>
          </cell>
          <cell r="AP85">
            <v>52550</v>
          </cell>
          <cell r="AQ85">
            <v>52800</v>
          </cell>
        </row>
        <row r="86">
          <cell r="A86" t="str">
            <v>830230</v>
          </cell>
          <cell r="B86" t="str">
            <v>Base metal mountings, fittings and similar articles suitable for motor vehicles (excl. hinges ...</v>
          </cell>
          <cell r="C86">
            <v>3284268</v>
          </cell>
          <cell r="D86">
            <v>3539190</v>
          </cell>
          <cell r="E86">
            <v>3360298</v>
          </cell>
          <cell r="F86">
            <v>2536113</v>
          </cell>
          <cell r="G86">
            <v>3366889</v>
          </cell>
          <cell r="H86">
            <v>4157674</v>
          </cell>
          <cell r="I86">
            <v>4301766</v>
          </cell>
          <cell r="J86">
            <v>4785619</v>
          </cell>
          <cell r="K86">
            <v>5313363</v>
          </cell>
          <cell r="L86">
            <v>5045445</v>
          </cell>
          <cell r="M86">
            <v>5327749</v>
          </cell>
          <cell r="N86">
            <v>5671929</v>
          </cell>
          <cell r="O86">
            <v>5830320</v>
          </cell>
          <cell r="P86">
            <v>5368472</v>
          </cell>
          <cell r="Q86">
            <v>4494760</v>
          </cell>
          <cell r="R86">
            <v>5291089</v>
          </cell>
          <cell r="S86">
            <v>5558197</v>
          </cell>
          <cell r="T86">
            <v>5987371</v>
          </cell>
          <cell r="U86">
            <v>5920396</v>
          </cell>
          <cell r="X86">
            <v>3811</v>
          </cell>
          <cell r="Y86">
            <v>11920</v>
          </cell>
          <cell r="Z86">
            <v>27023</v>
          </cell>
          <cell r="AA86">
            <v>15688</v>
          </cell>
          <cell r="AB86">
            <v>27678</v>
          </cell>
          <cell r="AC86">
            <v>37241</v>
          </cell>
          <cell r="AD86">
            <v>57831</v>
          </cell>
          <cell r="AE86">
            <v>56416</v>
          </cell>
          <cell r="AF86">
            <v>55182</v>
          </cell>
          <cell r="AG86">
            <v>45800</v>
          </cell>
          <cell r="AH86">
            <v>35426</v>
          </cell>
          <cell r="AI86">
            <v>31280</v>
          </cell>
          <cell r="AJ86">
            <v>28739</v>
          </cell>
          <cell r="AK86">
            <v>29131</v>
          </cell>
          <cell r="AL86">
            <v>18572</v>
          </cell>
          <cell r="AM86">
            <v>26760</v>
          </cell>
          <cell r="AN86">
            <v>38299</v>
          </cell>
          <cell r="AO86">
            <v>36052</v>
          </cell>
          <cell r="AP86">
            <v>31174</v>
          </cell>
          <cell r="AQ86">
            <v>29827</v>
          </cell>
        </row>
        <row r="87">
          <cell r="A87" t="str">
            <v>830621</v>
          </cell>
          <cell r="B87" t="str">
            <v>Statuettes and other ornaments, of base metal, plated with precious metal (excl. works of art, ...</v>
          </cell>
          <cell r="C87">
            <v>89128</v>
          </cell>
          <cell r="D87">
            <v>99502</v>
          </cell>
          <cell r="E87">
            <v>75253</v>
          </cell>
          <cell r="F87">
            <v>59606</v>
          </cell>
          <cell r="G87">
            <v>69009</v>
          </cell>
          <cell r="H87">
            <v>78085</v>
          </cell>
          <cell r="I87">
            <v>95078</v>
          </cell>
          <cell r="J87">
            <v>103205</v>
          </cell>
          <cell r="K87">
            <v>134299</v>
          </cell>
          <cell r="L87">
            <v>95216</v>
          </cell>
          <cell r="M87">
            <v>91388</v>
          </cell>
          <cell r="N87">
            <v>89703</v>
          </cell>
          <cell r="O87">
            <v>77801</v>
          </cell>
          <cell r="P87">
            <v>68934</v>
          </cell>
          <cell r="Q87">
            <v>55685</v>
          </cell>
          <cell r="R87">
            <v>60974</v>
          </cell>
          <cell r="S87">
            <v>73254</v>
          </cell>
          <cell r="T87">
            <v>76147</v>
          </cell>
          <cell r="U87">
            <v>84896</v>
          </cell>
          <cell r="X87">
            <v>12</v>
          </cell>
          <cell r="Y87">
            <v>0</v>
          </cell>
          <cell r="Z87">
            <v>9</v>
          </cell>
          <cell r="AA87">
            <v>10</v>
          </cell>
          <cell r="AB87">
            <v>37</v>
          </cell>
          <cell r="AC87">
            <v>71</v>
          </cell>
          <cell r="AD87">
            <v>79</v>
          </cell>
          <cell r="AE87">
            <v>10</v>
          </cell>
          <cell r="AF87">
            <v>15</v>
          </cell>
          <cell r="AG87">
            <v>1</v>
          </cell>
          <cell r="AH87">
            <v>80</v>
          </cell>
          <cell r="AI87">
            <v>20</v>
          </cell>
          <cell r="AJ87">
            <v>118</v>
          </cell>
          <cell r="AK87">
            <v>141</v>
          </cell>
          <cell r="AL87">
            <v>116</v>
          </cell>
          <cell r="AM87">
            <v>123</v>
          </cell>
          <cell r="AN87">
            <v>214</v>
          </cell>
          <cell r="AO87">
            <v>223</v>
          </cell>
          <cell r="AP87">
            <v>279</v>
          </cell>
          <cell r="AQ87">
            <v>252</v>
          </cell>
        </row>
        <row r="88">
          <cell r="A88" t="str">
            <v>830810</v>
          </cell>
          <cell r="B88" t="str">
            <v>Hooks, eyes and eyelets, of base metal, of a kind used for clothing, footwear, awnings, handbags, ...</v>
          </cell>
          <cell r="C88">
            <v>609545</v>
          </cell>
          <cell r="D88">
            <v>750940</v>
          </cell>
          <cell r="E88">
            <v>744052</v>
          </cell>
          <cell r="F88">
            <v>629263</v>
          </cell>
          <cell r="G88">
            <v>823700</v>
          </cell>
          <cell r="H88">
            <v>982962</v>
          </cell>
          <cell r="I88">
            <v>995963</v>
          </cell>
          <cell r="J88">
            <v>1044342</v>
          </cell>
          <cell r="K88">
            <v>1109704</v>
          </cell>
          <cell r="L88">
            <v>988593</v>
          </cell>
          <cell r="M88">
            <v>890669</v>
          </cell>
          <cell r="N88">
            <v>925406</v>
          </cell>
          <cell r="O88">
            <v>955769</v>
          </cell>
          <cell r="P88">
            <v>1053795</v>
          </cell>
          <cell r="Q88">
            <v>901715</v>
          </cell>
          <cell r="R88">
            <v>1368739</v>
          </cell>
          <cell r="S88">
            <v>1594022</v>
          </cell>
          <cell r="T88">
            <v>1436153</v>
          </cell>
          <cell r="U88">
            <v>1461193</v>
          </cell>
          <cell r="X88">
            <v>4727</v>
          </cell>
          <cell r="Y88">
            <v>5043</v>
          </cell>
          <cell r="Z88">
            <v>20260</v>
          </cell>
          <cell r="AA88">
            <v>18644</v>
          </cell>
          <cell r="AB88">
            <v>29001</v>
          </cell>
          <cell r="AC88">
            <v>35423</v>
          </cell>
          <cell r="AD88">
            <v>41968</v>
          </cell>
          <cell r="AE88">
            <v>42195</v>
          </cell>
          <cell r="AF88">
            <v>46458</v>
          </cell>
          <cell r="AG88">
            <v>42452</v>
          </cell>
          <cell r="AH88">
            <v>45521</v>
          </cell>
          <cell r="AI88">
            <v>50049</v>
          </cell>
          <cell r="AJ88">
            <v>57004</v>
          </cell>
          <cell r="AK88">
            <v>56135</v>
          </cell>
          <cell r="AL88">
            <v>41294</v>
          </cell>
          <cell r="AM88">
            <v>70078</v>
          </cell>
          <cell r="AN88">
            <v>74432</v>
          </cell>
          <cell r="AO88">
            <v>56196</v>
          </cell>
          <cell r="AP88">
            <v>60199</v>
          </cell>
          <cell r="AQ88">
            <v>64503</v>
          </cell>
        </row>
        <row r="89">
          <cell r="A89" t="str">
            <v>831130</v>
          </cell>
          <cell r="B89" t="str">
            <v>Coated rods and cored wire, of base metal, for soldering, brazing or welding by flame (excl. ...</v>
          </cell>
          <cell r="C89">
            <v>557114</v>
          </cell>
          <cell r="D89">
            <v>632296</v>
          </cell>
          <cell r="E89">
            <v>821272</v>
          </cell>
          <cell r="F89">
            <v>573109</v>
          </cell>
          <cell r="G89">
            <v>640029</v>
          </cell>
          <cell r="H89">
            <v>649486</v>
          </cell>
          <cell r="I89">
            <v>497993</v>
          </cell>
          <cell r="J89">
            <v>481174</v>
          </cell>
          <cell r="K89">
            <v>608846</v>
          </cell>
          <cell r="L89">
            <v>455495</v>
          </cell>
          <cell r="M89">
            <v>400911</v>
          </cell>
          <cell r="N89">
            <v>510036</v>
          </cell>
          <cell r="O89">
            <v>498533</v>
          </cell>
          <cell r="P89">
            <v>496968</v>
          </cell>
          <cell r="Q89">
            <v>397210</v>
          </cell>
          <cell r="R89">
            <v>608309</v>
          </cell>
          <cell r="S89">
            <v>568112</v>
          </cell>
          <cell r="T89">
            <v>506613</v>
          </cell>
          <cell r="U89">
            <v>530462</v>
          </cell>
          <cell r="X89">
            <v>5439</v>
          </cell>
          <cell r="Y89">
            <v>5012</v>
          </cell>
          <cell r="Z89">
            <v>17064</v>
          </cell>
          <cell r="AA89">
            <v>21709</v>
          </cell>
          <cell r="AB89">
            <v>34722</v>
          </cell>
          <cell r="AC89">
            <v>48789</v>
          </cell>
          <cell r="AD89">
            <v>36391</v>
          </cell>
          <cell r="AE89">
            <v>36810</v>
          </cell>
          <cell r="AF89">
            <v>37787</v>
          </cell>
          <cell r="AG89">
            <v>17949</v>
          </cell>
          <cell r="AH89">
            <v>15287</v>
          </cell>
          <cell r="AI89">
            <v>10570</v>
          </cell>
          <cell r="AJ89">
            <v>12005</v>
          </cell>
          <cell r="AK89">
            <v>17790</v>
          </cell>
          <cell r="AL89">
            <v>20147</v>
          </cell>
          <cell r="AM89">
            <v>20037</v>
          </cell>
          <cell r="AN89">
            <v>25841</v>
          </cell>
          <cell r="AO89">
            <v>19086</v>
          </cell>
          <cell r="AP89">
            <v>24082</v>
          </cell>
          <cell r="AQ89">
            <v>18741</v>
          </cell>
        </row>
        <row r="90">
          <cell r="A90" t="str">
            <v>840211</v>
          </cell>
          <cell r="B90" t="str">
            <v>Watertube boilers with a steam production &gt; 45 t/hour</v>
          </cell>
          <cell r="C90">
            <v>388846</v>
          </cell>
          <cell r="D90">
            <v>672100</v>
          </cell>
          <cell r="E90">
            <v>852138</v>
          </cell>
          <cell r="F90">
            <v>581504</v>
          </cell>
          <cell r="G90">
            <v>555829</v>
          </cell>
          <cell r="H90">
            <v>538402</v>
          </cell>
          <cell r="I90">
            <v>643399</v>
          </cell>
          <cell r="J90">
            <v>865723</v>
          </cell>
          <cell r="K90">
            <v>718040</v>
          </cell>
          <cell r="L90">
            <v>825311</v>
          </cell>
          <cell r="M90">
            <v>728492</v>
          </cell>
          <cell r="N90">
            <v>482515</v>
          </cell>
          <cell r="O90">
            <v>422300</v>
          </cell>
          <cell r="P90">
            <v>557054</v>
          </cell>
          <cell r="Q90">
            <v>317775</v>
          </cell>
          <cell r="R90">
            <v>143753</v>
          </cell>
          <cell r="S90">
            <v>222769</v>
          </cell>
          <cell r="T90">
            <v>401999</v>
          </cell>
          <cell r="U90">
            <v>217953</v>
          </cell>
          <cell r="X90">
            <v>5780</v>
          </cell>
          <cell r="Y90">
            <v>3720</v>
          </cell>
          <cell r="Z90">
            <v>24148</v>
          </cell>
          <cell r="AA90">
            <v>61161</v>
          </cell>
          <cell r="AB90">
            <v>48431</v>
          </cell>
          <cell r="AC90">
            <v>20474</v>
          </cell>
          <cell r="AD90">
            <v>31418</v>
          </cell>
          <cell r="AE90">
            <v>75163</v>
          </cell>
          <cell r="AF90">
            <v>194081</v>
          </cell>
          <cell r="AG90">
            <v>73669</v>
          </cell>
          <cell r="AH90">
            <v>39192</v>
          </cell>
          <cell r="AI90">
            <v>12847</v>
          </cell>
          <cell r="AJ90">
            <v>55372</v>
          </cell>
          <cell r="AK90">
            <v>47803</v>
          </cell>
          <cell r="AL90">
            <v>69226</v>
          </cell>
          <cell r="AM90">
            <v>87123</v>
          </cell>
          <cell r="AN90">
            <v>120285</v>
          </cell>
          <cell r="AO90">
            <v>7260</v>
          </cell>
          <cell r="AP90">
            <v>18507</v>
          </cell>
          <cell r="AQ90">
            <v>55169</v>
          </cell>
        </row>
        <row r="91">
          <cell r="A91" t="str">
            <v>840410</v>
          </cell>
          <cell r="B91" t="str">
            <v>Auxiliary plant for use with boilers of heading 8402 or 8403, e.g. economizers, superheaters, ...</v>
          </cell>
          <cell r="C91">
            <v>351335</v>
          </cell>
          <cell r="D91">
            <v>555304</v>
          </cell>
          <cell r="E91">
            <v>899606</v>
          </cell>
          <cell r="F91">
            <v>958904</v>
          </cell>
          <cell r="G91">
            <v>1042982</v>
          </cell>
          <cell r="H91">
            <v>1491016</v>
          </cell>
          <cell r="I91">
            <v>1112694</v>
          </cell>
          <cell r="J91">
            <v>1322549</v>
          </cell>
          <cell r="K91">
            <v>1120171</v>
          </cell>
          <cell r="L91">
            <v>1013605</v>
          </cell>
          <cell r="M91">
            <v>1026111</v>
          </cell>
          <cell r="N91">
            <v>933487</v>
          </cell>
          <cell r="O91">
            <v>707188</v>
          </cell>
          <cell r="P91">
            <v>815474</v>
          </cell>
          <cell r="Q91">
            <v>807498</v>
          </cell>
          <cell r="R91">
            <v>737462</v>
          </cell>
          <cell r="S91">
            <v>709834</v>
          </cell>
          <cell r="T91">
            <v>654219</v>
          </cell>
          <cell r="U91">
            <v>647992</v>
          </cell>
          <cell r="X91">
            <v>10899</v>
          </cell>
          <cell r="Y91">
            <v>17511</v>
          </cell>
          <cell r="Z91">
            <v>168900</v>
          </cell>
          <cell r="AA91">
            <v>148247</v>
          </cell>
          <cell r="AB91">
            <v>95070</v>
          </cell>
          <cell r="AC91">
            <v>143844</v>
          </cell>
          <cell r="AD91">
            <v>120327</v>
          </cell>
          <cell r="AE91">
            <v>218825</v>
          </cell>
          <cell r="AF91">
            <v>157800</v>
          </cell>
          <cell r="AG91">
            <v>150121</v>
          </cell>
          <cell r="AH91">
            <v>55792</v>
          </cell>
          <cell r="AI91">
            <v>88965</v>
          </cell>
          <cell r="AJ91">
            <v>233971</v>
          </cell>
          <cell r="AK91">
            <v>123484</v>
          </cell>
          <cell r="AL91">
            <v>97924</v>
          </cell>
          <cell r="AM91">
            <v>89598</v>
          </cell>
          <cell r="AN91">
            <v>115195</v>
          </cell>
          <cell r="AO91">
            <v>51754</v>
          </cell>
          <cell r="AP91">
            <v>57594</v>
          </cell>
          <cell r="AQ91">
            <v>25567</v>
          </cell>
        </row>
        <row r="92">
          <cell r="A92" t="str">
            <v>840610</v>
          </cell>
          <cell r="B92" t="str">
            <v>Steam and other vapour turbines for marine propulsion</v>
          </cell>
          <cell r="C92">
            <v>160443</v>
          </cell>
          <cell r="D92">
            <v>132535</v>
          </cell>
          <cell r="E92">
            <v>134975</v>
          </cell>
          <cell r="F92">
            <v>77817</v>
          </cell>
          <cell r="G92">
            <v>69784</v>
          </cell>
          <cell r="H92">
            <v>96108</v>
          </cell>
          <cell r="I92">
            <v>40535</v>
          </cell>
          <cell r="J92">
            <v>22574</v>
          </cell>
          <cell r="K92">
            <v>53907</v>
          </cell>
          <cell r="L92">
            <v>56505</v>
          </cell>
          <cell r="M92">
            <v>95329</v>
          </cell>
          <cell r="N92">
            <v>19807</v>
          </cell>
          <cell r="O92">
            <v>22120</v>
          </cell>
          <cell r="P92">
            <v>39026</v>
          </cell>
          <cell r="Q92">
            <v>15970</v>
          </cell>
          <cell r="R92">
            <v>14074</v>
          </cell>
          <cell r="S92">
            <v>7117</v>
          </cell>
          <cell r="T92">
            <v>77775</v>
          </cell>
          <cell r="U92">
            <v>6588</v>
          </cell>
          <cell r="X92">
            <v>173</v>
          </cell>
          <cell r="Y92">
            <v>12977</v>
          </cell>
          <cell r="Z92">
            <v>291</v>
          </cell>
          <cell r="AA92">
            <v>13080</v>
          </cell>
          <cell r="AB92">
            <v>3749</v>
          </cell>
          <cell r="AC92">
            <v>2493</v>
          </cell>
          <cell r="AD92">
            <v>6111</v>
          </cell>
          <cell r="AE92">
            <v>13089</v>
          </cell>
          <cell r="AF92">
            <v>540</v>
          </cell>
          <cell r="AG92">
            <v>72797</v>
          </cell>
          <cell r="AH92">
            <v>331364</v>
          </cell>
          <cell r="AI92">
            <v>22</v>
          </cell>
          <cell r="AJ92">
            <v>10</v>
          </cell>
          <cell r="AK92">
            <v>10596</v>
          </cell>
          <cell r="AL92">
            <v>12</v>
          </cell>
          <cell r="AM92">
            <v>1</v>
          </cell>
          <cell r="AN92">
            <v>9</v>
          </cell>
          <cell r="AO92">
            <v>1</v>
          </cell>
          <cell r="AP92">
            <v>14</v>
          </cell>
          <cell r="AQ92">
            <v>0</v>
          </cell>
        </row>
        <row r="93">
          <cell r="A93" t="str">
            <v>840733</v>
          </cell>
          <cell r="B93" t="str">
            <v>Spark-ignition reciprocating piston engine, of a kind used for vehicles of chapter 87, of a ...</v>
          </cell>
          <cell r="C93">
            <v>1102029</v>
          </cell>
          <cell r="D93">
            <v>1339176</v>
          </cell>
          <cell r="E93">
            <v>1311158</v>
          </cell>
          <cell r="F93">
            <v>1277773</v>
          </cell>
          <cell r="G93">
            <v>1285489</v>
          </cell>
          <cell r="H93">
            <v>1556269</v>
          </cell>
          <cell r="I93">
            <v>1578245</v>
          </cell>
          <cell r="J93">
            <v>1753151</v>
          </cell>
          <cell r="K93">
            <v>1563610</v>
          </cell>
          <cell r="L93">
            <v>1508375</v>
          </cell>
          <cell r="M93">
            <v>1805533</v>
          </cell>
          <cell r="N93">
            <v>2020508</v>
          </cell>
          <cell r="O93">
            <v>3197394</v>
          </cell>
          <cell r="P93">
            <v>4245371</v>
          </cell>
          <cell r="Q93">
            <v>3323566</v>
          </cell>
          <cell r="R93">
            <v>3681944</v>
          </cell>
          <cell r="S93">
            <v>3232039</v>
          </cell>
          <cell r="T93">
            <v>3412556</v>
          </cell>
          <cell r="U93">
            <v>4353486</v>
          </cell>
          <cell r="X93">
            <v>1177</v>
          </cell>
          <cell r="Y93">
            <v>1184</v>
          </cell>
          <cell r="Z93">
            <v>35</v>
          </cell>
          <cell r="AA93">
            <v>29</v>
          </cell>
          <cell r="AB93">
            <v>85</v>
          </cell>
          <cell r="AC93">
            <v>108</v>
          </cell>
          <cell r="AD93">
            <v>166</v>
          </cell>
          <cell r="AE93">
            <v>1010</v>
          </cell>
          <cell r="AF93">
            <v>1028</v>
          </cell>
          <cell r="AG93">
            <v>681</v>
          </cell>
          <cell r="AH93">
            <v>539</v>
          </cell>
          <cell r="AI93">
            <v>89</v>
          </cell>
          <cell r="AJ93">
            <v>110</v>
          </cell>
          <cell r="AK93">
            <v>515</v>
          </cell>
          <cell r="AL93">
            <v>226</v>
          </cell>
          <cell r="AM93">
            <v>146</v>
          </cell>
          <cell r="AN93">
            <v>576</v>
          </cell>
          <cell r="AO93">
            <v>766</v>
          </cell>
          <cell r="AP93">
            <v>111</v>
          </cell>
          <cell r="AQ93">
            <v>177</v>
          </cell>
        </row>
        <row r="94">
          <cell r="A94" t="str">
            <v>841221</v>
          </cell>
          <cell r="B94" t="str">
            <v>Hydraulic power engines and motors, linear acting "cylinders"</v>
          </cell>
          <cell r="C94">
            <v>2318912</v>
          </cell>
          <cell r="D94">
            <v>2860448</v>
          </cell>
          <cell r="E94">
            <v>3434148</v>
          </cell>
          <cell r="F94">
            <v>2517589</v>
          </cell>
          <cell r="G94">
            <v>3264468</v>
          </cell>
          <cell r="H94">
            <v>4373772</v>
          </cell>
          <cell r="I94">
            <v>4676343</v>
          </cell>
          <cell r="J94">
            <v>4782615</v>
          </cell>
          <cell r="K94">
            <v>4953958</v>
          </cell>
          <cell r="L94">
            <v>4658526</v>
          </cell>
          <cell r="M94">
            <v>4727175</v>
          </cell>
          <cell r="N94">
            <v>5285736</v>
          </cell>
          <cell r="O94">
            <v>6436852</v>
          </cell>
          <cell r="P94">
            <v>6519444</v>
          </cell>
          <cell r="Q94">
            <v>5789211</v>
          </cell>
          <cell r="R94">
            <v>7155254</v>
          </cell>
          <cell r="S94">
            <v>7606242</v>
          </cell>
          <cell r="T94">
            <v>8211049</v>
          </cell>
          <cell r="U94">
            <v>8605104</v>
          </cell>
          <cell r="X94">
            <v>10491</v>
          </cell>
          <cell r="Y94">
            <v>14380</v>
          </cell>
          <cell r="Z94">
            <v>22841</v>
          </cell>
          <cell r="AA94">
            <v>10801</v>
          </cell>
          <cell r="AB94">
            <v>19096</v>
          </cell>
          <cell r="AC94">
            <v>21868</v>
          </cell>
          <cell r="AD94">
            <v>29706</v>
          </cell>
          <cell r="AE94">
            <v>30996</v>
          </cell>
          <cell r="AF94">
            <v>28497</v>
          </cell>
          <cell r="AG94">
            <v>67325</v>
          </cell>
          <cell r="AH94">
            <v>21657</v>
          </cell>
          <cell r="AI94">
            <v>36605</v>
          </cell>
          <cell r="AJ94">
            <v>47617</v>
          </cell>
          <cell r="AK94">
            <v>44300</v>
          </cell>
          <cell r="AL94">
            <v>42714</v>
          </cell>
          <cell r="AM94">
            <v>56999</v>
          </cell>
          <cell r="AN94">
            <v>77729</v>
          </cell>
          <cell r="AO94">
            <v>65702</v>
          </cell>
          <cell r="AP94">
            <v>65431</v>
          </cell>
          <cell r="AQ94">
            <v>71929</v>
          </cell>
        </row>
        <row r="95">
          <cell r="A95" t="str">
            <v>841320</v>
          </cell>
          <cell r="B95" t="str">
            <v>Hand pumps for liquids (excl. those of subheading 8413.11 and 8413.19)</v>
          </cell>
          <cell r="C95">
            <v>245384</v>
          </cell>
          <cell r="D95">
            <v>292830</v>
          </cell>
          <cell r="E95">
            <v>364184</v>
          </cell>
          <cell r="F95">
            <v>387134</v>
          </cell>
          <cell r="G95">
            <v>453920</v>
          </cell>
          <cell r="H95">
            <v>562454</v>
          </cell>
          <cell r="I95">
            <v>561323</v>
          </cell>
          <cell r="J95">
            <v>627162</v>
          </cell>
          <cell r="K95">
            <v>703412</v>
          </cell>
          <cell r="L95">
            <v>656189</v>
          </cell>
          <cell r="M95">
            <v>682022</v>
          </cell>
          <cell r="N95">
            <v>757887</v>
          </cell>
          <cell r="O95">
            <v>944379</v>
          </cell>
          <cell r="P95">
            <v>982979</v>
          </cell>
          <cell r="Q95">
            <v>1494034</v>
          </cell>
          <cell r="R95">
            <v>1296089</v>
          </cell>
          <cell r="S95">
            <v>1254199</v>
          </cell>
          <cell r="T95">
            <v>1237352</v>
          </cell>
          <cell r="U95">
            <v>1395671</v>
          </cell>
          <cell r="X95">
            <v>2157</v>
          </cell>
          <cell r="Y95">
            <v>1974</v>
          </cell>
          <cell r="Z95">
            <v>8355</v>
          </cell>
          <cell r="AA95">
            <v>4600</v>
          </cell>
          <cell r="AB95">
            <v>6319</v>
          </cell>
          <cell r="AC95">
            <v>4659</v>
          </cell>
          <cell r="AD95">
            <v>6263</v>
          </cell>
          <cell r="AE95">
            <v>9499</v>
          </cell>
          <cell r="AF95">
            <v>5992</v>
          </cell>
          <cell r="AG95">
            <v>8073</v>
          </cell>
          <cell r="AH95">
            <v>12282</v>
          </cell>
          <cell r="AI95">
            <v>12366</v>
          </cell>
          <cell r="AJ95">
            <v>11691</v>
          </cell>
          <cell r="AK95">
            <v>17095</v>
          </cell>
          <cell r="AL95">
            <v>25167</v>
          </cell>
          <cell r="AM95">
            <v>22898</v>
          </cell>
          <cell r="AN95">
            <v>15530</v>
          </cell>
          <cell r="AO95">
            <v>15635</v>
          </cell>
          <cell r="AP95">
            <v>17291</v>
          </cell>
          <cell r="AQ95">
            <v>18366</v>
          </cell>
        </row>
        <row r="96">
          <cell r="A96" t="str">
            <v>841391</v>
          </cell>
          <cell r="B96" t="str">
            <v>Parts of pumps for liquids, n.e.s.</v>
          </cell>
          <cell r="C96">
            <v>10151985</v>
          </cell>
          <cell r="D96">
            <v>12310539</v>
          </cell>
          <cell r="E96">
            <v>13725659</v>
          </cell>
          <cell r="F96">
            <v>10705040</v>
          </cell>
          <cell r="G96">
            <v>12731958</v>
          </cell>
          <cell r="H96">
            <v>15663692</v>
          </cell>
          <cell r="I96">
            <v>15460768</v>
          </cell>
          <cell r="J96">
            <v>15911343</v>
          </cell>
          <cell r="K96">
            <v>16393115</v>
          </cell>
          <cell r="L96">
            <v>14283107</v>
          </cell>
          <cell r="M96">
            <v>13442349</v>
          </cell>
          <cell r="N96">
            <v>14341020</v>
          </cell>
          <cell r="O96">
            <v>15740872</v>
          </cell>
          <cell r="P96">
            <v>15163001</v>
          </cell>
          <cell r="Q96">
            <v>13653255</v>
          </cell>
          <cell r="R96">
            <v>15970942</v>
          </cell>
          <cell r="S96">
            <v>16371477</v>
          </cell>
          <cell r="T96">
            <v>17176426</v>
          </cell>
          <cell r="U96">
            <v>17149445</v>
          </cell>
          <cell r="X96">
            <v>78182</v>
          </cell>
          <cell r="Y96">
            <v>77735</v>
          </cell>
          <cell r="Z96">
            <v>143849</v>
          </cell>
          <cell r="AA96">
            <v>98436</v>
          </cell>
          <cell r="AB96">
            <v>108141</v>
          </cell>
          <cell r="AC96">
            <v>153092</v>
          </cell>
          <cell r="AD96">
            <v>185398</v>
          </cell>
          <cell r="AE96">
            <v>192974</v>
          </cell>
          <cell r="AF96">
            <v>210280</v>
          </cell>
          <cell r="AG96">
            <v>188821</v>
          </cell>
          <cell r="AH96">
            <v>175206</v>
          </cell>
          <cell r="AI96">
            <v>180419</v>
          </cell>
          <cell r="AJ96">
            <v>268740</v>
          </cell>
          <cell r="AK96">
            <v>290651</v>
          </cell>
          <cell r="AL96">
            <v>227054</v>
          </cell>
          <cell r="AM96">
            <v>250097</v>
          </cell>
          <cell r="AN96">
            <v>291962</v>
          </cell>
          <cell r="AO96">
            <v>288739</v>
          </cell>
          <cell r="AP96">
            <v>294870</v>
          </cell>
          <cell r="AQ96">
            <v>300026</v>
          </cell>
        </row>
        <row r="97">
          <cell r="A97" t="str">
            <v>841410</v>
          </cell>
          <cell r="B97" t="str">
            <v>Vacuum pumps</v>
          </cell>
          <cell r="C97">
            <v>2605975</v>
          </cell>
          <cell r="D97">
            <v>2938800</v>
          </cell>
          <cell r="E97">
            <v>3185563</v>
          </cell>
          <cell r="F97">
            <v>2283423</v>
          </cell>
          <cell r="G97">
            <v>3159711</v>
          </cell>
          <cell r="H97">
            <v>3895867</v>
          </cell>
          <cell r="I97">
            <v>3465151</v>
          </cell>
          <cell r="J97">
            <v>3725414</v>
          </cell>
          <cell r="K97">
            <v>3861033</v>
          </cell>
          <cell r="L97">
            <v>3756960</v>
          </cell>
          <cell r="M97">
            <v>3955525</v>
          </cell>
          <cell r="N97">
            <v>4380846</v>
          </cell>
          <cell r="O97">
            <v>4765522</v>
          </cell>
          <cell r="P97">
            <v>4516392</v>
          </cell>
          <cell r="Q97">
            <v>4410342</v>
          </cell>
          <cell r="R97">
            <v>5331609</v>
          </cell>
          <cell r="S97">
            <v>5584669</v>
          </cell>
          <cell r="T97">
            <v>6073498</v>
          </cell>
          <cell r="U97">
            <v>5645151</v>
          </cell>
          <cell r="X97">
            <v>29452</v>
          </cell>
          <cell r="Y97">
            <v>18379</v>
          </cell>
          <cell r="Z97">
            <v>18802</v>
          </cell>
          <cell r="AA97">
            <v>10920</v>
          </cell>
          <cell r="AB97">
            <v>19085</v>
          </cell>
          <cell r="AC97">
            <v>21185</v>
          </cell>
          <cell r="AD97">
            <v>21067</v>
          </cell>
          <cell r="AE97">
            <v>19986</v>
          </cell>
          <cell r="AF97">
            <v>17144</v>
          </cell>
          <cell r="AG97">
            <v>20341</v>
          </cell>
          <cell r="AH97">
            <v>20692</v>
          </cell>
          <cell r="AI97">
            <v>21449</v>
          </cell>
          <cell r="AJ97">
            <v>29781</v>
          </cell>
          <cell r="AK97">
            <v>31513</v>
          </cell>
          <cell r="AL97">
            <v>17887</v>
          </cell>
          <cell r="AM97">
            <v>26638</v>
          </cell>
          <cell r="AN97">
            <v>28921</v>
          </cell>
          <cell r="AO97">
            <v>28798</v>
          </cell>
          <cell r="AP97">
            <v>64531</v>
          </cell>
          <cell r="AQ97">
            <v>33295</v>
          </cell>
        </row>
        <row r="98">
          <cell r="A98" t="str">
            <v>841440</v>
          </cell>
          <cell r="B98" t="str">
            <v>Air compressors mounted on a wheeled chassis for towing</v>
          </cell>
          <cell r="C98">
            <v>821181</v>
          </cell>
          <cell r="D98">
            <v>1009594</v>
          </cell>
          <cell r="E98">
            <v>1015037</v>
          </cell>
          <cell r="F98">
            <v>750080</v>
          </cell>
          <cell r="G98">
            <v>867764</v>
          </cell>
          <cell r="H98">
            <v>1137620</v>
          </cell>
          <cell r="I98">
            <v>1096492</v>
          </cell>
          <cell r="J98">
            <v>1089710</v>
          </cell>
          <cell r="K98">
            <v>1042173</v>
          </cell>
          <cell r="L98">
            <v>803717</v>
          </cell>
          <cell r="M98">
            <v>712237</v>
          </cell>
          <cell r="N98">
            <v>780134</v>
          </cell>
          <cell r="O98">
            <v>929470</v>
          </cell>
          <cell r="P98">
            <v>911351</v>
          </cell>
          <cell r="Q98">
            <v>729154</v>
          </cell>
          <cell r="R98">
            <v>794275</v>
          </cell>
          <cell r="S98">
            <v>911436</v>
          </cell>
          <cell r="T98">
            <v>1129938</v>
          </cell>
          <cell r="U98">
            <v>1117994</v>
          </cell>
          <cell r="X98">
            <v>12500</v>
          </cell>
          <cell r="Y98">
            <v>16185</v>
          </cell>
          <cell r="Z98">
            <v>29668</v>
          </cell>
          <cell r="AA98">
            <v>54365</v>
          </cell>
          <cell r="AB98">
            <v>32503</v>
          </cell>
          <cell r="AC98">
            <v>30600</v>
          </cell>
          <cell r="AD98">
            <v>28027</v>
          </cell>
          <cell r="AE98">
            <v>34171</v>
          </cell>
          <cell r="AF98">
            <v>26149</v>
          </cell>
          <cell r="AG98">
            <v>25282</v>
          </cell>
          <cell r="AH98">
            <v>37403</v>
          </cell>
          <cell r="AI98">
            <v>22384</v>
          </cell>
          <cell r="AJ98">
            <v>28802</v>
          </cell>
          <cell r="AK98">
            <v>22867</v>
          </cell>
          <cell r="AL98">
            <v>16547</v>
          </cell>
          <cell r="AM98">
            <v>17761</v>
          </cell>
          <cell r="AN98">
            <v>22840</v>
          </cell>
          <cell r="AO98">
            <v>25773</v>
          </cell>
          <cell r="AP98">
            <v>25566</v>
          </cell>
          <cell r="AQ98">
            <v>24856</v>
          </cell>
        </row>
        <row r="99">
          <cell r="A99" t="str">
            <v>841490</v>
          </cell>
          <cell r="B99" t="str">
            <v>Parts of: air or vacuum pumps, air or other gas compressors, fans and ventilating or recycling ...</v>
          </cell>
          <cell r="C99">
            <v>10100716</v>
          </cell>
          <cell r="D99">
            <v>12043247</v>
          </cell>
          <cell r="E99">
            <v>13583441</v>
          </cell>
          <cell r="F99">
            <v>11652025</v>
          </cell>
          <cell r="G99">
            <v>14093761</v>
          </cell>
          <cell r="H99">
            <v>16259466</v>
          </cell>
          <cell r="I99">
            <v>16189728</v>
          </cell>
          <cell r="J99">
            <v>16890907</v>
          </cell>
          <cell r="K99">
            <v>18080678</v>
          </cell>
          <cell r="L99">
            <v>15590367</v>
          </cell>
          <cell r="M99">
            <v>14913709</v>
          </cell>
          <cell r="N99">
            <v>15571586</v>
          </cell>
          <cell r="O99">
            <v>16362515</v>
          </cell>
          <cell r="P99">
            <v>15938481</v>
          </cell>
          <cell r="Q99">
            <v>14426165</v>
          </cell>
          <cell r="R99">
            <v>16627624</v>
          </cell>
          <cell r="S99">
            <v>16705326</v>
          </cell>
          <cell r="T99">
            <v>17918751</v>
          </cell>
          <cell r="U99">
            <v>18821154</v>
          </cell>
          <cell r="X99">
            <v>63069</v>
          </cell>
          <cell r="Y99">
            <v>65205</v>
          </cell>
          <cell r="Z99">
            <v>89315</v>
          </cell>
          <cell r="AA99">
            <v>93180</v>
          </cell>
          <cell r="AB99">
            <v>126654</v>
          </cell>
          <cell r="AC99">
            <v>154574</v>
          </cell>
          <cell r="AD99">
            <v>153055</v>
          </cell>
          <cell r="AE99">
            <v>190561</v>
          </cell>
          <cell r="AF99">
            <v>199477</v>
          </cell>
          <cell r="AG99">
            <v>169913</v>
          </cell>
          <cell r="AH99">
            <v>165868</v>
          </cell>
          <cell r="AI99">
            <v>161612</v>
          </cell>
          <cell r="AJ99">
            <v>160647</v>
          </cell>
          <cell r="AK99">
            <v>210215</v>
          </cell>
          <cell r="AL99">
            <v>247577</v>
          </cell>
          <cell r="AM99">
            <v>190101</v>
          </cell>
          <cell r="AN99">
            <v>195497</v>
          </cell>
          <cell r="AO99">
            <v>290944</v>
          </cell>
          <cell r="AP99">
            <v>226304</v>
          </cell>
          <cell r="AQ99">
            <v>274103</v>
          </cell>
        </row>
        <row r="100">
          <cell r="A100" t="str">
            <v>841899</v>
          </cell>
          <cell r="B100" t="str">
            <v>Parts of refrigerating or freezing equipment and heat pumps, n.e.s.</v>
          </cell>
          <cell r="C100">
            <v>4508553</v>
          </cell>
          <cell r="D100">
            <v>5521030</v>
          </cell>
          <cell r="E100">
            <v>6086001</v>
          </cell>
          <cell r="F100">
            <v>4832483</v>
          </cell>
          <cell r="G100">
            <v>5495457</v>
          </cell>
          <cell r="H100">
            <v>6229555</v>
          </cell>
          <cell r="I100">
            <v>5961686</v>
          </cell>
          <cell r="J100">
            <v>6400478</v>
          </cell>
          <cell r="K100">
            <v>6660711</v>
          </cell>
          <cell r="L100">
            <v>6073858</v>
          </cell>
          <cell r="M100">
            <v>5994581</v>
          </cell>
          <cell r="N100">
            <v>6182170</v>
          </cell>
          <cell r="O100">
            <v>6402008</v>
          </cell>
          <cell r="P100">
            <v>6388232</v>
          </cell>
          <cell r="Q100">
            <v>6272712</v>
          </cell>
          <cell r="R100">
            <v>7797951</v>
          </cell>
          <cell r="S100">
            <v>8225827</v>
          </cell>
          <cell r="T100">
            <v>8478613</v>
          </cell>
          <cell r="U100">
            <v>8404196</v>
          </cell>
          <cell r="X100">
            <v>26653</v>
          </cell>
          <cell r="Y100">
            <v>36273</v>
          </cell>
          <cell r="Z100">
            <v>46739</v>
          </cell>
          <cell r="AA100">
            <v>33735</v>
          </cell>
          <cell r="AB100">
            <v>48047</v>
          </cell>
          <cell r="AC100">
            <v>76043</v>
          </cell>
          <cell r="AD100">
            <v>95346</v>
          </cell>
          <cell r="AE100">
            <v>83492</v>
          </cell>
          <cell r="AF100">
            <v>85251</v>
          </cell>
          <cell r="AG100">
            <v>74146</v>
          </cell>
          <cell r="AH100">
            <v>68815</v>
          </cell>
          <cell r="AI100">
            <v>67404</v>
          </cell>
          <cell r="AJ100">
            <v>69767</v>
          </cell>
          <cell r="AK100">
            <v>70246</v>
          </cell>
          <cell r="AL100">
            <v>62092</v>
          </cell>
          <cell r="AM100">
            <v>61384</v>
          </cell>
          <cell r="AN100">
            <v>94239</v>
          </cell>
          <cell r="AO100">
            <v>77641</v>
          </cell>
          <cell r="AP100">
            <v>80100</v>
          </cell>
          <cell r="AQ100">
            <v>126136</v>
          </cell>
        </row>
        <row r="101">
          <cell r="A101" t="str">
            <v>841920</v>
          </cell>
          <cell r="B101" t="str">
            <v>Medical, surgical or laboratory sterilizers</v>
          </cell>
          <cell r="C101">
            <v>863274</v>
          </cell>
          <cell r="D101">
            <v>1028775</v>
          </cell>
          <cell r="E101">
            <v>1115069</v>
          </cell>
          <cell r="F101">
            <v>969000</v>
          </cell>
          <cell r="G101">
            <v>952350</v>
          </cell>
          <cell r="H101">
            <v>1006216</v>
          </cell>
          <cell r="I101">
            <v>1100737</v>
          </cell>
          <cell r="J101">
            <v>1102387</v>
          </cell>
          <cell r="K101">
            <v>1019489</v>
          </cell>
          <cell r="L101">
            <v>1023666</v>
          </cell>
          <cell r="M101">
            <v>1074374</v>
          </cell>
          <cell r="N101">
            <v>1134840</v>
          </cell>
          <cell r="O101">
            <v>1167458</v>
          </cell>
          <cell r="P101">
            <v>1118334</v>
          </cell>
          <cell r="Q101">
            <v>1221950</v>
          </cell>
          <cell r="R101">
            <v>1207970</v>
          </cell>
          <cell r="S101">
            <v>1162724</v>
          </cell>
          <cell r="T101">
            <v>1371890</v>
          </cell>
          <cell r="U101">
            <v>1209180</v>
          </cell>
          <cell r="X101">
            <v>4739</v>
          </cell>
          <cell r="Y101">
            <v>7984</v>
          </cell>
          <cell r="Z101">
            <v>9988</v>
          </cell>
          <cell r="AA101">
            <v>6831</v>
          </cell>
          <cell r="AB101">
            <v>7297</v>
          </cell>
          <cell r="AC101">
            <v>18506</v>
          </cell>
          <cell r="AD101">
            <v>10089</v>
          </cell>
          <cell r="AE101">
            <v>8845</v>
          </cell>
          <cell r="AF101">
            <v>8893</v>
          </cell>
          <cell r="AG101">
            <v>12377</v>
          </cell>
          <cell r="AH101">
            <v>23203</v>
          </cell>
          <cell r="AI101">
            <v>27187</v>
          </cell>
          <cell r="AJ101">
            <v>31471</v>
          </cell>
          <cell r="AK101">
            <v>32306</v>
          </cell>
          <cell r="AL101">
            <v>27578</v>
          </cell>
          <cell r="AM101">
            <v>22553</v>
          </cell>
          <cell r="AN101">
            <v>17734</v>
          </cell>
          <cell r="AO101">
            <v>18271</v>
          </cell>
          <cell r="AP101">
            <v>23104</v>
          </cell>
          <cell r="AQ101">
            <v>14088</v>
          </cell>
        </row>
        <row r="102">
          <cell r="A102" t="str">
            <v>842010</v>
          </cell>
          <cell r="B102" t="str">
            <v>Calendering or other rolling machines (other than for metals or glass)</v>
          </cell>
          <cell r="C102">
            <v>472758</v>
          </cell>
          <cell r="D102">
            <v>673467</v>
          </cell>
          <cell r="E102">
            <v>536262</v>
          </cell>
          <cell r="F102">
            <v>518701</v>
          </cell>
          <cell r="G102">
            <v>637343</v>
          </cell>
          <cell r="H102">
            <v>654870</v>
          </cell>
          <cell r="I102">
            <v>587671</v>
          </cell>
          <cell r="J102">
            <v>670919</v>
          </cell>
          <cell r="K102">
            <v>626234</v>
          </cell>
          <cell r="L102">
            <v>524813</v>
          </cell>
          <cell r="M102">
            <v>658082</v>
          </cell>
          <cell r="N102">
            <v>765354</v>
          </cell>
          <cell r="O102">
            <v>796117</v>
          </cell>
          <cell r="P102">
            <v>656442</v>
          </cell>
          <cell r="Q102">
            <v>564018</v>
          </cell>
          <cell r="R102">
            <v>803759</v>
          </cell>
          <cell r="S102">
            <v>1036515</v>
          </cell>
          <cell r="T102">
            <v>1060803</v>
          </cell>
          <cell r="U102">
            <v>1020948</v>
          </cell>
          <cell r="X102">
            <v>3598</v>
          </cell>
          <cell r="Y102">
            <v>6543</v>
          </cell>
          <cell r="Z102">
            <v>5939</v>
          </cell>
          <cell r="AA102">
            <v>4958</v>
          </cell>
          <cell r="AB102">
            <v>7957</v>
          </cell>
          <cell r="AC102">
            <v>5085</v>
          </cell>
          <cell r="AD102">
            <v>17552</v>
          </cell>
          <cell r="AE102">
            <v>8086</v>
          </cell>
          <cell r="AF102">
            <v>11162</v>
          </cell>
          <cell r="AG102">
            <v>7854</v>
          </cell>
          <cell r="AH102">
            <v>6394</v>
          </cell>
          <cell r="AI102">
            <v>15696</v>
          </cell>
          <cell r="AJ102">
            <v>9042</v>
          </cell>
          <cell r="AK102">
            <v>8071</v>
          </cell>
          <cell r="AL102">
            <v>5109</v>
          </cell>
          <cell r="AM102">
            <v>8879</v>
          </cell>
          <cell r="AN102">
            <v>5915</v>
          </cell>
          <cell r="AO102">
            <v>5530</v>
          </cell>
          <cell r="AP102">
            <v>13169</v>
          </cell>
          <cell r="AQ102">
            <v>86471</v>
          </cell>
        </row>
        <row r="103">
          <cell r="A103" t="str">
            <v>842119</v>
          </cell>
          <cell r="B103" t="str">
            <v>Centrifuges, incl. centrifugal dryers (excl. isotope separators, cream separators and clothes ...</v>
          </cell>
          <cell r="C103">
            <v>1476279</v>
          </cell>
          <cell r="D103">
            <v>2019924</v>
          </cell>
          <cell r="E103">
            <v>2377848</v>
          </cell>
          <cell r="F103">
            <v>2001049</v>
          </cell>
          <cell r="G103">
            <v>1830847</v>
          </cell>
          <cell r="H103">
            <v>2299761</v>
          </cell>
          <cell r="I103">
            <v>2284338</v>
          </cell>
          <cell r="J103">
            <v>2317749</v>
          </cell>
          <cell r="K103">
            <v>2340420</v>
          </cell>
          <cell r="L103">
            <v>1981643</v>
          </cell>
          <cell r="M103">
            <v>1800881</v>
          </cell>
          <cell r="N103">
            <v>1913112</v>
          </cell>
          <cell r="O103">
            <v>2116806</v>
          </cell>
          <cell r="P103">
            <v>2181357</v>
          </cell>
          <cell r="Q103">
            <v>1993973</v>
          </cell>
          <cell r="R103">
            <v>2027449</v>
          </cell>
          <cell r="S103">
            <v>2114906</v>
          </cell>
          <cell r="T103">
            <v>2366218</v>
          </cell>
          <cell r="U103">
            <v>2294936</v>
          </cell>
          <cell r="X103">
            <v>13670</v>
          </cell>
          <cell r="Y103">
            <v>8711</v>
          </cell>
          <cell r="Z103">
            <v>25632</v>
          </cell>
          <cell r="AA103">
            <v>27102</v>
          </cell>
          <cell r="AB103">
            <v>13616</v>
          </cell>
          <cell r="AC103">
            <v>18047</v>
          </cell>
          <cell r="AD103">
            <v>30151</v>
          </cell>
          <cell r="AE103">
            <v>20336</v>
          </cell>
          <cell r="AF103">
            <v>13990</v>
          </cell>
          <cell r="AG103">
            <v>19268</v>
          </cell>
          <cell r="AH103">
            <v>32128</v>
          </cell>
          <cell r="AI103">
            <v>18486</v>
          </cell>
          <cell r="AJ103">
            <v>18378</v>
          </cell>
          <cell r="AK103">
            <v>24204</v>
          </cell>
          <cell r="AL103">
            <v>25793</v>
          </cell>
          <cell r="AM103">
            <v>31674</v>
          </cell>
          <cell r="AN103">
            <v>32130</v>
          </cell>
          <cell r="AO103">
            <v>58835</v>
          </cell>
          <cell r="AP103">
            <v>37677</v>
          </cell>
          <cell r="AQ103">
            <v>40284</v>
          </cell>
        </row>
        <row r="104">
          <cell r="A104" t="str">
            <v>842132</v>
          </cell>
          <cell r="B104" t="str">
            <v>Catalytic converters or particulate filters, whether or not combined, for purifying or filtering ...</v>
          </cell>
          <cell r="R104">
            <v>123</v>
          </cell>
          <cell r="S104">
            <v>8811691</v>
          </cell>
          <cell r="T104">
            <v>11832514</v>
          </cell>
          <cell r="U104">
            <v>10086013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14028</v>
          </cell>
          <cell r="AO104">
            <v>25085</v>
          </cell>
          <cell r="AP104">
            <v>10277</v>
          </cell>
          <cell r="AQ104">
            <v>13002</v>
          </cell>
        </row>
        <row r="105">
          <cell r="A105" t="str">
            <v>842330</v>
          </cell>
          <cell r="B105" t="str">
            <v>Constant weight scales and scales for discharging a pre-determined weight of material into ...</v>
          </cell>
          <cell r="C105">
            <v>321436</v>
          </cell>
          <cell r="D105">
            <v>416609</v>
          </cell>
          <cell r="E105">
            <v>488278</v>
          </cell>
          <cell r="F105">
            <v>365639</v>
          </cell>
          <cell r="G105">
            <v>409312</v>
          </cell>
          <cell r="H105">
            <v>557545</v>
          </cell>
          <cell r="I105">
            <v>536453</v>
          </cell>
          <cell r="J105">
            <v>521315</v>
          </cell>
          <cell r="K105">
            <v>562967</v>
          </cell>
          <cell r="L105">
            <v>533837</v>
          </cell>
          <cell r="M105">
            <v>551194</v>
          </cell>
          <cell r="N105">
            <v>608175</v>
          </cell>
          <cell r="O105">
            <v>639817</v>
          </cell>
          <cell r="P105">
            <v>614057</v>
          </cell>
          <cell r="Q105">
            <v>565795</v>
          </cell>
          <cell r="R105">
            <v>641184</v>
          </cell>
          <cell r="S105">
            <v>634469</v>
          </cell>
          <cell r="T105">
            <v>682485</v>
          </cell>
          <cell r="U105">
            <v>730543</v>
          </cell>
          <cell r="X105">
            <v>1760</v>
          </cell>
          <cell r="Y105">
            <v>3469</v>
          </cell>
          <cell r="Z105">
            <v>3326</v>
          </cell>
          <cell r="AA105">
            <v>5223</v>
          </cell>
          <cell r="AB105">
            <v>6214</v>
          </cell>
          <cell r="AC105">
            <v>4007</v>
          </cell>
          <cell r="AD105">
            <v>11184</v>
          </cell>
          <cell r="AE105">
            <v>8999</v>
          </cell>
          <cell r="AF105">
            <v>5855</v>
          </cell>
          <cell r="AG105">
            <v>4358</v>
          </cell>
          <cell r="AH105">
            <v>2659</v>
          </cell>
          <cell r="AI105">
            <v>4088</v>
          </cell>
          <cell r="AJ105">
            <v>11088</v>
          </cell>
          <cell r="AK105">
            <v>12778</v>
          </cell>
          <cell r="AL105">
            <v>10287</v>
          </cell>
          <cell r="AM105">
            <v>15457</v>
          </cell>
          <cell r="AN105">
            <v>25216</v>
          </cell>
          <cell r="AO105">
            <v>14533</v>
          </cell>
          <cell r="AP105">
            <v>16516</v>
          </cell>
          <cell r="AQ105">
            <v>20967</v>
          </cell>
        </row>
        <row r="106">
          <cell r="A106" t="str">
            <v>842390</v>
          </cell>
          <cell r="B106" t="str">
            <v>Weighing machine weights of all kinds; parts of weighing machinery, n.e.s.</v>
          </cell>
          <cell r="C106">
            <v>769945</v>
          </cell>
          <cell r="D106">
            <v>915669</v>
          </cell>
          <cell r="E106">
            <v>1029790</v>
          </cell>
          <cell r="F106">
            <v>812166</v>
          </cell>
          <cell r="G106">
            <v>932271</v>
          </cell>
          <cell r="H106">
            <v>1036599</v>
          </cell>
          <cell r="I106">
            <v>1020205</v>
          </cell>
          <cell r="J106">
            <v>1044343</v>
          </cell>
          <cell r="K106">
            <v>1064703</v>
          </cell>
          <cell r="L106">
            <v>981236</v>
          </cell>
          <cell r="M106">
            <v>944056</v>
          </cell>
          <cell r="N106">
            <v>961458</v>
          </cell>
          <cell r="O106">
            <v>968728</v>
          </cell>
          <cell r="P106">
            <v>875860</v>
          </cell>
          <cell r="Q106">
            <v>825032</v>
          </cell>
          <cell r="R106">
            <v>1000920</v>
          </cell>
          <cell r="S106">
            <v>1016831</v>
          </cell>
          <cell r="T106">
            <v>960123</v>
          </cell>
          <cell r="U106">
            <v>961434</v>
          </cell>
          <cell r="X106">
            <v>1596</v>
          </cell>
          <cell r="Y106">
            <v>1832</v>
          </cell>
          <cell r="Z106">
            <v>14966</v>
          </cell>
          <cell r="AA106">
            <v>10736</v>
          </cell>
          <cell r="AB106">
            <v>10743</v>
          </cell>
          <cell r="AC106">
            <v>7273</v>
          </cell>
          <cell r="AD106">
            <v>10537</v>
          </cell>
          <cell r="AE106">
            <v>13207</v>
          </cell>
          <cell r="AF106">
            <v>11580</v>
          </cell>
          <cell r="AG106">
            <v>13985</v>
          </cell>
          <cell r="AH106">
            <v>19621</v>
          </cell>
          <cell r="AI106">
            <v>27066</v>
          </cell>
          <cell r="AJ106">
            <v>31595</v>
          </cell>
          <cell r="AK106">
            <v>22602</v>
          </cell>
          <cell r="AL106">
            <v>23281</v>
          </cell>
          <cell r="AM106">
            <v>39049</v>
          </cell>
          <cell r="AN106">
            <v>51276</v>
          </cell>
          <cell r="AO106">
            <v>42685</v>
          </cell>
          <cell r="AP106">
            <v>51312</v>
          </cell>
          <cell r="AQ106">
            <v>62159</v>
          </cell>
        </row>
        <row r="107">
          <cell r="A107" t="str">
            <v>842511</v>
          </cell>
          <cell r="B107" t="str">
            <v>Pulley tackle and hoists, powered by electric motor (other than skip hoists or hoists of a ...</v>
          </cell>
          <cell r="C107">
            <v>471107</v>
          </cell>
          <cell r="D107">
            <v>683532</v>
          </cell>
          <cell r="E107">
            <v>819696</v>
          </cell>
          <cell r="F107">
            <v>610588</v>
          </cell>
          <cell r="G107">
            <v>736131</v>
          </cell>
          <cell r="H107">
            <v>876532</v>
          </cell>
          <cell r="I107">
            <v>951741</v>
          </cell>
          <cell r="J107">
            <v>937827</v>
          </cell>
          <cell r="K107">
            <v>1026302</v>
          </cell>
          <cell r="L107">
            <v>937648</v>
          </cell>
          <cell r="M107">
            <v>886123</v>
          </cell>
          <cell r="N107">
            <v>923975</v>
          </cell>
          <cell r="O107">
            <v>1003227</v>
          </cell>
          <cell r="P107">
            <v>1048522</v>
          </cell>
          <cell r="Q107">
            <v>844004</v>
          </cell>
          <cell r="R107">
            <v>1048999</v>
          </cell>
          <cell r="S107">
            <v>1109656</v>
          </cell>
          <cell r="T107">
            <v>1313837</v>
          </cell>
          <cell r="U107">
            <v>1421642</v>
          </cell>
          <cell r="X107">
            <v>6018</v>
          </cell>
          <cell r="Y107">
            <v>8583</v>
          </cell>
          <cell r="Z107">
            <v>15943</v>
          </cell>
          <cell r="AA107">
            <v>10734</v>
          </cell>
          <cell r="AB107">
            <v>25577</v>
          </cell>
          <cell r="AC107">
            <v>18201</v>
          </cell>
          <cell r="AD107">
            <v>31433</v>
          </cell>
          <cell r="AE107">
            <v>36818</v>
          </cell>
          <cell r="AF107">
            <v>23677</v>
          </cell>
          <cell r="AG107">
            <v>19241</v>
          </cell>
          <cell r="AH107">
            <v>19616</v>
          </cell>
          <cell r="AI107">
            <v>22710</v>
          </cell>
          <cell r="AJ107">
            <v>36697</v>
          </cell>
          <cell r="AK107">
            <v>32145</v>
          </cell>
          <cell r="AL107">
            <v>25408</v>
          </cell>
          <cell r="AM107">
            <v>21702</v>
          </cell>
          <cell r="AN107">
            <v>28239</v>
          </cell>
          <cell r="AO107">
            <v>32004</v>
          </cell>
          <cell r="AP107">
            <v>33989</v>
          </cell>
          <cell r="AQ107">
            <v>28934</v>
          </cell>
        </row>
        <row r="108">
          <cell r="A108" t="str">
            <v>842542</v>
          </cell>
          <cell r="B108" t="str">
            <v>Jacks and hoists, hydraulic (excl. built-in jacking systems used in garages)</v>
          </cell>
          <cell r="C108">
            <v>1178947</v>
          </cell>
          <cell r="D108">
            <v>1439488</v>
          </cell>
          <cell r="E108">
            <v>1553578</v>
          </cell>
          <cell r="F108">
            <v>1113614</v>
          </cell>
          <cell r="G108">
            <v>1388350</v>
          </cell>
          <cell r="H108">
            <v>1707622</v>
          </cell>
          <cell r="I108">
            <v>1720654</v>
          </cell>
          <cell r="J108">
            <v>1779843</v>
          </cell>
          <cell r="K108">
            <v>1903369</v>
          </cell>
          <cell r="L108">
            <v>1771437</v>
          </cell>
          <cell r="M108">
            <v>1706225</v>
          </cell>
          <cell r="N108">
            <v>1763930</v>
          </cell>
          <cell r="O108">
            <v>2052264</v>
          </cell>
          <cell r="P108">
            <v>1983369</v>
          </cell>
          <cell r="Q108">
            <v>1815355</v>
          </cell>
          <cell r="R108">
            <v>2311073</v>
          </cell>
          <cell r="S108">
            <v>2336650</v>
          </cell>
          <cell r="T108">
            <v>2259316</v>
          </cell>
          <cell r="U108">
            <v>2480381</v>
          </cell>
          <cell r="X108">
            <v>5869</v>
          </cell>
          <cell r="Y108">
            <v>6094</v>
          </cell>
          <cell r="Z108">
            <v>47159</v>
          </cell>
          <cell r="AA108">
            <v>22780</v>
          </cell>
          <cell r="AB108">
            <v>21149</v>
          </cell>
          <cell r="AC108">
            <v>23927</v>
          </cell>
          <cell r="AD108">
            <v>23725</v>
          </cell>
          <cell r="AE108">
            <v>23979</v>
          </cell>
          <cell r="AF108">
            <v>29199</v>
          </cell>
          <cell r="AG108">
            <v>24376</v>
          </cell>
          <cell r="AH108">
            <v>28251</v>
          </cell>
          <cell r="AI108">
            <v>22964</v>
          </cell>
          <cell r="AJ108">
            <v>28367</v>
          </cell>
          <cell r="AK108">
            <v>30588</v>
          </cell>
          <cell r="AL108">
            <v>23850</v>
          </cell>
          <cell r="AM108">
            <v>23784</v>
          </cell>
          <cell r="AN108">
            <v>45365</v>
          </cell>
          <cell r="AO108">
            <v>41832</v>
          </cell>
          <cell r="AP108">
            <v>27445</v>
          </cell>
          <cell r="AQ108">
            <v>27316</v>
          </cell>
        </row>
        <row r="109">
          <cell r="A109" t="str">
            <v>842611</v>
          </cell>
          <cell r="B109" t="str">
            <v>Overhead travelling cranes on fixed support</v>
          </cell>
          <cell r="C109">
            <v>558014</v>
          </cell>
          <cell r="D109">
            <v>698724</v>
          </cell>
          <cell r="E109">
            <v>1034646</v>
          </cell>
          <cell r="F109">
            <v>1010633</v>
          </cell>
          <cell r="G109">
            <v>707213</v>
          </cell>
          <cell r="H109">
            <v>857037</v>
          </cell>
          <cell r="I109">
            <v>996478</v>
          </cell>
          <cell r="J109">
            <v>1038900</v>
          </cell>
          <cell r="K109">
            <v>1099217</v>
          </cell>
          <cell r="L109">
            <v>935222</v>
          </cell>
          <cell r="M109">
            <v>682026</v>
          </cell>
          <cell r="N109">
            <v>666820</v>
          </cell>
          <cell r="O109">
            <v>814541</v>
          </cell>
          <cell r="P109">
            <v>744191</v>
          </cell>
          <cell r="Q109">
            <v>608866</v>
          </cell>
          <cell r="R109">
            <v>690634</v>
          </cell>
          <cell r="S109">
            <v>851918</v>
          </cell>
          <cell r="T109">
            <v>1046390</v>
          </cell>
          <cell r="U109">
            <v>1093015</v>
          </cell>
          <cell r="X109">
            <v>9762</v>
          </cell>
          <cell r="Y109">
            <v>5333</v>
          </cell>
          <cell r="Z109">
            <v>28812</v>
          </cell>
          <cell r="AA109">
            <v>20158</v>
          </cell>
          <cell r="AB109">
            <v>5861</v>
          </cell>
          <cell r="AC109">
            <v>53802</v>
          </cell>
          <cell r="AD109">
            <v>29257</v>
          </cell>
          <cell r="AE109">
            <v>35127</v>
          </cell>
          <cell r="AF109">
            <v>28034</v>
          </cell>
          <cell r="AG109">
            <v>12682</v>
          </cell>
          <cell r="AH109">
            <v>47929</v>
          </cell>
          <cell r="AI109">
            <v>23941</v>
          </cell>
          <cell r="AJ109">
            <v>38969</v>
          </cell>
          <cell r="AK109">
            <v>39965</v>
          </cell>
          <cell r="AL109">
            <v>30389</v>
          </cell>
          <cell r="AM109">
            <v>20635</v>
          </cell>
          <cell r="AN109">
            <v>50453</v>
          </cell>
          <cell r="AO109">
            <v>44281</v>
          </cell>
          <cell r="AP109">
            <v>42969</v>
          </cell>
          <cell r="AQ109">
            <v>76652</v>
          </cell>
        </row>
        <row r="110">
          <cell r="A110" t="str">
            <v>842720</v>
          </cell>
          <cell r="B110" t="str">
            <v>Self-propelled trucks fitted with lifting or handling equipment, non-powered by an electric ...</v>
          </cell>
          <cell r="C110">
            <v>7352855</v>
          </cell>
          <cell r="D110">
            <v>8885759</v>
          </cell>
          <cell r="E110">
            <v>9851287</v>
          </cell>
          <cell r="F110">
            <v>4197151</v>
          </cell>
          <cell r="G110">
            <v>5516878</v>
          </cell>
          <cell r="H110">
            <v>8056225</v>
          </cell>
          <cell r="I110">
            <v>8656132</v>
          </cell>
          <cell r="J110">
            <v>8402827</v>
          </cell>
          <cell r="K110">
            <v>8788579</v>
          </cell>
          <cell r="L110">
            <v>8069496</v>
          </cell>
          <cell r="M110">
            <v>7685391</v>
          </cell>
          <cell r="N110">
            <v>8568858</v>
          </cell>
          <cell r="O110">
            <v>10114469</v>
          </cell>
          <cell r="P110">
            <v>9977388</v>
          </cell>
          <cell r="Q110">
            <v>7842922</v>
          </cell>
          <cell r="R110">
            <v>10055702</v>
          </cell>
          <cell r="S110">
            <v>12339807</v>
          </cell>
          <cell r="T110">
            <v>15645861</v>
          </cell>
          <cell r="U110">
            <v>15254674</v>
          </cell>
          <cell r="X110">
            <v>38724</v>
          </cell>
          <cell r="Y110">
            <v>38465</v>
          </cell>
          <cell r="Z110">
            <v>78533</v>
          </cell>
          <cell r="AA110">
            <v>45358</v>
          </cell>
          <cell r="AB110">
            <v>89237</v>
          </cell>
          <cell r="AC110">
            <v>124331</v>
          </cell>
          <cell r="AD110">
            <v>145716</v>
          </cell>
          <cell r="AE110">
            <v>130533</v>
          </cell>
          <cell r="AF110">
            <v>122205</v>
          </cell>
          <cell r="AG110">
            <v>91503</v>
          </cell>
          <cell r="AH110">
            <v>62642</v>
          </cell>
          <cell r="AI110">
            <v>86440</v>
          </cell>
          <cell r="AJ110">
            <v>120262</v>
          </cell>
          <cell r="AK110">
            <v>107564</v>
          </cell>
          <cell r="AL110">
            <v>59334</v>
          </cell>
          <cell r="AM110">
            <v>82085</v>
          </cell>
          <cell r="AN110">
            <v>126755</v>
          </cell>
          <cell r="AO110">
            <v>116827</v>
          </cell>
          <cell r="AP110">
            <v>109565</v>
          </cell>
          <cell r="AQ110">
            <v>113318</v>
          </cell>
        </row>
        <row r="111">
          <cell r="A111" t="str">
            <v>842920</v>
          </cell>
          <cell r="B111" t="str">
            <v>Self-propelled graders and levellers</v>
          </cell>
          <cell r="C111">
            <v>1583662</v>
          </cell>
          <cell r="D111">
            <v>2130527</v>
          </cell>
          <cell r="E111">
            <v>2822049</v>
          </cell>
          <cell r="F111">
            <v>1348354</v>
          </cell>
          <cell r="G111">
            <v>1888586</v>
          </cell>
          <cell r="H111">
            <v>2844188</v>
          </cell>
          <cell r="I111">
            <v>2789901</v>
          </cell>
          <cell r="J111">
            <v>2178178</v>
          </cell>
          <cell r="K111">
            <v>2169830</v>
          </cell>
          <cell r="L111">
            <v>1647669</v>
          </cell>
          <cell r="M111">
            <v>1409454</v>
          </cell>
          <cell r="N111">
            <v>1774396</v>
          </cell>
          <cell r="O111">
            <v>1885625</v>
          </cell>
          <cell r="P111">
            <v>1778553</v>
          </cell>
          <cell r="Q111">
            <v>1434607</v>
          </cell>
          <cell r="R111">
            <v>1981536</v>
          </cell>
          <cell r="S111">
            <v>2152627</v>
          </cell>
          <cell r="T111">
            <v>2732865</v>
          </cell>
          <cell r="U111">
            <v>2509541</v>
          </cell>
          <cell r="X111">
            <v>35401</v>
          </cell>
          <cell r="Y111">
            <v>55095</v>
          </cell>
          <cell r="Z111">
            <v>119154</v>
          </cell>
          <cell r="AA111">
            <v>89762</v>
          </cell>
          <cell r="AB111">
            <v>116311</v>
          </cell>
          <cell r="AC111">
            <v>200039</v>
          </cell>
          <cell r="AD111">
            <v>199743</v>
          </cell>
          <cell r="AE111">
            <v>82519</v>
          </cell>
          <cell r="AF111">
            <v>77990</v>
          </cell>
          <cell r="AG111">
            <v>17243</v>
          </cell>
          <cell r="AH111">
            <v>16487</v>
          </cell>
          <cell r="AI111">
            <v>80613</v>
          </cell>
          <cell r="AJ111">
            <v>128452</v>
          </cell>
          <cell r="AK111">
            <v>68921</v>
          </cell>
          <cell r="AL111">
            <v>31225</v>
          </cell>
          <cell r="AM111">
            <v>84621</v>
          </cell>
          <cell r="AN111">
            <v>164750</v>
          </cell>
          <cell r="AO111">
            <v>174415</v>
          </cell>
          <cell r="AP111">
            <v>157918</v>
          </cell>
          <cell r="AQ111">
            <v>153423</v>
          </cell>
        </row>
        <row r="112">
          <cell r="A112" t="str">
            <v>843020</v>
          </cell>
          <cell r="B112" t="str">
            <v>Snowploughs and snowblowers (excl. those mounted on railway wagons, motor vehicle chassis or ...</v>
          </cell>
          <cell r="C112">
            <v>477760</v>
          </cell>
          <cell r="D112">
            <v>454881</v>
          </cell>
          <cell r="E112">
            <v>455460</v>
          </cell>
          <cell r="F112">
            <v>479601</v>
          </cell>
          <cell r="G112">
            <v>563437</v>
          </cell>
          <cell r="H112">
            <v>933466</v>
          </cell>
          <cell r="I112">
            <v>694022</v>
          </cell>
          <cell r="J112">
            <v>649393</v>
          </cell>
          <cell r="K112">
            <v>666559</v>
          </cell>
          <cell r="L112">
            <v>562639</v>
          </cell>
          <cell r="M112">
            <v>415626</v>
          </cell>
          <cell r="N112">
            <v>483086</v>
          </cell>
          <cell r="O112">
            <v>565661</v>
          </cell>
          <cell r="P112">
            <v>588882</v>
          </cell>
          <cell r="Q112">
            <v>658570</v>
          </cell>
          <cell r="R112">
            <v>803586</v>
          </cell>
          <cell r="S112">
            <v>970283</v>
          </cell>
          <cell r="T112">
            <v>865489</v>
          </cell>
          <cell r="U112">
            <v>820327</v>
          </cell>
          <cell r="X112">
            <v>3</v>
          </cell>
          <cell r="Y112">
            <v>233</v>
          </cell>
          <cell r="Z112">
            <v>27</v>
          </cell>
          <cell r="AA112">
            <v>28</v>
          </cell>
          <cell r="AB112">
            <v>9</v>
          </cell>
          <cell r="AC112">
            <v>503</v>
          </cell>
          <cell r="AD112">
            <v>4051</v>
          </cell>
          <cell r="AE112">
            <v>16</v>
          </cell>
          <cell r="AF112">
            <v>59</v>
          </cell>
          <cell r="AG112">
            <v>1</v>
          </cell>
          <cell r="AH112">
            <v>12</v>
          </cell>
          <cell r="AI112">
            <v>3</v>
          </cell>
          <cell r="AJ112">
            <v>6</v>
          </cell>
          <cell r="AK112">
            <v>3</v>
          </cell>
          <cell r="AL112">
            <v>0</v>
          </cell>
          <cell r="AM112">
            <v>0</v>
          </cell>
          <cell r="AN112">
            <v>31</v>
          </cell>
          <cell r="AO112">
            <v>5</v>
          </cell>
          <cell r="AP112">
            <v>1</v>
          </cell>
          <cell r="AQ112">
            <v>6</v>
          </cell>
        </row>
        <row r="113">
          <cell r="A113" t="str">
            <v>843050</v>
          </cell>
          <cell r="B113" t="str">
            <v>Self-propelled earth-moving machinery, n.e.s.</v>
          </cell>
          <cell r="C113">
            <v>677462</v>
          </cell>
          <cell r="D113">
            <v>761501</v>
          </cell>
          <cell r="E113">
            <v>1104096</v>
          </cell>
          <cell r="F113">
            <v>648214</v>
          </cell>
          <cell r="G113">
            <v>944370</v>
          </cell>
          <cell r="H113">
            <v>1263326</v>
          </cell>
          <cell r="I113">
            <v>1510144</v>
          </cell>
          <cell r="J113">
            <v>1125453</v>
          </cell>
          <cell r="K113">
            <v>1046803</v>
          </cell>
          <cell r="L113">
            <v>775839</v>
          </cell>
          <cell r="M113">
            <v>654144</v>
          </cell>
          <cell r="N113">
            <v>866091</v>
          </cell>
          <cell r="O113">
            <v>992806</v>
          </cell>
          <cell r="P113">
            <v>1001536</v>
          </cell>
          <cell r="Q113">
            <v>734846</v>
          </cell>
          <cell r="R113">
            <v>844312</v>
          </cell>
          <cell r="S113">
            <v>984058</v>
          </cell>
          <cell r="T113">
            <v>1121881</v>
          </cell>
          <cell r="U113">
            <v>1255943</v>
          </cell>
          <cell r="X113">
            <v>1397</v>
          </cell>
          <cell r="Y113">
            <v>7419</v>
          </cell>
          <cell r="Z113">
            <v>13838</v>
          </cell>
          <cell r="AA113">
            <v>7454</v>
          </cell>
          <cell r="AB113">
            <v>12736</v>
          </cell>
          <cell r="AC113">
            <v>14739</v>
          </cell>
          <cell r="AD113">
            <v>76154</v>
          </cell>
          <cell r="AE113">
            <v>20868</v>
          </cell>
          <cell r="AF113">
            <v>17379</v>
          </cell>
          <cell r="AG113">
            <v>13634</v>
          </cell>
          <cell r="AH113">
            <v>26405</v>
          </cell>
          <cell r="AI113">
            <v>38694</v>
          </cell>
          <cell r="AJ113">
            <v>32790</v>
          </cell>
          <cell r="AK113">
            <v>25523</v>
          </cell>
          <cell r="AL113">
            <v>13028</v>
          </cell>
          <cell r="AM113">
            <v>11650</v>
          </cell>
          <cell r="AN113">
            <v>21440</v>
          </cell>
          <cell r="AO113">
            <v>19802</v>
          </cell>
          <cell r="AP113">
            <v>15819</v>
          </cell>
          <cell r="AQ113">
            <v>17685</v>
          </cell>
        </row>
        <row r="114">
          <cell r="A114" t="str">
            <v>843143</v>
          </cell>
          <cell r="B114" t="str">
            <v>Parts for boring or sinking machinery of subheading 8430.41 or 8430.49, n.e.s.</v>
          </cell>
          <cell r="C114">
            <v>15471398</v>
          </cell>
          <cell r="D114">
            <v>20451846</v>
          </cell>
          <cell r="E114">
            <v>25080273</v>
          </cell>
          <cell r="F114">
            <v>20852862</v>
          </cell>
          <cell r="G114">
            <v>20163720</v>
          </cell>
          <cell r="H114">
            <v>21220674</v>
          </cell>
          <cell r="I114">
            <v>24345901</v>
          </cell>
          <cell r="J114">
            <v>23704526</v>
          </cell>
          <cell r="K114">
            <v>22221039</v>
          </cell>
          <cell r="L114">
            <v>17560354</v>
          </cell>
          <cell r="M114">
            <v>11163768</v>
          </cell>
          <cell r="N114">
            <v>10791922</v>
          </cell>
          <cell r="O114">
            <v>11608499</v>
          </cell>
          <cell r="P114">
            <v>12469970</v>
          </cell>
          <cell r="Q114">
            <v>9740330</v>
          </cell>
          <cell r="R114">
            <v>9042940</v>
          </cell>
          <cell r="S114">
            <v>10099456</v>
          </cell>
          <cell r="T114">
            <v>12379357</v>
          </cell>
          <cell r="U114">
            <v>12467394</v>
          </cell>
          <cell r="X114">
            <v>129821</v>
          </cell>
          <cell r="Y114">
            <v>193603</v>
          </cell>
          <cell r="Z114">
            <v>340981</v>
          </cell>
          <cell r="AA114">
            <v>341999</v>
          </cell>
          <cell r="AB114">
            <v>335367</v>
          </cell>
          <cell r="AC114">
            <v>364466</v>
          </cell>
          <cell r="AD114">
            <v>443173</v>
          </cell>
          <cell r="AE114">
            <v>416528</v>
          </cell>
          <cell r="AF114">
            <v>342184</v>
          </cell>
          <cell r="AG114">
            <v>352225</v>
          </cell>
          <cell r="AH114">
            <v>301978</v>
          </cell>
          <cell r="AI114">
            <v>171118</v>
          </cell>
          <cell r="AJ114">
            <v>206757</v>
          </cell>
          <cell r="AK114">
            <v>221978</v>
          </cell>
          <cell r="AL114">
            <v>308848</v>
          </cell>
          <cell r="AM114">
            <v>193548</v>
          </cell>
          <cell r="AN114">
            <v>173011</v>
          </cell>
          <cell r="AO114">
            <v>219184</v>
          </cell>
          <cell r="AP114">
            <v>244069</v>
          </cell>
          <cell r="AQ114">
            <v>242693</v>
          </cell>
        </row>
        <row r="115">
          <cell r="A115" t="str">
            <v>843311</v>
          </cell>
          <cell r="B115" t="str">
            <v>Mowers for lawns, parks or sports grounds, powered, with the cutting device rotating in a horizontal ...</v>
          </cell>
          <cell r="C115">
            <v>2756111</v>
          </cell>
          <cell r="D115">
            <v>3202977</v>
          </cell>
          <cell r="E115">
            <v>3697370</v>
          </cell>
          <cell r="F115">
            <v>2846233</v>
          </cell>
          <cell r="G115">
            <v>3123389</v>
          </cell>
          <cell r="H115">
            <v>3474043</v>
          </cell>
          <cell r="I115">
            <v>3429054</v>
          </cell>
          <cell r="J115">
            <v>3450117</v>
          </cell>
          <cell r="K115">
            <v>3789173</v>
          </cell>
          <cell r="L115">
            <v>3601381</v>
          </cell>
          <cell r="M115">
            <v>3757247</v>
          </cell>
          <cell r="N115">
            <v>4129271</v>
          </cell>
          <cell r="O115">
            <v>4379059</v>
          </cell>
          <cell r="P115">
            <v>4105785</v>
          </cell>
          <cell r="Q115">
            <v>4836668</v>
          </cell>
          <cell r="R115">
            <v>6125402</v>
          </cell>
          <cell r="S115">
            <v>6649683</v>
          </cell>
          <cell r="T115">
            <v>5960339</v>
          </cell>
          <cell r="U115">
            <v>6922801</v>
          </cell>
          <cell r="X115">
            <v>1629</v>
          </cell>
          <cell r="Y115">
            <v>1341</v>
          </cell>
          <cell r="Z115">
            <v>3674</v>
          </cell>
          <cell r="AA115">
            <v>1776</v>
          </cell>
          <cell r="AB115">
            <v>4230</v>
          </cell>
          <cell r="AC115">
            <v>9962</v>
          </cell>
          <cell r="AD115">
            <v>6549</v>
          </cell>
          <cell r="AE115">
            <v>6475</v>
          </cell>
          <cell r="AF115">
            <v>6838</v>
          </cell>
          <cell r="AG115">
            <v>2851</v>
          </cell>
          <cell r="AH115">
            <v>3697</v>
          </cell>
          <cell r="AI115">
            <v>5551</v>
          </cell>
          <cell r="AJ115">
            <v>11421</v>
          </cell>
          <cell r="AK115">
            <v>7749</v>
          </cell>
          <cell r="AL115">
            <v>7773</v>
          </cell>
          <cell r="AM115">
            <v>11831</v>
          </cell>
          <cell r="AN115">
            <v>19979</v>
          </cell>
          <cell r="AO115">
            <v>30064</v>
          </cell>
          <cell r="AP115">
            <v>25044</v>
          </cell>
          <cell r="AQ115">
            <v>26917</v>
          </cell>
        </row>
        <row r="116">
          <cell r="A116" t="str">
            <v>843390</v>
          </cell>
          <cell r="B116" t="str">
            <v>Parts of harvesting machinery, threshing machinery, mowers and machines for cleaning, sorting ...</v>
          </cell>
          <cell r="C116">
            <v>2967444</v>
          </cell>
          <cell r="D116">
            <v>3593481</v>
          </cell>
          <cell r="E116">
            <v>5073039</v>
          </cell>
          <cell r="F116">
            <v>3806710</v>
          </cell>
          <cell r="G116">
            <v>3946529</v>
          </cell>
          <cell r="H116">
            <v>5017423</v>
          </cell>
          <cell r="I116">
            <v>5218873</v>
          </cell>
          <cell r="J116">
            <v>5638179</v>
          </cell>
          <cell r="K116">
            <v>5404559</v>
          </cell>
          <cell r="L116">
            <v>4722080</v>
          </cell>
          <cell r="M116">
            <v>4714203</v>
          </cell>
          <cell r="N116">
            <v>5313946</v>
          </cell>
          <cell r="O116">
            <v>5846727</v>
          </cell>
          <cell r="P116">
            <v>5478149</v>
          </cell>
          <cell r="Q116">
            <v>5790497</v>
          </cell>
          <cell r="R116">
            <v>7232009</v>
          </cell>
          <cell r="S116">
            <v>8040513</v>
          </cell>
          <cell r="T116">
            <v>8403841</v>
          </cell>
          <cell r="U116">
            <v>7440774</v>
          </cell>
          <cell r="X116">
            <v>1148</v>
          </cell>
          <cell r="Y116">
            <v>1088</v>
          </cell>
          <cell r="Z116">
            <v>2004</v>
          </cell>
          <cell r="AA116">
            <v>1136</v>
          </cell>
          <cell r="AB116">
            <v>1725</v>
          </cell>
          <cell r="AC116">
            <v>1368</v>
          </cell>
          <cell r="AD116">
            <v>1865</v>
          </cell>
          <cell r="AE116">
            <v>2994</v>
          </cell>
          <cell r="AF116">
            <v>4251</v>
          </cell>
          <cell r="AG116">
            <v>5394</v>
          </cell>
          <cell r="AH116">
            <v>6600</v>
          </cell>
          <cell r="AI116">
            <v>9037</v>
          </cell>
          <cell r="AJ116">
            <v>9095</v>
          </cell>
          <cell r="AK116">
            <v>10941</v>
          </cell>
          <cell r="AL116">
            <v>10003</v>
          </cell>
          <cell r="AM116">
            <v>13767</v>
          </cell>
          <cell r="AN116">
            <v>18609</v>
          </cell>
          <cell r="AO116">
            <v>15120</v>
          </cell>
          <cell r="AP116">
            <v>16133</v>
          </cell>
          <cell r="AQ116">
            <v>23589</v>
          </cell>
        </row>
        <row r="117">
          <cell r="A117" t="str">
            <v>843629</v>
          </cell>
          <cell r="B117" t="str">
            <v>Poultry-keeping machinery (excl. machines for sorting or grading eggs, poultry pickers of heading ...</v>
          </cell>
          <cell r="C117">
            <v>705949</v>
          </cell>
          <cell r="D117">
            <v>854551</v>
          </cell>
          <cell r="E117">
            <v>1074297</v>
          </cell>
          <cell r="F117">
            <v>887292</v>
          </cell>
          <cell r="G117">
            <v>1328660</v>
          </cell>
          <cell r="H117">
            <v>1678148</v>
          </cell>
          <cell r="I117">
            <v>1711680</v>
          </cell>
          <cell r="J117">
            <v>1300328</v>
          </cell>
          <cell r="K117">
            <v>1302459</v>
          </cell>
          <cell r="L117">
            <v>1288895</v>
          </cell>
          <cell r="M117">
            <v>1196618</v>
          </cell>
          <cell r="N117">
            <v>1207991</v>
          </cell>
          <cell r="O117">
            <v>1359983</v>
          </cell>
          <cell r="P117">
            <v>1262742</v>
          </cell>
          <cell r="Q117">
            <v>1231465</v>
          </cell>
          <cell r="R117">
            <v>1483068</v>
          </cell>
          <cell r="S117">
            <v>1525109</v>
          </cell>
          <cell r="T117">
            <v>1388626</v>
          </cell>
          <cell r="U117">
            <v>1838676</v>
          </cell>
          <cell r="X117">
            <v>1550</v>
          </cell>
          <cell r="Y117">
            <v>3215</v>
          </cell>
          <cell r="Z117">
            <v>4538</v>
          </cell>
          <cell r="AA117">
            <v>2649</v>
          </cell>
          <cell r="AB117">
            <v>7296</v>
          </cell>
          <cell r="AC117">
            <v>10121</v>
          </cell>
          <cell r="AD117">
            <v>13704</v>
          </cell>
          <cell r="AE117">
            <v>13906</v>
          </cell>
          <cell r="AF117">
            <v>16121</v>
          </cell>
          <cell r="AG117">
            <v>12247</v>
          </cell>
          <cell r="AH117">
            <v>16417</v>
          </cell>
          <cell r="AI117">
            <v>21882</v>
          </cell>
          <cell r="AJ117">
            <v>31986</v>
          </cell>
          <cell r="AK117">
            <v>39070</v>
          </cell>
          <cell r="AL117">
            <v>38608</v>
          </cell>
          <cell r="AM117">
            <v>47225</v>
          </cell>
          <cell r="AN117">
            <v>37194</v>
          </cell>
          <cell r="AO117">
            <v>29624</v>
          </cell>
          <cell r="AP117">
            <v>30002</v>
          </cell>
          <cell r="AQ117">
            <v>56321</v>
          </cell>
        </row>
        <row r="118">
          <cell r="A118" t="str">
            <v>843820</v>
          </cell>
          <cell r="B118" t="str">
            <v>Machinery for the industrial preparation or manufacture of confectionery, cocoa or chocolate ...</v>
          </cell>
          <cell r="C118">
            <v>669372</v>
          </cell>
          <cell r="D118">
            <v>901050</v>
          </cell>
          <cell r="E118">
            <v>927893</v>
          </cell>
          <cell r="F118">
            <v>816029</v>
          </cell>
          <cell r="G118">
            <v>693715</v>
          </cell>
          <cell r="H118">
            <v>958333</v>
          </cell>
          <cell r="I118">
            <v>1063107</v>
          </cell>
          <cell r="J118">
            <v>1116323</v>
          </cell>
          <cell r="K118">
            <v>1106992</v>
          </cell>
          <cell r="L118">
            <v>942925</v>
          </cell>
          <cell r="M118">
            <v>820752</v>
          </cell>
          <cell r="N118">
            <v>911581</v>
          </cell>
          <cell r="O118">
            <v>1170458</v>
          </cell>
          <cell r="P118">
            <v>1052625</v>
          </cell>
          <cell r="Q118">
            <v>998039</v>
          </cell>
          <cell r="R118">
            <v>1080571</v>
          </cell>
          <cell r="S118">
            <v>962721</v>
          </cell>
          <cell r="T118">
            <v>1307307</v>
          </cell>
          <cell r="U118">
            <v>1520456</v>
          </cell>
          <cell r="X118">
            <v>13023</v>
          </cell>
          <cell r="Y118">
            <v>11923</v>
          </cell>
          <cell r="Z118">
            <v>10148</v>
          </cell>
          <cell r="AA118">
            <v>14052</v>
          </cell>
          <cell r="AB118">
            <v>28613</v>
          </cell>
          <cell r="AC118">
            <v>51952</v>
          </cell>
          <cell r="AD118">
            <v>54495</v>
          </cell>
          <cell r="AE118">
            <v>37951</v>
          </cell>
          <cell r="AF118">
            <v>41124</v>
          </cell>
          <cell r="AG118">
            <v>16563</v>
          </cell>
          <cell r="AH118">
            <v>10138</v>
          </cell>
          <cell r="AI118">
            <v>14700</v>
          </cell>
          <cell r="AJ118">
            <v>33416</v>
          </cell>
          <cell r="AK118">
            <v>29099</v>
          </cell>
          <cell r="AL118">
            <v>23725</v>
          </cell>
          <cell r="AM118">
            <v>21819</v>
          </cell>
          <cell r="AN118">
            <v>59210</v>
          </cell>
          <cell r="AO118">
            <v>34626</v>
          </cell>
          <cell r="AP118">
            <v>50523</v>
          </cell>
          <cell r="AQ118">
            <v>29597</v>
          </cell>
        </row>
        <row r="119">
          <cell r="A119" t="str">
            <v>843830</v>
          </cell>
          <cell r="B119" t="str">
            <v>Machinery for sugar manufacture (excl. centrifuges and filtering, heating or refrigerating ...</v>
          </cell>
          <cell r="C119">
            <v>208466</v>
          </cell>
          <cell r="D119">
            <v>207679</v>
          </cell>
          <cell r="E119">
            <v>356398</v>
          </cell>
          <cell r="F119">
            <v>238976</v>
          </cell>
          <cell r="G119">
            <v>200779</v>
          </cell>
          <cell r="H119">
            <v>249826</v>
          </cell>
          <cell r="I119">
            <v>238473</v>
          </cell>
          <cell r="J119">
            <v>275842</v>
          </cell>
          <cell r="K119">
            <v>295730</v>
          </cell>
          <cell r="L119">
            <v>230529</v>
          </cell>
          <cell r="M119">
            <v>231617</v>
          </cell>
          <cell r="N119">
            <v>248772</v>
          </cell>
          <cell r="O119">
            <v>255651</v>
          </cell>
          <cell r="P119">
            <v>166041</v>
          </cell>
          <cell r="Q119">
            <v>116589</v>
          </cell>
          <cell r="R119">
            <v>117904</v>
          </cell>
          <cell r="S119">
            <v>128303</v>
          </cell>
          <cell r="T119">
            <v>134796</v>
          </cell>
          <cell r="U119">
            <v>220731</v>
          </cell>
          <cell r="X119">
            <v>43</v>
          </cell>
          <cell r="Y119">
            <v>15768</v>
          </cell>
          <cell r="Z119">
            <v>13841</v>
          </cell>
          <cell r="AA119">
            <v>7738</v>
          </cell>
          <cell r="AB119">
            <v>7151</v>
          </cell>
          <cell r="AC119">
            <v>14434</v>
          </cell>
          <cell r="AD119">
            <v>60411</v>
          </cell>
          <cell r="AE119">
            <v>4031</v>
          </cell>
          <cell r="AF119">
            <v>7057</v>
          </cell>
          <cell r="AG119">
            <v>38466</v>
          </cell>
          <cell r="AH119">
            <v>23388</v>
          </cell>
          <cell r="AI119">
            <v>8077</v>
          </cell>
          <cell r="AJ119">
            <v>55557</v>
          </cell>
          <cell r="AK119">
            <v>28049</v>
          </cell>
          <cell r="AL119">
            <v>5764</v>
          </cell>
          <cell r="AM119">
            <v>817</v>
          </cell>
          <cell r="AN119">
            <v>1914</v>
          </cell>
          <cell r="AO119">
            <v>1812</v>
          </cell>
          <cell r="AP119">
            <v>1741</v>
          </cell>
          <cell r="AQ119">
            <v>34067</v>
          </cell>
        </row>
        <row r="120">
          <cell r="A120" t="str">
            <v>843880</v>
          </cell>
          <cell r="B120" t="str">
            <v>Machinery for the industrial preparation or manufacture of food or drink, n.e.s.</v>
          </cell>
          <cell r="C120">
            <v>1445418</v>
          </cell>
          <cell r="D120">
            <v>1640415</v>
          </cell>
          <cell r="E120">
            <v>1712753</v>
          </cell>
          <cell r="F120">
            <v>1314218</v>
          </cell>
          <cell r="G120">
            <v>1539228</v>
          </cell>
          <cell r="H120">
            <v>2066169</v>
          </cell>
          <cell r="I120">
            <v>2123139</v>
          </cell>
          <cell r="J120">
            <v>2442249</v>
          </cell>
          <cell r="K120">
            <v>2516811</v>
          </cell>
          <cell r="L120">
            <v>2286035</v>
          </cell>
          <cell r="M120">
            <v>2395765</v>
          </cell>
          <cell r="N120">
            <v>2512861</v>
          </cell>
          <cell r="O120">
            <v>2839337</v>
          </cell>
          <cell r="P120">
            <v>2785557</v>
          </cell>
          <cell r="Q120">
            <v>2588295</v>
          </cell>
          <cell r="R120">
            <v>3079492</v>
          </cell>
          <cell r="S120">
            <v>3153968</v>
          </cell>
          <cell r="T120">
            <v>3257208</v>
          </cell>
          <cell r="U120">
            <v>3438829</v>
          </cell>
          <cell r="X120">
            <v>19865</v>
          </cell>
          <cell r="Y120">
            <v>20683</v>
          </cell>
          <cell r="Z120">
            <v>17517</v>
          </cell>
          <cell r="AA120">
            <v>20296</v>
          </cell>
          <cell r="AB120">
            <v>54038</v>
          </cell>
          <cell r="AC120">
            <v>69075</v>
          </cell>
          <cell r="AD120">
            <v>57058</v>
          </cell>
          <cell r="AE120">
            <v>68673</v>
          </cell>
          <cell r="AF120">
            <v>58937</v>
          </cell>
          <cell r="AG120">
            <v>77772</v>
          </cell>
          <cell r="AH120">
            <v>63076</v>
          </cell>
          <cell r="AI120">
            <v>50086</v>
          </cell>
          <cell r="AJ120">
            <v>52986</v>
          </cell>
          <cell r="AK120">
            <v>76818</v>
          </cell>
          <cell r="AL120">
            <v>42565</v>
          </cell>
          <cell r="AM120">
            <v>62151</v>
          </cell>
          <cell r="AN120">
            <v>50888</v>
          </cell>
          <cell r="AO120">
            <v>50143</v>
          </cell>
          <cell r="AP120">
            <v>62628</v>
          </cell>
          <cell r="AQ120">
            <v>70751</v>
          </cell>
        </row>
        <row r="121">
          <cell r="A121" t="str">
            <v>843920</v>
          </cell>
          <cell r="B121" t="str">
            <v>Machinery for making paper or paperboard (excl. dryers and other heating appliances, calenders ...</v>
          </cell>
          <cell r="C121">
            <v>804919</v>
          </cell>
          <cell r="D121">
            <v>1135751</v>
          </cell>
          <cell r="E121">
            <v>1142015</v>
          </cell>
          <cell r="F121">
            <v>1101782</v>
          </cell>
          <cell r="G121">
            <v>1301052</v>
          </cell>
          <cell r="H121">
            <v>1179824</v>
          </cell>
          <cell r="I121">
            <v>1152610</v>
          </cell>
          <cell r="J121">
            <v>914817</v>
          </cell>
          <cell r="K121">
            <v>1100320</v>
          </cell>
          <cell r="L121">
            <v>953032</v>
          </cell>
          <cell r="M121">
            <v>774639</v>
          </cell>
          <cell r="N121">
            <v>920603</v>
          </cell>
          <cell r="O121">
            <v>1187626</v>
          </cell>
          <cell r="P121">
            <v>1014679</v>
          </cell>
          <cell r="Q121">
            <v>1099544</v>
          </cell>
          <cell r="R121">
            <v>1074391</v>
          </cell>
          <cell r="S121">
            <v>1168321</v>
          </cell>
          <cell r="T121">
            <v>1225235</v>
          </cell>
          <cell r="U121">
            <v>956062</v>
          </cell>
          <cell r="X121">
            <v>42986</v>
          </cell>
          <cell r="Y121">
            <v>47621</v>
          </cell>
          <cell r="Z121">
            <v>134342</v>
          </cell>
          <cell r="AA121">
            <v>37316</v>
          </cell>
          <cell r="AB121">
            <v>62303</v>
          </cell>
          <cell r="AC121">
            <v>83553</v>
          </cell>
          <cell r="AD121">
            <v>147285</v>
          </cell>
          <cell r="AE121">
            <v>43646</v>
          </cell>
          <cell r="AF121">
            <v>74457</v>
          </cell>
          <cell r="AG121">
            <v>16478</v>
          </cell>
          <cell r="AH121">
            <v>104051</v>
          </cell>
          <cell r="AI121">
            <v>81829</v>
          </cell>
          <cell r="AJ121">
            <v>239125</v>
          </cell>
          <cell r="AK121">
            <v>16326</v>
          </cell>
          <cell r="AL121">
            <v>9899</v>
          </cell>
          <cell r="AM121">
            <v>14606</v>
          </cell>
          <cell r="AN121">
            <v>55324</v>
          </cell>
          <cell r="AO121">
            <v>106378</v>
          </cell>
          <cell r="AP121">
            <v>257564</v>
          </cell>
          <cell r="AQ121">
            <v>124898</v>
          </cell>
        </row>
        <row r="122">
          <cell r="A122" t="str">
            <v>844130</v>
          </cell>
          <cell r="B122" t="str">
            <v>Machines for making cartons, boxes, cases, tubes, drums or similar containers (other than by ...</v>
          </cell>
          <cell r="C122">
            <v>1045684</v>
          </cell>
          <cell r="D122">
            <v>1065724</v>
          </cell>
          <cell r="E122">
            <v>1148032</v>
          </cell>
          <cell r="F122">
            <v>725991</v>
          </cell>
          <cell r="G122">
            <v>941896</v>
          </cell>
          <cell r="H122">
            <v>1031343</v>
          </cell>
          <cell r="I122">
            <v>989471</v>
          </cell>
          <cell r="J122">
            <v>1220813</v>
          </cell>
          <cell r="K122">
            <v>1231915</v>
          </cell>
          <cell r="L122">
            <v>1178999</v>
          </cell>
          <cell r="M122">
            <v>1339000</v>
          </cell>
          <cell r="N122">
            <v>1490800</v>
          </cell>
          <cell r="O122">
            <v>1646716</v>
          </cell>
          <cell r="P122">
            <v>1653430</v>
          </cell>
          <cell r="Q122">
            <v>1460566</v>
          </cell>
          <cell r="R122">
            <v>1816427</v>
          </cell>
          <cell r="S122">
            <v>2107834</v>
          </cell>
          <cell r="T122">
            <v>2240498</v>
          </cell>
          <cell r="U122">
            <v>2095114</v>
          </cell>
          <cell r="X122">
            <v>7599</v>
          </cell>
          <cell r="Y122">
            <v>5617</v>
          </cell>
          <cell r="Z122">
            <v>6934</v>
          </cell>
          <cell r="AA122">
            <v>4334</v>
          </cell>
          <cell r="AB122">
            <v>7668</v>
          </cell>
          <cell r="AC122">
            <v>14900</v>
          </cell>
          <cell r="AD122">
            <v>19072</v>
          </cell>
          <cell r="AE122">
            <v>23637</v>
          </cell>
          <cell r="AF122">
            <v>22781</v>
          </cell>
          <cell r="AG122">
            <v>14315</v>
          </cell>
          <cell r="AH122">
            <v>12972</v>
          </cell>
          <cell r="AI122">
            <v>8480</v>
          </cell>
          <cell r="AJ122">
            <v>26610</v>
          </cell>
          <cell r="AK122">
            <v>17554</v>
          </cell>
          <cell r="AL122">
            <v>14646</v>
          </cell>
          <cell r="AM122">
            <v>20152</v>
          </cell>
          <cell r="AN122">
            <v>13192</v>
          </cell>
          <cell r="AO122">
            <v>18151</v>
          </cell>
          <cell r="AP122">
            <v>27383</v>
          </cell>
          <cell r="AQ122">
            <v>38946</v>
          </cell>
        </row>
        <row r="123">
          <cell r="A123" t="str">
            <v>844312</v>
          </cell>
          <cell r="B123" t="str">
            <v>Offset printing machinery, sheet fed [office type], using sheets of a side &lt;= 22 x 36 cm in ...</v>
          </cell>
          <cell r="C123">
            <v>26336</v>
          </cell>
          <cell r="D123">
            <v>73461</v>
          </cell>
          <cell r="E123">
            <v>68126</v>
          </cell>
          <cell r="F123">
            <v>58620</v>
          </cell>
          <cell r="G123">
            <v>59700</v>
          </cell>
          <cell r="H123">
            <v>53067</v>
          </cell>
          <cell r="I123">
            <v>47854</v>
          </cell>
          <cell r="J123">
            <v>48119</v>
          </cell>
          <cell r="K123">
            <v>53893</v>
          </cell>
          <cell r="L123">
            <v>32834</v>
          </cell>
          <cell r="M123">
            <v>29961</v>
          </cell>
          <cell r="N123">
            <v>37303</v>
          </cell>
          <cell r="O123">
            <v>41209</v>
          </cell>
          <cell r="P123">
            <v>26166</v>
          </cell>
          <cell r="Q123">
            <v>17674</v>
          </cell>
          <cell r="R123">
            <v>14911</v>
          </cell>
          <cell r="S123">
            <v>23676</v>
          </cell>
          <cell r="T123">
            <v>23287</v>
          </cell>
          <cell r="U123">
            <v>21680</v>
          </cell>
          <cell r="X123">
            <v>2476</v>
          </cell>
          <cell r="Y123">
            <v>4197</v>
          </cell>
          <cell r="Z123">
            <v>6349</v>
          </cell>
          <cell r="AA123">
            <v>6455</v>
          </cell>
          <cell r="AB123">
            <v>1233</v>
          </cell>
          <cell r="AC123">
            <v>863</v>
          </cell>
          <cell r="AD123">
            <v>533</v>
          </cell>
          <cell r="AE123">
            <v>424</v>
          </cell>
          <cell r="AF123">
            <v>600</v>
          </cell>
          <cell r="AG123">
            <v>223</v>
          </cell>
          <cell r="AH123">
            <v>165</v>
          </cell>
          <cell r="AI123">
            <v>465</v>
          </cell>
          <cell r="AJ123">
            <v>10</v>
          </cell>
          <cell r="AK123">
            <v>172</v>
          </cell>
          <cell r="AL123">
            <v>3</v>
          </cell>
          <cell r="AM123">
            <v>10</v>
          </cell>
          <cell r="AN123">
            <v>68</v>
          </cell>
          <cell r="AO123">
            <v>31</v>
          </cell>
          <cell r="AP123">
            <v>30</v>
          </cell>
          <cell r="AQ123">
            <v>39</v>
          </cell>
        </row>
        <row r="124">
          <cell r="A124" t="str">
            <v>844314</v>
          </cell>
          <cell r="B124" t="str">
            <v>Letterpress printing machinery, reel fed (excl. flexographic printing machinery)</v>
          </cell>
          <cell r="D124">
            <v>85133</v>
          </cell>
          <cell r="E124">
            <v>96846</v>
          </cell>
          <cell r="F124">
            <v>89882</v>
          </cell>
          <cell r="G124">
            <v>85535</v>
          </cell>
          <cell r="H124">
            <v>85141</v>
          </cell>
          <cell r="I124">
            <v>106146</v>
          </cell>
          <cell r="J124">
            <v>90428</v>
          </cell>
          <cell r="K124">
            <v>115872</v>
          </cell>
          <cell r="L124">
            <v>78054</v>
          </cell>
          <cell r="M124">
            <v>73476</v>
          </cell>
          <cell r="N124">
            <v>72697</v>
          </cell>
          <cell r="O124">
            <v>97773</v>
          </cell>
          <cell r="P124">
            <v>68366</v>
          </cell>
          <cell r="Q124">
            <v>52861</v>
          </cell>
          <cell r="R124">
            <v>59000</v>
          </cell>
          <cell r="S124">
            <v>60832</v>
          </cell>
          <cell r="T124">
            <v>70548</v>
          </cell>
          <cell r="U124">
            <v>78588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1380</v>
          </cell>
          <cell r="AC124">
            <v>1788</v>
          </cell>
          <cell r="AD124">
            <v>1846</v>
          </cell>
          <cell r="AE124">
            <v>1416</v>
          </cell>
          <cell r="AF124">
            <v>2714</v>
          </cell>
          <cell r="AG124">
            <v>1357</v>
          </cell>
          <cell r="AH124">
            <v>1623</v>
          </cell>
          <cell r="AI124">
            <v>899</v>
          </cell>
          <cell r="AJ124">
            <v>1540</v>
          </cell>
          <cell r="AK124">
            <v>2111</v>
          </cell>
          <cell r="AL124">
            <v>892</v>
          </cell>
          <cell r="AM124">
            <v>858</v>
          </cell>
          <cell r="AN124">
            <v>1585</v>
          </cell>
          <cell r="AO124">
            <v>1180</v>
          </cell>
          <cell r="AP124">
            <v>1744</v>
          </cell>
          <cell r="AQ124">
            <v>1292</v>
          </cell>
        </row>
        <row r="125">
          <cell r="A125" t="str">
            <v>844316</v>
          </cell>
          <cell r="B125" t="str">
            <v>Flexographic printing machinery</v>
          </cell>
          <cell r="D125">
            <v>1006684</v>
          </cell>
          <cell r="E125">
            <v>1147612</v>
          </cell>
          <cell r="F125">
            <v>717388</v>
          </cell>
          <cell r="G125">
            <v>1053071</v>
          </cell>
          <cell r="H125">
            <v>1218906</v>
          </cell>
          <cell r="I125">
            <v>1181703</v>
          </cell>
          <cell r="J125">
            <v>1189284</v>
          </cell>
          <cell r="K125">
            <v>1204542</v>
          </cell>
          <cell r="L125">
            <v>1081497</v>
          </cell>
          <cell r="M125">
            <v>1179729</v>
          </cell>
          <cell r="N125">
            <v>1265935</v>
          </cell>
          <cell r="O125">
            <v>1334154</v>
          </cell>
          <cell r="P125">
            <v>1179576</v>
          </cell>
          <cell r="Q125">
            <v>1025473</v>
          </cell>
          <cell r="R125">
            <v>1185008</v>
          </cell>
          <cell r="S125">
            <v>1182994</v>
          </cell>
          <cell r="T125">
            <v>1329672</v>
          </cell>
          <cell r="U125">
            <v>1336090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12223</v>
          </cell>
          <cell r="AC125">
            <v>14393</v>
          </cell>
          <cell r="AD125">
            <v>33877</v>
          </cell>
          <cell r="AE125">
            <v>31349</v>
          </cell>
          <cell r="AF125">
            <v>14372</v>
          </cell>
          <cell r="AG125">
            <v>16004</v>
          </cell>
          <cell r="AH125">
            <v>11570</v>
          </cell>
          <cell r="AI125">
            <v>26295</v>
          </cell>
          <cell r="AJ125">
            <v>19850</v>
          </cell>
          <cell r="AK125">
            <v>31478</v>
          </cell>
          <cell r="AL125">
            <v>19019</v>
          </cell>
          <cell r="AM125">
            <v>22119</v>
          </cell>
          <cell r="AN125">
            <v>10671</v>
          </cell>
          <cell r="AO125">
            <v>23955</v>
          </cell>
          <cell r="AP125">
            <v>14678</v>
          </cell>
          <cell r="AQ125">
            <v>25680</v>
          </cell>
        </row>
        <row r="126">
          <cell r="A126" t="str">
            <v>844351</v>
          </cell>
          <cell r="B126" t="str">
            <v>Ink-jet printing machines</v>
          </cell>
          <cell r="C126">
            <v>942947</v>
          </cell>
          <cell r="D126">
            <v>720809</v>
          </cell>
          <cell r="E126">
            <v>857897</v>
          </cell>
          <cell r="F126">
            <v>883736</v>
          </cell>
          <cell r="G126">
            <v>337</v>
          </cell>
          <cell r="H126">
            <v>185</v>
          </cell>
          <cell r="I126">
            <v>72</v>
          </cell>
          <cell r="J126">
            <v>145</v>
          </cell>
          <cell r="K126">
            <v>1185</v>
          </cell>
          <cell r="L126">
            <v>5</v>
          </cell>
          <cell r="M126">
            <v>10</v>
          </cell>
          <cell r="N126">
            <v>1084</v>
          </cell>
          <cell r="O126">
            <v>8</v>
          </cell>
          <cell r="P126">
            <v>4</v>
          </cell>
          <cell r="X126">
            <v>498</v>
          </cell>
          <cell r="Y126">
            <v>77700</v>
          </cell>
          <cell r="Z126">
            <v>93360</v>
          </cell>
          <cell r="AA126">
            <v>83668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</row>
        <row r="127">
          <cell r="A127" t="str">
            <v>844391</v>
          </cell>
          <cell r="B127" t="str">
            <v>Parts and accessories of printing machinery used for printing by means of plates, cylinders ...</v>
          </cell>
          <cell r="D127">
            <v>2444297</v>
          </cell>
          <cell r="E127">
            <v>2617343</v>
          </cell>
          <cell r="F127">
            <v>1943308</v>
          </cell>
          <cell r="G127">
            <v>2203748</v>
          </cell>
          <cell r="H127">
            <v>2654336</v>
          </cell>
          <cell r="I127">
            <v>2679725</v>
          </cell>
          <cell r="J127">
            <v>2686374</v>
          </cell>
          <cell r="K127">
            <v>2767147</v>
          </cell>
          <cell r="L127">
            <v>2523007</v>
          </cell>
          <cell r="M127">
            <v>2473370</v>
          </cell>
          <cell r="N127">
            <v>2588901</v>
          </cell>
          <cell r="O127">
            <v>2674763</v>
          </cell>
          <cell r="P127">
            <v>2590530</v>
          </cell>
          <cell r="Q127">
            <v>2117362</v>
          </cell>
          <cell r="R127">
            <v>2452724</v>
          </cell>
          <cell r="S127">
            <v>2303495</v>
          </cell>
          <cell r="T127">
            <v>2452012</v>
          </cell>
          <cell r="U127">
            <v>2391383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574099</v>
          </cell>
          <cell r="AC127">
            <v>499785</v>
          </cell>
          <cell r="AD127">
            <v>656593</v>
          </cell>
          <cell r="AE127">
            <v>479350</v>
          </cell>
          <cell r="AF127">
            <v>564063</v>
          </cell>
          <cell r="AG127">
            <v>492473</v>
          </cell>
          <cell r="AH127">
            <v>506296</v>
          </cell>
          <cell r="AI127">
            <v>535022</v>
          </cell>
          <cell r="AJ127">
            <v>417196</v>
          </cell>
          <cell r="AK127">
            <v>319397</v>
          </cell>
          <cell r="AL127">
            <v>281741</v>
          </cell>
          <cell r="AM127">
            <v>322161</v>
          </cell>
          <cell r="AN127">
            <v>226435</v>
          </cell>
          <cell r="AO127">
            <v>194806</v>
          </cell>
          <cell r="AP127">
            <v>244439</v>
          </cell>
          <cell r="AQ127">
            <v>70796</v>
          </cell>
        </row>
        <row r="128">
          <cell r="A128" t="str">
            <v>844513</v>
          </cell>
          <cell r="B128" t="str">
            <v>Drawing or roving machines</v>
          </cell>
          <cell r="C128">
            <v>121328</v>
          </cell>
          <cell r="D128">
            <v>122976</v>
          </cell>
          <cell r="E128">
            <v>103440</v>
          </cell>
          <cell r="F128">
            <v>44209</v>
          </cell>
          <cell r="G128">
            <v>147443</v>
          </cell>
          <cell r="H128">
            <v>193731</v>
          </cell>
          <cell r="I128">
            <v>159892</v>
          </cell>
          <cell r="J128">
            <v>157690</v>
          </cell>
          <cell r="K128">
            <v>177425</v>
          </cell>
          <cell r="L128">
            <v>145810</v>
          </cell>
          <cell r="M128">
            <v>105978</v>
          </cell>
          <cell r="N128">
            <v>173527</v>
          </cell>
          <cell r="O128">
            <v>197320</v>
          </cell>
          <cell r="P128">
            <v>134527</v>
          </cell>
          <cell r="Q128">
            <v>91849</v>
          </cell>
          <cell r="R128">
            <v>146933</v>
          </cell>
          <cell r="S128">
            <v>165982</v>
          </cell>
          <cell r="T128">
            <v>154493</v>
          </cell>
          <cell r="U128">
            <v>95816</v>
          </cell>
          <cell r="X128">
            <v>5850</v>
          </cell>
          <cell r="Y128">
            <v>8614</v>
          </cell>
          <cell r="Z128">
            <v>7283</v>
          </cell>
          <cell r="AA128">
            <v>3726</v>
          </cell>
          <cell r="AB128">
            <v>11518</v>
          </cell>
          <cell r="AC128">
            <v>29377</v>
          </cell>
          <cell r="AD128">
            <v>34375</v>
          </cell>
          <cell r="AE128">
            <v>27340</v>
          </cell>
          <cell r="AF128">
            <v>18030</v>
          </cell>
          <cell r="AG128">
            <v>19192</v>
          </cell>
          <cell r="AH128">
            <v>8572</v>
          </cell>
          <cell r="AI128">
            <v>13307</v>
          </cell>
          <cell r="AJ128">
            <v>7461</v>
          </cell>
          <cell r="AK128">
            <v>7603</v>
          </cell>
          <cell r="AL128">
            <v>5130</v>
          </cell>
          <cell r="AM128">
            <v>5835</v>
          </cell>
          <cell r="AN128">
            <v>3064</v>
          </cell>
          <cell r="AO128">
            <v>14771</v>
          </cell>
          <cell r="AP128">
            <v>5705</v>
          </cell>
          <cell r="AQ128">
            <v>6308</v>
          </cell>
        </row>
        <row r="129">
          <cell r="A129" t="str">
            <v>844610</v>
          </cell>
          <cell r="B129" t="str">
            <v>Weaving machines for weaving fabrics of a width &lt;= 30 cm</v>
          </cell>
          <cell r="C129">
            <v>179634</v>
          </cell>
          <cell r="D129">
            <v>199455</v>
          </cell>
          <cell r="E129">
            <v>127674</v>
          </cell>
          <cell r="F129">
            <v>72774</v>
          </cell>
          <cell r="G129">
            <v>60190</v>
          </cell>
          <cell r="H129">
            <v>54164</v>
          </cell>
          <cell r="I129">
            <v>96662</v>
          </cell>
          <cell r="J129">
            <v>96392</v>
          </cell>
          <cell r="K129">
            <v>119428</v>
          </cell>
          <cell r="L129">
            <v>110042</v>
          </cell>
          <cell r="M129">
            <v>91019</v>
          </cell>
          <cell r="N129">
            <v>99540</v>
          </cell>
          <cell r="O129">
            <v>110507</v>
          </cell>
          <cell r="P129">
            <v>111335</v>
          </cell>
          <cell r="Q129">
            <v>71812</v>
          </cell>
          <cell r="R129">
            <v>109388</v>
          </cell>
          <cell r="S129">
            <v>121936</v>
          </cell>
          <cell r="T129">
            <v>88959</v>
          </cell>
          <cell r="U129">
            <v>84711</v>
          </cell>
          <cell r="X129">
            <v>2816</v>
          </cell>
          <cell r="Y129">
            <v>1471</v>
          </cell>
          <cell r="Z129">
            <v>4102</v>
          </cell>
          <cell r="AA129">
            <v>2305</v>
          </cell>
          <cell r="AB129">
            <v>4663</v>
          </cell>
          <cell r="AC129">
            <v>8218</v>
          </cell>
          <cell r="AD129">
            <v>4613</v>
          </cell>
          <cell r="AE129">
            <v>2426</v>
          </cell>
          <cell r="AF129">
            <v>4537</v>
          </cell>
          <cell r="AG129">
            <v>2573</v>
          </cell>
          <cell r="AH129">
            <v>2794</v>
          </cell>
          <cell r="AI129">
            <v>6275</v>
          </cell>
          <cell r="AJ129">
            <v>3467</v>
          </cell>
          <cell r="AK129">
            <v>2960</v>
          </cell>
          <cell r="AL129">
            <v>3037</v>
          </cell>
          <cell r="AM129">
            <v>2325</v>
          </cell>
          <cell r="AN129">
            <v>3299</v>
          </cell>
          <cell r="AO129">
            <v>1925</v>
          </cell>
          <cell r="AP129">
            <v>2939</v>
          </cell>
          <cell r="AQ129">
            <v>2283</v>
          </cell>
        </row>
        <row r="130">
          <cell r="A130" t="str">
            <v>844811</v>
          </cell>
          <cell r="B130" t="str">
            <v>Doobies and jacquards; card reducing, copying, punching or assembling machines for use therewith</v>
          </cell>
          <cell r="C130">
            <v>450899</v>
          </cell>
          <cell r="D130">
            <v>451791</v>
          </cell>
          <cell r="E130">
            <v>304226</v>
          </cell>
          <cell r="F130">
            <v>163040</v>
          </cell>
          <cell r="G130">
            <v>294967</v>
          </cell>
          <cell r="H130">
            <v>281394</v>
          </cell>
          <cell r="I130">
            <v>275125</v>
          </cell>
          <cell r="J130">
            <v>362775</v>
          </cell>
          <cell r="K130">
            <v>335243</v>
          </cell>
          <cell r="L130">
            <v>331348</v>
          </cell>
          <cell r="M130">
            <v>341351</v>
          </cell>
          <cell r="N130">
            <v>346174</v>
          </cell>
          <cell r="O130">
            <v>342239</v>
          </cell>
          <cell r="P130">
            <v>234326</v>
          </cell>
          <cell r="Q130">
            <v>171872</v>
          </cell>
          <cell r="R130">
            <v>312410</v>
          </cell>
          <cell r="S130">
            <v>354864</v>
          </cell>
          <cell r="T130">
            <v>274330</v>
          </cell>
          <cell r="U130">
            <v>259704</v>
          </cell>
          <cell r="X130">
            <v>1478</v>
          </cell>
          <cell r="Y130">
            <v>642</v>
          </cell>
          <cell r="Z130">
            <v>6672</v>
          </cell>
          <cell r="AA130">
            <v>2657</v>
          </cell>
          <cell r="AB130">
            <v>6315</v>
          </cell>
          <cell r="AC130">
            <v>6613</v>
          </cell>
          <cell r="AD130">
            <v>7598</v>
          </cell>
          <cell r="AE130">
            <v>6678</v>
          </cell>
          <cell r="AF130">
            <v>9193</v>
          </cell>
          <cell r="AG130">
            <v>5183</v>
          </cell>
          <cell r="AH130">
            <v>3992</v>
          </cell>
          <cell r="AI130">
            <v>7801</v>
          </cell>
          <cell r="AJ130">
            <v>9687</v>
          </cell>
          <cell r="AK130">
            <v>1412</v>
          </cell>
          <cell r="AL130">
            <v>1418</v>
          </cell>
          <cell r="AM130">
            <v>1397</v>
          </cell>
          <cell r="AN130">
            <v>1207</v>
          </cell>
          <cell r="AO130">
            <v>3858</v>
          </cell>
          <cell r="AP130">
            <v>1448</v>
          </cell>
          <cell r="AQ130">
            <v>1824</v>
          </cell>
        </row>
        <row r="131">
          <cell r="A131" t="str">
            <v>844839</v>
          </cell>
          <cell r="B131" t="str">
            <v>Parts and accessories of machines of heading 8445, n.e.s.</v>
          </cell>
          <cell r="C131">
            <v>864061</v>
          </cell>
          <cell r="D131">
            <v>1131190</v>
          </cell>
          <cell r="E131">
            <v>977253</v>
          </cell>
          <cell r="F131">
            <v>554507</v>
          </cell>
          <cell r="G131">
            <v>997254</v>
          </cell>
          <cell r="H131">
            <v>1208768</v>
          </cell>
          <cell r="I131">
            <v>876037</v>
          </cell>
          <cell r="J131">
            <v>1010555</v>
          </cell>
          <cell r="K131">
            <v>959225</v>
          </cell>
          <cell r="L131">
            <v>819771</v>
          </cell>
          <cell r="M131">
            <v>817895</v>
          </cell>
          <cell r="N131">
            <v>869218</v>
          </cell>
          <cell r="O131">
            <v>890105</v>
          </cell>
          <cell r="P131">
            <v>776053</v>
          </cell>
          <cell r="Q131">
            <v>616494</v>
          </cell>
          <cell r="R131">
            <v>847473</v>
          </cell>
          <cell r="S131">
            <v>940365</v>
          </cell>
          <cell r="T131">
            <v>830523</v>
          </cell>
          <cell r="U131">
            <v>616560</v>
          </cell>
          <cell r="X131">
            <v>17951</v>
          </cell>
          <cell r="Y131">
            <v>18915</v>
          </cell>
          <cell r="Z131">
            <v>32112</v>
          </cell>
          <cell r="AA131">
            <v>28004</v>
          </cell>
          <cell r="AB131">
            <v>31544</v>
          </cell>
          <cell r="AC131">
            <v>38345</v>
          </cell>
          <cell r="AD131">
            <v>43528</v>
          </cell>
          <cell r="AE131">
            <v>48996</v>
          </cell>
          <cell r="AF131">
            <v>38225</v>
          </cell>
          <cell r="AG131">
            <v>38607</v>
          </cell>
          <cell r="AH131">
            <v>38057</v>
          </cell>
          <cell r="AI131">
            <v>50358</v>
          </cell>
          <cell r="AJ131">
            <v>39630</v>
          </cell>
          <cell r="AK131">
            <v>33220</v>
          </cell>
          <cell r="AL131">
            <v>17836</v>
          </cell>
          <cell r="AM131">
            <v>23819</v>
          </cell>
          <cell r="AN131">
            <v>30313</v>
          </cell>
          <cell r="AO131">
            <v>27818</v>
          </cell>
          <cell r="AP131">
            <v>23541</v>
          </cell>
          <cell r="AQ131">
            <v>26291</v>
          </cell>
        </row>
        <row r="132">
          <cell r="A132" t="str">
            <v>845019</v>
          </cell>
          <cell r="B132" t="str">
            <v>Household or laundry-type washing machines, of a dry linen capacity &lt;= 6 kg (excl. fully-automatic ...</v>
          </cell>
          <cell r="C132">
            <v>207667</v>
          </cell>
          <cell r="D132">
            <v>281025</v>
          </cell>
          <cell r="E132">
            <v>343103</v>
          </cell>
          <cell r="F132">
            <v>301179</v>
          </cell>
          <cell r="G132">
            <v>406092</v>
          </cell>
          <cell r="H132">
            <v>438445</v>
          </cell>
          <cell r="I132">
            <v>205492</v>
          </cell>
          <cell r="J132">
            <v>155211</v>
          </cell>
          <cell r="K132">
            <v>148747</v>
          </cell>
          <cell r="L132">
            <v>119982</v>
          </cell>
          <cell r="M132">
            <v>95659</v>
          </cell>
          <cell r="N132">
            <v>93910</v>
          </cell>
          <cell r="O132">
            <v>99895</v>
          </cell>
          <cell r="P132">
            <v>116064</v>
          </cell>
          <cell r="Q132">
            <v>116793</v>
          </cell>
          <cell r="R132">
            <v>128110</v>
          </cell>
          <cell r="S132">
            <v>158597</v>
          </cell>
          <cell r="T132">
            <v>229941</v>
          </cell>
          <cell r="U132">
            <v>196234</v>
          </cell>
          <cell r="X132">
            <v>3665</v>
          </cell>
          <cell r="Y132">
            <v>2684</v>
          </cell>
          <cell r="Z132">
            <v>3902</v>
          </cell>
          <cell r="AA132">
            <v>1357</v>
          </cell>
          <cell r="AB132">
            <v>568</v>
          </cell>
          <cell r="AC132">
            <v>67</v>
          </cell>
          <cell r="AD132">
            <v>160</v>
          </cell>
          <cell r="AE132">
            <v>663</v>
          </cell>
          <cell r="AF132">
            <v>97</v>
          </cell>
          <cell r="AG132">
            <v>249</v>
          </cell>
          <cell r="AH132">
            <v>322</v>
          </cell>
          <cell r="AI132">
            <v>446</v>
          </cell>
          <cell r="AJ132">
            <v>203</v>
          </cell>
          <cell r="AK132">
            <v>94</v>
          </cell>
          <cell r="AL132">
            <v>135</v>
          </cell>
          <cell r="AM132">
            <v>201</v>
          </cell>
          <cell r="AN132">
            <v>385</v>
          </cell>
          <cell r="AO132">
            <v>470</v>
          </cell>
          <cell r="AP132">
            <v>365</v>
          </cell>
          <cell r="AQ132">
            <v>1021</v>
          </cell>
        </row>
        <row r="133">
          <cell r="A133" t="str">
            <v>845121</v>
          </cell>
          <cell r="B133" t="str">
            <v>Drying machines, of a dry linen capacity &lt;= 10 kg (excl. centrifugal driers)</v>
          </cell>
          <cell r="C133">
            <v>1521937</v>
          </cell>
          <cell r="D133">
            <v>1629174</v>
          </cell>
          <cell r="E133">
            <v>1547830</v>
          </cell>
          <cell r="F133">
            <v>1516644</v>
          </cell>
          <cell r="G133">
            <v>1670238</v>
          </cell>
          <cell r="H133">
            <v>1708102</v>
          </cell>
          <cell r="I133">
            <v>1694056</v>
          </cell>
          <cell r="J133">
            <v>1929846</v>
          </cell>
          <cell r="K133">
            <v>1903623</v>
          </cell>
          <cell r="L133">
            <v>1854748</v>
          </cell>
          <cell r="M133">
            <v>2084532</v>
          </cell>
          <cell r="N133">
            <v>2177718</v>
          </cell>
          <cell r="O133">
            <v>2638300</v>
          </cell>
          <cell r="P133">
            <v>2695059</v>
          </cell>
          <cell r="Q133">
            <v>2935355</v>
          </cell>
          <cell r="R133">
            <v>3385233</v>
          </cell>
          <cell r="S133">
            <v>2925695</v>
          </cell>
          <cell r="T133">
            <v>3162815</v>
          </cell>
          <cell r="U133">
            <v>3401953</v>
          </cell>
          <cell r="X133">
            <v>783</v>
          </cell>
          <cell r="Y133">
            <v>764</v>
          </cell>
          <cell r="Z133">
            <v>792</v>
          </cell>
          <cell r="AA133">
            <v>728</v>
          </cell>
          <cell r="AB133">
            <v>894</v>
          </cell>
          <cell r="AC133">
            <v>1162</v>
          </cell>
          <cell r="AD133">
            <v>1338</v>
          </cell>
          <cell r="AE133">
            <v>1867</v>
          </cell>
          <cell r="AF133">
            <v>1665</v>
          </cell>
          <cell r="AG133">
            <v>1171</v>
          </cell>
          <cell r="AH133">
            <v>1154</v>
          </cell>
          <cell r="AI133">
            <v>1376</v>
          </cell>
          <cell r="AJ133">
            <v>1971</v>
          </cell>
          <cell r="AK133">
            <v>2135</v>
          </cell>
          <cell r="AL133">
            <v>2392</v>
          </cell>
          <cell r="AM133">
            <v>3543</v>
          </cell>
          <cell r="AN133">
            <v>5442</v>
          </cell>
          <cell r="AO133">
            <v>5393</v>
          </cell>
          <cell r="AP133">
            <v>4337</v>
          </cell>
          <cell r="AQ133">
            <v>4660</v>
          </cell>
        </row>
        <row r="134">
          <cell r="A134" t="str">
            <v>845310</v>
          </cell>
          <cell r="B134" t="str">
            <v>Machinery for preparing, tanning or working hides, skins or leather (excl. drying machines, ...</v>
          </cell>
          <cell r="C134">
            <v>221170</v>
          </cell>
          <cell r="D134">
            <v>235588</v>
          </cell>
          <cell r="E134">
            <v>246518</v>
          </cell>
          <cell r="F134">
            <v>155369</v>
          </cell>
          <cell r="G134">
            <v>228786</v>
          </cell>
          <cell r="H134">
            <v>300809</v>
          </cell>
          <cell r="I134">
            <v>242174</v>
          </cell>
          <cell r="J134">
            <v>291884</v>
          </cell>
          <cell r="K134">
            <v>303459</v>
          </cell>
          <cell r="L134">
            <v>269619</v>
          </cell>
          <cell r="M134">
            <v>284005</v>
          </cell>
          <cell r="N134">
            <v>328199</v>
          </cell>
          <cell r="O134">
            <v>312416</v>
          </cell>
          <cell r="P134">
            <v>276266</v>
          </cell>
          <cell r="Q134">
            <v>182320</v>
          </cell>
          <cell r="R134">
            <v>225578</v>
          </cell>
          <cell r="S134">
            <v>208493</v>
          </cell>
          <cell r="T134">
            <v>238395</v>
          </cell>
          <cell r="U134">
            <v>250543</v>
          </cell>
          <cell r="X134">
            <v>1354</v>
          </cell>
          <cell r="Y134">
            <v>1673</v>
          </cell>
          <cell r="Z134">
            <v>4203</v>
          </cell>
          <cell r="AA134">
            <v>2984</v>
          </cell>
          <cell r="AB134">
            <v>4675</v>
          </cell>
          <cell r="AC134">
            <v>5084</v>
          </cell>
          <cell r="AD134">
            <v>11171</v>
          </cell>
          <cell r="AE134">
            <v>4149</v>
          </cell>
          <cell r="AF134">
            <v>3395</v>
          </cell>
          <cell r="AG134">
            <v>3597</v>
          </cell>
          <cell r="AH134">
            <v>3808</v>
          </cell>
          <cell r="AI134">
            <v>4196</v>
          </cell>
          <cell r="AJ134">
            <v>4984</v>
          </cell>
          <cell r="AK134">
            <v>8597</v>
          </cell>
          <cell r="AL134">
            <v>7539</v>
          </cell>
          <cell r="AM134">
            <v>8672</v>
          </cell>
          <cell r="AN134">
            <v>7081</v>
          </cell>
          <cell r="AO134">
            <v>5307</v>
          </cell>
          <cell r="AP134">
            <v>9538</v>
          </cell>
          <cell r="AQ134">
            <v>11034</v>
          </cell>
        </row>
        <row r="135">
          <cell r="A135" t="str">
            <v>845610</v>
          </cell>
          <cell r="B135" t="str">
            <v>Machine tools for working any material by removal of material, operated by laser or other light ...</v>
          </cell>
          <cell r="C135">
            <v>3060865</v>
          </cell>
          <cell r="D135">
            <v>3360580</v>
          </cell>
          <cell r="E135">
            <v>3656281</v>
          </cell>
          <cell r="F135">
            <v>1726988</v>
          </cell>
          <cell r="G135">
            <v>2705837</v>
          </cell>
          <cell r="H135">
            <v>3834388</v>
          </cell>
          <cell r="I135">
            <v>3683249</v>
          </cell>
          <cell r="J135">
            <v>3642180</v>
          </cell>
          <cell r="K135">
            <v>4307491</v>
          </cell>
          <cell r="L135">
            <v>3968704</v>
          </cell>
          <cell r="M135">
            <v>4097318</v>
          </cell>
          <cell r="N135">
            <v>279215</v>
          </cell>
          <cell r="O135">
            <v>24102</v>
          </cell>
          <cell r="P135">
            <v>30988</v>
          </cell>
          <cell r="Q135">
            <v>43367</v>
          </cell>
          <cell r="R135">
            <v>326</v>
          </cell>
          <cell r="S135">
            <v>7</v>
          </cell>
          <cell r="T135">
            <v>47</v>
          </cell>
          <cell r="U135">
            <v>3</v>
          </cell>
          <cell r="X135">
            <v>1861</v>
          </cell>
          <cell r="Y135">
            <v>2488</v>
          </cell>
          <cell r="Z135">
            <v>1805</v>
          </cell>
          <cell r="AA135">
            <v>2558</v>
          </cell>
          <cell r="AB135">
            <v>6397</v>
          </cell>
          <cell r="AC135">
            <v>10995</v>
          </cell>
          <cell r="AD135">
            <v>15026</v>
          </cell>
          <cell r="AE135">
            <v>14870</v>
          </cell>
          <cell r="AF135">
            <v>12475</v>
          </cell>
          <cell r="AG135">
            <v>12858</v>
          </cell>
          <cell r="AH135">
            <v>17138</v>
          </cell>
          <cell r="AI135">
            <v>1904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</row>
        <row r="136">
          <cell r="A136" t="str">
            <v>845970</v>
          </cell>
          <cell r="B136" t="str">
            <v>Threading or tapping machines for metals (excl. way-type unit head machines)</v>
          </cell>
          <cell r="C136">
            <v>248360</v>
          </cell>
          <cell r="D136">
            <v>246518</v>
          </cell>
          <cell r="E136">
            <v>349752</v>
          </cell>
          <cell r="F136">
            <v>190972</v>
          </cell>
          <cell r="G136">
            <v>241583</v>
          </cell>
          <cell r="H136">
            <v>239165</v>
          </cell>
          <cell r="I136">
            <v>237605</v>
          </cell>
          <cell r="J136">
            <v>193710</v>
          </cell>
          <cell r="K136">
            <v>198716</v>
          </cell>
          <cell r="L136">
            <v>152367</v>
          </cell>
          <cell r="M136">
            <v>150430</v>
          </cell>
          <cell r="N136">
            <v>119092</v>
          </cell>
          <cell r="O136">
            <v>152192</v>
          </cell>
          <cell r="P136">
            <v>151964</v>
          </cell>
          <cell r="Q136">
            <v>115456</v>
          </cell>
          <cell r="R136">
            <v>127465</v>
          </cell>
          <cell r="S136">
            <v>129875</v>
          </cell>
          <cell r="T136">
            <v>149976</v>
          </cell>
          <cell r="U136">
            <v>159013</v>
          </cell>
          <cell r="X136">
            <v>8747</v>
          </cell>
          <cell r="Y136">
            <v>5750</v>
          </cell>
          <cell r="Z136">
            <v>12636</v>
          </cell>
          <cell r="AA136">
            <v>4987</v>
          </cell>
          <cell r="AB136">
            <v>16475</v>
          </cell>
          <cell r="AC136">
            <v>11905</v>
          </cell>
          <cell r="AD136">
            <v>10790</v>
          </cell>
          <cell r="AE136">
            <v>13466</v>
          </cell>
          <cell r="AF136">
            <v>9522</v>
          </cell>
          <cell r="AG136">
            <v>10331</v>
          </cell>
          <cell r="AH136">
            <v>4431</v>
          </cell>
          <cell r="AI136">
            <v>3873</v>
          </cell>
          <cell r="AJ136">
            <v>7372</v>
          </cell>
          <cell r="AK136">
            <v>10446</v>
          </cell>
          <cell r="AL136">
            <v>5281</v>
          </cell>
          <cell r="AM136">
            <v>4374</v>
          </cell>
          <cell r="AN136">
            <v>4172</v>
          </cell>
          <cell r="AO136">
            <v>6008</v>
          </cell>
          <cell r="AP136">
            <v>2720</v>
          </cell>
          <cell r="AQ136">
            <v>3331</v>
          </cell>
        </row>
        <row r="137">
          <cell r="A137" t="str">
            <v>846023</v>
          </cell>
          <cell r="B137" t="str">
            <v>Cylindrical grinding machines for finishing metal, numerically controlled (excl. gear finishing ...</v>
          </cell>
          <cell r="N137">
            <v>813429</v>
          </cell>
          <cell r="O137">
            <v>958430</v>
          </cell>
          <cell r="P137">
            <v>953940</v>
          </cell>
          <cell r="Q137">
            <v>671139</v>
          </cell>
          <cell r="R137">
            <v>695686</v>
          </cell>
          <cell r="S137">
            <v>695408</v>
          </cell>
          <cell r="T137">
            <v>888275</v>
          </cell>
          <cell r="U137">
            <v>995926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5639</v>
          </cell>
          <cell r="AJ137">
            <v>2278</v>
          </cell>
          <cell r="AK137">
            <v>4857</v>
          </cell>
          <cell r="AL137">
            <v>3435</v>
          </cell>
          <cell r="AM137">
            <v>1562</v>
          </cell>
          <cell r="AN137">
            <v>1749</v>
          </cell>
          <cell r="AO137">
            <v>2040</v>
          </cell>
          <cell r="AP137">
            <v>3521</v>
          </cell>
          <cell r="AQ137">
            <v>1122</v>
          </cell>
        </row>
        <row r="138">
          <cell r="A138" t="str">
            <v>846225</v>
          </cell>
          <cell r="B138" t="str">
            <v>Numerically controlled roll forming machines</v>
          </cell>
          <cell r="S138">
            <v>72567</v>
          </cell>
          <cell r="T138">
            <v>86152</v>
          </cell>
          <cell r="U138">
            <v>65455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435</v>
          </cell>
          <cell r="AO138">
            <v>239</v>
          </cell>
          <cell r="AP138">
            <v>1581</v>
          </cell>
          <cell r="AQ138">
            <v>803</v>
          </cell>
        </row>
        <row r="139">
          <cell r="A139" t="str">
            <v>846232</v>
          </cell>
          <cell r="B139" t="str">
            <v>Slitting lines and cut-to-length lines, for flat products</v>
          </cell>
          <cell r="S139">
            <v>216071</v>
          </cell>
          <cell r="T139">
            <v>314220</v>
          </cell>
          <cell r="U139">
            <v>504534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3988</v>
          </cell>
          <cell r="AO139">
            <v>6597</v>
          </cell>
          <cell r="AP139">
            <v>10069</v>
          </cell>
          <cell r="AQ139">
            <v>7077</v>
          </cell>
        </row>
        <row r="140">
          <cell r="A140" t="str">
            <v>846259</v>
          </cell>
          <cell r="B140" t="str">
            <v>Machines for working tube, pipe, hollow section and bar (excl. presses, and numerically controlled)</v>
          </cell>
          <cell r="S140">
            <v>67171</v>
          </cell>
          <cell r="T140">
            <v>98298</v>
          </cell>
          <cell r="U140">
            <v>132463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1662</v>
          </cell>
          <cell r="AO140">
            <v>1124</v>
          </cell>
          <cell r="AP140">
            <v>1092</v>
          </cell>
          <cell r="AQ140">
            <v>4065</v>
          </cell>
        </row>
        <row r="141">
          <cell r="A141" t="str">
            <v>846261</v>
          </cell>
          <cell r="B141" t="str">
            <v>Hydraulic cold metal working presses</v>
          </cell>
          <cell r="Q141">
            <v>4</v>
          </cell>
          <cell r="R141">
            <v>21</v>
          </cell>
          <cell r="S141">
            <v>707649</v>
          </cell>
          <cell r="T141">
            <v>921416</v>
          </cell>
          <cell r="U141">
            <v>928469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5260</v>
          </cell>
          <cell r="AO141">
            <v>7621</v>
          </cell>
          <cell r="AP141">
            <v>11997</v>
          </cell>
          <cell r="AQ141">
            <v>13300</v>
          </cell>
        </row>
        <row r="142">
          <cell r="A142" t="str">
            <v>846263</v>
          </cell>
          <cell r="B142" t="str">
            <v>Cold metal working servo-presses</v>
          </cell>
          <cell r="S142">
            <v>236887</v>
          </cell>
          <cell r="T142">
            <v>311100</v>
          </cell>
          <cell r="U142">
            <v>384227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687</v>
          </cell>
          <cell r="AO142">
            <v>116</v>
          </cell>
          <cell r="AP142">
            <v>2719</v>
          </cell>
          <cell r="AQ142">
            <v>1083</v>
          </cell>
        </row>
        <row r="143">
          <cell r="A143" t="str">
            <v>846330</v>
          </cell>
          <cell r="B143" t="str">
            <v>Machine tools for working metal wire, without removing material (excl. wire bending machines ...</v>
          </cell>
          <cell r="C143">
            <v>530659</v>
          </cell>
          <cell r="D143">
            <v>514530</v>
          </cell>
          <cell r="E143">
            <v>473923</v>
          </cell>
          <cell r="F143">
            <v>330065</v>
          </cell>
          <cell r="G143">
            <v>385614</v>
          </cell>
          <cell r="H143">
            <v>478891</v>
          </cell>
          <cell r="I143">
            <v>478674</v>
          </cell>
          <cell r="J143">
            <v>368461</v>
          </cell>
          <cell r="K143">
            <v>420254</v>
          </cell>
          <cell r="L143">
            <v>340009</v>
          </cell>
          <cell r="M143">
            <v>360643</v>
          </cell>
          <cell r="N143">
            <v>381387</v>
          </cell>
          <cell r="O143">
            <v>464549</v>
          </cell>
          <cell r="P143">
            <v>412494</v>
          </cell>
          <cell r="Q143">
            <v>346944</v>
          </cell>
          <cell r="R143">
            <v>483627</v>
          </cell>
          <cell r="S143">
            <v>491978</v>
          </cell>
          <cell r="T143">
            <v>481826</v>
          </cell>
          <cell r="U143">
            <v>442304</v>
          </cell>
          <cell r="X143">
            <v>2855</v>
          </cell>
          <cell r="Y143">
            <v>5925</v>
          </cell>
          <cell r="Z143">
            <v>16936</v>
          </cell>
          <cell r="AA143">
            <v>8609</v>
          </cell>
          <cell r="AB143">
            <v>9845</v>
          </cell>
          <cell r="AC143">
            <v>16469</v>
          </cell>
          <cell r="AD143">
            <v>28293</v>
          </cell>
          <cell r="AE143">
            <v>34797</v>
          </cell>
          <cell r="AF143">
            <v>17108</v>
          </cell>
          <cell r="AG143">
            <v>19436</v>
          </cell>
          <cell r="AH143">
            <v>14741</v>
          </cell>
          <cell r="AI143">
            <v>18326</v>
          </cell>
          <cell r="AJ143">
            <v>27925</v>
          </cell>
          <cell r="AK143">
            <v>31165</v>
          </cell>
          <cell r="AL143">
            <v>12485</v>
          </cell>
          <cell r="AM143">
            <v>19002</v>
          </cell>
          <cell r="AN143">
            <v>22854</v>
          </cell>
          <cell r="AO143">
            <v>9083</v>
          </cell>
          <cell r="AP143">
            <v>8806</v>
          </cell>
          <cell r="AQ143">
            <v>11551</v>
          </cell>
        </row>
        <row r="144">
          <cell r="A144" t="str">
            <v>846410</v>
          </cell>
          <cell r="B144" t="str">
            <v>Sawing machines for working stone, ceramics, concrete, asbestos-cement or like mineral materials ...</v>
          </cell>
          <cell r="C144">
            <v>876562</v>
          </cell>
          <cell r="D144">
            <v>1061408</v>
          </cell>
          <cell r="E144">
            <v>1388288</v>
          </cell>
          <cell r="F144">
            <v>564087</v>
          </cell>
          <cell r="G144">
            <v>461109</v>
          </cell>
          <cell r="H144">
            <v>571615</v>
          </cell>
          <cell r="I144">
            <v>498037</v>
          </cell>
          <cell r="J144">
            <v>584993</v>
          </cell>
          <cell r="K144">
            <v>550810</v>
          </cell>
          <cell r="L144">
            <v>475848</v>
          </cell>
          <cell r="M144">
            <v>461434</v>
          </cell>
          <cell r="N144">
            <v>523745</v>
          </cell>
          <cell r="O144">
            <v>542950</v>
          </cell>
          <cell r="P144">
            <v>569083</v>
          </cell>
          <cell r="Q144">
            <v>541930</v>
          </cell>
          <cell r="R144">
            <v>658958</v>
          </cell>
          <cell r="S144">
            <v>631686</v>
          </cell>
          <cell r="T144">
            <v>626479</v>
          </cell>
          <cell r="U144">
            <v>576773</v>
          </cell>
          <cell r="X144">
            <v>3126</v>
          </cell>
          <cell r="Y144">
            <v>1779</v>
          </cell>
          <cell r="Z144">
            <v>1660</v>
          </cell>
          <cell r="AA144">
            <v>1221</v>
          </cell>
          <cell r="AB144">
            <v>2823</v>
          </cell>
          <cell r="AC144">
            <v>1561</v>
          </cell>
          <cell r="AD144">
            <v>3670</v>
          </cell>
          <cell r="AE144">
            <v>4017</v>
          </cell>
          <cell r="AF144">
            <v>1917</v>
          </cell>
          <cell r="AG144">
            <v>2329</v>
          </cell>
          <cell r="AH144">
            <v>1569</v>
          </cell>
          <cell r="AI144">
            <v>792</v>
          </cell>
          <cell r="AJ144">
            <v>1794</v>
          </cell>
          <cell r="AK144">
            <v>1469</v>
          </cell>
          <cell r="AL144">
            <v>1078</v>
          </cell>
          <cell r="AM144">
            <v>674</v>
          </cell>
          <cell r="AN144">
            <v>543</v>
          </cell>
          <cell r="AO144">
            <v>798</v>
          </cell>
          <cell r="AP144">
            <v>10018</v>
          </cell>
          <cell r="AQ144">
            <v>2072</v>
          </cell>
        </row>
        <row r="145">
          <cell r="A145" t="str">
            <v>846591</v>
          </cell>
          <cell r="B145" t="str">
            <v>Sawing machines for working wood, cork, bone, hard rubber, hard plastics or similar hard materials ...</v>
          </cell>
          <cell r="C145">
            <v>1582075</v>
          </cell>
          <cell r="D145">
            <v>1870751</v>
          </cell>
          <cell r="E145">
            <v>1903653</v>
          </cell>
          <cell r="F145">
            <v>1195715</v>
          </cell>
          <cell r="G145">
            <v>1471766</v>
          </cell>
          <cell r="H145">
            <v>1700770</v>
          </cell>
          <cell r="I145">
            <v>1643862</v>
          </cell>
          <cell r="J145">
            <v>1708367</v>
          </cell>
          <cell r="K145">
            <v>1900219</v>
          </cell>
          <cell r="L145">
            <v>1761743</v>
          </cell>
          <cell r="M145">
            <v>1917410</v>
          </cell>
          <cell r="N145">
            <v>2026712</v>
          </cell>
          <cell r="O145">
            <v>2136776</v>
          </cell>
          <cell r="P145">
            <v>2080043</v>
          </cell>
          <cell r="Q145">
            <v>2229240</v>
          </cell>
          <cell r="R145">
            <v>3008604</v>
          </cell>
          <cell r="S145">
            <v>2599810</v>
          </cell>
          <cell r="T145">
            <v>2214097</v>
          </cell>
          <cell r="U145">
            <v>2113309</v>
          </cell>
          <cell r="X145">
            <v>7165</v>
          </cell>
          <cell r="Y145">
            <v>9098</v>
          </cell>
          <cell r="Z145">
            <v>11477</v>
          </cell>
          <cell r="AA145">
            <v>4279</v>
          </cell>
          <cell r="AB145">
            <v>6729</v>
          </cell>
          <cell r="AC145">
            <v>9904</v>
          </cell>
          <cell r="AD145">
            <v>12459</v>
          </cell>
          <cell r="AE145">
            <v>14684</v>
          </cell>
          <cell r="AF145">
            <v>16706</v>
          </cell>
          <cell r="AG145">
            <v>14486</v>
          </cell>
          <cell r="AH145">
            <v>9161</v>
          </cell>
          <cell r="AI145">
            <v>13229</v>
          </cell>
          <cell r="AJ145">
            <v>15445</v>
          </cell>
          <cell r="AK145">
            <v>17630</v>
          </cell>
          <cell r="AL145">
            <v>10125</v>
          </cell>
          <cell r="AM145">
            <v>14455</v>
          </cell>
          <cell r="AN145">
            <v>12605</v>
          </cell>
          <cell r="AO145">
            <v>8203</v>
          </cell>
          <cell r="AP145">
            <v>7998</v>
          </cell>
          <cell r="AQ145">
            <v>10240</v>
          </cell>
        </row>
        <row r="146">
          <cell r="A146" t="str">
            <v>846692</v>
          </cell>
          <cell r="B146" t="str">
            <v>Parts and accessories for machine tools for working wood, cork, bone, hard rubber, hard plastics ...</v>
          </cell>
          <cell r="C146">
            <v>1332319</v>
          </cell>
          <cell r="D146">
            <v>1511550</v>
          </cell>
          <cell r="E146">
            <v>1600270</v>
          </cell>
          <cell r="F146">
            <v>1013913</v>
          </cell>
          <cell r="G146">
            <v>1175216</v>
          </cell>
          <cell r="H146">
            <v>1418934</v>
          </cell>
          <cell r="I146">
            <v>1338633</v>
          </cell>
          <cell r="J146">
            <v>1483768</v>
          </cell>
          <cell r="K146">
            <v>1565678</v>
          </cell>
          <cell r="L146">
            <v>1416973</v>
          </cell>
          <cell r="M146">
            <v>1458038</v>
          </cell>
          <cell r="N146">
            <v>1594436</v>
          </cell>
          <cell r="O146">
            <v>1766808</v>
          </cell>
          <cell r="P146">
            <v>1738539</v>
          </cell>
          <cell r="Q146">
            <v>1734231</v>
          </cell>
          <cell r="R146">
            <v>2056386</v>
          </cell>
          <cell r="S146">
            <v>1988337</v>
          </cell>
          <cell r="T146">
            <v>1949483</v>
          </cell>
          <cell r="U146">
            <v>1957276</v>
          </cell>
          <cell r="X146">
            <v>5661</v>
          </cell>
          <cell r="Y146">
            <v>5874</v>
          </cell>
          <cell r="Z146">
            <v>14349</v>
          </cell>
          <cell r="AA146">
            <v>6171</v>
          </cell>
          <cell r="AB146">
            <v>9980</v>
          </cell>
          <cell r="AC146">
            <v>11733</v>
          </cell>
          <cell r="AD146">
            <v>12094</v>
          </cell>
          <cell r="AE146">
            <v>11660</v>
          </cell>
          <cell r="AF146">
            <v>11856</v>
          </cell>
          <cell r="AG146">
            <v>15977</v>
          </cell>
          <cell r="AH146">
            <v>16246</v>
          </cell>
          <cell r="AI146">
            <v>18264</v>
          </cell>
          <cell r="AJ146">
            <v>19202</v>
          </cell>
          <cell r="AK146">
            <v>15567</v>
          </cell>
          <cell r="AL146">
            <v>12806</v>
          </cell>
          <cell r="AM146">
            <v>14873</v>
          </cell>
          <cell r="AN146">
            <v>12195</v>
          </cell>
          <cell r="AO146">
            <v>9937</v>
          </cell>
          <cell r="AP146">
            <v>12627</v>
          </cell>
          <cell r="AQ146">
            <v>13619</v>
          </cell>
        </row>
        <row r="147">
          <cell r="A147" t="str">
            <v>846890</v>
          </cell>
          <cell r="B147" t="str">
            <v>Parts of machinery and apparatus for soldering, brazing, welding or surface tempering, non-electric, ...</v>
          </cell>
          <cell r="C147">
            <v>446651</v>
          </cell>
          <cell r="D147">
            <v>584570</v>
          </cell>
          <cell r="E147">
            <v>739593</v>
          </cell>
          <cell r="F147">
            <v>456616</v>
          </cell>
          <cell r="G147">
            <v>512862</v>
          </cell>
          <cell r="H147">
            <v>629252</v>
          </cell>
          <cell r="I147">
            <v>623025</v>
          </cell>
          <cell r="J147">
            <v>675947</v>
          </cell>
          <cell r="K147">
            <v>582758</v>
          </cell>
          <cell r="L147">
            <v>474069</v>
          </cell>
          <cell r="M147">
            <v>431434</v>
          </cell>
          <cell r="N147">
            <v>446717</v>
          </cell>
          <cell r="O147">
            <v>433903</v>
          </cell>
          <cell r="P147">
            <v>426599</v>
          </cell>
          <cell r="Q147">
            <v>362932</v>
          </cell>
          <cell r="R147">
            <v>441549</v>
          </cell>
          <cell r="S147">
            <v>451395</v>
          </cell>
          <cell r="T147">
            <v>436770</v>
          </cell>
          <cell r="U147">
            <v>445986</v>
          </cell>
          <cell r="X147">
            <v>2180</v>
          </cell>
          <cell r="Y147">
            <v>2988</v>
          </cell>
          <cell r="Z147">
            <v>8088</v>
          </cell>
          <cell r="AA147">
            <v>5695</v>
          </cell>
          <cell r="AB147">
            <v>5571</v>
          </cell>
          <cell r="AC147">
            <v>10280</v>
          </cell>
          <cell r="AD147">
            <v>17229</v>
          </cell>
          <cell r="AE147">
            <v>15908</v>
          </cell>
          <cell r="AF147">
            <v>15226</v>
          </cell>
          <cell r="AG147">
            <v>12038</v>
          </cell>
          <cell r="AH147">
            <v>9872</v>
          </cell>
          <cell r="AI147">
            <v>7439</v>
          </cell>
          <cell r="AJ147">
            <v>7628</v>
          </cell>
          <cell r="AK147">
            <v>6997</v>
          </cell>
          <cell r="AL147">
            <v>11473</v>
          </cell>
          <cell r="AM147">
            <v>11403</v>
          </cell>
          <cell r="AN147">
            <v>10597</v>
          </cell>
          <cell r="AO147">
            <v>9322</v>
          </cell>
          <cell r="AP147">
            <v>10510</v>
          </cell>
          <cell r="AQ147">
            <v>9518</v>
          </cell>
        </row>
        <row r="148">
          <cell r="A148" t="str">
            <v>846912</v>
          </cell>
          <cell r="B148" t="str">
            <v>Typewriters, automatic (excluding word-processing machines, automatic data processing machines ...</v>
          </cell>
          <cell r="C148">
            <v>9185</v>
          </cell>
          <cell r="D148">
            <v>2034</v>
          </cell>
          <cell r="E148">
            <v>542</v>
          </cell>
          <cell r="F148">
            <v>6</v>
          </cell>
          <cell r="G148">
            <v>7</v>
          </cell>
          <cell r="H148">
            <v>24</v>
          </cell>
          <cell r="I148">
            <v>17</v>
          </cell>
          <cell r="J148">
            <v>1</v>
          </cell>
          <cell r="L148">
            <v>3</v>
          </cell>
          <cell r="M148">
            <v>4</v>
          </cell>
          <cell r="N148">
            <v>27</v>
          </cell>
          <cell r="O148">
            <v>1</v>
          </cell>
          <cell r="P148">
            <v>1</v>
          </cell>
          <cell r="X148">
            <v>31</v>
          </cell>
          <cell r="Y148">
            <v>90</v>
          </cell>
          <cell r="Z148">
            <v>91</v>
          </cell>
          <cell r="AA148">
            <v>200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</row>
        <row r="149">
          <cell r="A149" t="str">
            <v>847030</v>
          </cell>
          <cell r="B149" t="str">
            <v>Calculating machines, non-electronic</v>
          </cell>
          <cell r="C149">
            <v>24270</v>
          </cell>
          <cell r="D149">
            <v>20332</v>
          </cell>
          <cell r="E149">
            <v>23843</v>
          </cell>
          <cell r="F149">
            <v>16598</v>
          </cell>
          <cell r="G149">
            <v>19592</v>
          </cell>
          <cell r="H149">
            <v>30697</v>
          </cell>
          <cell r="I149">
            <v>25465</v>
          </cell>
          <cell r="J149">
            <v>12651</v>
          </cell>
          <cell r="K149">
            <v>10904</v>
          </cell>
          <cell r="L149">
            <v>27581</v>
          </cell>
          <cell r="M149">
            <v>19807</v>
          </cell>
          <cell r="N149">
            <v>15535</v>
          </cell>
          <cell r="O149">
            <v>27034</v>
          </cell>
          <cell r="P149">
            <v>19604</v>
          </cell>
          <cell r="Q149">
            <v>13513</v>
          </cell>
          <cell r="R149">
            <v>14105</v>
          </cell>
          <cell r="S149">
            <v>16334</v>
          </cell>
          <cell r="T149">
            <v>29678</v>
          </cell>
          <cell r="U149">
            <v>28511</v>
          </cell>
          <cell r="X149">
            <v>1491</v>
          </cell>
          <cell r="Y149">
            <v>2007</v>
          </cell>
          <cell r="Z149">
            <v>2696</v>
          </cell>
          <cell r="AA149">
            <v>5999</v>
          </cell>
          <cell r="AB149">
            <v>6196</v>
          </cell>
          <cell r="AC149">
            <v>2976</v>
          </cell>
          <cell r="AD149">
            <v>4580</v>
          </cell>
          <cell r="AE149">
            <v>3984</v>
          </cell>
          <cell r="AF149">
            <v>5177</v>
          </cell>
          <cell r="AG149">
            <v>2565</v>
          </cell>
          <cell r="AH149">
            <v>3808</v>
          </cell>
          <cell r="AI149">
            <v>3381</v>
          </cell>
          <cell r="AJ149">
            <v>1766</v>
          </cell>
          <cell r="AK149">
            <v>1304</v>
          </cell>
          <cell r="AL149">
            <v>794</v>
          </cell>
          <cell r="AM149">
            <v>821</v>
          </cell>
          <cell r="AN149">
            <v>605</v>
          </cell>
          <cell r="AO149">
            <v>596</v>
          </cell>
          <cell r="AP149">
            <v>936</v>
          </cell>
          <cell r="AQ149">
            <v>467</v>
          </cell>
        </row>
        <row r="150">
          <cell r="A150" t="str">
            <v>847110</v>
          </cell>
          <cell r="B150" t="str">
            <v>Analogue or hybrid automatic data processing machines</v>
          </cell>
          <cell r="C150">
            <v>2237040</v>
          </cell>
          <cell r="D150">
            <v>626012</v>
          </cell>
          <cell r="E150">
            <v>12278</v>
          </cell>
          <cell r="F150">
            <v>11833</v>
          </cell>
          <cell r="G150">
            <v>7612</v>
          </cell>
          <cell r="H150">
            <v>689</v>
          </cell>
          <cell r="I150">
            <v>21388</v>
          </cell>
          <cell r="J150">
            <v>64997</v>
          </cell>
          <cell r="K150">
            <v>37921</v>
          </cell>
          <cell r="L150">
            <v>3341</v>
          </cell>
          <cell r="M150">
            <v>177</v>
          </cell>
          <cell r="N150">
            <v>23</v>
          </cell>
          <cell r="O150">
            <v>1</v>
          </cell>
          <cell r="X150">
            <v>5875</v>
          </cell>
          <cell r="Y150">
            <v>90763</v>
          </cell>
          <cell r="Z150">
            <v>146768</v>
          </cell>
          <cell r="AA150">
            <v>56437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</row>
        <row r="151">
          <cell r="A151" t="str">
            <v>847340</v>
          </cell>
          <cell r="B151" t="str">
            <v>Parts and accessories of other office machines of heading 8472, n.e.s.</v>
          </cell>
          <cell r="C151">
            <v>2589176</v>
          </cell>
          <cell r="D151">
            <v>2642487</v>
          </cell>
          <cell r="E151">
            <v>2666530</v>
          </cell>
          <cell r="F151">
            <v>2141576</v>
          </cell>
          <cell r="G151">
            <v>2336758</v>
          </cell>
          <cell r="H151">
            <v>2754715</v>
          </cell>
          <cell r="I151">
            <v>3364360</v>
          </cell>
          <cell r="J151">
            <v>3164888</v>
          </cell>
          <cell r="K151">
            <v>3470743</v>
          </cell>
          <cell r="L151">
            <v>2935793</v>
          </cell>
          <cell r="M151">
            <v>2405185</v>
          </cell>
          <cell r="N151">
            <v>2479645</v>
          </cell>
          <cell r="O151">
            <v>2790119</v>
          </cell>
          <cell r="P151">
            <v>2538198</v>
          </cell>
          <cell r="Q151">
            <v>2041134</v>
          </cell>
          <cell r="R151">
            <v>2235947</v>
          </cell>
          <cell r="S151">
            <v>2220430</v>
          </cell>
          <cell r="T151">
            <v>2026624</v>
          </cell>
          <cell r="U151">
            <v>1973979</v>
          </cell>
          <cell r="X151">
            <v>1196</v>
          </cell>
          <cell r="Y151">
            <v>6049</v>
          </cell>
          <cell r="Z151">
            <v>2249</v>
          </cell>
          <cell r="AA151">
            <v>1789</v>
          </cell>
          <cell r="AB151">
            <v>3992</v>
          </cell>
          <cell r="AC151">
            <v>7614</v>
          </cell>
          <cell r="AD151">
            <v>7827</v>
          </cell>
          <cell r="AE151">
            <v>12859</v>
          </cell>
          <cell r="AF151">
            <v>9550</v>
          </cell>
          <cell r="AG151">
            <v>10653</v>
          </cell>
          <cell r="AH151">
            <v>10143</v>
          </cell>
          <cell r="AI151">
            <v>21238</v>
          </cell>
          <cell r="AJ151">
            <v>18027</v>
          </cell>
          <cell r="AK151">
            <v>11377</v>
          </cell>
          <cell r="AL151">
            <v>10973</v>
          </cell>
          <cell r="AM151">
            <v>13468</v>
          </cell>
          <cell r="AN151">
            <v>12762</v>
          </cell>
          <cell r="AO151">
            <v>14491</v>
          </cell>
          <cell r="AP151">
            <v>12509</v>
          </cell>
          <cell r="AQ151">
            <v>13731</v>
          </cell>
        </row>
        <row r="152">
          <cell r="A152" t="str">
            <v>847410</v>
          </cell>
          <cell r="B152" t="str">
            <v>Sorting, screening, separating or washing machines for solid mineral substances, incl. those ...</v>
          </cell>
          <cell r="C152">
            <v>1457635</v>
          </cell>
          <cell r="D152">
            <v>2101510</v>
          </cell>
          <cell r="E152">
            <v>2502557</v>
          </cell>
          <cell r="F152">
            <v>1617693</v>
          </cell>
          <cell r="G152">
            <v>1949166</v>
          </cell>
          <cell r="H152">
            <v>2259657</v>
          </cell>
          <cell r="I152">
            <v>2446776</v>
          </cell>
          <cell r="J152">
            <v>2322269</v>
          </cell>
          <cell r="K152">
            <v>2273887</v>
          </cell>
          <cell r="L152">
            <v>1855611</v>
          </cell>
          <cell r="M152">
            <v>1725080</v>
          </cell>
          <cell r="N152">
            <v>1903843</v>
          </cell>
          <cell r="O152">
            <v>2256825</v>
          </cell>
          <cell r="P152">
            <v>2381765</v>
          </cell>
          <cell r="Q152">
            <v>1990305</v>
          </cell>
          <cell r="R152">
            <v>2590453</v>
          </cell>
          <cell r="S152">
            <v>2794144</v>
          </cell>
          <cell r="T152">
            <v>3048919</v>
          </cell>
          <cell r="U152">
            <v>2836712</v>
          </cell>
          <cell r="X152">
            <v>4455</v>
          </cell>
          <cell r="Y152">
            <v>14936</v>
          </cell>
          <cell r="Z152">
            <v>23335</v>
          </cell>
          <cell r="AA152">
            <v>18064</v>
          </cell>
          <cell r="AB152">
            <v>23374</v>
          </cell>
          <cell r="AC152">
            <v>27525</v>
          </cell>
          <cell r="AD152">
            <v>34641</v>
          </cell>
          <cell r="AE152">
            <v>53100</v>
          </cell>
          <cell r="AF152">
            <v>43420</v>
          </cell>
          <cell r="AG152">
            <v>38548</v>
          </cell>
          <cell r="AH152">
            <v>41942</v>
          </cell>
          <cell r="AI152">
            <v>45529</v>
          </cell>
          <cell r="AJ152">
            <v>102610</v>
          </cell>
          <cell r="AK152">
            <v>50989</v>
          </cell>
          <cell r="AL152">
            <v>38254</v>
          </cell>
          <cell r="AM152">
            <v>69888</v>
          </cell>
          <cell r="AN152">
            <v>379408</v>
          </cell>
          <cell r="AO152">
            <v>154299</v>
          </cell>
          <cell r="AP152">
            <v>126878</v>
          </cell>
          <cell r="AQ152">
            <v>809810</v>
          </cell>
        </row>
        <row r="153">
          <cell r="A153" t="str">
            <v>847432</v>
          </cell>
          <cell r="B153" t="str">
            <v>Machines for mixing mineral substances with bitumen</v>
          </cell>
          <cell r="C153">
            <v>526016</v>
          </cell>
          <cell r="D153">
            <v>689522</v>
          </cell>
          <cell r="E153">
            <v>1108988</v>
          </cell>
          <cell r="F153">
            <v>703469</v>
          </cell>
          <cell r="G153">
            <v>647521</v>
          </cell>
          <cell r="H153">
            <v>778669</v>
          </cell>
          <cell r="I153">
            <v>773459</v>
          </cell>
          <cell r="J153">
            <v>743725</v>
          </cell>
          <cell r="K153">
            <v>665241</v>
          </cell>
          <cell r="L153">
            <v>570575</v>
          </cell>
          <cell r="M153">
            <v>442885</v>
          </cell>
          <cell r="N153">
            <v>546756</v>
          </cell>
          <cell r="O153">
            <v>562728</v>
          </cell>
          <cell r="P153">
            <v>440867</v>
          </cell>
          <cell r="Q153">
            <v>503349</v>
          </cell>
          <cell r="R153">
            <v>534915</v>
          </cell>
          <cell r="S153">
            <v>439801</v>
          </cell>
          <cell r="T153">
            <v>507883</v>
          </cell>
          <cell r="U153">
            <v>523594</v>
          </cell>
          <cell r="X153">
            <v>9463</v>
          </cell>
          <cell r="Y153">
            <v>6692</v>
          </cell>
          <cell r="Z153">
            <v>8874</v>
          </cell>
          <cell r="AA153">
            <v>5106</v>
          </cell>
          <cell r="AB153">
            <v>8597</v>
          </cell>
          <cell r="AC153">
            <v>11489</v>
          </cell>
          <cell r="AD153">
            <v>15586</v>
          </cell>
          <cell r="AE153">
            <v>14912</v>
          </cell>
          <cell r="AF153">
            <v>123492</v>
          </cell>
          <cell r="AG153">
            <v>54435</v>
          </cell>
          <cell r="AH153">
            <v>64103</v>
          </cell>
          <cell r="AI153">
            <v>15697</v>
          </cell>
          <cell r="AJ153">
            <v>11908</v>
          </cell>
          <cell r="AK153">
            <v>121772</v>
          </cell>
          <cell r="AL153">
            <v>12869</v>
          </cell>
          <cell r="AM153">
            <v>5848</v>
          </cell>
          <cell r="AN153">
            <v>2850</v>
          </cell>
          <cell r="AO153">
            <v>6441</v>
          </cell>
          <cell r="AP153">
            <v>6803</v>
          </cell>
          <cell r="AQ153">
            <v>4597</v>
          </cell>
        </row>
        <row r="154">
          <cell r="A154" t="str">
            <v>847510</v>
          </cell>
          <cell r="B154" t="str">
            <v>Machines for assembling electric or electronic lamps, tubes or valves or flashbulbs, in glass ...</v>
          </cell>
          <cell r="C154">
            <v>279515</v>
          </cell>
          <cell r="D154">
            <v>172613</v>
          </cell>
          <cell r="E154">
            <v>194615</v>
          </cell>
          <cell r="F154">
            <v>111928</v>
          </cell>
          <cell r="G154">
            <v>132407</v>
          </cell>
          <cell r="H154">
            <v>115113</v>
          </cell>
          <cell r="I154">
            <v>123070</v>
          </cell>
          <cell r="J154">
            <v>98355</v>
          </cell>
          <cell r="K154">
            <v>109748</v>
          </cell>
          <cell r="L154">
            <v>71869</v>
          </cell>
          <cell r="M154">
            <v>53925</v>
          </cell>
          <cell r="N154">
            <v>43037</v>
          </cell>
          <cell r="O154">
            <v>57064</v>
          </cell>
          <cell r="P154">
            <v>55003</v>
          </cell>
          <cell r="Q154">
            <v>46633</v>
          </cell>
          <cell r="R154">
            <v>31769</v>
          </cell>
          <cell r="S154">
            <v>65628</v>
          </cell>
          <cell r="T154">
            <v>53080</v>
          </cell>
          <cell r="U154">
            <v>92483</v>
          </cell>
          <cell r="X154">
            <v>420</v>
          </cell>
          <cell r="Y154">
            <v>278</v>
          </cell>
          <cell r="Z154">
            <v>7687</v>
          </cell>
          <cell r="AA154">
            <v>3209</v>
          </cell>
          <cell r="AB154">
            <v>5956</v>
          </cell>
          <cell r="AC154">
            <v>16525</v>
          </cell>
          <cell r="AD154">
            <v>6990</v>
          </cell>
          <cell r="AE154">
            <v>2594</v>
          </cell>
          <cell r="AF154">
            <v>371</v>
          </cell>
          <cell r="AG154">
            <v>371</v>
          </cell>
          <cell r="AH154">
            <v>356</v>
          </cell>
          <cell r="AI154">
            <v>1570</v>
          </cell>
          <cell r="AJ154">
            <v>541</v>
          </cell>
          <cell r="AK154">
            <v>550</v>
          </cell>
          <cell r="AL154">
            <v>613</v>
          </cell>
          <cell r="AM154">
            <v>275</v>
          </cell>
          <cell r="AN154">
            <v>143</v>
          </cell>
          <cell r="AO154">
            <v>89</v>
          </cell>
          <cell r="AP154">
            <v>366</v>
          </cell>
          <cell r="AQ154">
            <v>139</v>
          </cell>
        </row>
        <row r="155">
          <cell r="A155" t="str">
            <v>847720</v>
          </cell>
          <cell r="B155" t="str">
            <v>Extruders for working rubber or plastics</v>
          </cell>
          <cell r="C155">
            <v>2099320</v>
          </cell>
          <cell r="D155">
            <v>2612081</v>
          </cell>
          <cell r="E155">
            <v>2910868</v>
          </cell>
          <cell r="F155">
            <v>1857913</v>
          </cell>
          <cell r="G155">
            <v>2114755</v>
          </cell>
          <cell r="H155">
            <v>2923467</v>
          </cell>
          <cell r="I155">
            <v>2943192</v>
          </cell>
          <cell r="J155">
            <v>2823455</v>
          </cell>
          <cell r="K155">
            <v>2770975</v>
          </cell>
          <cell r="L155">
            <v>2490393</v>
          </cell>
          <cell r="M155">
            <v>2480483</v>
          </cell>
          <cell r="N155">
            <v>2720229</v>
          </cell>
          <cell r="O155">
            <v>2836942</v>
          </cell>
          <cell r="P155">
            <v>2717489</v>
          </cell>
          <cell r="Q155">
            <v>2709260</v>
          </cell>
          <cell r="R155">
            <v>2852905</v>
          </cell>
          <cell r="S155">
            <v>3043079</v>
          </cell>
          <cell r="T155">
            <v>3479343</v>
          </cell>
          <cell r="U155">
            <v>3392852</v>
          </cell>
          <cell r="X155">
            <v>19882</v>
          </cell>
          <cell r="Y155">
            <v>39233</v>
          </cell>
          <cell r="Z155">
            <v>52547</v>
          </cell>
          <cell r="AA155">
            <v>90265</v>
          </cell>
          <cell r="AB155">
            <v>64930</v>
          </cell>
          <cell r="AC155">
            <v>91561</v>
          </cell>
          <cell r="AD155">
            <v>119527</v>
          </cell>
          <cell r="AE155">
            <v>94205</v>
          </cell>
          <cell r="AF155">
            <v>88708</v>
          </cell>
          <cell r="AG155">
            <v>66512</v>
          </cell>
          <cell r="AH155">
            <v>68280</v>
          </cell>
          <cell r="AI155">
            <v>68566</v>
          </cell>
          <cell r="AJ155">
            <v>78297</v>
          </cell>
          <cell r="AK155">
            <v>63121</v>
          </cell>
          <cell r="AL155">
            <v>45716</v>
          </cell>
          <cell r="AM155">
            <v>62605</v>
          </cell>
          <cell r="AN155">
            <v>64495</v>
          </cell>
          <cell r="AO155">
            <v>111035</v>
          </cell>
          <cell r="AP155">
            <v>90860</v>
          </cell>
          <cell r="AQ155">
            <v>88110</v>
          </cell>
        </row>
        <row r="156">
          <cell r="A156" t="str">
            <v>847751</v>
          </cell>
          <cell r="B156" t="str">
            <v>Machinery for moulding or retreading pneumatic tyres or for moulding or otherwise forming inner ...</v>
          </cell>
          <cell r="C156">
            <v>369752</v>
          </cell>
          <cell r="D156">
            <v>389544</v>
          </cell>
          <cell r="E156">
            <v>584979</v>
          </cell>
          <cell r="F156">
            <v>414179</v>
          </cell>
          <cell r="G156">
            <v>378769</v>
          </cell>
          <cell r="H156">
            <v>554438</v>
          </cell>
          <cell r="I156">
            <v>463047</v>
          </cell>
          <cell r="J156">
            <v>455992</v>
          </cell>
          <cell r="K156">
            <v>506348</v>
          </cell>
          <cell r="L156">
            <v>543822</v>
          </cell>
          <cell r="M156">
            <v>369446</v>
          </cell>
          <cell r="N156">
            <v>470612</v>
          </cell>
          <cell r="O156">
            <v>412722</v>
          </cell>
          <cell r="P156">
            <v>518451</v>
          </cell>
          <cell r="Q156">
            <v>316935</v>
          </cell>
          <cell r="R156">
            <v>388351</v>
          </cell>
          <cell r="S156">
            <v>370250</v>
          </cell>
          <cell r="T156">
            <v>445849</v>
          </cell>
          <cell r="U156">
            <v>697513</v>
          </cell>
          <cell r="X156">
            <v>451</v>
          </cell>
          <cell r="Y156">
            <v>1380</v>
          </cell>
          <cell r="Z156">
            <v>25452</v>
          </cell>
          <cell r="AA156">
            <v>14912</v>
          </cell>
          <cell r="AB156">
            <v>7249</v>
          </cell>
          <cell r="AC156">
            <v>9729</v>
          </cell>
          <cell r="AD156">
            <v>28757</v>
          </cell>
          <cell r="AE156">
            <v>16150</v>
          </cell>
          <cell r="AF156">
            <v>6997</v>
          </cell>
          <cell r="AG156">
            <v>8371</v>
          </cell>
          <cell r="AH156">
            <v>2831</v>
          </cell>
          <cell r="AI156">
            <v>14051</v>
          </cell>
          <cell r="AJ156">
            <v>14154</v>
          </cell>
          <cell r="AK156">
            <v>6835</v>
          </cell>
          <cell r="AL156">
            <v>15589</v>
          </cell>
          <cell r="AM156">
            <v>4545</v>
          </cell>
          <cell r="AN156">
            <v>9037</v>
          </cell>
          <cell r="AO156">
            <v>6244</v>
          </cell>
          <cell r="AP156">
            <v>10555</v>
          </cell>
          <cell r="AQ156">
            <v>107250</v>
          </cell>
        </row>
        <row r="157">
          <cell r="A157" t="str">
            <v>847971</v>
          </cell>
          <cell r="B157" t="str">
            <v>Passenger boarding bridges, of a kind used in airports</v>
          </cell>
          <cell r="I157">
            <v>88250</v>
          </cell>
          <cell r="J157">
            <v>128045</v>
          </cell>
          <cell r="K157">
            <v>149141</v>
          </cell>
          <cell r="L157">
            <v>182430</v>
          </cell>
          <cell r="M157">
            <v>153822</v>
          </cell>
          <cell r="N157">
            <v>149489</v>
          </cell>
          <cell r="O157">
            <v>129234</v>
          </cell>
          <cell r="P157">
            <v>113859</v>
          </cell>
          <cell r="Q157">
            <v>71890</v>
          </cell>
          <cell r="R157">
            <v>80887</v>
          </cell>
          <cell r="S157">
            <v>97665</v>
          </cell>
          <cell r="T157">
            <v>112717</v>
          </cell>
          <cell r="U157">
            <v>152093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165</v>
          </cell>
          <cell r="AE157">
            <v>145</v>
          </cell>
          <cell r="AF157">
            <v>5</v>
          </cell>
          <cell r="AG157">
            <v>5513</v>
          </cell>
          <cell r="AH157">
            <v>0</v>
          </cell>
          <cell r="AI157">
            <v>1176</v>
          </cell>
          <cell r="AJ157">
            <v>1580</v>
          </cell>
          <cell r="AK157">
            <v>2484</v>
          </cell>
          <cell r="AL157">
            <v>449</v>
          </cell>
          <cell r="AM157">
            <v>0</v>
          </cell>
          <cell r="AN157">
            <v>377</v>
          </cell>
          <cell r="AO157">
            <v>294</v>
          </cell>
          <cell r="AP157">
            <v>1547</v>
          </cell>
          <cell r="AQ157">
            <v>1258</v>
          </cell>
        </row>
        <row r="158">
          <cell r="A158" t="str">
            <v>848180</v>
          </cell>
          <cell r="B158" t="str">
            <v>Appliances for pipes, boiler shells, tanks, vats or the like (excl. pressure-reducing valves, ...</v>
          </cell>
          <cell r="C158">
            <v>28886222</v>
          </cell>
          <cell r="D158">
            <v>36139410</v>
          </cell>
          <cell r="E158">
            <v>41858628</v>
          </cell>
          <cell r="F158">
            <v>34856045</v>
          </cell>
          <cell r="G158">
            <v>38155131</v>
          </cell>
          <cell r="H158">
            <v>44041419</v>
          </cell>
          <cell r="I158">
            <v>47181160</v>
          </cell>
          <cell r="J158">
            <v>50204963</v>
          </cell>
          <cell r="K158">
            <v>52300931</v>
          </cell>
          <cell r="L158">
            <v>48549006</v>
          </cell>
          <cell r="M158">
            <v>46724862</v>
          </cell>
          <cell r="N158">
            <v>49482176</v>
          </cell>
          <cell r="O158">
            <v>53772250</v>
          </cell>
          <cell r="P158">
            <v>53404463</v>
          </cell>
          <cell r="Q158">
            <v>50591162</v>
          </cell>
          <cell r="R158">
            <v>59247015</v>
          </cell>
          <cell r="S158">
            <v>60620250</v>
          </cell>
          <cell r="T158">
            <v>62860155</v>
          </cell>
          <cell r="U158">
            <v>67071094</v>
          </cell>
          <cell r="X158">
            <v>166636</v>
          </cell>
          <cell r="Y158">
            <v>200499</v>
          </cell>
          <cell r="Z158">
            <v>284062</v>
          </cell>
          <cell r="AA158">
            <v>391804</v>
          </cell>
          <cell r="AB158">
            <v>378592</v>
          </cell>
          <cell r="AC158">
            <v>408359</v>
          </cell>
          <cell r="AD158">
            <v>511503</v>
          </cell>
          <cell r="AE158">
            <v>598380</v>
          </cell>
          <cell r="AF158">
            <v>647440</v>
          </cell>
          <cell r="AG158">
            <v>547153</v>
          </cell>
          <cell r="AH158">
            <v>430919</v>
          </cell>
          <cell r="AI158">
            <v>434389</v>
          </cell>
          <cell r="AJ158">
            <v>576619</v>
          </cell>
          <cell r="AK158">
            <v>667596</v>
          </cell>
          <cell r="AL158">
            <v>603493</v>
          </cell>
          <cell r="AM158">
            <v>726019</v>
          </cell>
          <cell r="AN158">
            <v>860134</v>
          </cell>
          <cell r="AO158">
            <v>871898</v>
          </cell>
          <cell r="AP158">
            <v>895644</v>
          </cell>
          <cell r="AQ158">
            <v>944764</v>
          </cell>
        </row>
        <row r="159">
          <cell r="A159" t="str">
            <v>848220</v>
          </cell>
          <cell r="B159" t="str">
            <v>Tapered roller bearings, incl. cone and tapered roller assemblies</v>
          </cell>
          <cell r="C159">
            <v>3080730</v>
          </cell>
          <cell r="D159">
            <v>3666366</v>
          </cell>
          <cell r="E159">
            <v>4658660</v>
          </cell>
          <cell r="F159">
            <v>3090955</v>
          </cell>
          <cell r="G159">
            <v>4162115</v>
          </cell>
          <cell r="H159">
            <v>5175080</v>
          </cell>
          <cell r="I159">
            <v>4872861</v>
          </cell>
          <cell r="J159">
            <v>4783076</v>
          </cell>
          <cell r="K159">
            <v>4917025</v>
          </cell>
          <cell r="L159">
            <v>4303929</v>
          </cell>
          <cell r="M159">
            <v>4035994</v>
          </cell>
          <cell r="N159">
            <v>4451169</v>
          </cell>
          <cell r="O159">
            <v>4879391</v>
          </cell>
          <cell r="P159">
            <v>4699949</v>
          </cell>
          <cell r="Q159">
            <v>4158122</v>
          </cell>
          <cell r="R159">
            <v>5110784</v>
          </cell>
          <cell r="S159">
            <v>5215959</v>
          </cell>
          <cell r="T159">
            <v>5099343</v>
          </cell>
          <cell r="U159">
            <v>4728960</v>
          </cell>
          <cell r="X159">
            <v>16670</v>
          </cell>
          <cell r="Y159">
            <v>13631</v>
          </cell>
          <cell r="Z159">
            <v>33659</v>
          </cell>
          <cell r="AA159">
            <v>20569</v>
          </cell>
          <cell r="AB159">
            <v>30187</v>
          </cell>
          <cell r="AC159">
            <v>36611</v>
          </cell>
          <cell r="AD159">
            <v>40877</v>
          </cell>
          <cell r="AE159">
            <v>41005</v>
          </cell>
          <cell r="AF159">
            <v>36408</v>
          </cell>
          <cell r="AG159">
            <v>30881</v>
          </cell>
          <cell r="AH159">
            <v>36695</v>
          </cell>
          <cell r="AI159">
            <v>47626</v>
          </cell>
          <cell r="AJ159">
            <v>71813</v>
          </cell>
          <cell r="AK159">
            <v>74582</v>
          </cell>
          <cell r="AL159">
            <v>51477</v>
          </cell>
          <cell r="AM159">
            <v>64503</v>
          </cell>
          <cell r="AN159">
            <v>81307</v>
          </cell>
          <cell r="AO159">
            <v>70971</v>
          </cell>
          <cell r="AP159">
            <v>61039</v>
          </cell>
          <cell r="AQ159">
            <v>66735</v>
          </cell>
        </row>
        <row r="160">
          <cell r="A160" t="str">
            <v>848291</v>
          </cell>
          <cell r="B160" t="str">
            <v>Balls, needles and rollers for bearings (excl. steel balls of heading 7326)</v>
          </cell>
          <cell r="C160">
            <v>1070615</v>
          </cell>
          <cell r="D160">
            <v>1261803</v>
          </cell>
          <cell r="E160">
            <v>1458858</v>
          </cell>
          <cell r="F160">
            <v>964386</v>
          </cell>
          <cell r="G160">
            <v>1461656</v>
          </cell>
          <cell r="H160">
            <v>1799646</v>
          </cell>
          <cell r="I160">
            <v>1565493</v>
          </cell>
          <cell r="J160">
            <v>1585144</v>
          </cell>
          <cell r="K160">
            <v>1671010</v>
          </cell>
          <cell r="L160">
            <v>1520787</v>
          </cell>
          <cell r="M160">
            <v>1500109</v>
          </cell>
          <cell r="N160">
            <v>1630660</v>
          </cell>
          <cell r="O160">
            <v>1773339</v>
          </cell>
          <cell r="P160">
            <v>1568780</v>
          </cell>
          <cell r="Q160">
            <v>1362440</v>
          </cell>
          <cell r="R160">
            <v>1744862</v>
          </cell>
          <cell r="S160">
            <v>1666927</v>
          </cell>
          <cell r="T160">
            <v>1480643</v>
          </cell>
          <cell r="U160">
            <v>1435507</v>
          </cell>
          <cell r="X160">
            <v>10385</v>
          </cell>
          <cell r="Y160">
            <v>9085</v>
          </cell>
          <cell r="Z160">
            <v>19886</v>
          </cell>
          <cell r="AA160">
            <v>8279</v>
          </cell>
          <cell r="AB160">
            <v>20260</v>
          </cell>
          <cell r="AC160">
            <v>21047</v>
          </cell>
          <cell r="AD160">
            <v>22814</v>
          </cell>
          <cell r="AE160">
            <v>22174</v>
          </cell>
          <cell r="AF160">
            <v>21638</v>
          </cell>
          <cell r="AG160">
            <v>16001</v>
          </cell>
          <cell r="AH160">
            <v>9772</v>
          </cell>
          <cell r="AI160">
            <v>9946</v>
          </cell>
          <cell r="AJ160">
            <v>11403</v>
          </cell>
          <cell r="AK160">
            <v>10346</v>
          </cell>
          <cell r="AL160">
            <v>8942</v>
          </cell>
          <cell r="AM160">
            <v>11664</v>
          </cell>
          <cell r="AN160">
            <v>12157</v>
          </cell>
          <cell r="AO160">
            <v>10594</v>
          </cell>
          <cell r="AP160">
            <v>11762</v>
          </cell>
          <cell r="AQ160">
            <v>12607</v>
          </cell>
        </row>
        <row r="161">
          <cell r="A161" t="str">
            <v>848410</v>
          </cell>
          <cell r="B161" t="str">
            <v>Gaskets and similar joints of metal sheeting combined with other material or of two or more ...</v>
          </cell>
          <cell r="C161">
            <v>1380604</v>
          </cell>
          <cell r="D161">
            <v>1652307</v>
          </cell>
          <cell r="E161">
            <v>1882348</v>
          </cell>
          <cell r="F161">
            <v>1652899</v>
          </cell>
          <cell r="G161">
            <v>2083724</v>
          </cell>
          <cell r="H161">
            <v>2290638</v>
          </cell>
          <cell r="I161">
            <v>2229845</v>
          </cell>
          <cell r="J161">
            <v>2361342</v>
          </cell>
          <cell r="K161">
            <v>2415466</v>
          </cell>
          <cell r="L161">
            <v>2194832</v>
          </cell>
          <cell r="M161">
            <v>2196551</v>
          </cell>
          <cell r="N161">
            <v>2410180</v>
          </cell>
          <cell r="O161">
            <v>2542704</v>
          </cell>
          <cell r="P161">
            <v>2431642</v>
          </cell>
          <cell r="Q161">
            <v>2162154</v>
          </cell>
          <cell r="R161">
            <v>2558375</v>
          </cell>
          <cell r="S161">
            <v>2656046</v>
          </cell>
          <cell r="T161">
            <v>2881298</v>
          </cell>
          <cell r="U161">
            <v>2995404</v>
          </cell>
          <cell r="X161">
            <v>24532</v>
          </cell>
          <cell r="Y161">
            <v>26445</v>
          </cell>
          <cell r="Z161">
            <v>46204</v>
          </cell>
          <cell r="AA161">
            <v>47575</v>
          </cell>
          <cell r="AB161">
            <v>57253</v>
          </cell>
          <cell r="AC161">
            <v>66748</v>
          </cell>
          <cell r="AD161">
            <v>69388</v>
          </cell>
          <cell r="AE161">
            <v>75392</v>
          </cell>
          <cell r="AF161">
            <v>76024</v>
          </cell>
          <cell r="AG161">
            <v>61530</v>
          </cell>
          <cell r="AH161">
            <v>67367</v>
          </cell>
          <cell r="AI161">
            <v>73371</v>
          </cell>
          <cell r="AJ161">
            <v>73218</v>
          </cell>
          <cell r="AK161">
            <v>55601</v>
          </cell>
          <cell r="AL161">
            <v>43733</v>
          </cell>
          <cell r="AM161">
            <v>58723</v>
          </cell>
          <cell r="AN161">
            <v>67365</v>
          </cell>
          <cell r="AO161">
            <v>67841</v>
          </cell>
          <cell r="AP161">
            <v>61719</v>
          </cell>
          <cell r="AQ161">
            <v>59884</v>
          </cell>
        </row>
        <row r="162">
          <cell r="A162" t="str">
            <v>848510</v>
          </cell>
          <cell r="B162" t="str">
            <v>Machines for additive manufacturing by metal deposit</v>
          </cell>
          <cell r="C162">
            <v>639509</v>
          </cell>
          <cell r="D162">
            <v>61436</v>
          </cell>
          <cell r="E162">
            <v>60544</v>
          </cell>
          <cell r="F162">
            <v>31681</v>
          </cell>
          <cell r="G162">
            <v>23888</v>
          </cell>
          <cell r="H162">
            <v>34379</v>
          </cell>
          <cell r="I162">
            <v>26018</v>
          </cell>
          <cell r="J162">
            <v>32657</v>
          </cell>
          <cell r="K162">
            <v>27096</v>
          </cell>
          <cell r="L162">
            <v>17141</v>
          </cell>
          <cell r="M162">
            <v>10554</v>
          </cell>
          <cell r="N162">
            <v>9103</v>
          </cell>
          <cell r="O162">
            <v>1</v>
          </cell>
          <cell r="P162">
            <v>4</v>
          </cell>
          <cell r="S162">
            <v>324820</v>
          </cell>
          <cell r="T162">
            <v>386811</v>
          </cell>
          <cell r="U162">
            <v>458714</v>
          </cell>
          <cell r="X162">
            <v>3739</v>
          </cell>
          <cell r="Y162">
            <v>12381</v>
          </cell>
          <cell r="Z162">
            <v>39600</v>
          </cell>
          <cell r="AA162">
            <v>39563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557</v>
          </cell>
          <cell r="AO162">
            <v>1540</v>
          </cell>
          <cell r="AP162">
            <v>3671</v>
          </cell>
          <cell r="AQ162">
            <v>2715</v>
          </cell>
        </row>
        <row r="163">
          <cell r="A163" t="str">
            <v>848520</v>
          </cell>
          <cell r="B163" t="str">
            <v>Machines for additive manufacturing by plastics or rubber deposit</v>
          </cell>
          <cell r="S163">
            <v>937526</v>
          </cell>
          <cell r="T163">
            <v>1357081</v>
          </cell>
          <cell r="U163">
            <v>1673141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584</v>
          </cell>
          <cell r="AO163">
            <v>1403</v>
          </cell>
          <cell r="AP163">
            <v>1163</v>
          </cell>
          <cell r="AQ163">
            <v>2335</v>
          </cell>
        </row>
        <row r="164">
          <cell r="A164" t="str">
            <v>848690</v>
          </cell>
          <cell r="B164" t="str">
            <v>Parts and accessories for machines and apparatus of a kind used solely or principally for the ...</v>
          </cell>
          <cell r="D164">
            <v>5771070</v>
          </cell>
          <cell r="E164">
            <v>6660454</v>
          </cell>
          <cell r="F164">
            <v>5329107</v>
          </cell>
          <cell r="G164">
            <v>10751170</v>
          </cell>
          <cell r="H164">
            <v>12948978</v>
          </cell>
          <cell r="I164">
            <v>11361636</v>
          </cell>
          <cell r="J164">
            <v>11178388</v>
          </cell>
          <cell r="K164">
            <v>12113529</v>
          </cell>
          <cell r="L164">
            <v>12700772</v>
          </cell>
          <cell r="M164">
            <v>15089278</v>
          </cell>
          <cell r="N164">
            <v>20969373</v>
          </cell>
          <cell r="O164">
            <v>23331629</v>
          </cell>
          <cell r="P164">
            <v>21303907</v>
          </cell>
          <cell r="Q164">
            <v>24897105</v>
          </cell>
          <cell r="R164">
            <v>30220085</v>
          </cell>
          <cell r="S164">
            <v>33282916</v>
          </cell>
          <cell r="T164">
            <v>30254739</v>
          </cell>
          <cell r="U164">
            <v>33634691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16912</v>
          </cell>
          <cell r="AC164">
            <v>17640</v>
          </cell>
          <cell r="AD164">
            <v>13418</v>
          </cell>
          <cell r="AE164">
            <v>9417</v>
          </cell>
          <cell r="AF164">
            <v>14326</v>
          </cell>
          <cell r="AG164">
            <v>17069</v>
          </cell>
          <cell r="AH164">
            <v>38881</v>
          </cell>
          <cell r="AI164">
            <v>22268</v>
          </cell>
          <cell r="AJ164">
            <v>17750</v>
          </cell>
          <cell r="AK164">
            <v>12517</v>
          </cell>
          <cell r="AL164">
            <v>10650</v>
          </cell>
          <cell r="AM164">
            <v>13445</v>
          </cell>
          <cell r="AN164">
            <v>14948</v>
          </cell>
          <cell r="AO164">
            <v>16454</v>
          </cell>
          <cell r="AP164">
            <v>17340</v>
          </cell>
          <cell r="AQ164">
            <v>19898</v>
          </cell>
        </row>
        <row r="165">
          <cell r="A165" t="str">
            <v>850110</v>
          </cell>
          <cell r="B165" t="str">
            <v>Motors of an output &lt;= 37,5 W</v>
          </cell>
          <cell r="C165">
            <v>9261829</v>
          </cell>
          <cell r="D165">
            <v>10192757</v>
          </cell>
          <cell r="E165">
            <v>10458982</v>
          </cell>
          <cell r="F165">
            <v>8465847</v>
          </cell>
          <cell r="G165">
            <v>10673968</v>
          </cell>
          <cell r="H165">
            <v>11616421</v>
          </cell>
          <cell r="I165">
            <v>12344930</v>
          </cell>
          <cell r="J165">
            <v>12231549</v>
          </cell>
          <cell r="K165">
            <v>12879529</v>
          </cell>
          <cell r="L165">
            <v>12205383</v>
          </cell>
          <cell r="M165">
            <v>12077779</v>
          </cell>
          <cell r="N165">
            <v>12886222</v>
          </cell>
          <cell r="O165">
            <v>13462547</v>
          </cell>
          <cell r="P165">
            <v>13233456</v>
          </cell>
          <cell r="Q165">
            <v>12083853</v>
          </cell>
          <cell r="R165">
            <v>14560951</v>
          </cell>
          <cell r="S165">
            <v>14646471</v>
          </cell>
          <cell r="T165">
            <v>14566149</v>
          </cell>
          <cell r="U165">
            <v>14489005</v>
          </cell>
          <cell r="X165">
            <v>13875</v>
          </cell>
          <cell r="Y165">
            <v>21602</v>
          </cell>
          <cell r="Z165">
            <v>111021</v>
          </cell>
          <cell r="AA165">
            <v>60142</v>
          </cell>
          <cell r="AB165">
            <v>68005</v>
          </cell>
          <cell r="AC165">
            <v>88341</v>
          </cell>
          <cell r="AD165">
            <v>104827</v>
          </cell>
          <cell r="AE165">
            <v>112234</v>
          </cell>
          <cell r="AF165">
            <v>114214</v>
          </cell>
          <cell r="AG165">
            <v>90046</v>
          </cell>
          <cell r="AH165">
            <v>112173</v>
          </cell>
          <cell r="AI165">
            <v>107237</v>
          </cell>
          <cell r="AJ165">
            <v>118572</v>
          </cell>
          <cell r="AK165">
            <v>110366</v>
          </cell>
          <cell r="AL165">
            <v>86481</v>
          </cell>
          <cell r="AM165">
            <v>114611</v>
          </cell>
          <cell r="AN165">
            <v>111249</v>
          </cell>
          <cell r="AO165">
            <v>95068</v>
          </cell>
          <cell r="AP165">
            <v>106206</v>
          </cell>
          <cell r="AQ165">
            <v>111619</v>
          </cell>
        </row>
        <row r="166">
          <cell r="A166" t="str">
            <v>850131</v>
          </cell>
          <cell r="B166" t="str">
            <v>DC motors of an output &gt; 37,5 W but &lt;= 750 W and DC generators of an output &lt;= 750 W (excl. ...</v>
          </cell>
          <cell r="C166">
            <v>4012365</v>
          </cell>
          <cell r="D166">
            <v>4593813</v>
          </cell>
          <cell r="E166">
            <v>5003041</v>
          </cell>
          <cell r="F166">
            <v>3907046</v>
          </cell>
          <cell r="G166">
            <v>5250373</v>
          </cell>
          <cell r="H166">
            <v>6062405</v>
          </cell>
          <cell r="I166">
            <v>6224131</v>
          </cell>
          <cell r="J166">
            <v>6665930</v>
          </cell>
          <cell r="K166">
            <v>7553481</v>
          </cell>
          <cell r="L166">
            <v>7987444</v>
          </cell>
          <cell r="M166">
            <v>8762653</v>
          </cell>
          <cell r="N166">
            <v>10549441</v>
          </cell>
          <cell r="O166">
            <v>11268572</v>
          </cell>
          <cell r="P166">
            <v>11230239</v>
          </cell>
          <cell r="Q166">
            <v>10909590</v>
          </cell>
          <cell r="R166">
            <v>13332852</v>
          </cell>
          <cell r="S166">
            <v>13470032</v>
          </cell>
          <cell r="T166">
            <v>13237808</v>
          </cell>
          <cell r="U166">
            <v>13366748</v>
          </cell>
          <cell r="X166">
            <v>6294</v>
          </cell>
          <cell r="Y166">
            <v>9294</v>
          </cell>
          <cell r="Z166">
            <v>42052</v>
          </cell>
          <cell r="AA166">
            <v>39961</v>
          </cell>
          <cell r="AB166">
            <v>35609</v>
          </cell>
          <cell r="AC166">
            <v>34830</v>
          </cell>
          <cell r="AD166">
            <v>40670</v>
          </cell>
          <cell r="AE166">
            <v>55890</v>
          </cell>
          <cell r="AF166">
            <v>50491</v>
          </cell>
          <cell r="AG166">
            <v>32099</v>
          </cell>
          <cell r="AH166">
            <v>38586</v>
          </cell>
          <cell r="AI166">
            <v>38374</v>
          </cell>
          <cell r="AJ166">
            <v>40815</v>
          </cell>
          <cell r="AK166">
            <v>37818</v>
          </cell>
          <cell r="AL166">
            <v>33419</v>
          </cell>
          <cell r="AM166">
            <v>46857</v>
          </cell>
          <cell r="AN166">
            <v>62725</v>
          </cell>
          <cell r="AO166">
            <v>57960</v>
          </cell>
          <cell r="AP166">
            <v>54518</v>
          </cell>
          <cell r="AQ166">
            <v>62001</v>
          </cell>
        </row>
        <row r="167">
          <cell r="A167" t="str">
            <v>850172</v>
          </cell>
          <cell r="B167" t="str">
            <v>Photovoltaic DC generators, of an output &gt; 50 W</v>
          </cell>
          <cell r="S167">
            <v>73775</v>
          </cell>
          <cell r="T167">
            <v>551150</v>
          </cell>
          <cell r="U167">
            <v>275403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1569</v>
          </cell>
          <cell r="AO167">
            <v>1276</v>
          </cell>
          <cell r="AP167">
            <v>404</v>
          </cell>
          <cell r="AQ167">
            <v>111</v>
          </cell>
        </row>
        <row r="168">
          <cell r="A168" t="str">
            <v>850422</v>
          </cell>
          <cell r="B168" t="str">
            <v>Liquid dielectric transformers, having a power handling capacity &gt; 650 kVA but &lt;= 10.000 kVA</v>
          </cell>
          <cell r="C168">
            <v>864710</v>
          </cell>
          <cell r="D168">
            <v>1304530</v>
          </cell>
          <cell r="E168">
            <v>1742813</v>
          </cell>
          <cell r="F168">
            <v>1472826</v>
          </cell>
          <cell r="G168">
            <v>1383120</v>
          </cell>
          <cell r="H168">
            <v>1552610</v>
          </cell>
          <cell r="I168">
            <v>1658677</v>
          </cell>
          <cell r="J168">
            <v>1720299</v>
          </cell>
          <cell r="K168">
            <v>1758957</v>
          </cell>
          <cell r="L168">
            <v>1504927</v>
          </cell>
          <cell r="M168">
            <v>1509915</v>
          </cell>
          <cell r="N168">
            <v>1464055</v>
          </cell>
          <cell r="O168">
            <v>1727418</v>
          </cell>
          <cell r="P168">
            <v>1788914</v>
          </cell>
          <cell r="Q168">
            <v>1793986</v>
          </cell>
          <cell r="R168">
            <v>1985720</v>
          </cell>
          <cell r="S168">
            <v>2714407</v>
          </cell>
          <cell r="T168">
            <v>3982691</v>
          </cell>
          <cell r="U168">
            <v>5223068</v>
          </cell>
          <cell r="X168">
            <v>3992</v>
          </cell>
          <cell r="Y168">
            <v>4652</v>
          </cell>
          <cell r="Z168">
            <v>10163</v>
          </cell>
          <cell r="AA168">
            <v>3382</v>
          </cell>
          <cell r="AB168">
            <v>17616</v>
          </cell>
          <cell r="AC168">
            <v>13462</v>
          </cell>
          <cell r="AD168">
            <v>13956</v>
          </cell>
          <cell r="AE168">
            <v>11553</v>
          </cell>
          <cell r="AF168">
            <v>16155</v>
          </cell>
          <cell r="AG168">
            <v>13417</v>
          </cell>
          <cell r="AH168">
            <v>10552</v>
          </cell>
          <cell r="AI168">
            <v>11827</v>
          </cell>
          <cell r="AJ168">
            <v>12137</v>
          </cell>
          <cell r="AK168">
            <v>8081</v>
          </cell>
          <cell r="AL168">
            <v>10798</v>
          </cell>
          <cell r="AM168">
            <v>17060</v>
          </cell>
          <cell r="AN168">
            <v>18378</v>
          </cell>
          <cell r="AO168">
            <v>13913</v>
          </cell>
          <cell r="AP168">
            <v>24904</v>
          </cell>
          <cell r="AQ168">
            <v>12922</v>
          </cell>
        </row>
        <row r="169">
          <cell r="A169" t="str">
            <v>850519</v>
          </cell>
          <cell r="B169" t="str">
            <v>Permanent magnets and articles intended to become permanent magnets after magnetization, of ...</v>
          </cell>
          <cell r="C169">
            <v>1113450</v>
          </cell>
          <cell r="D169">
            <v>1190590</v>
          </cell>
          <cell r="E169">
            <v>1259848</v>
          </cell>
          <cell r="F169">
            <v>928027</v>
          </cell>
          <cell r="G169">
            <v>1185099</v>
          </cell>
          <cell r="H169">
            <v>1371018</v>
          </cell>
          <cell r="I169">
            <v>1622192</v>
          </cell>
          <cell r="J169">
            <v>1337182</v>
          </cell>
          <cell r="K169">
            <v>1472685</v>
          </cell>
          <cell r="L169">
            <v>1406158</v>
          </cell>
          <cell r="M169">
            <v>1283841</v>
          </cell>
          <cell r="N169">
            <v>1446720</v>
          </cell>
          <cell r="O169">
            <v>1496045</v>
          </cell>
          <cell r="P169">
            <v>1403528</v>
          </cell>
          <cell r="Q169">
            <v>1165544</v>
          </cell>
          <cell r="R169">
            <v>1477119</v>
          </cell>
          <cell r="S169">
            <v>1499728</v>
          </cell>
          <cell r="T169">
            <v>1321368</v>
          </cell>
          <cell r="U169">
            <v>1335665</v>
          </cell>
          <cell r="X169">
            <v>8621</v>
          </cell>
          <cell r="Y169">
            <v>8560</v>
          </cell>
          <cell r="Z169">
            <v>53270</v>
          </cell>
          <cell r="AA169">
            <v>49461</v>
          </cell>
          <cell r="AB169">
            <v>61137</v>
          </cell>
          <cell r="AC169">
            <v>68137</v>
          </cell>
          <cell r="AD169">
            <v>62537</v>
          </cell>
          <cell r="AE169">
            <v>40248</v>
          </cell>
          <cell r="AF169">
            <v>30803</v>
          </cell>
          <cell r="AG169">
            <v>18427</v>
          </cell>
          <cell r="AH169">
            <v>21304</v>
          </cell>
          <cell r="AI169">
            <v>24459</v>
          </cell>
          <cell r="AJ169">
            <v>24732</v>
          </cell>
          <cell r="AK169">
            <v>22167</v>
          </cell>
          <cell r="AL169">
            <v>20070</v>
          </cell>
          <cell r="AM169">
            <v>30106</v>
          </cell>
          <cell r="AN169">
            <v>32506</v>
          </cell>
          <cell r="AO169">
            <v>20578</v>
          </cell>
          <cell r="AP169">
            <v>34104</v>
          </cell>
          <cell r="AQ169">
            <v>27617</v>
          </cell>
        </row>
        <row r="170">
          <cell r="A170" t="str">
            <v>850640</v>
          </cell>
          <cell r="B170" t="str">
            <v>Silver oxide cells and batteries (excl. spent)</v>
          </cell>
          <cell r="C170">
            <v>154063</v>
          </cell>
          <cell r="D170">
            <v>179228</v>
          </cell>
          <cell r="E170">
            <v>189160</v>
          </cell>
          <cell r="F170">
            <v>193901</v>
          </cell>
          <cell r="G170">
            <v>189521</v>
          </cell>
          <cell r="H170">
            <v>235088</v>
          </cell>
          <cell r="I170">
            <v>239072</v>
          </cell>
          <cell r="J170">
            <v>284516</v>
          </cell>
          <cell r="K170">
            <v>228994</v>
          </cell>
          <cell r="L170">
            <v>361768</v>
          </cell>
          <cell r="M170">
            <v>255310</v>
          </cell>
          <cell r="N170">
            <v>229283</v>
          </cell>
          <cell r="O170">
            <v>220215</v>
          </cell>
          <cell r="P170">
            <v>231812</v>
          </cell>
          <cell r="Q170">
            <v>190216</v>
          </cell>
          <cell r="R170">
            <v>240112</v>
          </cell>
          <cell r="S170">
            <v>258576</v>
          </cell>
          <cell r="T170">
            <v>242260</v>
          </cell>
          <cell r="U170">
            <v>263409</v>
          </cell>
          <cell r="X170">
            <v>5</v>
          </cell>
          <cell r="Y170">
            <v>0</v>
          </cell>
          <cell r="Z170">
            <v>30</v>
          </cell>
          <cell r="AA170">
            <v>11</v>
          </cell>
          <cell r="AB170">
            <v>34</v>
          </cell>
          <cell r="AC170">
            <v>95</v>
          </cell>
          <cell r="AD170">
            <v>402</v>
          </cell>
          <cell r="AE170">
            <v>61</v>
          </cell>
          <cell r="AF170">
            <v>10256</v>
          </cell>
          <cell r="AG170">
            <v>10730</v>
          </cell>
          <cell r="AH170">
            <v>4286</v>
          </cell>
          <cell r="AI170">
            <v>4885</v>
          </cell>
          <cell r="AJ170">
            <v>8619</v>
          </cell>
          <cell r="AK170">
            <v>14489</v>
          </cell>
          <cell r="AL170">
            <v>8073</v>
          </cell>
          <cell r="AM170">
            <v>14705</v>
          </cell>
          <cell r="AN170">
            <v>13667</v>
          </cell>
          <cell r="AO170">
            <v>9578</v>
          </cell>
          <cell r="AP170">
            <v>9966</v>
          </cell>
          <cell r="AQ170">
            <v>9696</v>
          </cell>
        </row>
        <row r="171">
          <cell r="A171" t="str">
            <v>850680</v>
          </cell>
          <cell r="B171" t="str">
            <v>Primary cells and primary batteries, electric (excl. spent, and those of silver oxide, mercuric ...</v>
          </cell>
          <cell r="C171">
            <v>798190</v>
          </cell>
          <cell r="D171">
            <v>729479</v>
          </cell>
          <cell r="E171">
            <v>764326</v>
          </cell>
          <cell r="F171">
            <v>708794</v>
          </cell>
          <cell r="G171">
            <v>811577</v>
          </cell>
          <cell r="H171">
            <v>722457</v>
          </cell>
          <cell r="I171">
            <v>695359</v>
          </cell>
          <cell r="J171">
            <v>655459</v>
          </cell>
          <cell r="K171">
            <v>796718</v>
          </cell>
          <cell r="L171">
            <v>802613</v>
          </cell>
          <cell r="M171">
            <v>720557</v>
          </cell>
          <cell r="N171">
            <v>760468</v>
          </cell>
          <cell r="O171">
            <v>755277</v>
          </cell>
          <cell r="P171">
            <v>793653</v>
          </cell>
          <cell r="Q171">
            <v>696939</v>
          </cell>
          <cell r="R171">
            <v>729178</v>
          </cell>
          <cell r="S171">
            <v>590412</v>
          </cell>
          <cell r="T171">
            <v>600260</v>
          </cell>
          <cell r="U171">
            <v>520060</v>
          </cell>
          <cell r="X171">
            <v>5528</v>
          </cell>
          <cell r="Y171">
            <v>9049</v>
          </cell>
          <cell r="Z171">
            <v>87118</v>
          </cell>
          <cell r="AA171">
            <v>47911</v>
          </cell>
          <cell r="AB171">
            <v>16785</v>
          </cell>
          <cell r="AC171">
            <v>50380</v>
          </cell>
          <cell r="AD171">
            <v>64305</v>
          </cell>
          <cell r="AE171">
            <v>72799</v>
          </cell>
          <cell r="AF171">
            <v>50448</v>
          </cell>
          <cell r="AG171">
            <v>68460</v>
          </cell>
          <cell r="AH171">
            <v>70863</v>
          </cell>
          <cell r="AI171">
            <v>54445</v>
          </cell>
          <cell r="AJ171">
            <v>83545</v>
          </cell>
          <cell r="AK171">
            <v>59547</v>
          </cell>
          <cell r="AL171">
            <v>59186</v>
          </cell>
          <cell r="AM171">
            <v>48887</v>
          </cell>
          <cell r="AN171">
            <v>28793</v>
          </cell>
          <cell r="AO171">
            <v>28918</v>
          </cell>
          <cell r="AP171">
            <v>28340</v>
          </cell>
          <cell r="AQ171">
            <v>16264</v>
          </cell>
        </row>
        <row r="172">
          <cell r="A172" t="str">
            <v>850690</v>
          </cell>
          <cell r="B172" t="str">
            <v>Parts of primary cells and primary batteries, n.e.s.</v>
          </cell>
          <cell r="C172">
            <v>475889</v>
          </cell>
          <cell r="D172">
            <v>421061</v>
          </cell>
          <cell r="E172">
            <v>418707</v>
          </cell>
          <cell r="F172">
            <v>309587</v>
          </cell>
          <cell r="G172">
            <v>369074</v>
          </cell>
          <cell r="H172">
            <v>455911</v>
          </cell>
          <cell r="I172">
            <v>480085</v>
          </cell>
          <cell r="J172">
            <v>480120</v>
          </cell>
          <cell r="K172">
            <v>419189</v>
          </cell>
          <cell r="L172">
            <v>345670</v>
          </cell>
          <cell r="M172">
            <v>335440</v>
          </cell>
          <cell r="N172">
            <v>319850</v>
          </cell>
          <cell r="O172">
            <v>360874</v>
          </cell>
          <cell r="P172">
            <v>369329</v>
          </cell>
          <cell r="Q172">
            <v>382044</v>
          </cell>
          <cell r="R172">
            <v>462429</v>
          </cell>
          <cell r="S172">
            <v>621809</v>
          </cell>
          <cell r="T172">
            <v>651058</v>
          </cell>
          <cell r="U172">
            <v>380041</v>
          </cell>
          <cell r="X172">
            <v>5910</v>
          </cell>
          <cell r="Y172">
            <v>6292</v>
          </cell>
          <cell r="Z172">
            <v>48575</v>
          </cell>
          <cell r="AA172">
            <v>27408</v>
          </cell>
          <cell r="AB172">
            <v>10343</v>
          </cell>
          <cell r="AC172">
            <v>10427</v>
          </cell>
          <cell r="AD172">
            <v>11316</v>
          </cell>
          <cell r="AE172">
            <v>16379</v>
          </cell>
          <cell r="AF172">
            <v>23629</v>
          </cell>
          <cell r="AG172">
            <v>41635</v>
          </cell>
          <cell r="AH172">
            <v>28599</v>
          </cell>
          <cell r="AI172">
            <v>39083</v>
          </cell>
          <cell r="AJ172">
            <v>42112</v>
          </cell>
          <cell r="AK172">
            <v>39919</v>
          </cell>
          <cell r="AL172">
            <v>43087</v>
          </cell>
          <cell r="AM172">
            <v>47573</v>
          </cell>
          <cell r="AN172">
            <v>49511</v>
          </cell>
          <cell r="AO172">
            <v>45942</v>
          </cell>
          <cell r="AP172">
            <v>63184</v>
          </cell>
          <cell r="AQ172">
            <v>64715</v>
          </cell>
        </row>
        <row r="173">
          <cell r="A173" t="str">
            <v>850780</v>
          </cell>
          <cell r="B173" t="str">
            <v>Electric accumulators (excl. spent, and lead-acid, nickel-cadmium, nickel-metal hydride and ...</v>
          </cell>
          <cell r="C173">
            <v>9346215</v>
          </cell>
          <cell r="D173">
            <v>11007035</v>
          </cell>
          <cell r="E173">
            <v>13529402</v>
          </cell>
          <cell r="F173">
            <v>11563311</v>
          </cell>
          <cell r="G173">
            <v>13775505</v>
          </cell>
          <cell r="H173">
            <v>15210747</v>
          </cell>
          <cell r="I173">
            <v>2078576</v>
          </cell>
          <cell r="J173">
            <v>1799044</v>
          </cell>
          <cell r="K173">
            <v>1679399</v>
          </cell>
          <cell r="L173">
            <v>1814894</v>
          </cell>
          <cell r="M173">
            <v>1518852</v>
          </cell>
          <cell r="N173">
            <v>950686</v>
          </cell>
          <cell r="O173">
            <v>880942</v>
          </cell>
          <cell r="P173">
            <v>786538</v>
          </cell>
          <cell r="Q173">
            <v>622187</v>
          </cell>
          <cell r="R173">
            <v>714272</v>
          </cell>
          <cell r="S173">
            <v>759439</v>
          </cell>
          <cell r="T173">
            <v>697394</v>
          </cell>
          <cell r="U173">
            <v>723842</v>
          </cell>
          <cell r="X173">
            <v>2767</v>
          </cell>
          <cell r="Y173">
            <v>9439</v>
          </cell>
          <cell r="Z173">
            <v>18255</v>
          </cell>
          <cell r="AA173">
            <v>41208</v>
          </cell>
          <cell r="AB173">
            <v>110871</v>
          </cell>
          <cell r="AC173">
            <v>96484</v>
          </cell>
          <cell r="AD173">
            <v>20451</v>
          </cell>
          <cell r="AE173">
            <v>10317</v>
          </cell>
          <cell r="AF173">
            <v>13225</v>
          </cell>
          <cell r="AG173">
            <v>11338</v>
          </cell>
          <cell r="AH173">
            <v>17753</v>
          </cell>
          <cell r="AI173">
            <v>28117</v>
          </cell>
          <cell r="AJ173">
            <v>17200</v>
          </cell>
          <cell r="AK173">
            <v>14754</v>
          </cell>
          <cell r="AL173">
            <v>12207</v>
          </cell>
          <cell r="AM173">
            <v>13181</v>
          </cell>
          <cell r="AN173">
            <v>24349</v>
          </cell>
          <cell r="AO173">
            <v>34628</v>
          </cell>
          <cell r="AP173">
            <v>67551</v>
          </cell>
          <cell r="AQ173">
            <v>48902</v>
          </cell>
        </row>
        <row r="174">
          <cell r="A174" t="str">
            <v>850790</v>
          </cell>
          <cell r="B174" t="str">
            <v>Plates, separators and other parts of electric accumulators, n.e.s.</v>
          </cell>
          <cell r="C174">
            <v>1412273</v>
          </cell>
          <cell r="D174">
            <v>1775370</v>
          </cell>
          <cell r="E174">
            <v>2112385</v>
          </cell>
          <cell r="F174">
            <v>1685124</v>
          </cell>
          <cell r="G174">
            <v>2059861</v>
          </cell>
          <cell r="H174">
            <v>2506778</v>
          </cell>
          <cell r="I174">
            <v>2975079</v>
          </cell>
          <cell r="J174">
            <v>2954945</v>
          </cell>
          <cell r="K174">
            <v>3491737</v>
          </cell>
          <cell r="L174">
            <v>3461972</v>
          </cell>
          <cell r="M174">
            <v>3236155</v>
          </cell>
          <cell r="N174">
            <v>4128690</v>
          </cell>
          <cell r="O174">
            <v>4539232</v>
          </cell>
          <cell r="P174">
            <v>4588439</v>
          </cell>
          <cell r="Q174">
            <v>4228039</v>
          </cell>
          <cell r="R174">
            <v>5109953</v>
          </cell>
          <cell r="S174">
            <v>5886697</v>
          </cell>
          <cell r="T174">
            <v>5242260</v>
          </cell>
          <cell r="U174">
            <v>7660456</v>
          </cell>
          <cell r="X174">
            <v>6597</v>
          </cell>
          <cell r="Y174">
            <v>7125</v>
          </cell>
          <cell r="Z174">
            <v>17906</v>
          </cell>
          <cell r="AA174">
            <v>16537</v>
          </cell>
          <cell r="AB174">
            <v>16537</v>
          </cell>
          <cell r="AC174">
            <v>23839</v>
          </cell>
          <cell r="AD174">
            <v>36884</v>
          </cell>
          <cell r="AE174">
            <v>21336</v>
          </cell>
          <cell r="AF174">
            <v>17259</v>
          </cell>
          <cell r="AG174">
            <v>14624</v>
          </cell>
          <cell r="AH174">
            <v>14368</v>
          </cell>
          <cell r="AI174">
            <v>20156</v>
          </cell>
          <cell r="AJ174">
            <v>16954</v>
          </cell>
          <cell r="AK174">
            <v>15434</v>
          </cell>
          <cell r="AL174">
            <v>13175</v>
          </cell>
          <cell r="AM174">
            <v>19752</v>
          </cell>
          <cell r="AN174">
            <v>19560</v>
          </cell>
          <cell r="AO174">
            <v>24634</v>
          </cell>
          <cell r="AP174">
            <v>38327</v>
          </cell>
          <cell r="AQ174">
            <v>38569</v>
          </cell>
        </row>
        <row r="175">
          <cell r="A175" t="str">
            <v>851020</v>
          </cell>
          <cell r="B175" t="str">
            <v>Hair clippers with self-contained electric motor</v>
          </cell>
          <cell r="C175">
            <v>545056</v>
          </cell>
          <cell r="D175">
            <v>610418</v>
          </cell>
          <cell r="E175">
            <v>543287</v>
          </cell>
          <cell r="F175">
            <v>628945</v>
          </cell>
          <cell r="G175">
            <v>753413</v>
          </cell>
          <cell r="H175">
            <v>860673</v>
          </cell>
          <cell r="I175">
            <v>914617</v>
          </cell>
          <cell r="J175">
            <v>1006269</v>
          </cell>
          <cell r="K175">
            <v>1129495</v>
          </cell>
          <cell r="L175">
            <v>1198560</v>
          </cell>
          <cell r="M175">
            <v>1338080</v>
          </cell>
          <cell r="N175">
            <v>1508354</v>
          </cell>
          <cell r="O175">
            <v>1601398</v>
          </cell>
          <cell r="P175">
            <v>1631886</v>
          </cell>
          <cell r="Q175">
            <v>2428001</v>
          </cell>
          <cell r="R175">
            <v>2499541</v>
          </cell>
          <cell r="S175">
            <v>2124165</v>
          </cell>
          <cell r="T175">
            <v>2347557</v>
          </cell>
          <cell r="U175">
            <v>2412950</v>
          </cell>
          <cell r="X175">
            <v>87</v>
          </cell>
          <cell r="Y175">
            <v>55</v>
          </cell>
          <cell r="Z175">
            <v>165</v>
          </cell>
          <cell r="AA175">
            <v>212</v>
          </cell>
          <cell r="AB175">
            <v>160</v>
          </cell>
          <cell r="AC175">
            <v>243</v>
          </cell>
          <cell r="AD175">
            <v>573</v>
          </cell>
          <cell r="AE175">
            <v>511</v>
          </cell>
          <cell r="AF175">
            <v>1205</v>
          </cell>
          <cell r="AG175">
            <v>643</v>
          </cell>
          <cell r="AH175">
            <v>2265</v>
          </cell>
          <cell r="AI175">
            <v>2869</v>
          </cell>
          <cell r="AJ175">
            <v>3047</v>
          </cell>
          <cell r="AK175">
            <v>3051</v>
          </cell>
          <cell r="AL175">
            <v>5324</v>
          </cell>
          <cell r="AM175">
            <v>5500</v>
          </cell>
          <cell r="AN175">
            <v>5276</v>
          </cell>
          <cell r="AO175">
            <v>4870</v>
          </cell>
          <cell r="AP175">
            <v>5119</v>
          </cell>
          <cell r="AQ175">
            <v>4660</v>
          </cell>
        </row>
        <row r="176">
          <cell r="A176" t="str">
            <v>851030</v>
          </cell>
          <cell r="B176" t="str">
            <v>Hair-removing appliances with self-contained electric motor</v>
          </cell>
          <cell r="C176">
            <v>355599</v>
          </cell>
          <cell r="D176">
            <v>377740</v>
          </cell>
          <cell r="E176">
            <v>260211</v>
          </cell>
          <cell r="F176">
            <v>336728</v>
          </cell>
          <cell r="G176">
            <v>429524</v>
          </cell>
          <cell r="H176">
            <v>463694</v>
          </cell>
          <cell r="I176">
            <v>520814</v>
          </cell>
          <cell r="J176">
            <v>518590</v>
          </cell>
          <cell r="K176">
            <v>503084</v>
          </cell>
          <cell r="L176">
            <v>537856</v>
          </cell>
          <cell r="M176">
            <v>551768</v>
          </cell>
          <cell r="N176">
            <v>608225</v>
          </cell>
          <cell r="O176">
            <v>715666</v>
          </cell>
          <cell r="P176">
            <v>694119</v>
          </cell>
          <cell r="Q176">
            <v>807055</v>
          </cell>
          <cell r="R176">
            <v>831165</v>
          </cell>
          <cell r="S176">
            <v>644331</v>
          </cell>
          <cell r="T176">
            <v>660556</v>
          </cell>
          <cell r="U176">
            <v>735070</v>
          </cell>
          <cell r="X176">
            <v>28</v>
          </cell>
          <cell r="Y176">
            <v>27</v>
          </cell>
          <cell r="Z176">
            <v>48</v>
          </cell>
          <cell r="AA176">
            <v>13</v>
          </cell>
          <cell r="AB176">
            <v>31</v>
          </cell>
          <cell r="AC176">
            <v>69</v>
          </cell>
          <cell r="AD176">
            <v>57</v>
          </cell>
          <cell r="AE176">
            <v>45</v>
          </cell>
          <cell r="AF176">
            <v>228</v>
          </cell>
          <cell r="AG176">
            <v>155</v>
          </cell>
          <cell r="AH176">
            <v>140</v>
          </cell>
          <cell r="AI176">
            <v>186</v>
          </cell>
          <cell r="AJ176">
            <v>192</v>
          </cell>
          <cell r="AK176">
            <v>215</v>
          </cell>
          <cell r="AL176">
            <v>224</v>
          </cell>
          <cell r="AM176">
            <v>341</v>
          </cell>
          <cell r="AN176">
            <v>623</v>
          </cell>
          <cell r="AO176">
            <v>475</v>
          </cell>
          <cell r="AP176">
            <v>613</v>
          </cell>
          <cell r="AQ176">
            <v>438</v>
          </cell>
        </row>
        <row r="177">
          <cell r="A177" t="str">
            <v>851130</v>
          </cell>
          <cell r="B177" t="str">
            <v>Distributors and ignition coils of a kind used for spark-ignition or compression-ignition internal ...</v>
          </cell>
          <cell r="C177">
            <v>1024058</v>
          </cell>
          <cell r="D177">
            <v>1140447</v>
          </cell>
          <cell r="E177">
            <v>1243267</v>
          </cell>
          <cell r="F177">
            <v>1043712</v>
          </cell>
          <cell r="G177">
            <v>1319780</v>
          </cell>
          <cell r="H177">
            <v>1543190</v>
          </cell>
          <cell r="I177">
            <v>1735205</v>
          </cell>
          <cell r="J177">
            <v>1946535</v>
          </cell>
          <cell r="K177">
            <v>2002027</v>
          </cell>
          <cell r="L177">
            <v>1745166</v>
          </cell>
          <cell r="M177">
            <v>1779832</v>
          </cell>
          <cell r="N177">
            <v>1882729</v>
          </cell>
          <cell r="O177">
            <v>1911145</v>
          </cell>
          <cell r="P177">
            <v>1894440</v>
          </cell>
          <cell r="Q177">
            <v>1651865</v>
          </cell>
          <cell r="R177">
            <v>2095143</v>
          </cell>
          <cell r="S177">
            <v>1968112</v>
          </cell>
          <cell r="T177">
            <v>2099297</v>
          </cell>
          <cell r="U177">
            <v>2236731</v>
          </cell>
          <cell r="X177">
            <v>15705</v>
          </cell>
          <cell r="Y177">
            <v>17364</v>
          </cell>
          <cell r="Z177">
            <v>41995</v>
          </cell>
          <cell r="AA177">
            <v>30200</v>
          </cell>
          <cell r="AB177">
            <v>41273</v>
          </cell>
          <cell r="AC177">
            <v>42435</v>
          </cell>
          <cell r="AD177">
            <v>46845</v>
          </cell>
          <cell r="AE177">
            <v>55828</v>
          </cell>
          <cell r="AF177">
            <v>34266</v>
          </cell>
          <cell r="AG177">
            <v>28957</v>
          </cell>
          <cell r="AH177">
            <v>27337</v>
          </cell>
          <cell r="AI177">
            <v>30891</v>
          </cell>
          <cell r="AJ177">
            <v>31566</v>
          </cell>
          <cell r="AK177">
            <v>27543</v>
          </cell>
          <cell r="AL177">
            <v>22524</v>
          </cell>
          <cell r="AM177">
            <v>32932</v>
          </cell>
          <cell r="AN177">
            <v>32889</v>
          </cell>
          <cell r="AO177">
            <v>27045</v>
          </cell>
          <cell r="AP177">
            <v>25819</v>
          </cell>
          <cell r="AQ177">
            <v>30354</v>
          </cell>
        </row>
        <row r="178">
          <cell r="A178" t="str">
            <v>851140</v>
          </cell>
          <cell r="B178" t="str">
            <v>Starter motors and dual purpose starter-generators of a kind used for spark-ignition or compression-ignition ...</v>
          </cell>
          <cell r="C178">
            <v>3027859</v>
          </cell>
          <cell r="D178">
            <v>3420847</v>
          </cell>
          <cell r="E178">
            <v>3919693</v>
          </cell>
          <cell r="F178">
            <v>2937586</v>
          </cell>
          <cell r="G178">
            <v>3650200</v>
          </cell>
          <cell r="H178">
            <v>4464166</v>
          </cell>
          <cell r="I178">
            <v>4563806</v>
          </cell>
          <cell r="J178">
            <v>4765500</v>
          </cell>
          <cell r="K178">
            <v>4950216</v>
          </cell>
          <cell r="L178">
            <v>4500312</v>
          </cell>
          <cell r="M178">
            <v>4739506</v>
          </cell>
          <cell r="N178">
            <v>5079731</v>
          </cell>
          <cell r="O178">
            <v>5445783</v>
          </cell>
          <cell r="P178">
            <v>5356992</v>
          </cell>
          <cell r="Q178">
            <v>4400269</v>
          </cell>
          <cell r="R178">
            <v>5174789</v>
          </cell>
          <cell r="S178">
            <v>5127369</v>
          </cell>
          <cell r="T178">
            <v>5310524</v>
          </cell>
          <cell r="U178">
            <v>5620503</v>
          </cell>
          <cell r="X178">
            <v>16725</v>
          </cell>
          <cell r="Y178">
            <v>104457</v>
          </cell>
          <cell r="Z178">
            <v>86665</v>
          </cell>
          <cell r="AA178">
            <v>68076</v>
          </cell>
          <cell r="AB178">
            <v>68881</v>
          </cell>
          <cell r="AC178">
            <v>68758</v>
          </cell>
          <cell r="AD178">
            <v>86761</v>
          </cell>
          <cell r="AE178">
            <v>74133</v>
          </cell>
          <cell r="AF178">
            <v>62393</v>
          </cell>
          <cell r="AG178">
            <v>38931</v>
          </cell>
          <cell r="AH178">
            <v>29297</v>
          </cell>
          <cell r="AI178">
            <v>39395</v>
          </cell>
          <cell r="AJ178">
            <v>48796</v>
          </cell>
          <cell r="AK178">
            <v>38864</v>
          </cell>
          <cell r="AL178">
            <v>25193</v>
          </cell>
          <cell r="AM178">
            <v>37489</v>
          </cell>
          <cell r="AN178">
            <v>43059</v>
          </cell>
          <cell r="AO178">
            <v>37422</v>
          </cell>
          <cell r="AP178">
            <v>34348</v>
          </cell>
          <cell r="AQ178">
            <v>44275</v>
          </cell>
        </row>
        <row r="179">
          <cell r="A179" t="str">
            <v>851430</v>
          </cell>
          <cell r="B179" t="str">
            <v>Electric industrial or laboratory furnaces and ovens (excluding resistance heated, induction, ...</v>
          </cell>
          <cell r="C179">
            <v>1322426</v>
          </cell>
          <cell r="D179">
            <v>784877</v>
          </cell>
          <cell r="E179">
            <v>886086</v>
          </cell>
          <cell r="F179">
            <v>645410</v>
          </cell>
          <cell r="G179">
            <v>825664</v>
          </cell>
          <cell r="H179">
            <v>923413</v>
          </cell>
          <cell r="I179">
            <v>758280</v>
          </cell>
          <cell r="J179">
            <v>753217</v>
          </cell>
          <cell r="K179">
            <v>728465</v>
          </cell>
          <cell r="L179">
            <v>658906</v>
          </cell>
          <cell r="M179">
            <v>713807</v>
          </cell>
          <cell r="N179">
            <v>694314</v>
          </cell>
          <cell r="O179">
            <v>807514</v>
          </cell>
          <cell r="P179">
            <v>922658</v>
          </cell>
          <cell r="Q179">
            <v>647201</v>
          </cell>
          <cell r="R179">
            <v>919866</v>
          </cell>
          <cell r="S179">
            <v>60500</v>
          </cell>
          <cell r="T179">
            <v>21147</v>
          </cell>
          <cell r="U179">
            <v>409</v>
          </cell>
          <cell r="X179">
            <v>11683</v>
          </cell>
          <cell r="Y179">
            <v>9494</v>
          </cell>
          <cell r="Z179">
            <v>7805</v>
          </cell>
          <cell r="AA179">
            <v>6918</v>
          </cell>
          <cell r="AB179">
            <v>10926</v>
          </cell>
          <cell r="AC179">
            <v>14742</v>
          </cell>
          <cell r="AD179">
            <v>26114</v>
          </cell>
          <cell r="AE179">
            <v>31186</v>
          </cell>
          <cell r="AF179">
            <v>34755</v>
          </cell>
          <cell r="AG179">
            <v>65380</v>
          </cell>
          <cell r="AH179">
            <v>80126</v>
          </cell>
          <cell r="AI179">
            <v>23094</v>
          </cell>
          <cell r="AJ179">
            <v>68689</v>
          </cell>
          <cell r="AK179">
            <v>347358</v>
          </cell>
          <cell r="AL179">
            <v>320271</v>
          </cell>
          <cell r="AM179">
            <v>298451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</row>
        <row r="180">
          <cell r="A180" t="str">
            <v>851490</v>
          </cell>
          <cell r="B180" t="str">
            <v>Parts of electric industrial or laboratory furnaces and ovens, incl. of those functioning by ...</v>
          </cell>
          <cell r="C180">
            <v>1315485</v>
          </cell>
          <cell r="D180">
            <v>1395374</v>
          </cell>
          <cell r="E180">
            <v>2111281</v>
          </cell>
          <cell r="F180">
            <v>1641520</v>
          </cell>
          <cell r="G180">
            <v>1727747</v>
          </cell>
          <cell r="H180">
            <v>2025420</v>
          </cell>
          <cell r="I180">
            <v>1791744</v>
          </cell>
          <cell r="J180">
            <v>1837038</v>
          </cell>
          <cell r="K180">
            <v>1768376</v>
          </cell>
          <cell r="L180">
            <v>1441797</v>
          </cell>
          <cell r="M180">
            <v>1307913</v>
          </cell>
          <cell r="N180">
            <v>1354355</v>
          </cell>
          <cell r="O180">
            <v>1553601</v>
          </cell>
          <cell r="P180">
            <v>1463397</v>
          </cell>
          <cell r="Q180">
            <v>1369720</v>
          </cell>
          <cell r="R180">
            <v>1880355</v>
          </cell>
          <cell r="S180">
            <v>1683410</v>
          </cell>
          <cell r="T180">
            <v>2146818</v>
          </cell>
          <cell r="U180">
            <v>2088224</v>
          </cell>
          <cell r="X180">
            <v>8191</v>
          </cell>
          <cell r="Y180">
            <v>6591</v>
          </cell>
          <cell r="Z180">
            <v>14983</v>
          </cell>
          <cell r="AA180">
            <v>8438</v>
          </cell>
          <cell r="AB180">
            <v>28842</v>
          </cell>
          <cell r="AC180">
            <v>14856</v>
          </cell>
          <cell r="AD180">
            <v>25933</v>
          </cell>
          <cell r="AE180">
            <v>28390</v>
          </cell>
          <cell r="AF180">
            <v>42756</v>
          </cell>
          <cell r="AG180">
            <v>16461</v>
          </cell>
          <cell r="AH180">
            <v>15080</v>
          </cell>
          <cell r="AI180">
            <v>19067</v>
          </cell>
          <cell r="AJ180">
            <v>20333</v>
          </cell>
          <cell r="AK180">
            <v>33675</v>
          </cell>
          <cell r="AL180">
            <v>33886</v>
          </cell>
          <cell r="AM180">
            <v>61087</v>
          </cell>
          <cell r="AN180">
            <v>108514</v>
          </cell>
          <cell r="AO180">
            <v>63742</v>
          </cell>
          <cell r="AP180">
            <v>88706</v>
          </cell>
          <cell r="AQ180">
            <v>89984</v>
          </cell>
        </row>
        <row r="181">
          <cell r="A181" t="str">
            <v>851590</v>
          </cell>
          <cell r="B181" t="str">
            <v>Parts of machines and apparatus for soldering or welding or for hot spraying of metals, metal ...</v>
          </cell>
          <cell r="C181">
            <v>2701274</v>
          </cell>
          <cell r="D181">
            <v>2998139</v>
          </cell>
          <cell r="E181">
            <v>3079836</v>
          </cell>
          <cell r="F181">
            <v>2063898</v>
          </cell>
          <cell r="G181">
            <v>2640914</v>
          </cell>
          <cell r="H181">
            <v>3167424</v>
          </cell>
          <cell r="I181">
            <v>3306539</v>
          </cell>
          <cell r="J181">
            <v>3305545</v>
          </cell>
          <cell r="K181">
            <v>3285057</v>
          </cell>
          <cell r="L181">
            <v>2983696</v>
          </cell>
          <cell r="M181">
            <v>2964745</v>
          </cell>
          <cell r="N181">
            <v>3318117</v>
          </cell>
          <cell r="O181">
            <v>3536161</v>
          </cell>
          <cell r="P181">
            <v>3275199</v>
          </cell>
          <cell r="Q181">
            <v>2917463</v>
          </cell>
          <cell r="R181">
            <v>3462212</v>
          </cell>
          <cell r="S181">
            <v>3497510</v>
          </cell>
          <cell r="T181">
            <v>3743818</v>
          </cell>
          <cell r="U181">
            <v>3639829</v>
          </cell>
          <cell r="X181">
            <v>6895</v>
          </cell>
          <cell r="Y181">
            <v>7959</v>
          </cell>
          <cell r="Z181">
            <v>25755</v>
          </cell>
          <cell r="AA181">
            <v>22137</v>
          </cell>
          <cell r="AB181">
            <v>15797</v>
          </cell>
          <cell r="AC181">
            <v>22718</v>
          </cell>
          <cell r="AD181">
            <v>48400</v>
          </cell>
          <cell r="AE181">
            <v>46743</v>
          </cell>
          <cell r="AF181">
            <v>35639</v>
          </cell>
          <cell r="AG181">
            <v>59368</v>
          </cell>
          <cell r="AH181">
            <v>31401</v>
          </cell>
          <cell r="AI181">
            <v>37494</v>
          </cell>
          <cell r="AJ181">
            <v>39471</v>
          </cell>
          <cell r="AK181">
            <v>41066</v>
          </cell>
          <cell r="AL181">
            <v>39690</v>
          </cell>
          <cell r="AM181">
            <v>41893</v>
          </cell>
          <cell r="AN181">
            <v>37661</v>
          </cell>
          <cell r="AO181">
            <v>38087</v>
          </cell>
          <cell r="AP181">
            <v>37485</v>
          </cell>
          <cell r="AQ181">
            <v>33371</v>
          </cell>
        </row>
        <row r="182">
          <cell r="A182" t="str">
            <v>851629</v>
          </cell>
          <cell r="B182" t="str">
            <v>Electric space-heating and soil-heating apparatus (excl. storage heating radiators)</v>
          </cell>
          <cell r="C182">
            <v>1944718</v>
          </cell>
          <cell r="D182">
            <v>2068952</v>
          </cell>
          <cell r="E182">
            <v>2239722</v>
          </cell>
          <cell r="F182">
            <v>2007556</v>
          </cell>
          <cell r="G182">
            <v>2364807</v>
          </cell>
          <cell r="H182">
            <v>2921922</v>
          </cell>
          <cell r="I182">
            <v>2700052</v>
          </cell>
          <cell r="J182">
            <v>2930280</v>
          </cell>
          <cell r="K182">
            <v>3079139</v>
          </cell>
          <cell r="L182">
            <v>2791808</v>
          </cell>
          <cell r="M182">
            <v>2741490</v>
          </cell>
          <cell r="N182">
            <v>3075805</v>
          </cell>
          <cell r="O182">
            <v>3463982</v>
          </cell>
          <cell r="P182">
            <v>3408872</v>
          </cell>
          <cell r="Q182">
            <v>3433395</v>
          </cell>
          <cell r="R182">
            <v>4538822</v>
          </cell>
          <cell r="S182">
            <v>4638268</v>
          </cell>
          <cell r="T182">
            <v>4086033</v>
          </cell>
          <cell r="U182">
            <v>3819979</v>
          </cell>
          <cell r="X182">
            <v>245</v>
          </cell>
          <cell r="Y182">
            <v>211</v>
          </cell>
          <cell r="Z182">
            <v>2388</v>
          </cell>
          <cell r="AA182">
            <v>1092</v>
          </cell>
          <cell r="AB182">
            <v>1118</v>
          </cell>
          <cell r="AC182">
            <v>1345</v>
          </cell>
          <cell r="AD182">
            <v>1009</v>
          </cell>
          <cell r="AE182">
            <v>666</v>
          </cell>
          <cell r="AF182">
            <v>1018</v>
          </cell>
          <cell r="AG182">
            <v>786</v>
          </cell>
          <cell r="AH182">
            <v>3067</v>
          </cell>
          <cell r="AI182">
            <v>2043</v>
          </cell>
          <cell r="AJ182">
            <v>2968</v>
          </cell>
          <cell r="AK182">
            <v>2851</v>
          </cell>
          <cell r="AL182">
            <v>1747</v>
          </cell>
          <cell r="AM182">
            <v>2607</v>
          </cell>
          <cell r="AN182">
            <v>3970</v>
          </cell>
          <cell r="AO182">
            <v>8063</v>
          </cell>
          <cell r="AP182">
            <v>4104</v>
          </cell>
          <cell r="AQ182">
            <v>2960</v>
          </cell>
        </row>
        <row r="183">
          <cell r="A183" t="str">
            <v>851671</v>
          </cell>
          <cell r="B183" t="str">
            <v>Electro-thermic coffee or tea makers, for domestic use</v>
          </cell>
          <cell r="C183">
            <v>2571189</v>
          </cell>
          <cell r="D183">
            <v>3243180</v>
          </cell>
          <cell r="E183">
            <v>3720175</v>
          </cell>
          <cell r="F183">
            <v>3398352</v>
          </cell>
          <cell r="G183">
            <v>4201018</v>
          </cell>
          <cell r="H183">
            <v>5037809</v>
          </cell>
          <cell r="I183">
            <v>5136016</v>
          </cell>
          <cell r="J183">
            <v>5393848</v>
          </cell>
          <cell r="K183">
            <v>5563401</v>
          </cell>
          <cell r="L183">
            <v>4799212</v>
          </cell>
          <cell r="M183">
            <v>5138427</v>
          </cell>
          <cell r="N183">
            <v>5737509</v>
          </cell>
          <cell r="O183">
            <v>6147728</v>
          </cell>
          <cell r="P183">
            <v>6335120</v>
          </cell>
          <cell r="Q183">
            <v>7136629</v>
          </cell>
          <cell r="R183">
            <v>9124153</v>
          </cell>
          <cell r="S183">
            <v>8638091</v>
          </cell>
          <cell r="T183">
            <v>7948360</v>
          </cell>
          <cell r="U183">
            <v>8845916</v>
          </cell>
          <cell r="X183">
            <v>450</v>
          </cell>
          <cell r="Y183">
            <v>754</v>
          </cell>
          <cell r="Z183">
            <v>1107</v>
          </cell>
          <cell r="AA183">
            <v>809</v>
          </cell>
          <cell r="AB183">
            <v>1669</v>
          </cell>
          <cell r="AC183">
            <v>2295</v>
          </cell>
          <cell r="AD183">
            <v>2914</v>
          </cell>
          <cell r="AE183">
            <v>4612</v>
          </cell>
          <cell r="AF183">
            <v>4532</v>
          </cell>
          <cell r="AG183">
            <v>3365</v>
          </cell>
          <cell r="AH183">
            <v>3929</v>
          </cell>
          <cell r="AI183">
            <v>9143</v>
          </cell>
          <cell r="AJ183">
            <v>13754</v>
          </cell>
          <cell r="AK183">
            <v>11542</v>
          </cell>
          <cell r="AL183">
            <v>13485</v>
          </cell>
          <cell r="AM183">
            <v>15236</v>
          </cell>
          <cell r="AN183">
            <v>17128</v>
          </cell>
          <cell r="AO183">
            <v>20972</v>
          </cell>
          <cell r="AP183">
            <v>19301</v>
          </cell>
          <cell r="AQ183">
            <v>23550</v>
          </cell>
        </row>
        <row r="184">
          <cell r="A184" t="str">
            <v>851712</v>
          </cell>
          <cell r="B184" t="str">
            <v>Telephones for cellular networks "mobile telephones" or for other wireless networks</v>
          </cell>
          <cell r="D184">
            <v>108604070</v>
          </cell>
          <cell r="E184">
            <v>120631527</v>
          </cell>
          <cell r="F184">
            <v>113065120</v>
          </cell>
          <cell r="G184">
            <v>129938863</v>
          </cell>
          <cell r="H184">
            <v>163219063</v>
          </cell>
          <cell r="I184">
            <v>185985345</v>
          </cell>
          <cell r="J184">
            <v>210114241</v>
          </cell>
          <cell r="K184">
            <v>232572033</v>
          </cell>
          <cell r="L184">
            <v>236755673</v>
          </cell>
          <cell r="M184">
            <v>225272681</v>
          </cell>
          <cell r="N184">
            <v>252547854</v>
          </cell>
          <cell r="O184">
            <v>279010500</v>
          </cell>
          <cell r="P184">
            <v>267097514</v>
          </cell>
          <cell r="Q184">
            <v>258754439</v>
          </cell>
          <cell r="R184">
            <v>297345343</v>
          </cell>
          <cell r="S184">
            <v>372004</v>
          </cell>
          <cell r="T184">
            <v>102195</v>
          </cell>
          <cell r="U184">
            <v>2437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2318123</v>
          </cell>
          <cell r="AC184">
            <v>2397715</v>
          </cell>
          <cell r="AD184">
            <v>2598018</v>
          </cell>
          <cell r="AE184">
            <v>2787980</v>
          </cell>
          <cell r="AF184">
            <v>2906856</v>
          </cell>
          <cell r="AG184">
            <v>1850843</v>
          </cell>
          <cell r="AH184">
            <v>616042</v>
          </cell>
          <cell r="AI184">
            <v>416716</v>
          </cell>
          <cell r="AJ184">
            <v>344075</v>
          </cell>
          <cell r="AK184">
            <v>265601</v>
          </cell>
          <cell r="AL184">
            <v>586980</v>
          </cell>
          <cell r="AM184">
            <v>833168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</row>
        <row r="185">
          <cell r="A185" t="str">
            <v>851719</v>
          </cell>
          <cell r="B185" t="str">
            <v>Line telephone sets; videophones (excluding line telephone sets with cordless handsets and ...</v>
          </cell>
          <cell r="C185">
            <v>4673602</v>
          </cell>
          <cell r="D185">
            <v>544721</v>
          </cell>
          <cell r="E185">
            <v>635476</v>
          </cell>
          <cell r="F185">
            <v>22327</v>
          </cell>
          <cell r="G185">
            <v>1923</v>
          </cell>
          <cell r="H185">
            <v>1591</v>
          </cell>
          <cell r="I185">
            <v>941</v>
          </cell>
          <cell r="J185">
            <v>420</v>
          </cell>
          <cell r="K185">
            <v>2125</v>
          </cell>
          <cell r="L185">
            <v>3404</v>
          </cell>
          <cell r="M185">
            <v>3671</v>
          </cell>
          <cell r="N185">
            <v>39665</v>
          </cell>
          <cell r="O185">
            <v>9</v>
          </cell>
          <cell r="P185">
            <v>5</v>
          </cell>
          <cell r="X185">
            <v>8113</v>
          </cell>
          <cell r="Y185">
            <v>45379</v>
          </cell>
          <cell r="Z185">
            <v>57496</v>
          </cell>
          <cell r="AA185">
            <v>11210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</row>
        <row r="186">
          <cell r="A186" t="str">
            <v>851921</v>
          </cell>
          <cell r="B186" t="str">
            <v>Record players without loudspeaker</v>
          </cell>
          <cell r="C186">
            <v>72545</v>
          </cell>
          <cell r="D186">
            <v>9942</v>
          </cell>
          <cell r="E186">
            <v>1578</v>
          </cell>
          <cell r="F186">
            <v>34</v>
          </cell>
          <cell r="G186">
            <v>1</v>
          </cell>
          <cell r="H186">
            <v>62</v>
          </cell>
          <cell r="I186">
            <v>87</v>
          </cell>
          <cell r="L186">
            <v>6</v>
          </cell>
          <cell r="M186">
            <v>19</v>
          </cell>
          <cell r="X186">
            <v>352</v>
          </cell>
          <cell r="Y186">
            <v>376</v>
          </cell>
          <cell r="Z186">
            <v>125</v>
          </cell>
          <cell r="AA186">
            <v>77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</row>
        <row r="187">
          <cell r="A187" t="str">
            <v>852330</v>
          </cell>
          <cell r="B187" t="str">
            <v>Cards incorporating an unrecorded magnetic stripe</v>
          </cell>
          <cell r="C187">
            <v>303876</v>
          </cell>
          <cell r="D187">
            <v>21499</v>
          </cell>
          <cell r="E187">
            <v>9622</v>
          </cell>
          <cell r="F187">
            <v>3556</v>
          </cell>
          <cell r="G187">
            <v>2407</v>
          </cell>
          <cell r="H187">
            <v>974</v>
          </cell>
          <cell r="I187">
            <v>220</v>
          </cell>
          <cell r="J187">
            <v>65</v>
          </cell>
          <cell r="K187">
            <v>70</v>
          </cell>
          <cell r="L187">
            <v>5</v>
          </cell>
          <cell r="M187">
            <v>51</v>
          </cell>
          <cell r="N187">
            <v>57</v>
          </cell>
          <cell r="O187">
            <v>21</v>
          </cell>
          <cell r="P187">
            <v>24</v>
          </cell>
          <cell r="X187">
            <v>834</v>
          </cell>
          <cell r="Y187">
            <v>889</v>
          </cell>
          <cell r="Z187">
            <v>1257</v>
          </cell>
          <cell r="AA187">
            <v>982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</row>
        <row r="188">
          <cell r="A188" t="str">
            <v>852352</v>
          </cell>
          <cell r="B188" t="str">
            <v>Cards incorporating one or more electronic integrated circuits "smart cards"</v>
          </cell>
          <cell r="D188">
            <v>4548303</v>
          </cell>
          <cell r="E188">
            <v>4886659</v>
          </cell>
          <cell r="F188">
            <v>4312639</v>
          </cell>
          <cell r="G188">
            <v>4805592</v>
          </cell>
          <cell r="H188">
            <v>4927918</v>
          </cell>
          <cell r="I188">
            <v>5047783</v>
          </cell>
          <cell r="J188">
            <v>5215622</v>
          </cell>
          <cell r="K188">
            <v>5467363</v>
          </cell>
          <cell r="L188">
            <v>5692573</v>
          </cell>
          <cell r="M188">
            <v>5396330</v>
          </cell>
          <cell r="N188">
            <v>5058258</v>
          </cell>
          <cell r="O188">
            <v>4912965</v>
          </cell>
          <cell r="P188">
            <v>4644366</v>
          </cell>
          <cell r="Q188">
            <v>4292821</v>
          </cell>
          <cell r="R188">
            <v>4850895</v>
          </cell>
          <cell r="S188">
            <v>6156441</v>
          </cell>
          <cell r="T188">
            <v>6547882</v>
          </cell>
          <cell r="U188">
            <v>6423961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82822</v>
          </cell>
          <cell r="AC188">
            <v>69862</v>
          </cell>
          <cell r="AD188">
            <v>70104</v>
          </cell>
          <cell r="AE188">
            <v>50133</v>
          </cell>
          <cell r="AF188">
            <v>48909</v>
          </cell>
          <cell r="AG188">
            <v>33153</v>
          </cell>
          <cell r="AH188">
            <v>82078</v>
          </cell>
          <cell r="AI188">
            <v>110723</v>
          </cell>
          <cell r="AJ188">
            <v>83703</v>
          </cell>
          <cell r="AK188">
            <v>53382</v>
          </cell>
          <cell r="AL188">
            <v>45361</v>
          </cell>
          <cell r="AM188">
            <v>56749</v>
          </cell>
          <cell r="AN188">
            <v>85378</v>
          </cell>
          <cell r="AO188">
            <v>110320</v>
          </cell>
          <cell r="AP188">
            <v>65735</v>
          </cell>
          <cell r="AQ188">
            <v>54304</v>
          </cell>
        </row>
        <row r="189">
          <cell r="A189" t="str">
            <v>852410</v>
          </cell>
          <cell r="B189" t="str">
            <v>Gramophone records</v>
          </cell>
          <cell r="C189">
            <v>232436</v>
          </cell>
          <cell r="D189">
            <v>3147</v>
          </cell>
          <cell r="E189">
            <v>455</v>
          </cell>
          <cell r="F189">
            <v>22</v>
          </cell>
          <cell r="G189">
            <v>248</v>
          </cell>
          <cell r="H189">
            <v>83</v>
          </cell>
          <cell r="J189">
            <v>7</v>
          </cell>
          <cell r="L189">
            <v>8</v>
          </cell>
          <cell r="M189">
            <v>1</v>
          </cell>
          <cell r="X189">
            <v>2</v>
          </cell>
          <cell r="Y189">
            <v>3</v>
          </cell>
          <cell r="Z189">
            <v>68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</row>
        <row r="190">
          <cell r="A190" t="str">
            <v>852412</v>
          </cell>
          <cell r="B190" t="str">
            <v>Flat panel display modules, whether or not incorporating touch-sensitive screens, without drivers ...</v>
          </cell>
          <cell r="S190">
            <v>15297210</v>
          </cell>
          <cell r="T190">
            <v>13857305</v>
          </cell>
          <cell r="U190">
            <v>13351510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323</v>
          </cell>
          <cell r="AO190">
            <v>511</v>
          </cell>
          <cell r="AP190">
            <v>270</v>
          </cell>
          <cell r="AQ190">
            <v>104</v>
          </cell>
        </row>
        <row r="191">
          <cell r="A191" t="str">
            <v>852419</v>
          </cell>
          <cell r="B191" t="str">
            <v>Flat panel display modules, whether or not incorporating touch-sensitive screens, without drivers ...</v>
          </cell>
          <cell r="S191">
            <v>164392</v>
          </cell>
          <cell r="T191">
            <v>308966</v>
          </cell>
          <cell r="U191">
            <v>367007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280</v>
          </cell>
          <cell r="AO191">
            <v>1273</v>
          </cell>
          <cell r="AP191">
            <v>7971</v>
          </cell>
          <cell r="AQ191">
            <v>19701</v>
          </cell>
        </row>
        <row r="192">
          <cell r="A192" t="str">
            <v>852731</v>
          </cell>
          <cell r="B192" t="str">
            <v>Radio-broadcast receivers, for mains operation only, incl. apparatus capable of also receiving ...</v>
          </cell>
          <cell r="C192">
            <v>3289539</v>
          </cell>
          <cell r="D192">
            <v>590341</v>
          </cell>
          <cell r="E192">
            <v>352839</v>
          </cell>
          <cell r="F192">
            <v>2772</v>
          </cell>
          <cell r="G192">
            <v>11247</v>
          </cell>
          <cell r="H192">
            <v>1667</v>
          </cell>
          <cell r="I192">
            <v>153</v>
          </cell>
          <cell r="J192">
            <v>9</v>
          </cell>
          <cell r="K192">
            <v>23</v>
          </cell>
          <cell r="L192">
            <v>862</v>
          </cell>
          <cell r="M192">
            <v>199</v>
          </cell>
          <cell r="N192">
            <v>1503</v>
          </cell>
          <cell r="O192">
            <v>24</v>
          </cell>
          <cell r="X192">
            <v>10578</v>
          </cell>
          <cell r="Y192">
            <v>6121</v>
          </cell>
          <cell r="Z192">
            <v>7219</v>
          </cell>
          <cell r="AA192">
            <v>4303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</row>
        <row r="193">
          <cell r="A193" t="str">
            <v>852871</v>
          </cell>
          <cell r="B193" t="str">
            <v>Reception apparatus for television, whether or not incorporating radio-broadcast receivers ...</v>
          </cell>
          <cell r="D193">
            <v>6170288</v>
          </cell>
          <cell r="E193">
            <v>10012138</v>
          </cell>
          <cell r="F193">
            <v>9420872</v>
          </cell>
          <cell r="G193">
            <v>11904963</v>
          </cell>
          <cell r="H193">
            <v>13242530</v>
          </cell>
          <cell r="I193">
            <v>12972774</v>
          </cell>
          <cell r="J193">
            <v>12767625</v>
          </cell>
          <cell r="K193">
            <v>12504150</v>
          </cell>
          <cell r="L193">
            <v>12692492</v>
          </cell>
          <cell r="M193">
            <v>11944549</v>
          </cell>
          <cell r="N193">
            <v>11981686</v>
          </cell>
          <cell r="O193">
            <v>10198558</v>
          </cell>
          <cell r="P193">
            <v>8565430</v>
          </cell>
          <cell r="Q193">
            <v>6732219</v>
          </cell>
          <cell r="R193">
            <v>5988744</v>
          </cell>
          <cell r="S193">
            <v>5128328</v>
          </cell>
          <cell r="T193">
            <v>3635847</v>
          </cell>
          <cell r="U193">
            <v>3217166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3572</v>
          </cell>
          <cell r="AC193">
            <v>3571</v>
          </cell>
          <cell r="AD193">
            <v>7530</v>
          </cell>
          <cell r="AE193">
            <v>4358</v>
          </cell>
          <cell r="AF193">
            <v>4645</v>
          </cell>
          <cell r="AG193">
            <v>4008</v>
          </cell>
          <cell r="AH193">
            <v>11794</v>
          </cell>
          <cell r="AI193">
            <v>17618</v>
          </cell>
          <cell r="AJ193">
            <v>29020</v>
          </cell>
          <cell r="AK193">
            <v>22874</v>
          </cell>
          <cell r="AL193">
            <v>7723</v>
          </cell>
          <cell r="AM193">
            <v>31233</v>
          </cell>
          <cell r="AN193">
            <v>42745</v>
          </cell>
          <cell r="AO193">
            <v>21162</v>
          </cell>
          <cell r="AP193">
            <v>6321</v>
          </cell>
          <cell r="AQ193">
            <v>5189</v>
          </cell>
        </row>
        <row r="194">
          <cell r="A194" t="str">
            <v>853180</v>
          </cell>
          <cell r="B194" t="str">
            <v>Electric sound or visual signalling apparatus (excl. indicator panels with liquid crystal devices ...</v>
          </cell>
          <cell r="C194">
            <v>1587693</v>
          </cell>
          <cell r="D194">
            <v>1758939</v>
          </cell>
          <cell r="E194">
            <v>2157076</v>
          </cell>
          <cell r="F194">
            <v>1898828</v>
          </cell>
          <cell r="G194">
            <v>2078020</v>
          </cell>
          <cell r="H194">
            <v>2157643</v>
          </cell>
          <cell r="I194">
            <v>2241588</v>
          </cell>
          <cell r="J194">
            <v>2224375</v>
          </cell>
          <cell r="K194">
            <v>2327456</v>
          </cell>
          <cell r="L194">
            <v>2374383</v>
          </cell>
          <cell r="M194">
            <v>2298727</v>
          </cell>
          <cell r="N194">
            <v>2182551</v>
          </cell>
          <cell r="O194">
            <v>2419243</v>
          </cell>
          <cell r="P194">
            <v>2707217</v>
          </cell>
          <cell r="Q194">
            <v>3024334</v>
          </cell>
          <cell r="R194">
            <v>3787692</v>
          </cell>
          <cell r="S194">
            <v>4798051</v>
          </cell>
          <cell r="T194">
            <v>5451773</v>
          </cell>
          <cell r="U194">
            <v>4909768</v>
          </cell>
          <cell r="X194">
            <v>2510</v>
          </cell>
          <cell r="Y194">
            <v>2183</v>
          </cell>
          <cell r="Z194">
            <v>100653</v>
          </cell>
          <cell r="AA194">
            <v>13556</v>
          </cell>
          <cell r="AB194">
            <v>9467</v>
          </cell>
          <cell r="AC194">
            <v>6717</v>
          </cell>
          <cell r="AD194">
            <v>14401</v>
          </cell>
          <cell r="AE194">
            <v>21917</v>
          </cell>
          <cell r="AF194">
            <v>16323</v>
          </cell>
          <cell r="AG194">
            <v>24072</v>
          </cell>
          <cell r="AH194">
            <v>31282</v>
          </cell>
          <cell r="AI194">
            <v>24573</v>
          </cell>
          <cell r="AJ194">
            <v>25928</v>
          </cell>
          <cell r="AK194">
            <v>23843</v>
          </cell>
          <cell r="AL194">
            <v>16995</v>
          </cell>
          <cell r="AM194">
            <v>19497</v>
          </cell>
          <cell r="AN194">
            <v>19503</v>
          </cell>
          <cell r="AO194">
            <v>22640</v>
          </cell>
          <cell r="AP194">
            <v>31043</v>
          </cell>
          <cell r="AQ194">
            <v>31373</v>
          </cell>
        </row>
        <row r="195">
          <cell r="A195" t="str">
            <v>853610</v>
          </cell>
          <cell r="B195" t="str">
            <v>Fuses for a voltage &lt;= 1.000 V</v>
          </cell>
          <cell r="C195">
            <v>1894967</v>
          </cell>
          <cell r="D195">
            <v>2134831</v>
          </cell>
          <cell r="E195">
            <v>2395474</v>
          </cell>
          <cell r="F195">
            <v>1883742</v>
          </cell>
          <cell r="G195">
            <v>2366259</v>
          </cell>
          <cell r="H195">
            <v>2532262</v>
          </cell>
          <cell r="I195">
            <v>2520755</v>
          </cell>
          <cell r="J195">
            <v>2556571</v>
          </cell>
          <cell r="K195">
            <v>2581148</v>
          </cell>
          <cell r="L195">
            <v>2373065</v>
          </cell>
          <cell r="M195">
            <v>2345003</v>
          </cell>
          <cell r="N195">
            <v>2491386</v>
          </cell>
          <cell r="O195">
            <v>2539325</v>
          </cell>
          <cell r="P195">
            <v>2441687</v>
          </cell>
          <cell r="Q195">
            <v>2463255</v>
          </cell>
          <cell r="R195">
            <v>3167136</v>
          </cell>
          <cell r="S195">
            <v>3213478</v>
          </cell>
          <cell r="T195">
            <v>3101193</v>
          </cell>
          <cell r="U195">
            <v>3114369</v>
          </cell>
          <cell r="X195">
            <v>7129</v>
          </cell>
          <cell r="Y195">
            <v>8438</v>
          </cell>
          <cell r="Z195">
            <v>16994</v>
          </cell>
          <cell r="AA195">
            <v>19781</v>
          </cell>
          <cell r="AB195">
            <v>31423</v>
          </cell>
          <cell r="AC195">
            <v>43609</v>
          </cell>
          <cell r="AD195">
            <v>35443</v>
          </cell>
          <cell r="AE195">
            <v>44377</v>
          </cell>
          <cell r="AF195">
            <v>59094</v>
          </cell>
          <cell r="AG195">
            <v>75409</v>
          </cell>
          <cell r="AH195">
            <v>71196</v>
          </cell>
          <cell r="AI195">
            <v>71736</v>
          </cell>
          <cell r="AJ195">
            <v>81160</v>
          </cell>
          <cell r="AK195">
            <v>62328</v>
          </cell>
          <cell r="AL195">
            <v>40708</v>
          </cell>
          <cell r="AM195">
            <v>56843</v>
          </cell>
          <cell r="AN195">
            <v>76462</v>
          </cell>
          <cell r="AO195">
            <v>74919</v>
          </cell>
          <cell r="AP195">
            <v>65115</v>
          </cell>
          <cell r="AQ195">
            <v>66310</v>
          </cell>
        </row>
        <row r="196">
          <cell r="A196" t="str">
            <v>853641</v>
          </cell>
          <cell r="B196" t="str">
            <v>Relays for a voltage &lt;= 60 V</v>
          </cell>
          <cell r="C196">
            <v>3311232</v>
          </cell>
          <cell r="D196">
            <v>3659557</v>
          </cell>
          <cell r="E196">
            <v>3822836</v>
          </cell>
          <cell r="F196">
            <v>2899993</v>
          </cell>
          <cell r="G196">
            <v>3862316</v>
          </cell>
          <cell r="H196">
            <v>4498953</v>
          </cell>
          <cell r="I196">
            <v>4436228</v>
          </cell>
          <cell r="J196">
            <v>4655213</v>
          </cell>
          <cell r="K196">
            <v>4801175</v>
          </cell>
          <cell r="L196">
            <v>4355736</v>
          </cell>
          <cell r="M196">
            <v>4402584</v>
          </cell>
          <cell r="N196">
            <v>4637020</v>
          </cell>
          <cell r="O196">
            <v>4995333</v>
          </cell>
          <cell r="P196">
            <v>4615250</v>
          </cell>
          <cell r="Q196">
            <v>4248234</v>
          </cell>
          <cell r="R196">
            <v>5234193</v>
          </cell>
          <cell r="S196">
            <v>5438238</v>
          </cell>
          <cell r="T196">
            <v>5108462</v>
          </cell>
          <cell r="U196">
            <v>4855661</v>
          </cell>
          <cell r="X196">
            <v>9784</v>
          </cell>
          <cell r="Y196">
            <v>7718</v>
          </cell>
          <cell r="Z196">
            <v>20240</v>
          </cell>
          <cell r="AA196">
            <v>15601</v>
          </cell>
          <cell r="AB196">
            <v>24167</v>
          </cell>
          <cell r="AC196">
            <v>37366</v>
          </cell>
          <cell r="AD196">
            <v>35497</v>
          </cell>
          <cell r="AE196">
            <v>33940</v>
          </cell>
          <cell r="AF196">
            <v>28134</v>
          </cell>
          <cell r="AG196">
            <v>24295</v>
          </cell>
          <cell r="AH196">
            <v>32748</v>
          </cell>
          <cell r="AI196">
            <v>36671</v>
          </cell>
          <cell r="AJ196">
            <v>47875</v>
          </cell>
          <cell r="AK196">
            <v>53627</v>
          </cell>
          <cell r="AL196">
            <v>34937</v>
          </cell>
          <cell r="AM196">
            <v>46613</v>
          </cell>
          <cell r="AN196">
            <v>60468</v>
          </cell>
          <cell r="AO196">
            <v>52681</v>
          </cell>
          <cell r="AP196">
            <v>45801</v>
          </cell>
          <cell r="AQ196">
            <v>44768</v>
          </cell>
        </row>
        <row r="197">
          <cell r="A197" t="str">
            <v>853910</v>
          </cell>
          <cell r="B197" t="str">
            <v>Sealed beam lamp units</v>
          </cell>
          <cell r="C197">
            <v>298255</v>
          </cell>
          <cell r="D197">
            <v>389179</v>
          </cell>
          <cell r="E197">
            <v>426539</v>
          </cell>
          <cell r="F197">
            <v>450216</v>
          </cell>
          <cell r="G197">
            <v>531823</v>
          </cell>
          <cell r="H197">
            <v>628306</v>
          </cell>
          <cell r="I197">
            <v>812652</v>
          </cell>
          <cell r="J197">
            <v>1040696</v>
          </cell>
          <cell r="K197">
            <v>774568</v>
          </cell>
          <cell r="L197">
            <v>625796</v>
          </cell>
          <cell r="M197">
            <v>578378</v>
          </cell>
          <cell r="N197">
            <v>615420</v>
          </cell>
          <cell r="O197">
            <v>504620</v>
          </cell>
          <cell r="P197">
            <v>425587</v>
          </cell>
          <cell r="Q197">
            <v>453679</v>
          </cell>
          <cell r="R197">
            <v>443491</v>
          </cell>
          <cell r="S197">
            <v>831978</v>
          </cell>
          <cell r="T197">
            <v>332696</v>
          </cell>
          <cell r="U197">
            <v>320714</v>
          </cell>
          <cell r="X197">
            <v>3249</v>
          </cell>
          <cell r="Y197">
            <v>5255</v>
          </cell>
          <cell r="Z197">
            <v>7958</v>
          </cell>
          <cell r="AA197">
            <v>3915</v>
          </cell>
          <cell r="AB197">
            <v>8537</v>
          </cell>
          <cell r="AC197">
            <v>10924</v>
          </cell>
          <cell r="AD197">
            <v>10569</v>
          </cell>
          <cell r="AE197">
            <v>9265</v>
          </cell>
          <cell r="AF197">
            <v>11312</v>
          </cell>
          <cell r="AG197">
            <v>8061</v>
          </cell>
          <cell r="AH197">
            <v>8638</v>
          </cell>
          <cell r="AI197">
            <v>9177</v>
          </cell>
          <cell r="AJ197">
            <v>10721</v>
          </cell>
          <cell r="AK197">
            <v>10720</v>
          </cell>
          <cell r="AL197">
            <v>6505</v>
          </cell>
          <cell r="AM197">
            <v>10583</v>
          </cell>
          <cell r="AN197">
            <v>15075</v>
          </cell>
          <cell r="AO197">
            <v>14312</v>
          </cell>
          <cell r="AP197">
            <v>13489</v>
          </cell>
          <cell r="AQ197">
            <v>13988</v>
          </cell>
        </row>
        <row r="198">
          <cell r="A198" t="str">
            <v>853939</v>
          </cell>
          <cell r="B198" t="str">
            <v>Discharge lamps (excl. hot-cathode fluorescent lamps, mercury or sodium vapour lamps, metal ...</v>
          </cell>
          <cell r="C198">
            <v>3185400</v>
          </cell>
          <cell r="D198">
            <v>3492030</v>
          </cell>
          <cell r="E198">
            <v>2215825</v>
          </cell>
          <cell r="F198">
            <v>1795979</v>
          </cell>
          <cell r="G198">
            <v>1547225</v>
          </cell>
          <cell r="H198">
            <v>1234590</v>
          </cell>
          <cell r="I198">
            <v>1030436</v>
          </cell>
          <cell r="J198">
            <v>1041396</v>
          </cell>
          <cell r="K198">
            <v>685676</v>
          </cell>
          <cell r="L198">
            <v>689010</v>
          </cell>
          <cell r="M198">
            <v>628039</v>
          </cell>
          <cell r="N198">
            <v>499681</v>
          </cell>
          <cell r="O198">
            <v>404240</v>
          </cell>
          <cell r="P198">
            <v>392434</v>
          </cell>
          <cell r="Q198">
            <v>346502</v>
          </cell>
          <cell r="R198">
            <v>424595</v>
          </cell>
          <cell r="S198">
            <v>395336</v>
          </cell>
          <cell r="T198">
            <v>291999</v>
          </cell>
          <cell r="U198">
            <v>272135</v>
          </cell>
          <cell r="X198">
            <v>3473</v>
          </cell>
          <cell r="Y198">
            <v>4687</v>
          </cell>
          <cell r="Z198">
            <v>6784</v>
          </cell>
          <cell r="AA198">
            <v>8957</v>
          </cell>
          <cell r="AB198">
            <v>7710</v>
          </cell>
          <cell r="AC198">
            <v>6681</v>
          </cell>
          <cell r="AD198">
            <v>6139</v>
          </cell>
          <cell r="AE198">
            <v>13531</v>
          </cell>
          <cell r="AF198">
            <v>9562</v>
          </cell>
          <cell r="AG198">
            <v>8693</v>
          </cell>
          <cell r="AH198">
            <v>6694</v>
          </cell>
          <cell r="AI198">
            <v>5338</v>
          </cell>
          <cell r="AJ198">
            <v>4585</v>
          </cell>
          <cell r="AK198">
            <v>4217</v>
          </cell>
          <cell r="AL198">
            <v>3429</v>
          </cell>
          <cell r="AM198">
            <v>2989</v>
          </cell>
          <cell r="AN198">
            <v>4629</v>
          </cell>
          <cell r="AO198">
            <v>3313</v>
          </cell>
          <cell r="AP198">
            <v>3481</v>
          </cell>
          <cell r="AQ198">
            <v>3095</v>
          </cell>
        </row>
        <row r="199">
          <cell r="A199" t="str">
            <v>854071</v>
          </cell>
          <cell r="B199" t="str">
            <v>Magnetrons</v>
          </cell>
          <cell r="C199">
            <v>195252</v>
          </cell>
          <cell r="D199">
            <v>239748</v>
          </cell>
          <cell r="E199">
            <v>238997</v>
          </cell>
          <cell r="F199">
            <v>218539</v>
          </cell>
          <cell r="G199">
            <v>234219</v>
          </cell>
          <cell r="H199">
            <v>247325</v>
          </cell>
          <cell r="I199">
            <v>204151</v>
          </cell>
          <cell r="J199">
            <v>214937</v>
          </cell>
          <cell r="K199">
            <v>231642</v>
          </cell>
          <cell r="L199">
            <v>240553</v>
          </cell>
          <cell r="M199">
            <v>224332</v>
          </cell>
          <cell r="N199">
            <v>245680</v>
          </cell>
          <cell r="O199">
            <v>257778</v>
          </cell>
          <cell r="P199">
            <v>281515</v>
          </cell>
          <cell r="Q199">
            <v>273512</v>
          </cell>
          <cell r="R199">
            <v>330423</v>
          </cell>
          <cell r="S199">
            <v>334065</v>
          </cell>
          <cell r="T199">
            <v>385317</v>
          </cell>
          <cell r="U199">
            <v>379963</v>
          </cell>
          <cell r="X199">
            <v>54</v>
          </cell>
          <cell r="Y199">
            <v>31</v>
          </cell>
          <cell r="Z199">
            <v>901</v>
          </cell>
          <cell r="AA199">
            <v>58</v>
          </cell>
          <cell r="AB199">
            <v>201</v>
          </cell>
          <cell r="AC199">
            <v>131</v>
          </cell>
          <cell r="AD199">
            <v>270</v>
          </cell>
          <cell r="AE199">
            <v>257</v>
          </cell>
          <cell r="AF199">
            <v>569</v>
          </cell>
          <cell r="AG199">
            <v>227</v>
          </cell>
          <cell r="AH199">
            <v>290</v>
          </cell>
          <cell r="AI199">
            <v>378</v>
          </cell>
          <cell r="AJ199">
            <v>457</v>
          </cell>
          <cell r="AK199">
            <v>541</v>
          </cell>
          <cell r="AL199">
            <v>258</v>
          </cell>
          <cell r="AM199">
            <v>493</v>
          </cell>
          <cell r="AN199">
            <v>488</v>
          </cell>
          <cell r="AO199">
            <v>746</v>
          </cell>
          <cell r="AP199">
            <v>835</v>
          </cell>
          <cell r="AQ199">
            <v>900</v>
          </cell>
        </row>
        <row r="200">
          <cell r="A200" t="str">
            <v>854143</v>
          </cell>
          <cell r="B200" t="str">
            <v>Photovoltaic cells assembled in modules or made up into panels</v>
          </cell>
          <cell r="S200">
            <v>61962995</v>
          </cell>
          <cell r="T200">
            <v>66048280</v>
          </cell>
          <cell r="U200">
            <v>45444919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75402</v>
          </cell>
          <cell r="AO200">
            <v>110628</v>
          </cell>
          <cell r="AP200">
            <v>80645</v>
          </cell>
          <cell r="AQ200">
            <v>74927</v>
          </cell>
        </row>
        <row r="201">
          <cell r="A201" t="str">
            <v>854150</v>
          </cell>
          <cell r="B201" t="str">
            <v>Semiconductor devices, n.e.s.</v>
          </cell>
          <cell r="C201">
            <v>5642071</v>
          </cell>
          <cell r="D201">
            <v>6628997</v>
          </cell>
          <cell r="E201">
            <v>7114915</v>
          </cell>
          <cell r="F201">
            <v>5714448</v>
          </cell>
          <cell r="G201">
            <v>7153201</v>
          </cell>
          <cell r="H201">
            <v>6083368</v>
          </cell>
          <cell r="I201">
            <v>4460427</v>
          </cell>
          <cell r="J201">
            <v>4385098</v>
          </cell>
          <cell r="K201">
            <v>5264463</v>
          </cell>
          <cell r="L201">
            <v>4875527</v>
          </cell>
          <cell r="M201">
            <v>4390815</v>
          </cell>
          <cell r="N201">
            <v>4032623</v>
          </cell>
          <cell r="O201">
            <v>3887476</v>
          </cell>
          <cell r="P201">
            <v>3880459</v>
          </cell>
          <cell r="Q201">
            <v>3584035</v>
          </cell>
          <cell r="R201">
            <v>4237515</v>
          </cell>
          <cell r="S201">
            <v>325536</v>
          </cell>
          <cell r="T201">
            <v>234155</v>
          </cell>
          <cell r="U201">
            <v>1595</v>
          </cell>
          <cell r="X201">
            <v>370</v>
          </cell>
          <cell r="Y201">
            <v>2405</v>
          </cell>
          <cell r="Z201">
            <v>29058</v>
          </cell>
          <cell r="AA201">
            <v>13030</v>
          </cell>
          <cell r="AB201">
            <v>14472</v>
          </cell>
          <cell r="AC201">
            <v>20720</v>
          </cell>
          <cell r="AD201">
            <v>28517</v>
          </cell>
          <cell r="AE201">
            <v>37178</v>
          </cell>
          <cell r="AF201">
            <v>59540</v>
          </cell>
          <cell r="AG201">
            <v>41542</v>
          </cell>
          <cell r="AH201">
            <v>32012</v>
          </cell>
          <cell r="AI201">
            <v>33744</v>
          </cell>
          <cell r="AJ201">
            <v>41984</v>
          </cell>
          <cell r="AK201">
            <v>45597</v>
          </cell>
          <cell r="AL201">
            <v>34742</v>
          </cell>
          <cell r="AM201">
            <v>46883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</row>
        <row r="202">
          <cell r="A202" t="str">
            <v>854190</v>
          </cell>
          <cell r="B202" t="str">
            <v>Parts of diodes, transistors and similar semiconductor devices; photosensitive semiconductor ...</v>
          </cell>
          <cell r="C202">
            <v>5177191</v>
          </cell>
          <cell r="D202">
            <v>6315972</v>
          </cell>
          <cell r="E202">
            <v>8372575</v>
          </cell>
          <cell r="F202">
            <v>6978985</v>
          </cell>
          <cell r="G202">
            <v>8645306</v>
          </cell>
          <cell r="H202">
            <v>7480452</v>
          </cell>
          <cell r="I202">
            <v>8011752</v>
          </cell>
          <cell r="J202">
            <v>8255449</v>
          </cell>
          <cell r="K202">
            <v>8545300</v>
          </cell>
          <cell r="L202">
            <v>8445050</v>
          </cell>
          <cell r="M202">
            <v>8457934</v>
          </cell>
          <cell r="N202">
            <v>8152602</v>
          </cell>
          <cell r="O202">
            <v>7967345</v>
          </cell>
          <cell r="P202">
            <v>7684788</v>
          </cell>
          <cell r="Q202">
            <v>8348376</v>
          </cell>
          <cell r="R202">
            <v>8710872</v>
          </cell>
          <cell r="S202">
            <v>9090848</v>
          </cell>
          <cell r="T202">
            <v>8769839</v>
          </cell>
          <cell r="U202">
            <v>7004408</v>
          </cell>
          <cell r="X202">
            <v>2828</v>
          </cell>
          <cell r="Y202">
            <v>725</v>
          </cell>
          <cell r="Z202">
            <v>11591</v>
          </cell>
          <cell r="AA202">
            <v>13430</v>
          </cell>
          <cell r="AB202">
            <v>76670</v>
          </cell>
          <cell r="AC202">
            <v>35299</v>
          </cell>
          <cell r="AD202">
            <v>11790</v>
          </cell>
          <cell r="AE202">
            <v>7180</v>
          </cell>
          <cell r="AF202">
            <v>10748</v>
          </cell>
          <cell r="AG202">
            <v>18800</v>
          </cell>
          <cell r="AH202">
            <v>11723</v>
          </cell>
          <cell r="AI202">
            <v>17630</v>
          </cell>
          <cell r="AJ202">
            <v>16778</v>
          </cell>
          <cell r="AK202">
            <v>16293</v>
          </cell>
          <cell r="AL202">
            <v>16688</v>
          </cell>
          <cell r="AM202">
            <v>19731</v>
          </cell>
          <cell r="AN202">
            <v>25146</v>
          </cell>
          <cell r="AO202">
            <v>258222</v>
          </cell>
          <cell r="AP202">
            <v>37104</v>
          </cell>
          <cell r="AQ202">
            <v>142674</v>
          </cell>
        </row>
        <row r="203">
          <cell r="A203" t="str">
            <v>854389</v>
          </cell>
          <cell r="B203" t="str">
            <v>Electrical machines and apparatus, having individual functions, not specified or included elsewhere ...</v>
          </cell>
          <cell r="C203">
            <v>20336449</v>
          </cell>
          <cell r="D203">
            <v>985920</v>
          </cell>
          <cell r="E203">
            <v>400664</v>
          </cell>
          <cell r="F203">
            <v>58763</v>
          </cell>
          <cell r="G203">
            <v>21050</v>
          </cell>
          <cell r="H203">
            <v>1509</v>
          </cell>
          <cell r="I203">
            <v>15793</v>
          </cell>
          <cell r="J203">
            <v>18987</v>
          </cell>
          <cell r="K203">
            <v>32574</v>
          </cell>
          <cell r="L203">
            <v>66676</v>
          </cell>
          <cell r="M203">
            <v>12934</v>
          </cell>
          <cell r="N203">
            <v>87175</v>
          </cell>
          <cell r="O203">
            <v>73</v>
          </cell>
          <cell r="P203">
            <v>34</v>
          </cell>
          <cell r="U203">
            <v>48</v>
          </cell>
          <cell r="X203">
            <v>22203</v>
          </cell>
          <cell r="Y203">
            <v>28841</v>
          </cell>
          <cell r="Z203">
            <v>43870</v>
          </cell>
          <cell r="AA203">
            <v>43214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</row>
        <row r="204">
          <cell r="A204" t="str">
            <v>854459</v>
          </cell>
          <cell r="B204" t="str">
            <v>Electric conductors, for a voltage &gt; 80 V but &lt;= 1.000 V, insulated, not fitted with connectors, ...</v>
          </cell>
          <cell r="C204">
            <v>13744997</v>
          </cell>
          <cell r="D204">
            <v>1477247</v>
          </cell>
          <cell r="E204">
            <v>582307</v>
          </cell>
          <cell r="F204">
            <v>167932</v>
          </cell>
          <cell r="G204">
            <v>133950</v>
          </cell>
          <cell r="H204">
            <v>58494</v>
          </cell>
          <cell r="I204">
            <v>36811</v>
          </cell>
          <cell r="J204">
            <v>58331</v>
          </cell>
          <cell r="K204">
            <v>207741</v>
          </cell>
          <cell r="L204">
            <v>60</v>
          </cell>
          <cell r="M204">
            <v>205</v>
          </cell>
          <cell r="N204">
            <v>2421</v>
          </cell>
          <cell r="O204">
            <v>65</v>
          </cell>
          <cell r="P204">
            <v>11</v>
          </cell>
          <cell r="S204">
            <v>41</v>
          </cell>
          <cell r="X204">
            <v>20062</v>
          </cell>
          <cell r="Y204">
            <v>20856</v>
          </cell>
          <cell r="Z204">
            <v>30339</v>
          </cell>
          <cell r="AA204">
            <v>20215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</row>
        <row r="205">
          <cell r="A205" t="str">
            <v>854921</v>
          </cell>
          <cell r="B205" t="str">
            <v>Electrical and electronic waste and scrap, of a kind used principally for the recovery of precious ...</v>
          </cell>
          <cell r="S205">
            <v>24411</v>
          </cell>
          <cell r="T205">
            <v>37505</v>
          </cell>
          <cell r="U205">
            <v>45885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113</v>
          </cell>
          <cell r="AO205">
            <v>4</v>
          </cell>
          <cell r="AP205">
            <v>22</v>
          </cell>
          <cell r="AQ205">
            <v>57</v>
          </cell>
        </row>
        <row r="206">
          <cell r="A206" t="str">
            <v>854999</v>
          </cell>
          <cell r="B206" t="str">
            <v>Electrical and electronic waste and scrap (excl. for the recovery of precious metal, electrical ...</v>
          </cell>
          <cell r="S206">
            <v>148272</v>
          </cell>
          <cell r="T206">
            <v>159974</v>
          </cell>
          <cell r="U206">
            <v>213905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14233</v>
          </cell>
          <cell r="AO206">
            <v>519</v>
          </cell>
          <cell r="AP206">
            <v>397</v>
          </cell>
          <cell r="AQ206">
            <v>465</v>
          </cell>
        </row>
        <row r="207">
          <cell r="A207" t="str">
            <v>860290</v>
          </cell>
          <cell r="B207" t="str">
            <v>Rail locomotives (excl. those powered from an external source of electricity or by accumulators ...</v>
          </cell>
          <cell r="C207">
            <v>283656</v>
          </cell>
          <cell r="D207">
            <v>576600</v>
          </cell>
          <cell r="E207">
            <v>555101</v>
          </cell>
          <cell r="F207">
            <v>500315</v>
          </cell>
          <cell r="G207">
            <v>246099</v>
          </cell>
          <cell r="H207">
            <v>291437</v>
          </cell>
          <cell r="I207">
            <v>367830</v>
          </cell>
          <cell r="J207">
            <v>180711</v>
          </cell>
          <cell r="K207">
            <v>213556</v>
          </cell>
          <cell r="L207">
            <v>162524</v>
          </cell>
          <cell r="M207">
            <v>152527</v>
          </cell>
          <cell r="N207">
            <v>127343</v>
          </cell>
          <cell r="O207">
            <v>159843</v>
          </cell>
          <cell r="P207">
            <v>92334</v>
          </cell>
          <cell r="Q207">
            <v>135935</v>
          </cell>
          <cell r="R207">
            <v>127043</v>
          </cell>
          <cell r="S207">
            <v>163576</v>
          </cell>
          <cell r="T207">
            <v>66172</v>
          </cell>
          <cell r="U207">
            <v>180928</v>
          </cell>
          <cell r="X207">
            <v>124</v>
          </cell>
          <cell r="Y207">
            <v>59</v>
          </cell>
          <cell r="Z207">
            <v>56</v>
          </cell>
          <cell r="AA207">
            <v>1</v>
          </cell>
          <cell r="AB207">
            <v>11</v>
          </cell>
          <cell r="AC207">
            <v>302</v>
          </cell>
          <cell r="AD207">
            <v>669</v>
          </cell>
          <cell r="AE207">
            <v>0</v>
          </cell>
          <cell r="AF207">
            <v>7</v>
          </cell>
          <cell r="AG207">
            <v>112</v>
          </cell>
          <cell r="AH207">
            <v>1465</v>
          </cell>
          <cell r="AI207">
            <v>0</v>
          </cell>
          <cell r="AJ207">
            <v>90</v>
          </cell>
          <cell r="AK207">
            <v>609</v>
          </cell>
          <cell r="AL207">
            <v>1250</v>
          </cell>
          <cell r="AM207">
            <v>0</v>
          </cell>
          <cell r="AN207">
            <v>639</v>
          </cell>
          <cell r="AO207">
            <v>6824</v>
          </cell>
          <cell r="AP207">
            <v>737</v>
          </cell>
          <cell r="AQ207">
            <v>3</v>
          </cell>
        </row>
        <row r="208">
          <cell r="A208" t="str">
            <v>860500</v>
          </cell>
          <cell r="B208" t="str">
            <v>Railway or tramway passenger coaches, luggage vans, post office coaches and other special purpose ...</v>
          </cell>
          <cell r="C208">
            <v>1018509</v>
          </cell>
          <cell r="D208">
            <v>886049</v>
          </cell>
          <cell r="E208">
            <v>943544</v>
          </cell>
          <cell r="F208">
            <v>1324537</v>
          </cell>
          <cell r="G208">
            <v>671132</v>
          </cell>
          <cell r="H208">
            <v>897030</v>
          </cell>
          <cell r="I208">
            <v>1681082</v>
          </cell>
          <cell r="J208">
            <v>1354492</v>
          </cell>
          <cell r="K208">
            <v>1952154</v>
          </cell>
          <cell r="L208">
            <v>1073272</v>
          </cell>
          <cell r="M208">
            <v>1710681</v>
          </cell>
          <cell r="N208">
            <v>2048124</v>
          </cell>
          <cell r="O208">
            <v>2159736</v>
          </cell>
          <cell r="P208">
            <v>1307009</v>
          </cell>
          <cell r="Q208">
            <v>950195</v>
          </cell>
          <cell r="R208">
            <v>1513069</v>
          </cell>
          <cell r="S208">
            <v>1213187</v>
          </cell>
          <cell r="T208">
            <v>1226306</v>
          </cell>
          <cell r="U208">
            <v>1530996</v>
          </cell>
          <cell r="X208">
            <v>4</v>
          </cell>
          <cell r="Y208">
            <v>10</v>
          </cell>
          <cell r="Z208">
            <v>258</v>
          </cell>
          <cell r="AA208">
            <v>78</v>
          </cell>
          <cell r="AB208">
            <v>115</v>
          </cell>
          <cell r="AC208">
            <v>6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245</v>
          </cell>
          <cell r="AI208">
            <v>16</v>
          </cell>
          <cell r="AJ208">
            <v>0</v>
          </cell>
          <cell r="AK208">
            <v>0</v>
          </cell>
          <cell r="AL208">
            <v>0</v>
          </cell>
          <cell r="AM208">
            <v>486</v>
          </cell>
          <cell r="AN208">
            <v>1</v>
          </cell>
          <cell r="AO208">
            <v>4</v>
          </cell>
          <cell r="AP208">
            <v>1</v>
          </cell>
          <cell r="AQ208">
            <v>90477</v>
          </cell>
        </row>
        <row r="209">
          <cell r="A209" t="str">
            <v>860791</v>
          </cell>
          <cell r="B209" t="str">
            <v>Parts of railway or tramway locomotives, n.e.s.</v>
          </cell>
          <cell r="C209">
            <v>868878</v>
          </cell>
          <cell r="D209">
            <v>1172113</v>
          </cell>
          <cell r="E209">
            <v>1054209</v>
          </cell>
          <cell r="F209">
            <v>776138</v>
          </cell>
          <cell r="G209">
            <v>887541</v>
          </cell>
          <cell r="H209">
            <v>1017561</v>
          </cell>
          <cell r="I209">
            <v>1286788</v>
          </cell>
          <cell r="J209">
            <v>1168797</v>
          </cell>
          <cell r="K209">
            <v>1340170</v>
          </cell>
          <cell r="L209">
            <v>1043702</v>
          </cell>
          <cell r="M209">
            <v>888645</v>
          </cell>
          <cell r="N209">
            <v>801104</v>
          </cell>
          <cell r="O209">
            <v>931002</v>
          </cell>
          <cell r="P209">
            <v>999380</v>
          </cell>
          <cell r="Q209">
            <v>1019920</v>
          </cell>
          <cell r="R209">
            <v>1037766</v>
          </cell>
          <cell r="S209">
            <v>951874</v>
          </cell>
          <cell r="T209">
            <v>1178956</v>
          </cell>
          <cell r="U209">
            <v>1215077</v>
          </cell>
          <cell r="X209">
            <v>87</v>
          </cell>
          <cell r="Y209">
            <v>443</v>
          </cell>
          <cell r="Z209">
            <v>1553</v>
          </cell>
          <cell r="AA209">
            <v>578</v>
          </cell>
          <cell r="AB209">
            <v>2886</v>
          </cell>
          <cell r="AC209">
            <v>2742</v>
          </cell>
          <cell r="AD209">
            <v>1373</v>
          </cell>
          <cell r="AE209">
            <v>40426</v>
          </cell>
          <cell r="AF209">
            <v>9216</v>
          </cell>
          <cell r="AG209">
            <v>15210</v>
          </cell>
          <cell r="AH209">
            <v>12172</v>
          </cell>
          <cell r="AI209">
            <v>7067</v>
          </cell>
          <cell r="AJ209">
            <v>9579</v>
          </cell>
          <cell r="AK209">
            <v>6548</v>
          </cell>
          <cell r="AL209">
            <v>3877</v>
          </cell>
          <cell r="AM209">
            <v>1515</v>
          </cell>
          <cell r="AN209">
            <v>1879</v>
          </cell>
          <cell r="AO209">
            <v>5666</v>
          </cell>
          <cell r="AP209">
            <v>1935</v>
          </cell>
          <cell r="AQ209">
            <v>4781</v>
          </cell>
        </row>
        <row r="210">
          <cell r="A210" t="str">
            <v>860800</v>
          </cell>
          <cell r="B210" t="str">
            <v>Railway or tramway track fixtures and fittings (excl. sleepers of wood, concrete or steel, ...</v>
          </cell>
          <cell r="C210">
            <v>623663</v>
          </cell>
          <cell r="D210">
            <v>655431</v>
          </cell>
          <cell r="E210">
            <v>768743</v>
          </cell>
          <cell r="F210">
            <v>690666</v>
          </cell>
          <cell r="G210">
            <v>882265</v>
          </cell>
          <cell r="H210">
            <v>898748</v>
          </cell>
          <cell r="I210">
            <v>917679</v>
          </cell>
          <cell r="J210">
            <v>975655</v>
          </cell>
          <cell r="K210">
            <v>1098509</v>
          </cell>
          <cell r="L210">
            <v>1005032</v>
          </cell>
          <cell r="M210">
            <v>866836</v>
          </cell>
          <cell r="N210">
            <v>886246</v>
          </cell>
          <cell r="O210">
            <v>1015327</v>
          </cell>
          <cell r="P210">
            <v>1058420</v>
          </cell>
          <cell r="Q210">
            <v>808503</v>
          </cell>
          <cell r="R210">
            <v>1023962</v>
          </cell>
          <cell r="S210">
            <v>957969</v>
          </cell>
          <cell r="T210">
            <v>1074625</v>
          </cell>
          <cell r="U210">
            <v>1123820</v>
          </cell>
          <cell r="X210">
            <v>11675</v>
          </cell>
          <cell r="Y210">
            <v>4199</v>
          </cell>
          <cell r="Z210">
            <v>3880</v>
          </cell>
          <cell r="AA210">
            <v>3157</v>
          </cell>
          <cell r="AB210">
            <v>5170</v>
          </cell>
          <cell r="AC210">
            <v>15915</v>
          </cell>
          <cell r="AD210">
            <v>15236</v>
          </cell>
          <cell r="AE210">
            <v>10911</v>
          </cell>
          <cell r="AF210">
            <v>12462</v>
          </cell>
          <cell r="AG210">
            <v>1919</v>
          </cell>
          <cell r="AH210">
            <v>4404</v>
          </cell>
          <cell r="AI210">
            <v>30373</v>
          </cell>
          <cell r="AJ210">
            <v>21751</v>
          </cell>
          <cell r="AK210">
            <v>21381</v>
          </cell>
          <cell r="AL210">
            <v>12101</v>
          </cell>
          <cell r="AM210">
            <v>12256</v>
          </cell>
          <cell r="AN210">
            <v>17214</v>
          </cell>
          <cell r="AO210">
            <v>13618</v>
          </cell>
          <cell r="AP210">
            <v>7186</v>
          </cell>
          <cell r="AQ210">
            <v>9048</v>
          </cell>
        </row>
        <row r="211">
          <cell r="A211" t="str">
            <v>870121</v>
          </cell>
          <cell r="B211" t="str">
            <v>Road tractors for semi-trailers, with only compression-ignition internal combustion piston ...</v>
          </cell>
          <cell r="R211">
            <v>42</v>
          </cell>
          <cell r="S211">
            <v>32024240</v>
          </cell>
          <cell r="T211">
            <v>55588943</v>
          </cell>
          <cell r="U211">
            <v>45404609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44420</v>
          </cell>
          <cell r="AO211">
            <v>85847</v>
          </cell>
          <cell r="AP211">
            <v>103125</v>
          </cell>
          <cell r="AQ211">
            <v>140031</v>
          </cell>
        </row>
        <row r="212">
          <cell r="A212" t="str">
            <v>870210</v>
          </cell>
          <cell r="B212" t="str">
            <v>Motor vehicles for the transport of &gt;= 10 persons, incl. driver, with only diesel engine</v>
          </cell>
          <cell r="C212">
            <v>9267783</v>
          </cell>
          <cell r="D212">
            <v>11413413</v>
          </cell>
          <cell r="E212">
            <v>14470907</v>
          </cell>
          <cell r="F212">
            <v>10299387</v>
          </cell>
          <cell r="G212">
            <v>10737377</v>
          </cell>
          <cell r="H212">
            <v>12605030</v>
          </cell>
          <cell r="I212">
            <v>12575838</v>
          </cell>
          <cell r="J212">
            <v>13216308</v>
          </cell>
          <cell r="K212">
            <v>13937035</v>
          </cell>
          <cell r="L212">
            <v>13117233</v>
          </cell>
          <cell r="M212">
            <v>13355126</v>
          </cell>
          <cell r="N212">
            <v>14031165</v>
          </cell>
          <cell r="O212">
            <v>14674853</v>
          </cell>
          <cell r="P212">
            <v>15018975</v>
          </cell>
          <cell r="Q212">
            <v>10306313</v>
          </cell>
          <cell r="R212">
            <v>9025111</v>
          </cell>
          <cell r="S212">
            <v>9337932</v>
          </cell>
          <cell r="T212">
            <v>12828641</v>
          </cell>
          <cell r="U212">
            <v>13983715</v>
          </cell>
          <cell r="X212">
            <v>6442</v>
          </cell>
          <cell r="Y212">
            <v>18861</v>
          </cell>
          <cell r="Z212">
            <v>35231</v>
          </cell>
          <cell r="AA212">
            <v>27572</v>
          </cell>
          <cell r="AB212">
            <v>17746</v>
          </cell>
          <cell r="AC212">
            <v>27599</v>
          </cell>
          <cell r="AD212">
            <v>53191</v>
          </cell>
          <cell r="AE212">
            <v>35051</v>
          </cell>
          <cell r="AF212">
            <v>41093</v>
          </cell>
          <cell r="AG212">
            <v>39342</v>
          </cell>
          <cell r="AH212">
            <v>52578</v>
          </cell>
          <cell r="AI212">
            <v>64323</v>
          </cell>
          <cell r="AJ212">
            <v>86152</v>
          </cell>
          <cell r="AK212">
            <v>84905</v>
          </cell>
          <cell r="AL212">
            <v>42169</v>
          </cell>
          <cell r="AM212">
            <v>54247</v>
          </cell>
          <cell r="AN212">
            <v>70846</v>
          </cell>
          <cell r="AO212">
            <v>153051</v>
          </cell>
          <cell r="AP212">
            <v>164859</v>
          </cell>
          <cell r="AQ212">
            <v>168287</v>
          </cell>
        </row>
        <row r="213">
          <cell r="A213" t="str">
            <v>870220</v>
          </cell>
          <cell r="B213" t="str">
            <v>Motor vehicles for the transport of &gt;= 10 persons, incl. driver, with both diesel engine and ...</v>
          </cell>
          <cell r="C213">
            <v>2347</v>
          </cell>
          <cell r="D213">
            <v>1843</v>
          </cell>
          <cell r="E213">
            <v>1557</v>
          </cell>
          <cell r="M213">
            <v>13</v>
          </cell>
          <cell r="N213">
            <v>157471</v>
          </cell>
          <cell r="O213">
            <v>263286</v>
          </cell>
          <cell r="P213">
            <v>327211</v>
          </cell>
          <cell r="Q213">
            <v>204859</v>
          </cell>
          <cell r="R213">
            <v>328056</v>
          </cell>
          <cell r="S213">
            <v>436386</v>
          </cell>
          <cell r="T213">
            <v>733592</v>
          </cell>
          <cell r="U213">
            <v>703551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1</v>
          </cell>
          <cell r="AK213">
            <v>1</v>
          </cell>
          <cell r="AL213">
            <v>0</v>
          </cell>
          <cell r="AM213">
            <v>58</v>
          </cell>
          <cell r="AN213">
            <v>2073</v>
          </cell>
          <cell r="AO213">
            <v>10929</v>
          </cell>
          <cell r="AP213">
            <v>6194</v>
          </cell>
          <cell r="AQ213">
            <v>4645</v>
          </cell>
        </row>
        <row r="214">
          <cell r="A214" t="str">
            <v>870421</v>
          </cell>
          <cell r="B214" t="str">
            <v>Motor vehicles for the transport of goods, with only compression-ignition internal combustion ...</v>
          </cell>
          <cell r="C214">
            <v>34517756</v>
          </cell>
          <cell r="D214">
            <v>44065304</v>
          </cell>
          <cell r="E214">
            <v>46595652</v>
          </cell>
          <cell r="F214">
            <v>25184601</v>
          </cell>
          <cell r="G214">
            <v>36593468</v>
          </cell>
          <cell r="H214">
            <v>45547614</v>
          </cell>
          <cell r="I214">
            <v>46621285</v>
          </cell>
          <cell r="J214">
            <v>47279862</v>
          </cell>
          <cell r="K214">
            <v>49628589</v>
          </cell>
          <cell r="L214">
            <v>45443269</v>
          </cell>
          <cell r="M214">
            <v>47623089</v>
          </cell>
          <cell r="N214">
            <v>53062100</v>
          </cell>
          <cell r="O214">
            <v>58741849</v>
          </cell>
          <cell r="P214">
            <v>53697825</v>
          </cell>
          <cell r="Q214">
            <v>44723632</v>
          </cell>
          <cell r="R214">
            <v>58452185</v>
          </cell>
          <cell r="S214">
            <v>55844016</v>
          </cell>
          <cell r="T214">
            <v>69667383</v>
          </cell>
          <cell r="U214">
            <v>66679425</v>
          </cell>
          <cell r="X214">
            <v>94021</v>
          </cell>
          <cell r="Y214">
            <v>122297</v>
          </cell>
          <cell r="Z214">
            <v>286434</v>
          </cell>
          <cell r="AA214">
            <v>179495</v>
          </cell>
          <cell r="AB214">
            <v>261297</v>
          </cell>
          <cell r="AC214">
            <v>392197</v>
          </cell>
          <cell r="AD214">
            <v>468706</v>
          </cell>
          <cell r="AE214">
            <v>304022</v>
          </cell>
          <cell r="AF214">
            <v>250395</v>
          </cell>
          <cell r="AG214">
            <v>233829</v>
          </cell>
          <cell r="AH214">
            <v>164696</v>
          </cell>
          <cell r="AI214">
            <v>263570</v>
          </cell>
          <cell r="AJ214">
            <v>317099</v>
          </cell>
          <cell r="AK214">
            <v>298679</v>
          </cell>
          <cell r="AL214">
            <v>107525</v>
          </cell>
          <cell r="AM214">
            <v>248588</v>
          </cell>
          <cell r="AN214">
            <v>563905</v>
          </cell>
          <cell r="AO214">
            <v>469815</v>
          </cell>
          <cell r="AP214">
            <v>346099</v>
          </cell>
          <cell r="AQ214">
            <v>489119</v>
          </cell>
        </row>
        <row r="215">
          <cell r="A215" t="str">
            <v>870451</v>
          </cell>
          <cell r="B215" t="str">
            <v>Motor vehicles for the transport of goods, with both spark-ignition internal combustion piston ...</v>
          </cell>
          <cell r="S215">
            <v>332368</v>
          </cell>
          <cell r="T215">
            <v>817090</v>
          </cell>
          <cell r="U215">
            <v>1379684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</row>
        <row r="216">
          <cell r="A216" t="str">
            <v>870540</v>
          </cell>
          <cell r="B216" t="str">
            <v>Concrete-mixer lorries</v>
          </cell>
          <cell r="C216">
            <v>1026075</v>
          </cell>
          <cell r="D216">
            <v>1382775</v>
          </cell>
          <cell r="E216">
            <v>1786359</v>
          </cell>
          <cell r="F216">
            <v>808291</v>
          </cell>
          <cell r="G216">
            <v>800714</v>
          </cell>
          <cell r="H216">
            <v>964781</v>
          </cell>
          <cell r="I216">
            <v>1128139</v>
          </cell>
          <cell r="J216">
            <v>1172040</v>
          </cell>
          <cell r="K216">
            <v>1055572</v>
          </cell>
          <cell r="L216">
            <v>1104751</v>
          </cell>
          <cell r="M216">
            <v>905769</v>
          </cell>
          <cell r="N216">
            <v>1001553</v>
          </cell>
          <cell r="O216">
            <v>993625</v>
          </cell>
          <cell r="P216">
            <v>966281</v>
          </cell>
          <cell r="Q216">
            <v>722316</v>
          </cell>
          <cell r="R216">
            <v>954199</v>
          </cell>
          <cell r="S216">
            <v>1095742</v>
          </cell>
          <cell r="T216">
            <v>1352628</v>
          </cell>
          <cell r="U216">
            <v>1438723</v>
          </cell>
          <cell r="X216">
            <v>5752</v>
          </cell>
          <cell r="Y216">
            <v>4870</v>
          </cell>
          <cell r="Z216">
            <v>4424</v>
          </cell>
          <cell r="AA216">
            <v>985</v>
          </cell>
          <cell r="AB216">
            <v>10355</v>
          </cell>
          <cell r="AC216">
            <v>20364</v>
          </cell>
          <cell r="AD216">
            <v>33860</v>
          </cell>
          <cell r="AE216">
            <v>26006</v>
          </cell>
          <cell r="AF216">
            <v>10668</v>
          </cell>
          <cell r="AG216">
            <v>6046</v>
          </cell>
          <cell r="AH216">
            <v>10083</v>
          </cell>
          <cell r="AI216">
            <v>10194</v>
          </cell>
          <cell r="AJ216">
            <v>9234</v>
          </cell>
          <cell r="AK216">
            <v>12736</v>
          </cell>
          <cell r="AL216">
            <v>6141</v>
          </cell>
          <cell r="AM216">
            <v>6298</v>
          </cell>
          <cell r="AN216">
            <v>14876</v>
          </cell>
          <cell r="AO216">
            <v>21507</v>
          </cell>
          <cell r="AP216">
            <v>35128</v>
          </cell>
          <cell r="AQ216">
            <v>39721</v>
          </cell>
        </row>
        <row r="217">
          <cell r="A217" t="str">
            <v>870810</v>
          </cell>
          <cell r="B217" t="str">
            <v>Bumpers and parts thereof for tractors, motor vehicles for the transport of ten or more persons, ...</v>
          </cell>
          <cell r="C217">
            <v>4708536</v>
          </cell>
          <cell r="D217">
            <v>5530323</v>
          </cell>
          <cell r="E217">
            <v>5497276</v>
          </cell>
          <cell r="F217">
            <v>4668102</v>
          </cell>
          <cell r="G217">
            <v>5508679</v>
          </cell>
          <cell r="H217">
            <v>6076776</v>
          </cell>
          <cell r="I217">
            <v>6279936</v>
          </cell>
          <cell r="J217">
            <v>6621059</v>
          </cell>
          <cell r="K217">
            <v>6914349</v>
          </cell>
          <cell r="L217">
            <v>6466889</v>
          </cell>
          <cell r="M217">
            <v>6553429</v>
          </cell>
          <cell r="N217">
            <v>7168978</v>
          </cell>
          <cell r="O217">
            <v>7892930</v>
          </cell>
          <cell r="P217">
            <v>7815329</v>
          </cell>
          <cell r="Q217">
            <v>6536050</v>
          </cell>
          <cell r="R217">
            <v>7943274</v>
          </cell>
          <cell r="S217">
            <v>8475365</v>
          </cell>
          <cell r="T217">
            <v>9296349</v>
          </cell>
          <cell r="U217">
            <v>9575062</v>
          </cell>
          <cell r="X217">
            <v>24231</v>
          </cell>
          <cell r="Y217">
            <v>15002</v>
          </cell>
          <cell r="Z217">
            <v>24616</v>
          </cell>
          <cell r="AA217">
            <v>21594</v>
          </cell>
          <cell r="AB217">
            <v>26918</v>
          </cell>
          <cell r="AC217">
            <v>24032</v>
          </cell>
          <cell r="AD217">
            <v>42156</v>
          </cell>
          <cell r="AE217">
            <v>42247</v>
          </cell>
          <cell r="AF217">
            <v>36149</v>
          </cell>
          <cell r="AG217">
            <v>27318</v>
          </cell>
          <cell r="AH217">
            <v>32315</v>
          </cell>
          <cell r="AI217">
            <v>42279</v>
          </cell>
          <cell r="AJ217">
            <v>45997</v>
          </cell>
          <cell r="AK217">
            <v>35653</v>
          </cell>
          <cell r="AL217">
            <v>22339</v>
          </cell>
          <cell r="AM217">
            <v>29267</v>
          </cell>
          <cell r="AN217">
            <v>38150</v>
          </cell>
          <cell r="AO217">
            <v>28776</v>
          </cell>
          <cell r="AP217">
            <v>28862</v>
          </cell>
          <cell r="AQ217">
            <v>30389</v>
          </cell>
        </row>
        <row r="218">
          <cell r="A218" t="str">
            <v>870822</v>
          </cell>
          <cell r="B218" t="str">
            <v>Front windscreens "windshields", rear windows and other windows for motor vehicles of headings ...</v>
          </cell>
          <cell r="S218">
            <v>1958107</v>
          </cell>
          <cell r="T218">
            <v>2874902</v>
          </cell>
          <cell r="U218">
            <v>3501934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7010</v>
          </cell>
          <cell r="AO218">
            <v>7821</v>
          </cell>
          <cell r="AP218">
            <v>8419</v>
          </cell>
          <cell r="AQ218">
            <v>11260</v>
          </cell>
        </row>
        <row r="219">
          <cell r="A219" t="str">
            <v>870829</v>
          </cell>
          <cell r="B219" t="str">
            <v>Parts and accessories of bodies for tractors, motor vehicles for the transport of ten or more ...</v>
          </cell>
          <cell r="C219">
            <v>44910392</v>
          </cell>
          <cell r="D219">
            <v>49296523</v>
          </cell>
          <cell r="E219">
            <v>49093381</v>
          </cell>
          <cell r="F219">
            <v>36058685</v>
          </cell>
          <cell r="G219">
            <v>47380547</v>
          </cell>
          <cell r="H219">
            <v>54803703</v>
          </cell>
          <cell r="I219">
            <v>56529972</v>
          </cell>
          <cell r="J219">
            <v>60806380</v>
          </cell>
          <cell r="K219">
            <v>64120440</v>
          </cell>
          <cell r="L219">
            <v>60717173</v>
          </cell>
          <cell r="M219">
            <v>63162486</v>
          </cell>
          <cell r="N219">
            <v>66814164</v>
          </cell>
          <cell r="O219">
            <v>72695354</v>
          </cell>
          <cell r="P219">
            <v>71296438</v>
          </cell>
          <cell r="Q219">
            <v>62447098</v>
          </cell>
          <cell r="R219">
            <v>73155459</v>
          </cell>
          <cell r="S219">
            <v>75757987</v>
          </cell>
          <cell r="T219">
            <v>81963579</v>
          </cell>
          <cell r="U219">
            <v>80650270</v>
          </cell>
          <cell r="X219">
            <v>53462</v>
          </cell>
          <cell r="Y219">
            <v>102495</v>
          </cell>
          <cell r="Z219">
            <v>156639</v>
          </cell>
          <cell r="AA219">
            <v>75811</v>
          </cell>
          <cell r="AB219">
            <v>159410</v>
          </cell>
          <cell r="AC219">
            <v>252136</v>
          </cell>
          <cell r="AD219">
            <v>411148</v>
          </cell>
          <cell r="AE219">
            <v>433136</v>
          </cell>
          <cell r="AF219">
            <v>377998</v>
          </cell>
          <cell r="AG219">
            <v>266824</v>
          </cell>
          <cell r="AH219">
            <v>276316</v>
          </cell>
          <cell r="AI219">
            <v>351912</v>
          </cell>
          <cell r="AJ219">
            <v>378707</v>
          </cell>
          <cell r="AK219">
            <v>329157</v>
          </cell>
          <cell r="AL219">
            <v>181391</v>
          </cell>
          <cell r="AM219">
            <v>301379</v>
          </cell>
          <cell r="AN219">
            <v>368386</v>
          </cell>
          <cell r="AO219">
            <v>309266</v>
          </cell>
          <cell r="AP219">
            <v>257700</v>
          </cell>
          <cell r="AQ219">
            <v>267771</v>
          </cell>
        </row>
        <row r="220">
          <cell r="A220" t="str">
            <v>870919</v>
          </cell>
          <cell r="B220" t="str">
            <v>Works trucks, self-propelled, not fitted with lifting or handling equipment, of the type used ...</v>
          </cell>
          <cell r="C220">
            <v>445393</v>
          </cell>
          <cell r="D220">
            <v>562452</v>
          </cell>
          <cell r="E220">
            <v>761434</v>
          </cell>
          <cell r="F220">
            <v>546016</v>
          </cell>
          <cell r="G220">
            <v>550280</v>
          </cell>
          <cell r="H220">
            <v>570451</v>
          </cell>
          <cell r="I220">
            <v>717713</v>
          </cell>
          <cell r="J220">
            <v>672313</v>
          </cell>
          <cell r="K220">
            <v>763680</v>
          </cell>
          <cell r="L220">
            <v>589525</v>
          </cell>
          <cell r="M220">
            <v>642824</v>
          </cell>
          <cell r="N220">
            <v>713391</v>
          </cell>
          <cell r="O220">
            <v>704373</v>
          </cell>
          <cell r="P220">
            <v>690965</v>
          </cell>
          <cell r="Q220">
            <v>631932</v>
          </cell>
          <cell r="R220">
            <v>640064</v>
          </cell>
          <cell r="S220">
            <v>628071</v>
          </cell>
          <cell r="T220">
            <v>857612</v>
          </cell>
          <cell r="U220">
            <v>933682</v>
          </cell>
          <cell r="X220">
            <v>768</v>
          </cell>
          <cell r="Y220">
            <v>2178</v>
          </cell>
          <cell r="Z220">
            <v>3451</v>
          </cell>
          <cell r="AA220">
            <v>3217</v>
          </cell>
          <cell r="AB220">
            <v>4480</v>
          </cell>
          <cell r="AC220">
            <v>6240</v>
          </cell>
          <cell r="AD220">
            <v>3926</v>
          </cell>
          <cell r="AE220">
            <v>10442</v>
          </cell>
          <cell r="AF220">
            <v>21149</v>
          </cell>
          <cell r="AG220">
            <v>9206</v>
          </cell>
          <cell r="AH220">
            <v>14942</v>
          </cell>
          <cell r="AI220">
            <v>15333</v>
          </cell>
          <cell r="AJ220">
            <v>11471</v>
          </cell>
          <cell r="AK220">
            <v>8636</v>
          </cell>
          <cell r="AL220">
            <v>6264</v>
          </cell>
          <cell r="AM220">
            <v>11552</v>
          </cell>
          <cell r="AN220">
            <v>3725</v>
          </cell>
          <cell r="AO220">
            <v>4779</v>
          </cell>
          <cell r="AP220">
            <v>3697</v>
          </cell>
          <cell r="AQ220">
            <v>8427</v>
          </cell>
        </row>
        <row r="221">
          <cell r="A221" t="str">
            <v>871496</v>
          </cell>
          <cell r="B221" t="str">
            <v>Pedals and crank-gear, and parts thereof, for bicycles, n.e.s.</v>
          </cell>
          <cell r="C221">
            <v>392764</v>
          </cell>
          <cell r="D221">
            <v>523048</v>
          </cell>
          <cell r="E221">
            <v>625815</v>
          </cell>
          <cell r="F221">
            <v>630030</v>
          </cell>
          <cell r="G221">
            <v>785986</v>
          </cell>
          <cell r="H221">
            <v>888364</v>
          </cell>
          <cell r="I221">
            <v>969598</v>
          </cell>
          <cell r="J221">
            <v>953105</v>
          </cell>
          <cell r="K221">
            <v>1052482</v>
          </cell>
          <cell r="L221">
            <v>971594</v>
          </cell>
          <cell r="M221">
            <v>847861</v>
          </cell>
          <cell r="N221">
            <v>835660</v>
          </cell>
          <cell r="O221">
            <v>870771</v>
          </cell>
          <cell r="P221">
            <v>891020</v>
          </cell>
          <cell r="Q221">
            <v>976145</v>
          </cell>
          <cell r="R221">
            <v>1426643</v>
          </cell>
          <cell r="S221">
            <v>1389524</v>
          </cell>
          <cell r="T221">
            <v>914544</v>
          </cell>
          <cell r="U221">
            <v>893468</v>
          </cell>
          <cell r="X221">
            <v>4217</v>
          </cell>
          <cell r="Y221">
            <v>3949</v>
          </cell>
          <cell r="Z221">
            <v>4998</v>
          </cell>
          <cell r="AA221">
            <v>5020</v>
          </cell>
          <cell r="AB221">
            <v>7068</v>
          </cell>
          <cell r="AC221">
            <v>10246</v>
          </cell>
          <cell r="AD221">
            <v>13515</v>
          </cell>
          <cell r="AE221">
            <v>10079</v>
          </cell>
          <cell r="AF221">
            <v>12158</v>
          </cell>
          <cell r="AG221">
            <v>10299</v>
          </cell>
          <cell r="AH221">
            <v>10834</v>
          </cell>
          <cell r="AI221">
            <v>10698</v>
          </cell>
          <cell r="AJ221">
            <v>14373</v>
          </cell>
          <cell r="AK221">
            <v>16049</v>
          </cell>
          <cell r="AL221">
            <v>32796</v>
          </cell>
          <cell r="AM221">
            <v>36887</v>
          </cell>
          <cell r="AN221">
            <v>24315</v>
          </cell>
          <cell r="AO221">
            <v>11116</v>
          </cell>
          <cell r="AP221">
            <v>15228</v>
          </cell>
          <cell r="AQ221">
            <v>17290</v>
          </cell>
        </row>
        <row r="222">
          <cell r="A222" t="str">
            <v>880230</v>
          </cell>
          <cell r="B222" t="str">
            <v>Aeroplanes and other powered aircraft of an unladen weight &gt; 2.000 kg but &lt;= 15.000 kg (excl. ...</v>
          </cell>
          <cell r="C222">
            <v>15635910</v>
          </cell>
          <cell r="D222">
            <v>17022585</v>
          </cell>
          <cell r="E222">
            <v>18115784</v>
          </cell>
          <cell r="F222">
            <v>8393680</v>
          </cell>
          <cell r="G222">
            <v>8138740</v>
          </cell>
          <cell r="H222">
            <v>8193678</v>
          </cell>
          <cell r="I222">
            <v>8808459</v>
          </cell>
          <cell r="J222">
            <v>10920958</v>
          </cell>
          <cell r="K222">
            <v>11750337</v>
          </cell>
          <cell r="L222">
            <v>11427658</v>
          </cell>
          <cell r="M222">
            <v>10929422</v>
          </cell>
          <cell r="N222">
            <v>9927625</v>
          </cell>
          <cell r="O222">
            <v>8380008</v>
          </cell>
          <cell r="P222">
            <v>8278761</v>
          </cell>
          <cell r="Q222">
            <v>5496713</v>
          </cell>
          <cell r="R222">
            <v>6259477</v>
          </cell>
          <cell r="S222">
            <v>7492786</v>
          </cell>
          <cell r="T222">
            <v>9820375</v>
          </cell>
          <cell r="U222">
            <v>8978751</v>
          </cell>
          <cell r="X222">
            <v>51087</v>
          </cell>
          <cell r="Y222">
            <v>49771</v>
          </cell>
          <cell r="Z222">
            <v>139670</v>
          </cell>
          <cell r="AA222">
            <v>52937</v>
          </cell>
          <cell r="AB222">
            <v>59475</v>
          </cell>
          <cell r="AC222">
            <v>75642</v>
          </cell>
          <cell r="AD222">
            <v>109166</v>
          </cell>
          <cell r="AE222">
            <v>201296</v>
          </cell>
          <cell r="AF222">
            <v>86766</v>
          </cell>
          <cell r="AG222">
            <v>23521</v>
          </cell>
          <cell r="AH222">
            <v>48341</v>
          </cell>
          <cell r="AI222">
            <v>44610</v>
          </cell>
          <cell r="AJ222">
            <v>8266</v>
          </cell>
          <cell r="AK222">
            <v>43363</v>
          </cell>
          <cell r="AL222">
            <v>16576</v>
          </cell>
          <cell r="AM222">
            <v>28189</v>
          </cell>
          <cell r="AN222">
            <v>7014</v>
          </cell>
          <cell r="AO222">
            <v>36390</v>
          </cell>
          <cell r="AP222">
            <v>2</v>
          </cell>
          <cell r="AQ222">
            <v>233003</v>
          </cell>
        </row>
        <row r="223">
          <cell r="A223" t="str">
            <v>880320</v>
          </cell>
          <cell r="B223" t="str">
            <v>Under-carriages and parts thereof, for aircraft, n.e.s.</v>
          </cell>
          <cell r="C223">
            <v>3129473</v>
          </cell>
          <cell r="D223">
            <v>3455414</v>
          </cell>
          <cell r="E223">
            <v>4120006</v>
          </cell>
          <cell r="F223">
            <v>2589103</v>
          </cell>
          <cell r="G223">
            <v>2685674</v>
          </cell>
          <cell r="H223">
            <v>3394544</v>
          </cell>
          <cell r="I223">
            <v>3383068</v>
          </cell>
          <cell r="J223">
            <v>3840549</v>
          </cell>
          <cell r="K223">
            <v>5163179</v>
          </cell>
          <cell r="L223">
            <v>5413748</v>
          </cell>
          <cell r="M223">
            <v>6243288</v>
          </cell>
          <cell r="N223">
            <v>6485103</v>
          </cell>
          <cell r="O223">
            <v>7179523</v>
          </cell>
          <cell r="P223">
            <v>7502690</v>
          </cell>
          <cell r="Q223">
            <v>5233883</v>
          </cell>
          <cell r="R223">
            <v>6133770</v>
          </cell>
          <cell r="S223">
            <v>58090</v>
          </cell>
          <cell r="T223">
            <v>11860</v>
          </cell>
          <cell r="U223">
            <v>1116</v>
          </cell>
          <cell r="X223">
            <v>203</v>
          </cell>
          <cell r="Y223">
            <v>1039</v>
          </cell>
          <cell r="Z223">
            <v>251</v>
          </cell>
          <cell r="AA223">
            <v>557</v>
          </cell>
          <cell r="AB223">
            <v>1136</v>
          </cell>
          <cell r="AC223">
            <v>319</v>
          </cell>
          <cell r="AD223">
            <v>9404</v>
          </cell>
          <cell r="AE223">
            <v>7045</v>
          </cell>
          <cell r="AF223">
            <v>1945</v>
          </cell>
          <cell r="AG223">
            <v>6651</v>
          </cell>
          <cell r="AH223">
            <v>11541</v>
          </cell>
          <cell r="AI223">
            <v>14272</v>
          </cell>
          <cell r="AJ223">
            <v>16763</v>
          </cell>
          <cell r="AK223">
            <v>19071</v>
          </cell>
          <cell r="AL223">
            <v>9638</v>
          </cell>
          <cell r="AM223">
            <v>14173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</row>
        <row r="224">
          <cell r="A224" t="str">
            <v>880390</v>
          </cell>
          <cell r="B224" t="str">
            <v>Parts of aircraft and spacecraft, n.e.s.</v>
          </cell>
          <cell r="C224">
            <v>4643161</v>
          </cell>
          <cell r="D224">
            <v>4234522</v>
          </cell>
          <cell r="E224">
            <v>4327185</v>
          </cell>
          <cell r="F224">
            <v>3397605</v>
          </cell>
          <cell r="G224">
            <v>3535296</v>
          </cell>
          <cell r="H224">
            <v>3648573</v>
          </cell>
          <cell r="I224">
            <v>3887545</v>
          </cell>
          <cell r="J224">
            <v>3930775</v>
          </cell>
          <cell r="K224">
            <v>3971526</v>
          </cell>
          <cell r="L224">
            <v>3450681</v>
          </cell>
          <cell r="M224">
            <v>3947654</v>
          </cell>
          <cell r="N224">
            <v>4286570</v>
          </cell>
          <cell r="O224">
            <v>4186987</v>
          </cell>
          <cell r="P224">
            <v>4088844</v>
          </cell>
          <cell r="Q224">
            <v>4104071</v>
          </cell>
          <cell r="R224">
            <v>4054864</v>
          </cell>
          <cell r="S224">
            <v>93105</v>
          </cell>
          <cell r="T224">
            <v>27324</v>
          </cell>
          <cell r="U224">
            <v>6550</v>
          </cell>
          <cell r="X224">
            <v>27875</v>
          </cell>
          <cell r="Y224">
            <v>29516</v>
          </cell>
          <cell r="Z224">
            <v>27402</v>
          </cell>
          <cell r="AA224">
            <v>35537</v>
          </cell>
          <cell r="AB224">
            <v>35075</v>
          </cell>
          <cell r="AC224">
            <v>8228</v>
          </cell>
          <cell r="AD224">
            <v>12997</v>
          </cell>
          <cell r="AE224">
            <v>32841</v>
          </cell>
          <cell r="AF224">
            <v>67322</v>
          </cell>
          <cell r="AG224">
            <v>34575</v>
          </cell>
          <cell r="AH224">
            <v>20396</v>
          </cell>
          <cell r="AI224">
            <v>9017</v>
          </cell>
          <cell r="AJ224">
            <v>5478</v>
          </cell>
          <cell r="AK224">
            <v>18848</v>
          </cell>
          <cell r="AL224">
            <v>3168</v>
          </cell>
          <cell r="AM224">
            <v>614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</row>
        <row r="225">
          <cell r="A225" t="str">
            <v>880529</v>
          </cell>
          <cell r="B225" t="str">
            <v>Ground flying trainers and parts thereof, n.e.s. (excl. air combat simulators and parts thereof)</v>
          </cell>
          <cell r="C225">
            <v>874614</v>
          </cell>
          <cell r="D225">
            <v>833552</v>
          </cell>
          <cell r="E225">
            <v>1181193</v>
          </cell>
          <cell r="F225">
            <v>537476</v>
          </cell>
          <cell r="G225">
            <v>656172</v>
          </cell>
          <cell r="H225">
            <v>1014599</v>
          </cell>
          <cell r="I225">
            <v>1097497</v>
          </cell>
          <cell r="J225">
            <v>1318885</v>
          </cell>
          <cell r="K225">
            <v>1306171</v>
          </cell>
          <cell r="L225">
            <v>1575752</v>
          </cell>
          <cell r="M225">
            <v>1203296</v>
          </cell>
          <cell r="N225">
            <v>1092822</v>
          </cell>
          <cell r="O225">
            <v>1377110</v>
          </cell>
          <cell r="P225">
            <v>1532163</v>
          </cell>
          <cell r="Q225">
            <v>1350164</v>
          </cell>
          <cell r="R225">
            <v>1059188</v>
          </cell>
          <cell r="S225">
            <v>1448011</v>
          </cell>
          <cell r="T225">
            <v>1701970</v>
          </cell>
          <cell r="U225">
            <v>1711592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5670</v>
          </cell>
          <cell r="AC225">
            <v>40963</v>
          </cell>
          <cell r="AD225">
            <v>41113</v>
          </cell>
          <cell r="AE225">
            <v>32572</v>
          </cell>
          <cell r="AF225">
            <v>35585</v>
          </cell>
          <cell r="AG225">
            <v>27641</v>
          </cell>
          <cell r="AH225">
            <v>18613</v>
          </cell>
          <cell r="AI225">
            <v>7885</v>
          </cell>
          <cell r="AJ225">
            <v>884</v>
          </cell>
          <cell r="AK225">
            <v>15387</v>
          </cell>
          <cell r="AL225">
            <v>61081</v>
          </cell>
          <cell r="AM225">
            <v>12465</v>
          </cell>
          <cell r="AN225">
            <v>5582</v>
          </cell>
          <cell r="AO225">
            <v>7929</v>
          </cell>
          <cell r="AP225">
            <v>70</v>
          </cell>
          <cell r="AQ225">
            <v>16228</v>
          </cell>
        </row>
        <row r="226">
          <cell r="A226" t="str">
            <v>880692</v>
          </cell>
          <cell r="B226" t="str">
            <v>Unmanned aircraft, with maximum take-off weight &gt; 250 g but &lt;= 7 kg (excl. for passenger carriage ...</v>
          </cell>
          <cell r="S226">
            <v>30071</v>
          </cell>
          <cell r="T226">
            <v>41372</v>
          </cell>
          <cell r="U226">
            <v>82806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40</v>
          </cell>
          <cell r="AO226">
            <v>42</v>
          </cell>
          <cell r="AP226">
            <v>361</v>
          </cell>
          <cell r="AQ226">
            <v>143</v>
          </cell>
        </row>
        <row r="227">
          <cell r="A227" t="str">
            <v>890331</v>
          </cell>
          <cell r="B227" t="str">
            <v>Motorboats, of a length &lt;= 7,5 m, for pleasure or sports (excl. inflatable and outboard)</v>
          </cell>
          <cell r="S227">
            <v>627538</v>
          </cell>
          <cell r="T227">
            <v>1226465</v>
          </cell>
          <cell r="U227">
            <v>951974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31</v>
          </cell>
          <cell r="AO227">
            <v>72</v>
          </cell>
          <cell r="AP227">
            <v>121</v>
          </cell>
          <cell r="AQ227">
            <v>35</v>
          </cell>
        </row>
        <row r="228">
          <cell r="A228" t="str">
            <v>890333</v>
          </cell>
          <cell r="B228" t="str">
            <v>Motorboats, of a length &gt; 24 m, for pleasure or sports (excl. outboard)</v>
          </cell>
          <cell r="S228">
            <v>4246300</v>
          </cell>
          <cell r="T228">
            <v>9166573</v>
          </cell>
          <cell r="U228">
            <v>9242570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</row>
        <row r="229">
          <cell r="A229" t="str">
            <v>890391</v>
          </cell>
          <cell r="B229" t="str">
            <v>Sailboats and yachts, with or without auxiliary motor, for pleasure or sports</v>
          </cell>
          <cell r="C229">
            <v>2622848</v>
          </cell>
          <cell r="D229">
            <v>2530583</v>
          </cell>
          <cell r="E229">
            <v>3059812</v>
          </cell>
          <cell r="F229">
            <v>1838926</v>
          </cell>
          <cell r="G229">
            <v>1973857</v>
          </cell>
          <cell r="H229">
            <v>2015698</v>
          </cell>
          <cell r="I229">
            <v>1551007</v>
          </cell>
          <cell r="J229">
            <v>1564002</v>
          </cell>
          <cell r="K229">
            <v>1623556</v>
          </cell>
          <cell r="L229">
            <v>1780564</v>
          </cell>
          <cell r="M229">
            <v>1684470</v>
          </cell>
          <cell r="N229">
            <v>1943720</v>
          </cell>
          <cell r="O229">
            <v>2368812</v>
          </cell>
          <cell r="P229">
            <v>2172947</v>
          </cell>
          <cell r="Q229">
            <v>2157279</v>
          </cell>
          <cell r="R229">
            <v>2330205</v>
          </cell>
          <cell r="S229">
            <v>55046</v>
          </cell>
          <cell r="T229">
            <v>57879</v>
          </cell>
          <cell r="U229">
            <v>1171</v>
          </cell>
          <cell r="X229">
            <v>92</v>
          </cell>
          <cell r="Y229">
            <v>6177</v>
          </cell>
          <cell r="Z229">
            <v>916</v>
          </cell>
          <cell r="AA229">
            <v>122477</v>
          </cell>
          <cell r="AB229">
            <v>32045</v>
          </cell>
          <cell r="AC229">
            <v>671</v>
          </cell>
          <cell r="AD229">
            <v>4193</v>
          </cell>
          <cell r="AE229">
            <v>131</v>
          </cell>
          <cell r="AF229">
            <v>119</v>
          </cell>
          <cell r="AG229">
            <v>5015</v>
          </cell>
          <cell r="AH229">
            <v>31</v>
          </cell>
          <cell r="AI229">
            <v>83</v>
          </cell>
          <cell r="AJ229">
            <v>346</v>
          </cell>
          <cell r="AK229">
            <v>42</v>
          </cell>
          <cell r="AL229">
            <v>24</v>
          </cell>
          <cell r="AM229">
            <v>55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</row>
        <row r="230">
          <cell r="A230" t="str">
            <v>890393</v>
          </cell>
          <cell r="B230" t="str">
            <v>Outboard motorboats, for pleasure or sports, and rowing boats and canoes, of a length &lt;= 7,5 ...</v>
          </cell>
          <cell r="S230">
            <v>884345</v>
          </cell>
          <cell r="T230">
            <v>883786</v>
          </cell>
          <cell r="U230">
            <v>648925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82</v>
          </cell>
          <cell r="AO230">
            <v>360</v>
          </cell>
          <cell r="AP230">
            <v>711</v>
          </cell>
          <cell r="AQ230">
            <v>851</v>
          </cell>
        </row>
        <row r="231">
          <cell r="A231" t="str">
            <v>890400</v>
          </cell>
          <cell r="B231" t="str">
            <v>Tugs and pusher craft</v>
          </cell>
          <cell r="C231">
            <v>1686251</v>
          </cell>
          <cell r="D231">
            <v>2720728</v>
          </cell>
          <cell r="E231">
            <v>3393274</v>
          </cell>
          <cell r="F231">
            <v>4437515</v>
          </cell>
          <cell r="G231">
            <v>4074847</v>
          </cell>
          <cell r="H231">
            <v>4586372</v>
          </cell>
          <cell r="I231">
            <v>4849866</v>
          </cell>
          <cell r="J231">
            <v>5977994</v>
          </cell>
          <cell r="K231">
            <v>5847016</v>
          </cell>
          <cell r="L231">
            <v>5678692</v>
          </cell>
          <cell r="M231">
            <v>4864126</v>
          </cell>
          <cell r="N231">
            <v>4488862</v>
          </cell>
          <cell r="O231">
            <v>4465468</v>
          </cell>
          <cell r="P231">
            <v>3275712</v>
          </cell>
          <cell r="Q231">
            <v>3530816</v>
          </cell>
          <cell r="R231">
            <v>3004696</v>
          </cell>
          <cell r="S231">
            <v>2743255</v>
          </cell>
          <cell r="T231">
            <v>3450336</v>
          </cell>
          <cell r="U231">
            <v>4026498</v>
          </cell>
          <cell r="X231">
            <v>160455</v>
          </cell>
          <cell r="Y231">
            <v>84770</v>
          </cell>
          <cell r="Z231">
            <v>104688</v>
          </cell>
          <cell r="AA231">
            <v>523290</v>
          </cell>
          <cell r="AB231">
            <v>249134</v>
          </cell>
          <cell r="AC231">
            <v>265653</v>
          </cell>
          <cell r="AD231">
            <v>115496</v>
          </cell>
          <cell r="AE231">
            <v>195945</v>
          </cell>
          <cell r="AF231">
            <v>81759</v>
          </cell>
          <cell r="AG231">
            <v>66070</v>
          </cell>
          <cell r="AH231">
            <v>35068</v>
          </cell>
          <cell r="AI231">
            <v>67297</v>
          </cell>
          <cell r="AJ231">
            <v>69835</v>
          </cell>
          <cell r="AK231">
            <v>61646</v>
          </cell>
          <cell r="AL231">
            <v>38012</v>
          </cell>
          <cell r="AM231">
            <v>39419</v>
          </cell>
          <cell r="AN231">
            <v>56644</v>
          </cell>
          <cell r="AO231">
            <v>67358</v>
          </cell>
          <cell r="AP231">
            <v>106477</v>
          </cell>
          <cell r="AQ231">
            <v>197256</v>
          </cell>
        </row>
        <row r="232">
          <cell r="A232" t="str">
            <v>890520</v>
          </cell>
          <cell r="B232" t="str">
            <v>Floating or submersible drilling or production platforms</v>
          </cell>
          <cell r="C232">
            <v>3860955</v>
          </cell>
          <cell r="D232">
            <v>5281871</v>
          </cell>
          <cell r="E232">
            <v>7837077</v>
          </cell>
          <cell r="F232">
            <v>7097929</v>
          </cell>
          <cell r="G232">
            <v>7824021</v>
          </cell>
          <cell r="H232">
            <v>13755890</v>
          </cell>
          <cell r="I232">
            <v>13366663</v>
          </cell>
          <cell r="J232">
            <v>14068076</v>
          </cell>
          <cell r="K232">
            <v>13305150</v>
          </cell>
          <cell r="L232">
            <v>18283509</v>
          </cell>
          <cell r="M232">
            <v>13330252</v>
          </cell>
          <cell r="N232">
            <v>18638476</v>
          </cell>
          <cell r="O232">
            <v>14771098</v>
          </cell>
          <cell r="P232">
            <v>11854477</v>
          </cell>
          <cell r="Q232">
            <v>9170498</v>
          </cell>
          <cell r="R232">
            <v>11937775</v>
          </cell>
          <cell r="S232">
            <v>12551511</v>
          </cell>
          <cell r="T232">
            <v>8509149</v>
          </cell>
          <cell r="U232">
            <v>11884547</v>
          </cell>
          <cell r="X232">
            <v>269574</v>
          </cell>
          <cell r="Y232">
            <v>59792</v>
          </cell>
          <cell r="Z232">
            <v>544076</v>
          </cell>
          <cell r="AA232">
            <v>45432</v>
          </cell>
          <cell r="AB232">
            <v>83038</v>
          </cell>
          <cell r="AC232">
            <v>31184</v>
          </cell>
          <cell r="AD232">
            <v>32117</v>
          </cell>
          <cell r="AE232">
            <v>17685</v>
          </cell>
          <cell r="AF232">
            <v>209065</v>
          </cell>
          <cell r="AG232">
            <v>287931</v>
          </cell>
          <cell r="AH232">
            <v>25655</v>
          </cell>
          <cell r="AI232">
            <v>63768</v>
          </cell>
          <cell r="AJ232">
            <v>9680</v>
          </cell>
          <cell r="AK232">
            <v>7917</v>
          </cell>
          <cell r="AL232">
            <v>10905</v>
          </cell>
          <cell r="AM232">
            <v>411</v>
          </cell>
          <cell r="AN232">
            <v>107700</v>
          </cell>
          <cell r="AO232">
            <v>8723</v>
          </cell>
          <cell r="AP232">
            <v>688</v>
          </cell>
          <cell r="AQ232">
            <v>633</v>
          </cell>
        </row>
        <row r="233">
          <cell r="A233" t="str">
            <v>890600</v>
          </cell>
          <cell r="B233" t="str">
            <v>Vessels, incl. warships and lifeboats (excluding rowing boats and other vessels of headings ...</v>
          </cell>
          <cell r="C233">
            <v>29376</v>
          </cell>
          <cell r="D233">
            <v>1889</v>
          </cell>
          <cell r="E233">
            <v>14593</v>
          </cell>
          <cell r="F233">
            <v>19472</v>
          </cell>
          <cell r="G233">
            <v>5</v>
          </cell>
          <cell r="H233">
            <v>2</v>
          </cell>
          <cell r="U233">
            <v>8214</v>
          </cell>
          <cell r="X233">
            <v>7796</v>
          </cell>
          <cell r="Y233">
            <v>63024</v>
          </cell>
          <cell r="Z233">
            <v>32567</v>
          </cell>
          <cell r="AA233">
            <v>126906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</row>
        <row r="234">
          <cell r="A234" t="str">
            <v>890710</v>
          </cell>
          <cell r="B234" t="str">
            <v>Inflatable rafts</v>
          </cell>
          <cell r="C234">
            <v>129515</v>
          </cell>
          <cell r="D234">
            <v>175399</v>
          </cell>
          <cell r="E234">
            <v>212112</v>
          </cell>
          <cell r="F234">
            <v>194704</v>
          </cell>
          <cell r="G234">
            <v>214498</v>
          </cell>
          <cell r="H234">
            <v>250939</v>
          </cell>
          <cell r="I234">
            <v>216017</v>
          </cell>
          <cell r="J234">
            <v>253750</v>
          </cell>
          <cell r="K234">
            <v>302668</v>
          </cell>
          <cell r="L234">
            <v>288223</v>
          </cell>
          <cell r="M234">
            <v>309257</v>
          </cell>
          <cell r="N234">
            <v>361905</v>
          </cell>
          <cell r="O234">
            <v>455794</v>
          </cell>
          <cell r="P234">
            <v>482606</v>
          </cell>
          <cell r="Q234">
            <v>385426</v>
          </cell>
          <cell r="R234">
            <v>366083</v>
          </cell>
          <cell r="S234">
            <v>342053</v>
          </cell>
          <cell r="T234">
            <v>358954</v>
          </cell>
          <cell r="U234">
            <v>439001</v>
          </cell>
          <cell r="X234">
            <v>856</v>
          </cell>
          <cell r="Y234">
            <v>1577</v>
          </cell>
          <cell r="Z234">
            <v>2186</v>
          </cell>
          <cell r="AA234">
            <v>2398</v>
          </cell>
          <cell r="AB234">
            <v>3938</v>
          </cell>
          <cell r="AC234">
            <v>3497</v>
          </cell>
          <cell r="AD234">
            <v>3582</v>
          </cell>
          <cell r="AE234">
            <v>7700</v>
          </cell>
          <cell r="AF234">
            <v>3049</v>
          </cell>
          <cell r="AG234">
            <v>2536</v>
          </cell>
          <cell r="AH234">
            <v>3230</v>
          </cell>
          <cell r="AI234">
            <v>3791</v>
          </cell>
          <cell r="AJ234">
            <v>2708</v>
          </cell>
          <cell r="AK234">
            <v>2783</v>
          </cell>
          <cell r="AL234">
            <v>2300</v>
          </cell>
          <cell r="AM234">
            <v>1835</v>
          </cell>
          <cell r="AN234">
            <v>11275</v>
          </cell>
          <cell r="AO234">
            <v>4542</v>
          </cell>
          <cell r="AP234">
            <v>2738</v>
          </cell>
          <cell r="AQ234">
            <v>3846</v>
          </cell>
        </row>
        <row r="235">
          <cell r="A235" t="str">
            <v>890800</v>
          </cell>
          <cell r="B235" t="str">
            <v>Vessels and other floating structures for breaking up</v>
          </cell>
          <cell r="C235">
            <v>54905</v>
          </cell>
          <cell r="D235">
            <v>56207</v>
          </cell>
          <cell r="E235">
            <v>141468</v>
          </cell>
          <cell r="F235">
            <v>243894</v>
          </cell>
          <cell r="G235">
            <v>110828</v>
          </cell>
          <cell r="H235">
            <v>324320</v>
          </cell>
          <cell r="I235">
            <v>288211</v>
          </cell>
          <cell r="J235">
            <v>189858</v>
          </cell>
          <cell r="K235">
            <v>411007</v>
          </cell>
          <cell r="L235">
            <v>781131</v>
          </cell>
          <cell r="M235">
            <v>271015</v>
          </cell>
          <cell r="N235">
            <v>387970</v>
          </cell>
          <cell r="O235">
            <v>454737</v>
          </cell>
          <cell r="P235">
            <v>2310983</v>
          </cell>
          <cell r="Q235">
            <v>1312160</v>
          </cell>
          <cell r="R235">
            <v>300146</v>
          </cell>
          <cell r="S235">
            <v>538585</v>
          </cell>
          <cell r="T235">
            <v>433231</v>
          </cell>
          <cell r="U235">
            <v>199557</v>
          </cell>
          <cell r="X235">
            <v>1173</v>
          </cell>
          <cell r="Y235">
            <v>0</v>
          </cell>
          <cell r="Z235">
            <v>184</v>
          </cell>
          <cell r="AA235">
            <v>111</v>
          </cell>
          <cell r="AB235">
            <v>36</v>
          </cell>
          <cell r="AC235">
            <v>224</v>
          </cell>
          <cell r="AD235">
            <v>7</v>
          </cell>
          <cell r="AE235">
            <v>0</v>
          </cell>
          <cell r="AF235">
            <v>1272</v>
          </cell>
          <cell r="AG235">
            <v>2</v>
          </cell>
          <cell r="AH235">
            <v>2</v>
          </cell>
          <cell r="AI235">
            <v>0</v>
          </cell>
          <cell r="AJ235">
            <v>6</v>
          </cell>
          <cell r="AK235">
            <v>108</v>
          </cell>
          <cell r="AL235">
            <v>100</v>
          </cell>
          <cell r="AM235">
            <v>1269</v>
          </cell>
          <cell r="AN235">
            <v>4239</v>
          </cell>
          <cell r="AO235">
            <v>12052</v>
          </cell>
          <cell r="AP235">
            <v>660</v>
          </cell>
          <cell r="AQ235">
            <v>1180</v>
          </cell>
        </row>
        <row r="236">
          <cell r="A236" t="str">
            <v>900140</v>
          </cell>
          <cell r="B236" t="str">
            <v>Spectacle lenses of glass</v>
          </cell>
          <cell r="C236">
            <v>349119</v>
          </cell>
          <cell r="D236">
            <v>373001</v>
          </cell>
          <cell r="E236">
            <v>403978</v>
          </cell>
          <cell r="F236">
            <v>408240</v>
          </cell>
          <cell r="G236">
            <v>350611</v>
          </cell>
          <cell r="H236">
            <v>357519</v>
          </cell>
          <cell r="I236">
            <v>344442</v>
          </cell>
          <cell r="J236">
            <v>390143</v>
          </cell>
          <cell r="K236">
            <v>352855</v>
          </cell>
          <cell r="L236">
            <v>374646</v>
          </cell>
          <cell r="M236">
            <v>278684</v>
          </cell>
          <cell r="N236">
            <v>279598</v>
          </cell>
          <cell r="O236">
            <v>264553</v>
          </cell>
          <cell r="P236">
            <v>335240</v>
          </cell>
          <cell r="Q236">
            <v>217733</v>
          </cell>
          <cell r="R236">
            <v>257607</v>
          </cell>
          <cell r="S236">
            <v>244109</v>
          </cell>
          <cell r="T236">
            <v>300828</v>
          </cell>
          <cell r="U236">
            <v>292704</v>
          </cell>
          <cell r="X236">
            <v>626</v>
          </cell>
          <cell r="Y236">
            <v>328</v>
          </cell>
          <cell r="Z236">
            <v>1063</v>
          </cell>
          <cell r="AA236">
            <v>138</v>
          </cell>
          <cell r="AB236">
            <v>670</v>
          </cell>
          <cell r="AC236">
            <v>93</v>
          </cell>
          <cell r="AD236">
            <v>45</v>
          </cell>
          <cell r="AE236">
            <v>9</v>
          </cell>
          <cell r="AF236">
            <v>272</v>
          </cell>
          <cell r="AG236">
            <v>364</v>
          </cell>
          <cell r="AH236">
            <v>59</v>
          </cell>
          <cell r="AI236">
            <v>297</v>
          </cell>
          <cell r="AJ236">
            <v>2092</v>
          </cell>
          <cell r="AK236">
            <v>1936</v>
          </cell>
          <cell r="AL236">
            <v>676</v>
          </cell>
          <cell r="AM236">
            <v>690</v>
          </cell>
          <cell r="AN236">
            <v>792</v>
          </cell>
          <cell r="AO236">
            <v>560</v>
          </cell>
          <cell r="AP236">
            <v>357</v>
          </cell>
          <cell r="AQ236">
            <v>415</v>
          </cell>
        </row>
        <row r="237">
          <cell r="A237" t="str">
            <v>900390</v>
          </cell>
          <cell r="B237" t="str">
            <v>Parts of frames and mountings for spectacles, goggles or the like, n.e.s.</v>
          </cell>
          <cell r="C237">
            <v>487360</v>
          </cell>
          <cell r="D237">
            <v>525598</v>
          </cell>
          <cell r="E237">
            <v>562191</v>
          </cell>
          <cell r="F237">
            <v>539152</v>
          </cell>
          <cell r="G237">
            <v>587978</v>
          </cell>
          <cell r="H237">
            <v>685363</v>
          </cell>
          <cell r="I237">
            <v>611201</v>
          </cell>
          <cell r="J237">
            <v>608339</v>
          </cell>
          <cell r="K237">
            <v>639002</v>
          </cell>
          <cell r="L237">
            <v>555307</v>
          </cell>
          <cell r="M237">
            <v>600075</v>
          </cell>
          <cell r="N237">
            <v>619865</v>
          </cell>
          <cell r="O237">
            <v>667073</v>
          </cell>
          <cell r="P237">
            <v>660039</v>
          </cell>
          <cell r="Q237">
            <v>578996</v>
          </cell>
          <cell r="R237">
            <v>793489</v>
          </cell>
          <cell r="S237">
            <v>774267</v>
          </cell>
          <cell r="T237">
            <v>743204</v>
          </cell>
          <cell r="U237">
            <v>771935</v>
          </cell>
          <cell r="X237">
            <v>198</v>
          </cell>
          <cell r="Y237">
            <v>193</v>
          </cell>
          <cell r="Z237">
            <v>1516</v>
          </cell>
          <cell r="AA237">
            <v>386</v>
          </cell>
          <cell r="AB237">
            <v>1085</v>
          </cell>
          <cell r="AC237">
            <v>5163</v>
          </cell>
          <cell r="AD237">
            <v>4090</v>
          </cell>
          <cell r="AE237">
            <v>3472</v>
          </cell>
          <cell r="AF237">
            <v>2699</v>
          </cell>
          <cell r="AG237">
            <v>3131</v>
          </cell>
          <cell r="AH237">
            <v>2462</v>
          </cell>
          <cell r="AI237">
            <v>1874</v>
          </cell>
          <cell r="AJ237">
            <v>1987</v>
          </cell>
          <cell r="AK237">
            <v>1800</v>
          </cell>
          <cell r="AL237">
            <v>1595</v>
          </cell>
          <cell r="AM237">
            <v>1516</v>
          </cell>
          <cell r="AN237">
            <v>2127</v>
          </cell>
          <cell r="AO237">
            <v>1363</v>
          </cell>
          <cell r="AP237">
            <v>1095</v>
          </cell>
          <cell r="AQ237">
            <v>1189</v>
          </cell>
        </row>
        <row r="238">
          <cell r="A238" t="str">
            <v>900590</v>
          </cell>
          <cell r="B238" t="str">
            <v>Parts and accessories, incl. mountings, for binoculars, monoculars, astronomical and other ...</v>
          </cell>
          <cell r="C238">
            <v>164983</v>
          </cell>
          <cell r="D238">
            <v>205235</v>
          </cell>
          <cell r="E238">
            <v>225273</v>
          </cell>
          <cell r="F238">
            <v>198920</v>
          </cell>
          <cell r="G238">
            <v>223662</v>
          </cell>
          <cell r="H238">
            <v>263530</v>
          </cell>
          <cell r="I238">
            <v>242746</v>
          </cell>
          <cell r="J238">
            <v>220325</v>
          </cell>
          <cell r="K238">
            <v>229141</v>
          </cell>
          <cell r="L238">
            <v>249734</v>
          </cell>
          <cell r="M238">
            <v>220473</v>
          </cell>
          <cell r="N238">
            <v>195335</v>
          </cell>
          <cell r="O238">
            <v>215829</v>
          </cell>
          <cell r="P238">
            <v>259265</v>
          </cell>
          <cell r="Q238">
            <v>221505</v>
          </cell>
          <cell r="R238">
            <v>294313</v>
          </cell>
          <cell r="S238">
            <v>311654</v>
          </cell>
          <cell r="T238">
            <v>283137</v>
          </cell>
          <cell r="U238">
            <v>261446</v>
          </cell>
          <cell r="X238">
            <v>1453</v>
          </cell>
          <cell r="Y238">
            <v>298</v>
          </cell>
          <cell r="Z238">
            <v>622</v>
          </cell>
          <cell r="AA238">
            <v>957</v>
          </cell>
          <cell r="AB238">
            <v>1560</v>
          </cell>
          <cell r="AC238">
            <v>2565</v>
          </cell>
          <cell r="AD238">
            <v>514</v>
          </cell>
          <cell r="AE238">
            <v>2099</v>
          </cell>
          <cell r="AF238">
            <v>2789</v>
          </cell>
          <cell r="AG238">
            <v>245</v>
          </cell>
          <cell r="AH238">
            <v>61412</v>
          </cell>
          <cell r="AI238">
            <v>22354</v>
          </cell>
          <cell r="AJ238">
            <v>3168</v>
          </cell>
          <cell r="AK238">
            <v>1283</v>
          </cell>
          <cell r="AL238">
            <v>12548</v>
          </cell>
          <cell r="AM238">
            <v>343</v>
          </cell>
          <cell r="AN238">
            <v>19160</v>
          </cell>
          <cell r="AO238">
            <v>4410</v>
          </cell>
          <cell r="AP238">
            <v>113</v>
          </cell>
          <cell r="AQ238">
            <v>6534</v>
          </cell>
        </row>
        <row r="239">
          <cell r="A239" t="str">
            <v>900610</v>
          </cell>
          <cell r="B239" t="str">
            <v>Cameras of a kind used for preparing printing plates or cylinders</v>
          </cell>
          <cell r="C239">
            <v>96196</v>
          </cell>
          <cell r="D239">
            <v>98271</v>
          </cell>
          <cell r="E239">
            <v>87880</v>
          </cell>
          <cell r="F239">
            <v>88636</v>
          </cell>
          <cell r="G239">
            <v>79684</v>
          </cell>
          <cell r="H239">
            <v>101477</v>
          </cell>
          <cell r="I239">
            <v>124981</v>
          </cell>
          <cell r="J239">
            <v>116918</v>
          </cell>
          <cell r="K239">
            <v>68518</v>
          </cell>
          <cell r="L239">
            <v>104745</v>
          </cell>
          <cell r="M239">
            <v>124309</v>
          </cell>
          <cell r="N239">
            <v>13822</v>
          </cell>
          <cell r="O239">
            <v>61</v>
          </cell>
          <cell r="Q239">
            <v>2</v>
          </cell>
          <cell r="R239">
            <v>1</v>
          </cell>
          <cell r="T239">
            <v>56</v>
          </cell>
          <cell r="X239">
            <v>81</v>
          </cell>
          <cell r="Y239">
            <v>189</v>
          </cell>
          <cell r="Z239">
            <v>1175</v>
          </cell>
          <cell r="AA239">
            <v>515</v>
          </cell>
          <cell r="AB239">
            <v>85</v>
          </cell>
          <cell r="AC239">
            <v>194</v>
          </cell>
          <cell r="AD239">
            <v>63</v>
          </cell>
          <cell r="AE239">
            <v>149</v>
          </cell>
          <cell r="AF239">
            <v>222</v>
          </cell>
          <cell r="AG239">
            <v>140</v>
          </cell>
          <cell r="AH239">
            <v>97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</row>
        <row r="240">
          <cell r="A240" t="str">
            <v>900661</v>
          </cell>
          <cell r="B240" t="str">
            <v>Electronic discharge lamp flashlight apparatus for photographic purposes</v>
          </cell>
          <cell r="C240">
            <v>290055</v>
          </cell>
          <cell r="D240">
            <v>375581</v>
          </cell>
          <cell r="E240">
            <v>462451</v>
          </cell>
          <cell r="F240">
            <v>398034</v>
          </cell>
          <cell r="G240">
            <v>475265</v>
          </cell>
          <cell r="H240">
            <v>510218</v>
          </cell>
          <cell r="I240">
            <v>428991</v>
          </cell>
          <cell r="J240">
            <v>390192</v>
          </cell>
          <cell r="K240">
            <v>304133</v>
          </cell>
          <cell r="L240">
            <v>270388</v>
          </cell>
          <cell r="M240">
            <v>253749</v>
          </cell>
          <cell r="N240">
            <v>254715</v>
          </cell>
          <cell r="O240">
            <v>275243</v>
          </cell>
          <cell r="P240">
            <v>269442</v>
          </cell>
          <cell r="Q240">
            <v>188810</v>
          </cell>
          <cell r="R240">
            <v>282536</v>
          </cell>
          <cell r="S240">
            <v>267053</v>
          </cell>
          <cell r="T240">
            <v>263447</v>
          </cell>
          <cell r="U240">
            <v>375485</v>
          </cell>
          <cell r="X240">
            <v>51</v>
          </cell>
          <cell r="Y240">
            <v>35</v>
          </cell>
          <cell r="Z240">
            <v>70</v>
          </cell>
          <cell r="AA240">
            <v>27</v>
          </cell>
          <cell r="AB240">
            <v>81</v>
          </cell>
          <cell r="AC240">
            <v>94</v>
          </cell>
          <cell r="AD240">
            <v>86</v>
          </cell>
          <cell r="AE240">
            <v>75</v>
          </cell>
          <cell r="AF240">
            <v>113</v>
          </cell>
          <cell r="AG240">
            <v>324</v>
          </cell>
          <cell r="AH240">
            <v>164</v>
          </cell>
          <cell r="AI240">
            <v>774</v>
          </cell>
          <cell r="AJ240">
            <v>1632</v>
          </cell>
          <cell r="AK240">
            <v>1233</v>
          </cell>
          <cell r="AL240">
            <v>1038</v>
          </cell>
          <cell r="AM240">
            <v>2373</v>
          </cell>
          <cell r="AN240">
            <v>2721</v>
          </cell>
          <cell r="AO240">
            <v>1917</v>
          </cell>
          <cell r="AP240">
            <v>1826</v>
          </cell>
          <cell r="AQ240">
            <v>747</v>
          </cell>
        </row>
        <row r="241">
          <cell r="A241" t="str">
            <v>900719</v>
          </cell>
          <cell r="B241" t="str">
            <v>Cinematographic cameras for film of &gt;= 16 mm width (excluding for double-8 mm film)</v>
          </cell>
          <cell r="C241">
            <v>131608</v>
          </cell>
          <cell r="D241">
            <v>129995</v>
          </cell>
          <cell r="E241">
            <v>130967</v>
          </cell>
          <cell r="F241">
            <v>97359</v>
          </cell>
          <cell r="G241">
            <v>76203</v>
          </cell>
          <cell r="H241">
            <v>62980</v>
          </cell>
          <cell r="I241">
            <v>3933</v>
          </cell>
          <cell r="J241">
            <v>234</v>
          </cell>
          <cell r="K241">
            <v>217</v>
          </cell>
          <cell r="L241">
            <v>257</v>
          </cell>
          <cell r="M241">
            <v>12</v>
          </cell>
          <cell r="N241">
            <v>231</v>
          </cell>
          <cell r="O241">
            <v>91</v>
          </cell>
          <cell r="P241">
            <v>531</v>
          </cell>
          <cell r="X241">
            <v>188</v>
          </cell>
          <cell r="Y241">
            <v>411</v>
          </cell>
          <cell r="Z241">
            <v>1443</v>
          </cell>
          <cell r="AA241">
            <v>560</v>
          </cell>
          <cell r="AB241">
            <v>720</v>
          </cell>
          <cell r="AC241">
            <v>594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</row>
        <row r="242">
          <cell r="A242" t="str">
            <v>900810</v>
          </cell>
          <cell r="B242" t="str">
            <v>Slide projectors</v>
          </cell>
          <cell r="C242">
            <v>22517</v>
          </cell>
          <cell r="D242">
            <v>18400</v>
          </cell>
          <cell r="E242">
            <v>15545</v>
          </cell>
          <cell r="F242">
            <v>10524</v>
          </cell>
          <cell r="G242">
            <v>12173</v>
          </cell>
          <cell r="H242">
            <v>8974</v>
          </cell>
          <cell r="I242">
            <v>134</v>
          </cell>
          <cell r="J242">
            <v>257</v>
          </cell>
          <cell r="K242">
            <v>20</v>
          </cell>
          <cell r="M242">
            <v>20</v>
          </cell>
          <cell r="N242">
            <v>1146</v>
          </cell>
          <cell r="X242">
            <v>219</v>
          </cell>
          <cell r="Y242">
            <v>155</v>
          </cell>
          <cell r="Z242">
            <v>4417</v>
          </cell>
          <cell r="AA242">
            <v>23</v>
          </cell>
          <cell r="AB242">
            <v>38</v>
          </cell>
          <cell r="AC242">
            <v>24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</row>
        <row r="243">
          <cell r="A243" t="str">
            <v>900911</v>
          </cell>
          <cell r="B243" t="str">
            <v>Electrostatic photocopying apparatus, operating by reproducing the original image directly ...</v>
          </cell>
          <cell r="C243">
            <v>452444</v>
          </cell>
          <cell r="D243">
            <v>106674</v>
          </cell>
          <cell r="E243">
            <v>91550</v>
          </cell>
          <cell r="F243">
            <v>58931</v>
          </cell>
          <cell r="G243">
            <v>26145</v>
          </cell>
          <cell r="H243">
            <v>1892</v>
          </cell>
          <cell r="I243">
            <v>172</v>
          </cell>
          <cell r="J243">
            <v>63</v>
          </cell>
          <cell r="K243">
            <v>149</v>
          </cell>
          <cell r="L243">
            <v>4</v>
          </cell>
          <cell r="M243">
            <v>35</v>
          </cell>
          <cell r="N243">
            <v>9</v>
          </cell>
          <cell r="P243">
            <v>6</v>
          </cell>
          <cell r="X243">
            <v>2140</v>
          </cell>
          <cell r="Y243">
            <v>3515</v>
          </cell>
          <cell r="Z243">
            <v>5728</v>
          </cell>
          <cell r="AA243">
            <v>7421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</row>
        <row r="244">
          <cell r="A244" t="str">
            <v>901390</v>
          </cell>
          <cell r="B244" t="str">
            <v>Parts and accessories for lasers and other appliances and instruments, n.e.s. in chapter 90</v>
          </cell>
          <cell r="C244">
            <v>10743959</v>
          </cell>
          <cell r="D244">
            <v>15871315</v>
          </cell>
          <cell r="E244">
            <v>20383590</v>
          </cell>
          <cell r="F244">
            <v>9291188</v>
          </cell>
          <cell r="G244">
            <v>11949633</v>
          </cell>
          <cell r="H244">
            <v>12908644</v>
          </cell>
          <cell r="I244">
            <v>14190083</v>
          </cell>
          <cell r="J244">
            <v>14207502</v>
          </cell>
          <cell r="K244">
            <v>14141008</v>
          </cell>
          <cell r="L244">
            <v>12979408</v>
          </cell>
          <cell r="M244">
            <v>10467607</v>
          </cell>
          <cell r="N244">
            <v>8426976</v>
          </cell>
          <cell r="O244">
            <v>7177077</v>
          </cell>
          <cell r="P244">
            <v>6234238</v>
          </cell>
          <cell r="Q244">
            <v>6183143</v>
          </cell>
          <cell r="R244">
            <v>6341331</v>
          </cell>
          <cell r="S244">
            <v>3646561</v>
          </cell>
          <cell r="T244">
            <v>3142215</v>
          </cell>
          <cell r="U244">
            <v>2957765</v>
          </cell>
          <cell r="X244">
            <v>234</v>
          </cell>
          <cell r="Y244">
            <v>148</v>
          </cell>
          <cell r="Z244">
            <v>368</v>
          </cell>
          <cell r="AA244">
            <v>133</v>
          </cell>
          <cell r="AB244">
            <v>1875</v>
          </cell>
          <cell r="AC244">
            <v>1631</v>
          </cell>
          <cell r="AD244">
            <v>636</v>
          </cell>
          <cell r="AE244">
            <v>593</v>
          </cell>
          <cell r="AF244">
            <v>5405</v>
          </cell>
          <cell r="AG244">
            <v>1232</v>
          </cell>
          <cell r="AH244">
            <v>1008</v>
          </cell>
          <cell r="AI244">
            <v>602</v>
          </cell>
          <cell r="AJ244">
            <v>1845</v>
          </cell>
          <cell r="AK244">
            <v>6096</v>
          </cell>
          <cell r="AL244">
            <v>4902</v>
          </cell>
          <cell r="AM244">
            <v>6357</v>
          </cell>
          <cell r="AN244">
            <v>29165</v>
          </cell>
          <cell r="AO244">
            <v>2428</v>
          </cell>
          <cell r="AP244">
            <v>4413</v>
          </cell>
          <cell r="AQ244">
            <v>3887</v>
          </cell>
        </row>
        <row r="245">
          <cell r="A245" t="str">
            <v>901490</v>
          </cell>
          <cell r="B245" t="str">
            <v>Parts and accessories for compasses and other navigational instruments and appliances, n.e.s.</v>
          </cell>
          <cell r="C245">
            <v>1659805</v>
          </cell>
          <cell r="D245">
            <v>1482402</v>
          </cell>
          <cell r="E245">
            <v>1692884</v>
          </cell>
          <cell r="F245">
            <v>1649083</v>
          </cell>
          <cell r="G245">
            <v>1626328</v>
          </cell>
          <cell r="H245">
            <v>1823698</v>
          </cell>
          <cell r="I245">
            <v>1864097</v>
          </cell>
          <cell r="J245">
            <v>1728619</v>
          </cell>
          <cell r="K245">
            <v>1857424</v>
          </cell>
          <cell r="L245">
            <v>1814147</v>
          </cell>
          <cell r="M245">
            <v>1702908</v>
          </cell>
          <cell r="N245">
            <v>1681090</v>
          </cell>
          <cell r="O245">
            <v>1683757</v>
          </cell>
          <cell r="P245">
            <v>1848578</v>
          </cell>
          <cell r="Q245">
            <v>1607474</v>
          </cell>
          <cell r="R245">
            <v>1649031</v>
          </cell>
          <cell r="S245">
            <v>1495200</v>
          </cell>
          <cell r="T245">
            <v>1780625</v>
          </cell>
          <cell r="U245">
            <v>1776626</v>
          </cell>
          <cell r="X245">
            <v>193</v>
          </cell>
          <cell r="Y245">
            <v>384</v>
          </cell>
          <cell r="Z245">
            <v>5365</v>
          </cell>
          <cell r="AA245">
            <v>5835</v>
          </cell>
          <cell r="AB245">
            <v>48752</v>
          </cell>
          <cell r="AC245">
            <v>7257</v>
          </cell>
          <cell r="AD245">
            <v>12828</v>
          </cell>
          <cell r="AE245">
            <v>2962</v>
          </cell>
          <cell r="AF245">
            <v>7155</v>
          </cell>
          <cell r="AG245">
            <v>1931</v>
          </cell>
          <cell r="AH245">
            <v>2169</v>
          </cell>
          <cell r="AI245">
            <v>2576</v>
          </cell>
          <cell r="AJ245">
            <v>5323</v>
          </cell>
          <cell r="AK245">
            <v>2891</v>
          </cell>
          <cell r="AL245">
            <v>2368</v>
          </cell>
          <cell r="AM245">
            <v>4535</v>
          </cell>
          <cell r="AN245">
            <v>2097</v>
          </cell>
          <cell r="AO245">
            <v>2249</v>
          </cell>
          <cell r="AP245">
            <v>4485</v>
          </cell>
          <cell r="AQ245">
            <v>5494</v>
          </cell>
        </row>
        <row r="246">
          <cell r="A246" t="str">
            <v>901720</v>
          </cell>
          <cell r="B246" t="str">
            <v>Drawing, marking-out and mathematical calculating instruments (excl. drafting tables and machines ...</v>
          </cell>
          <cell r="C246">
            <v>631394</v>
          </cell>
          <cell r="D246">
            <v>913733</v>
          </cell>
          <cell r="E246">
            <v>818148</v>
          </cell>
          <cell r="F246">
            <v>741809</v>
          </cell>
          <cell r="G246">
            <v>756298</v>
          </cell>
          <cell r="H246">
            <v>731214</v>
          </cell>
          <cell r="I246">
            <v>693090</v>
          </cell>
          <cell r="J246">
            <v>573029</v>
          </cell>
          <cell r="K246">
            <v>559570</v>
          </cell>
          <cell r="L246">
            <v>552187</v>
          </cell>
          <cell r="M246">
            <v>514453</v>
          </cell>
          <cell r="N246">
            <v>461130</v>
          </cell>
          <cell r="O246">
            <v>462799</v>
          </cell>
          <cell r="P246">
            <v>457752</v>
          </cell>
          <cell r="Q246">
            <v>434936</v>
          </cell>
          <cell r="R246">
            <v>454670</v>
          </cell>
          <cell r="S246">
            <v>486755</v>
          </cell>
          <cell r="T246">
            <v>465890</v>
          </cell>
          <cell r="U246">
            <v>527280</v>
          </cell>
          <cell r="X246">
            <v>715</v>
          </cell>
          <cell r="Y246">
            <v>804</v>
          </cell>
          <cell r="Z246">
            <v>1711</v>
          </cell>
          <cell r="AA246">
            <v>1299</v>
          </cell>
          <cell r="AB246">
            <v>1720</v>
          </cell>
          <cell r="AC246">
            <v>3123</v>
          </cell>
          <cell r="AD246">
            <v>2655</v>
          </cell>
          <cell r="AE246">
            <v>3589</v>
          </cell>
          <cell r="AF246">
            <v>2950</v>
          </cell>
          <cell r="AG246">
            <v>3009</v>
          </cell>
          <cell r="AH246">
            <v>7968</v>
          </cell>
          <cell r="AI246">
            <v>5339</v>
          </cell>
          <cell r="AJ246">
            <v>6907</v>
          </cell>
          <cell r="AK246">
            <v>6476</v>
          </cell>
          <cell r="AL246">
            <v>4413</v>
          </cell>
          <cell r="AM246">
            <v>4126</v>
          </cell>
          <cell r="AN246">
            <v>7275</v>
          </cell>
          <cell r="AO246">
            <v>8920</v>
          </cell>
          <cell r="AP246">
            <v>7053</v>
          </cell>
          <cell r="AQ246">
            <v>7352</v>
          </cell>
        </row>
        <row r="247">
          <cell r="A247" t="str">
            <v>901780</v>
          </cell>
          <cell r="B247" t="str">
            <v>Instruments for measuring length, for use in the hand, n.e.s.</v>
          </cell>
          <cell r="C247">
            <v>632388</v>
          </cell>
          <cell r="D247">
            <v>716753</v>
          </cell>
          <cell r="E247">
            <v>831968</v>
          </cell>
          <cell r="F247">
            <v>615994</v>
          </cell>
          <cell r="G247">
            <v>811593</v>
          </cell>
          <cell r="H247">
            <v>1009684</v>
          </cell>
          <cell r="I247">
            <v>1002809</v>
          </cell>
          <cell r="J247">
            <v>1010036</v>
          </cell>
          <cell r="K247">
            <v>1107284</v>
          </cell>
          <cell r="L247">
            <v>1078143</v>
          </cell>
          <cell r="M247">
            <v>1021909</v>
          </cell>
          <cell r="N247">
            <v>1049544</v>
          </cell>
          <cell r="O247">
            <v>1110514</v>
          </cell>
          <cell r="P247">
            <v>1061533</v>
          </cell>
          <cell r="Q247">
            <v>1024399</v>
          </cell>
          <cell r="R247">
            <v>1318879</v>
          </cell>
          <cell r="S247">
            <v>1282255</v>
          </cell>
          <cell r="T247">
            <v>1277324</v>
          </cell>
          <cell r="U247">
            <v>1331141</v>
          </cell>
          <cell r="X247">
            <v>3265</v>
          </cell>
          <cell r="Y247">
            <v>2871</v>
          </cell>
          <cell r="Z247">
            <v>5182</v>
          </cell>
          <cell r="AA247">
            <v>4852</v>
          </cell>
          <cell r="AB247">
            <v>7085</v>
          </cell>
          <cell r="AC247">
            <v>12676</v>
          </cell>
          <cell r="AD247">
            <v>9655</v>
          </cell>
          <cell r="AE247">
            <v>7846</v>
          </cell>
          <cell r="AF247">
            <v>9844</v>
          </cell>
          <cell r="AG247">
            <v>3650</v>
          </cell>
          <cell r="AH247">
            <v>2212</v>
          </cell>
          <cell r="AI247">
            <v>5333</v>
          </cell>
          <cell r="AJ247">
            <v>7905</v>
          </cell>
          <cell r="AK247">
            <v>6813</v>
          </cell>
          <cell r="AL247">
            <v>5927</v>
          </cell>
          <cell r="AM247">
            <v>7886</v>
          </cell>
          <cell r="AN247">
            <v>8364</v>
          </cell>
          <cell r="AO247">
            <v>6626</v>
          </cell>
          <cell r="AP247">
            <v>5586</v>
          </cell>
          <cell r="AQ247">
            <v>4748</v>
          </cell>
        </row>
        <row r="248">
          <cell r="A248" t="str">
            <v>901790</v>
          </cell>
          <cell r="B248" t="str">
            <v>Parts and accessories for drawing, marking-out or mathematical calculating instruments and ...</v>
          </cell>
          <cell r="C248">
            <v>272335</v>
          </cell>
          <cell r="D248">
            <v>191497</v>
          </cell>
          <cell r="E248">
            <v>142760</v>
          </cell>
          <cell r="F248">
            <v>96827</v>
          </cell>
          <cell r="G248">
            <v>117059</v>
          </cell>
          <cell r="H248">
            <v>138226</v>
          </cell>
          <cell r="I248">
            <v>128782</v>
          </cell>
          <cell r="J248">
            <v>122063</v>
          </cell>
          <cell r="K248">
            <v>120996</v>
          </cell>
          <cell r="L248">
            <v>110048</v>
          </cell>
          <cell r="M248">
            <v>102196</v>
          </cell>
          <cell r="N248">
            <v>113656</v>
          </cell>
          <cell r="O248">
            <v>129490</v>
          </cell>
          <cell r="P248">
            <v>106768</v>
          </cell>
          <cell r="Q248">
            <v>104363</v>
          </cell>
          <cell r="R248">
            <v>125221</v>
          </cell>
          <cell r="S248">
            <v>122535</v>
          </cell>
          <cell r="T248">
            <v>114593</v>
          </cell>
          <cell r="U248">
            <v>118388</v>
          </cell>
          <cell r="X248">
            <v>667</v>
          </cell>
          <cell r="Y248">
            <v>215</v>
          </cell>
          <cell r="Z248">
            <v>1157</v>
          </cell>
          <cell r="AA248">
            <v>594</v>
          </cell>
          <cell r="AB248">
            <v>1055</v>
          </cell>
          <cell r="AC248">
            <v>1888</v>
          </cell>
          <cell r="AD248">
            <v>1963</v>
          </cell>
          <cell r="AE248">
            <v>3777</v>
          </cell>
          <cell r="AF248">
            <v>1269</v>
          </cell>
          <cell r="AG248">
            <v>1225</v>
          </cell>
          <cell r="AH248">
            <v>1097</v>
          </cell>
          <cell r="AI248">
            <v>1174</v>
          </cell>
          <cell r="AJ248">
            <v>1486</v>
          </cell>
          <cell r="AK248">
            <v>1439</v>
          </cell>
          <cell r="AL248">
            <v>1018</v>
          </cell>
          <cell r="AM248">
            <v>932</v>
          </cell>
          <cell r="AN248">
            <v>1264</v>
          </cell>
          <cell r="AO248">
            <v>1949</v>
          </cell>
          <cell r="AP248">
            <v>1269</v>
          </cell>
          <cell r="AQ248">
            <v>1171</v>
          </cell>
        </row>
        <row r="249">
          <cell r="A249" t="str">
            <v>901811</v>
          </cell>
          <cell r="B249" t="str">
            <v>Electro-cardiographs</v>
          </cell>
          <cell r="C249">
            <v>787699</v>
          </cell>
          <cell r="D249">
            <v>797554</v>
          </cell>
          <cell r="E249">
            <v>754542</v>
          </cell>
          <cell r="F249">
            <v>760390</v>
          </cell>
          <cell r="G249">
            <v>717612</v>
          </cell>
          <cell r="H249">
            <v>822227</v>
          </cell>
          <cell r="I249">
            <v>790735</v>
          </cell>
          <cell r="J249">
            <v>824425</v>
          </cell>
          <cell r="K249">
            <v>772365</v>
          </cell>
          <cell r="L249">
            <v>672616</v>
          </cell>
          <cell r="M249">
            <v>878172</v>
          </cell>
          <cell r="N249">
            <v>1142561</v>
          </cell>
          <cell r="O249">
            <v>1168060</v>
          </cell>
          <cell r="P249">
            <v>1222803</v>
          </cell>
          <cell r="Q249">
            <v>1064714</v>
          </cell>
          <cell r="R249">
            <v>1187199</v>
          </cell>
          <cell r="S249">
            <v>1213370</v>
          </cell>
          <cell r="T249">
            <v>1334369</v>
          </cell>
          <cell r="U249">
            <v>1385722</v>
          </cell>
          <cell r="X249">
            <v>988</v>
          </cell>
          <cell r="Y249">
            <v>723</v>
          </cell>
          <cell r="Z249">
            <v>1067</v>
          </cell>
          <cell r="AA249">
            <v>1253</v>
          </cell>
          <cell r="AB249">
            <v>2561</v>
          </cell>
          <cell r="AC249">
            <v>2184</v>
          </cell>
          <cell r="AD249">
            <v>2932</v>
          </cell>
          <cell r="AE249">
            <v>4129</v>
          </cell>
          <cell r="AF249">
            <v>4120</v>
          </cell>
          <cell r="AG249">
            <v>5318</v>
          </cell>
          <cell r="AH249">
            <v>6286</v>
          </cell>
          <cell r="AI249">
            <v>6113</v>
          </cell>
          <cell r="AJ249">
            <v>6778</v>
          </cell>
          <cell r="AK249">
            <v>9519</v>
          </cell>
          <cell r="AL249">
            <v>12568</v>
          </cell>
          <cell r="AM249">
            <v>9619</v>
          </cell>
          <cell r="AN249">
            <v>9956</v>
          </cell>
          <cell r="AO249">
            <v>9158</v>
          </cell>
          <cell r="AP249">
            <v>5077</v>
          </cell>
          <cell r="AQ249">
            <v>5602</v>
          </cell>
        </row>
        <row r="250">
          <cell r="A250" t="str">
            <v>901813</v>
          </cell>
          <cell r="B250" t="str">
            <v>Magnetic resonance imaging apparatus</v>
          </cell>
          <cell r="C250">
            <v>2606264</v>
          </cell>
          <cell r="D250">
            <v>2949892</v>
          </cell>
          <cell r="E250">
            <v>3396831</v>
          </cell>
          <cell r="F250">
            <v>3385552</v>
          </cell>
          <cell r="G250">
            <v>4023066</v>
          </cell>
          <cell r="H250">
            <v>4450210</v>
          </cell>
          <cell r="I250">
            <v>4518333</v>
          </cell>
          <cell r="J250">
            <v>4272941</v>
          </cell>
          <cell r="K250">
            <v>4456261</v>
          </cell>
          <cell r="L250">
            <v>4245543</v>
          </cell>
          <cell r="M250">
            <v>4434922</v>
          </cell>
          <cell r="N250">
            <v>4211707</v>
          </cell>
          <cell r="O250">
            <v>4558844</v>
          </cell>
          <cell r="P250">
            <v>4845876</v>
          </cell>
          <cell r="Q250">
            <v>4451462</v>
          </cell>
          <cell r="R250">
            <v>5138955</v>
          </cell>
          <cell r="S250">
            <v>5291781</v>
          </cell>
          <cell r="T250">
            <v>5770923</v>
          </cell>
          <cell r="U250">
            <v>5604850</v>
          </cell>
          <cell r="X250">
            <v>4678</v>
          </cell>
          <cell r="Y250">
            <v>4864</v>
          </cell>
          <cell r="Z250">
            <v>4528</v>
          </cell>
          <cell r="AA250">
            <v>4361</v>
          </cell>
          <cell r="AB250">
            <v>8400</v>
          </cell>
          <cell r="AC250">
            <v>9581</v>
          </cell>
          <cell r="AD250">
            <v>9138</v>
          </cell>
          <cell r="AE250">
            <v>15666</v>
          </cell>
          <cell r="AF250">
            <v>10787</v>
          </cell>
          <cell r="AG250">
            <v>9414</v>
          </cell>
          <cell r="AH250">
            <v>11458</v>
          </cell>
          <cell r="AI250">
            <v>18121</v>
          </cell>
          <cell r="AJ250">
            <v>21364</v>
          </cell>
          <cell r="AK250">
            <v>18135</v>
          </cell>
          <cell r="AL250">
            <v>28515</v>
          </cell>
          <cell r="AM250">
            <v>26645</v>
          </cell>
          <cell r="AN250">
            <v>36663</v>
          </cell>
          <cell r="AO250">
            <v>33060</v>
          </cell>
          <cell r="AP250">
            <v>31261</v>
          </cell>
          <cell r="AQ250">
            <v>31889</v>
          </cell>
        </row>
        <row r="251">
          <cell r="A251" t="str">
            <v>901850</v>
          </cell>
          <cell r="B251" t="str">
            <v>Ophthalmic instruments and appliances, n.e.s.</v>
          </cell>
          <cell r="C251">
            <v>2002968</v>
          </cell>
          <cell r="D251">
            <v>2128542</v>
          </cell>
          <cell r="E251">
            <v>2588982</v>
          </cell>
          <cell r="F251">
            <v>2374904</v>
          </cell>
          <cell r="G251">
            <v>2713301</v>
          </cell>
          <cell r="H251">
            <v>3310274</v>
          </cell>
          <cell r="I251">
            <v>3538090</v>
          </cell>
          <cell r="J251">
            <v>3699544</v>
          </cell>
          <cell r="K251">
            <v>4098280</v>
          </cell>
          <cell r="L251">
            <v>3924742</v>
          </cell>
          <cell r="M251">
            <v>3646991</v>
          </cell>
          <cell r="N251">
            <v>3875083</v>
          </cell>
          <cell r="O251">
            <v>4274946</v>
          </cell>
          <cell r="P251">
            <v>4301363</v>
          </cell>
          <cell r="Q251">
            <v>3842466</v>
          </cell>
          <cell r="R251">
            <v>4902471</v>
          </cell>
          <cell r="S251">
            <v>5314420</v>
          </cell>
          <cell r="T251">
            <v>5847034</v>
          </cell>
          <cell r="U251">
            <v>5672222</v>
          </cell>
          <cell r="X251">
            <v>665</v>
          </cell>
          <cell r="Y251">
            <v>917</v>
          </cell>
          <cell r="Z251">
            <v>780</v>
          </cell>
          <cell r="AA251">
            <v>1386</v>
          </cell>
          <cell r="AB251">
            <v>4795</v>
          </cell>
          <cell r="AC251">
            <v>7648</v>
          </cell>
          <cell r="AD251">
            <v>10191</v>
          </cell>
          <cell r="AE251">
            <v>10375</v>
          </cell>
          <cell r="AF251">
            <v>12931</v>
          </cell>
          <cell r="AG251">
            <v>20214</v>
          </cell>
          <cell r="AH251">
            <v>15582</v>
          </cell>
          <cell r="AI251">
            <v>22425</v>
          </cell>
          <cell r="AJ251">
            <v>29267</v>
          </cell>
          <cell r="AK251">
            <v>31786</v>
          </cell>
          <cell r="AL251">
            <v>27220</v>
          </cell>
          <cell r="AM251">
            <v>30227</v>
          </cell>
          <cell r="AN251">
            <v>40372</v>
          </cell>
          <cell r="AO251">
            <v>46893</v>
          </cell>
          <cell r="AP251">
            <v>43620</v>
          </cell>
          <cell r="AQ251">
            <v>46020</v>
          </cell>
        </row>
        <row r="252">
          <cell r="A252" t="str">
            <v>902000</v>
          </cell>
          <cell r="B252" t="str">
            <v>Breathing appliances and gas masks, incl. parts and accessories (excl. protective masks having ...</v>
          </cell>
          <cell r="C252">
            <v>981833</v>
          </cell>
          <cell r="D252">
            <v>1117171</v>
          </cell>
          <cell r="E252">
            <v>1288394</v>
          </cell>
          <cell r="F252">
            <v>1208741</v>
          </cell>
          <cell r="G252">
            <v>1125450</v>
          </cell>
          <cell r="H252">
            <v>1283133</v>
          </cell>
          <cell r="I252">
            <v>1331225</v>
          </cell>
          <cell r="J252">
            <v>1722626</v>
          </cell>
          <cell r="K252">
            <v>1586237</v>
          </cell>
          <cell r="L252">
            <v>1538296</v>
          </cell>
          <cell r="M252">
            <v>1586035</v>
          </cell>
          <cell r="N252">
            <v>1738660</v>
          </cell>
          <cell r="O252">
            <v>1919310</v>
          </cell>
          <cell r="P252">
            <v>1858211</v>
          </cell>
          <cell r="Q252">
            <v>2394585</v>
          </cell>
          <cell r="R252">
            <v>1884050</v>
          </cell>
          <cell r="S252">
            <v>1900225</v>
          </cell>
          <cell r="T252">
            <v>2117134</v>
          </cell>
          <cell r="U252">
            <v>2309768</v>
          </cell>
          <cell r="X252">
            <v>4972</v>
          </cell>
          <cell r="Y252">
            <v>4819</v>
          </cell>
          <cell r="Z252">
            <v>4564</v>
          </cell>
          <cell r="AA252">
            <v>6111</v>
          </cell>
          <cell r="AB252">
            <v>5222</v>
          </cell>
          <cell r="AC252">
            <v>6180</v>
          </cell>
          <cell r="AD252">
            <v>6741</v>
          </cell>
          <cell r="AE252">
            <v>20429</v>
          </cell>
          <cell r="AF252">
            <v>6301</v>
          </cell>
          <cell r="AG252">
            <v>7267</v>
          </cell>
          <cell r="AH252">
            <v>7260</v>
          </cell>
          <cell r="AI252">
            <v>14165</v>
          </cell>
          <cell r="AJ252">
            <v>14682</v>
          </cell>
          <cell r="AK252">
            <v>16469</v>
          </cell>
          <cell r="AL252">
            <v>21262</v>
          </cell>
          <cell r="AM252">
            <v>20461</v>
          </cell>
          <cell r="AN252">
            <v>25120</v>
          </cell>
          <cell r="AO252">
            <v>14891</v>
          </cell>
          <cell r="AP252">
            <v>19269</v>
          </cell>
          <cell r="AQ252">
            <v>25206</v>
          </cell>
        </row>
        <row r="253">
          <cell r="A253" t="str">
            <v>902119</v>
          </cell>
          <cell r="B253" t="str">
            <v>Orthopaedic appliances and fracture appliances (excluding artificial joints)</v>
          </cell>
          <cell r="C253">
            <v>1462</v>
          </cell>
          <cell r="D253">
            <v>1311</v>
          </cell>
          <cell r="E253">
            <v>427</v>
          </cell>
          <cell r="F253">
            <v>105</v>
          </cell>
          <cell r="L253">
            <v>1</v>
          </cell>
          <cell r="M253">
            <v>8</v>
          </cell>
          <cell r="X253">
            <v>425</v>
          </cell>
          <cell r="Y253">
            <v>460</v>
          </cell>
          <cell r="Z253">
            <v>708</v>
          </cell>
          <cell r="AA253">
            <v>923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</row>
        <row r="254">
          <cell r="A254" t="str">
            <v>902150</v>
          </cell>
          <cell r="B254" t="str">
            <v>Pacemakers for stimulating heart muscles (excl. parts and accessories)</v>
          </cell>
          <cell r="C254">
            <v>5853670</v>
          </cell>
          <cell r="D254">
            <v>5346193</v>
          </cell>
          <cell r="E254">
            <v>6147207</v>
          </cell>
          <cell r="F254">
            <v>7013056</v>
          </cell>
          <cell r="G254">
            <v>6823675</v>
          </cell>
          <cell r="H254">
            <v>6099331</v>
          </cell>
          <cell r="I254">
            <v>6026040</v>
          </cell>
          <cell r="J254">
            <v>6098424</v>
          </cell>
          <cell r="K254">
            <v>6560845</v>
          </cell>
          <cell r="L254">
            <v>5657501</v>
          </cell>
          <cell r="M254">
            <v>5434196</v>
          </cell>
          <cell r="N254">
            <v>4662817</v>
          </cell>
          <cell r="O254">
            <v>4219079</v>
          </cell>
          <cell r="P254">
            <v>4920317</v>
          </cell>
          <cell r="Q254">
            <v>4376563</v>
          </cell>
          <cell r="R254">
            <v>5594409</v>
          </cell>
          <cell r="S254">
            <v>6162442</v>
          </cell>
          <cell r="T254">
            <v>6339817</v>
          </cell>
          <cell r="U254">
            <v>7077411</v>
          </cell>
          <cell r="X254">
            <v>131</v>
          </cell>
          <cell r="Y254">
            <v>9</v>
          </cell>
          <cell r="Z254">
            <v>32</v>
          </cell>
          <cell r="AA254">
            <v>222</v>
          </cell>
          <cell r="AB254">
            <v>239</v>
          </cell>
          <cell r="AC254">
            <v>2100</v>
          </cell>
          <cell r="AD254">
            <v>353</v>
          </cell>
          <cell r="AE254">
            <v>22</v>
          </cell>
          <cell r="AF254">
            <v>8</v>
          </cell>
          <cell r="AG254">
            <v>136</v>
          </cell>
          <cell r="AH254">
            <v>773</v>
          </cell>
          <cell r="AI254">
            <v>412</v>
          </cell>
          <cell r="AJ254">
            <v>1702</v>
          </cell>
          <cell r="AK254">
            <v>2047</v>
          </cell>
          <cell r="AL254">
            <v>2247</v>
          </cell>
          <cell r="AM254">
            <v>2537</v>
          </cell>
          <cell r="AN254">
            <v>4065</v>
          </cell>
          <cell r="AO254">
            <v>3968</v>
          </cell>
          <cell r="AP254">
            <v>4837</v>
          </cell>
          <cell r="AQ254">
            <v>4476</v>
          </cell>
        </row>
        <row r="255">
          <cell r="A255" t="str">
            <v>902290</v>
          </cell>
          <cell r="B255" t="str">
            <v>X-ray generators other than X-ray tubes, high tension generators, control panels and desks, ...</v>
          </cell>
          <cell r="C255">
            <v>5531240</v>
          </cell>
          <cell r="D255">
            <v>5821868</v>
          </cell>
          <cell r="E255">
            <v>6358439</v>
          </cell>
          <cell r="F255">
            <v>6030604</v>
          </cell>
          <cell r="G255">
            <v>6835140</v>
          </cell>
          <cell r="H255">
            <v>7591007</v>
          </cell>
          <cell r="I255">
            <v>7597846</v>
          </cell>
          <cell r="J255">
            <v>7643800</v>
          </cell>
          <cell r="K255">
            <v>8035659</v>
          </cell>
          <cell r="L255">
            <v>7272567</v>
          </cell>
          <cell r="M255">
            <v>7200934</v>
          </cell>
          <cell r="N255">
            <v>7490007</v>
          </cell>
          <cell r="O255">
            <v>7859461</v>
          </cell>
          <cell r="P255">
            <v>7467602</v>
          </cell>
          <cell r="Q255">
            <v>6984203</v>
          </cell>
          <cell r="R255">
            <v>7709926</v>
          </cell>
          <cell r="S255">
            <v>7578631</v>
          </cell>
          <cell r="T255">
            <v>8017749</v>
          </cell>
          <cell r="U255">
            <v>7923190</v>
          </cell>
          <cell r="X255">
            <v>4236</v>
          </cell>
          <cell r="Y255">
            <v>3994</v>
          </cell>
          <cell r="Z255">
            <v>5526</v>
          </cell>
          <cell r="AA255">
            <v>3112</v>
          </cell>
          <cell r="AB255">
            <v>3442</v>
          </cell>
          <cell r="AC255">
            <v>6126</v>
          </cell>
          <cell r="AD255">
            <v>5946</v>
          </cell>
          <cell r="AE255">
            <v>6624</v>
          </cell>
          <cell r="AF255">
            <v>5415</v>
          </cell>
          <cell r="AG255">
            <v>6766</v>
          </cell>
          <cell r="AH255">
            <v>18975</v>
          </cell>
          <cell r="AI255">
            <v>27283</v>
          </cell>
          <cell r="AJ255">
            <v>17541</v>
          </cell>
          <cell r="AK255">
            <v>12702</v>
          </cell>
          <cell r="AL255">
            <v>11206</v>
          </cell>
          <cell r="AM255">
            <v>7995</v>
          </cell>
          <cell r="AN255">
            <v>17173</v>
          </cell>
          <cell r="AO255">
            <v>22768</v>
          </cell>
          <cell r="AP255">
            <v>23968</v>
          </cell>
          <cell r="AQ255">
            <v>20355</v>
          </cell>
        </row>
        <row r="256">
          <cell r="A256" t="str">
            <v>902690</v>
          </cell>
          <cell r="B256" t="str">
            <v>Parts and accessories for instruments and apparatus for measuring or checking the flow, level, ...</v>
          </cell>
          <cell r="C256">
            <v>2838402</v>
          </cell>
          <cell r="D256">
            <v>3168913</v>
          </cell>
          <cell r="E256">
            <v>3575586</v>
          </cell>
          <cell r="F256">
            <v>2941344</v>
          </cell>
          <cell r="G256">
            <v>3560504</v>
          </cell>
          <cell r="H256">
            <v>4067222</v>
          </cell>
          <cell r="I256">
            <v>4297455</v>
          </cell>
          <cell r="J256">
            <v>4365022</v>
          </cell>
          <cell r="K256">
            <v>4572549</v>
          </cell>
          <cell r="L256">
            <v>4105965</v>
          </cell>
          <cell r="M256">
            <v>3730059</v>
          </cell>
          <cell r="N256">
            <v>3972970</v>
          </cell>
          <cell r="O256">
            <v>4383979</v>
          </cell>
          <cell r="P256">
            <v>4239112</v>
          </cell>
          <cell r="Q256">
            <v>4206225</v>
          </cell>
          <cell r="R256">
            <v>5027121</v>
          </cell>
          <cell r="S256">
            <v>4982256</v>
          </cell>
          <cell r="T256">
            <v>5531621</v>
          </cell>
          <cell r="U256">
            <v>5477172</v>
          </cell>
          <cell r="X256">
            <v>6049</v>
          </cell>
          <cell r="Y256">
            <v>7944</v>
          </cell>
          <cell r="Z256">
            <v>17741</v>
          </cell>
          <cell r="AA256">
            <v>20439</v>
          </cell>
          <cell r="AB256">
            <v>24060</v>
          </cell>
          <cell r="AC256">
            <v>36679</v>
          </cell>
          <cell r="AD256">
            <v>45826</v>
          </cell>
          <cell r="AE256">
            <v>39332</v>
          </cell>
          <cell r="AF256">
            <v>40122</v>
          </cell>
          <cell r="AG256">
            <v>32957</v>
          </cell>
          <cell r="AH256">
            <v>29479</v>
          </cell>
          <cell r="AI256">
            <v>27062</v>
          </cell>
          <cell r="AJ256">
            <v>28046</v>
          </cell>
          <cell r="AK256">
            <v>26899</v>
          </cell>
          <cell r="AL256">
            <v>48458</v>
          </cell>
          <cell r="AM256">
            <v>32929</v>
          </cell>
          <cell r="AN256">
            <v>25421</v>
          </cell>
          <cell r="AO256">
            <v>33368</v>
          </cell>
          <cell r="AP256">
            <v>43864</v>
          </cell>
          <cell r="AQ256">
            <v>41081</v>
          </cell>
        </row>
        <row r="257">
          <cell r="A257" t="str">
            <v>902780</v>
          </cell>
          <cell r="B257" t="str">
            <v>Instruments and apparatus for physical or chemical analysis, or for measuring or checking viscosity, ...</v>
          </cell>
          <cell r="C257">
            <v>6771250</v>
          </cell>
          <cell r="D257">
            <v>7418253</v>
          </cell>
          <cell r="E257">
            <v>8538492</v>
          </cell>
          <cell r="F257">
            <v>7941992</v>
          </cell>
          <cell r="G257">
            <v>8823627</v>
          </cell>
          <cell r="H257">
            <v>10386187</v>
          </cell>
          <cell r="I257">
            <v>10677813</v>
          </cell>
          <cell r="J257">
            <v>10757351</v>
          </cell>
          <cell r="K257">
            <v>10906388</v>
          </cell>
          <cell r="L257">
            <v>10616329</v>
          </cell>
          <cell r="M257">
            <v>11129724</v>
          </cell>
          <cell r="N257">
            <v>11859861</v>
          </cell>
          <cell r="O257">
            <v>13204074</v>
          </cell>
          <cell r="P257">
            <v>12806249</v>
          </cell>
          <cell r="Q257">
            <v>12757900</v>
          </cell>
          <cell r="R257">
            <v>14202993</v>
          </cell>
          <cell r="S257">
            <v>304155</v>
          </cell>
          <cell r="T257">
            <v>151197</v>
          </cell>
          <cell r="U257">
            <v>5555</v>
          </cell>
          <cell r="X257">
            <v>11062</v>
          </cell>
          <cell r="Y257">
            <v>12201</v>
          </cell>
          <cell r="Z257">
            <v>18133</v>
          </cell>
          <cell r="AA257">
            <v>17195</v>
          </cell>
          <cell r="AB257">
            <v>16020</v>
          </cell>
          <cell r="AC257">
            <v>17466</v>
          </cell>
          <cell r="AD257">
            <v>30720</v>
          </cell>
          <cell r="AE257">
            <v>34099</v>
          </cell>
          <cell r="AF257">
            <v>28567</v>
          </cell>
          <cell r="AG257">
            <v>24197</v>
          </cell>
          <cell r="AH257">
            <v>29009</v>
          </cell>
          <cell r="AI257">
            <v>48434</v>
          </cell>
          <cell r="AJ257">
            <v>48646</v>
          </cell>
          <cell r="AK257">
            <v>58167</v>
          </cell>
          <cell r="AL257">
            <v>87299</v>
          </cell>
          <cell r="AM257">
            <v>81875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</row>
        <row r="258">
          <cell r="A258" t="str">
            <v>903010</v>
          </cell>
          <cell r="B258" t="str">
            <v>Instruments and apparatus for measuring or detecting ionising radiations</v>
          </cell>
          <cell r="C258">
            <v>769051</v>
          </cell>
          <cell r="D258">
            <v>934075</v>
          </cell>
          <cell r="E258">
            <v>1052321</v>
          </cell>
          <cell r="F258">
            <v>1076452</v>
          </cell>
          <cell r="G258">
            <v>1052523</v>
          </cell>
          <cell r="H258">
            <v>1322535</v>
          </cell>
          <cell r="I258">
            <v>1435401</v>
          </cell>
          <cell r="J258">
            <v>1429769</v>
          </cell>
          <cell r="K258">
            <v>1259220</v>
          </cell>
          <cell r="L258">
            <v>1113768</v>
          </cell>
          <cell r="M258">
            <v>1096920</v>
          </cell>
          <cell r="N258">
            <v>1178746</v>
          </cell>
          <cell r="O258">
            <v>1469891</v>
          </cell>
          <cell r="P258">
            <v>1786231</v>
          </cell>
          <cell r="Q258">
            <v>1707815</v>
          </cell>
          <cell r="R258">
            <v>1752796</v>
          </cell>
          <cell r="S258">
            <v>1915522</v>
          </cell>
          <cell r="T258">
            <v>2090988</v>
          </cell>
          <cell r="U258">
            <v>2086178</v>
          </cell>
          <cell r="X258">
            <v>647</v>
          </cell>
          <cell r="Y258">
            <v>1192</v>
          </cell>
          <cell r="Z258">
            <v>2592</v>
          </cell>
          <cell r="AA258">
            <v>4128</v>
          </cell>
          <cell r="AB258">
            <v>4015</v>
          </cell>
          <cell r="AC258">
            <v>2765</v>
          </cell>
          <cell r="AD258">
            <v>9345</v>
          </cell>
          <cell r="AE258">
            <v>7419</v>
          </cell>
          <cell r="AF258">
            <v>6127</v>
          </cell>
          <cell r="AG258">
            <v>2562</v>
          </cell>
          <cell r="AH258">
            <v>5665</v>
          </cell>
          <cell r="AI258">
            <v>10648</v>
          </cell>
          <cell r="AJ258">
            <v>9791</v>
          </cell>
          <cell r="AK258">
            <v>4597</v>
          </cell>
          <cell r="AL258">
            <v>14954</v>
          </cell>
          <cell r="AM258">
            <v>62364</v>
          </cell>
          <cell r="AN258">
            <v>48635</v>
          </cell>
          <cell r="AO258">
            <v>19781</v>
          </cell>
          <cell r="AP258">
            <v>16744</v>
          </cell>
          <cell r="AQ258">
            <v>24218</v>
          </cell>
        </row>
        <row r="259">
          <cell r="A259" t="str">
            <v>903141</v>
          </cell>
          <cell r="B259" t="str">
            <v>Optical instruments and appliances for inspecting semiconductor wafers or devices or for inspecting ...</v>
          </cell>
          <cell r="C259">
            <v>1936262</v>
          </cell>
          <cell r="D259">
            <v>2230677</v>
          </cell>
          <cell r="E259">
            <v>1554848</v>
          </cell>
          <cell r="F259">
            <v>1075219</v>
          </cell>
          <cell r="G259">
            <v>2523480</v>
          </cell>
          <cell r="H259">
            <v>2992912</v>
          </cell>
          <cell r="I259">
            <v>2894086</v>
          </cell>
          <cell r="J259">
            <v>2905123</v>
          </cell>
          <cell r="K259">
            <v>2340512</v>
          </cell>
          <cell r="L259">
            <v>2323852</v>
          </cell>
          <cell r="M259">
            <v>2878790</v>
          </cell>
          <cell r="N259">
            <v>3314261</v>
          </cell>
          <cell r="O259">
            <v>4038086</v>
          </cell>
          <cell r="P259">
            <v>4509130</v>
          </cell>
          <cell r="Q259">
            <v>4705514</v>
          </cell>
          <cell r="R259">
            <v>6700070</v>
          </cell>
          <cell r="S259">
            <v>8777836</v>
          </cell>
          <cell r="T259">
            <v>8937105</v>
          </cell>
          <cell r="U259">
            <v>10414775</v>
          </cell>
          <cell r="X259">
            <v>19</v>
          </cell>
          <cell r="Y259">
            <v>0</v>
          </cell>
          <cell r="Z259">
            <v>56</v>
          </cell>
          <cell r="AA259">
            <v>1192</v>
          </cell>
          <cell r="AB259">
            <v>949</v>
          </cell>
          <cell r="AC259">
            <v>554</v>
          </cell>
          <cell r="AD259">
            <v>879</v>
          </cell>
          <cell r="AE259">
            <v>1142</v>
          </cell>
          <cell r="AF259">
            <v>952</v>
          </cell>
          <cell r="AG259">
            <v>103</v>
          </cell>
          <cell r="AH259">
            <v>809</v>
          </cell>
          <cell r="AI259">
            <v>263</v>
          </cell>
          <cell r="AJ259">
            <v>1392</v>
          </cell>
          <cell r="AK259">
            <v>317</v>
          </cell>
          <cell r="AL259">
            <v>935</v>
          </cell>
          <cell r="AM259">
            <v>314</v>
          </cell>
          <cell r="AN259">
            <v>1532</v>
          </cell>
          <cell r="AO259">
            <v>2838</v>
          </cell>
          <cell r="AP259">
            <v>3123</v>
          </cell>
          <cell r="AQ259">
            <v>4981</v>
          </cell>
        </row>
        <row r="260">
          <cell r="A260" t="str">
            <v>903290</v>
          </cell>
          <cell r="B260" t="str">
            <v>Parts and accessories for regulating or controlling instruments and apparatus, n.e.s.</v>
          </cell>
          <cell r="C260">
            <v>5071314</v>
          </cell>
          <cell r="D260">
            <v>5877731</v>
          </cell>
          <cell r="E260">
            <v>6177122</v>
          </cell>
          <cell r="F260">
            <v>4997666</v>
          </cell>
          <cell r="G260">
            <v>6584643</v>
          </cell>
          <cell r="H260">
            <v>7515596</v>
          </cell>
          <cell r="I260">
            <v>7712781</v>
          </cell>
          <cell r="J260">
            <v>7506937</v>
          </cell>
          <cell r="K260">
            <v>6989479</v>
          </cell>
          <cell r="L260">
            <v>6033055</v>
          </cell>
          <cell r="M260">
            <v>5990664</v>
          </cell>
          <cell r="N260">
            <v>6082278</v>
          </cell>
          <cell r="O260">
            <v>6612221</v>
          </cell>
          <cell r="P260">
            <v>6740428</v>
          </cell>
          <cell r="Q260">
            <v>6026160</v>
          </cell>
          <cell r="R260">
            <v>6448458</v>
          </cell>
          <cell r="S260">
            <v>6193240</v>
          </cell>
          <cell r="T260">
            <v>5983036</v>
          </cell>
          <cell r="U260">
            <v>5320621</v>
          </cell>
          <cell r="X260">
            <v>5861</v>
          </cell>
          <cell r="Y260">
            <v>5929</v>
          </cell>
          <cell r="Z260">
            <v>16788</v>
          </cell>
          <cell r="AA260">
            <v>11376</v>
          </cell>
          <cell r="AB260">
            <v>15402</v>
          </cell>
          <cell r="AC260">
            <v>24629</v>
          </cell>
          <cell r="AD260">
            <v>24220</v>
          </cell>
          <cell r="AE260">
            <v>43250</v>
          </cell>
          <cell r="AF260">
            <v>40637</v>
          </cell>
          <cell r="AG260">
            <v>42373</v>
          </cell>
          <cell r="AH260">
            <v>48021</v>
          </cell>
          <cell r="AI260">
            <v>47108</v>
          </cell>
          <cell r="AJ260">
            <v>66960</v>
          </cell>
          <cell r="AK260">
            <v>64273</v>
          </cell>
          <cell r="AL260">
            <v>62353</v>
          </cell>
          <cell r="AM260">
            <v>80543</v>
          </cell>
          <cell r="AN260">
            <v>63860</v>
          </cell>
          <cell r="AO260">
            <v>62131</v>
          </cell>
          <cell r="AP260">
            <v>66632</v>
          </cell>
          <cell r="AQ260">
            <v>75079</v>
          </cell>
        </row>
        <row r="261">
          <cell r="A261" t="str">
            <v>910121</v>
          </cell>
          <cell r="B261" t="str">
            <v>Wrist-watches of precious metal or of metal clad with precious metal, whether or not incorporating ...</v>
          </cell>
          <cell r="C261">
            <v>2552147</v>
          </cell>
          <cell r="D261">
            <v>3336253</v>
          </cell>
          <cell r="E261">
            <v>4409091</v>
          </cell>
          <cell r="F261">
            <v>3279699</v>
          </cell>
          <cell r="G261">
            <v>4049120</v>
          </cell>
          <cell r="H261">
            <v>5972609</v>
          </cell>
          <cell r="I261">
            <v>7185979</v>
          </cell>
          <cell r="J261">
            <v>7784182</v>
          </cell>
          <cell r="K261">
            <v>8105230</v>
          </cell>
          <cell r="L261">
            <v>8131227</v>
          </cell>
          <cell r="M261">
            <v>7001927</v>
          </cell>
          <cell r="N261">
            <v>7110885</v>
          </cell>
          <cell r="O261">
            <v>7462887</v>
          </cell>
          <cell r="P261">
            <v>8095965</v>
          </cell>
          <cell r="Q261">
            <v>6946826</v>
          </cell>
          <cell r="R261">
            <v>9764948</v>
          </cell>
          <cell r="S261">
            <v>10772297</v>
          </cell>
          <cell r="T261">
            <v>12036512</v>
          </cell>
          <cell r="U261">
            <v>12319114</v>
          </cell>
          <cell r="X261">
            <v>1</v>
          </cell>
          <cell r="Y261">
            <v>1</v>
          </cell>
          <cell r="Z261">
            <v>0</v>
          </cell>
          <cell r="AA261">
            <v>27</v>
          </cell>
          <cell r="AB261">
            <v>79</v>
          </cell>
          <cell r="AC261">
            <v>81</v>
          </cell>
          <cell r="AD261">
            <v>92</v>
          </cell>
          <cell r="AE261">
            <v>40</v>
          </cell>
          <cell r="AF261">
            <v>45</v>
          </cell>
          <cell r="AG261">
            <v>79</v>
          </cell>
          <cell r="AH261">
            <v>417</v>
          </cell>
          <cell r="AI261">
            <v>676</v>
          </cell>
          <cell r="AJ261">
            <v>931</v>
          </cell>
          <cell r="AK261">
            <v>2541</v>
          </cell>
          <cell r="AL261">
            <v>2942</v>
          </cell>
          <cell r="AM261">
            <v>5109</v>
          </cell>
          <cell r="AN261">
            <v>6702</v>
          </cell>
          <cell r="AO261">
            <v>6329</v>
          </cell>
          <cell r="AP261">
            <v>2520</v>
          </cell>
          <cell r="AQ261">
            <v>2306</v>
          </cell>
        </row>
        <row r="262">
          <cell r="A262" t="str">
            <v>910212</v>
          </cell>
          <cell r="B262" t="str">
            <v>Wrist-watches, whether or not incorporating a stop-watch facility, electrically operated, with ...</v>
          </cell>
          <cell r="C262">
            <v>468213</v>
          </cell>
          <cell r="D262">
            <v>534416</v>
          </cell>
          <cell r="E262">
            <v>598638</v>
          </cell>
          <cell r="F262">
            <v>531552</v>
          </cell>
          <cell r="G262">
            <v>819343</v>
          </cell>
          <cell r="H262">
            <v>1043310</v>
          </cell>
          <cell r="I262">
            <v>1137746</v>
          </cell>
          <cell r="J262">
            <v>1180412</v>
          </cell>
          <cell r="K262">
            <v>1285931</v>
          </cell>
          <cell r="L262">
            <v>1278807</v>
          </cell>
          <cell r="M262">
            <v>1170321</v>
          </cell>
          <cell r="N262">
            <v>987774</v>
          </cell>
          <cell r="O262">
            <v>1059504</v>
          </cell>
          <cell r="P262">
            <v>1234331</v>
          </cell>
          <cell r="Q262">
            <v>941836</v>
          </cell>
          <cell r="R262">
            <v>1200558</v>
          </cell>
          <cell r="S262">
            <v>1182211</v>
          </cell>
          <cell r="T262">
            <v>1464586</v>
          </cell>
          <cell r="U262">
            <v>1549703</v>
          </cell>
          <cell r="X262">
            <v>24</v>
          </cell>
          <cell r="Y262">
            <v>66</v>
          </cell>
          <cell r="Z262">
            <v>6</v>
          </cell>
          <cell r="AA262">
            <v>198</v>
          </cell>
          <cell r="AB262">
            <v>175</v>
          </cell>
          <cell r="AC262">
            <v>193</v>
          </cell>
          <cell r="AD262">
            <v>279</v>
          </cell>
          <cell r="AE262">
            <v>628</v>
          </cell>
          <cell r="AF262">
            <v>575</v>
          </cell>
          <cell r="AG262">
            <v>6281</v>
          </cell>
          <cell r="AH262">
            <v>4636</v>
          </cell>
          <cell r="AI262">
            <v>9703</v>
          </cell>
          <cell r="AJ262">
            <v>12958</v>
          </cell>
          <cell r="AK262">
            <v>25405</v>
          </cell>
          <cell r="AL262">
            <v>29954</v>
          </cell>
          <cell r="AM262">
            <v>62070</v>
          </cell>
          <cell r="AN262">
            <v>98938</v>
          </cell>
          <cell r="AO262">
            <v>109207</v>
          </cell>
          <cell r="AP262">
            <v>158174</v>
          </cell>
          <cell r="AQ262">
            <v>172604</v>
          </cell>
        </row>
        <row r="263">
          <cell r="A263" t="str">
            <v>910229</v>
          </cell>
          <cell r="B263" t="str">
            <v>Wrist-watches, whether or not incorporating a stop-watch facility, with hand winding only (excl. ...</v>
          </cell>
          <cell r="C263">
            <v>350680</v>
          </cell>
          <cell r="D263">
            <v>433120</v>
          </cell>
          <cell r="E263">
            <v>452239</v>
          </cell>
          <cell r="F263">
            <v>420208</v>
          </cell>
          <cell r="G263">
            <v>510453</v>
          </cell>
          <cell r="H263">
            <v>739148</v>
          </cell>
          <cell r="I263">
            <v>772981</v>
          </cell>
          <cell r="J263">
            <v>962355</v>
          </cell>
          <cell r="K263">
            <v>1079830</v>
          </cell>
          <cell r="L263">
            <v>1124984</v>
          </cell>
          <cell r="M263">
            <v>1044426</v>
          </cell>
          <cell r="N263">
            <v>1154905</v>
          </cell>
          <cell r="O263">
            <v>1177911</v>
          </cell>
          <cell r="P263">
            <v>1340823</v>
          </cell>
          <cell r="Q263">
            <v>1067471</v>
          </cell>
          <cell r="R263">
            <v>1493775</v>
          </cell>
          <cell r="S263">
            <v>1523295</v>
          </cell>
          <cell r="T263">
            <v>1584868</v>
          </cell>
          <cell r="U263">
            <v>1877556</v>
          </cell>
          <cell r="X263">
            <v>1835</v>
          </cell>
          <cell r="Y263">
            <v>1951</v>
          </cell>
          <cell r="Z263">
            <v>2013</v>
          </cell>
          <cell r="AA263">
            <v>2520</v>
          </cell>
          <cell r="AB263">
            <v>3965</v>
          </cell>
          <cell r="AC263">
            <v>7026</v>
          </cell>
          <cell r="AD263">
            <v>6375</v>
          </cell>
          <cell r="AE263">
            <v>7923</v>
          </cell>
          <cell r="AF263">
            <v>7849</v>
          </cell>
          <cell r="AG263">
            <v>7007</v>
          </cell>
          <cell r="AH263">
            <v>7232</v>
          </cell>
          <cell r="AI263">
            <v>6075</v>
          </cell>
          <cell r="AJ263">
            <v>7409</v>
          </cell>
          <cell r="AK263">
            <v>13305</v>
          </cell>
          <cell r="AL263">
            <v>5058</v>
          </cell>
          <cell r="AM263">
            <v>6077</v>
          </cell>
          <cell r="AN263">
            <v>3316</v>
          </cell>
          <cell r="AO263">
            <v>2385</v>
          </cell>
          <cell r="AP263">
            <v>2158</v>
          </cell>
          <cell r="AQ263">
            <v>1756</v>
          </cell>
        </row>
        <row r="264">
          <cell r="A264" t="str">
            <v>910511</v>
          </cell>
          <cell r="B264" t="str">
            <v>Alarm clocks, electrically operated</v>
          </cell>
          <cell r="C264">
            <v>411855</v>
          </cell>
          <cell r="D264">
            <v>412483</v>
          </cell>
          <cell r="E264">
            <v>402594</v>
          </cell>
          <cell r="F264">
            <v>371906</v>
          </cell>
          <cell r="G264">
            <v>438698</v>
          </cell>
          <cell r="H264">
            <v>457002</v>
          </cell>
          <cell r="I264">
            <v>451700</v>
          </cell>
          <cell r="J264">
            <v>448490</v>
          </cell>
          <cell r="K264">
            <v>399871</v>
          </cell>
          <cell r="L264">
            <v>381168</v>
          </cell>
          <cell r="M264">
            <v>386858</v>
          </cell>
          <cell r="N264">
            <v>344742</v>
          </cell>
          <cell r="O264">
            <v>326492</v>
          </cell>
          <cell r="P264">
            <v>327717</v>
          </cell>
          <cell r="Q264">
            <v>334853</v>
          </cell>
          <cell r="R264">
            <v>418961</v>
          </cell>
          <cell r="S264">
            <v>399658</v>
          </cell>
          <cell r="T264">
            <v>381867</v>
          </cell>
          <cell r="U264">
            <v>375606</v>
          </cell>
          <cell r="X264">
            <v>424</v>
          </cell>
          <cell r="Y264">
            <v>458</v>
          </cell>
          <cell r="Z264">
            <v>393</v>
          </cell>
          <cell r="AA264">
            <v>269</v>
          </cell>
          <cell r="AB264">
            <v>356</v>
          </cell>
          <cell r="AC264">
            <v>509</v>
          </cell>
          <cell r="AD264">
            <v>352</v>
          </cell>
          <cell r="AE264">
            <v>274</v>
          </cell>
          <cell r="AF264">
            <v>536</v>
          </cell>
          <cell r="AG264">
            <v>253</v>
          </cell>
          <cell r="AH264">
            <v>449</v>
          </cell>
          <cell r="AI264">
            <v>1466</v>
          </cell>
          <cell r="AJ264">
            <v>1560</v>
          </cell>
          <cell r="AK264">
            <v>1615</v>
          </cell>
          <cell r="AL264">
            <v>700</v>
          </cell>
          <cell r="AM264">
            <v>963</v>
          </cell>
          <cell r="AN264">
            <v>1114</v>
          </cell>
          <cell r="AO264">
            <v>913</v>
          </cell>
          <cell r="AP264">
            <v>1887</v>
          </cell>
          <cell r="AQ264">
            <v>1226</v>
          </cell>
        </row>
        <row r="265">
          <cell r="A265" t="str">
            <v>910812</v>
          </cell>
          <cell r="B265" t="str">
            <v>Watch movements, complete and assembled, electrically operated, with opto-electronic display ...</v>
          </cell>
          <cell r="C265">
            <v>22793</v>
          </cell>
          <cell r="D265">
            <v>26786</v>
          </cell>
          <cell r="E265">
            <v>35281</v>
          </cell>
          <cell r="F265">
            <v>30965</v>
          </cell>
          <cell r="G265">
            <v>55588</v>
          </cell>
          <cell r="H265">
            <v>54973</v>
          </cell>
          <cell r="I265">
            <v>37327</v>
          </cell>
          <cell r="J265">
            <v>32285</v>
          </cell>
          <cell r="K265">
            <v>36063</v>
          </cell>
          <cell r="L265">
            <v>30117</v>
          </cell>
          <cell r="M265">
            <v>16878</v>
          </cell>
          <cell r="N265">
            <v>10694</v>
          </cell>
          <cell r="O265">
            <v>8946</v>
          </cell>
          <cell r="P265">
            <v>14239</v>
          </cell>
          <cell r="Q265">
            <v>6735</v>
          </cell>
          <cell r="R265">
            <v>13397</v>
          </cell>
          <cell r="S265">
            <v>10155</v>
          </cell>
          <cell r="T265">
            <v>11397</v>
          </cell>
          <cell r="U265">
            <v>16930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7</v>
          </cell>
          <cell r="AG265">
            <v>20</v>
          </cell>
          <cell r="AH265">
            <v>2</v>
          </cell>
          <cell r="AI265">
            <v>29</v>
          </cell>
          <cell r="AJ265">
            <v>9</v>
          </cell>
          <cell r="AK265">
            <v>3</v>
          </cell>
          <cell r="AL265">
            <v>4</v>
          </cell>
          <cell r="AM265">
            <v>3</v>
          </cell>
          <cell r="AN265">
            <v>1</v>
          </cell>
          <cell r="AO265">
            <v>5</v>
          </cell>
          <cell r="AP265">
            <v>94</v>
          </cell>
          <cell r="AQ265">
            <v>119</v>
          </cell>
        </row>
        <row r="266">
          <cell r="A266" t="str">
            <v>910819</v>
          </cell>
          <cell r="B266" t="str">
            <v>Watch movements, complete and assembled, electrically operated, with combined opto-electronic ...</v>
          </cell>
          <cell r="C266">
            <v>61179</v>
          </cell>
          <cell r="D266">
            <v>56553</v>
          </cell>
          <cell r="E266">
            <v>72284</v>
          </cell>
          <cell r="F266">
            <v>42448</v>
          </cell>
          <cell r="G266">
            <v>110937</v>
          </cell>
          <cell r="H266">
            <v>63008</v>
          </cell>
          <cell r="I266">
            <v>762920</v>
          </cell>
          <cell r="J266">
            <v>183119</v>
          </cell>
          <cell r="K266">
            <v>57673</v>
          </cell>
          <cell r="L266">
            <v>36710</v>
          </cell>
          <cell r="M266">
            <v>107430</v>
          </cell>
          <cell r="N266">
            <v>14061</v>
          </cell>
          <cell r="O266">
            <v>9259</v>
          </cell>
          <cell r="P266">
            <v>36676</v>
          </cell>
          <cell r="Q266">
            <v>35431</v>
          </cell>
          <cell r="R266">
            <v>24999</v>
          </cell>
          <cell r="S266">
            <v>17402</v>
          </cell>
          <cell r="T266">
            <v>20167</v>
          </cell>
          <cell r="U266">
            <v>17376</v>
          </cell>
          <cell r="X266">
            <v>6</v>
          </cell>
          <cell r="Y266">
            <v>39</v>
          </cell>
          <cell r="Z266">
            <v>156</v>
          </cell>
          <cell r="AA266">
            <v>9602</v>
          </cell>
          <cell r="AB266">
            <v>81</v>
          </cell>
          <cell r="AC266">
            <v>29</v>
          </cell>
          <cell r="AD266">
            <v>15</v>
          </cell>
          <cell r="AE266">
            <v>1</v>
          </cell>
          <cell r="AF266">
            <v>33</v>
          </cell>
          <cell r="AG266">
            <v>98</v>
          </cell>
          <cell r="AH266">
            <v>40</v>
          </cell>
          <cell r="AI266">
            <v>566</v>
          </cell>
          <cell r="AJ266">
            <v>252</v>
          </cell>
          <cell r="AK266">
            <v>38</v>
          </cell>
          <cell r="AL266">
            <v>10</v>
          </cell>
          <cell r="AM266">
            <v>32</v>
          </cell>
          <cell r="AN266">
            <v>30</v>
          </cell>
          <cell r="AO266">
            <v>2</v>
          </cell>
          <cell r="AP266">
            <v>48</v>
          </cell>
          <cell r="AQ266">
            <v>49</v>
          </cell>
        </row>
        <row r="267">
          <cell r="A267" t="str">
            <v>910890</v>
          </cell>
          <cell r="B267" t="str">
            <v>Watch movements, complete and assembled, with hand winding only</v>
          </cell>
          <cell r="C267">
            <v>29284</v>
          </cell>
          <cell r="D267">
            <v>52678</v>
          </cell>
          <cell r="E267">
            <v>56221</v>
          </cell>
          <cell r="F267">
            <v>46184</v>
          </cell>
          <cell r="G267">
            <v>69356</v>
          </cell>
          <cell r="H267">
            <v>97829</v>
          </cell>
          <cell r="I267">
            <v>84935</v>
          </cell>
          <cell r="J267">
            <v>75310</v>
          </cell>
          <cell r="K267">
            <v>141843</v>
          </cell>
          <cell r="L267">
            <v>156870</v>
          </cell>
          <cell r="M267">
            <v>101736</v>
          </cell>
          <cell r="N267">
            <v>82161</v>
          </cell>
          <cell r="O267">
            <v>125468</v>
          </cell>
          <cell r="P267">
            <v>76209</v>
          </cell>
          <cell r="Q267">
            <v>48575</v>
          </cell>
          <cell r="R267">
            <v>95062</v>
          </cell>
          <cell r="S267">
            <v>82002</v>
          </cell>
          <cell r="T267">
            <v>68442</v>
          </cell>
          <cell r="U267">
            <v>34476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11</v>
          </cell>
          <cell r="AC267">
            <v>11</v>
          </cell>
          <cell r="AD267">
            <v>133</v>
          </cell>
          <cell r="AE267">
            <v>12</v>
          </cell>
          <cell r="AF267">
            <v>57</v>
          </cell>
          <cell r="AG267">
            <v>15</v>
          </cell>
          <cell r="AH267">
            <v>71</v>
          </cell>
          <cell r="AI267">
            <v>164</v>
          </cell>
          <cell r="AJ267">
            <v>1117</v>
          </cell>
          <cell r="AK267">
            <v>218</v>
          </cell>
          <cell r="AL267">
            <v>105</v>
          </cell>
          <cell r="AM267">
            <v>89</v>
          </cell>
          <cell r="AN267">
            <v>141</v>
          </cell>
          <cell r="AO267">
            <v>155</v>
          </cell>
          <cell r="AP267">
            <v>138</v>
          </cell>
          <cell r="AQ267">
            <v>110</v>
          </cell>
        </row>
        <row r="268">
          <cell r="A268" t="str">
            <v>910899</v>
          </cell>
          <cell r="B268" t="str">
            <v>Watch movements, complete and assembled, with hand winding only, measuring &gt; 33,8 mm but &lt;= ...</v>
          </cell>
          <cell r="C268">
            <v>1</v>
          </cell>
          <cell r="E268">
            <v>27</v>
          </cell>
          <cell r="X268">
            <v>84</v>
          </cell>
          <cell r="Y268">
            <v>206</v>
          </cell>
          <cell r="Z268">
            <v>39</v>
          </cell>
          <cell r="AA268">
            <v>43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</row>
        <row r="269">
          <cell r="A269" t="str">
            <v>910911</v>
          </cell>
          <cell r="B269" t="str">
            <v>Clock movements of alarm clocks, complete and assembled, electrically operated, for alarm clocks ...</v>
          </cell>
          <cell r="C269">
            <v>12949</v>
          </cell>
          <cell r="D269">
            <v>10497</v>
          </cell>
          <cell r="E269">
            <v>11433</v>
          </cell>
          <cell r="F269">
            <v>8696</v>
          </cell>
          <cell r="G269">
            <v>8769</v>
          </cell>
          <cell r="H269">
            <v>7827</v>
          </cell>
          <cell r="I269">
            <v>172</v>
          </cell>
          <cell r="J269">
            <v>7</v>
          </cell>
          <cell r="K269">
            <v>1</v>
          </cell>
          <cell r="N269">
            <v>1979</v>
          </cell>
          <cell r="X269">
            <v>0</v>
          </cell>
          <cell r="Y269">
            <v>41</v>
          </cell>
          <cell r="Z269">
            <v>90</v>
          </cell>
          <cell r="AA269">
            <v>40</v>
          </cell>
          <cell r="AB269">
            <v>85</v>
          </cell>
          <cell r="AC269">
            <v>64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</row>
        <row r="270">
          <cell r="A270" t="str">
            <v>911280</v>
          </cell>
          <cell r="B270" t="str">
            <v>Clock and watch cases of materials other than metal (excluding for wrist-watches, pocket-watches ...</v>
          </cell>
          <cell r="C270">
            <v>4</v>
          </cell>
          <cell r="F270">
            <v>6</v>
          </cell>
          <cell r="X270">
            <v>29</v>
          </cell>
          <cell r="Y270">
            <v>31</v>
          </cell>
          <cell r="Z270">
            <v>29</v>
          </cell>
          <cell r="AA270">
            <v>293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</row>
        <row r="271">
          <cell r="A271" t="str">
            <v>911410</v>
          </cell>
          <cell r="B271" t="str">
            <v>Springs for clocks or watches, incl. hairsprings</v>
          </cell>
          <cell r="C271">
            <v>20340</v>
          </cell>
          <cell r="D271">
            <v>42412</v>
          </cell>
          <cell r="E271">
            <v>38386</v>
          </cell>
          <cell r="F271">
            <v>20531</v>
          </cell>
          <cell r="G271">
            <v>21496</v>
          </cell>
          <cell r="H271">
            <v>30478</v>
          </cell>
          <cell r="I271">
            <v>31346</v>
          </cell>
          <cell r="J271">
            <v>31678</v>
          </cell>
          <cell r="K271">
            <v>29662</v>
          </cell>
          <cell r="L271">
            <v>24192</v>
          </cell>
          <cell r="M271">
            <v>23923</v>
          </cell>
          <cell r="N271">
            <v>25109</v>
          </cell>
          <cell r="O271">
            <v>26102</v>
          </cell>
          <cell r="P271">
            <v>30991</v>
          </cell>
          <cell r="Q271">
            <v>26608</v>
          </cell>
          <cell r="R271">
            <v>37912</v>
          </cell>
          <cell r="S271">
            <v>1</v>
          </cell>
          <cell r="T271">
            <v>8</v>
          </cell>
          <cell r="U271">
            <v>82</v>
          </cell>
          <cell r="X271">
            <v>7</v>
          </cell>
          <cell r="Y271">
            <v>3</v>
          </cell>
          <cell r="Z271">
            <v>3</v>
          </cell>
          <cell r="AA271">
            <v>6</v>
          </cell>
          <cell r="AB271">
            <v>5</v>
          </cell>
          <cell r="AC271">
            <v>7</v>
          </cell>
          <cell r="AD271">
            <v>11</v>
          </cell>
          <cell r="AE271">
            <v>21</v>
          </cell>
          <cell r="AF271">
            <v>41</v>
          </cell>
          <cell r="AG271">
            <v>3</v>
          </cell>
          <cell r="AH271">
            <v>28</v>
          </cell>
          <cell r="AI271">
            <v>24</v>
          </cell>
          <cell r="AJ271">
            <v>21</v>
          </cell>
          <cell r="AK271">
            <v>36</v>
          </cell>
          <cell r="AL271">
            <v>13</v>
          </cell>
          <cell r="AM271">
            <v>12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</row>
        <row r="272">
          <cell r="A272" t="str">
            <v>920190</v>
          </cell>
          <cell r="B272" t="str">
            <v>Harpsichords and other keyboard stringed instruments (excl. pianos)</v>
          </cell>
          <cell r="C272">
            <v>15590</v>
          </cell>
          <cell r="D272">
            <v>24076</v>
          </cell>
          <cell r="E272">
            <v>18541</v>
          </cell>
          <cell r="F272">
            <v>19646</v>
          </cell>
          <cell r="G272">
            <v>25570</v>
          </cell>
          <cell r="H272">
            <v>29237</v>
          </cell>
          <cell r="I272">
            <v>40534</v>
          </cell>
          <cell r="J272">
            <v>44585</v>
          </cell>
          <cell r="K272">
            <v>59716</v>
          </cell>
          <cell r="L272">
            <v>55058</v>
          </cell>
          <cell r="M272">
            <v>51821</v>
          </cell>
          <cell r="N272">
            <v>43752</v>
          </cell>
          <cell r="O272">
            <v>33213</v>
          </cell>
          <cell r="P272">
            <v>31994</v>
          </cell>
          <cell r="Q272">
            <v>30764</v>
          </cell>
          <cell r="R272">
            <v>35472</v>
          </cell>
          <cell r="S272">
            <v>41377</v>
          </cell>
          <cell r="T272">
            <v>42241</v>
          </cell>
          <cell r="U272">
            <v>36356</v>
          </cell>
          <cell r="X272">
            <v>776</v>
          </cell>
          <cell r="Y272">
            <v>1115</v>
          </cell>
          <cell r="Z272">
            <v>947</v>
          </cell>
          <cell r="AA272">
            <v>735</v>
          </cell>
          <cell r="AB272">
            <v>979</v>
          </cell>
          <cell r="AC272">
            <v>4263</v>
          </cell>
          <cell r="AD272">
            <v>2243</v>
          </cell>
          <cell r="AE272">
            <v>503</v>
          </cell>
          <cell r="AF272">
            <v>451</v>
          </cell>
          <cell r="AG272">
            <v>429</v>
          </cell>
          <cell r="AH272">
            <v>367</v>
          </cell>
          <cell r="AI272">
            <v>299</v>
          </cell>
          <cell r="AJ272">
            <v>20</v>
          </cell>
          <cell r="AK272">
            <v>91</v>
          </cell>
          <cell r="AL272">
            <v>150</v>
          </cell>
          <cell r="AM272">
            <v>52</v>
          </cell>
          <cell r="AN272">
            <v>73</v>
          </cell>
          <cell r="AO272">
            <v>163</v>
          </cell>
          <cell r="AP272">
            <v>172</v>
          </cell>
          <cell r="AQ272">
            <v>355</v>
          </cell>
        </row>
        <row r="273">
          <cell r="A273" t="str">
            <v>920590</v>
          </cell>
          <cell r="B273" t="str">
            <v>Wind musical instruments (excl. brass-wind instruments)</v>
          </cell>
          <cell r="C273">
            <v>321457</v>
          </cell>
          <cell r="D273">
            <v>453308</v>
          </cell>
          <cell r="E273">
            <v>529409</v>
          </cell>
          <cell r="F273">
            <v>440060</v>
          </cell>
          <cell r="G273">
            <v>474629</v>
          </cell>
          <cell r="H273">
            <v>540246</v>
          </cell>
          <cell r="I273">
            <v>532748</v>
          </cell>
          <cell r="J273">
            <v>515193</v>
          </cell>
          <cell r="K273">
            <v>517880</v>
          </cell>
          <cell r="L273">
            <v>477399</v>
          </cell>
          <cell r="M273">
            <v>481988</v>
          </cell>
          <cell r="N273">
            <v>514174</v>
          </cell>
          <cell r="O273">
            <v>552771</v>
          </cell>
          <cell r="P273">
            <v>556460</v>
          </cell>
          <cell r="Q273">
            <v>438076</v>
          </cell>
          <cell r="R273">
            <v>482577</v>
          </cell>
          <cell r="S273">
            <v>540277</v>
          </cell>
          <cell r="T273">
            <v>592824</v>
          </cell>
          <cell r="U273">
            <v>621957</v>
          </cell>
          <cell r="X273">
            <v>443</v>
          </cell>
          <cell r="Y273">
            <v>0</v>
          </cell>
          <cell r="Z273">
            <v>0</v>
          </cell>
          <cell r="AA273">
            <v>0</v>
          </cell>
          <cell r="AB273">
            <v>1257</v>
          </cell>
          <cell r="AC273">
            <v>1734</v>
          </cell>
          <cell r="AD273">
            <v>1874</v>
          </cell>
          <cell r="AE273">
            <v>3454</v>
          </cell>
          <cell r="AF273">
            <v>2074</v>
          </cell>
          <cell r="AG273">
            <v>1161</v>
          </cell>
          <cell r="AH273">
            <v>1260</v>
          </cell>
          <cell r="AI273">
            <v>2436</v>
          </cell>
          <cell r="AJ273">
            <v>3684</v>
          </cell>
          <cell r="AK273">
            <v>1867</v>
          </cell>
          <cell r="AL273">
            <v>934</v>
          </cell>
          <cell r="AM273">
            <v>101</v>
          </cell>
          <cell r="AN273">
            <v>998</v>
          </cell>
          <cell r="AO273">
            <v>2087</v>
          </cell>
          <cell r="AP273">
            <v>2336</v>
          </cell>
          <cell r="AQ273">
            <v>1157</v>
          </cell>
        </row>
        <row r="274">
          <cell r="A274" t="str">
            <v>920991</v>
          </cell>
          <cell r="B274" t="str">
            <v>Parts and accessories for pianos, n.e.s.</v>
          </cell>
          <cell r="C274">
            <v>146962</v>
          </cell>
          <cell r="D274">
            <v>149426</v>
          </cell>
          <cell r="E274">
            <v>140261</v>
          </cell>
          <cell r="F274">
            <v>140009</v>
          </cell>
          <cell r="G274">
            <v>169300</v>
          </cell>
          <cell r="H274">
            <v>200244</v>
          </cell>
          <cell r="I274">
            <v>184512</v>
          </cell>
          <cell r="J274">
            <v>164193</v>
          </cell>
          <cell r="K274">
            <v>159253</v>
          </cell>
          <cell r="L274">
            <v>145691</v>
          </cell>
          <cell r="M274">
            <v>144098</v>
          </cell>
          <cell r="N274">
            <v>145481</v>
          </cell>
          <cell r="O274">
            <v>163190</v>
          </cell>
          <cell r="P274">
            <v>178505</v>
          </cell>
          <cell r="Q274">
            <v>143297</v>
          </cell>
          <cell r="R274">
            <v>182840</v>
          </cell>
          <cell r="S274">
            <v>194787</v>
          </cell>
          <cell r="T274">
            <v>155039</v>
          </cell>
          <cell r="U274">
            <v>97298</v>
          </cell>
          <cell r="X274">
            <v>17004</v>
          </cell>
          <cell r="Y274">
            <v>16236</v>
          </cell>
          <cell r="Z274">
            <v>59665</v>
          </cell>
          <cell r="AA274">
            <v>35346</v>
          </cell>
          <cell r="AB274">
            <v>63466</v>
          </cell>
          <cell r="AC274">
            <v>84168</v>
          </cell>
          <cell r="AD274">
            <v>68898</v>
          </cell>
          <cell r="AE274">
            <v>63514</v>
          </cell>
          <cell r="AF274">
            <v>62874</v>
          </cell>
          <cell r="AG274">
            <v>54797</v>
          </cell>
          <cell r="AH274">
            <v>54109</v>
          </cell>
          <cell r="AI274">
            <v>45911</v>
          </cell>
          <cell r="AJ274">
            <v>53249</v>
          </cell>
          <cell r="AK274">
            <v>61431</v>
          </cell>
          <cell r="AL274">
            <v>35452</v>
          </cell>
          <cell r="AM274">
            <v>51078</v>
          </cell>
          <cell r="AN274">
            <v>55739</v>
          </cell>
          <cell r="AO274">
            <v>37570</v>
          </cell>
          <cell r="AP274">
            <v>23131</v>
          </cell>
          <cell r="AQ274">
            <v>28050</v>
          </cell>
        </row>
        <row r="275">
          <cell r="A275" t="str">
            <v>920993</v>
          </cell>
          <cell r="B275" t="str">
            <v>Parts and accessories for keyboard pipe organs, harmoniums and similar keyboard instruments ...</v>
          </cell>
          <cell r="C275">
            <v>32492</v>
          </cell>
          <cell r="D275">
            <v>1259</v>
          </cell>
          <cell r="E275">
            <v>1308</v>
          </cell>
          <cell r="H275">
            <v>6</v>
          </cell>
          <cell r="I275">
            <v>7</v>
          </cell>
          <cell r="X275">
            <v>2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</row>
        <row r="276">
          <cell r="A276" t="str">
            <v>930320</v>
          </cell>
          <cell r="B276" t="str">
            <v>Sporting, hunting or target-shooting shotguns, with at least one smooth barrel (excl. muzzle-loading ...</v>
          </cell>
          <cell r="C276">
            <v>462490</v>
          </cell>
          <cell r="D276">
            <v>543982</v>
          </cell>
          <cell r="E276">
            <v>562248</v>
          </cell>
          <cell r="F276">
            <v>475952</v>
          </cell>
          <cell r="G276">
            <v>483652</v>
          </cell>
          <cell r="H276">
            <v>522381</v>
          </cell>
          <cell r="I276">
            <v>554134</v>
          </cell>
          <cell r="J276">
            <v>637614</v>
          </cell>
          <cell r="K276">
            <v>653812</v>
          </cell>
          <cell r="L276">
            <v>537276</v>
          </cell>
          <cell r="M276">
            <v>539587</v>
          </cell>
          <cell r="N276">
            <v>505542</v>
          </cell>
          <cell r="O276">
            <v>533528</v>
          </cell>
          <cell r="P276">
            <v>546098</v>
          </cell>
          <cell r="Q276">
            <v>663157</v>
          </cell>
          <cell r="R276">
            <v>966356</v>
          </cell>
          <cell r="S276">
            <v>806274</v>
          </cell>
          <cell r="T276">
            <v>774368</v>
          </cell>
          <cell r="U276">
            <v>703821</v>
          </cell>
          <cell r="X276">
            <v>2</v>
          </cell>
          <cell r="Y276">
            <v>303</v>
          </cell>
          <cell r="Z276">
            <v>358</v>
          </cell>
          <cell r="AA276">
            <v>27</v>
          </cell>
          <cell r="AB276">
            <v>24</v>
          </cell>
          <cell r="AC276">
            <v>279</v>
          </cell>
          <cell r="AD276">
            <v>9</v>
          </cell>
          <cell r="AE276">
            <v>5339</v>
          </cell>
          <cell r="AF276">
            <v>0</v>
          </cell>
          <cell r="AG276">
            <v>383</v>
          </cell>
          <cell r="AH276">
            <v>80</v>
          </cell>
          <cell r="AI276">
            <v>157</v>
          </cell>
          <cell r="AJ276">
            <v>284</v>
          </cell>
          <cell r="AK276">
            <v>28</v>
          </cell>
          <cell r="AL276">
            <v>35</v>
          </cell>
          <cell r="AM276">
            <v>947</v>
          </cell>
          <cell r="AN276">
            <v>1165</v>
          </cell>
          <cell r="AO276">
            <v>3060</v>
          </cell>
          <cell r="AP276">
            <v>4</v>
          </cell>
          <cell r="AQ276">
            <v>397</v>
          </cell>
        </row>
        <row r="277">
          <cell r="A277" t="str">
            <v>930591</v>
          </cell>
          <cell r="B277" t="str">
            <v>Parts and accessories of military weapons of heading 9301, n.e.s.</v>
          </cell>
          <cell r="C277">
            <v>630390</v>
          </cell>
          <cell r="D277">
            <v>1080217</v>
          </cell>
          <cell r="E277">
            <v>976893</v>
          </cell>
          <cell r="F277">
            <v>1009227</v>
          </cell>
          <cell r="G277">
            <v>1008851</v>
          </cell>
          <cell r="H277">
            <v>948720</v>
          </cell>
          <cell r="I277">
            <v>684369</v>
          </cell>
          <cell r="J277">
            <v>603551</v>
          </cell>
          <cell r="K277">
            <v>467113</v>
          </cell>
          <cell r="L277">
            <v>589201</v>
          </cell>
          <cell r="M277">
            <v>547145</v>
          </cell>
          <cell r="N277">
            <v>617434</v>
          </cell>
          <cell r="O277">
            <v>751799</v>
          </cell>
          <cell r="P277">
            <v>1031569</v>
          </cell>
          <cell r="Q277">
            <v>1057255</v>
          </cell>
          <cell r="R277">
            <v>1067526</v>
          </cell>
          <cell r="S277">
            <v>987657</v>
          </cell>
          <cell r="T277">
            <v>1119554</v>
          </cell>
          <cell r="U277">
            <v>1417990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57</v>
          </cell>
          <cell r="AC277">
            <v>1394</v>
          </cell>
          <cell r="AD277">
            <v>604</v>
          </cell>
          <cell r="AE277">
            <v>336</v>
          </cell>
          <cell r="AF277">
            <v>1425</v>
          </cell>
          <cell r="AG277">
            <v>1403</v>
          </cell>
          <cell r="AH277">
            <v>9350</v>
          </cell>
          <cell r="AI277">
            <v>13755</v>
          </cell>
          <cell r="AJ277">
            <v>4024</v>
          </cell>
          <cell r="AK277">
            <v>5648</v>
          </cell>
          <cell r="AL277">
            <v>30529</v>
          </cell>
          <cell r="AM277">
            <v>48742</v>
          </cell>
          <cell r="AN277">
            <v>4375</v>
          </cell>
          <cell r="AO277">
            <v>2</v>
          </cell>
          <cell r="AP277">
            <v>9896</v>
          </cell>
          <cell r="AQ277">
            <v>2123</v>
          </cell>
        </row>
        <row r="278">
          <cell r="A278" t="str">
            <v>940140</v>
          </cell>
          <cell r="B278" t="str">
            <v>Seats, convertible into beds (excluding garden seats and camping equipment, and medical, dental ...</v>
          </cell>
          <cell r="C278">
            <v>904506</v>
          </cell>
          <cell r="D278">
            <v>1143767</v>
          </cell>
          <cell r="E278">
            <v>1325791</v>
          </cell>
          <cell r="F278">
            <v>1178308</v>
          </cell>
          <cell r="G278">
            <v>1262301</v>
          </cell>
          <cell r="H278">
            <v>1558872</v>
          </cell>
          <cell r="I278">
            <v>1841476</v>
          </cell>
          <cell r="J278">
            <v>1977456</v>
          </cell>
          <cell r="K278">
            <v>2090664</v>
          </cell>
          <cell r="L278">
            <v>2024282</v>
          </cell>
          <cell r="M278">
            <v>1997069</v>
          </cell>
          <cell r="N278">
            <v>1998077</v>
          </cell>
          <cell r="O278">
            <v>2287504</v>
          </cell>
          <cell r="P278">
            <v>2311924</v>
          </cell>
          <cell r="Q278">
            <v>2322044</v>
          </cell>
          <cell r="R278">
            <v>2857653</v>
          </cell>
          <cell r="S278">
            <v>51626</v>
          </cell>
          <cell r="T278">
            <v>683</v>
          </cell>
          <cell r="U278">
            <v>1917</v>
          </cell>
          <cell r="X278">
            <v>447</v>
          </cell>
          <cell r="Y278">
            <v>554</v>
          </cell>
          <cell r="Z278">
            <v>2031</v>
          </cell>
          <cell r="AA278">
            <v>2464</v>
          </cell>
          <cell r="AB278">
            <v>1692</v>
          </cell>
          <cell r="AC278">
            <v>444</v>
          </cell>
          <cell r="AD278">
            <v>306</v>
          </cell>
          <cell r="AE278">
            <v>254</v>
          </cell>
          <cell r="AF278">
            <v>2607</v>
          </cell>
          <cell r="AG278">
            <v>3024</v>
          </cell>
          <cell r="AH278">
            <v>4765</v>
          </cell>
          <cell r="AI278">
            <v>5460</v>
          </cell>
          <cell r="AJ278">
            <v>10374</v>
          </cell>
          <cell r="AK278">
            <v>8088</v>
          </cell>
          <cell r="AL278">
            <v>6687</v>
          </cell>
          <cell r="AM278">
            <v>6509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</row>
        <row r="279">
          <cell r="A279" t="str">
            <v>940150</v>
          </cell>
          <cell r="B279" t="str">
            <v>Seats of cane, osier, bamboo or similar materials</v>
          </cell>
          <cell r="C279">
            <v>370045</v>
          </cell>
          <cell r="D279">
            <v>273004</v>
          </cell>
          <cell r="E279">
            <v>189340</v>
          </cell>
          <cell r="F279">
            <v>134423</v>
          </cell>
          <cell r="G279">
            <v>8440</v>
          </cell>
          <cell r="H279">
            <v>9859</v>
          </cell>
          <cell r="I279">
            <v>4513</v>
          </cell>
          <cell r="J279">
            <v>2247</v>
          </cell>
          <cell r="K279">
            <v>2001</v>
          </cell>
          <cell r="L279">
            <v>1281</v>
          </cell>
          <cell r="M279">
            <v>2413</v>
          </cell>
          <cell r="N279">
            <v>1583</v>
          </cell>
          <cell r="O279">
            <v>2</v>
          </cell>
          <cell r="P279">
            <v>2</v>
          </cell>
          <cell r="X279">
            <v>202</v>
          </cell>
          <cell r="Y279">
            <v>75</v>
          </cell>
          <cell r="Z279">
            <v>123</v>
          </cell>
          <cell r="AA279">
            <v>273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</row>
        <row r="280">
          <cell r="A280" t="str">
            <v>940180</v>
          </cell>
          <cell r="B280" t="str">
            <v>Seats, n.e.s.</v>
          </cell>
          <cell r="C280">
            <v>1622878</v>
          </cell>
          <cell r="D280">
            <v>1863883</v>
          </cell>
          <cell r="E280">
            <v>2283274</v>
          </cell>
          <cell r="F280">
            <v>1824290</v>
          </cell>
          <cell r="G280">
            <v>2317736</v>
          </cell>
          <cell r="H280">
            <v>2574863</v>
          </cell>
          <cell r="I280">
            <v>2505157</v>
          </cell>
          <cell r="J280">
            <v>2833387</v>
          </cell>
          <cell r="K280">
            <v>2898245</v>
          </cell>
          <cell r="L280">
            <v>2956495</v>
          </cell>
          <cell r="M280">
            <v>3032307</v>
          </cell>
          <cell r="N280">
            <v>3390237</v>
          </cell>
          <cell r="O280">
            <v>3624701</v>
          </cell>
          <cell r="P280">
            <v>3753597</v>
          </cell>
          <cell r="Q280">
            <v>3828916</v>
          </cell>
          <cell r="R280">
            <v>4907066</v>
          </cell>
          <cell r="S280">
            <v>4964221</v>
          </cell>
          <cell r="T280">
            <v>4887816</v>
          </cell>
          <cell r="U280">
            <v>5197293</v>
          </cell>
          <cell r="X280">
            <v>1782</v>
          </cell>
          <cell r="Y280">
            <v>1903</v>
          </cell>
          <cell r="Z280">
            <v>2233</v>
          </cell>
          <cell r="AA280">
            <v>2972</v>
          </cell>
          <cell r="AB280">
            <v>4375</v>
          </cell>
          <cell r="AC280">
            <v>7563</v>
          </cell>
          <cell r="AD280">
            <v>9090</v>
          </cell>
          <cell r="AE280">
            <v>10373</v>
          </cell>
          <cell r="AF280">
            <v>11460</v>
          </cell>
          <cell r="AG280">
            <v>9687</v>
          </cell>
          <cell r="AH280">
            <v>9477</v>
          </cell>
          <cell r="AI280">
            <v>12088</v>
          </cell>
          <cell r="AJ280">
            <v>13316</v>
          </cell>
          <cell r="AK280">
            <v>13291</v>
          </cell>
          <cell r="AL280">
            <v>11157</v>
          </cell>
          <cell r="AM280">
            <v>17728</v>
          </cell>
          <cell r="AN280">
            <v>24516</v>
          </cell>
          <cell r="AO280">
            <v>20463</v>
          </cell>
          <cell r="AP280">
            <v>24822</v>
          </cell>
          <cell r="AQ280">
            <v>19877</v>
          </cell>
        </row>
        <row r="281">
          <cell r="A281" t="str">
            <v>940380</v>
          </cell>
          <cell r="B281" t="str">
            <v>Furniture of cane, osier, bamboo or similar materials (excluding of metal, wood and plastics)</v>
          </cell>
          <cell r="C281">
            <v>1765538</v>
          </cell>
          <cell r="D281">
            <v>461874</v>
          </cell>
          <cell r="E281">
            <v>372302</v>
          </cell>
          <cell r="F281">
            <v>255053</v>
          </cell>
          <cell r="G281">
            <v>20960</v>
          </cell>
          <cell r="H281">
            <v>18466</v>
          </cell>
          <cell r="I281">
            <v>19047</v>
          </cell>
          <cell r="J281">
            <v>23688</v>
          </cell>
          <cell r="K281">
            <v>34121</v>
          </cell>
          <cell r="L281">
            <v>20178</v>
          </cell>
          <cell r="M281">
            <v>15000</v>
          </cell>
          <cell r="N281">
            <v>12983</v>
          </cell>
          <cell r="O281">
            <v>18</v>
          </cell>
          <cell r="P281">
            <v>120</v>
          </cell>
          <cell r="Q281">
            <v>5</v>
          </cell>
          <cell r="S281">
            <v>28</v>
          </cell>
          <cell r="X281">
            <v>3354</v>
          </cell>
          <cell r="Y281">
            <v>3470</v>
          </cell>
          <cell r="Z281">
            <v>4529</v>
          </cell>
          <cell r="AA281">
            <v>4726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</row>
        <row r="282">
          <cell r="A282" t="str">
            <v>940391</v>
          </cell>
          <cell r="B282" t="str">
            <v>Parts of furniture, of wood, n.e.s. (excl. of seats or medical, surgical, dental or veterinary ...</v>
          </cell>
          <cell r="Q282">
            <v>82</v>
          </cell>
          <cell r="R282">
            <v>144</v>
          </cell>
          <cell r="S282">
            <v>7576819</v>
          </cell>
          <cell r="T282">
            <v>7974741</v>
          </cell>
          <cell r="U282">
            <v>7819078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6320</v>
          </cell>
          <cell r="AO282">
            <v>11333</v>
          </cell>
          <cell r="AP282">
            <v>10479</v>
          </cell>
          <cell r="AQ282">
            <v>5724</v>
          </cell>
        </row>
        <row r="283">
          <cell r="A283" t="str">
            <v>940410</v>
          </cell>
          <cell r="B283" t="str">
            <v>Mattress supports for bed frames (excl. spring interiors for seats)</v>
          </cell>
          <cell r="C283">
            <v>619218</v>
          </cell>
          <cell r="D283">
            <v>787954</v>
          </cell>
          <cell r="E283">
            <v>873591</v>
          </cell>
          <cell r="F283">
            <v>775251</v>
          </cell>
          <cell r="G283">
            <v>850458</v>
          </cell>
          <cell r="H283">
            <v>999706</v>
          </cell>
          <cell r="I283">
            <v>967325</v>
          </cell>
          <cell r="J283">
            <v>1012532</v>
          </cell>
          <cell r="K283">
            <v>991053</v>
          </cell>
          <cell r="L283">
            <v>967267</v>
          </cell>
          <cell r="M283">
            <v>1036385</v>
          </cell>
          <cell r="N283">
            <v>1087806</v>
          </cell>
          <cell r="O283">
            <v>1319365</v>
          </cell>
          <cell r="P283">
            <v>1344163</v>
          </cell>
          <cell r="Q283">
            <v>1433006</v>
          </cell>
          <cell r="R283">
            <v>1556101</v>
          </cell>
          <cell r="S283">
            <v>1640503</v>
          </cell>
          <cell r="T283">
            <v>1710178</v>
          </cell>
          <cell r="U283">
            <v>1928697</v>
          </cell>
          <cell r="X283">
            <v>115</v>
          </cell>
          <cell r="Y283">
            <v>165</v>
          </cell>
          <cell r="Z283">
            <v>470</v>
          </cell>
          <cell r="AA283">
            <v>109</v>
          </cell>
          <cell r="AB283">
            <v>821</v>
          </cell>
          <cell r="AC283">
            <v>1046</v>
          </cell>
          <cell r="AD283">
            <v>1218</v>
          </cell>
          <cell r="AE283">
            <v>1235</v>
          </cell>
          <cell r="AF283">
            <v>1353</v>
          </cell>
          <cell r="AG283">
            <v>1222</v>
          </cell>
          <cell r="AH283">
            <v>1591</v>
          </cell>
          <cell r="AI283">
            <v>1819</v>
          </cell>
          <cell r="AJ283">
            <v>3573</v>
          </cell>
          <cell r="AK283">
            <v>6041</v>
          </cell>
          <cell r="AL283">
            <v>4729</v>
          </cell>
          <cell r="AM283">
            <v>4309</v>
          </cell>
          <cell r="AN283">
            <v>3837</v>
          </cell>
          <cell r="AO283">
            <v>2565</v>
          </cell>
          <cell r="AP283">
            <v>5246</v>
          </cell>
          <cell r="AQ283">
            <v>12866</v>
          </cell>
        </row>
        <row r="284">
          <cell r="A284" t="str">
            <v>940540</v>
          </cell>
          <cell r="B284" t="str">
            <v>Electric lamps and lighting fittings, n.e.s.</v>
          </cell>
          <cell r="C284">
            <v>6242823</v>
          </cell>
          <cell r="D284">
            <v>7559292</v>
          </cell>
          <cell r="E284">
            <v>9316106</v>
          </cell>
          <cell r="F284">
            <v>6959321</v>
          </cell>
          <cell r="G284">
            <v>9005119</v>
          </cell>
          <cell r="H284">
            <v>11642851</v>
          </cell>
          <cell r="I284">
            <v>13750304</v>
          </cell>
          <cell r="J284">
            <v>17632737</v>
          </cell>
          <cell r="K284">
            <v>23900750</v>
          </cell>
          <cell r="L284">
            <v>25577174</v>
          </cell>
          <cell r="M284">
            <v>25622824</v>
          </cell>
          <cell r="N284">
            <v>23128654</v>
          </cell>
          <cell r="O284">
            <v>22890255</v>
          </cell>
          <cell r="P284">
            <v>23928592</v>
          </cell>
          <cell r="Q284">
            <v>25334029</v>
          </cell>
          <cell r="R284">
            <v>32251156</v>
          </cell>
          <cell r="S284">
            <v>347181</v>
          </cell>
          <cell r="T284">
            <v>112660</v>
          </cell>
          <cell r="U284">
            <v>5559</v>
          </cell>
          <cell r="X284">
            <v>5352</v>
          </cell>
          <cell r="Y284">
            <v>9584</v>
          </cell>
          <cell r="Z284">
            <v>15572</v>
          </cell>
          <cell r="AA284">
            <v>12308</v>
          </cell>
          <cell r="AB284">
            <v>21962</v>
          </cell>
          <cell r="AC284">
            <v>33315</v>
          </cell>
          <cell r="AD284">
            <v>44378</v>
          </cell>
          <cell r="AE284">
            <v>62199</v>
          </cell>
          <cell r="AF284">
            <v>59839</v>
          </cell>
          <cell r="AG284">
            <v>70442</v>
          </cell>
          <cell r="AH284">
            <v>105820</v>
          </cell>
          <cell r="AI284">
            <v>111409</v>
          </cell>
          <cell r="AJ284">
            <v>77679</v>
          </cell>
          <cell r="AK284">
            <v>74948</v>
          </cell>
          <cell r="AL284">
            <v>67860</v>
          </cell>
          <cell r="AM284">
            <v>62895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</row>
        <row r="285">
          <cell r="A285" t="str">
            <v>940542</v>
          </cell>
          <cell r="B285" t="str">
            <v>Luminaires and lighting fittings, solely for light-emitting diode "LED" light sources, n.e.s.</v>
          </cell>
          <cell r="Q285">
            <v>5</v>
          </cell>
          <cell r="R285">
            <v>56</v>
          </cell>
          <cell r="S285">
            <v>15186705</v>
          </cell>
          <cell r="T285">
            <v>16325144</v>
          </cell>
          <cell r="U285">
            <v>17368623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31511</v>
          </cell>
          <cell r="AO285">
            <v>47034</v>
          </cell>
          <cell r="AP285">
            <v>46496</v>
          </cell>
          <cell r="AQ285">
            <v>59172</v>
          </cell>
        </row>
        <row r="286">
          <cell r="A286" t="str">
            <v>940591</v>
          </cell>
          <cell r="B286" t="str">
            <v>Parts of lamps and lighting fittings, illuminated signs and nameplates and the like, of glass, ...</v>
          </cell>
          <cell r="C286">
            <v>450038</v>
          </cell>
          <cell r="D286">
            <v>505218</v>
          </cell>
          <cell r="E286">
            <v>574496</v>
          </cell>
          <cell r="F286">
            <v>564566</v>
          </cell>
          <cell r="G286">
            <v>610680</v>
          </cell>
          <cell r="H286">
            <v>697090</v>
          </cell>
          <cell r="I286">
            <v>2243383</v>
          </cell>
          <cell r="J286">
            <v>2114286</v>
          </cell>
          <cell r="K286">
            <v>594270</v>
          </cell>
          <cell r="L286">
            <v>593939</v>
          </cell>
          <cell r="M286">
            <v>512276</v>
          </cell>
          <cell r="N286">
            <v>527969</v>
          </cell>
          <cell r="O286">
            <v>535001</v>
          </cell>
          <cell r="P286">
            <v>524566</v>
          </cell>
          <cell r="Q286">
            <v>540070</v>
          </cell>
          <cell r="R286">
            <v>602177</v>
          </cell>
          <cell r="S286">
            <v>604615</v>
          </cell>
          <cell r="T286">
            <v>517409</v>
          </cell>
          <cell r="U286">
            <v>437452</v>
          </cell>
          <cell r="X286">
            <v>1077</v>
          </cell>
          <cell r="Y286">
            <v>1290</v>
          </cell>
          <cell r="Z286">
            <v>5361</v>
          </cell>
          <cell r="AA286">
            <v>1376</v>
          </cell>
          <cell r="AB286">
            <v>1150</v>
          </cell>
          <cell r="AC286">
            <v>982</v>
          </cell>
          <cell r="AD286">
            <v>1925</v>
          </cell>
          <cell r="AE286">
            <v>3630</v>
          </cell>
          <cell r="AF286">
            <v>5993</v>
          </cell>
          <cell r="AG286">
            <v>3503</v>
          </cell>
          <cell r="AH286">
            <v>3316</v>
          </cell>
          <cell r="AI286">
            <v>3810</v>
          </cell>
          <cell r="AJ286">
            <v>3987</v>
          </cell>
          <cell r="AK286">
            <v>4419</v>
          </cell>
          <cell r="AL286">
            <v>2298</v>
          </cell>
          <cell r="AM286">
            <v>1718</v>
          </cell>
          <cell r="AN286">
            <v>1859</v>
          </cell>
          <cell r="AO286">
            <v>2275</v>
          </cell>
          <cell r="AP286">
            <v>2303</v>
          </cell>
          <cell r="AQ286">
            <v>2088</v>
          </cell>
        </row>
        <row r="287">
          <cell r="A287" t="str">
            <v>940600</v>
          </cell>
          <cell r="B287" t="str">
            <v>Prefabricated buildings, whether or not complete or already assembled</v>
          </cell>
          <cell r="C287">
            <v>6414702</v>
          </cell>
          <cell r="D287">
            <v>8039070</v>
          </cell>
          <cell r="E287">
            <v>9608584</v>
          </cell>
          <cell r="F287">
            <v>6635844</v>
          </cell>
          <cell r="G287">
            <v>7321496</v>
          </cell>
          <cell r="H287">
            <v>8734621</v>
          </cell>
          <cell r="I287">
            <v>9092137</v>
          </cell>
          <cell r="J287">
            <v>10185286</v>
          </cell>
          <cell r="K287">
            <v>9224471</v>
          </cell>
          <cell r="L287">
            <v>8284127</v>
          </cell>
          <cell r="M287">
            <v>8341678</v>
          </cell>
          <cell r="N287">
            <v>378078</v>
          </cell>
          <cell r="O287">
            <v>121285</v>
          </cell>
          <cell r="P287">
            <v>129765</v>
          </cell>
          <cell r="Q287">
            <v>65297</v>
          </cell>
          <cell r="R287">
            <v>18011</v>
          </cell>
          <cell r="S287">
            <v>11788</v>
          </cell>
          <cell r="T287">
            <v>6190</v>
          </cell>
          <cell r="U287">
            <v>6815</v>
          </cell>
          <cell r="X287">
            <v>8011</v>
          </cell>
          <cell r="Y287">
            <v>7842</v>
          </cell>
          <cell r="Z287">
            <v>38450</v>
          </cell>
          <cell r="AA287">
            <v>25159</v>
          </cell>
          <cell r="AB287">
            <v>29083</v>
          </cell>
          <cell r="AC287">
            <v>55038</v>
          </cell>
          <cell r="AD287">
            <v>58305</v>
          </cell>
          <cell r="AE287">
            <v>95568</v>
          </cell>
          <cell r="AF287">
            <v>101329</v>
          </cell>
          <cell r="AG287">
            <v>91136</v>
          </cell>
          <cell r="AH287">
            <v>135804</v>
          </cell>
          <cell r="AI287">
            <v>19920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</row>
        <row r="288">
          <cell r="A288" t="str">
            <v>950341</v>
          </cell>
          <cell r="B288" t="str">
            <v>Stuffed toys representing animals or non-human creatures</v>
          </cell>
          <cell r="C288">
            <v>2748811</v>
          </cell>
          <cell r="D288">
            <v>110367</v>
          </cell>
          <cell r="E288">
            <v>60141</v>
          </cell>
          <cell r="F288">
            <v>53403</v>
          </cell>
          <cell r="G288">
            <v>7862</v>
          </cell>
          <cell r="H288">
            <v>5546</v>
          </cell>
          <cell r="I288">
            <v>4616</v>
          </cell>
          <cell r="J288">
            <v>2408</v>
          </cell>
          <cell r="K288">
            <v>1457</v>
          </cell>
          <cell r="L288">
            <v>1723</v>
          </cell>
          <cell r="M288">
            <v>1731</v>
          </cell>
          <cell r="N288">
            <v>1026</v>
          </cell>
          <cell r="O288">
            <v>42</v>
          </cell>
          <cell r="P288">
            <v>32</v>
          </cell>
          <cell r="X288">
            <v>280</v>
          </cell>
          <cell r="Y288">
            <v>1361</v>
          </cell>
          <cell r="Z288">
            <v>1944</v>
          </cell>
          <cell r="AA288">
            <v>494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</row>
        <row r="289">
          <cell r="A289" t="str">
            <v>950420</v>
          </cell>
          <cell r="B289" t="str">
            <v>Billiards of all kinds and accessories</v>
          </cell>
          <cell r="C289">
            <v>214234</v>
          </cell>
          <cell r="D289">
            <v>228637</v>
          </cell>
          <cell r="E289">
            <v>209596</v>
          </cell>
          <cell r="F289">
            <v>187933</v>
          </cell>
          <cell r="G289">
            <v>194122</v>
          </cell>
          <cell r="H289">
            <v>273896</v>
          </cell>
          <cell r="I289">
            <v>314535</v>
          </cell>
          <cell r="J289">
            <v>222414</v>
          </cell>
          <cell r="K289">
            <v>231543</v>
          </cell>
          <cell r="L289">
            <v>245091</v>
          </cell>
          <cell r="M289">
            <v>239549</v>
          </cell>
          <cell r="N289">
            <v>273367</v>
          </cell>
          <cell r="O289">
            <v>284489</v>
          </cell>
          <cell r="P289">
            <v>296292</v>
          </cell>
          <cell r="Q289">
            <v>327486</v>
          </cell>
          <cell r="R289">
            <v>451851</v>
          </cell>
          <cell r="S289">
            <v>439543</v>
          </cell>
          <cell r="T289">
            <v>404948</v>
          </cell>
          <cell r="U289">
            <v>469506</v>
          </cell>
          <cell r="X289">
            <v>586</v>
          </cell>
          <cell r="Y289">
            <v>625</v>
          </cell>
          <cell r="Z289">
            <v>848</v>
          </cell>
          <cell r="AA289">
            <v>270</v>
          </cell>
          <cell r="AB289">
            <v>448</v>
          </cell>
          <cell r="AC289">
            <v>288</v>
          </cell>
          <cell r="AD289">
            <v>648</v>
          </cell>
          <cell r="AE289">
            <v>481</v>
          </cell>
          <cell r="AF289">
            <v>371</v>
          </cell>
          <cell r="AG289">
            <v>290</v>
          </cell>
          <cell r="AH289">
            <v>250</v>
          </cell>
          <cell r="AI289">
            <v>943</v>
          </cell>
          <cell r="AJ289">
            <v>483</v>
          </cell>
          <cell r="AK289">
            <v>459</v>
          </cell>
          <cell r="AL289">
            <v>855</v>
          </cell>
          <cell r="AM289">
            <v>881</v>
          </cell>
          <cell r="AN289">
            <v>1539</v>
          </cell>
          <cell r="AO289">
            <v>3836</v>
          </cell>
          <cell r="AP289">
            <v>18642</v>
          </cell>
          <cell r="AQ289">
            <v>16212</v>
          </cell>
        </row>
        <row r="290">
          <cell r="A290" t="str">
            <v>950631</v>
          </cell>
          <cell r="B290" t="str">
            <v>Golf clubs, complete</v>
          </cell>
          <cell r="C290">
            <v>1354929</v>
          </cell>
          <cell r="D290">
            <v>1567605</v>
          </cell>
          <cell r="E290">
            <v>1647661</v>
          </cell>
          <cell r="F290">
            <v>1307416</v>
          </cell>
          <cell r="G290">
            <v>1727335</v>
          </cell>
          <cell r="H290">
            <v>1702471</v>
          </cell>
          <cell r="I290">
            <v>1888849</v>
          </cell>
          <cell r="J290">
            <v>2001796</v>
          </cell>
          <cell r="K290">
            <v>1936319</v>
          </cell>
          <cell r="L290">
            <v>1583753</v>
          </cell>
          <cell r="M290">
            <v>1332849</v>
          </cell>
          <cell r="N290">
            <v>1383355</v>
          </cell>
          <cell r="O290">
            <v>1487721</v>
          </cell>
          <cell r="P290">
            <v>1516476</v>
          </cell>
          <cell r="Q290">
            <v>1456548</v>
          </cell>
          <cell r="R290">
            <v>2164888</v>
          </cell>
          <cell r="S290">
            <v>2539930</v>
          </cell>
          <cell r="T290">
            <v>1900757</v>
          </cell>
          <cell r="U290">
            <v>1997403</v>
          </cell>
          <cell r="X290">
            <v>236</v>
          </cell>
          <cell r="Y290">
            <v>235</v>
          </cell>
          <cell r="Z290">
            <v>376</v>
          </cell>
          <cell r="AA290">
            <v>732</v>
          </cell>
          <cell r="AB290">
            <v>350</v>
          </cell>
          <cell r="AC290">
            <v>144</v>
          </cell>
          <cell r="AD290">
            <v>300</v>
          </cell>
          <cell r="AE290">
            <v>7110</v>
          </cell>
          <cell r="AF290">
            <v>3714</v>
          </cell>
          <cell r="AG290">
            <v>1297</v>
          </cell>
          <cell r="AH290">
            <v>1542</v>
          </cell>
          <cell r="AI290">
            <v>2102</v>
          </cell>
          <cell r="AJ290">
            <v>2852</v>
          </cell>
          <cell r="AK290">
            <v>2782</v>
          </cell>
          <cell r="AL290">
            <v>3090</v>
          </cell>
          <cell r="AM290">
            <v>8664</v>
          </cell>
          <cell r="AN290">
            <v>9958</v>
          </cell>
          <cell r="AO290">
            <v>8113</v>
          </cell>
          <cell r="AP290">
            <v>10444</v>
          </cell>
          <cell r="AQ290">
            <v>9002</v>
          </cell>
        </row>
        <row r="291">
          <cell r="A291" t="str">
            <v>950824</v>
          </cell>
          <cell r="B291" t="str">
            <v>Motion simulators and moving theatres</v>
          </cell>
          <cell r="S291">
            <v>52551</v>
          </cell>
          <cell r="T291">
            <v>77630</v>
          </cell>
          <cell r="U291">
            <v>149942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39</v>
          </cell>
          <cell r="AO291">
            <v>251</v>
          </cell>
          <cell r="AP291">
            <v>344</v>
          </cell>
          <cell r="AQ291">
            <v>321</v>
          </cell>
        </row>
        <row r="292">
          <cell r="A292" t="str">
            <v>950826</v>
          </cell>
          <cell r="B292" t="str">
            <v>Water park amusements</v>
          </cell>
          <cell r="S292">
            <v>62243</v>
          </cell>
          <cell r="T292">
            <v>99236</v>
          </cell>
          <cell r="U292">
            <v>156688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138</v>
          </cell>
          <cell r="AO292">
            <v>595</v>
          </cell>
          <cell r="AP292">
            <v>648</v>
          </cell>
          <cell r="AQ292">
            <v>878</v>
          </cell>
        </row>
        <row r="293">
          <cell r="A293" t="str">
            <v>960910</v>
          </cell>
          <cell r="B293" t="str">
            <v>Pencils and crayons, with leads encased in a sheath</v>
          </cell>
          <cell r="C293">
            <v>555783</v>
          </cell>
          <cell r="D293">
            <v>661856</v>
          </cell>
          <cell r="E293">
            <v>722260</v>
          </cell>
          <cell r="F293">
            <v>649406</v>
          </cell>
          <cell r="G293">
            <v>806823</v>
          </cell>
          <cell r="H293">
            <v>940641</v>
          </cell>
          <cell r="I293">
            <v>926832</v>
          </cell>
          <cell r="J293">
            <v>989896</v>
          </cell>
          <cell r="K293">
            <v>1114182</v>
          </cell>
          <cell r="L293">
            <v>1166148</v>
          </cell>
          <cell r="M293">
            <v>1345536</v>
          </cell>
          <cell r="N293">
            <v>1206165</v>
          </cell>
          <cell r="O293">
            <v>1226943</v>
          </cell>
          <cell r="P293">
            <v>1200265</v>
          </cell>
          <cell r="Q293">
            <v>1060793</v>
          </cell>
          <cell r="R293">
            <v>1132117</v>
          </cell>
          <cell r="S293">
            <v>1351061</v>
          </cell>
          <cell r="T293">
            <v>1378119</v>
          </cell>
          <cell r="U293">
            <v>1370861</v>
          </cell>
          <cell r="X293">
            <v>3832</v>
          </cell>
          <cell r="Y293">
            <v>2938</v>
          </cell>
          <cell r="Z293">
            <v>4005</v>
          </cell>
          <cell r="AA293">
            <v>4116</v>
          </cell>
          <cell r="AB293">
            <v>5356</v>
          </cell>
          <cell r="AC293">
            <v>8008</v>
          </cell>
          <cell r="AD293">
            <v>5000</v>
          </cell>
          <cell r="AE293">
            <v>5530</v>
          </cell>
          <cell r="AF293">
            <v>5932</v>
          </cell>
          <cell r="AG293">
            <v>4608</v>
          </cell>
          <cell r="AH293">
            <v>8138</v>
          </cell>
          <cell r="AI293">
            <v>14047</v>
          </cell>
          <cell r="AJ293">
            <v>17039</v>
          </cell>
          <cell r="AK293">
            <v>14501</v>
          </cell>
          <cell r="AL293">
            <v>9024</v>
          </cell>
          <cell r="AM293">
            <v>7382</v>
          </cell>
          <cell r="AN293">
            <v>15529</v>
          </cell>
          <cell r="AO293">
            <v>17047</v>
          </cell>
          <cell r="AP293">
            <v>17652</v>
          </cell>
          <cell r="AQ293">
            <v>16062</v>
          </cell>
        </row>
        <row r="294">
          <cell r="A294" t="str">
            <v>961220</v>
          </cell>
          <cell r="B294" t="str">
            <v>Ink-pads, whether or not inked, with or without boxes</v>
          </cell>
          <cell r="C294">
            <v>83627</v>
          </cell>
          <cell r="D294">
            <v>89545</v>
          </cell>
          <cell r="E294">
            <v>84261</v>
          </cell>
          <cell r="F294">
            <v>72842</v>
          </cell>
          <cell r="G294">
            <v>81855</v>
          </cell>
          <cell r="H294">
            <v>85051</v>
          </cell>
          <cell r="I294">
            <v>92623</v>
          </cell>
          <cell r="J294">
            <v>84136</v>
          </cell>
          <cell r="K294">
            <v>84523</v>
          </cell>
          <cell r="L294">
            <v>78435</v>
          </cell>
          <cell r="M294">
            <v>66453</v>
          </cell>
          <cell r="N294">
            <v>64387</v>
          </cell>
          <cell r="O294">
            <v>62073</v>
          </cell>
          <cell r="P294">
            <v>56392</v>
          </cell>
          <cell r="Q294">
            <v>53318</v>
          </cell>
          <cell r="R294">
            <v>64213</v>
          </cell>
          <cell r="S294">
            <v>60925</v>
          </cell>
          <cell r="T294">
            <v>59417</v>
          </cell>
          <cell r="U294">
            <v>58843</v>
          </cell>
          <cell r="X294">
            <v>106</v>
          </cell>
          <cell r="Y294">
            <v>464</v>
          </cell>
          <cell r="Z294">
            <v>188</v>
          </cell>
          <cell r="AA294">
            <v>523</v>
          </cell>
          <cell r="AB294">
            <v>213</v>
          </cell>
          <cell r="AC294">
            <v>141</v>
          </cell>
          <cell r="AD294">
            <v>125</v>
          </cell>
          <cell r="AE294">
            <v>132</v>
          </cell>
          <cell r="AF294">
            <v>986</v>
          </cell>
          <cell r="AG294">
            <v>576</v>
          </cell>
          <cell r="AH294">
            <v>1037</v>
          </cell>
          <cell r="AI294">
            <v>443</v>
          </cell>
          <cell r="AJ294">
            <v>823</v>
          </cell>
          <cell r="AK294">
            <v>600</v>
          </cell>
          <cell r="AL294">
            <v>487</v>
          </cell>
          <cell r="AM294">
            <v>567</v>
          </cell>
          <cell r="AN294">
            <v>637</v>
          </cell>
          <cell r="AO294">
            <v>440</v>
          </cell>
          <cell r="AP294">
            <v>476</v>
          </cell>
          <cell r="AQ294">
            <v>329</v>
          </cell>
        </row>
        <row r="295">
          <cell r="A295" t="str">
            <v>961490</v>
          </cell>
          <cell r="B295" t="str">
            <v>Parts of smoking pipes, n.e.s.; cigar or cigarette holders, and parts thereof, n.e.s.</v>
          </cell>
          <cell r="C295">
            <v>31266</v>
          </cell>
          <cell r="D295">
            <v>2239</v>
          </cell>
          <cell r="E295">
            <v>140</v>
          </cell>
          <cell r="F295">
            <v>32</v>
          </cell>
          <cell r="G295">
            <v>16</v>
          </cell>
          <cell r="H295">
            <v>17</v>
          </cell>
          <cell r="I295">
            <v>17</v>
          </cell>
          <cell r="J295">
            <v>4</v>
          </cell>
          <cell r="K295">
            <v>1</v>
          </cell>
          <cell r="X295">
            <v>49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</row>
        <row r="296">
          <cell r="A296" t="str">
            <v>961610</v>
          </cell>
          <cell r="B296" t="str">
            <v>Scent sprays and similar toilet sprays, and mounts and heads therefor</v>
          </cell>
          <cell r="C296">
            <v>670193</v>
          </cell>
          <cell r="D296">
            <v>840165</v>
          </cell>
          <cell r="E296">
            <v>952737</v>
          </cell>
          <cell r="F296">
            <v>883264</v>
          </cell>
          <cell r="G296">
            <v>1038926</v>
          </cell>
          <cell r="H296">
            <v>1160789</v>
          </cell>
          <cell r="I296">
            <v>1141498</v>
          </cell>
          <cell r="J296">
            <v>1235045</v>
          </cell>
          <cell r="K296">
            <v>1239223</v>
          </cell>
          <cell r="L296">
            <v>1171802</v>
          </cell>
          <cell r="M296">
            <v>1184584</v>
          </cell>
          <cell r="N296">
            <v>1213561</v>
          </cell>
          <cell r="O296">
            <v>1232088</v>
          </cell>
          <cell r="P296">
            <v>1269871</v>
          </cell>
          <cell r="Q296">
            <v>1658271</v>
          </cell>
          <cell r="R296">
            <v>1405252</v>
          </cell>
          <cell r="S296">
            <v>1367177</v>
          </cell>
          <cell r="T296">
            <v>1437611</v>
          </cell>
          <cell r="U296">
            <v>1542439</v>
          </cell>
          <cell r="X296">
            <v>7341</v>
          </cell>
          <cell r="Y296">
            <v>7922</v>
          </cell>
          <cell r="Z296">
            <v>11969</v>
          </cell>
          <cell r="AA296">
            <v>10651</v>
          </cell>
          <cell r="AB296">
            <v>13539</v>
          </cell>
          <cell r="AC296">
            <v>15483</v>
          </cell>
          <cell r="AD296">
            <v>16331</v>
          </cell>
          <cell r="AE296">
            <v>21279</v>
          </cell>
          <cell r="AF296">
            <v>21443</v>
          </cell>
          <cell r="AG296">
            <v>20225</v>
          </cell>
          <cell r="AH296">
            <v>20041</v>
          </cell>
          <cell r="AI296">
            <v>17241</v>
          </cell>
          <cell r="AJ296">
            <v>22027</v>
          </cell>
          <cell r="AK296">
            <v>25465</v>
          </cell>
          <cell r="AL296">
            <v>32614</v>
          </cell>
          <cell r="AM296">
            <v>29528</v>
          </cell>
          <cell r="AN296">
            <v>32859</v>
          </cell>
          <cell r="AO296">
            <v>27886</v>
          </cell>
          <cell r="AP296">
            <v>34126</v>
          </cell>
          <cell r="AQ296">
            <v>38239</v>
          </cell>
        </row>
        <row r="297">
          <cell r="A297" t="str">
            <v>961620</v>
          </cell>
          <cell r="B297" t="str">
            <v>Powder puffs and pads for the application of cosmetics or toilet preparations</v>
          </cell>
          <cell r="C297">
            <v>124876</v>
          </cell>
          <cell r="D297">
            <v>142269</v>
          </cell>
          <cell r="E297">
            <v>158852</v>
          </cell>
          <cell r="F297">
            <v>146307</v>
          </cell>
          <cell r="G297">
            <v>152747</v>
          </cell>
          <cell r="H297">
            <v>164131</v>
          </cell>
          <cell r="I297">
            <v>199446</v>
          </cell>
          <cell r="J297">
            <v>202152</v>
          </cell>
          <cell r="K297">
            <v>228860</v>
          </cell>
          <cell r="L297">
            <v>274929</v>
          </cell>
          <cell r="M297">
            <v>327426</v>
          </cell>
          <cell r="N297">
            <v>374380</v>
          </cell>
          <cell r="O297">
            <v>396063</v>
          </cell>
          <cell r="P297">
            <v>370092</v>
          </cell>
          <cell r="Q297">
            <v>321222</v>
          </cell>
          <cell r="R297">
            <v>405926</v>
          </cell>
          <cell r="S297">
            <v>427623</v>
          </cell>
          <cell r="T297">
            <v>481212</v>
          </cell>
          <cell r="U297">
            <v>465786</v>
          </cell>
          <cell r="X297">
            <v>1301</v>
          </cell>
          <cell r="Y297">
            <v>1780</v>
          </cell>
          <cell r="Z297">
            <v>2372</v>
          </cell>
          <cell r="AA297">
            <v>2132</v>
          </cell>
          <cell r="AB297">
            <v>3842</v>
          </cell>
          <cell r="AC297">
            <v>3604</v>
          </cell>
          <cell r="AD297">
            <v>4304</v>
          </cell>
          <cell r="AE297">
            <v>5809</v>
          </cell>
          <cell r="AF297">
            <v>6011</v>
          </cell>
          <cell r="AG297">
            <v>5431</v>
          </cell>
          <cell r="AH297">
            <v>7603</v>
          </cell>
          <cell r="AI297">
            <v>10860</v>
          </cell>
          <cell r="AJ297">
            <v>12791</v>
          </cell>
          <cell r="AK297">
            <v>16784</v>
          </cell>
          <cell r="AL297">
            <v>7917</v>
          </cell>
          <cell r="AM297">
            <v>10714</v>
          </cell>
          <cell r="AN297">
            <v>10639</v>
          </cell>
          <cell r="AO297">
            <v>9961</v>
          </cell>
          <cell r="AP297">
            <v>11328</v>
          </cell>
          <cell r="AQ297">
            <v>14333</v>
          </cell>
        </row>
        <row r="298">
          <cell r="A298" t="str">
            <v>961900</v>
          </cell>
          <cell r="B298" t="str">
            <v>Sanitary towels (pads) and tampons, napkins and napkin liners, and similar articles, of any ...</v>
          </cell>
          <cell r="I298">
            <v>13286280</v>
          </cell>
          <cell r="J298">
            <v>15061911</v>
          </cell>
          <cell r="K298">
            <v>16499956</v>
          </cell>
          <cell r="L298">
            <v>15576360</v>
          </cell>
          <cell r="M298">
            <v>15060833</v>
          </cell>
          <cell r="N298">
            <v>15830223</v>
          </cell>
          <cell r="O298">
            <v>16353201</v>
          </cell>
          <cell r="P298">
            <v>16063615</v>
          </cell>
          <cell r="Q298">
            <v>15810972</v>
          </cell>
          <cell r="R298">
            <v>16463322</v>
          </cell>
          <cell r="S298">
            <v>17481788</v>
          </cell>
          <cell r="T298">
            <v>18535779</v>
          </cell>
          <cell r="U298">
            <v>18000918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144358</v>
          </cell>
          <cell r="AE298">
            <v>134184</v>
          </cell>
          <cell r="AF298">
            <v>128114</v>
          </cell>
          <cell r="AG298">
            <v>89274</v>
          </cell>
          <cell r="AH298">
            <v>46975</v>
          </cell>
          <cell r="AI298">
            <v>42498</v>
          </cell>
          <cell r="AJ298">
            <v>51461</v>
          </cell>
          <cell r="AK298">
            <v>49374</v>
          </cell>
          <cell r="AL298">
            <v>43389</v>
          </cell>
          <cell r="AM298">
            <v>41685</v>
          </cell>
          <cell r="AN298">
            <v>56637</v>
          </cell>
          <cell r="AO298">
            <v>91692</v>
          </cell>
          <cell r="AP298">
            <v>67332</v>
          </cell>
          <cell r="AQ298">
            <v>52887</v>
          </cell>
        </row>
        <row r="299">
          <cell r="A299" t="str">
            <v>970129</v>
          </cell>
          <cell r="B299" t="str">
            <v>Collages and similar decorative plaques, over 100 years old (excl. mosaics)</v>
          </cell>
          <cell r="S299">
            <v>83760</v>
          </cell>
          <cell r="T299">
            <v>43549</v>
          </cell>
          <cell r="U299">
            <v>91380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65</v>
          </cell>
          <cell r="AO299">
            <v>91</v>
          </cell>
          <cell r="AP299">
            <v>24</v>
          </cell>
          <cell r="AQ299">
            <v>53</v>
          </cell>
        </row>
        <row r="300">
          <cell r="A300" t="str">
            <v>970400</v>
          </cell>
          <cell r="B300" t="str">
            <v>Postage or revenue stamps, stamp-postmarks, first-day covers, postal stationery, stamped paper ...</v>
          </cell>
          <cell r="C300">
            <v>288075</v>
          </cell>
          <cell r="D300">
            <v>178573</v>
          </cell>
          <cell r="E300">
            <v>181062</v>
          </cell>
          <cell r="F300">
            <v>157313</v>
          </cell>
          <cell r="G300">
            <v>181060</v>
          </cell>
          <cell r="H300">
            <v>185662</v>
          </cell>
          <cell r="I300">
            <v>170148</v>
          </cell>
          <cell r="J300">
            <v>189310</v>
          </cell>
          <cell r="K300">
            <v>146478</v>
          </cell>
          <cell r="L300">
            <v>146302</v>
          </cell>
          <cell r="M300">
            <v>168236</v>
          </cell>
          <cell r="N300">
            <v>125678</v>
          </cell>
          <cell r="O300">
            <v>136150</v>
          </cell>
          <cell r="P300">
            <v>113275</v>
          </cell>
          <cell r="Q300">
            <v>81863</v>
          </cell>
          <cell r="R300">
            <v>104299</v>
          </cell>
          <cell r="S300">
            <v>170499</v>
          </cell>
          <cell r="T300">
            <v>121821</v>
          </cell>
          <cell r="U300">
            <v>116028</v>
          </cell>
          <cell r="X300">
            <v>0</v>
          </cell>
          <cell r="Y300">
            <v>1</v>
          </cell>
          <cell r="Z300">
            <v>10</v>
          </cell>
          <cell r="AA300">
            <v>2</v>
          </cell>
          <cell r="AB300">
            <v>54</v>
          </cell>
          <cell r="AC300">
            <v>1</v>
          </cell>
          <cell r="AD300">
            <v>32</v>
          </cell>
          <cell r="AE300">
            <v>1</v>
          </cell>
          <cell r="AF300">
            <v>2</v>
          </cell>
          <cell r="AG300">
            <v>3</v>
          </cell>
          <cell r="AH300">
            <v>0</v>
          </cell>
          <cell r="AI300">
            <v>11</v>
          </cell>
          <cell r="AJ300">
            <v>8</v>
          </cell>
          <cell r="AK300">
            <v>7</v>
          </cell>
          <cell r="AL300">
            <v>15</v>
          </cell>
          <cell r="AM300">
            <v>0</v>
          </cell>
          <cell r="AN300">
            <v>222</v>
          </cell>
          <cell r="AO300">
            <v>162</v>
          </cell>
          <cell r="AP300">
            <v>798</v>
          </cell>
          <cell r="AQ300">
            <v>20</v>
          </cell>
        </row>
        <row r="301">
          <cell r="A301" t="str">
            <v>970500</v>
          </cell>
          <cell r="B301" t="str">
            <v>Collections and collector's pieces of zoological, botanical, mineralogical, anatomical, historical, ...</v>
          </cell>
          <cell r="C301">
            <v>585861</v>
          </cell>
          <cell r="D301">
            <v>606923</v>
          </cell>
          <cell r="E301">
            <v>686017</v>
          </cell>
          <cell r="F301">
            <v>535161</v>
          </cell>
          <cell r="G301">
            <v>702458</v>
          </cell>
          <cell r="H301">
            <v>962557</v>
          </cell>
          <cell r="I301">
            <v>1185956</v>
          </cell>
          <cell r="J301">
            <v>1100756</v>
          </cell>
          <cell r="K301">
            <v>1224849</v>
          </cell>
          <cell r="L301">
            <v>1207714</v>
          </cell>
          <cell r="M301">
            <v>1164854</v>
          </cell>
          <cell r="N301">
            <v>1275658</v>
          </cell>
          <cell r="O301">
            <v>1220386</v>
          </cell>
          <cell r="P301">
            <v>1464391</v>
          </cell>
          <cell r="Q301">
            <v>1283536</v>
          </cell>
          <cell r="R301">
            <v>1819887</v>
          </cell>
          <cell r="S301">
            <v>8447</v>
          </cell>
          <cell r="T301">
            <v>2036</v>
          </cell>
          <cell r="U301">
            <v>9441</v>
          </cell>
          <cell r="X301">
            <v>0</v>
          </cell>
          <cell r="Y301">
            <v>24</v>
          </cell>
          <cell r="Z301">
            <v>1</v>
          </cell>
          <cell r="AA301">
            <v>339</v>
          </cell>
          <cell r="AB301">
            <v>157</v>
          </cell>
          <cell r="AC301">
            <v>0</v>
          </cell>
          <cell r="AD301">
            <v>27</v>
          </cell>
          <cell r="AE301">
            <v>12</v>
          </cell>
          <cell r="AF301">
            <v>29</v>
          </cell>
          <cell r="AG301">
            <v>53</v>
          </cell>
          <cell r="AH301">
            <v>73</v>
          </cell>
          <cell r="AI301">
            <v>17</v>
          </cell>
          <cell r="AJ301">
            <v>78</v>
          </cell>
          <cell r="AK301">
            <v>970</v>
          </cell>
          <cell r="AL301">
            <v>16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</row>
        <row r="302">
          <cell r="A302" t="str">
            <v>970522</v>
          </cell>
          <cell r="B302" t="str">
            <v>Extinct or endangered species and parts thereof, as collections or collectors’ pieces of zoological, ...</v>
          </cell>
          <cell r="S302">
            <v>36036</v>
          </cell>
          <cell r="T302">
            <v>40920</v>
          </cell>
          <cell r="U302">
            <v>23797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1</v>
          </cell>
        </row>
        <row r="303">
          <cell r="A303" t="str">
            <v>010121</v>
          </cell>
          <cell r="B303" t="str">
            <v>Pure-bred breeding horses</v>
          </cell>
          <cell r="I303">
            <v>1200069</v>
          </cell>
          <cell r="J303">
            <v>1357770</v>
          </cell>
          <cell r="K303">
            <v>1670990</v>
          </cell>
          <cell r="L303">
            <v>1387648</v>
          </cell>
          <cell r="M303">
            <v>1379851</v>
          </cell>
          <cell r="N303">
            <v>1562456</v>
          </cell>
          <cell r="O303">
            <v>1599800</v>
          </cell>
          <cell r="P303">
            <v>1508102</v>
          </cell>
          <cell r="Q303">
            <v>1417414</v>
          </cell>
          <cell r="R303">
            <v>1680998</v>
          </cell>
          <cell r="S303">
            <v>1551286</v>
          </cell>
          <cell r="T303">
            <v>1508709</v>
          </cell>
          <cell r="U303">
            <v>1490905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1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</row>
        <row r="304">
          <cell r="A304" t="str">
            <v>010620</v>
          </cell>
          <cell r="B304" t="str">
            <v>Live reptiles "e.g. snakes, turtles, alligators, caymans, iguanas, gavials and lizards"</v>
          </cell>
          <cell r="C304">
            <v>30297</v>
          </cell>
          <cell r="D304">
            <v>35441</v>
          </cell>
          <cell r="E304">
            <v>39017</v>
          </cell>
          <cell r="F304">
            <v>35461</v>
          </cell>
          <cell r="G304">
            <v>44231</v>
          </cell>
          <cell r="H304">
            <v>61961</v>
          </cell>
          <cell r="I304">
            <v>45306</v>
          </cell>
          <cell r="J304">
            <v>45337</v>
          </cell>
          <cell r="K304">
            <v>42297</v>
          </cell>
          <cell r="L304">
            <v>47692</v>
          </cell>
          <cell r="M304">
            <v>47043</v>
          </cell>
          <cell r="N304">
            <v>46571</v>
          </cell>
          <cell r="O304">
            <v>46582</v>
          </cell>
          <cell r="P304">
            <v>56871</v>
          </cell>
          <cell r="Q304">
            <v>60340</v>
          </cell>
          <cell r="R304">
            <v>65736</v>
          </cell>
          <cell r="S304">
            <v>72689</v>
          </cell>
          <cell r="T304">
            <v>64194</v>
          </cell>
          <cell r="U304">
            <v>58801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1</v>
          </cell>
          <cell r="AC304">
            <v>1</v>
          </cell>
          <cell r="AD304">
            <v>22</v>
          </cell>
          <cell r="AE304">
            <v>45</v>
          </cell>
          <cell r="AF304">
            <v>10</v>
          </cell>
          <cell r="AG304">
            <v>98</v>
          </cell>
          <cell r="AH304">
            <v>129</v>
          </cell>
          <cell r="AI304">
            <v>139</v>
          </cell>
          <cell r="AJ304">
            <v>282</v>
          </cell>
          <cell r="AK304">
            <v>527</v>
          </cell>
          <cell r="AL304">
            <v>1089</v>
          </cell>
          <cell r="AM304">
            <v>1493</v>
          </cell>
          <cell r="AN304">
            <v>735</v>
          </cell>
          <cell r="AO304">
            <v>608</v>
          </cell>
          <cell r="AP304">
            <v>510</v>
          </cell>
          <cell r="AQ304">
            <v>293</v>
          </cell>
        </row>
        <row r="305">
          <cell r="A305" t="str">
            <v>010632</v>
          </cell>
          <cell r="B305" t="str">
            <v>Live psittaciformes "incl. parrots, parrakeets, macaws and cockatoos"</v>
          </cell>
          <cell r="C305">
            <v>10499</v>
          </cell>
          <cell r="D305">
            <v>11218</v>
          </cell>
          <cell r="E305">
            <v>16545</v>
          </cell>
          <cell r="F305">
            <v>18448</v>
          </cell>
          <cell r="G305">
            <v>18784</v>
          </cell>
          <cell r="H305">
            <v>24582</v>
          </cell>
          <cell r="I305">
            <v>30046</v>
          </cell>
          <cell r="J305">
            <v>30428</v>
          </cell>
          <cell r="K305">
            <v>32206</v>
          </cell>
          <cell r="L305">
            <v>30393</v>
          </cell>
          <cell r="M305">
            <v>32614</v>
          </cell>
          <cell r="N305">
            <v>24133</v>
          </cell>
          <cell r="O305">
            <v>23765</v>
          </cell>
          <cell r="P305">
            <v>22790</v>
          </cell>
          <cell r="Q305">
            <v>24652</v>
          </cell>
          <cell r="R305">
            <v>33424</v>
          </cell>
          <cell r="S305">
            <v>24798</v>
          </cell>
          <cell r="T305">
            <v>23815</v>
          </cell>
          <cell r="U305">
            <v>24180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26</v>
          </cell>
          <cell r="AE305">
            <v>11</v>
          </cell>
          <cell r="AF305">
            <v>0</v>
          </cell>
          <cell r="AG305">
            <v>119</v>
          </cell>
          <cell r="AH305">
            <v>790</v>
          </cell>
          <cell r="AI305">
            <v>797</v>
          </cell>
          <cell r="AJ305">
            <v>360</v>
          </cell>
          <cell r="AK305">
            <v>149</v>
          </cell>
          <cell r="AL305">
            <v>323</v>
          </cell>
          <cell r="AM305">
            <v>165</v>
          </cell>
          <cell r="AN305">
            <v>15</v>
          </cell>
          <cell r="AO305">
            <v>53</v>
          </cell>
          <cell r="AP305">
            <v>2</v>
          </cell>
          <cell r="AQ305">
            <v>9</v>
          </cell>
        </row>
        <row r="306">
          <cell r="A306" t="str">
            <v>010639</v>
          </cell>
          <cell r="B306" t="str">
            <v>Live birds (excl. birds of prey, psittaciformes, parrots, parrakeets, macaws, cockatoos, ostriches ...</v>
          </cell>
          <cell r="C306">
            <v>17452</v>
          </cell>
          <cell r="D306">
            <v>21893</v>
          </cell>
          <cell r="E306">
            <v>26114</v>
          </cell>
          <cell r="F306">
            <v>26628</v>
          </cell>
          <cell r="G306">
            <v>29673</v>
          </cell>
          <cell r="H306">
            <v>37800</v>
          </cell>
          <cell r="I306">
            <v>51814</v>
          </cell>
          <cell r="J306">
            <v>55846</v>
          </cell>
          <cell r="K306">
            <v>53024</v>
          </cell>
          <cell r="L306">
            <v>54130</v>
          </cell>
          <cell r="M306">
            <v>53808</v>
          </cell>
          <cell r="N306">
            <v>59193</v>
          </cell>
          <cell r="O306">
            <v>54280</v>
          </cell>
          <cell r="P306">
            <v>58257</v>
          </cell>
          <cell r="Q306">
            <v>54882</v>
          </cell>
          <cell r="R306">
            <v>68400</v>
          </cell>
          <cell r="S306">
            <v>53775</v>
          </cell>
          <cell r="T306">
            <v>40775</v>
          </cell>
          <cell r="U306">
            <v>41412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8</v>
          </cell>
          <cell r="AC306">
            <v>95</v>
          </cell>
          <cell r="AD306">
            <v>358</v>
          </cell>
          <cell r="AE306">
            <v>379</v>
          </cell>
          <cell r="AF306">
            <v>114</v>
          </cell>
          <cell r="AG306">
            <v>186</v>
          </cell>
          <cell r="AH306">
            <v>374</v>
          </cell>
          <cell r="AI306">
            <v>144</v>
          </cell>
          <cell r="AJ306">
            <v>268</v>
          </cell>
          <cell r="AK306">
            <v>429</v>
          </cell>
          <cell r="AL306">
            <v>631</v>
          </cell>
          <cell r="AM306">
            <v>530</v>
          </cell>
          <cell r="AN306">
            <v>485</v>
          </cell>
          <cell r="AO306">
            <v>319</v>
          </cell>
          <cell r="AP306">
            <v>513</v>
          </cell>
          <cell r="AQ306">
            <v>475</v>
          </cell>
        </row>
        <row r="307">
          <cell r="A307" t="str">
            <v>020110</v>
          </cell>
          <cell r="B307" t="str">
            <v>Carcases or half-carcases of bovine animals, fresh or chilled</v>
          </cell>
          <cell r="C307">
            <v>1736994</v>
          </cell>
          <cell r="D307">
            <v>2184448</v>
          </cell>
          <cell r="E307">
            <v>2825080</v>
          </cell>
          <cell r="F307">
            <v>2429106</v>
          </cell>
          <cell r="G307">
            <v>2049787</v>
          </cell>
          <cell r="H307">
            <v>2424977</v>
          </cell>
          <cell r="I307">
            <v>2372440</v>
          </cell>
          <cell r="J307">
            <v>2289628</v>
          </cell>
          <cell r="K307">
            <v>2076098</v>
          </cell>
          <cell r="L307">
            <v>1951484</v>
          </cell>
          <cell r="M307">
            <v>1840595</v>
          </cell>
          <cell r="N307">
            <v>1904528</v>
          </cell>
          <cell r="O307">
            <v>1998245</v>
          </cell>
          <cell r="P307">
            <v>1893929</v>
          </cell>
          <cell r="Q307">
            <v>1873455</v>
          </cell>
          <cell r="R307">
            <v>2097395</v>
          </cell>
          <cell r="S307">
            <v>2417151</v>
          </cell>
          <cell r="T307">
            <v>2472454</v>
          </cell>
          <cell r="U307">
            <v>2749883</v>
          </cell>
          <cell r="X307">
            <v>3</v>
          </cell>
          <cell r="Y307">
            <v>0</v>
          </cell>
          <cell r="Z307">
            <v>93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3381</v>
          </cell>
          <cell r="AI307">
            <v>242</v>
          </cell>
          <cell r="AJ307">
            <v>374</v>
          </cell>
          <cell r="AK307">
            <v>31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</row>
        <row r="308">
          <cell r="A308" t="str">
            <v>020220</v>
          </cell>
          <cell r="B308" t="str">
            <v>Frozen bovine cuts, with bone in (excl. carcases and half-carcases)</v>
          </cell>
          <cell r="C308">
            <v>374299</v>
          </cell>
          <cell r="D308">
            <v>368807</v>
          </cell>
          <cell r="E308">
            <v>566451</v>
          </cell>
          <cell r="F308">
            <v>467833</v>
          </cell>
          <cell r="G308">
            <v>768048</v>
          </cell>
          <cell r="H308">
            <v>856894</v>
          </cell>
          <cell r="I308">
            <v>870787</v>
          </cell>
          <cell r="J308">
            <v>1361405</v>
          </cell>
          <cell r="K308">
            <v>1808351</v>
          </cell>
          <cell r="L308">
            <v>1520914</v>
          </cell>
          <cell r="M308">
            <v>1404587</v>
          </cell>
          <cell r="N308">
            <v>1701805</v>
          </cell>
          <cell r="O308">
            <v>1935876</v>
          </cell>
          <cell r="P308">
            <v>2286449</v>
          </cell>
          <cell r="Q308">
            <v>1893002</v>
          </cell>
          <cell r="R308">
            <v>2614054</v>
          </cell>
          <cell r="S308">
            <v>3152382</v>
          </cell>
          <cell r="T308">
            <v>2565453</v>
          </cell>
          <cell r="U308">
            <v>2726603</v>
          </cell>
          <cell r="X308">
            <v>1684</v>
          </cell>
          <cell r="Y308">
            <v>5340</v>
          </cell>
          <cell r="Z308">
            <v>4762</v>
          </cell>
          <cell r="AA308">
            <v>7216</v>
          </cell>
          <cell r="AB308">
            <v>8555</v>
          </cell>
          <cell r="AC308">
            <v>13303</v>
          </cell>
          <cell r="AD308">
            <v>2790</v>
          </cell>
          <cell r="AE308">
            <v>9034</v>
          </cell>
          <cell r="AF308">
            <v>40124</v>
          </cell>
          <cell r="AG308">
            <v>15398</v>
          </cell>
          <cell r="AH308">
            <v>28127</v>
          </cell>
          <cell r="AI308">
            <v>41558</v>
          </cell>
          <cell r="AJ308">
            <v>41656</v>
          </cell>
          <cell r="AK308">
            <v>52899</v>
          </cell>
          <cell r="AL308">
            <v>51513</v>
          </cell>
          <cell r="AM308">
            <v>79305</v>
          </cell>
          <cell r="AN308">
            <v>78391</v>
          </cell>
          <cell r="AO308">
            <v>57821</v>
          </cell>
          <cell r="AP308">
            <v>71357</v>
          </cell>
          <cell r="AQ308">
            <v>74019</v>
          </cell>
        </row>
        <row r="309">
          <cell r="A309" t="str">
            <v>020410</v>
          </cell>
          <cell r="B309" t="str">
            <v>Fresh or chilled lamb carcases and half-carcases</v>
          </cell>
          <cell r="C309">
            <v>701855</v>
          </cell>
          <cell r="D309">
            <v>666982</v>
          </cell>
          <cell r="E309">
            <v>739973</v>
          </cell>
          <cell r="F309">
            <v>706299</v>
          </cell>
          <cell r="G309">
            <v>752584</v>
          </cell>
          <cell r="H309">
            <v>893159</v>
          </cell>
          <cell r="I309">
            <v>820524</v>
          </cell>
          <cell r="J309">
            <v>911828</v>
          </cell>
          <cell r="K309">
            <v>913277</v>
          </cell>
          <cell r="L309">
            <v>758411</v>
          </cell>
          <cell r="M309">
            <v>791825</v>
          </cell>
          <cell r="N309">
            <v>885762</v>
          </cell>
          <cell r="O309">
            <v>1082444</v>
          </cell>
          <cell r="P309">
            <v>1013827</v>
          </cell>
          <cell r="Q309">
            <v>930341</v>
          </cell>
          <cell r="R309">
            <v>1385374</v>
          </cell>
          <cell r="S309">
            <v>1434716</v>
          </cell>
          <cell r="T309">
            <v>1740694</v>
          </cell>
          <cell r="U309">
            <v>2081125</v>
          </cell>
          <cell r="X309">
            <v>8</v>
          </cell>
          <cell r="Y309">
            <v>14</v>
          </cell>
          <cell r="Z309">
            <v>0</v>
          </cell>
          <cell r="AA309">
            <v>0</v>
          </cell>
          <cell r="AB309">
            <v>2</v>
          </cell>
          <cell r="AC309">
            <v>79</v>
          </cell>
          <cell r="AD309">
            <v>140</v>
          </cell>
          <cell r="AE309">
            <v>0</v>
          </cell>
          <cell r="AF309">
            <v>122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</row>
        <row r="310">
          <cell r="A310" t="str">
            <v>020690</v>
          </cell>
          <cell r="B310" t="str">
            <v>Frozen edible offal of sheep, goats, horses, asses, mules and hinnies</v>
          </cell>
          <cell r="C310">
            <v>99651</v>
          </cell>
          <cell r="D310">
            <v>110110</v>
          </cell>
          <cell r="E310">
            <v>148584</v>
          </cell>
          <cell r="F310">
            <v>178504</v>
          </cell>
          <cell r="G310">
            <v>178583</v>
          </cell>
          <cell r="H310">
            <v>213793</v>
          </cell>
          <cell r="I310">
            <v>238856</v>
          </cell>
          <cell r="J310">
            <v>266711</v>
          </cell>
          <cell r="K310">
            <v>259932</v>
          </cell>
          <cell r="L310">
            <v>193187</v>
          </cell>
          <cell r="M310">
            <v>153920</v>
          </cell>
          <cell r="N310">
            <v>166549</v>
          </cell>
          <cell r="O310">
            <v>190271</v>
          </cell>
          <cell r="P310">
            <v>197126</v>
          </cell>
          <cell r="Q310">
            <v>173899</v>
          </cell>
          <cell r="R310">
            <v>213999</v>
          </cell>
          <cell r="S310">
            <v>183332</v>
          </cell>
          <cell r="T310">
            <v>220801</v>
          </cell>
          <cell r="U310">
            <v>221973</v>
          </cell>
          <cell r="X310">
            <v>137</v>
          </cell>
          <cell r="Y310">
            <v>39</v>
          </cell>
          <cell r="Z310">
            <v>264</v>
          </cell>
          <cell r="AA310">
            <v>1776</v>
          </cell>
          <cell r="AB310">
            <v>154</v>
          </cell>
          <cell r="AC310">
            <v>6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66</v>
          </cell>
        </row>
        <row r="311">
          <cell r="A311" t="str">
            <v>020910</v>
          </cell>
          <cell r="B311" t="str">
            <v>Pig fat, free of lean meat, not rendered or otherwise extracted, fresh, chilled, frozen, salted, ...</v>
          </cell>
          <cell r="I311">
            <v>1025076</v>
          </cell>
          <cell r="J311">
            <v>916284</v>
          </cell>
          <cell r="K311">
            <v>647794</v>
          </cell>
          <cell r="L311">
            <v>433410</v>
          </cell>
          <cell r="M311">
            <v>540239</v>
          </cell>
          <cell r="N311">
            <v>560704</v>
          </cell>
          <cell r="O311">
            <v>544782</v>
          </cell>
          <cell r="P311">
            <v>784637</v>
          </cell>
          <cell r="Q311">
            <v>853217</v>
          </cell>
          <cell r="R311">
            <v>876739</v>
          </cell>
          <cell r="S311">
            <v>793207</v>
          </cell>
          <cell r="T311">
            <v>854111</v>
          </cell>
          <cell r="U311">
            <v>725748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47</v>
          </cell>
          <cell r="AP311">
            <v>0</v>
          </cell>
          <cell r="AQ311">
            <v>9</v>
          </cell>
        </row>
        <row r="312">
          <cell r="A312" t="str">
            <v>021093</v>
          </cell>
          <cell r="B312" t="str">
            <v>Meat and edible offal, salted, in brine, dried or smoked, and edible flours and meals of meat ...</v>
          </cell>
          <cell r="C312">
            <v>589</v>
          </cell>
          <cell r="D312">
            <v>860</v>
          </cell>
          <cell r="E312">
            <v>698</v>
          </cell>
          <cell r="F312">
            <v>884</v>
          </cell>
          <cell r="G312">
            <v>1302</v>
          </cell>
          <cell r="H312">
            <v>2355</v>
          </cell>
          <cell r="I312">
            <v>4073</v>
          </cell>
          <cell r="J312">
            <v>3685</v>
          </cell>
          <cell r="K312">
            <v>3004</v>
          </cell>
          <cell r="L312">
            <v>3016</v>
          </cell>
          <cell r="M312">
            <v>4124</v>
          </cell>
          <cell r="N312">
            <v>4931</v>
          </cell>
          <cell r="O312">
            <v>4752</v>
          </cell>
          <cell r="P312">
            <v>4514</v>
          </cell>
          <cell r="Q312">
            <v>2541</v>
          </cell>
          <cell r="R312">
            <v>6922</v>
          </cell>
          <cell r="S312">
            <v>8458</v>
          </cell>
          <cell r="T312">
            <v>8571</v>
          </cell>
          <cell r="U312">
            <v>7466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73</v>
          </cell>
          <cell r="AN312">
            <v>192</v>
          </cell>
          <cell r="AO312">
            <v>574</v>
          </cell>
          <cell r="AP312">
            <v>0</v>
          </cell>
          <cell r="AQ312">
            <v>1</v>
          </cell>
        </row>
        <row r="313">
          <cell r="A313" t="str">
            <v>030199</v>
          </cell>
          <cell r="B313" t="str">
            <v>Live fish (excl. ornamental fish, trout [Salmo trutta, Oncorhynchus mykiss, Oncorhynchus clarki, ...</v>
          </cell>
          <cell r="C313">
            <v>548929</v>
          </cell>
          <cell r="D313">
            <v>578589</v>
          </cell>
          <cell r="E313">
            <v>684819</v>
          </cell>
          <cell r="F313">
            <v>692195</v>
          </cell>
          <cell r="G313">
            <v>840673</v>
          </cell>
          <cell r="H313">
            <v>907293</v>
          </cell>
          <cell r="I313">
            <v>853559</v>
          </cell>
          <cell r="J313">
            <v>864581</v>
          </cell>
          <cell r="K313">
            <v>933782</v>
          </cell>
          <cell r="L313">
            <v>843619</v>
          </cell>
          <cell r="M313">
            <v>807385</v>
          </cell>
          <cell r="N313">
            <v>758070</v>
          </cell>
          <cell r="O313">
            <v>852435</v>
          </cell>
          <cell r="P313">
            <v>825747</v>
          </cell>
          <cell r="Q313">
            <v>725234</v>
          </cell>
          <cell r="R313">
            <v>938101</v>
          </cell>
          <cell r="S313">
            <v>1051250</v>
          </cell>
          <cell r="T313">
            <v>1008611</v>
          </cell>
          <cell r="U313">
            <v>890973</v>
          </cell>
          <cell r="X313">
            <v>168</v>
          </cell>
          <cell r="Y313">
            <v>525</v>
          </cell>
          <cell r="Z313">
            <v>642</v>
          </cell>
          <cell r="AA313">
            <v>700</v>
          </cell>
          <cell r="AB313">
            <v>753</v>
          </cell>
          <cell r="AC313">
            <v>237</v>
          </cell>
          <cell r="AD313">
            <v>128</v>
          </cell>
          <cell r="AE313">
            <v>27</v>
          </cell>
          <cell r="AF313">
            <v>0</v>
          </cell>
          <cell r="AG313">
            <v>17</v>
          </cell>
          <cell r="AH313">
            <v>234</v>
          </cell>
          <cell r="AI313">
            <v>168</v>
          </cell>
          <cell r="AJ313">
            <v>181</v>
          </cell>
          <cell r="AK313">
            <v>157</v>
          </cell>
          <cell r="AL313">
            <v>9</v>
          </cell>
          <cell r="AM313">
            <v>77</v>
          </cell>
          <cell r="AN313">
            <v>70</v>
          </cell>
          <cell r="AO313">
            <v>93</v>
          </cell>
          <cell r="AP313">
            <v>107</v>
          </cell>
          <cell r="AQ313">
            <v>50</v>
          </cell>
        </row>
        <row r="314">
          <cell r="A314" t="str">
            <v>030221</v>
          </cell>
          <cell r="B314" t="str">
            <v>Fresh or chilled lesser or Greenland halibut "Reinhardtius hippoglossoides, Atlantic halibut ...</v>
          </cell>
          <cell r="C314">
            <v>154772</v>
          </cell>
          <cell r="D314">
            <v>168615</v>
          </cell>
          <cell r="E314">
            <v>172270</v>
          </cell>
          <cell r="F314">
            <v>138735</v>
          </cell>
          <cell r="G314">
            <v>159359</v>
          </cell>
          <cell r="H314">
            <v>159324</v>
          </cell>
          <cell r="I314">
            <v>149182</v>
          </cell>
          <cell r="J314">
            <v>149297</v>
          </cell>
          <cell r="K314">
            <v>157792</v>
          </cell>
          <cell r="L314">
            <v>161254</v>
          </cell>
          <cell r="M314">
            <v>177785</v>
          </cell>
          <cell r="N314">
            <v>176197</v>
          </cell>
          <cell r="O314">
            <v>187461</v>
          </cell>
          <cell r="P314">
            <v>191087</v>
          </cell>
          <cell r="Q314">
            <v>162046</v>
          </cell>
          <cell r="R314">
            <v>227912</v>
          </cell>
          <cell r="S314">
            <v>240048</v>
          </cell>
          <cell r="T314">
            <v>244054</v>
          </cell>
          <cell r="U314">
            <v>269416</v>
          </cell>
          <cell r="X314">
            <v>5</v>
          </cell>
          <cell r="Y314">
            <v>0</v>
          </cell>
          <cell r="Z314">
            <v>0</v>
          </cell>
          <cell r="AA314">
            <v>3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7</v>
          </cell>
          <cell r="AH314">
            <v>18</v>
          </cell>
          <cell r="AI314">
            <v>15</v>
          </cell>
          <cell r="AJ314">
            <v>7</v>
          </cell>
          <cell r="AK314">
            <v>67</v>
          </cell>
          <cell r="AL314">
            <v>25</v>
          </cell>
          <cell r="AM314">
            <v>10</v>
          </cell>
          <cell r="AN314">
            <v>11</v>
          </cell>
          <cell r="AO314">
            <v>12</v>
          </cell>
          <cell r="AP314">
            <v>9</v>
          </cell>
          <cell r="AQ314">
            <v>0</v>
          </cell>
        </row>
        <row r="315">
          <cell r="A315" t="str">
            <v>030256</v>
          </cell>
          <cell r="B315" t="str">
            <v>Fresh or chilled blue whiting "Micromesistius poutassou, Micromesistius australis"</v>
          </cell>
          <cell r="I315">
            <v>65450</v>
          </cell>
          <cell r="J315">
            <v>47220</v>
          </cell>
          <cell r="K315">
            <v>50385</v>
          </cell>
          <cell r="L315">
            <v>49766</v>
          </cell>
          <cell r="M315">
            <v>44391</v>
          </cell>
          <cell r="N315">
            <v>34424</v>
          </cell>
          <cell r="O315">
            <v>81105</v>
          </cell>
          <cell r="P315">
            <v>53259</v>
          </cell>
          <cell r="Q315">
            <v>78975</v>
          </cell>
          <cell r="R315">
            <v>59703</v>
          </cell>
          <cell r="S315">
            <v>42863</v>
          </cell>
          <cell r="T315">
            <v>49693</v>
          </cell>
          <cell r="U315">
            <v>53305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</row>
        <row r="316">
          <cell r="A316" t="str">
            <v>030285</v>
          </cell>
          <cell r="B316" t="str">
            <v>Fresh or chilled sea bream "Sparidae"</v>
          </cell>
          <cell r="I316">
            <v>512841</v>
          </cell>
          <cell r="J316">
            <v>578054</v>
          </cell>
          <cell r="K316">
            <v>654781</v>
          </cell>
          <cell r="L316">
            <v>627940</v>
          </cell>
          <cell r="M316">
            <v>692884</v>
          </cell>
          <cell r="N316">
            <v>700855</v>
          </cell>
          <cell r="O316">
            <v>745853</v>
          </cell>
          <cell r="P316">
            <v>743586</v>
          </cell>
          <cell r="Q316">
            <v>823785</v>
          </cell>
          <cell r="R316">
            <v>959506</v>
          </cell>
          <cell r="S316">
            <v>969141</v>
          </cell>
          <cell r="T316">
            <v>1060667</v>
          </cell>
          <cell r="U316">
            <v>1169589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68</v>
          </cell>
          <cell r="AH316">
            <v>132</v>
          </cell>
          <cell r="AI316">
            <v>138</v>
          </cell>
          <cell r="AJ316">
            <v>100</v>
          </cell>
          <cell r="AK316">
            <v>31</v>
          </cell>
          <cell r="AL316">
            <v>18</v>
          </cell>
          <cell r="AM316">
            <v>25</v>
          </cell>
          <cell r="AN316">
            <v>28</v>
          </cell>
          <cell r="AO316">
            <v>52</v>
          </cell>
          <cell r="AP316">
            <v>62</v>
          </cell>
          <cell r="AQ316">
            <v>47</v>
          </cell>
        </row>
        <row r="317">
          <cell r="A317" t="str">
            <v>030310</v>
          </cell>
          <cell r="B317" t="str">
            <v>Frozen Pacific salmon "Oncorhynchus nerka, Oncorhynchus gorbuscha, Oncorhynchus keta, Oncorhynchus ...</v>
          </cell>
          <cell r="C317">
            <v>4900</v>
          </cell>
          <cell r="D317">
            <v>3582</v>
          </cell>
          <cell r="E317">
            <v>4254</v>
          </cell>
          <cell r="F317">
            <v>3350</v>
          </cell>
          <cell r="G317">
            <v>56</v>
          </cell>
          <cell r="J317">
            <v>662</v>
          </cell>
          <cell r="K317">
            <v>86</v>
          </cell>
          <cell r="X317">
            <v>481</v>
          </cell>
          <cell r="Y317">
            <v>189</v>
          </cell>
          <cell r="Z317">
            <v>227</v>
          </cell>
          <cell r="AA317">
            <v>124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</row>
        <row r="318">
          <cell r="A318" t="str">
            <v>030314</v>
          </cell>
          <cell r="B318" t="str">
            <v>Frozen trout "Salmo trutta, Oncorhynchus mykiss, Oncorhynchus clarki, Oncorhynchus aguabonita, ...</v>
          </cell>
          <cell r="I318">
            <v>575699</v>
          </cell>
          <cell r="J318">
            <v>555358</v>
          </cell>
          <cell r="K318">
            <v>511080</v>
          </cell>
          <cell r="L318">
            <v>317666</v>
          </cell>
          <cell r="M318">
            <v>396841</v>
          </cell>
          <cell r="N318">
            <v>388377</v>
          </cell>
          <cell r="O318">
            <v>350865</v>
          </cell>
          <cell r="P318">
            <v>413525</v>
          </cell>
          <cell r="Q318">
            <v>363526</v>
          </cell>
          <cell r="R318">
            <v>442058</v>
          </cell>
          <cell r="S318">
            <v>613383</v>
          </cell>
          <cell r="T318">
            <v>570215</v>
          </cell>
          <cell r="U318">
            <v>638179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337</v>
          </cell>
          <cell r="AE318">
            <v>111</v>
          </cell>
          <cell r="AF318">
            <v>385</v>
          </cell>
          <cell r="AG318">
            <v>1330</v>
          </cell>
          <cell r="AH318">
            <v>2380</v>
          </cell>
          <cell r="AI318">
            <v>2997</v>
          </cell>
          <cell r="AJ318">
            <v>5502</v>
          </cell>
          <cell r="AK318">
            <v>3058</v>
          </cell>
          <cell r="AL318">
            <v>1512</v>
          </cell>
          <cell r="AM318">
            <v>1372</v>
          </cell>
          <cell r="AN318">
            <v>4927</v>
          </cell>
          <cell r="AO318">
            <v>2702</v>
          </cell>
          <cell r="AP318">
            <v>2589</v>
          </cell>
          <cell r="AQ318">
            <v>3090</v>
          </cell>
        </row>
        <row r="319">
          <cell r="A319" t="str">
            <v>030331</v>
          </cell>
          <cell r="B319" t="str">
            <v>Frozen lesser or Greenland halibut "Reinhardtius hippoglossoides", Atlantic halibut "Hippoglossus ...</v>
          </cell>
          <cell r="C319">
            <v>368829</v>
          </cell>
          <cell r="D319">
            <v>378913</v>
          </cell>
          <cell r="E319">
            <v>430573</v>
          </cell>
          <cell r="F319">
            <v>454652</v>
          </cell>
          <cell r="G319">
            <v>529354</v>
          </cell>
          <cell r="H319">
            <v>656877</v>
          </cell>
          <cell r="I319">
            <v>631181</v>
          </cell>
          <cell r="J319">
            <v>717701</v>
          </cell>
          <cell r="K319">
            <v>720608</v>
          </cell>
          <cell r="L319">
            <v>697303</v>
          </cell>
          <cell r="M319">
            <v>779277</v>
          </cell>
          <cell r="N319">
            <v>758061</v>
          </cell>
          <cell r="O319">
            <v>855793</v>
          </cell>
          <cell r="P319">
            <v>1071209</v>
          </cell>
          <cell r="Q319">
            <v>942278</v>
          </cell>
          <cell r="R319">
            <v>1009712</v>
          </cell>
          <cell r="S319">
            <v>1050609</v>
          </cell>
          <cell r="T319">
            <v>1084147</v>
          </cell>
          <cell r="U319">
            <v>1058214</v>
          </cell>
          <cell r="X319">
            <v>0</v>
          </cell>
          <cell r="Y319">
            <v>0</v>
          </cell>
          <cell r="Z319">
            <v>0</v>
          </cell>
          <cell r="AA319">
            <v>7</v>
          </cell>
          <cell r="AB319">
            <v>11</v>
          </cell>
          <cell r="AC319">
            <v>111</v>
          </cell>
          <cell r="AD319">
            <v>31</v>
          </cell>
          <cell r="AE319">
            <v>63</v>
          </cell>
          <cell r="AF319">
            <v>106</v>
          </cell>
          <cell r="AG319">
            <v>0</v>
          </cell>
          <cell r="AH319">
            <v>0</v>
          </cell>
          <cell r="AI319">
            <v>0</v>
          </cell>
          <cell r="AJ319">
            <v>10</v>
          </cell>
          <cell r="AK319">
            <v>0</v>
          </cell>
          <cell r="AL319">
            <v>4</v>
          </cell>
          <cell r="AM319">
            <v>22</v>
          </cell>
          <cell r="AN319">
            <v>145</v>
          </cell>
          <cell r="AO319">
            <v>1</v>
          </cell>
          <cell r="AP319">
            <v>136</v>
          </cell>
          <cell r="AQ319">
            <v>10</v>
          </cell>
        </row>
        <row r="320">
          <cell r="A320" t="str">
            <v>030341</v>
          </cell>
          <cell r="B320" t="str">
            <v>Frozen albacore or longfinned tunas "Thunnus alalunga"</v>
          </cell>
          <cell r="C320">
            <v>260453</v>
          </cell>
          <cell r="D320">
            <v>243441</v>
          </cell>
          <cell r="E320">
            <v>227333</v>
          </cell>
          <cell r="F320">
            <v>232296</v>
          </cell>
          <cell r="G320">
            <v>234555</v>
          </cell>
          <cell r="H320">
            <v>280201</v>
          </cell>
          <cell r="I320">
            <v>392719</v>
          </cell>
          <cell r="J320">
            <v>342895</v>
          </cell>
          <cell r="K320">
            <v>344292</v>
          </cell>
          <cell r="L320">
            <v>302551</v>
          </cell>
          <cell r="M320">
            <v>357251</v>
          </cell>
          <cell r="N320">
            <v>371124</v>
          </cell>
          <cell r="O320">
            <v>415375</v>
          </cell>
          <cell r="P320">
            <v>440922</v>
          </cell>
          <cell r="Q320">
            <v>560030</v>
          </cell>
          <cell r="R320">
            <v>389880</v>
          </cell>
          <cell r="S320">
            <v>410448</v>
          </cell>
          <cell r="T320">
            <v>351817</v>
          </cell>
          <cell r="U320">
            <v>323973</v>
          </cell>
          <cell r="X320">
            <v>3920</v>
          </cell>
          <cell r="Y320">
            <v>1928</v>
          </cell>
          <cell r="Z320">
            <v>64</v>
          </cell>
          <cell r="AA320">
            <v>1080</v>
          </cell>
          <cell r="AB320">
            <v>3533</v>
          </cell>
          <cell r="AC320">
            <v>1762</v>
          </cell>
          <cell r="AD320">
            <v>926</v>
          </cell>
          <cell r="AE320">
            <v>2834</v>
          </cell>
          <cell r="AF320">
            <v>163</v>
          </cell>
          <cell r="AG320">
            <v>713</v>
          </cell>
          <cell r="AH320">
            <v>55</v>
          </cell>
          <cell r="AI320">
            <v>1029</v>
          </cell>
          <cell r="AJ320">
            <v>808</v>
          </cell>
          <cell r="AK320">
            <v>112</v>
          </cell>
          <cell r="AL320">
            <v>29</v>
          </cell>
          <cell r="AM320">
            <v>55</v>
          </cell>
          <cell r="AN320">
            <v>1600</v>
          </cell>
          <cell r="AO320">
            <v>0</v>
          </cell>
          <cell r="AP320">
            <v>212</v>
          </cell>
          <cell r="AQ320">
            <v>0</v>
          </cell>
        </row>
        <row r="321">
          <cell r="A321" t="str">
            <v>030343</v>
          </cell>
          <cell r="B321" t="str">
            <v>Frozen skipjack or stripe-bellied bonito "Euthynnus -Katsuwonus- pelamis"</v>
          </cell>
          <cell r="C321">
            <v>528898</v>
          </cell>
          <cell r="D321">
            <v>682148</v>
          </cell>
          <cell r="E321">
            <v>1139267</v>
          </cell>
          <cell r="F321">
            <v>791790</v>
          </cell>
          <cell r="G321">
            <v>768076</v>
          </cell>
          <cell r="H321">
            <v>1046573</v>
          </cell>
          <cell r="I321">
            <v>1368625</v>
          </cell>
          <cell r="J321">
            <v>1547884</v>
          </cell>
          <cell r="K321">
            <v>1209397</v>
          </cell>
          <cell r="L321">
            <v>1042753</v>
          </cell>
          <cell r="M321">
            <v>1179498</v>
          </cell>
          <cell r="N321">
            <v>1387792</v>
          </cell>
          <cell r="O321">
            <v>1546885</v>
          </cell>
          <cell r="P321">
            <v>1431930</v>
          </cell>
          <cell r="Q321">
            <v>1282197</v>
          </cell>
          <cell r="R321">
            <v>1339370</v>
          </cell>
          <cell r="S321">
            <v>1552349</v>
          </cell>
          <cell r="T321">
            <v>1600605</v>
          </cell>
          <cell r="U321">
            <v>1884663</v>
          </cell>
          <cell r="X321">
            <v>895</v>
          </cell>
          <cell r="Y321">
            <v>261</v>
          </cell>
          <cell r="Z321">
            <v>12878</v>
          </cell>
          <cell r="AA321">
            <v>4048</v>
          </cell>
          <cell r="AB321">
            <v>13475</v>
          </cell>
          <cell r="AC321">
            <v>25209</v>
          </cell>
          <cell r="AD321">
            <v>14105</v>
          </cell>
          <cell r="AE321">
            <v>3969</v>
          </cell>
          <cell r="AF321">
            <v>6414</v>
          </cell>
          <cell r="AG321">
            <v>6944</v>
          </cell>
          <cell r="AH321">
            <v>14837</v>
          </cell>
          <cell r="AI321">
            <v>4478</v>
          </cell>
          <cell r="AJ321">
            <v>10923</v>
          </cell>
          <cell r="AK321">
            <v>26046</v>
          </cell>
          <cell r="AL321">
            <v>34895</v>
          </cell>
          <cell r="AM321">
            <v>28109</v>
          </cell>
          <cell r="AN321">
            <v>38053</v>
          </cell>
          <cell r="AO321">
            <v>21405</v>
          </cell>
          <cell r="AP321">
            <v>18942</v>
          </cell>
          <cell r="AQ321">
            <v>19347</v>
          </cell>
        </row>
        <row r="322">
          <cell r="A322" t="str">
            <v>030366</v>
          </cell>
          <cell r="B322" t="str">
            <v>Frozen hake "Merluccius spp., Urophycis spp."</v>
          </cell>
          <cell r="I322">
            <v>493406</v>
          </cell>
          <cell r="J322">
            <v>558100</v>
          </cell>
          <cell r="K322">
            <v>500902</v>
          </cell>
          <cell r="L322">
            <v>469921</v>
          </cell>
          <cell r="M322">
            <v>448887</v>
          </cell>
          <cell r="N322">
            <v>512452</v>
          </cell>
          <cell r="O322">
            <v>543248</v>
          </cell>
          <cell r="P322">
            <v>538336</v>
          </cell>
          <cell r="Q322">
            <v>523173</v>
          </cell>
          <cell r="R322">
            <v>598843</v>
          </cell>
          <cell r="S322">
            <v>519906</v>
          </cell>
          <cell r="T322">
            <v>485608</v>
          </cell>
          <cell r="U322">
            <v>499622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153</v>
          </cell>
          <cell r="AG322">
            <v>0</v>
          </cell>
          <cell r="AH322">
            <v>4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127</v>
          </cell>
          <cell r="AO322">
            <v>8</v>
          </cell>
          <cell r="AP322">
            <v>0</v>
          </cell>
          <cell r="AQ322">
            <v>24</v>
          </cell>
        </row>
        <row r="323">
          <cell r="A323" t="str">
            <v>030368</v>
          </cell>
          <cell r="B323" t="str">
            <v>Frozen blue whiting "Micromesistius poutassou, Micromesistius australis"</v>
          </cell>
          <cell r="I323">
            <v>171630</v>
          </cell>
          <cell r="J323">
            <v>131804</v>
          </cell>
          <cell r="K323">
            <v>123415</v>
          </cell>
          <cell r="L323">
            <v>115613</v>
          </cell>
          <cell r="M323">
            <v>118078</v>
          </cell>
          <cell r="N323">
            <v>157092</v>
          </cell>
          <cell r="O323">
            <v>194406</v>
          </cell>
          <cell r="P323">
            <v>216628</v>
          </cell>
          <cell r="Q323">
            <v>199432</v>
          </cell>
          <cell r="R323">
            <v>210729</v>
          </cell>
          <cell r="S323">
            <v>241861</v>
          </cell>
          <cell r="T323">
            <v>221827</v>
          </cell>
          <cell r="U323">
            <v>214524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2049</v>
          </cell>
          <cell r="AP323">
            <v>1105</v>
          </cell>
          <cell r="AQ323">
            <v>0</v>
          </cell>
        </row>
        <row r="324">
          <cell r="A324" t="str">
            <v>030372</v>
          </cell>
          <cell r="B324" t="str">
            <v>Frozen haddock (Melanogrammus aeglefinus)</v>
          </cell>
          <cell r="C324">
            <v>101558</v>
          </cell>
          <cell r="D324">
            <v>119129</v>
          </cell>
          <cell r="E324">
            <v>84228</v>
          </cell>
          <cell r="F324">
            <v>110267</v>
          </cell>
          <cell r="G324">
            <v>151965</v>
          </cell>
          <cell r="H324">
            <v>193629</v>
          </cell>
          <cell r="K324">
            <v>3</v>
          </cell>
          <cell r="O324">
            <v>8</v>
          </cell>
          <cell r="P324">
            <v>240</v>
          </cell>
          <cell r="X324">
            <v>11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</row>
        <row r="325">
          <cell r="A325" t="str">
            <v>030378</v>
          </cell>
          <cell r="B325" t="str">
            <v>Frozen hake (Merluccius spp., Urophycis spp.)</v>
          </cell>
          <cell r="C325">
            <v>617520</v>
          </cell>
          <cell r="D325">
            <v>691712</v>
          </cell>
          <cell r="E325">
            <v>692097</v>
          </cell>
          <cell r="F325">
            <v>551431</v>
          </cell>
          <cell r="G325">
            <v>488971</v>
          </cell>
          <cell r="H325">
            <v>571387</v>
          </cell>
          <cell r="I325">
            <v>7486</v>
          </cell>
          <cell r="J325">
            <v>1168</v>
          </cell>
          <cell r="K325">
            <v>311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</row>
        <row r="326">
          <cell r="A326" t="str">
            <v>030431</v>
          </cell>
          <cell r="B326" t="str">
            <v>Fresh or chilled fillets of tilapia "Oreochromis spp."</v>
          </cell>
          <cell r="I326">
            <v>70527</v>
          </cell>
          <cell r="J326">
            <v>172811</v>
          </cell>
          <cell r="K326">
            <v>236826</v>
          </cell>
          <cell r="L326">
            <v>218363</v>
          </cell>
          <cell r="M326">
            <v>202478</v>
          </cell>
          <cell r="N326">
            <v>192289</v>
          </cell>
          <cell r="O326">
            <v>162857</v>
          </cell>
          <cell r="P326">
            <v>113157</v>
          </cell>
          <cell r="Q326">
            <v>158745</v>
          </cell>
          <cell r="R326">
            <v>165222</v>
          </cell>
          <cell r="S326">
            <v>193277</v>
          </cell>
          <cell r="T326">
            <v>182390</v>
          </cell>
          <cell r="U326">
            <v>176545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</row>
        <row r="327">
          <cell r="A327" t="str">
            <v>030441</v>
          </cell>
          <cell r="B327" t="str">
            <v>Fresh or chilled fillets of Pacific salmon "Oncorhynchus nerka, Oncorhynchus gorbuscha, Oncorhynchus ...</v>
          </cell>
          <cell r="I327">
            <v>1817645</v>
          </cell>
          <cell r="J327">
            <v>2392742</v>
          </cell>
          <cell r="K327">
            <v>2677018</v>
          </cell>
          <cell r="L327">
            <v>2388667</v>
          </cell>
          <cell r="M327">
            <v>2900437</v>
          </cell>
          <cell r="N327">
            <v>3190180</v>
          </cell>
          <cell r="O327">
            <v>3611071</v>
          </cell>
          <cell r="P327">
            <v>3768148</v>
          </cell>
          <cell r="Q327">
            <v>3771603</v>
          </cell>
          <cell r="R327">
            <v>4963447</v>
          </cell>
          <cell r="S327">
            <v>5630041</v>
          </cell>
          <cell r="T327">
            <v>5999530</v>
          </cell>
          <cell r="U327">
            <v>6411918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13</v>
          </cell>
          <cell r="AE327">
            <v>0</v>
          </cell>
          <cell r="AF327">
            <v>9</v>
          </cell>
          <cell r="AG327">
            <v>0</v>
          </cell>
          <cell r="AH327">
            <v>23</v>
          </cell>
          <cell r="AI327">
            <v>0</v>
          </cell>
          <cell r="AJ327">
            <v>0</v>
          </cell>
          <cell r="AK327">
            <v>0</v>
          </cell>
          <cell r="AL327">
            <v>71</v>
          </cell>
          <cell r="AM327">
            <v>0</v>
          </cell>
          <cell r="AN327">
            <v>132</v>
          </cell>
          <cell r="AO327">
            <v>207</v>
          </cell>
          <cell r="AP327">
            <v>240</v>
          </cell>
          <cell r="AQ327">
            <v>513</v>
          </cell>
        </row>
        <row r="328">
          <cell r="A328" t="str">
            <v>030443</v>
          </cell>
          <cell r="B328" t="str">
            <v>Fresh or chilled fillets of flat fish "Pleuronectidae, Bothidae, Cynoglossidae, Soleidae, Scophthalmidae ...</v>
          </cell>
          <cell r="I328">
            <v>105079</v>
          </cell>
          <cell r="J328">
            <v>105298</v>
          </cell>
          <cell r="K328">
            <v>125619</v>
          </cell>
          <cell r="L328">
            <v>121457</v>
          </cell>
          <cell r="M328">
            <v>102709</v>
          </cell>
          <cell r="N328">
            <v>109290</v>
          </cell>
          <cell r="O328">
            <v>108556</v>
          </cell>
          <cell r="P328">
            <v>79658</v>
          </cell>
          <cell r="Q328">
            <v>69181</v>
          </cell>
          <cell r="R328">
            <v>70020</v>
          </cell>
          <cell r="S328">
            <v>64418</v>
          </cell>
          <cell r="T328">
            <v>63604</v>
          </cell>
          <cell r="U328">
            <v>67681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</row>
        <row r="329">
          <cell r="A329" t="str">
            <v>030457</v>
          </cell>
          <cell r="B329" t="str">
            <v>Fresh or chilled meat, whether or not minced, of rays and skates "Rajidae" (excl. fillets)</v>
          </cell>
          <cell r="N329">
            <v>206</v>
          </cell>
          <cell r="O329">
            <v>398</v>
          </cell>
          <cell r="P329">
            <v>382</v>
          </cell>
          <cell r="Q329">
            <v>145</v>
          </cell>
          <cell r="R329">
            <v>97</v>
          </cell>
          <cell r="S329">
            <v>122</v>
          </cell>
          <cell r="T329">
            <v>245</v>
          </cell>
          <cell r="U329">
            <v>483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</row>
        <row r="330">
          <cell r="A330" t="str">
            <v>030485</v>
          </cell>
          <cell r="B330" t="str">
            <v>Frozen fillets of toothfish "Dissostichus spp."</v>
          </cell>
          <cell r="I330">
            <v>38448</v>
          </cell>
          <cell r="J330">
            <v>27003</v>
          </cell>
          <cell r="K330">
            <v>37653</v>
          </cell>
          <cell r="L330">
            <v>32133</v>
          </cell>
          <cell r="M330">
            <v>45418</v>
          </cell>
          <cell r="N330">
            <v>37243</v>
          </cell>
          <cell r="O330">
            <v>39575</v>
          </cell>
          <cell r="P330">
            <v>31924</v>
          </cell>
          <cell r="Q330">
            <v>21347</v>
          </cell>
          <cell r="R330">
            <v>31125</v>
          </cell>
          <cell r="S330">
            <v>48318</v>
          </cell>
          <cell r="T330">
            <v>40708</v>
          </cell>
          <cell r="U330">
            <v>32856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31</v>
          </cell>
        </row>
        <row r="331">
          <cell r="A331" t="str">
            <v>030487</v>
          </cell>
          <cell r="B331" t="str">
            <v>Frozen fillets of tuna "of the genus Thunnus", skipjack or stripe-bellied bonito "Euthynnus ...</v>
          </cell>
          <cell r="I331">
            <v>501591</v>
          </cell>
          <cell r="J331">
            <v>621097</v>
          </cell>
          <cell r="K331">
            <v>856780</v>
          </cell>
          <cell r="L331">
            <v>900497</v>
          </cell>
          <cell r="M331">
            <v>981125</v>
          </cell>
          <cell r="N331">
            <v>1094531</v>
          </cell>
          <cell r="O331">
            <v>1398083</v>
          </cell>
          <cell r="P331">
            <v>1359415</v>
          </cell>
          <cell r="Q331">
            <v>1190483</v>
          </cell>
          <cell r="R331">
            <v>1772726</v>
          </cell>
          <cell r="S331">
            <v>2303971</v>
          </cell>
          <cell r="T331">
            <v>1740505</v>
          </cell>
          <cell r="U331">
            <v>1923940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1501</v>
          </cell>
          <cell r="AE331">
            <v>338</v>
          </cell>
          <cell r="AF331">
            <v>912</v>
          </cell>
          <cell r="AG331">
            <v>257</v>
          </cell>
          <cell r="AH331">
            <v>986</v>
          </cell>
          <cell r="AI331">
            <v>849</v>
          </cell>
          <cell r="AJ331">
            <v>1095</v>
          </cell>
          <cell r="AK331">
            <v>2069</v>
          </cell>
          <cell r="AL331">
            <v>1515</v>
          </cell>
          <cell r="AM331">
            <v>3186</v>
          </cell>
          <cell r="AN331">
            <v>4036</v>
          </cell>
          <cell r="AO331">
            <v>6603</v>
          </cell>
          <cell r="AP331">
            <v>4807</v>
          </cell>
          <cell r="AQ331">
            <v>3625</v>
          </cell>
        </row>
        <row r="332">
          <cell r="A332" t="str">
            <v>030542</v>
          </cell>
          <cell r="B332" t="str">
            <v>Smoked herring "Clupea harengus, Clupea pallasii", incl. fillets (excl. offal)</v>
          </cell>
          <cell r="C332">
            <v>33944</v>
          </cell>
          <cell r="D332">
            <v>33627</v>
          </cell>
          <cell r="E332">
            <v>42477</v>
          </cell>
          <cell r="F332">
            <v>38291</v>
          </cell>
          <cell r="G332">
            <v>40446</v>
          </cell>
          <cell r="H332">
            <v>49912</v>
          </cell>
          <cell r="I332">
            <v>49363</v>
          </cell>
          <cell r="J332">
            <v>51894</v>
          </cell>
          <cell r="K332">
            <v>50944</v>
          </cell>
          <cell r="L332">
            <v>47227</v>
          </cell>
          <cell r="M332">
            <v>52571</v>
          </cell>
          <cell r="N332">
            <v>54609</v>
          </cell>
          <cell r="O332">
            <v>56664</v>
          </cell>
          <cell r="P332">
            <v>58691</v>
          </cell>
          <cell r="Q332">
            <v>62683</v>
          </cell>
          <cell r="R332">
            <v>62430</v>
          </cell>
          <cell r="S332">
            <v>61432</v>
          </cell>
          <cell r="T332">
            <v>60680</v>
          </cell>
          <cell r="U332">
            <v>71366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10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1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</row>
        <row r="333">
          <cell r="A333" t="str">
            <v>030549</v>
          </cell>
          <cell r="B333" t="str">
            <v>Smoked fish, incl. fillets (excl. offal, Pacific salmon, Atlantic salmon, Danube salmon, herring, ...</v>
          </cell>
          <cell r="C333">
            <v>344600</v>
          </cell>
          <cell r="D333">
            <v>358722</v>
          </cell>
          <cell r="E333">
            <v>372015</v>
          </cell>
          <cell r="F333">
            <v>356138</v>
          </cell>
          <cell r="G333">
            <v>362875</v>
          </cell>
          <cell r="H333">
            <v>438383</v>
          </cell>
          <cell r="I333">
            <v>187615</v>
          </cell>
          <cell r="J333">
            <v>162703</v>
          </cell>
          <cell r="K333">
            <v>163299</v>
          </cell>
          <cell r="L333">
            <v>133155</v>
          </cell>
          <cell r="M333">
            <v>136267</v>
          </cell>
          <cell r="N333">
            <v>155371</v>
          </cell>
          <cell r="O333">
            <v>156310</v>
          </cell>
          <cell r="P333">
            <v>150770</v>
          </cell>
          <cell r="Q333">
            <v>163858</v>
          </cell>
          <cell r="R333">
            <v>150753</v>
          </cell>
          <cell r="S333">
            <v>196278</v>
          </cell>
          <cell r="T333">
            <v>157323</v>
          </cell>
          <cell r="U333">
            <v>161878</v>
          </cell>
          <cell r="X333">
            <v>91</v>
          </cell>
          <cell r="Y333">
            <v>155</v>
          </cell>
          <cell r="Z333">
            <v>243</v>
          </cell>
          <cell r="AA333">
            <v>321</v>
          </cell>
          <cell r="AB333">
            <v>185</v>
          </cell>
          <cell r="AC333">
            <v>492</v>
          </cell>
          <cell r="AD333">
            <v>0</v>
          </cell>
          <cell r="AE333">
            <v>186</v>
          </cell>
          <cell r="AF333">
            <v>2</v>
          </cell>
          <cell r="AG333">
            <v>0</v>
          </cell>
          <cell r="AH333">
            <v>202</v>
          </cell>
          <cell r="AI333">
            <v>0</v>
          </cell>
          <cell r="AJ333">
            <v>0</v>
          </cell>
          <cell r="AK333">
            <v>67</v>
          </cell>
          <cell r="AL333">
            <v>0</v>
          </cell>
          <cell r="AM333">
            <v>6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</row>
        <row r="334">
          <cell r="A334" t="str">
            <v>030579</v>
          </cell>
          <cell r="B334" t="str">
            <v>Fish fins and other edible fish offal, smoked, dried, salted or in brine (excl. heads, tails, ...</v>
          </cell>
          <cell r="I334">
            <v>42671</v>
          </cell>
          <cell r="J334">
            <v>43781</v>
          </cell>
          <cell r="K334">
            <v>50161</v>
          </cell>
          <cell r="L334">
            <v>42491</v>
          </cell>
          <cell r="M334">
            <v>46574</v>
          </cell>
          <cell r="N334">
            <v>42298</v>
          </cell>
          <cell r="O334">
            <v>58285</v>
          </cell>
          <cell r="P334">
            <v>58819</v>
          </cell>
          <cell r="Q334">
            <v>57415</v>
          </cell>
          <cell r="R334">
            <v>58377</v>
          </cell>
          <cell r="S334">
            <v>54250</v>
          </cell>
          <cell r="T334">
            <v>49787</v>
          </cell>
          <cell r="U334">
            <v>41336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12</v>
          </cell>
          <cell r="AG334">
            <v>0</v>
          </cell>
          <cell r="AH334">
            <v>10</v>
          </cell>
          <cell r="AI334">
            <v>0</v>
          </cell>
          <cell r="AJ334">
            <v>0</v>
          </cell>
          <cell r="AK334">
            <v>0</v>
          </cell>
          <cell r="AL334">
            <v>4</v>
          </cell>
          <cell r="AM334">
            <v>324</v>
          </cell>
          <cell r="AN334">
            <v>0</v>
          </cell>
          <cell r="AO334">
            <v>46</v>
          </cell>
          <cell r="AP334">
            <v>59</v>
          </cell>
          <cell r="AQ334">
            <v>200</v>
          </cell>
        </row>
        <row r="335">
          <cell r="A335" t="str">
            <v>030619</v>
          </cell>
          <cell r="B335" t="str">
            <v>Frozen crustaceans, even smoked, fit for human consumption, whether in shell or not, incl. ...</v>
          </cell>
          <cell r="C335">
            <v>398044</v>
          </cell>
          <cell r="D335">
            <v>532603</v>
          </cell>
          <cell r="E335">
            <v>531875</v>
          </cell>
          <cell r="F335">
            <v>337604</v>
          </cell>
          <cell r="G335">
            <v>336833</v>
          </cell>
          <cell r="H335">
            <v>378129</v>
          </cell>
          <cell r="I335">
            <v>95249</v>
          </cell>
          <cell r="J335">
            <v>242937</v>
          </cell>
          <cell r="K335">
            <v>157991</v>
          </cell>
          <cell r="L335">
            <v>110280</v>
          </cell>
          <cell r="M335">
            <v>130195</v>
          </cell>
          <cell r="N335">
            <v>101814</v>
          </cell>
          <cell r="O335">
            <v>124252</v>
          </cell>
          <cell r="P335">
            <v>109913</v>
          </cell>
          <cell r="Q335">
            <v>88377</v>
          </cell>
          <cell r="R335">
            <v>117788</v>
          </cell>
          <cell r="S335">
            <v>96170</v>
          </cell>
          <cell r="T335">
            <v>131029</v>
          </cell>
          <cell r="U335">
            <v>128709</v>
          </cell>
          <cell r="X335">
            <v>4</v>
          </cell>
          <cell r="Y335">
            <v>560</v>
          </cell>
          <cell r="Z335">
            <v>330</v>
          </cell>
          <cell r="AA335">
            <v>341</v>
          </cell>
          <cell r="AB335">
            <v>131</v>
          </cell>
          <cell r="AC335">
            <v>416</v>
          </cell>
          <cell r="AD335">
            <v>888</v>
          </cell>
          <cell r="AE335">
            <v>0</v>
          </cell>
          <cell r="AF335">
            <v>0</v>
          </cell>
          <cell r="AG335">
            <v>78</v>
          </cell>
          <cell r="AH335">
            <v>58</v>
          </cell>
          <cell r="AI335">
            <v>453</v>
          </cell>
          <cell r="AJ335">
            <v>0</v>
          </cell>
          <cell r="AK335">
            <v>121</v>
          </cell>
          <cell r="AL335">
            <v>644</v>
          </cell>
          <cell r="AM335">
            <v>539</v>
          </cell>
          <cell r="AN335">
            <v>990</v>
          </cell>
          <cell r="AO335">
            <v>546</v>
          </cell>
          <cell r="AP335">
            <v>422</v>
          </cell>
          <cell r="AQ335">
            <v>394</v>
          </cell>
        </row>
        <row r="336">
          <cell r="A336" t="str">
            <v>030627</v>
          </cell>
          <cell r="B336" t="str">
            <v>Shrimps and prawns, even smoked, whether in shell or not, live, fresh, chilled, dried, salted ...</v>
          </cell>
          <cell r="I336">
            <v>371568</v>
          </cell>
          <cell r="J336">
            <v>392896</v>
          </cell>
          <cell r="K336">
            <v>428258</v>
          </cell>
          <cell r="L336">
            <v>451377</v>
          </cell>
          <cell r="M336">
            <v>516079</v>
          </cell>
          <cell r="N336">
            <v>86140</v>
          </cell>
          <cell r="O336">
            <v>44333</v>
          </cell>
          <cell r="P336">
            <v>22940</v>
          </cell>
          <cell r="Q336">
            <v>25115</v>
          </cell>
          <cell r="R336">
            <v>20770</v>
          </cell>
          <cell r="S336">
            <v>29531</v>
          </cell>
          <cell r="T336">
            <v>31290</v>
          </cell>
          <cell r="U336">
            <v>48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348</v>
          </cell>
          <cell r="AE336">
            <v>890</v>
          </cell>
          <cell r="AF336">
            <v>2098</v>
          </cell>
          <cell r="AG336">
            <v>1590</v>
          </cell>
          <cell r="AH336">
            <v>6080</v>
          </cell>
          <cell r="AI336">
            <v>1198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</row>
        <row r="337">
          <cell r="A337" t="str">
            <v>030732</v>
          </cell>
          <cell r="B337" t="str">
            <v>Mussels "Mytilus spp., Perna spp.", frozen, even in shell</v>
          </cell>
          <cell r="N337">
            <v>231671</v>
          </cell>
          <cell r="O337">
            <v>201204</v>
          </cell>
          <cell r="P337">
            <v>235081</v>
          </cell>
          <cell r="Q337">
            <v>202908</v>
          </cell>
          <cell r="R337">
            <v>201246</v>
          </cell>
          <cell r="S337">
            <v>217145</v>
          </cell>
          <cell r="T337">
            <v>274022</v>
          </cell>
          <cell r="U337">
            <v>252752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27</v>
          </cell>
          <cell r="AJ337">
            <v>457</v>
          </cell>
          <cell r="AK337">
            <v>287</v>
          </cell>
          <cell r="AL337">
            <v>20</v>
          </cell>
          <cell r="AM337">
            <v>29</v>
          </cell>
          <cell r="AN337">
            <v>71</v>
          </cell>
          <cell r="AO337">
            <v>32</v>
          </cell>
          <cell r="AP337">
            <v>104</v>
          </cell>
          <cell r="AQ337">
            <v>57</v>
          </cell>
        </row>
        <row r="338">
          <cell r="A338" t="str">
            <v>030751</v>
          </cell>
          <cell r="B338" t="str">
            <v>Octopus "Octopus spp.", live, fresh or chilled</v>
          </cell>
          <cell r="C338">
            <v>92622</v>
          </cell>
          <cell r="D338">
            <v>91787</v>
          </cell>
          <cell r="E338">
            <v>106050</v>
          </cell>
          <cell r="F338">
            <v>87074</v>
          </cell>
          <cell r="G338">
            <v>110337</v>
          </cell>
          <cell r="H338">
            <v>115686</v>
          </cell>
          <cell r="I338">
            <v>114459</v>
          </cell>
          <cell r="J338">
            <v>116288</v>
          </cell>
          <cell r="K338">
            <v>150338</v>
          </cell>
          <cell r="L338">
            <v>168482</v>
          </cell>
          <cell r="M338">
            <v>186753</v>
          </cell>
          <cell r="N338">
            <v>173756</v>
          </cell>
          <cell r="O338">
            <v>189721</v>
          </cell>
          <cell r="P338">
            <v>169547</v>
          </cell>
          <cell r="Q338">
            <v>165399</v>
          </cell>
          <cell r="R338">
            <v>211657</v>
          </cell>
          <cell r="S338">
            <v>221567</v>
          </cell>
          <cell r="T338">
            <v>198613</v>
          </cell>
          <cell r="U338">
            <v>183060</v>
          </cell>
          <cell r="X338">
            <v>0</v>
          </cell>
          <cell r="Y338">
            <v>0</v>
          </cell>
          <cell r="Z338">
            <v>83</v>
          </cell>
          <cell r="AA338">
            <v>45</v>
          </cell>
          <cell r="AB338">
            <v>25</v>
          </cell>
          <cell r="AC338">
            <v>0</v>
          </cell>
          <cell r="AD338">
            <v>0</v>
          </cell>
          <cell r="AE338">
            <v>0</v>
          </cell>
          <cell r="AF338">
            <v>12</v>
          </cell>
          <cell r="AG338">
            <v>53</v>
          </cell>
          <cell r="AH338">
            <v>19</v>
          </cell>
          <cell r="AI338">
            <v>15</v>
          </cell>
          <cell r="AJ338">
            <v>23</v>
          </cell>
          <cell r="AK338">
            <v>24</v>
          </cell>
          <cell r="AL338">
            <v>4</v>
          </cell>
          <cell r="AM338">
            <v>7</v>
          </cell>
          <cell r="AN338">
            <v>10</v>
          </cell>
          <cell r="AO338">
            <v>14</v>
          </cell>
          <cell r="AP338">
            <v>24</v>
          </cell>
          <cell r="AQ338">
            <v>2</v>
          </cell>
        </row>
        <row r="339">
          <cell r="A339" t="str">
            <v>030789</v>
          </cell>
          <cell r="B339" t="str">
            <v>Smoked, frozen, dried, salted or in brine, abalone "Haliotis spp.", even in shell</v>
          </cell>
          <cell r="I339">
            <v>198416</v>
          </cell>
          <cell r="J339">
            <v>208719</v>
          </cell>
          <cell r="K339">
            <v>279926</v>
          </cell>
          <cell r="L339">
            <v>265554</v>
          </cell>
          <cell r="M339">
            <v>224283</v>
          </cell>
          <cell r="N339">
            <v>8509</v>
          </cell>
          <cell r="O339">
            <v>6228</v>
          </cell>
          <cell r="P339">
            <v>8531</v>
          </cell>
          <cell r="Q339">
            <v>7935</v>
          </cell>
          <cell r="R339">
            <v>2</v>
          </cell>
          <cell r="S339">
            <v>9</v>
          </cell>
          <cell r="T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3</v>
          </cell>
          <cell r="AH339">
            <v>6</v>
          </cell>
          <cell r="AI339">
            <v>2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</row>
        <row r="340">
          <cell r="A340" t="str">
            <v>030990</v>
          </cell>
          <cell r="B340" t="str">
            <v>Flours, meals and pellets of crustaceans, molluscs and other aquatic invertebrates, fit for ...</v>
          </cell>
          <cell r="S340">
            <v>28267</v>
          </cell>
          <cell r="T340">
            <v>23084</v>
          </cell>
          <cell r="U340">
            <v>32472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4</v>
          </cell>
          <cell r="AP340">
            <v>12</v>
          </cell>
          <cell r="AQ340">
            <v>23</v>
          </cell>
        </row>
        <row r="341">
          <cell r="A341" t="str">
            <v>040310</v>
          </cell>
          <cell r="B341" t="str">
            <v>Yogurt, whether or not flavoured or containing added sugar or other sweetening matter, fruits, ...</v>
          </cell>
          <cell r="C341">
            <v>1675088</v>
          </cell>
          <cell r="D341">
            <v>1955683</v>
          </cell>
          <cell r="E341">
            <v>2303728</v>
          </cell>
          <cell r="F341">
            <v>2060041</v>
          </cell>
          <cell r="G341">
            <v>2107922</v>
          </cell>
          <cell r="H341">
            <v>2308985</v>
          </cell>
          <cell r="I341">
            <v>2464437</v>
          </cell>
          <cell r="J341">
            <v>2729161</v>
          </cell>
          <cell r="K341">
            <v>2745018</v>
          </cell>
          <cell r="L341">
            <v>2446922</v>
          </cell>
          <cell r="M341">
            <v>2379737</v>
          </cell>
          <cell r="N341">
            <v>2576918</v>
          </cell>
          <cell r="O341">
            <v>2659000</v>
          </cell>
          <cell r="P341">
            <v>2560351</v>
          </cell>
          <cell r="Q341">
            <v>2518147</v>
          </cell>
          <cell r="R341">
            <v>2787893</v>
          </cell>
          <cell r="S341">
            <v>40313</v>
          </cell>
          <cell r="T341">
            <v>18356</v>
          </cell>
          <cell r="U341">
            <v>1063</v>
          </cell>
          <cell r="X341">
            <v>713</v>
          </cell>
          <cell r="Y341">
            <v>1503</v>
          </cell>
          <cell r="Z341">
            <v>1033</v>
          </cell>
          <cell r="AA341">
            <v>668</v>
          </cell>
          <cell r="AB341">
            <v>339</v>
          </cell>
          <cell r="AC341">
            <v>578</v>
          </cell>
          <cell r="AD341">
            <v>777</v>
          </cell>
          <cell r="AE341">
            <v>137</v>
          </cell>
          <cell r="AF341">
            <v>238</v>
          </cell>
          <cell r="AG341">
            <v>978</v>
          </cell>
          <cell r="AH341">
            <v>3549</v>
          </cell>
          <cell r="AI341">
            <v>4105</v>
          </cell>
          <cell r="AJ341">
            <v>3105</v>
          </cell>
          <cell r="AK341">
            <v>2649</v>
          </cell>
          <cell r="AL341">
            <v>1846</v>
          </cell>
          <cell r="AM341">
            <v>1744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</row>
        <row r="342">
          <cell r="A342" t="str">
            <v>040721</v>
          </cell>
          <cell r="B342" t="str">
            <v>Fresh eggs of domestic fowls, in shell (excl. fertilised for incubation)</v>
          </cell>
          <cell r="I342">
            <v>2043460</v>
          </cell>
          <cell r="J342">
            <v>2505285</v>
          </cell>
          <cell r="K342">
            <v>2618043</v>
          </cell>
          <cell r="L342">
            <v>2217991</v>
          </cell>
          <cell r="M342">
            <v>1907404</v>
          </cell>
          <cell r="N342">
            <v>2203077</v>
          </cell>
          <cell r="O342">
            <v>2318994</v>
          </cell>
          <cell r="P342">
            <v>2105823</v>
          </cell>
          <cell r="Q342">
            <v>2040156</v>
          </cell>
          <cell r="R342">
            <v>2155889</v>
          </cell>
          <cell r="S342">
            <v>2600170</v>
          </cell>
          <cell r="T342">
            <v>3216482</v>
          </cell>
          <cell r="U342">
            <v>3010427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2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146</v>
          </cell>
        </row>
        <row r="343">
          <cell r="A343" t="str">
            <v>040891</v>
          </cell>
          <cell r="B343" t="str">
            <v>Dried birds' eggs, not in shell, whether or not sweetened (excl. egg yolks)</v>
          </cell>
          <cell r="C343">
            <v>123074</v>
          </cell>
          <cell r="D343">
            <v>159475</v>
          </cell>
          <cell r="E343">
            <v>224870</v>
          </cell>
          <cell r="F343">
            <v>190993</v>
          </cell>
          <cell r="G343">
            <v>216420</v>
          </cell>
          <cell r="H343">
            <v>212490</v>
          </cell>
          <cell r="I343">
            <v>262239</v>
          </cell>
          <cell r="J343">
            <v>289168</v>
          </cell>
          <cell r="K343">
            <v>273712</v>
          </cell>
          <cell r="L343">
            <v>241707</v>
          </cell>
          <cell r="M343">
            <v>203097</v>
          </cell>
          <cell r="N343">
            <v>196507</v>
          </cell>
          <cell r="O343">
            <v>226290</v>
          </cell>
          <cell r="P343">
            <v>207079</v>
          </cell>
          <cell r="Q343">
            <v>193549</v>
          </cell>
          <cell r="R343">
            <v>222300</v>
          </cell>
          <cell r="S343">
            <v>323682</v>
          </cell>
          <cell r="T343">
            <v>374562</v>
          </cell>
          <cell r="U343">
            <v>324887</v>
          </cell>
          <cell r="X343">
            <v>1224</v>
          </cell>
          <cell r="Y343">
            <v>3042</v>
          </cell>
          <cell r="Z343">
            <v>4928</v>
          </cell>
          <cell r="AA343">
            <v>5654</v>
          </cell>
          <cell r="AB343">
            <v>5631</v>
          </cell>
          <cell r="AC343">
            <v>4560</v>
          </cell>
          <cell r="AD343">
            <v>4441</v>
          </cell>
          <cell r="AE343">
            <v>6917</v>
          </cell>
          <cell r="AF343">
            <v>6217</v>
          </cell>
          <cell r="AG343">
            <v>4906</v>
          </cell>
          <cell r="AH343">
            <v>6087</v>
          </cell>
          <cell r="AI343">
            <v>4444</v>
          </cell>
          <cell r="AJ343">
            <v>5443</v>
          </cell>
          <cell r="AK343">
            <v>5344</v>
          </cell>
          <cell r="AL343">
            <v>5509</v>
          </cell>
          <cell r="AM343">
            <v>5402</v>
          </cell>
          <cell r="AN343">
            <v>6638</v>
          </cell>
          <cell r="AO343">
            <v>7543</v>
          </cell>
          <cell r="AP343">
            <v>7824</v>
          </cell>
          <cell r="AQ343">
            <v>9561</v>
          </cell>
        </row>
        <row r="344">
          <cell r="A344" t="str">
            <v>050800</v>
          </cell>
          <cell r="B344" t="str">
            <v>Coral and similar materials, shells of molluscs, crustaceans or echinoderms, cuttle-bone, powder ...</v>
          </cell>
          <cell r="C344">
            <v>129992</v>
          </cell>
          <cell r="D344">
            <v>123716</v>
          </cell>
          <cell r="E344">
            <v>121072</v>
          </cell>
          <cell r="F344">
            <v>100628</v>
          </cell>
          <cell r="G344">
            <v>150593</v>
          </cell>
          <cell r="H344">
            <v>179177</v>
          </cell>
          <cell r="I344">
            <v>171712</v>
          </cell>
          <cell r="J344">
            <v>181192</v>
          </cell>
          <cell r="K344">
            <v>185711</v>
          </cell>
          <cell r="L344">
            <v>190017</v>
          </cell>
          <cell r="M344">
            <v>172907</v>
          </cell>
          <cell r="N344">
            <v>158218</v>
          </cell>
          <cell r="O344">
            <v>161509</v>
          </cell>
          <cell r="P344">
            <v>164535</v>
          </cell>
          <cell r="Q344">
            <v>141902</v>
          </cell>
          <cell r="R344">
            <v>163069</v>
          </cell>
          <cell r="S344">
            <v>148856</v>
          </cell>
          <cell r="T344">
            <v>175944</v>
          </cell>
          <cell r="U344">
            <v>157329</v>
          </cell>
          <cell r="X344">
            <v>411</v>
          </cell>
          <cell r="Y344">
            <v>423</v>
          </cell>
          <cell r="Z344">
            <v>348</v>
          </cell>
          <cell r="AA344">
            <v>399</v>
          </cell>
          <cell r="AB344">
            <v>302</v>
          </cell>
          <cell r="AC344">
            <v>385</v>
          </cell>
          <cell r="AD344">
            <v>667</v>
          </cell>
          <cell r="AE344">
            <v>190</v>
          </cell>
          <cell r="AF344">
            <v>404</v>
          </cell>
          <cell r="AG344">
            <v>404</v>
          </cell>
          <cell r="AH344">
            <v>639</v>
          </cell>
          <cell r="AI344">
            <v>504</v>
          </cell>
          <cell r="AJ344">
            <v>444</v>
          </cell>
          <cell r="AK344">
            <v>503</v>
          </cell>
          <cell r="AL344">
            <v>305</v>
          </cell>
          <cell r="AM344">
            <v>393</v>
          </cell>
          <cell r="AN344">
            <v>438</v>
          </cell>
          <cell r="AO344">
            <v>412</v>
          </cell>
          <cell r="AP344">
            <v>307</v>
          </cell>
          <cell r="AQ344">
            <v>180</v>
          </cell>
        </row>
        <row r="345">
          <cell r="A345" t="str">
            <v>060420</v>
          </cell>
          <cell r="B345" t="str">
            <v>Foliage, branches and other parts of plants, without flowers or flower buds, and grasses, mosses ...</v>
          </cell>
          <cell r="I345">
            <v>902250</v>
          </cell>
          <cell r="J345">
            <v>905990</v>
          </cell>
          <cell r="K345">
            <v>844708</v>
          </cell>
          <cell r="L345">
            <v>787499</v>
          </cell>
          <cell r="M345">
            <v>827346</v>
          </cell>
          <cell r="N345">
            <v>935510</v>
          </cell>
          <cell r="O345">
            <v>1000572</v>
          </cell>
          <cell r="P345">
            <v>1027671</v>
          </cell>
          <cell r="Q345">
            <v>923696</v>
          </cell>
          <cell r="R345">
            <v>1196086</v>
          </cell>
          <cell r="S345">
            <v>1105527</v>
          </cell>
          <cell r="T345">
            <v>1118086</v>
          </cell>
          <cell r="U345">
            <v>1151632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277</v>
          </cell>
          <cell r="AE345">
            <v>279</v>
          </cell>
          <cell r="AF345">
            <v>303</v>
          </cell>
          <cell r="AG345">
            <v>319</v>
          </cell>
          <cell r="AH345">
            <v>504</v>
          </cell>
          <cell r="AI345">
            <v>427</v>
          </cell>
          <cell r="AJ345">
            <v>595</v>
          </cell>
          <cell r="AK345">
            <v>917</v>
          </cell>
          <cell r="AL345">
            <v>517</v>
          </cell>
          <cell r="AM345">
            <v>420</v>
          </cell>
          <cell r="AN345">
            <v>882</v>
          </cell>
          <cell r="AO345">
            <v>546</v>
          </cell>
          <cell r="AP345">
            <v>559</v>
          </cell>
          <cell r="AQ345">
            <v>269</v>
          </cell>
        </row>
        <row r="346">
          <cell r="A346" t="str">
            <v>060491</v>
          </cell>
          <cell r="B346" t="str">
            <v>Foliage, branches and other parts of plants, without flowers or flower buds, grasses, fresh, ...</v>
          </cell>
          <cell r="C346">
            <v>868708</v>
          </cell>
          <cell r="D346">
            <v>1007791</v>
          </cell>
          <cell r="E346">
            <v>1057362</v>
          </cell>
          <cell r="F346">
            <v>947689</v>
          </cell>
          <cell r="G346">
            <v>936151</v>
          </cell>
          <cell r="H346">
            <v>1051956</v>
          </cell>
          <cell r="I346">
            <v>23261</v>
          </cell>
          <cell r="J346">
            <v>3777</v>
          </cell>
          <cell r="K346">
            <v>2463</v>
          </cell>
          <cell r="L346">
            <v>454</v>
          </cell>
          <cell r="M346">
            <v>66</v>
          </cell>
          <cell r="N346">
            <v>298</v>
          </cell>
          <cell r="O346">
            <v>20</v>
          </cell>
          <cell r="P346">
            <v>34</v>
          </cell>
          <cell r="Q346">
            <v>2</v>
          </cell>
          <cell r="X346">
            <v>34</v>
          </cell>
          <cell r="Y346">
            <v>8</v>
          </cell>
          <cell r="Z346">
            <v>20</v>
          </cell>
          <cell r="AA346">
            <v>0</v>
          </cell>
          <cell r="AB346">
            <v>28</v>
          </cell>
          <cell r="AC346">
            <v>23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</row>
        <row r="347">
          <cell r="A347" t="str">
            <v>070190</v>
          </cell>
          <cell r="B347" t="str">
            <v>Fresh or chilled potatoes (excl. seed)</v>
          </cell>
          <cell r="C347">
            <v>2181979</v>
          </cell>
          <cell r="D347">
            <v>2650764</v>
          </cell>
          <cell r="E347">
            <v>2606467</v>
          </cell>
          <cell r="F347">
            <v>2380838</v>
          </cell>
          <cell r="G347">
            <v>2860649</v>
          </cell>
          <cell r="H347">
            <v>3584226</v>
          </cell>
          <cell r="I347">
            <v>2834291</v>
          </cell>
          <cell r="J347">
            <v>3732108</v>
          </cell>
          <cell r="K347">
            <v>3249220</v>
          </cell>
          <cell r="L347">
            <v>2883711</v>
          </cell>
          <cell r="M347">
            <v>3189121</v>
          </cell>
          <cell r="N347">
            <v>3407477</v>
          </cell>
          <cell r="O347">
            <v>3355290</v>
          </cell>
          <cell r="P347">
            <v>4164229</v>
          </cell>
          <cell r="Q347">
            <v>3449306</v>
          </cell>
          <cell r="R347">
            <v>3550959</v>
          </cell>
          <cell r="S347">
            <v>4316193</v>
          </cell>
          <cell r="T347">
            <v>5268313</v>
          </cell>
          <cell r="U347">
            <v>5668538</v>
          </cell>
          <cell r="X347">
            <v>1959</v>
          </cell>
          <cell r="Y347">
            <v>2687</v>
          </cell>
          <cell r="Z347">
            <v>2880</v>
          </cell>
          <cell r="AA347">
            <v>6689</v>
          </cell>
          <cell r="AB347">
            <v>14591</v>
          </cell>
          <cell r="AC347">
            <v>46412</v>
          </cell>
          <cell r="AD347">
            <v>28668</v>
          </cell>
          <cell r="AE347">
            <v>32620</v>
          </cell>
          <cell r="AF347">
            <v>21757</v>
          </cell>
          <cell r="AG347">
            <v>17782</v>
          </cell>
          <cell r="AH347">
            <v>16195</v>
          </cell>
          <cell r="AI347">
            <v>25310</v>
          </cell>
          <cell r="AJ347">
            <v>13562</v>
          </cell>
          <cell r="AK347">
            <v>15224</v>
          </cell>
          <cell r="AL347">
            <v>14329</v>
          </cell>
          <cell r="AM347">
            <v>19984</v>
          </cell>
          <cell r="AN347">
            <v>33738</v>
          </cell>
          <cell r="AO347">
            <v>36099</v>
          </cell>
          <cell r="AP347">
            <v>36530</v>
          </cell>
          <cell r="AQ347">
            <v>44768</v>
          </cell>
        </row>
        <row r="348">
          <cell r="A348" t="str">
            <v>070529</v>
          </cell>
          <cell r="B348" t="str">
            <v>Fresh or chilled chicory (excl. witloof chicory)</v>
          </cell>
          <cell r="C348">
            <v>184534</v>
          </cell>
          <cell r="D348">
            <v>170064</v>
          </cell>
          <cell r="E348">
            <v>181699</v>
          </cell>
          <cell r="F348">
            <v>166545</v>
          </cell>
          <cell r="G348">
            <v>175215</v>
          </cell>
          <cell r="H348">
            <v>165886</v>
          </cell>
          <cell r="I348">
            <v>162659</v>
          </cell>
          <cell r="J348">
            <v>193627</v>
          </cell>
          <cell r="K348">
            <v>179846</v>
          </cell>
          <cell r="L348">
            <v>178744</v>
          </cell>
          <cell r="M348">
            <v>178926</v>
          </cell>
          <cell r="N348">
            <v>195718</v>
          </cell>
          <cell r="O348">
            <v>192848</v>
          </cell>
          <cell r="P348">
            <v>192494</v>
          </cell>
          <cell r="Q348">
            <v>162850</v>
          </cell>
          <cell r="R348">
            <v>177335</v>
          </cell>
          <cell r="S348">
            <v>188110</v>
          </cell>
          <cell r="T348">
            <v>199279</v>
          </cell>
          <cell r="U348">
            <v>198290</v>
          </cell>
          <cell r="X348">
            <v>2</v>
          </cell>
          <cell r="Y348">
            <v>16</v>
          </cell>
          <cell r="Z348">
            <v>10</v>
          </cell>
          <cell r="AA348">
            <v>7</v>
          </cell>
          <cell r="AB348">
            <v>6</v>
          </cell>
          <cell r="AC348">
            <v>2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1</v>
          </cell>
          <cell r="AK348">
            <v>0</v>
          </cell>
          <cell r="AL348">
            <v>1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11</v>
          </cell>
        </row>
        <row r="349">
          <cell r="A349" t="str">
            <v>070610</v>
          </cell>
          <cell r="B349" t="str">
            <v>Fresh or chilled carrots and turnips</v>
          </cell>
          <cell r="C349">
            <v>764606</v>
          </cell>
          <cell r="D349">
            <v>807581</v>
          </cell>
          <cell r="E349">
            <v>993913</v>
          </cell>
          <cell r="F349">
            <v>990583</v>
          </cell>
          <cell r="G349">
            <v>975172</v>
          </cell>
          <cell r="H349">
            <v>1173743</v>
          </cell>
          <cell r="I349">
            <v>1156520</v>
          </cell>
          <cell r="J349">
            <v>1322277</v>
          </cell>
          <cell r="K349">
            <v>1207420</v>
          </cell>
          <cell r="L349">
            <v>1309376</v>
          </cell>
          <cell r="M349">
            <v>1301039</v>
          </cell>
          <cell r="N349">
            <v>1272173</v>
          </cell>
          <cell r="O349">
            <v>1562924</v>
          </cell>
          <cell r="P349">
            <v>1494582</v>
          </cell>
          <cell r="Q349">
            <v>1423572</v>
          </cell>
          <cell r="R349">
            <v>1587089</v>
          </cell>
          <cell r="S349">
            <v>1548984</v>
          </cell>
          <cell r="T349">
            <v>1931368</v>
          </cell>
          <cell r="U349">
            <v>1849457</v>
          </cell>
          <cell r="X349">
            <v>3550</v>
          </cell>
          <cell r="Y349">
            <v>9176</v>
          </cell>
          <cell r="Z349">
            <v>9417</v>
          </cell>
          <cell r="AA349">
            <v>10040</v>
          </cell>
          <cell r="AB349">
            <v>17617</v>
          </cell>
          <cell r="AC349">
            <v>21935</v>
          </cell>
          <cell r="AD349">
            <v>30708</v>
          </cell>
          <cell r="AE349">
            <v>13322</v>
          </cell>
          <cell r="AF349">
            <v>41334</v>
          </cell>
          <cell r="AG349">
            <v>51159</v>
          </cell>
          <cell r="AH349">
            <v>54814</v>
          </cell>
          <cell r="AI349">
            <v>39</v>
          </cell>
          <cell r="AJ349">
            <v>24</v>
          </cell>
          <cell r="AK349">
            <v>31</v>
          </cell>
          <cell r="AL349">
            <v>413</v>
          </cell>
          <cell r="AM349">
            <v>244</v>
          </cell>
          <cell r="AN349">
            <v>1</v>
          </cell>
          <cell r="AO349">
            <v>55</v>
          </cell>
          <cell r="AP349">
            <v>999</v>
          </cell>
          <cell r="AQ349">
            <v>1279</v>
          </cell>
        </row>
        <row r="350">
          <cell r="A350" t="str">
            <v>070810</v>
          </cell>
          <cell r="B350" t="str">
            <v>Fresh or chilled peas "Pisum sativum", shelled or unshelled</v>
          </cell>
          <cell r="C350">
            <v>176972</v>
          </cell>
          <cell r="D350">
            <v>176697</v>
          </cell>
          <cell r="E350">
            <v>237488</v>
          </cell>
          <cell r="F350">
            <v>235757</v>
          </cell>
          <cell r="G350">
            <v>253134</v>
          </cell>
          <cell r="H350">
            <v>309562</v>
          </cell>
          <cell r="I350">
            <v>330387</v>
          </cell>
          <cell r="J350">
            <v>390636</v>
          </cell>
          <cell r="K350">
            <v>354483</v>
          </cell>
          <cell r="L350">
            <v>329213</v>
          </cell>
          <cell r="M350">
            <v>326174</v>
          </cell>
          <cell r="N350">
            <v>402514</v>
          </cell>
          <cell r="O350">
            <v>405045</v>
          </cell>
          <cell r="P350">
            <v>380173</v>
          </cell>
          <cell r="Q350">
            <v>390192</v>
          </cell>
          <cell r="R350">
            <v>447168</v>
          </cell>
          <cell r="S350">
            <v>387432</v>
          </cell>
          <cell r="T350">
            <v>399393</v>
          </cell>
          <cell r="U350">
            <v>378410</v>
          </cell>
          <cell r="X350">
            <v>1433</v>
          </cell>
          <cell r="Y350">
            <v>2578</v>
          </cell>
          <cell r="Z350">
            <v>1496</v>
          </cell>
          <cell r="AA350">
            <v>3589</v>
          </cell>
          <cell r="AB350">
            <v>2040</v>
          </cell>
          <cell r="AC350">
            <v>3844</v>
          </cell>
          <cell r="AD350">
            <v>3332</v>
          </cell>
          <cell r="AE350">
            <v>6362</v>
          </cell>
          <cell r="AF350">
            <v>2455</v>
          </cell>
          <cell r="AG350">
            <v>1526</v>
          </cell>
          <cell r="AH350">
            <v>483</v>
          </cell>
          <cell r="AI350">
            <v>461</v>
          </cell>
          <cell r="AJ350">
            <v>309</v>
          </cell>
          <cell r="AK350">
            <v>281</v>
          </cell>
          <cell r="AL350">
            <v>264</v>
          </cell>
          <cell r="AM350">
            <v>240</v>
          </cell>
          <cell r="AN350">
            <v>733</v>
          </cell>
          <cell r="AO350">
            <v>422</v>
          </cell>
          <cell r="AP350">
            <v>1148</v>
          </cell>
          <cell r="AQ350">
            <v>723</v>
          </cell>
        </row>
        <row r="351">
          <cell r="A351" t="str">
            <v>071021</v>
          </cell>
          <cell r="B351" t="str">
            <v>Shelled or unshelled peas "Pisum sativum", uncooked or cooked by steaming or by boiling in ...</v>
          </cell>
          <cell r="C351">
            <v>314184</v>
          </cell>
          <cell r="D351">
            <v>387071</v>
          </cell>
          <cell r="E351">
            <v>517318</v>
          </cell>
          <cell r="F351">
            <v>454845</v>
          </cell>
          <cell r="G351">
            <v>421873</v>
          </cell>
          <cell r="H351">
            <v>465405</v>
          </cell>
          <cell r="I351">
            <v>482662</v>
          </cell>
          <cell r="J351">
            <v>524528</v>
          </cell>
          <cell r="K351">
            <v>511669</v>
          </cell>
          <cell r="L351">
            <v>443767</v>
          </cell>
          <cell r="M351">
            <v>476340</v>
          </cell>
          <cell r="N351">
            <v>462468</v>
          </cell>
          <cell r="O351">
            <v>489855</v>
          </cell>
          <cell r="P351">
            <v>482342</v>
          </cell>
          <cell r="Q351">
            <v>494967</v>
          </cell>
          <cell r="R351">
            <v>507622</v>
          </cell>
          <cell r="S351">
            <v>528928</v>
          </cell>
          <cell r="T351">
            <v>584228</v>
          </cell>
          <cell r="U351">
            <v>631763</v>
          </cell>
          <cell r="X351">
            <v>453</v>
          </cell>
          <cell r="Y351">
            <v>740</v>
          </cell>
          <cell r="Z351">
            <v>731</v>
          </cell>
          <cell r="AA351">
            <v>1013</v>
          </cell>
          <cell r="AB351">
            <v>1276</v>
          </cell>
          <cell r="AC351">
            <v>1148</v>
          </cell>
          <cell r="AD351">
            <v>843</v>
          </cell>
          <cell r="AE351">
            <v>834</v>
          </cell>
          <cell r="AF351">
            <v>1070</v>
          </cell>
          <cell r="AG351">
            <v>936</v>
          </cell>
          <cell r="AH351">
            <v>793</v>
          </cell>
          <cell r="AI351">
            <v>1102</v>
          </cell>
          <cell r="AJ351">
            <v>1104</v>
          </cell>
          <cell r="AK351">
            <v>1039</v>
          </cell>
          <cell r="AL351">
            <v>969</v>
          </cell>
          <cell r="AM351">
            <v>948</v>
          </cell>
          <cell r="AN351">
            <v>1005</v>
          </cell>
          <cell r="AO351">
            <v>1703</v>
          </cell>
          <cell r="AP351">
            <v>1094</v>
          </cell>
          <cell r="AQ351">
            <v>1532</v>
          </cell>
        </row>
        <row r="352">
          <cell r="A352" t="str">
            <v>071090</v>
          </cell>
          <cell r="B352" t="str">
            <v>Mixtures of vegetables, uncooked or cooked by steaming or by boiling in water, frozen</v>
          </cell>
          <cell r="C352">
            <v>625191</v>
          </cell>
          <cell r="D352">
            <v>687937</v>
          </cell>
          <cell r="E352">
            <v>780126</v>
          </cell>
          <cell r="F352">
            <v>743918</v>
          </cell>
          <cell r="G352">
            <v>787447</v>
          </cell>
          <cell r="H352">
            <v>811208</v>
          </cell>
          <cell r="I352">
            <v>810825</v>
          </cell>
          <cell r="J352">
            <v>842112</v>
          </cell>
          <cell r="K352">
            <v>831897</v>
          </cell>
          <cell r="L352">
            <v>722733</v>
          </cell>
          <cell r="M352">
            <v>782504</v>
          </cell>
          <cell r="N352">
            <v>848345</v>
          </cell>
          <cell r="O352">
            <v>927984</v>
          </cell>
          <cell r="P352">
            <v>806110</v>
          </cell>
          <cell r="Q352">
            <v>905073</v>
          </cell>
          <cell r="R352">
            <v>1017556</v>
          </cell>
          <cell r="S352">
            <v>911314</v>
          </cell>
          <cell r="T352">
            <v>976064</v>
          </cell>
          <cell r="U352">
            <v>1056371</v>
          </cell>
          <cell r="X352">
            <v>691</v>
          </cell>
          <cell r="Y352">
            <v>901</v>
          </cell>
          <cell r="Z352">
            <v>908</v>
          </cell>
          <cell r="AA352">
            <v>814</v>
          </cell>
          <cell r="AB352">
            <v>832</v>
          </cell>
          <cell r="AC352">
            <v>1078</v>
          </cell>
          <cell r="AD352">
            <v>1056</v>
          </cell>
          <cell r="AE352">
            <v>1179</v>
          </cell>
          <cell r="AF352">
            <v>1114</v>
          </cell>
          <cell r="AG352">
            <v>1144</v>
          </cell>
          <cell r="AH352">
            <v>1082</v>
          </cell>
          <cell r="AI352">
            <v>1456</v>
          </cell>
          <cell r="AJ352">
            <v>1935</v>
          </cell>
          <cell r="AK352">
            <v>2415</v>
          </cell>
          <cell r="AL352">
            <v>2314</v>
          </cell>
          <cell r="AM352">
            <v>2612</v>
          </cell>
          <cell r="AN352">
            <v>4252</v>
          </cell>
          <cell r="AO352">
            <v>2903</v>
          </cell>
          <cell r="AP352">
            <v>4524</v>
          </cell>
          <cell r="AQ352">
            <v>5062</v>
          </cell>
        </row>
        <row r="353">
          <cell r="A353" t="str">
            <v>071140</v>
          </cell>
          <cell r="B353" t="str">
            <v>Cucumbers and gherkins provisionally preserved, e.g. by sulphur dioxide gas, in brine, in sulphur ...</v>
          </cell>
          <cell r="C353">
            <v>80501</v>
          </cell>
          <cell r="D353">
            <v>83098</v>
          </cell>
          <cell r="E353">
            <v>100200</v>
          </cell>
          <cell r="F353">
            <v>108281</v>
          </cell>
          <cell r="G353">
            <v>82796</v>
          </cell>
          <cell r="H353">
            <v>99087</v>
          </cell>
          <cell r="I353">
            <v>104410</v>
          </cell>
          <cell r="J353">
            <v>104733</v>
          </cell>
          <cell r="K353">
            <v>128077</v>
          </cell>
          <cell r="L353">
            <v>127214</v>
          </cell>
          <cell r="M353">
            <v>123772</v>
          </cell>
          <cell r="N353">
            <v>134773</v>
          </cell>
          <cell r="O353">
            <v>167524</v>
          </cell>
          <cell r="P353">
            <v>130945</v>
          </cell>
          <cell r="Q353">
            <v>151680</v>
          </cell>
          <cell r="R353">
            <v>135644</v>
          </cell>
          <cell r="S353">
            <v>132428</v>
          </cell>
          <cell r="T353">
            <v>140130</v>
          </cell>
          <cell r="U353">
            <v>160325</v>
          </cell>
          <cell r="X353">
            <v>26</v>
          </cell>
          <cell r="Y353">
            <v>11</v>
          </cell>
          <cell r="Z353">
            <v>6</v>
          </cell>
          <cell r="AA353">
            <v>5</v>
          </cell>
          <cell r="AB353">
            <v>16</v>
          </cell>
          <cell r="AC353">
            <v>10</v>
          </cell>
          <cell r="AD353">
            <v>18</v>
          </cell>
          <cell r="AE353">
            <v>0</v>
          </cell>
          <cell r="AF353">
            <v>6</v>
          </cell>
          <cell r="AG353">
            <v>0</v>
          </cell>
          <cell r="AH353">
            <v>0</v>
          </cell>
          <cell r="AI353">
            <v>5</v>
          </cell>
          <cell r="AJ353">
            <v>3</v>
          </cell>
          <cell r="AK353">
            <v>0</v>
          </cell>
          <cell r="AL353">
            <v>3</v>
          </cell>
          <cell r="AM353">
            <v>2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</row>
        <row r="354">
          <cell r="A354" t="str">
            <v>071239</v>
          </cell>
          <cell r="B354" t="str">
            <v>Dried mushrooms and truffles, whole, cut, sliced, broken or in powder, but not further prepared ...</v>
          </cell>
          <cell r="C354">
            <v>307852</v>
          </cell>
          <cell r="D354">
            <v>335394</v>
          </cell>
          <cell r="E354">
            <v>367704</v>
          </cell>
          <cell r="F354">
            <v>458729</v>
          </cell>
          <cell r="G354">
            <v>886889</v>
          </cell>
          <cell r="H354">
            <v>1372379</v>
          </cell>
          <cell r="I354">
            <v>723965</v>
          </cell>
          <cell r="J354">
            <v>1435005</v>
          </cell>
          <cell r="K354">
            <v>1425043</v>
          </cell>
          <cell r="L354">
            <v>1586578</v>
          </cell>
          <cell r="M354">
            <v>1726327</v>
          </cell>
          <cell r="N354">
            <v>2257794</v>
          </cell>
          <cell r="O354">
            <v>2657328</v>
          </cell>
          <cell r="P354">
            <v>1843375</v>
          </cell>
          <cell r="Q354">
            <v>1171066</v>
          </cell>
          <cell r="R354">
            <v>1126035</v>
          </cell>
          <cell r="S354">
            <v>268345</v>
          </cell>
          <cell r="T354">
            <v>241384</v>
          </cell>
          <cell r="U354">
            <v>239393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1597</v>
          </cell>
          <cell r="AC354">
            <v>1717</v>
          </cell>
          <cell r="AD354">
            <v>888</v>
          </cell>
          <cell r="AE354">
            <v>1068</v>
          </cell>
          <cell r="AF354">
            <v>1106</v>
          </cell>
          <cell r="AG354">
            <v>1216</v>
          </cell>
          <cell r="AH354">
            <v>577</v>
          </cell>
          <cell r="AI354">
            <v>1282</v>
          </cell>
          <cell r="AJ354">
            <v>1322</v>
          </cell>
          <cell r="AK354">
            <v>785</v>
          </cell>
          <cell r="AL354">
            <v>1097</v>
          </cell>
          <cell r="AM354">
            <v>1553</v>
          </cell>
          <cell r="AN354">
            <v>824</v>
          </cell>
          <cell r="AO354">
            <v>460</v>
          </cell>
          <cell r="AP354">
            <v>355</v>
          </cell>
          <cell r="AQ354">
            <v>279</v>
          </cell>
        </row>
        <row r="355">
          <cell r="A355" t="str">
            <v>071320</v>
          </cell>
          <cell r="B355" t="str">
            <v>Dried, shelled chickpeas "garbanzos", whether or not skinned or split</v>
          </cell>
          <cell r="C355">
            <v>574630</v>
          </cell>
          <cell r="D355">
            <v>573536</v>
          </cell>
          <cell r="E355">
            <v>682056</v>
          </cell>
          <cell r="F355">
            <v>751584</v>
          </cell>
          <cell r="G355">
            <v>819225</v>
          </cell>
          <cell r="H355">
            <v>1074681</v>
          </cell>
          <cell r="I355">
            <v>1542190</v>
          </cell>
          <cell r="J355">
            <v>1205586</v>
          </cell>
          <cell r="K355">
            <v>1107410</v>
          </cell>
          <cell r="L355">
            <v>1590013</v>
          </cell>
          <cell r="M355">
            <v>2033495</v>
          </cell>
          <cell r="N355">
            <v>2783600</v>
          </cell>
          <cell r="O355">
            <v>1593367</v>
          </cell>
          <cell r="P355">
            <v>1298745</v>
          </cell>
          <cell r="Q355">
            <v>1255495</v>
          </cell>
          <cell r="R355">
            <v>1679966</v>
          </cell>
          <cell r="S355">
            <v>1761645</v>
          </cell>
          <cell r="T355">
            <v>2346979</v>
          </cell>
          <cell r="U355">
            <v>3018662</v>
          </cell>
          <cell r="X355">
            <v>81</v>
          </cell>
          <cell r="Y355">
            <v>976</v>
          </cell>
          <cell r="Z355">
            <v>475</v>
          </cell>
          <cell r="AA355">
            <v>249</v>
          </cell>
          <cell r="AB355">
            <v>105</v>
          </cell>
          <cell r="AC355">
            <v>464</v>
          </cell>
          <cell r="AD355">
            <v>379</v>
          </cell>
          <cell r="AE355">
            <v>400</v>
          </cell>
          <cell r="AF355">
            <v>389</v>
          </cell>
          <cell r="AG355">
            <v>439</v>
          </cell>
          <cell r="AH355">
            <v>1116</v>
          </cell>
          <cell r="AI355">
            <v>924</v>
          </cell>
          <cell r="AJ355">
            <v>1300</v>
          </cell>
          <cell r="AK355">
            <v>805</v>
          </cell>
          <cell r="AL355">
            <v>325</v>
          </cell>
          <cell r="AM355">
            <v>288</v>
          </cell>
          <cell r="AN355">
            <v>1516</v>
          </cell>
          <cell r="AO355">
            <v>1816</v>
          </cell>
          <cell r="AP355">
            <v>2081</v>
          </cell>
          <cell r="AQ355">
            <v>2180</v>
          </cell>
        </row>
        <row r="356">
          <cell r="A356" t="str">
            <v>071332</v>
          </cell>
          <cell r="B356" t="str">
            <v>Dried, shelled small red "Adzuki" beans "Phaseolus or Vigna angularis", whether or not skinned ...</v>
          </cell>
          <cell r="C356">
            <v>59283</v>
          </cell>
          <cell r="D356">
            <v>103465</v>
          </cell>
          <cell r="E356">
            <v>104945</v>
          </cell>
          <cell r="F356">
            <v>74671</v>
          </cell>
          <cell r="G356">
            <v>109161</v>
          </cell>
          <cell r="H356">
            <v>104985</v>
          </cell>
          <cell r="I356">
            <v>97828</v>
          </cell>
          <cell r="J356">
            <v>109414</v>
          </cell>
          <cell r="K356">
            <v>142024</v>
          </cell>
          <cell r="L356">
            <v>132118</v>
          </cell>
          <cell r="M356">
            <v>130210</v>
          </cell>
          <cell r="N356">
            <v>129176</v>
          </cell>
          <cell r="O356">
            <v>130525</v>
          </cell>
          <cell r="P356">
            <v>148956</v>
          </cell>
          <cell r="Q356">
            <v>185426</v>
          </cell>
          <cell r="R356">
            <v>290684</v>
          </cell>
          <cell r="S356">
            <v>199883</v>
          </cell>
          <cell r="T356">
            <v>170949</v>
          </cell>
          <cell r="U356">
            <v>179777</v>
          </cell>
          <cell r="X356">
            <v>28</v>
          </cell>
          <cell r="Y356">
            <v>115</v>
          </cell>
          <cell r="Z356">
            <v>151</v>
          </cell>
          <cell r="AA356">
            <v>97</v>
          </cell>
          <cell r="AB356">
            <v>110</v>
          </cell>
          <cell r="AC356">
            <v>179</v>
          </cell>
          <cell r="AD356">
            <v>81</v>
          </cell>
          <cell r="AE356">
            <v>185</v>
          </cell>
          <cell r="AF356">
            <v>287</v>
          </cell>
          <cell r="AG356">
            <v>489</v>
          </cell>
          <cell r="AH356">
            <v>529</v>
          </cell>
          <cell r="AI356">
            <v>268</v>
          </cell>
          <cell r="AJ356">
            <v>422</v>
          </cell>
          <cell r="AK356">
            <v>240</v>
          </cell>
          <cell r="AL356">
            <v>247</v>
          </cell>
          <cell r="AM356">
            <v>204</v>
          </cell>
          <cell r="AN356">
            <v>342</v>
          </cell>
          <cell r="AO356">
            <v>282</v>
          </cell>
          <cell r="AP356">
            <v>354</v>
          </cell>
          <cell r="AQ356">
            <v>265</v>
          </cell>
        </row>
        <row r="357">
          <cell r="A357" t="str">
            <v>071335</v>
          </cell>
          <cell r="B357" t="str">
            <v>Dried, shelled cow peas "Vigna unguiculata", whether or not skinned or split</v>
          </cell>
          <cell r="I357">
            <v>58804</v>
          </cell>
          <cell r="J357">
            <v>31984</v>
          </cell>
          <cell r="K357">
            <v>26724</v>
          </cell>
          <cell r="L357">
            <v>23535</v>
          </cell>
          <cell r="M357">
            <v>25123</v>
          </cell>
          <cell r="N357">
            <v>30228</v>
          </cell>
          <cell r="O357">
            <v>49775</v>
          </cell>
          <cell r="P357">
            <v>61085</v>
          </cell>
          <cell r="Q357">
            <v>63901</v>
          </cell>
          <cell r="R357">
            <v>138142</v>
          </cell>
          <cell r="S357">
            <v>107618</v>
          </cell>
          <cell r="T357">
            <v>131559</v>
          </cell>
          <cell r="U357">
            <v>191390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968</v>
          </cell>
          <cell r="AE357">
            <v>1573</v>
          </cell>
          <cell r="AF357">
            <v>1666</v>
          </cell>
          <cell r="AG357">
            <v>764</v>
          </cell>
          <cell r="AH357">
            <v>336</v>
          </cell>
          <cell r="AI357">
            <v>978</v>
          </cell>
          <cell r="AJ357">
            <v>1179</v>
          </cell>
          <cell r="AK357">
            <v>800</v>
          </cell>
          <cell r="AL357">
            <v>823</v>
          </cell>
          <cell r="AM357">
            <v>2075</v>
          </cell>
          <cell r="AN357">
            <v>2254</v>
          </cell>
          <cell r="AO357">
            <v>5588</v>
          </cell>
          <cell r="AP357">
            <v>2614</v>
          </cell>
          <cell r="AQ357">
            <v>3835</v>
          </cell>
        </row>
        <row r="358">
          <cell r="A358" t="str">
            <v>071340</v>
          </cell>
          <cell r="B358" t="str">
            <v>Dried, shelled lentils, whether or not skinned or split</v>
          </cell>
          <cell r="C358">
            <v>700974</v>
          </cell>
          <cell r="D358">
            <v>898580</v>
          </cell>
          <cell r="E358">
            <v>1352854</v>
          </cell>
          <cell r="F358">
            <v>1565223</v>
          </cell>
          <cell r="G358">
            <v>1759296</v>
          </cell>
          <cell r="H358">
            <v>1621476</v>
          </cell>
          <cell r="I358">
            <v>1421205</v>
          </cell>
          <cell r="J358">
            <v>1857912</v>
          </cell>
          <cell r="K358">
            <v>2129469</v>
          </cell>
          <cell r="L358">
            <v>2820663</v>
          </cell>
          <cell r="M358">
            <v>2683419</v>
          </cell>
          <cell r="N358">
            <v>2537080</v>
          </cell>
          <cell r="O358">
            <v>1651803</v>
          </cell>
          <cell r="P358">
            <v>1812474</v>
          </cell>
          <cell r="Q358">
            <v>2941964</v>
          </cell>
          <cell r="R358">
            <v>2965801</v>
          </cell>
          <cell r="S358">
            <v>3995838</v>
          </cell>
          <cell r="T358">
            <v>4790350</v>
          </cell>
          <cell r="U358">
            <v>4364928</v>
          </cell>
          <cell r="X358">
            <v>8</v>
          </cell>
          <cell r="Y358">
            <v>18</v>
          </cell>
          <cell r="Z358">
            <v>15</v>
          </cell>
          <cell r="AA358">
            <v>55</v>
          </cell>
          <cell r="AB358">
            <v>32</v>
          </cell>
          <cell r="AC358">
            <v>12</v>
          </cell>
          <cell r="AD358">
            <v>12</v>
          </cell>
          <cell r="AE358">
            <v>16</v>
          </cell>
          <cell r="AF358">
            <v>14</v>
          </cell>
          <cell r="AG358">
            <v>36</v>
          </cell>
          <cell r="AH358">
            <v>41</v>
          </cell>
          <cell r="AI358">
            <v>31</v>
          </cell>
          <cell r="AJ358">
            <v>34</v>
          </cell>
          <cell r="AK358">
            <v>57</v>
          </cell>
          <cell r="AL358">
            <v>64</v>
          </cell>
          <cell r="AM358">
            <v>65</v>
          </cell>
          <cell r="AN358">
            <v>77</v>
          </cell>
          <cell r="AO358">
            <v>75</v>
          </cell>
          <cell r="AP358">
            <v>72</v>
          </cell>
          <cell r="AQ358">
            <v>111</v>
          </cell>
        </row>
        <row r="359">
          <cell r="A359" t="str">
            <v>080131</v>
          </cell>
          <cell r="B359" t="str">
            <v>Fresh or dried cashew nuts, in shell</v>
          </cell>
          <cell r="C359">
            <v>270167</v>
          </cell>
          <cell r="D359">
            <v>329651</v>
          </cell>
          <cell r="E359">
            <v>599830</v>
          </cell>
          <cell r="F359">
            <v>517996</v>
          </cell>
          <cell r="G359">
            <v>744076</v>
          </cell>
          <cell r="H359">
            <v>1530183</v>
          </cell>
          <cell r="I359">
            <v>1404714</v>
          </cell>
          <cell r="J359">
            <v>1305451</v>
          </cell>
          <cell r="K359">
            <v>1373232</v>
          </cell>
          <cell r="L359">
            <v>1955844</v>
          </cell>
          <cell r="M359">
            <v>2621845</v>
          </cell>
          <cell r="N359">
            <v>2803182</v>
          </cell>
          <cell r="O359">
            <v>2543514</v>
          </cell>
          <cell r="P359">
            <v>1987680</v>
          </cell>
          <cell r="Q359">
            <v>2190945</v>
          </cell>
          <cell r="R359">
            <v>2103524</v>
          </cell>
          <cell r="S359">
            <v>2174781</v>
          </cell>
          <cell r="T359">
            <v>2635892</v>
          </cell>
          <cell r="U359">
            <v>3044628</v>
          </cell>
          <cell r="X359">
            <v>0</v>
          </cell>
          <cell r="Y359">
            <v>553</v>
          </cell>
          <cell r="Z359">
            <v>495</v>
          </cell>
          <cell r="AA359">
            <v>1876</v>
          </cell>
          <cell r="AB359">
            <v>1468</v>
          </cell>
          <cell r="AC359">
            <v>5476</v>
          </cell>
          <cell r="AD359">
            <v>30</v>
          </cell>
          <cell r="AE359">
            <v>739</v>
          </cell>
          <cell r="AF359">
            <v>37</v>
          </cell>
          <cell r="AG359">
            <v>0</v>
          </cell>
          <cell r="AH359">
            <v>0</v>
          </cell>
          <cell r="AI359">
            <v>2352</v>
          </cell>
          <cell r="AJ359">
            <v>3900</v>
          </cell>
          <cell r="AK359">
            <v>7209</v>
          </cell>
          <cell r="AL359">
            <v>19</v>
          </cell>
          <cell r="AM359">
            <v>614</v>
          </cell>
          <cell r="AN359">
            <v>4788</v>
          </cell>
          <cell r="AO359">
            <v>76</v>
          </cell>
          <cell r="AP359">
            <v>148</v>
          </cell>
          <cell r="AQ359">
            <v>7</v>
          </cell>
        </row>
        <row r="360">
          <cell r="A360" t="str">
            <v>080212</v>
          </cell>
          <cell r="B360" t="str">
            <v>Fresh or dried almonds, shelled</v>
          </cell>
          <cell r="C360">
            <v>2296394</v>
          </cell>
          <cell r="D360">
            <v>2317200</v>
          </cell>
          <cell r="E360">
            <v>2233825</v>
          </cell>
          <cell r="F360">
            <v>2133998</v>
          </cell>
          <cell r="G360">
            <v>2636129</v>
          </cell>
          <cell r="H360">
            <v>3080781</v>
          </cell>
          <cell r="I360">
            <v>3735040</v>
          </cell>
          <cell r="J360">
            <v>4883971</v>
          </cell>
          <cell r="K360">
            <v>5563357</v>
          </cell>
          <cell r="L360">
            <v>6236130</v>
          </cell>
          <cell r="M360">
            <v>5183479</v>
          </cell>
          <cell r="N360">
            <v>5053937</v>
          </cell>
          <cell r="O360">
            <v>5289578</v>
          </cell>
          <cell r="P360">
            <v>5979514</v>
          </cell>
          <cell r="Q360">
            <v>5463726</v>
          </cell>
          <cell r="R360">
            <v>5419831</v>
          </cell>
          <cell r="S360">
            <v>5282286</v>
          </cell>
          <cell r="T360">
            <v>4843194</v>
          </cell>
          <cell r="U360">
            <v>5787056</v>
          </cell>
          <cell r="X360">
            <v>2697</v>
          </cell>
          <cell r="Y360">
            <v>2153</v>
          </cell>
          <cell r="Z360">
            <v>2334</v>
          </cell>
          <cell r="AA360">
            <v>2738</v>
          </cell>
          <cell r="AB360">
            <v>3955</v>
          </cell>
          <cell r="AC360">
            <v>3646</v>
          </cell>
          <cell r="AD360">
            <v>4531</v>
          </cell>
          <cell r="AE360">
            <v>8680</v>
          </cell>
          <cell r="AF360">
            <v>8721</v>
          </cell>
          <cell r="AG360">
            <v>10007</v>
          </cell>
          <cell r="AH360">
            <v>12993</v>
          </cell>
          <cell r="AI360">
            <v>10264</v>
          </cell>
          <cell r="AJ360">
            <v>13938</v>
          </cell>
          <cell r="AK360">
            <v>17819</v>
          </cell>
          <cell r="AL360">
            <v>12161</v>
          </cell>
          <cell r="AM360">
            <v>15598</v>
          </cell>
          <cell r="AN360">
            <v>23246</v>
          </cell>
          <cell r="AO360">
            <v>16179</v>
          </cell>
          <cell r="AP360">
            <v>30591</v>
          </cell>
          <cell r="AQ360">
            <v>32917</v>
          </cell>
        </row>
        <row r="361">
          <cell r="A361" t="str">
            <v>080250</v>
          </cell>
          <cell r="B361" t="str">
            <v>Fresh or dried pistachios, whether or not shelled or peeled</v>
          </cell>
          <cell r="C361">
            <v>1680685</v>
          </cell>
          <cell r="D361">
            <v>2099581</v>
          </cell>
          <cell r="E361">
            <v>1862488</v>
          </cell>
          <cell r="F361">
            <v>2174238</v>
          </cell>
          <cell r="G361">
            <v>2539626</v>
          </cell>
          <cell r="H361">
            <v>2597765</v>
          </cell>
          <cell r="I361">
            <v>27496</v>
          </cell>
          <cell r="J361">
            <v>20327</v>
          </cell>
          <cell r="K361">
            <v>43202</v>
          </cell>
          <cell r="L361">
            <v>22280</v>
          </cell>
          <cell r="M361">
            <v>13601</v>
          </cell>
          <cell r="N361">
            <v>30712</v>
          </cell>
          <cell r="O361">
            <v>34147</v>
          </cell>
          <cell r="S361">
            <v>235</v>
          </cell>
          <cell r="U361">
            <v>1</v>
          </cell>
          <cell r="X361">
            <v>104</v>
          </cell>
          <cell r="Y361">
            <v>124</v>
          </cell>
          <cell r="Z361">
            <v>233</v>
          </cell>
          <cell r="AA361">
            <v>157</v>
          </cell>
          <cell r="AB361">
            <v>156</v>
          </cell>
          <cell r="AC361">
            <v>158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</row>
        <row r="362">
          <cell r="A362" t="str">
            <v>080292</v>
          </cell>
          <cell r="B362" t="str">
            <v>Fresh or dried pine nuts, shelled</v>
          </cell>
          <cell r="S362">
            <v>720069</v>
          </cell>
          <cell r="T362">
            <v>605417</v>
          </cell>
          <cell r="U362">
            <v>536245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13</v>
          </cell>
          <cell r="AO362">
            <v>36</v>
          </cell>
          <cell r="AP362">
            <v>54</v>
          </cell>
          <cell r="AQ362">
            <v>26</v>
          </cell>
        </row>
        <row r="363">
          <cell r="A363" t="str">
            <v>080410</v>
          </cell>
          <cell r="B363" t="str">
            <v>Fresh or dried dates</v>
          </cell>
          <cell r="C363">
            <v>441519</v>
          </cell>
          <cell r="D363">
            <v>644287</v>
          </cell>
          <cell r="E363">
            <v>702943</v>
          </cell>
          <cell r="F363">
            <v>699298</v>
          </cell>
          <cell r="G363">
            <v>837106</v>
          </cell>
          <cell r="H363">
            <v>956586</v>
          </cell>
          <cell r="I363">
            <v>1156566</v>
          </cell>
          <cell r="J363">
            <v>1259867</v>
          </cell>
          <cell r="K363">
            <v>1308542</v>
          </cell>
          <cell r="L363">
            <v>1409902</v>
          </cell>
          <cell r="M363">
            <v>1450260</v>
          </cell>
          <cell r="N363">
            <v>1656547</v>
          </cell>
          <cell r="O363">
            <v>1930604</v>
          </cell>
          <cell r="P363">
            <v>2138284</v>
          </cell>
          <cell r="Q363">
            <v>2106776</v>
          </cell>
          <cell r="R363">
            <v>2448201</v>
          </cell>
          <cell r="S363">
            <v>2324046</v>
          </cell>
          <cell r="T363">
            <v>2553257</v>
          </cell>
          <cell r="U363">
            <v>2715309</v>
          </cell>
          <cell r="X363">
            <v>7634</v>
          </cell>
          <cell r="Y363">
            <v>12055</v>
          </cell>
          <cell r="Z363">
            <v>13773</v>
          </cell>
          <cell r="AA363">
            <v>16263</v>
          </cell>
          <cell r="AB363">
            <v>18097</v>
          </cell>
          <cell r="AC363">
            <v>20546</v>
          </cell>
          <cell r="AD363">
            <v>26320</v>
          </cell>
          <cell r="AE363">
            <v>37495</v>
          </cell>
          <cell r="AF363">
            <v>37170</v>
          </cell>
          <cell r="AG363">
            <v>29728</v>
          </cell>
          <cell r="AH363">
            <v>32929</v>
          </cell>
          <cell r="AI363">
            <v>53628</v>
          </cell>
          <cell r="AJ363">
            <v>63760</v>
          </cell>
          <cell r="AK363">
            <v>62290</v>
          </cell>
          <cell r="AL363">
            <v>81371</v>
          </cell>
          <cell r="AM363">
            <v>69002</v>
          </cell>
          <cell r="AN363">
            <v>86256</v>
          </cell>
          <cell r="AO363">
            <v>80522</v>
          </cell>
          <cell r="AP363">
            <v>79743</v>
          </cell>
          <cell r="AQ363">
            <v>67855</v>
          </cell>
        </row>
        <row r="364">
          <cell r="A364" t="str">
            <v>080440</v>
          </cell>
          <cell r="B364" t="str">
            <v>Fresh or dried avocados</v>
          </cell>
          <cell r="C364">
            <v>821736</v>
          </cell>
          <cell r="D364">
            <v>1228541</v>
          </cell>
          <cell r="E364">
            <v>1268653</v>
          </cell>
          <cell r="F364">
            <v>1395593</v>
          </cell>
          <cell r="G364">
            <v>1398563</v>
          </cell>
          <cell r="H364">
            <v>1868701</v>
          </cell>
          <cell r="I364">
            <v>1902175</v>
          </cell>
          <cell r="J364">
            <v>2390855</v>
          </cell>
          <cell r="K364">
            <v>2959118</v>
          </cell>
          <cell r="L364">
            <v>3222869</v>
          </cell>
          <cell r="M364">
            <v>4207480</v>
          </cell>
          <cell r="N364">
            <v>5659013</v>
          </cell>
          <cell r="O364">
            <v>5674358</v>
          </cell>
          <cell r="P364">
            <v>6309234</v>
          </cell>
          <cell r="Q364">
            <v>6423211</v>
          </cell>
          <cell r="R364">
            <v>7342992</v>
          </cell>
          <cell r="S364">
            <v>6988948</v>
          </cell>
          <cell r="T364">
            <v>7600595</v>
          </cell>
          <cell r="U364">
            <v>9182495</v>
          </cell>
          <cell r="X364">
            <v>33</v>
          </cell>
          <cell r="Y364">
            <v>33</v>
          </cell>
          <cell r="Z364">
            <v>37</v>
          </cell>
          <cell r="AA364">
            <v>10</v>
          </cell>
          <cell r="AB364">
            <v>19</v>
          </cell>
          <cell r="AC364">
            <v>22</v>
          </cell>
          <cell r="AD364">
            <v>47</v>
          </cell>
          <cell r="AE364">
            <v>2</v>
          </cell>
          <cell r="AF364">
            <v>8</v>
          </cell>
          <cell r="AG364">
            <v>30</v>
          </cell>
          <cell r="AH364">
            <v>35</v>
          </cell>
          <cell r="AI364">
            <v>152</v>
          </cell>
          <cell r="AJ364">
            <v>668</v>
          </cell>
          <cell r="AK364">
            <v>785</v>
          </cell>
          <cell r="AL364">
            <v>569</v>
          </cell>
          <cell r="AM364">
            <v>502</v>
          </cell>
          <cell r="AN364">
            <v>358</v>
          </cell>
          <cell r="AO364">
            <v>325</v>
          </cell>
          <cell r="AP364">
            <v>354</v>
          </cell>
          <cell r="AQ364">
            <v>289</v>
          </cell>
        </row>
        <row r="365">
          <cell r="A365" t="str">
            <v>080620</v>
          </cell>
          <cell r="B365" t="str">
            <v>Dried grapes</v>
          </cell>
          <cell r="C365">
            <v>997746</v>
          </cell>
          <cell r="D365">
            <v>1116401</v>
          </cell>
          <cell r="E365">
            <v>1403125</v>
          </cell>
          <cell r="F365">
            <v>1521318</v>
          </cell>
          <cell r="G365">
            <v>1707510</v>
          </cell>
          <cell r="H365">
            <v>1949541</v>
          </cell>
          <cell r="I365">
            <v>2032625</v>
          </cell>
          <cell r="J365">
            <v>1989642</v>
          </cell>
          <cell r="K365">
            <v>1938683</v>
          </cell>
          <cell r="L365">
            <v>1764921</v>
          </cell>
          <cell r="M365">
            <v>1786041</v>
          </cell>
          <cell r="N365">
            <v>1565026</v>
          </cell>
          <cell r="O365">
            <v>1807234</v>
          </cell>
          <cell r="P365">
            <v>1926697</v>
          </cell>
          <cell r="Q365">
            <v>1771449</v>
          </cell>
          <cell r="R365">
            <v>1782591</v>
          </cell>
          <cell r="S365">
            <v>1644213</v>
          </cell>
          <cell r="T365">
            <v>1758810</v>
          </cell>
          <cell r="U365">
            <v>2067528</v>
          </cell>
          <cell r="X365">
            <v>1835</v>
          </cell>
          <cell r="Y365">
            <v>1273</v>
          </cell>
          <cell r="Z365">
            <v>2053</v>
          </cell>
          <cell r="AA365">
            <v>2290</v>
          </cell>
          <cell r="AB365">
            <v>2181</v>
          </cell>
          <cell r="AC365">
            <v>4665</v>
          </cell>
          <cell r="AD365">
            <v>4180</v>
          </cell>
          <cell r="AE365">
            <v>4304</v>
          </cell>
          <cell r="AF365">
            <v>4126</v>
          </cell>
          <cell r="AG365">
            <v>4860</v>
          </cell>
          <cell r="AH365">
            <v>4573</v>
          </cell>
          <cell r="AI365">
            <v>6219</v>
          </cell>
          <cell r="AJ365">
            <v>8039</v>
          </cell>
          <cell r="AK365">
            <v>9920</v>
          </cell>
          <cell r="AL365">
            <v>4705</v>
          </cell>
          <cell r="AM365">
            <v>4733</v>
          </cell>
          <cell r="AN365">
            <v>7968</v>
          </cell>
          <cell r="AO365">
            <v>7068</v>
          </cell>
          <cell r="AP365">
            <v>8109</v>
          </cell>
          <cell r="AQ365">
            <v>8328</v>
          </cell>
        </row>
        <row r="366">
          <cell r="A366" t="str">
            <v>080921</v>
          </cell>
          <cell r="B366" t="str">
            <v>Fresh sour cherries "Prunus cerasus"</v>
          </cell>
          <cell r="I366">
            <v>95551</v>
          </cell>
          <cell r="J366">
            <v>101436</v>
          </cell>
          <cell r="K366">
            <v>102059</v>
          </cell>
          <cell r="L366">
            <v>105188</v>
          </cell>
          <cell r="M366">
            <v>91917</v>
          </cell>
          <cell r="N366">
            <v>132402</v>
          </cell>
          <cell r="O366">
            <v>95318</v>
          </cell>
          <cell r="P366">
            <v>96008</v>
          </cell>
          <cell r="Q366">
            <v>104916</v>
          </cell>
          <cell r="R366">
            <v>88560</v>
          </cell>
          <cell r="S366">
            <v>72849</v>
          </cell>
          <cell r="T366">
            <v>71628</v>
          </cell>
          <cell r="U366">
            <v>70848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11</v>
          </cell>
          <cell r="AF366">
            <v>14</v>
          </cell>
          <cell r="AG366">
            <v>3</v>
          </cell>
          <cell r="AH366">
            <v>0</v>
          </cell>
          <cell r="AI366">
            <v>23</v>
          </cell>
          <cell r="AJ366">
            <v>2</v>
          </cell>
          <cell r="AK366">
            <v>21</v>
          </cell>
          <cell r="AL366">
            <v>29</v>
          </cell>
          <cell r="AM366">
            <v>22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</row>
        <row r="367">
          <cell r="A367" t="str">
            <v>081110</v>
          </cell>
          <cell r="B367" t="str">
            <v>Frozen strawberries, uncooked or cooked by steaming or boiling in water, whether or not sweetened</v>
          </cell>
          <cell r="C367">
            <v>480125</v>
          </cell>
          <cell r="D367">
            <v>741089</v>
          </cell>
          <cell r="E367">
            <v>786519</v>
          </cell>
          <cell r="F367">
            <v>599806</v>
          </cell>
          <cell r="G367">
            <v>662507</v>
          </cell>
          <cell r="H367">
            <v>911713</v>
          </cell>
          <cell r="I367">
            <v>905008</v>
          </cell>
          <cell r="J367">
            <v>890166</v>
          </cell>
          <cell r="K367">
            <v>898308</v>
          </cell>
          <cell r="L367">
            <v>865736</v>
          </cell>
          <cell r="M367">
            <v>860620</v>
          </cell>
          <cell r="N367">
            <v>926208</v>
          </cell>
          <cell r="O367">
            <v>1099469</v>
          </cell>
          <cell r="P367">
            <v>1130396</v>
          </cell>
          <cell r="Q367">
            <v>1185277</v>
          </cell>
          <cell r="R367">
            <v>1381478</v>
          </cell>
          <cell r="S367">
            <v>1364421</v>
          </cell>
          <cell r="T367">
            <v>1295472</v>
          </cell>
          <cell r="U367">
            <v>1396217</v>
          </cell>
          <cell r="X367">
            <v>194</v>
          </cell>
          <cell r="Y367">
            <v>583</v>
          </cell>
          <cell r="Z367">
            <v>635</v>
          </cell>
          <cell r="AA367">
            <v>373</v>
          </cell>
          <cell r="AB367">
            <v>389</v>
          </cell>
          <cell r="AC367">
            <v>548</v>
          </cell>
          <cell r="AD367">
            <v>985</v>
          </cell>
          <cell r="AE367">
            <v>674</v>
          </cell>
          <cell r="AF367">
            <v>1453</v>
          </cell>
          <cell r="AG367">
            <v>1455</v>
          </cell>
          <cell r="AH367">
            <v>1377</v>
          </cell>
          <cell r="AI367">
            <v>1975</v>
          </cell>
          <cell r="AJ367">
            <v>1466</v>
          </cell>
          <cell r="AK367">
            <v>3096</v>
          </cell>
          <cell r="AL367">
            <v>1973</v>
          </cell>
          <cell r="AM367">
            <v>1132</v>
          </cell>
          <cell r="AN367">
            <v>2385</v>
          </cell>
          <cell r="AO367">
            <v>1911</v>
          </cell>
          <cell r="AP367">
            <v>1698</v>
          </cell>
          <cell r="AQ367">
            <v>1913</v>
          </cell>
        </row>
        <row r="368">
          <cell r="A368" t="str">
            <v>081290</v>
          </cell>
          <cell r="B368" t="str">
            <v>Fruit and nuts, provisionally preserved, e.g. by sulphur dioxide gas, in brine, in sulphur ...</v>
          </cell>
          <cell r="C368">
            <v>106498</v>
          </cell>
          <cell r="D368">
            <v>115704</v>
          </cell>
          <cell r="E368">
            <v>123903</v>
          </cell>
          <cell r="F368">
            <v>115360</v>
          </cell>
          <cell r="G368">
            <v>111591</v>
          </cell>
          <cell r="H368">
            <v>115907</v>
          </cell>
          <cell r="I368">
            <v>104418</v>
          </cell>
          <cell r="J368">
            <v>102909</v>
          </cell>
          <cell r="K368">
            <v>107868</v>
          </cell>
          <cell r="L368">
            <v>100134</v>
          </cell>
          <cell r="M368">
            <v>105371</v>
          </cell>
          <cell r="N368">
            <v>120764</v>
          </cell>
          <cell r="O368">
            <v>145129</v>
          </cell>
          <cell r="P368">
            <v>132686</v>
          </cell>
          <cell r="Q368">
            <v>117766</v>
          </cell>
          <cell r="R368">
            <v>135351</v>
          </cell>
          <cell r="S368">
            <v>134122</v>
          </cell>
          <cell r="T368">
            <v>150026</v>
          </cell>
          <cell r="U368">
            <v>150163</v>
          </cell>
          <cell r="X368">
            <v>111</v>
          </cell>
          <cell r="Y368">
            <v>155</v>
          </cell>
          <cell r="Z368">
            <v>123</v>
          </cell>
          <cell r="AA368">
            <v>166</v>
          </cell>
          <cell r="AB368">
            <v>140</v>
          </cell>
          <cell r="AC368">
            <v>214</v>
          </cell>
          <cell r="AD368">
            <v>301</v>
          </cell>
          <cell r="AE368">
            <v>174</v>
          </cell>
          <cell r="AF368">
            <v>166</v>
          </cell>
          <cell r="AG368">
            <v>134</v>
          </cell>
          <cell r="AH368">
            <v>146</v>
          </cell>
          <cell r="AI368">
            <v>137</v>
          </cell>
          <cell r="AJ368">
            <v>141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1</v>
          </cell>
          <cell r="AP368">
            <v>0</v>
          </cell>
          <cell r="AQ368">
            <v>34</v>
          </cell>
        </row>
        <row r="369">
          <cell r="A369" t="str">
            <v>081350</v>
          </cell>
          <cell r="B369" t="str">
            <v>Mixtures of nuts or dried fruits</v>
          </cell>
          <cell r="C369">
            <v>231499</v>
          </cell>
          <cell r="D369">
            <v>240756</v>
          </cell>
          <cell r="E369">
            <v>276705</v>
          </cell>
          <cell r="F369">
            <v>272699</v>
          </cell>
          <cell r="G369">
            <v>285412</v>
          </cell>
          <cell r="H369">
            <v>315116</v>
          </cell>
          <cell r="I369">
            <v>312833</v>
          </cell>
          <cell r="J369">
            <v>367184</v>
          </cell>
          <cell r="K369">
            <v>389680</v>
          </cell>
          <cell r="L369">
            <v>371337</v>
          </cell>
          <cell r="M369">
            <v>370070</v>
          </cell>
          <cell r="N369">
            <v>409063</v>
          </cell>
          <cell r="O369">
            <v>376264</v>
          </cell>
          <cell r="P369">
            <v>366001</v>
          </cell>
          <cell r="Q369">
            <v>354690</v>
          </cell>
          <cell r="R369">
            <v>348384</v>
          </cell>
          <cell r="S369">
            <v>338102</v>
          </cell>
          <cell r="T369">
            <v>357020</v>
          </cell>
          <cell r="U369">
            <v>352303</v>
          </cell>
          <cell r="X369">
            <v>21</v>
          </cell>
          <cell r="Y369">
            <v>7</v>
          </cell>
          <cell r="Z369">
            <v>4</v>
          </cell>
          <cell r="AA369">
            <v>674</v>
          </cell>
          <cell r="AB369">
            <v>1258</v>
          </cell>
          <cell r="AC369">
            <v>3813</v>
          </cell>
          <cell r="AD369">
            <v>358</v>
          </cell>
          <cell r="AE369">
            <v>337</v>
          </cell>
          <cell r="AF369">
            <v>517</v>
          </cell>
          <cell r="AG369">
            <v>336</v>
          </cell>
          <cell r="AH369">
            <v>25</v>
          </cell>
          <cell r="AI369">
            <v>151</v>
          </cell>
          <cell r="AJ369">
            <v>436</v>
          </cell>
          <cell r="AK369">
            <v>220</v>
          </cell>
          <cell r="AL369">
            <v>30</v>
          </cell>
          <cell r="AM369">
            <v>110</v>
          </cell>
          <cell r="AN369">
            <v>41</v>
          </cell>
          <cell r="AO369">
            <v>69</v>
          </cell>
          <cell r="AP369">
            <v>84</v>
          </cell>
          <cell r="AQ369">
            <v>85</v>
          </cell>
        </row>
        <row r="370">
          <cell r="A370" t="str">
            <v>090121</v>
          </cell>
          <cell r="B370" t="str">
            <v>Roasted coffee (excl. decaffeinated)</v>
          </cell>
          <cell r="C370">
            <v>2945320</v>
          </cell>
          <cell r="D370">
            <v>3789557</v>
          </cell>
          <cell r="E370">
            <v>4853642</v>
          </cell>
          <cell r="F370">
            <v>4969358</v>
          </cell>
          <cell r="G370">
            <v>5699279</v>
          </cell>
          <cell r="H370">
            <v>8081950</v>
          </cell>
          <cell r="I370">
            <v>8236175</v>
          </cell>
          <cell r="J370">
            <v>9008042</v>
          </cell>
          <cell r="K370">
            <v>9612652</v>
          </cell>
          <cell r="L370">
            <v>9438552</v>
          </cell>
          <cell r="M370">
            <v>9833651</v>
          </cell>
          <cell r="N370">
            <v>10558008</v>
          </cell>
          <cell r="O370">
            <v>10479396</v>
          </cell>
          <cell r="P370">
            <v>10554219</v>
          </cell>
          <cell r="Q370">
            <v>11249638</v>
          </cell>
          <cell r="R370">
            <v>12976968</v>
          </cell>
          <cell r="S370">
            <v>13816614</v>
          </cell>
          <cell r="T370">
            <v>14595863</v>
          </cell>
          <cell r="U370">
            <v>15520352</v>
          </cell>
          <cell r="X370">
            <v>1105</v>
          </cell>
          <cell r="Y370">
            <v>1813</v>
          </cell>
          <cell r="Z370">
            <v>2059</v>
          </cell>
          <cell r="AA370">
            <v>2207</v>
          </cell>
          <cell r="AB370">
            <v>2535</v>
          </cell>
          <cell r="AC370">
            <v>3524</v>
          </cell>
          <cell r="AD370">
            <v>3571</v>
          </cell>
          <cell r="AE370">
            <v>4493</v>
          </cell>
          <cell r="AF370">
            <v>5408</v>
          </cell>
          <cell r="AG370">
            <v>3979</v>
          </cell>
          <cell r="AH370">
            <v>4204</v>
          </cell>
          <cell r="AI370">
            <v>6112</v>
          </cell>
          <cell r="AJ370">
            <v>8287</v>
          </cell>
          <cell r="AK370">
            <v>9876</v>
          </cell>
          <cell r="AL370">
            <v>6669</v>
          </cell>
          <cell r="AM370">
            <v>7266</v>
          </cell>
          <cell r="AN370">
            <v>10655</v>
          </cell>
          <cell r="AO370">
            <v>13742</v>
          </cell>
          <cell r="AP370">
            <v>12124</v>
          </cell>
          <cell r="AQ370">
            <v>14175</v>
          </cell>
        </row>
        <row r="371">
          <cell r="A371" t="str">
            <v>090240</v>
          </cell>
          <cell r="B371" t="str">
            <v>Black fermented tea and partly fermented tea, whether or not flavoured, in immediate packings ...</v>
          </cell>
          <cell r="C371">
            <v>2188986</v>
          </cell>
          <cell r="D371">
            <v>2416146</v>
          </cell>
          <cell r="E371">
            <v>3000515</v>
          </cell>
          <cell r="F371">
            <v>2961276</v>
          </cell>
          <cell r="G371">
            <v>3474443</v>
          </cell>
          <cell r="H371">
            <v>3747988</v>
          </cell>
          <cell r="I371">
            <v>3725879</v>
          </cell>
          <cell r="J371">
            <v>3934569</v>
          </cell>
          <cell r="K371">
            <v>3586707</v>
          </cell>
          <cell r="L371">
            <v>3502255</v>
          </cell>
          <cell r="M371">
            <v>3445963</v>
          </cell>
          <cell r="N371">
            <v>4105004</v>
          </cell>
          <cell r="O371">
            <v>3921428</v>
          </cell>
          <cell r="P371">
            <v>3840578</v>
          </cell>
          <cell r="Q371">
            <v>3732421</v>
          </cell>
          <cell r="R371">
            <v>3899502</v>
          </cell>
          <cell r="S371">
            <v>4047221</v>
          </cell>
          <cell r="T371">
            <v>3723237</v>
          </cell>
          <cell r="U371">
            <v>3735498</v>
          </cell>
          <cell r="X371">
            <v>6812</v>
          </cell>
          <cell r="Y371">
            <v>7678</v>
          </cell>
          <cell r="Z371">
            <v>8514</v>
          </cell>
          <cell r="AA371">
            <v>9266</v>
          </cell>
          <cell r="AB371">
            <v>15756</v>
          </cell>
          <cell r="AC371">
            <v>20608</v>
          </cell>
          <cell r="AD371">
            <v>21116</v>
          </cell>
          <cell r="AE371">
            <v>18887</v>
          </cell>
          <cell r="AF371">
            <v>17843</v>
          </cell>
          <cell r="AG371">
            <v>16537</v>
          </cell>
          <cell r="AH371">
            <v>19074</v>
          </cell>
          <cell r="AI371">
            <v>15552</v>
          </cell>
          <cell r="AJ371">
            <v>15213</v>
          </cell>
          <cell r="AK371">
            <v>15588</v>
          </cell>
          <cell r="AL371">
            <v>14995</v>
          </cell>
          <cell r="AM371">
            <v>11983</v>
          </cell>
          <cell r="AN371">
            <v>13284</v>
          </cell>
          <cell r="AO371">
            <v>7457</v>
          </cell>
          <cell r="AP371">
            <v>8636</v>
          </cell>
          <cell r="AQ371">
            <v>5936</v>
          </cell>
        </row>
        <row r="372">
          <cell r="A372" t="str">
            <v>090412</v>
          </cell>
          <cell r="B372" t="str">
            <v>Pepper of the genus Piper, crushed or ground</v>
          </cell>
          <cell r="C372">
            <v>111910</v>
          </cell>
          <cell r="D372">
            <v>192546</v>
          </cell>
          <cell r="E372">
            <v>227864</v>
          </cell>
          <cell r="F372">
            <v>205894</v>
          </cell>
          <cell r="G372">
            <v>241920</v>
          </cell>
          <cell r="H372">
            <v>360461</v>
          </cell>
          <cell r="I372">
            <v>409082</v>
          </cell>
          <cell r="J372">
            <v>438790</v>
          </cell>
          <cell r="K372">
            <v>537319</v>
          </cell>
          <cell r="L372">
            <v>608399</v>
          </cell>
          <cell r="M372">
            <v>641914</v>
          </cell>
          <cell r="N372">
            <v>533162</v>
          </cell>
          <cell r="O372">
            <v>409081</v>
          </cell>
          <cell r="P372">
            <v>337294</v>
          </cell>
          <cell r="Q372">
            <v>333587</v>
          </cell>
          <cell r="R372">
            <v>446444</v>
          </cell>
          <cell r="S372">
            <v>505629</v>
          </cell>
          <cell r="T372">
            <v>454114</v>
          </cell>
          <cell r="U372">
            <v>617860</v>
          </cell>
          <cell r="X372">
            <v>21</v>
          </cell>
          <cell r="Y372">
            <v>185</v>
          </cell>
          <cell r="Z372">
            <v>38</v>
          </cell>
          <cell r="AA372">
            <v>193</v>
          </cell>
          <cell r="AB372">
            <v>218</v>
          </cell>
          <cell r="AC372">
            <v>202</v>
          </cell>
          <cell r="AD372">
            <v>345</v>
          </cell>
          <cell r="AE372">
            <v>231</v>
          </cell>
          <cell r="AF372">
            <v>338</v>
          </cell>
          <cell r="AG372">
            <v>333</v>
          </cell>
          <cell r="AH372">
            <v>391</v>
          </cell>
          <cell r="AI372">
            <v>422</v>
          </cell>
          <cell r="AJ372">
            <v>520</v>
          </cell>
          <cell r="AK372">
            <v>455</v>
          </cell>
          <cell r="AL372">
            <v>914</v>
          </cell>
          <cell r="AM372">
            <v>1102</v>
          </cell>
          <cell r="AN372">
            <v>2090</v>
          </cell>
          <cell r="AO372">
            <v>1298</v>
          </cell>
          <cell r="AP372">
            <v>583</v>
          </cell>
          <cell r="AQ372">
            <v>745</v>
          </cell>
        </row>
        <row r="373">
          <cell r="A373" t="str">
            <v>090811</v>
          </cell>
          <cell r="B373" t="str">
            <v>Nutmeg, neither crushed nor ground</v>
          </cell>
          <cell r="I373">
            <v>112496</v>
          </cell>
          <cell r="J373">
            <v>143627</v>
          </cell>
          <cell r="K373">
            <v>123703</v>
          </cell>
          <cell r="L373">
            <v>110998</v>
          </cell>
          <cell r="M373">
            <v>105048</v>
          </cell>
          <cell r="N373">
            <v>107794</v>
          </cell>
          <cell r="O373">
            <v>98327</v>
          </cell>
          <cell r="P373">
            <v>107915</v>
          </cell>
          <cell r="Q373">
            <v>122083</v>
          </cell>
          <cell r="R373">
            <v>156227</v>
          </cell>
          <cell r="S373">
            <v>145600</v>
          </cell>
          <cell r="T373">
            <v>142536</v>
          </cell>
          <cell r="U373">
            <v>136425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574</v>
          </cell>
          <cell r="AE373">
            <v>1337</v>
          </cell>
          <cell r="AF373">
            <v>469</v>
          </cell>
          <cell r="AG373">
            <v>616</v>
          </cell>
          <cell r="AH373">
            <v>449</v>
          </cell>
          <cell r="AI373">
            <v>342</v>
          </cell>
          <cell r="AJ373">
            <v>188</v>
          </cell>
          <cell r="AK373">
            <v>1036</v>
          </cell>
          <cell r="AL373">
            <v>599</v>
          </cell>
          <cell r="AM373">
            <v>766</v>
          </cell>
          <cell r="AN373">
            <v>1528</v>
          </cell>
          <cell r="AO373">
            <v>580</v>
          </cell>
          <cell r="AP373">
            <v>1178</v>
          </cell>
          <cell r="AQ373">
            <v>853</v>
          </cell>
        </row>
        <row r="374">
          <cell r="A374" t="str">
            <v>090822</v>
          </cell>
          <cell r="B374" t="str">
            <v>Mace, crushed or ground</v>
          </cell>
          <cell r="I374">
            <v>34866</v>
          </cell>
          <cell r="J374">
            <v>24913</v>
          </cell>
          <cell r="K374">
            <v>24622</v>
          </cell>
          <cell r="L374">
            <v>18870</v>
          </cell>
          <cell r="M374">
            <v>17266</v>
          </cell>
          <cell r="N374">
            <v>16875</v>
          </cell>
          <cell r="O374">
            <v>16199</v>
          </cell>
          <cell r="P374">
            <v>23328</v>
          </cell>
          <cell r="Q374">
            <v>30145</v>
          </cell>
          <cell r="R374">
            <v>31533</v>
          </cell>
          <cell r="S374">
            <v>25139</v>
          </cell>
          <cell r="T374">
            <v>25235</v>
          </cell>
          <cell r="U374">
            <v>24690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2</v>
          </cell>
          <cell r="AH374">
            <v>27</v>
          </cell>
          <cell r="AI374">
            <v>3</v>
          </cell>
          <cell r="AJ374">
            <v>0</v>
          </cell>
          <cell r="AK374">
            <v>0</v>
          </cell>
          <cell r="AL374">
            <v>32</v>
          </cell>
          <cell r="AM374">
            <v>21</v>
          </cell>
          <cell r="AN374">
            <v>49</v>
          </cell>
          <cell r="AO374">
            <v>125</v>
          </cell>
          <cell r="AP374">
            <v>0</v>
          </cell>
          <cell r="AQ374">
            <v>195</v>
          </cell>
        </row>
        <row r="375">
          <cell r="A375" t="str">
            <v>090831</v>
          </cell>
          <cell r="B375" t="str">
            <v>Cardamoms, neither crushed nor ground</v>
          </cell>
          <cell r="I375">
            <v>299919</v>
          </cell>
          <cell r="J375">
            <v>317997</v>
          </cell>
          <cell r="K375">
            <v>400405</v>
          </cell>
          <cell r="L375">
            <v>447929</v>
          </cell>
          <cell r="M375">
            <v>411835</v>
          </cell>
          <cell r="N375">
            <v>600019</v>
          </cell>
          <cell r="O375">
            <v>679860</v>
          </cell>
          <cell r="P375">
            <v>958038</v>
          </cell>
          <cell r="Q375">
            <v>1468352</v>
          </cell>
          <cell r="R375">
            <v>1066991</v>
          </cell>
          <cell r="S375">
            <v>840121</v>
          </cell>
          <cell r="T375">
            <v>763919</v>
          </cell>
          <cell r="U375">
            <v>1063644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7</v>
          </cell>
          <cell r="AE375">
            <v>36</v>
          </cell>
          <cell r="AF375">
            <v>56</v>
          </cell>
          <cell r="AG375">
            <v>9</v>
          </cell>
          <cell r="AH375">
            <v>12</v>
          </cell>
          <cell r="AI375">
            <v>15</v>
          </cell>
          <cell r="AJ375">
            <v>89</v>
          </cell>
          <cell r="AK375">
            <v>212</v>
          </cell>
          <cell r="AL375">
            <v>359</v>
          </cell>
          <cell r="AM375">
            <v>694</v>
          </cell>
          <cell r="AN375">
            <v>253</v>
          </cell>
          <cell r="AO375">
            <v>340</v>
          </cell>
          <cell r="AP375">
            <v>236</v>
          </cell>
          <cell r="AQ375">
            <v>1202</v>
          </cell>
        </row>
        <row r="376">
          <cell r="A376" t="str">
            <v>090930</v>
          </cell>
          <cell r="B376" t="str">
            <v>Cumin seeds</v>
          </cell>
          <cell r="C376">
            <v>244624</v>
          </cell>
          <cell r="D376">
            <v>346997</v>
          </cell>
          <cell r="E376">
            <v>280752</v>
          </cell>
          <cell r="F376">
            <v>231274</v>
          </cell>
          <cell r="G376">
            <v>206771</v>
          </cell>
          <cell r="H376">
            <v>308215</v>
          </cell>
          <cell r="I376">
            <v>252587</v>
          </cell>
          <cell r="J376">
            <v>19261</v>
          </cell>
          <cell r="K376">
            <v>14263</v>
          </cell>
          <cell r="L376">
            <v>26744</v>
          </cell>
          <cell r="M376">
            <v>24007</v>
          </cell>
          <cell r="N376">
            <v>28262</v>
          </cell>
          <cell r="O376">
            <v>22028</v>
          </cell>
          <cell r="P376">
            <v>404</v>
          </cell>
          <cell r="R376">
            <v>288</v>
          </cell>
          <cell r="S376">
            <v>1048</v>
          </cell>
          <cell r="T376">
            <v>861</v>
          </cell>
          <cell r="X376">
            <v>364</v>
          </cell>
          <cell r="Y376">
            <v>815</v>
          </cell>
          <cell r="Z376">
            <v>779</v>
          </cell>
          <cell r="AA376">
            <v>877</v>
          </cell>
          <cell r="AB376">
            <v>939</v>
          </cell>
          <cell r="AC376">
            <v>1383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</row>
        <row r="377">
          <cell r="A377" t="str">
            <v>090961</v>
          </cell>
          <cell r="B377" t="str">
            <v>Juniper berries and seeds of anise, badian, caraway or fennel, neither crushed nor ground</v>
          </cell>
          <cell r="I377">
            <v>97403</v>
          </cell>
          <cell r="J377">
            <v>130408</v>
          </cell>
          <cell r="K377">
            <v>142492</v>
          </cell>
          <cell r="L377">
            <v>135175</v>
          </cell>
          <cell r="M377">
            <v>171481</v>
          </cell>
          <cell r="N377">
            <v>187627</v>
          </cell>
          <cell r="O377">
            <v>205143</v>
          </cell>
          <cell r="P377">
            <v>217629</v>
          </cell>
          <cell r="Q377">
            <v>282919</v>
          </cell>
          <cell r="R377">
            <v>454390</v>
          </cell>
          <cell r="S377">
            <v>354993</v>
          </cell>
          <cell r="T377">
            <v>436754</v>
          </cell>
          <cell r="U377">
            <v>445545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3986</v>
          </cell>
          <cell r="AE377">
            <v>2487</v>
          </cell>
          <cell r="AF377">
            <v>1496</v>
          </cell>
          <cell r="AG377">
            <v>2056</v>
          </cell>
          <cell r="AH377">
            <v>3400</v>
          </cell>
          <cell r="AI377">
            <v>2554</v>
          </cell>
          <cell r="AJ377">
            <v>2692</v>
          </cell>
          <cell r="AK377">
            <v>2240</v>
          </cell>
          <cell r="AL377">
            <v>2758</v>
          </cell>
          <cell r="AM377">
            <v>3721</v>
          </cell>
          <cell r="AN377">
            <v>4611</v>
          </cell>
          <cell r="AO377">
            <v>4769</v>
          </cell>
          <cell r="AP377">
            <v>4056</v>
          </cell>
          <cell r="AQ377">
            <v>3589</v>
          </cell>
        </row>
        <row r="378">
          <cell r="A378" t="str">
            <v>091099</v>
          </cell>
          <cell r="B378" t="str">
            <v>Spices (excl. pepper of the genus Piper, fruit of the genus Capsicum or of the genus Pimenta, ...</v>
          </cell>
          <cell r="C378">
            <v>258885</v>
          </cell>
          <cell r="D378">
            <v>418350</v>
          </cell>
          <cell r="E378">
            <v>477326</v>
          </cell>
          <cell r="F378">
            <v>429344</v>
          </cell>
          <cell r="G378">
            <v>477532</v>
          </cell>
          <cell r="H378">
            <v>580395</v>
          </cell>
          <cell r="I378">
            <v>599762</v>
          </cell>
          <cell r="J378">
            <v>666024</v>
          </cell>
          <cell r="K378">
            <v>675549</v>
          </cell>
          <cell r="L378">
            <v>734721</v>
          </cell>
          <cell r="M378">
            <v>731846</v>
          </cell>
          <cell r="N378">
            <v>735216</v>
          </cell>
          <cell r="O378">
            <v>728463</v>
          </cell>
          <cell r="P378">
            <v>738528</v>
          </cell>
          <cell r="Q378">
            <v>873934</v>
          </cell>
          <cell r="R378">
            <v>969433</v>
          </cell>
          <cell r="S378">
            <v>873715</v>
          </cell>
          <cell r="T378">
            <v>877857</v>
          </cell>
          <cell r="U378">
            <v>1029408</v>
          </cell>
          <cell r="X378">
            <v>478</v>
          </cell>
          <cell r="Y378">
            <v>421</v>
          </cell>
          <cell r="Z378">
            <v>276</v>
          </cell>
          <cell r="AA378">
            <v>464</v>
          </cell>
          <cell r="AB378">
            <v>424</v>
          </cell>
          <cell r="AC378">
            <v>623</v>
          </cell>
          <cell r="AD378">
            <v>1107</v>
          </cell>
          <cell r="AE378">
            <v>774</v>
          </cell>
          <cell r="AF378">
            <v>628</v>
          </cell>
          <cell r="AG378">
            <v>485</v>
          </cell>
          <cell r="AH378">
            <v>565</v>
          </cell>
          <cell r="AI378">
            <v>941</v>
          </cell>
          <cell r="AJ378">
            <v>1382</v>
          </cell>
          <cell r="AK378">
            <v>2309</v>
          </cell>
          <cell r="AL378">
            <v>3594</v>
          </cell>
          <cell r="AM378">
            <v>1817</v>
          </cell>
          <cell r="AN378">
            <v>1737</v>
          </cell>
          <cell r="AO378">
            <v>1876</v>
          </cell>
          <cell r="AP378">
            <v>2157</v>
          </cell>
          <cell r="AQ378">
            <v>1846</v>
          </cell>
        </row>
        <row r="379">
          <cell r="A379" t="str">
            <v>100111</v>
          </cell>
          <cell r="B379" t="str">
            <v>Durum wheat seed for sowing</v>
          </cell>
          <cell r="I379">
            <v>191041</v>
          </cell>
          <cell r="J379">
            <v>206667</v>
          </cell>
          <cell r="K379">
            <v>124269</v>
          </cell>
          <cell r="L379">
            <v>92046</v>
          </cell>
          <cell r="M379">
            <v>81715</v>
          </cell>
          <cell r="N379">
            <v>60164</v>
          </cell>
          <cell r="O379">
            <v>84639</v>
          </cell>
          <cell r="P379">
            <v>68130</v>
          </cell>
          <cell r="Q379">
            <v>87023</v>
          </cell>
          <cell r="R379">
            <v>100650</v>
          </cell>
          <cell r="S379">
            <v>129340</v>
          </cell>
          <cell r="T379">
            <v>124212</v>
          </cell>
          <cell r="U379">
            <v>138194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430</v>
          </cell>
          <cell r="AE379">
            <v>49</v>
          </cell>
          <cell r="AF379">
            <v>14</v>
          </cell>
          <cell r="AG379">
            <v>3</v>
          </cell>
          <cell r="AH379">
            <v>0</v>
          </cell>
          <cell r="AI379">
            <v>44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1</v>
          </cell>
          <cell r="AQ379">
            <v>6</v>
          </cell>
        </row>
        <row r="380">
          <cell r="A380" t="str">
            <v>100400</v>
          </cell>
          <cell r="B380" t="str">
            <v>Oats</v>
          </cell>
          <cell r="C380">
            <v>477346</v>
          </cell>
          <cell r="D380">
            <v>625902</v>
          </cell>
          <cell r="E380">
            <v>915158</v>
          </cell>
          <cell r="F380">
            <v>556976</v>
          </cell>
          <cell r="G380">
            <v>582044</v>
          </cell>
          <cell r="H380">
            <v>817273</v>
          </cell>
          <cell r="I380">
            <v>1789</v>
          </cell>
          <cell r="J380">
            <v>881</v>
          </cell>
          <cell r="K380">
            <v>25</v>
          </cell>
          <cell r="L380">
            <v>7</v>
          </cell>
          <cell r="M380">
            <v>35</v>
          </cell>
          <cell r="N380">
            <v>2</v>
          </cell>
          <cell r="O380">
            <v>5</v>
          </cell>
          <cell r="R380">
            <v>37</v>
          </cell>
          <cell r="S380">
            <v>103</v>
          </cell>
          <cell r="X380">
            <v>204</v>
          </cell>
          <cell r="Y380">
            <v>274</v>
          </cell>
          <cell r="Z380">
            <v>249</v>
          </cell>
          <cell r="AA380">
            <v>327</v>
          </cell>
          <cell r="AB380">
            <v>333</v>
          </cell>
          <cell r="AC380">
            <v>451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</row>
        <row r="381">
          <cell r="A381" t="str">
            <v>100620</v>
          </cell>
          <cell r="B381" t="str">
            <v>Husked or brown rice</v>
          </cell>
          <cell r="C381">
            <v>522349</v>
          </cell>
          <cell r="D381">
            <v>683184</v>
          </cell>
          <cell r="E381">
            <v>957981</v>
          </cell>
          <cell r="F381">
            <v>850563</v>
          </cell>
          <cell r="G381">
            <v>910909</v>
          </cell>
          <cell r="H381">
            <v>1201436</v>
          </cell>
          <cell r="I381">
            <v>1342666</v>
          </cell>
          <cell r="J381">
            <v>1465912</v>
          </cell>
          <cell r="K381">
            <v>1557251</v>
          </cell>
          <cell r="L381">
            <v>1376728</v>
          </cell>
          <cell r="M381">
            <v>1189177</v>
          </cell>
          <cell r="N381">
            <v>1829126</v>
          </cell>
          <cell r="O381">
            <v>1737500</v>
          </cell>
          <cell r="P381">
            <v>1723626</v>
          </cell>
          <cell r="Q381">
            <v>1832892</v>
          </cell>
          <cell r="R381">
            <v>1495149</v>
          </cell>
          <cell r="S381">
            <v>1593944</v>
          </cell>
          <cell r="T381">
            <v>1575593</v>
          </cell>
          <cell r="U381">
            <v>1849158</v>
          </cell>
          <cell r="X381">
            <v>936</v>
          </cell>
          <cell r="Y381">
            <v>9502</v>
          </cell>
          <cell r="Z381">
            <v>42</v>
          </cell>
          <cell r="AA381">
            <v>0</v>
          </cell>
          <cell r="AB381">
            <v>1625</v>
          </cell>
          <cell r="AC381">
            <v>17607</v>
          </cell>
          <cell r="AD381">
            <v>55</v>
          </cell>
          <cell r="AE381">
            <v>0</v>
          </cell>
          <cell r="AF381">
            <v>0</v>
          </cell>
          <cell r="AG381">
            <v>0</v>
          </cell>
          <cell r="AH381">
            <v>28</v>
          </cell>
          <cell r="AI381">
            <v>509</v>
          </cell>
          <cell r="AJ381">
            <v>2</v>
          </cell>
          <cell r="AK381">
            <v>0</v>
          </cell>
          <cell r="AL381">
            <v>0</v>
          </cell>
          <cell r="AM381">
            <v>1</v>
          </cell>
          <cell r="AN381">
            <v>0</v>
          </cell>
          <cell r="AO381">
            <v>0</v>
          </cell>
          <cell r="AP381">
            <v>2</v>
          </cell>
          <cell r="AQ381">
            <v>1</v>
          </cell>
        </row>
        <row r="382">
          <cell r="A382" t="str">
            <v>110813</v>
          </cell>
          <cell r="B382" t="str">
            <v>Potato starch</v>
          </cell>
          <cell r="C382">
            <v>281558</v>
          </cell>
          <cell r="D382">
            <v>315864</v>
          </cell>
          <cell r="E382">
            <v>398939</v>
          </cell>
          <cell r="F382">
            <v>341703</v>
          </cell>
          <cell r="G382">
            <v>392963</v>
          </cell>
          <cell r="H382">
            <v>495294</v>
          </cell>
          <cell r="I382">
            <v>444516</v>
          </cell>
          <cell r="J382">
            <v>391933</v>
          </cell>
          <cell r="K382">
            <v>404842</v>
          </cell>
          <cell r="L382">
            <v>367913</v>
          </cell>
          <cell r="M382">
            <v>358891</v>
          </cell>
          <cell r="N382">
            <v>383235</v>
          </cell>
          <cell r="O382">
            <v>409982</v>
          </cell>
          <cell r="P382">
            <v>398067</v>
          </cell>
          <cell r="Q382">
            <v>389864</v>
          </cell>
          <cell r="R382">
            <v>514983</v>
          </cell>
          <cell r="S382">
            <v>555226</v>
          </cell>
          <cell r="T382">
            <v>783980</v>
          </cell>
          <cell r="U382">
            <v>814636</v>
          </cell>
          <cell r="X382">
            <v>4226</v>
          </cell>
          <cell r="Y382">
            <v>8284</v>
          </cell>
          <cell r="Z382">
            <v>9228</v>
          </cell>
          <cell r="AA382">
            <v>7701</v>
          </cell>
          <cell r="AB382">
            <v>8512</v>
          </cell>
          <cell r="AC382">
            <v>10016</v>
          </cell>
          <cell r="AD382">
            <v>14892</v>
          </cell>
          <cell r="AE382">
            <v>8966</v>
          </cell>
          <cell r="AF382">
            <v>10291</v>
          </cell>
          <cell r="AG382">
            <v>10167</v>
          </cell>
          <cell r="AH382">
            <v>9737</v>
          </cell>
          <cell r="AI382">
            <v>11219</v>
          </cell>
          <cell r="AJ382">
            <v>11232</v>
          </cell>
          <cell r="AK382">
            <v>15155</v>
          </cell>
          <cell r="AL382">
            <v>15960</v>
          </cell>
          <cell r="AM382">
            <v>15876</v>
          </cell>
          <cell r="AN382">
            <v>14015</v>
          </cell>
          <cell r="AO382">
            <v>14902</v>
          </cell>
          <cell r="AP382">
            <v>19969</v>
          </cell>
          <cell r="AQ382">
            <v>16280</v>
          </cell>
        </row>
        <row r="383">
          <cell r="A383" t="str">
            <v>110820</v>
          </cell>
          <cell r="B383" t="str">
            <v>Inulin</v>
          </cell>
          <cell r="C383">
            <v>3610</v>
          </cell>
          <cell r="D383">
            <v>10133</v>
          </cell>
          <cell r="E383">
            <v>116511</v>
          </cell>
          <cell r="F383">
            <v>130061</v>
          </cell>
          <cell r="G383">
            <v>135881</v>
          </cell>
          <cell r="H383">
            <v>189872</v>
          </cell>
          <cell r="I383">
            <v>124759</v>
          </cell>
          <cell r="J383">
            <v>130883</v>
          </cell>
          <cell r="K383">
            <v>143146</v>
          </cell>
          <cell r="L383">
            <v>117767</v>
          </cell>
          <cell r="M383">
            <v>120310</v>
          </cell>
          <cell r="N383">
            <v>115938</v>
          </cell>
          <cell r="O383">
            <v>132882</v>
          </cell>
          <cell r="P383">
            <v>137819</v>
          </cell>
          <cell r="Q383">
            <v>169799</v>
          </cell>
          <cell r="R383">
            <v>214933</v>
          </cell>
          <cell r="S383">
            <v>201915</v>
          </cell>
          <cell r="T383">
            <v>207302</v>
          </cell>
          <cell r="U383">
            <v>234175</v>
          </cell>
          <cell r="X383">
            <v>3485</v>
          </cell>
          <cell r="Y383">
            <v>3288</v>
          </cell>
          <cell r="Z383">
            <v>4174</v>
          </cell>
          <cell r="AA383">
            <v>8930</v>
          </cell>
          <cell r="AB383">
            <v>13190</v>
          </cell>
          <cell r="AC383">
            <v>12549</v>
          </cell>
          <cell r="AD383">
            <v>14144</v>
          </cell>
          <cell r="AE383">
            <v>16902</v>
          </cell>
          <cell r="AF383">
            <v>18403</v>
          </cell>
          <cell r="AG383">
            <v>16495</v>
          </cell>
          <cell r="AH383">
            <v>16536</v>
          </cell>
          <cell r="AI383">
            <v>14589</v>
          </cell>
          <cell r="AJ383">
            <v>15866</v>
          </cell>
          <cell r="AK383">
            <v>13901</v>
          </cell>
          <cell r="AL383">
            <v>17140</v>
          </cell>
          <cell r="AM383">
            <v>23171</v>
          </cell>
          <cell r="AN383">
            <v>20720</v>
          </cell>
          <cell r="AO383">
            <v>17326</v>
          </cell>
          <cell r="AP383">
            <v>21128</v>
          </cell>
          <cell r="AQ383">
            <v>16321</v>
          </cell>
        </row>
        <row r="384">
          <cell r="A384" t="str">
            <v>120230</v>
          </cell>
          <cell r="B384" t="str">
            <v>Groundnut seed, for sowing</v>
          </cell>
          <cell r="I384">
            <v>23606</v>
          </cell>
          <cell r="J384">
            <v>16050</v>
          </cell>
          <cell r="K384">
            <v>61671</v>
          </cell>
          <cell r="L384">
            <v>81175</v>
          </cell>
          <cell r="M384">
            <v>125264</v>
          </cell>
          <cell r="N384">
            <v>134252</v>
          </cell>
          <cell r="O384">
            <v>79315</v>
          </cell>
          <cell r="P384">
            <v>123645</v>
          </cell>
          <cell r="Q384">
            <v>186252</v>
          </cell>
          <cell r="R384">
            <v>120214</v>
          </cell>
          <cell r="S384">
            <v>58259</v>
          </cell>
          <cell r="T384">
            <v>66567</v>
          </cell>
          <cell r="U384">
            <v>47032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2585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1</v>
          </cell>
          <cell r="AJ384">
            <v>0</v>
          </cell>
          <cell r="AK384">
            <v>0</v>
          </cell>
          <cell r="AL384">
            <v>18</v>
          </cell>
          <cell r="AM384">
            <v>8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</row>
        <row r="385">
          <cell r="A385" t="str">
            <v>120730</v>
          </cell>
          <cell r="B385" t="str">
            <v>Castor oil seeds</v>
          </cell>
          <cell r="C385">
            <v>8061</v>
          </cell>
          <cell r="D385">
            <v>9282</v>
          </cell>
          <cell r="E385">
            <v>9227</v>
          </cell>
          <cell r="F385">
            <v>9616</v>
          </cell>
          <cell r="H385">
            <v>16</v>
          </cell>
          <cell r="I385">
            <v>7790</v>
          </cell>
          <cell r="J385">
            <v>11070</v>
          </cell>
          <cell r="K385">
            <v>14244</v>
          </cell>
          <cell r="L385">
            <v>12048</v>
          </cell>
          <cell r="M385">
            <v>9705</v>
          </cell>
          <cell r="N385">
            <v>8653</v>
          </cell>
          <cell r="O385">
            <v>4694</v>
          </cell>
          <cell r="P385">
            <v>7926</v>
          </cell>
          <cell r="Q385">
            <v>10451</v>
          </cell>
          <cell r="R385">
            <v>18581</v>
          </cell>
          <cell r="S385">
            <v>15860</v>
          </cell>
          <cell r="T385">
            <v>25763</v>
          </cell>
          <cell r="U385">
            <v>27862</v>
          </cell>
          <cell r="X385">
            <v>0</v>
          </cell>
          <cell r="Y385">
            <v>490</v>
          </cell>
          <cell r="Z385">
            <v>5308</v>
          </cell>
          <cell r="AA385">
            <v>3426</v>
          </cell>
          <cell r="AB385">
            <v>0</v>
          </cell>
          <cell r="AC385">
            <v>0</v>
          </cell>
          <cell r="AD385">
            <v>4</v>
          </cell>
          <cell r="AE385">
            <v>0</v>
          </cell>
          <cell r="AF385">
            <v>0</v>
          </cell>
          <cell r="AG385">
            <v>0</v>
          </cell>
          <cell r="AH385">
            <v>270</v>
          </cell>
          <cell r="AI385">
            <v>811</v>
          </cell>
          <cell r="AJ385">
            <v>225</v>
          </cell>
          <cell r="AK385">
            <v>2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</row>
        <row r="386">
          <cell r="A386" t="str">
            <v>120760</v>
          </cell>
          <cell r="B386" t="str">
            <v>Safflower "Carthamus tinctorius" seeds</v>
          </cell>
          <cell r="C386">
            <v>18530</v>
          </cell>
          <cell r="D386">
            <v>5602</v>
          </cell>
          <cell r="E386">
            <v>1401</v>
          </cell>
          <cell r="F386">
            <v>1367</v>
          </cell>
          <cell r="G386">
            <v>131</v>
          </cell>
          <cell r="I386">
            <v>21033</v>
          </cell>
          <cell r="J386">
            <v>30006</v>
          </cell>
          <cell r="K386">
            <v>38079</v>
          </cell>
          <cell r="L386">
            <v>56047</v>
          </cell>
          <cell r="M386">
            <v>56892</v>
          </cell>
          <cell r="N386">
            <v>48939</v>
          </cell>
          <cell r="O386">
            <v>38065</v>
          </cell>
          <cell r="P386">
            <v>47079</v>
          </cell>
          <cell r="Q386">
            <v>66007</v>
          </cell>
          <cell r="R386">
            <v>79620</v>
          </cell>
          <cell r="S386">
            <v>108586</v>
          </cell>
          <cell r="T386">
            <v>130291</v>
          </cell>
          <cell r="U386">
            <v>66476</v>
          </cell>
          <cell r="X386">
            <v>1</v>
          </cell>
          <cell r="Y386">
            <v>11</v>
          </cell>
          <cell r="Z386">
            <v>2</v>
          </cell>
          <cell r="AA386">
            <v>2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2</v>
          </cell>
          <cell r="AG386">
            <v>0</v>
          </cell>
          <cell r="AH386">
            <v>0</v>
          </cell>
          <cell r="AI386">
            <v>0</v>
          </cell>
          <cell r="AJ386">
            <v>20</v>
          </cell>
          <cell r="AK386">
            <v>14</v>
          </cell>
          <cell r="AL386">
            <v>0</v>
          </cell>
          <cell r="AM386">
            <v>13</v>
          </cell>
          <cell r="AN386">
            <v>13</v>
          </cell>
          <cell r="AO386">
            <v>12</v>
          </cell>
          <cell r="AP386">
            <v>19</v>
          </cell>
          <cell r="AQ386">
            <v>0</v>
          </cell>
        </row>
        <row r="387">
          <cell r="A387" t="str">
            <v>120911</v>
          </cell>
          <cell r="B387" t="str">
            <v>Sugar beet seed, for sowing</v>
          </cell>
          <cell r="C387">
            <v>223</v>
          </cell>
          <cell r="D387">
            <v>89</v>
          </cell>
          <cell r="X387">
            <v>0</v>
          </cell>
          <cell r="Y387">
            <v>0</v>
          </cell>
          <cell r="Z387">
            <v>0</v>
          </cell>
          <cell r="AA387">
            <v>50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</row>
        <row r="388">
          <cell r="A388" t="str">
            <v>121110</v>
          </cell>
          <cell r="B388" t="str">
            <v>Liquorice roots, fresh or dried, whether or not cut, crushed or powdered</v>
          </cell>
          <cell r="C388">
            <v>28226</v>
          </cell>
          <cell r="D388">
            <v>6720</v>
          </cell>
          <cell r="E388">
            <v>6217</v>
          </cell>
          <cell r="F388">
            <v>6632</v>
          </cell>
          <cell r="G388">
            <v>6357</v>
          </cell>
          <cell r="H388">
            <v>4714</v>
          </cell>
          <cell r="I388">
            <v>2106</v>
          </cell>
          <cell r="J388">
            <v>3530</v>
          </cell>
          <cell r="K388">
            <v>3368</v>
          </cell>
          <cell r="L388">
            <v>84</v>
          </cell>
          <cell r="M388">
            <v>90</v>
          </cell>
          <cell r="O388">
            <v>1</v>
          </cell>
          <cell r="Q388">
            <v>3</v>
          </cell>
          <cell r="X388">
            <v>165</v>
          </cell>
          <cell r="Y388">
            <v>3228</v>
          </cell>
          <cell r="Z388">
            <v>3970</v>
          </cell>
          <cell r="AA388">
            <v>2019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</row>
        <row r="389">
          <cell r="A389" t="str">
            <v>121300</v>
          </cell>
          <cell r="B389" t="str">
            <v>Cereal straw and husks, unprepared, whether or not chopped, ground, pressed or in the form ...</v>
          </cell>
          <cell r="C389">
            <v>115312</v>
          </cell>
          <cell r="D389">
            <v>141593</v>
          </cell>
          <cell r="E389">
            <v>164954</v>
          </cell>
          <cell r="F389">
            <v>139211</v>
          </cell>
          <cell r="G389">
            <v>180782</v>
          </cell>
          <cell r="H389">
            <v>278242</v>
          </cell>
          <cell r="I389">
            <v>271867</v>
          </cell>
          <cell r="J389">
            <v>288828</v>
          </cell>
          <cell r="K389">
            <v>266015</v>
          </cell>
          <cell r="L389">
            <v>251831</v>
          </cell>
          <cell r="M389">
            <v>260602</v>
          </cell>
          <cell r="N389">
            <v>313844</v>
          </cell>
          <cell r="O389">
            <v>340501</v>
          </cell>
          <cell r="P389">
            <v>338689</v>
          </cell>
          <cell r="Q389">
            <v>352391</v>
          </cell>
          <cell r="R389">
            <v>412625</v>
          </cell>
          <cell r="S389">
            <v>441573</v>
          </cell>
          <cell r="T389">
            <v>442007</v>
          </cell>
          <cell r="U389">
            <v>440747</v>
          </cell>
          <cell r="X389">
            <v>10</v>
          </cell>
          <cell r="Y389">
            <v>14</v>
          </cell>
          <cell r="Z389">
            <v>34</v>
          </cell>
          <cell r="AA389">
            <v>9</v>
          </cell>
          <cell r="AB389">
            <v>25</v>
          </cell>
          <cell r="AC389">
            <v>37</v>
          </cell>
          <cell r="AD389">
            <v>28</v>
          </cell>
          <cell r="AE389">
            <v>80</v>
          </cell>
          <cell r="AF389">
            <v>8</v>
          </cell>
          <cell r="AG389">
            <v>12</v>
          </cell>
          <cell r="AH389">
            <v>70</v>
          </cell>
          <cell r="AI389">
            <v>109</v>
          </cell>
          <cell r="AJ389">
            <v>39</v>
          </cell>
          <cell r="AK389">
            <v>244</v>
          </cell>
          <cell r="AL389">
            <v>1056</v>
          </cell>
          <cell r="AM389">
            <v>644</v>
          </cell>
          <cell r="AN389">
            <v>555</v>
          </cell>
          <cell r="AO389">
            <v>231</v>
          </cell>
          <cell r="AP389">
            <v>975</v>
          </cell>
          <cell r="AQ389">
            <v>1183</v>
          </cell>
        </row>
        <row r="390">
          <cell r="A390" t="str">
            <v>130190</v>
          </cell>
          <cell r="B390" t="str">
            <v>Lac; natural gums, resins, gum-resins, balsams and other natural oleoresins (excl. gum Arabic)</v>
          </cell>
          <cell r="C390">
            <v>208422</v>
          </cell>
          <cell r="D390">
            <v>225905</v>
          </cell>
          <cell r="E390">
            <v>249819</v>
          </cell>
          <cell r="F390">
            <v>218077</v>
          </cell>
          <cell r="G390">
            <v>276740</v>
          </cell>
          <cell r="H390">
            <v>383613</v>
          </cell>
          <cell r="I390">
            <v>410761</v>
          </cell>
          <cell r="J390">
            <v>436548</v>
          </cell>
          <cell r="K390">
            <v>351386</v>
          </cell>
          <cell r="L390">
            <v>315846</v>
          </cell>
          <cell r="M390">
            <v>322418</v>
          </cell>
          <cell r="N390">
            <v>345736</v>
          </cell>
          <cell r="O390">
            <v>365286</v>
          </cell>
          <cell r="P390">
            <v>405579</v>
          </cell>
          <cell r="Q390">
            <v>506535</v>
          </cell>
          <cell r="R390">
            <v>575298</v>
          </cell>
          <cell r="S390">
            <v>659920</v>
          </cell>
          <cell r="T390">
            <v>569012</v>
          </cell>
          <cell r="U390">
            <v>555445</v>
          </cell>
          <cell r="X390">
            <v>4989</v>
          </cell>
          <cell r="Y390">
            <v>314</v>
          </cell>
          <cell r="Z390">
            <v>457</v>
          </cell>
          <cell r="AA390">
            <v>1145</v>
          </cell>
          <cell r="AB390">
            <v>5016</v>
          </cell>
          <cell r="AC390">
            <v>7532</v>
          </cell>
          <cell r="AD390">
            <v>3521</v>
          </cell>
          <cell r="AE390">
            <v>3008</v>
          </cell>
          <cell r="AF390">
            <v>2726</v>
          </cell>
          <cell r="AG390">
            <v>2197</v>
          </cell>
          <cell r="AH390">
            <v>2511</v>
          </cell>
          <cell r="AI390">
            <v>3410</v>
          </cell>
          <cell r="AJ390">
            <v>2336</v>
          </cell>
          <cell r="AK390">
            <v>1688</v>
          </cell>
          <cell r="AL390">
            <v>2396</v>
          </cell>
          <cell r="AM390">
            <v>2806</v>
          </cell>
          <cell r="AN390">
            <v>1277</v>
          </cell>
          <cell r="AO390">
            <v>1162</v>
          </cell>
          <cell r="AP390">
            <v>757</v>
          </cell>
          <cell r="AQ390">
            <v>1215</v>
          </cell>
        </row>
        <row r="391">
          <cell r="A391" t="str">
            <v>130211</v>
          </cell>
          <cell r="B391" t="str">
            <v>Opium</v>
          </cell>
          <cell r="C391">
            <v>8808</v>
          </cell>
          <cell r="D391">
            <v>14076</v>
          </cell>
          <cell r="E391">
            <v>7071</v>
          </cell>
          <cell r="F391">
            <v>7146</v>
          </cell>
          <cell r="G391">
            <v>13514</v>
          </cell>
          <cell r="H391">
            <v>7262</v>
          </cell>
          <cell r="I391">
            <v>33773</v>
          </cell>
          <cell r="J391">
            <v>24054</v>
          </cell>
          <cell r="K391">
            <v>23160</v>
          </cell>
          <cell r="L391">
            <v>6029</v>
          </cell>
          <cell r="M391">
            <v>9203</v>
          </cell>
          <cell r="N391">
            <v>4952</v>
          </cell>
          <cell r="O391">
            <v>5923</v>
          </cell>
          <cell r="P391">
            <v>5666</v>
          </cell>
          <cell r="Q391">
            <v>6169</v>
          </cell>
          <cell r="R391">
            <v>2257</v>
          </cell>
          <cell r="S391">
            <v>8450</v>
          </cell>
          <cell r="T391">
            <v>9380</v>
          </cell>
          <cell r="U391">
            <v>7800</v>
          </cell>
          <cell r="X391">
            <v>671</v>
          </cell>
          <cell r="Y391">
            <v>2394</v>
          </cell>
          <cell r="Z391">
            <v>1942</v>
          </cell>
          <cell r="AA391">
            <v>1357</v>
          </cell>
          <cell r="AB391">
            <v>244</v>
          </cell>
          <cell r="AC391">
            <v>11</v>
          </cell>
          <cell r="AD391">
            <v>7</v>
          </cell>
          <cell r="AE391">
            <v>773</v>
          </cell>
          <cell r="AF391">
            <v>1</v>
          </cell>
          <cell r="AG391">
            <v>0</v>
          </cell>
          <cell r="AH391">
            <v>52</v>
          </cell>
          <cell r="AI391">
            <v>130</v>
          </cell>
          <cell r="AJ391">
            <v>340</v>
          </cell>
          <cell r="AK391">
            <v>571</v>
          </cell>
          <cell r="AL391">
            <v>419</v>
          </cell>
          <cell r="AM391">
            <v>334</v>
          </cell>
          <cell r="AN391">
            <v>444</v>
          </cell>
          <cell r="AO391">
            <v>178</v>
          </cell>
          <cell r="AP391">
            <v>4</v>
          </cell>
          <cell r="AQ391">
            <v>19</v>
          </cell>
        </row>
        <row r="392">
          <cell r="A392" t="str">
            <v>130213</v>
          </cell>
          <cell r="B392" t="str">
            <v>Extracts of hops</v>
          </cell>
          <cell r="C392">
            <v>162202</v>
          </cell>
          <cell r="D392">
            <v>270126</v>
          </cell>
          <cell r="E392">
            <v>619075</v>
          </cell>
          <cell r="F392">
            <v>478607</v>
          </cell>
          <cell r="G392">
            <v>461699</v>
          </cell>
          <cell r="H392">
            <v>423429</v>
          </cell>
          <cell r="I392">
            <v>381706</v>
          </cell>
          <cell r="J392">
            <v>326727</v>
          </cell>
          <cell r="K392">
            <v>312195</v>
          </cell>
          <cell r="L392">
            <v>286787</v>
          </cell>
          <cell r="M392">
            <v>289415</v>
          </cell>
          <cell r="N392">
            <v>313395</v>
          </cell>
          <cell r="O392">
            <v>387429</v>
          </cell>
          <cell r="P392">
            <v>398612</v>
          </cell>
          <cell r="Q392">
            <v>347002</v>
          </cell>
          <cell r="R392">
            <v>413961</v>
          </cell>
          <cell r="S392">
            <v>400941</v>
          </cell>
          <cell r="T392">
            <v>357565</v>
          </cell>
          <cell r="U392">
            <v>376197</v>
          </cell>
          <cell r="X392">
            <v>325</v>
          </cell>
          <cell r="Y392">
            <v>241</v>
          </cell>
          <cell r="Z392">
            <v>622</v>
          </cell>
          <cell r="AA392">
            <v>583</v>
          </cell>
          <cell r="AB392">
            <v>632</v>
          </cell>
          <cell r="AC392">
            <v>649</v>
          </cell>
          <cell r="AD392">
            <v>708</v>
          </cell>
          <cell r="AE392">
            <v>986</v>
          </cell>
          <cell r="AF392">
            <v>829</v>
          </cell>
          <cell r="AG392">
            <v>684</v>
          </cell>
          <cell r="AH392">
            <v>876</v>
          </cell>
          <cell r="AI392">
            <v>743</v>
          </cell>
          <cell r="AJ392">
            <v>1042</v>
          </cell>
          <cell r="AK392">
            <v>1046</v>
          </cell>
          <cell r="AL392">
            <v>1031</v>
          </cell>
          <cell r="AM392">
            <v>1238</v>
          </cell>
          <cell r="AN392">
            <v>2160</v>
          </cell>
          <cell r="AO392">
            <v>921</v>
          </cell>
          <cell r="AP392">
            <v>1451</v>
          </cell>
          <cell r="AQ392">
            <v>1290</v>
          </cell>
        </row>
        <row r="393">
          <cell r="A393" t="str">
            <v>150710</v>
          </cell>
          <cell r="B393" t="str">
            <v>Crude soya-bean oil, whether or not degummed</v>
          </cell>
          <cell r="C393">
            <v>4551997</v>
          </cell>
          <cell r="D393">
            <v>7149434</v>
          </cell>
          <cell r="E393">
            <v>9827655</v>
          </cell>
          <cell r="F393">
            <v>6384644</v>
          </cell>
          <cell r="G393">
            <v>8179191</v>
          </cell>
          <cell r="H393">
            <v>10289969</v>
          </cell>
          <cell r="I393">
            <v>9614643</v>
          </cell>
          <cell r="J393">
            <v>8576879</v>
          </cell>
          <cell r="K393">
            <v>7383320</v>
          </cell>
          <cell r="L393">
            <v>7830891</v>
          </cell>
          <cell r="M393">
            <v>7799641</v>
          </cell>
          <cell r="N393">
            <v>7477299</v>
          </cell>
          <cell r="O393">
            <v>6787791</v>
          </cell>
          <cell r="P393">
            <v>6753772</v>
          </cell>
          <cell r="Q393">
            <v>7795875</v>
          </cell>
          <cell r="R393">
            <v>13825096</v>
          </cell>
          <cell r="S393">
            <v>14174692</v>
          </cell>
          <cell r="T393">
            <v>8787269</v>
          </cell>
          <cell r="U393">
            <v>9591407</v>
          </cell>
          <cell r="X393">
            <v>5</v>
          </cell>
          <cell r="Y393">
            <v>10</v>
          </cell>
          <cell r="Z393">
            <v>103</v>
          </cell>
          <cell r="AA393">
            <v>35</v>
          </cell>
          <cell r="AB393">
            <v>68</v>
          </cell>
          <cell r="AC393">
            <v>10</v>
          </cell>
          <cell r="AD393">
            <v>5</v>
          </cell>
          <cell r="AE393">
            <v>65</v>
          </cell>
          <cell r="AF393">
            <v>35</v>
          </cell>
          <cell r="AG393">
            <v>85</v>
          </cell>
          <cell r="AH393">
            <v>126</v>
          </cell>
          <cell r="AI393">
            <v>239</v>
          </cell>
          <cell r="AJ393">
            <v>3</v>
          </cell>
          <cell r="AK393">
            <v>40</v>
          </cell>
          <cell r="AL393">
            <v>26</v>
          </cell>
          <cell r="AM393">
            <v>20</v>
          </cell>
          <cell r="AN393">
            <v>196</v>
          </cell>
          <cell r="AO393">
            <v>1528</v>
          </cell>
          <cell r="AP393">
            <v>3854</v>
          </cell>
          <cell r="AQ393">
            <v>830</v>
          </cell>
        </row>
        <row r="394">
          <cell r="A394" t="str">
            <v>151521</v>
          </cell>
          <cell r="B394" t="str">
            <v>Crude maize oil</v>
          </cell>
          <cell r="C394">
            <v>255841</v>
          </cell>
          <cell r="D394">
            <v>334444</v>
          </cell>
          <cell r="E394">
            <v>479683</v>
          </cell>
          <cell r="F394">
            <v>324395</v>
          </cell>
          <cell r="G394">
            <v>330454</v>
          </cell>
          <cell r="H394">
            <v>514000</v>
          </cell>
          <cell r="I394">
            <v>574135</v>
          </cell>
          <cell r="J394">
            <v>493671</v>
          </cell>
          <cell r="K394">
            <v>322445</v>
          </cell>
          <cell r="L394">
            <v>351772</v>
          </cell>
          <cell r="M394">
            <v>441586</v>
          </cell>
          <cell r="N394">
            <v>472216</v>
          </cell>
          <cell r="O394">
            <v>265850</v>
          </cell>
          <cell r="P394">
            <v>263631</v>
          </cell>
          <cell r="Q394">
            <v>265770</v>
          </cell>
          <cell r="R394">
            <v>361405</v>
          </cell>
          <cell r="S394">
            <v>348062</v>
          </cell>
          <cell r="T394">
            <v>338005</v>
          </cell>
          <cell r="U394">
            <v>287904</v>
          </cell>
          <cell r="X394">
            <v>8</v>
          </cell>
          <cell r="Y394">
            <v>19</v>
          </cell>
          <cell r="Z394">
            <v>8</v>
          </cell>
          <cell r="AA394">
            <v>15</v>
          </cell>
          <cell r="AB394">
            <v>72</v>
          </cell>
          <cell r="AC394">
            <v>108</v>
          </cell>
          <cell r="AD394">
            <v>39</v>
          </cell>
          <cell r="AE394">
            <v>47</v>
          </cell>
          <cell r="AF394">
            <v>77</v>
          </cell>
          <cell r="AG394">
            <v>131</v>
          </cell>
          <cell r="AH394">
            <v>65</v>
          </cell>
          <cell r="AI394">
            <v>127</v>
          </cell>
          <cell r="AJ394">
            <v>116</v>
          </cell>
          <cell r="AK394">
            <v>87</v>
          </cell>
          <cell r="AL394">
            <v>78</v>
          </cell>
          <cell r="AM394">
            <v>62</v>
          </cell>
          <cell r="AN394">
            <v>80</v>
          </cell>
          <cell r="AO394">
            <v>59</v>
          </cell>
          <cell r="AP394">
            <v>25</v>
          </cell>
          <cell r="AQ394">
            <v>40</v>
          </cell>
        </row>
        <row r="395">
          <cell r="A395" t="str">
            <v>151530</v>
          </cell>
          <cell r="B395" t="str">
            <v>Castor oil and fractions thereof, whether or not refined, but not chemically modified</v>
          </cell>
          <cell r="C395">
            <v>262743</v>
          </cell>
          <cell r="D395">
            <v>356457</v>
          </cell>
          <cell r="E395">
            <v>463925</v>
          </cell>
          <cell r="F395">
            <v>477063</v>
          </cell>
          <cell r="G395">
            <v>700598</v>
          </cell>
          <cell r="H395">
            <v>1012134</v>
          </cell>
          <cell r="I395">
            <v>846907</v>
          </cell>
          <cell r="J395">
            <v>889079</v>
          </cell>
          <cell r="K395">
            <v>782047</v>
          </cell>
          <cell r="L395">
            <v>845236</v>
          </cell>
          <cell r="M395">
            <v>731017</v>
          </cell>
          <cell r="N395">
            <v>1052251</v>
          </cell>
          <cell r="O395">
            <v>956152</v>
          </cell>
          <cell r="P395">
            <v>1002655</v>
          </cell>
          <cell r="Q395">
            <v>935241</v>
          </cell>
          <cell r="R395">
            <v>1197851</v>
          </cell>
          <cell r="S395">
            <v>1269684</v>
          </cell>
          <cell r="T395">
            <v>1171297</v>
          </cell>
          <cell r="U395">
            <v>1208669</v>
          </cell>
          <cell r="X395">
            <v>1415</v>
          </cell>
          <cell r="Y395">
            <v>2038</v>
          </cell>
          <cell r="Z395">
            <v>3239</v>
          </cell>
          <cell r="AA395">
            <v>1301</v>
          </cell>
          <cell r="AB395">
            <v>2690</v>
          </cell>
          <cell r="AC395">
            <v>4450</v>
          </cell>
          <cell r="AD395">
            <v>2918</v>
          </cell>
          <cell r="AE395">
            <v>3204</v>
          </cell>
          <cell r="AF395">
            <v>2803</v>
          </cell>
          <cell r="AG395">
            <v>3036</v>
          </cell>
          <cell r="AH395">
            <v>3497</v>
          </cell>
          <cell r="AI395">
            <v>5850</v>
          </cell>
          <cell r="AJ395">
            <v>4245</v>
          </cell>
          <cell r="AK395">
            <v>4464</v>
          </cell>
          <cell r="AL395">
            <v>4085</v>
          </cell>
          <cell r="AM395">
            <v>4984</v>
          </cell>
          <cell r="AN395">
            <v>5227</v>
          </cell>
          <cell r="AO395">
            <v>3655</v>
          </cell>
          <cell r="AP395">
            <v>3136</v>
          </cell>
          <cell r="AQ395">
            <v>4241</v>
          </cell>
        </row>
        <row r="396">
          <cell r="A396" t="str">
            <v>151790</v>
          </cell>
          <cell r="B396" t="str">
            <v>Edible mixtures or preparations of animal or vegetable fats or oils and edible fractions of ...</v>
          </cell>
          <cell r="C396">
            <v>1839909</v>
          </cell>
          <cell r="D396">
            <v>2587188</v>
          </cell>
          <cell r="E396">
            <v>4047669</v>
          </cell>
          <cell r="F396">
            <v>3170237</v>
          </cell>
          <cell r="G396">
            <v>3243807</v>
          </cell>
          <cell r="H396">
            <v>4748652</v>
          </cell>
          <cell r="I396">
            <v>4394707</v>
          </cell>
          <cell r="J396">
            <v>4283825</v>
          </cell>
          <cell r="K396">
            <v>4344237</v>
          </cell>
          <cell r="L396">
            <v>3718294</v>
          </cell>
          <cell r="M396">
            <v>3913349</v>
          </cell>
          <cell r="N396">
            <v>4558451</v>
          </cell>
          <cell r="O396">
            <v>4407228</v>
          </cell>
          <cell r="P396">
            <v>4155914</v>
          </cell>
          <cell r="Q396">
            <v>4408621</v>
          </cell>
          <cell r="R396">
            <v>6229696</v>
          </cell>
          <cell r="S396">
            <v>7635154</v>
          </cell>
          <cell r="T396">
            <v>6773682</v>
          </cell>
          <cell r="U396">
            <v>6935659</v>
          </cell>
          <cell r="X396">
            <v>5685</v>
          </cell>
          <cell r="Y396">
            <v>5879</v>
          </cell>
          <cell r="Z396">
            <v>10125</v>
          </cell>
          <cell r="AA396">
            <v>12939</v>
          </cell>
          <cell r="AB396">
            <v>16944</v>
          </cell>
          <cell r="AC396">
            <v>24771</v>
          </cell>
          <cell r="AD396">
            <v>38314</v>
          </cell>
          <cell r="AE396">
            <v>36064</v>
          </cell>
          <cell r="AF396">
            <v>30123</v>
          </cell>
          <cell r="AG396">
            <v>29343</v>
          </cell>
          <cell r="AH396">
            <v>29844</v>
          </cell>
          <cell r="AI396">
            <v>34297</v>
          </cell>
          <cell r="AJ396">
            <v>28225</v>
          </cell>
          <cell r="AK396">
            <v>26613</v>
          </cell>
          <cell r="AL396">
            <v>23800</v>
          </cell>
          <cell r="AM396">
            <v>28537</v>
          </cell>
          <cell r="AN396">
            <v>36244</v>
          </cell>
          <cell r="AO396">
            <v>32931</v>
          </cell>
          <cell r="AP396">
            <v>39684</v>
          </cell>
          <cell r="AQ396">
            <v>39918</v>
          </cell>
        </row>
        <row r="397">
          <cell r="A397" t="str">
            <v>152190</v>
          </cell>
          <cell r="B397" t="str">
            <v>Beeswax, other insect waxes and spermaceti, whether or not refined or coloured</v>
          </cell>
          <cell r="C397">
            <v>63878</v>
          </cell>
          <cell r="D397">
            <v>66620</v>
          </cell>
          <cell r="E397">
            <v>81666</v>
          </cell>
          <cell r="F397">
            <v>77445</v>
          </cell>
          <cell r="G397">
            <v>94133</v>
          </cell>
          <cell r="H397">
            <v>117065</v>
          </cell>
          <cell r="I397">
            <v>121566</v>
          </cell>
          <cell r="J397">
            <v>151903</v>
          </cell>
          <cell r="K397">
            <v>170664</v>
          </cell>
          <cell r="L397">
            <v>153541</v>
          </cell>
          <cell r="M397">
            <v>143030</v>
          </cell>
          <cell r="N397">
            <v>158662</v>
          </cell>
          <cell r="O397">
            <v>152032</v>
          </cell>
          <cell r="P397">
            <v>135300</v>
          </cell>
          <cell r="Q397">
            <v>127674</v>
          </cell>
          <cell r="R397">
            <v>140571</v>
          </cell>
          <cell r="S397">
            <v>141132</v>
          </cell>
          <cell r="T397">
            <v>115128</v>
          </cell>
          <cell r="U397">
            <v>124616</v>
          </cell>
          <cell r="X397">
            <v>306</v>
          </cell>
          <cell r="Y397">
            <v>165</v>
          </cell>
          <cell r="Z397">
            <v>142</v>
          </cell>
          <cell r="AA397">
            <v>91</v>
          </cell>
          <cell r="AB397">
            <v>136</v>
          </cell>
          <cell r="AC397">
            <v>143</v>
          </cell>
          <cell r="AD397">
            <v>24</v>
          </cell>
          <cell r="AE397">
            <v>34</v>
          </cell>
          <cell r="AF397">
            <v>18</v>
          </cell>
          <cell r="AG397">
            <v>5</v>
          </cell>
          <cell r="AH397">
            <v>39</v>
          </cell>
          <cell r="AI397">
            <v>16</v>
          </cell>
          <cell r="AJ397">
            <v>83</v>
          </cell>
          <cell r="AK397">
            <v>193</v>
          </cell>
          <cell r="AL397">
            <v>45</v>
          </cell>
          <cell r="AM397">
            <v>63</v>
          </cell>
          <cell r="AN397">
            <v>153</v>
          </cell>
          <cell r="AO397">
            <v>128</v>
          </cell>
          <cell r="AP397">
            <v>137</v>
          </cell>
          <cell r="AQ397">
            <v>249</v>
          </cell>
        </row>
        <row r="398">
          <cell r="A398" t="str">
            <v>160100</v>
          </cell>
          <cell r="B398" t="str">
            <v>Sausages and similar products, of meat, meat offal, blood or insects; food preparations based ...</v>
          </cell>
          <cell r="C398">
            <v>2713818</v>
          </cell>
          <cell r="D398">
            <v>3275576</v>
          </cell>
          <cell r="E398">
            <v>3881523</v>
          </cell>
          <cell r="F398">
            <v>3766282</v>
          </cell>
          <cell r="G398">
            <v>3913845</v>
          </cell>
          <cell r="H398">
            <v>4502516</v>
          </cell>
          <cell r="I398">
            <v>4847450</v>
          </cell>
          <cell r="J398">
            <v>5309963</v>
          </cell>
          <cell r="K398">
            <v>5229415</v>
          </cell>
          <cell r="L398">
            <v>4427423</v>
          </cell>
          <cell r="M398">
            <v>4534331</v>
          </cell>
          <cell r="N398">
            <v>4971856</v>
          </cell>
          <cell r="O398">
            <v>5232243</v>
          </cell>
          <cell r="P398">
            <v>5275833</v>
          </cell>
          <cell r="Q398">
            <v>5752219</v>
          </cell>
          <cell r="R398">
            <v>6364037</v>
          </cell>
          <cell r="S398">
            <v>6520929</v>
          </cell>
          <cell r="T398">
            <v>7361307</v>
          </cell>
          <cell r="U398">
            <v>7824287</v>
          </cell>
          <cell r="X398">
            <v>862</v>
          </cell>
          <cell r="Y398">
            <v>187</v>
          </cell>
          <cell r="Z398">
            <v>28</v>
          </cell>
          <cell r="AA398">
            <v>360</v>
          </cell>
          <cell r="AB398">
            <v>443</v>
          </cell>
          <cell r="AC398">
            <v>357</v>
          </cell>
          <cell r="AD398">
            <v>306</v>
          </cell>
          <cell r="AE398">
            <v>4522</v>
          </cell>
          <cell r="AF398">
            <v>5559</v>
          </cell>
          <cell r="AG398">
            <v>11928</v>
          </cell>
          <cell r="AH398">
            <v>11074</v>
          </cell>
          <cell r="AI398">
            <v>123</v>
          </cell>
          <cell r="AJ398">
            <v>155</v>
          </cell>
          <cell r="AK398">
            <v>233</v>
          </cell>
          <cell r="AL398">
            <v>226</v>
          </cell>
          <cell r="AM398">
            <v>141</v>
          </cell>
          <cell r="AN398">
            <v>471</v>
          </cell>
          <cell r="AO398">
            <v>420</v>
          </cell>
          <cell r="AP398">
            <v>420</v>
          </cell>
          <cell r="AQ398">
            <v>216</v>
          </cell>
        </row>
        <row r="399">
          <cell r="A399" t="str">
            <v>160241</v>
          </cell>
          <cell r="B399" t="str">
            <v>Hams of swine and cuts thereof, prepared or preserved</v>
          </cell>
          <cell r="C399">
            <v>785035</v>
          </cell>
          <cell r="D399">
            <v>870335</v>
          </cell>
          <cell r="E399">
            <v>1052226</v>
          </cell>
          <cell r="F399">
            <v>982701</v>
          </cell>
          <cell r="G399">
            <v>984226</v>
          </cell>
          <cell r="H399">
            <v>1090860</v>
          </cell>
          <cell r="I399">
            <v>1058900</v>
          </cell>
          <cell r="J399">
            <v>1163205</v>
          </cell>
          <cell r="K399">
            <v>1201829</v>
          </cell>
          <cell r="L399">
            <v>1069247</v>
          </cell>
          <cell r="M399">
            <v>1054259</v>
          </cell>
          <cell r="N399">
            <v>1128844</v>
          </cell>
          <cell r="O399">
            <v>1297832</v>
          </cell>
          <cell r="P399">
            <v>1312220</v>
          </cell>
          <cell r="Q399">
            <v>1210081</v>
          </cell>
          <cell r="R399">
            <v>1336237</v>
          </cell>
          <cell r="S399">
            <v>1359279</v>
          </cell>
          <cell r="T399">
            <v>1489800</v>
          </cell>
          <cell r="U399">
            <v>1533282</v>
          </cell>
          <cell r="X399">
            <v>251</v>
          </cell>
          <cell r="Y399">
            <v>113</v>
          </cell>
          <cell r="Z399">
            <v>101</v>
          </cell>
          <cell r="AA399">
            <v>93</v>
          </cell>
          <cell r="AB399">
            <v>118</v>
          </cell>
          <cell r="AC399">
            <v>51</v>
          </cell>
          <cell r="AD399">
            <v>134</v>
          </cell>
          <cell r="AE399">
            <v>63</v>
          </cell>
          <cell r="AF399">
            <v>71</v>
          </cell>
          <cell r="AG399">
            <v>90</v>
          </cell>
          <cell r="AH399">
            <v>92</v>
          </cell>
          <cell r="AI399">
            <v>74</v>
          </cell>
          <cell r="AJ399">
            <v>347</v>
          </cell>
          <cell r="AK399">
            <v>0</v>
          </cell>
          <cell r="AL399">
            <v>5</v>
          </cell>
          <cell r="AM399">
            <v>14</v>
          </cell>
          <cell r="AN399">
            <v>12</v>
          </cell>
          <cell r="AO399">
            <v>9</v>
          </cell>
          <cell r="AP399">
            <v>0</v>
          </cell>
          <cell r="AQ399">
            <v>0</v>
          </cell>
        </row>
        <row r="400">
          <cell r="A400" t="str">
            <v>160510</v>
          </cell>
          <cell r="B400" t="str">
            <v>Crab, prepared or preserved (excl. smoked)</v>
          </cell>
          <cell r="C400">
            <v>611411</v>
          </cell>
          <cell r="D400">
            <v>663893</v>
          </cell>
          <cell r="E400">
            <v>842400</v>
          </cell>
          <cell r="F400">
            <v>611574</v>
          </cell>
          <cell r="G400">
            <v>832142</v>
          </cell>
          <cell r="H400">
            <v>1201802</v>
          </cell>
          <cell r="I400">
            <v>1346448</v>
          </cell>
          <cell r="J400">
            <v>1369936</v>
          </cell>
          <cell r="K400">
            <v>1481565</v>
          </cell>
          <cell r="L400">
            <v>1377833</v>
          </cell>
          <cell r="M400">
            <v>1371073</v>
          </cell>
          <cell r="N400">
            <v>1419714</v>
          </cell>
          <cell r="O400">
            <v>1584307</v>
          </cell>
          <cell r="P400">
            <v>1058463</v>
          </cell>
          <cell r="Q400">
            <v>965910</v>
          </cell>
          <cell r="R400">
            <v>1505466</v>
          </cell>
          <cell r="S400">
            <v>1319582</v>
          </cell>
          <cell r="T400">
            <v>1273559</v>
          </cell>
          <cell r="U400">
            <v>1160295</v>
          </cell>
          <cell r="X400">
            <v>221</v>
          </cell>
          <cell r="Y400">
            <v>891</v>
          </cell>
          <cell r="Z400">
            <v>2166</v>
          </cell>
          <cell r="AA400">
            <v>1240</v>
          </cell>
          <cell r="AB400">
            <v>1087</v>
          </cell>
          <cell r="AC400">
            <v>1424</v>
          </cell>
          <cell r="AD400">
            <v>3284</v>
          </cell>
          <cell r="AE400">
            <v>883</v>
          </cell>
          <cell r="AF400">
            <v>918</v>
          </cell>
          <cell r="AG400">
            <v>1227</v>
          </cell>
          <cell r="AH400">
            <v>3540</v>
          </cell>
          <cell r="AI400">
            <v>1531</v>
          </cell>
          <cell r="AJ400">
            <v>982</v>
          </cell>
          <cell r="AK400">
            <v>3823</v>
          </cell>
          <cell r="AL400">
            <v>4149</v>
          </cell>
          <cell r="AM400">
            <v>9858</v>
          </cell>
          <cell r="AN400">
            <v>4629</v>
          </cell>
          <cell r="AO400">
            <v>4498</v>
          </cell>
          <cell r="AP400">
            <v>4029</v>
          </cell>
          <cell r="AQ400">
            <v>4257</v>
          </cell>
        </row>
        <row r="401">
          <cell r="A401" t="str">
            <v>160520</v>
          </cell>
          <cell r="B401" t="str">
            <v>Shrimps and prawns, prepared or preserved</v>
          </cell>
          <cell r="C401">
            <v>3950381</v>
          </cell>
          <cell r="D401">
            <v>4030754</v>
          </cell>
          <cell r="E401">
            <v>4313506</v>
          </cell>
          <cell r="F401">
            <v>3875087</v>
          </cell>
          <cell r="G401">
            <v>4475691</v>
          </cell>
          <cell r="H401">
            <v>5462697</v>
          </cell>
          <cell r="I401">
            <v>99766</v>
          </cell>
          <cell r="J401">
            <v>23422</v>
          </cell>
          <cell r="K401">
            <v>29090</v>
          </cell>
          <cell r="L401">
            <v>1987</v>
          </cell>
          <cell r="M401">
            <v>172323</v>
          </cell>
          <cell r="N401">
            <v>1590</v>
          </cell>
          <cell r="O401">
            <v>88</v>
          </cell>
          <cell r="P401">
            <v>196</v>
          </cell>
          <cell r="R401">
            <v>29</v>
          </cell>
          <cell r="T401">
            <v>2</v>
          </cell>
          <cell r="X401">
            <v>124</v>
          </cell>
          <cell r="Y401">
            <v>39</v>
          </cell>
          <cell r="Z401">
            <v>365</v>
          </cell>
          <cell r="AA401">
            <v>1012</v>
          </cell>
          <cell r="AB401">
            <v>281</v>
          </cell>
          <cell r="AC401">
            <v>1328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</row>
        <row r="402">
          <cell r="A402" t="str">
            <v>170290</v>
          </cell>
          <cell r="B402" t="str">
            <v>Sugars in solid form, incl. invert sugar and chemically pure maltose, and sugar and sugar syrup ...</v>
          </cell>
          <cell r="C402">
            <v>688977</v>
          </cell>
          <cell r="D402">
            <v>773995</v>
          </cell>
          <cell r="E402">
            <v>793603</v>
          </cell>
          <cell r="F402">
            <v>767069</v>
          </cell>
          <cell r="G402">
            <v>842804</v>
          </cell>
          <cell r="H402">
            <v>1018780</v>
          </cell>
          <cell r="I402">
            <v>992890</v>
          </cell>
          <cell r="J402">
            <v>1055542</v>
          </cell>
          <cell r="K402">
            <v>1205032</v>
          </cell>
          <cell r="L402">
            <v>1156556</v>
          </cell>
          <cell r="M402">
            <v>1296013</v>
          </cell>
          <cell r="N402">
            <v>1321868</v>
          </cell>
          <cell r="O402">
            <v>1476648</v>
          </cell>
          <cell r="P402">
            <v>1568948</v>
          </cell>
          <cell r="Q402">
            <v>1953931</v>
          </cell>
          <cell r="R402">
            <v>2313514</v>
          </cell>
          <cell r="S402">
            <v>2665911</v>
          </cell>
          <cell r="T402">
            <v>3436386</v>
          </cell>
          <cell r="U402">
            <v>3701136</v>
          </cell>
          <cell r="X402">
            <v>7976</v>
          </cell>
          <cell r="Y402">
            <v>10338</v>
          </cell>
          <cell r="Z402">
            <v>17819</v>
          </cell>
          <cell r="AA402">
            <v>57782</v>
          </cell>
          <cell r="AB402">
            <v>35486</v>
          </cell>
          <cell r="AC402">
            <v>29962</v>
          </cell>
          <cell r="AD402">
            <v>36925</v>
          </cell>
          <cell r="AE402">
            <v>37417</v>
          </cell>
          <cell r="AF402">
            <v>37648</v>
          </cell>
          <cell r="AG402">
            <v>39499</v>
          </cell>
          <cell r="AH402">
            <v>47354</v>
          </cell>
          <cell r="AI402">
            <v>54973</v>
          </cell>
          <cell r="AJ402">
            <v>72325</v>
          </cell>
          <cell r="AK402">
            <v>71438</v>
          </cell>
          <cell r="AL402">
            <v>76423</v>
          </cell>
          <cell r="AM402">
            <v>98217</v>
          </cell>
          <cell r="AN402">
            <v>110247</v>
          </cell>
          <cell r="AO402">
            <v>114512</v>
          </cell>
          <cell r="AP402">
            <v>129615</v>
          </cell>
          <cell r="AQ402">
            <v>117118</v>
          </cell>
        </row>
        <row r="403">
          <cell r="A403" t="str">
            <v>170390</v>
          </cell>
          <cell r="B403" t="str">
            <v>Beet molasses resulting from the extraction or refining of sugar</v>
          </cell>
          <cell r="C403">
            <v>148610</v>
          </cell>
          <cell r="D403">
            <v>148336</v>
          </cell>
          <cell r="E403">
            <v>209324</v>
          </cell>
          <cell r="F403">
            <v>243890</v>
          </cell>
          <cell r="G403">
            <v>239250</v>
          </cell>
          <cell r="H403">
            <v>274536</v>
          </cell>
          <cell r="I403">
            <v>322748</v>
          </cell>
          <cell r="J403">
            <v>353381</v>
          </cell>
          <cell r="K403">
            <v>358357</v>
          </cell>
          <cell r="L403">
            <v>321051</v>
          </cell>
          <cell r="M403">
            <v>301176</v>
          </cell>
          <cell r="N403">
            <v>326589</v>
          </cell>
          <cell r="O403">
            <v>327310</v>
          </cell>
          <cell r="P403">
            <v>360740</v>
          </cell>
          <cell r="Q403">
            <v>369123</v>
          </cell>
          <cell r="R403">
            <v>400517</v>
          </cell>
          <cell r="S403">
            <v>426684</v>
          </cell>
          <cell r="T403">
            <v>523201</v>
          </cell>
          <cell r="U403">
            <v>376599</v>
          </cell>
          <cell r="X403">
            <v>6907</v>
          </cell>
          <cell r="Y403">
            <v>5153</v>
          </cell>
          <cell r="Z403">
            <v>10323</v>
          </cell>
          <cell r="AA403">
            <v>11137</v>
          </cell>
          <cell r="AB403">
            <v>16988</v>
          </cell>
          <cell r="AC403">
            <v>11113</v>
          </cell>
          <cell r="AD403">
            <v>20499</v>
          </cell>
          <cell r="AE403">
            <v>20635</v>
          </cell>
          <cell r="AF403">
            <v>19229</v>
          </cell>
          <cell r="AG403">
            <v>16111</v>
          </cell>
          <cell r="AH403">
            <v>13599</v>
          </cell>
          <cell r="AI403">
            <v>11758</v>
          </cell>
          <cell r="AJ403">
            <v>16297</v>
          </cell>
          <cell r="AK403">
            <v>16678</v>
          </cell>
          <cell r="AL403">
            <v>18168</v>
          </cell>
          <cell r="AM403">
            <v>18165</v>
          </cell>
          <cell r="AN403">
            <v>19924</v>
          </cell>
          <cell r="AO403">
            <v>13633</v>
          </cell>
          <cell r="AP403">
            <v>12616</v>
          </cell>
          <cell r="AQ403">
            <v>7744</v>
          </cell>
        </row>
        <row r="404">
          <cell r="A404" t="str">
            <v>170410</v>
          </cell>
          <cell r="B404" t="str">
            <v>Chewing gum, whether or not sugar-coated</v>
          </cell>
          <cell r="C404">
            <v>814969</v>
          </cell>
          <cell r="D404">
            <v>900657</v>
          </cell>
          <cell r="E404">
            <v>1049656</v>
          </cell>
          <cell r="F404">
            <v>948778</v>
          </cell>
          <cell r="G404">
            <v>1004942</v>
          </cell>
          <cell r="H404">
            <v>1044539</v>
          </cell>
          <cell r="I404">
            <v>1088404</v>
          </cell>
          <cell r="J404">
            <v>1140317</v>
          </cell>
          <cell r="K404">
            <v>1135165</v>
          </cell>
          <cell r="L404">
            <v>996976</v>
          </cell>
          <cell r="M404">
            <v>966552</v>
          </cell>
          <cell r="N404">
            <v>940041</v>
          </cell>
          <cell r="O404">
            <v>915370</v>
          </cell>
          <cell r="P404">
            <v>893693</v>
          </cell>
          <cell r="Q404">
            <v>730054</v>
          </cell>
          <cell r="R404">
            <v>873297</v>
          </cell>
          <cell r="S404">
            <v>958601</v>
          </cell>
          <cell r="T404">
            <v>1096414</v>
          </cell>
          <cell r="U404">
            <v>1100564</v>
          </cell>
          <cell r="X404">
            <v>2034</v>
          </cell>
          <cell r="Y404">
            <v>1623</v>
          </cell>
          <cell r="Z404">
            <v>1890</v>
          </cell>
          <cell r="AA404">
            <v>2252</v>
          </cell>
          <cell r="AB404">
            <v>4135</v>
          </cell>
          <cell r="AC404">
            <v>3668</v>
          </cell>
          <cell r="AD404">
            <v>2484</v>
          </cell>
          <cell r="AE404">
            <v>1390</v>
          </cell>
          <cell r="AF404">
            <v>1404</v>
          </cell>
          <cell r="AG404">
            <v>1190</v>
          </cell>
          <cell r="AH404">
            <v>1500</v>
          </cell>
          <cell r="AI404">
            <v>5350</v>
          </cell>
          <cell r="AJ404">
            <v>5909</v>
          </cell>
          <cell r="AK404">
            <v>6142</v>
          </cell>
          <cell r="AL404">
            <v>3712</v>
          </cell>
          <cell r="AM404">
            <v>4757</v>
          </cell>
          <cell r="AN404">
            <v>7375</v>
          </cell>
          <cell r="AO404">
            <v>4079</v>
          </cell>
          <cell r="AP404">
            <v>7172</v>
          </cell>
          <cell r="AQ404">
            <v>8428</v>
          </cell>
        </row>
        <row r="405">
          <cell r="A405" t="str">
            <v>180690</v>
          </cell>
          <cell r="B405" t="str">
            <v>Chocolate and other preparations containing cocoa, in containers or immediate packings of &lt;= ...</v>
          </cell>
          <cell r="C405">
            <v>6644606</v>
          </cell>
          <cell r="D405">
            <v>8189869</v>
          </cell>
          <cell r="E405">
            <v>9463604</v>
          </cell>
          <cell r="F405">
            <v>9068213</v>
          </cell>
          <cell r="G405">
            <v>10042214</v>
          </cell>
          <cell r="H405">
            <v>11851152</v>
          </cell>
          <cell r="I405">
            <v>12396601</v>
          </cell>
          <cell r="J405">
            <v>13371523</v>
          </cell>
          <cell r="K405">
            <v>14120942</v>
          </cell>
          <cell r="L405">
            <v>13202641</v>
          </cell>
          <cell r="M405">
            <v>13590859</v>
          </cell>
          <cell r="N405">
            <v>13983279</v>
          </cell>
          <cell r="O405">
            <v>14922476</v>
          </cell>
          <cell r="P405">
            <v>14848302</v>
          </cell>
          <cell r="Q405">
            <v>14411896</v>
          </cell>
          <cell r="R405">
            <v>16417541</v>
          </cell>
          <cell r="S405">
            <v>16348379</v>
          </cell>
          <cell r="T405">
            <v>18158175</v>
          </cell>
          <cell r="U405">
            <v>19963899</v>
          </cell>
          <cell r="X405">
            <v>6975</v>
          </cell>
          <cell r="Y405">
            <v>6219</v>
          </cell>
          <cell r="Z405">
            <v>5865</v>
          </cell>
          <cell r="AA405">
            <v>2892</v>
          </cell>
          <cell r="AB405">
            <v>5753</v>
          </cell>
          <cell r="AC405">
            <v>5502</v>
          </cell>
          <cell r="AD405">
            <v>15649</v>
          </cell>
          <cell r="AE405">
            <v>29847</v>
          </cell>
          <cell r="AF405">
            <v>39355</v>
          </cell>
          <cell r="AG405">
            <v>55768</v>
          </cell>
          <cell r="AH405">
            <v>68042</v>
          </cell>
          <cell r="AI405">
            <v>50966</v>
          </cell>
          <cell r="AJ405">
            <v>65708</v>
          </cell>
          <cell r="AK405">
            <v>67132</v>
          </cell>
          <cell r="AL405">
            <v>47198</v>
          </cell>
          <cell r="AM405">
            <v>58923</v>
          </cell>
          <cell r="AN405">
            <v>78717</v>
          </cell>
          <cell r="AO405">
            <v>69929</v>
          </cell>
          <cell r="AP405">
            <v>78412</v>
          </cell>
          <cell r="AQ405">
            <v>79651</v>
          </cell>
        </row>
        <row r="406">
          <cell r="A406" t="str">
            <v>190110</v>
          </cell>
          <cell r="B406" t="str">
            <v>Food preparations for infant use, put up for retail sale, of flour, groats, meal, starch or ...</v>
          </cell>
          <cell r="C406">
            <v>2610795</v>
          </cell>
          <cell r="D406">
            <v>3251505</v>
          </cell>
          <cell r="E406">
            <v>4487494</v>
          </cell>
          <cell r="F406">
            <v>4603566</v>
          </cell>
          <cell r="G406">
            <v>4872234</v>
          </cell>
          <cell r="H406">
            <v>5548346</v>
          </cell>
          <cell r="I406">
            <v>6139378</v>
          </cell>
          <cell r="J406">
            <v>7559276</v>
          </cell>
          <cell r="K406">
            <v>8462485</v>
          </cell>
          <cell r="L406">
            <v>8161272</v>
          </cell>
          <cell r="M406">
            <v>9090913</v>
          </cell>
          <cell r="N406">
            <v>9861519</v>
          </cell>
          <cell r="O406">
            <v>11118719</v>
          </cell>
          <cell r="P406">
            <v>11040719</v>
          </cell>
          <cell r="Q406">
            <v>10892791</v>
          </cell>
          <cell r="R406">
            <v>9705919</v>
          </cell>
          <cell r="S406">
            <v>10390720</v>
          </cell>
          <cell r="T406">
            <v>10586490</v>
          </cell>
          <cell r="U406">
            <v>10473670</v>
          </cell>
          <cell r="X406">
            <v>17204</v>
          </cell>
          <cell r="Y406">
            <v>23628</v>
          </cell>
          <cell r="Z406">
            <v>23048</v>
          </cell>
          <cell r="AA406">
            <v>23810</v>
          </cell>
          <cell r="AB406">
            <v>29568</v>
          </cell>
          <cell r="AC406">
            <v>40100</v>
          </cell>
          <cell r="AD406">
            <v>35514</v>
          </cell>
          <cell r="AE406">
            <v>55772</v>
          </cell>
          <cell r="AF406">
            <v>39651</v>
          </cell>
          <cell r="AG406">
            <v>48923</v>
          </cell>
          <cell r="AH406">
            <v>42062</v>
          </cell>
          <cell r="AI406">
            <v>42425</v>
          </cell>
          <cell r="AJ406">
            <v>49490</v>
          </cell>
          <cell r="AK406">
            <v>65453</v>
          </cell>
          <cell r="AL406">
            <v>74063</v>
          </cell>
          <cell r="AM406">
            <v>94285</v>
          </cell>
          <cell r="AN406">
            <v>93380</v>
          </cell>
          <cell r="AO406">
            <v>67312</v>
          </cell>
          <cell r="AP406">
            <v>47494</v>
          </cell>
          <cell r="AQ406">
            <v>44715</v>
          </cell>
        </row>
        <row r="407">
          <cell r="A407" t="str">
            <v>190510</v>
          </cell>
          <cell r="B407" t="str">
            <v>Crispbread</v>
          </cell>
          <cell r="C407">
            <v>233874</v>
          </cell>
          <cell r="D407">
            <v>278963</v>
          </cell>
          <cell r="E407">
            <v>307329</v>
          </cell>
          <cell r="F407">
            <v>279434</v>
          </cell>
          <cell r="G407">
            <v>346873</v>
          </cell>
          <cell r="H407">
            <v>400652</v>
          </cell>
          <cell r="I407">
            <v>434397</v>
          </cell>
          <cell r="J407">
            <v>448698</v>
          </cell>
          <cell r="K407">
            <v>507909</v>
          </cell>
          <cell r="L407">
            <v>508982</v>
          </cell>
          <cell r="M407">
            <v>506790</v>
          </cell>
          <cell r="N407">
            <v>561783</v>
          </cell>
          <cell r="O407">
            <v>554915</v>
          </cell>
          <cell r="P407">
            <v>500340</v>
          </cell>
          <cell r="Q407">
            <v>514693</v>
          </cell>
          <cell r="R407">
            <v>553358</v>
          </cell>
          <cell r="S407">
            <v>528835</v>
          </cell>
          <cell r="T407">
            <v>596527</v>
          </cell>
          <cell r="U407">
            <v>608068</v>
          </cell>
          <cell r="X407">
            <v>911</v>
          </cell>
          <cell r="Y407">
            <v>1608</v>
          </cell>
          <cell r="Z407">
            <v>2579</v>
          </cell>
          <cell r="AA407">
            <v>527</v>
          </cell>
          <cell r="AB407">
            <v>434</v>
          </cell>
          <cell r="AC407">
            <v>532</v>
          </cell>
          <cell r="AD407">
            <v>484</v>
          </cell>
          <cell r="AE407">
            <v>323</v>
          </cell>
          <cell r="AF407">
            <v>362</v>
          </cell>
          <cell r="AG407">
            <v>322</v>
          </cell>
          <cell r="AH407">
            <v>230</v>
          </cell>
          <cell r="AI407">
            <v>352</v>
          </cell>
          <cell r="AJ407">
            <v>627</v>
          </cell>
          <cell r="AK407">
            <v>538</v>
          </cell>
          <cell r="AL407">
            <v>531</v>
          </cell>
          <cell r="AM407">
            <v>261</v>
          </cell>
          <cell r="AN407">
            <v>250</v>
          </cell>
          <cell r="AO407">
            <v>288</v>
          </cell>
          <cell r="AP407">
            <v>181</v>
          </cell>
          <cell r="AQ407">
            <v>122</v>
          </cell>
        </row>
        <row r="408">
          <cell r="A408" t="str">
            <v>200390</v>
          </cell>
          <cell r="B408" t="str">
            <v>Mushrooms and truffles, prepared or preserved otherwise than by vinegar or acetic acid (excl. ...</v>
          </cell>
          <cell r="C408">
            <v>71423</v>
          </cell>
          <cell r="D408">
            <v>91915</v>
          </cell>
          <cell r="E408">
            <v>123347</v>
          </cell>
          <cell r="F408">
            <v>113419</v>
          </cell>
          <cell r="G408">
            <v>85089</v>
          </cell>
          <cell r="H408">
            <v>101164</v>
          </cell>
          <cell r="I408">
            <v>193567</v>
          </cell>
          <cell r="J408">
            <v>349719</v>
          </cell>
          <cell r="K408">
            <v>327757</v>
          </cell>
          <cell r="L408">
            <v>299521</v>
          </cell>
          <cell r="M408">
            <v>399328</v>
          </cell>
          <cell r="N408">
            <v>426840</v>
          </cell>
          <cell r="O408">
            <v>510535</v>
          </cell>
          <cell r="P408">
            <v>767094</v>
          </cell>
          <cell r="Q408">
            <v>789153</v>
          </cell>
          <cell r="R408">
            <v>918287</v>
          </cell>
          <cell r="S408">
            <v>1412649</v>
          </cell>
          <cell r="T408">
            <v>1238355</v>
          </cell>
          <cell r="U408">
            <v>360041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408</v>
          </cell>
          <cell r="AC408">
            <v>572</v>
          </cell>
          <cell r="AD408">
            <v>625</v>
          </cell>
          <cell r="AE408">
            <v>413</v>
          </cell>
          <cell r="AF408">
            <v>396</v>
          </cell>
          <cell r="AG408">
            <v>269</v>
          </cell>
          <cell r="AH408">
            <v>420</v>
          </cell>
          <cell r="AI408">
            <v>348</v>
          </cell>
          <cell r="AJ408">
            <v>520</v>
          </cell>
          <cell r="AK408">
            <v>773</v>
          </cell>
          <cell r="AL408">
            <v>441</v>
          </cell>
          <cell r="AM408">
            <v>346</v>
          </cell>
          <cell r="AN408">
            <v>644</v>
          </cell>
          <cell r="AO408">
            <v>350</v>
          </cell>
          <cell r="AP408">
            <v>513</v>
          </cell>
          <cell r="AQ408">
            <v>707</v>
          </cell>
        </row>
        <row r="409">
          <cell r="A409" t="str">
            <v>200591</v>
          </cell>
          <cell r="B409" t="str">
            <v>Bamboo shoots, prepared or preserved otherwise than by vinegar or acetic acid (excl. frozen)</v>
          </cell>
          <cell r="D409">
            <v>216538</v>
          </cell>
          <cell r="E409">
            <v>208209</v>
          </cell>
          <cell r="F409">
            <v>193702</v>
          </cell>
          <cell r="G409">
            <v>223090</v>
          </cell>
          <cell r="H409">
            <v>261768</v>
          </cell>
          <cell r="I409">
            <v>280024</v>
          </cell>
          <cell r="J409">
            <v>286472</v>
          </cell>
          <cell r="K409">
            <v>285093</v>
          </cell>
          <cell r="L409">
            <v>312736</v>
          </cell>
          <cell r="M409">
            <v>340483</v>
          </cell>
          <cell r="N409">
            <v>320953</v>
          </cell>
          <cell r="O409">
            <v>333479</v>
          </cell>
          <cell r="P409">
            <v>299604</v>
          </cell>
          <cell r="Q409">
            <v>256511</v>
          </cell>
          <cell r="R409">
            <v>274468</v>
          </cell>
          <cell r="S409">
            <v>270528</v>
          </cell>
          <cell r="T409">
            <v>234965</v>
          </cell>
          <cell r="U409">
            <v>235278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95</v>
          </cell>
          <cell r="AC409">
            <v>101</v>
          </cell>
          <cell r="AD409">
            <v>64</v>
          </cell>
          <cell r="AE409">
            <v>54</v>
          </cell>
          <cell r="AF409">
            <v>78</v>
          </cell>
          <cell r="AG409">
            <v>102</v>
          </cell>
          <cell r="AH409">
            <v>82</v>
          </cell>
          <cell r="AI409">
            <v>40</v>
          </cell>
          <cell r="AJ409">
            <v>110</v>
          </cell>
          <cell r="AK409">
            <v>203</v>
          </cell>
          <cell r="AL409">
            <v>77</v>
          </cell>
          <cell r="AM409">
            <v>157</v>
          </cell>
          <cell r="AN409">
            <v>129</v>
          </cell>
          <cell r="AO409">
            <v>146</v>
          </cell>
          <cell r="AP409">
            <v>174</v>
          </cell>
          <cell r="AQ409">
            <v>131</v>
          </cell>
        </row>
        <row r="410">
          <cell r="A410" t="str">
            <v>200710</v>
          </cell>
          <cell r="B410" t="str">
            <v>Homogenised preparations of jams, jellies, marmalades, fruit or nut purées and nut pastes, ...</v>
          </cell>
          <cell r="C410">
            <v>201408</v>
          </cell>
          <cell r="D410">
            <v>323945</v>
          </cell>
          <cell r="E410">
            <v>311215</v>
          </cell>
          <cell r="F410">
            <v>208877</v>
          </cell>
          <cell r="G410">
            <v>242555</v>
          </cell>
          <cell r="H410">
            <v>276727</v>
          </cell>
          <cell r="I410">
            <v>296786</v>
          </cell>
          <cell r="J410">
            <v>355535</v>
          </cell>
          <cell r="K410">
            <v>411258</v>
          </cell>
          <cell r="L410">
            <v>389637</v>
          </cell>
          <cell r="M410">
            <v>455087</v>
          </cell>
          <cell r="N410">
            <v>513064</v>
          </cell>
          <cell r="O410">
            <v>592714</v>
          </cell>
          <cell r="P410">
            <v>633841</v>
          </cell>
          <cell r="Q410">
            <v>616620</v>
          </cell>
          <cell r="R410">
            <v>628331</v>
          </cell>
          <cell r="S410">
            <v>591239</v>
          </cell>
          <cell r="T410">
            <v>636174</v>
          </cell>
          <cell r="U410">
            <v>632120</v>
          </cell>
          <cell r="X410">
            <v>627</v>
          </cell>
          <cell r="Y410">
            <v>890</v>
          </cell>
          <cell r="Z410">
            <v>1240</v>
          </cell>
          <cell r="AA410">
            <v>1013</v>
          </cell>
          <cell r="AB410">
            <v>984</v>
          </cell>
          <cell r="AC410">
            <v>1409</v>
          </cell>
          <cell r="AD410">
            <v>2085</v>
          </cell>
          <cell r="AE410">
            <v>1560</v>
          </cell>
          <cell r="AF410">
            <v>1258</v>
          </cell>
          <cell r="AG410">
            <v>831</v>
          </cell>
          <cell r="AH410">
            <v>737</v>
          </cell>
          <cell r="AI410">
            <v>1368</v>
          </cell>
          <cell r="AJ410">
            <v>2126</v>
          </cell>
          <cell r="AK410">
            <v>1288</v>
          </cell>
          <cell r="AL410">
            <v>406</v>
          </cell>
          <cell r="AM410">
            <v>361</v>
          </cell>
          <cell r="AN410">
            <v>411</v>
          </cell>
          <cell r="AO410">
            <v>252</v>
          </cell>
          <cell r="AP410">
            <v>193</v>
          </cell>
          <cell r="AQ410">
            <v>101</v>
          </cell>
        </row>
        <row r="411">
          <cell r="A411" t="str">
            <v>200930</v>
          </cell>
          <cell r="B411" t="str">
            <v>Juice of citrus fruit, unfermented, whether or not containing added sugar or other sweetening ...</v>
          </cell>
          <cell r="C411">
            <v>1982</v>
          </cell>
          <cell r="D411">
            <v>1101</v>
          </cell>
          <cell r="E411">
            <v>448</v>
          </cell>
          <cell r="F411">
            <v>24</v>
          </cell>
          <cell r="G411">
            <v>1</v>
          </cell>
          <cell r="H411">
            <v>6</v>
          </cell>
          <cell r="I411">
            <v>2</v>
          </cell>
          <cell r="Q411">
            <v>1</v>
          </cell>
          <cell r="X411">
            <v>1027</v>
          </cell>
          <cell r="Y411">
            <v>946</v>
          </cell>
          <cell r="Z411">
            <v>544</v>
          </cell>
          <cell r="AA411">
            <v>418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</row>
        <row r="412">
          <cell r="A412" t="str">
            <v>200939</v>
          </cell>
          <cell r="B412" t="str">
            <v>Single citrus fruit juice, unfermented, Brix value &gt; 20 at 20°C, whether or not containing ...</v>
          </cell>
          <cell r="C412">
            <v>144517</v>
          </cell>
          <cell r="D412">
            <v>201912</v>
          </cell>
          <cell r="E412">
            <v>329723</v>
          </cell>
          <cell r="F412">
            <v>355274</v>
          </cell>
          <cell r="G412">
            <v>445587</v>
          </cell>
          <cell r="H412">
            <v>537288</v>
          </cell>
          <cell r="I412">
            <v>455810</v>
          </cell>
          <cell r="J412">
            <v>453280</v>
          </cell>
          <cell r="K412">
            <v>554312</v>
          </cell>
          <cell r="L412">
            <v>630798</v>
          </cell>
          <cell r="M412">
            <v>559908</v>
          </cell>
          <cell r="N412">
            <v>592508</v>
          </cell>
          <cell r="O412">
            <v>689709</v>
          </cell>
          <cell r="P412">
            <v>606282</v>
          </cell>
          <cell r="Q412">
            <v>561331</v>
          </cell>
          <cell r="R412">
            <v>571116</v>
          </cell>
          <cell r="S412">
            <v>497682</v>
          </cell>
          <cell r="T412">
            <v>482485</v>
          </cell>
          <cell r="U412">
            <v>524625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329</v>
          </cell>
          <cell r="AC412">
            <v>400</v>
          </cell>
          <cell r="AD412">
            <v>603</v>
          </cell>
          <cell r="AE412">
            <v>881</v>
          </cell>
          <cell r="AF412">
            <v>543</v>
          </cell>
          <cell r="AG412">
            <v>980</v>
          </cell>
          <cell r="AH412">
            <v>1290</v>
          </cell>
          <cell r="AI412">
            <v>869</v>
          </cell>
          <cell r="AJ412">
            <v>1251</v>
          </cell>
          <cell r="AK412">
            <v>1268</v>
          </cell>
          <cell r="AL412">
            <v>1548</v>
          </cell>
          <cell r="AM412">
            <v>1250</v>
          </cell>
          <cell r="AN412">
            <v>1133</v>
          </cell>
          <cell r="AO412">
            <v>1331</v>
          </cell>
          <cell r="AP412">
            <v>838</v>
          </cell>
          <cell r="AQ412">
            <v>1335</v>
          </cell>
        </row>
        <row r="413">
          <cell r="A413" t="str">
            <v>200970</v>
          </cell>
          <cell r="B413" t="str">
            <v>Apple juice, unfermented, whether or not containing added sugar or other sweetening matter ...</v>
          </cell>
          <cell r="C413">
            <v>38792</v>
          </cell>
          <cell r="D413">
            <v>118272</v>
          </cell>
          <cell r="E413">
            <v>41</v>
          </cell>
          <cell r="F413">
            <v>22</v>
          </cell>
          <cell r="G413">
            <v>6</v>
          </cell>
          <cell r="H413">
            <v>3</v>
          </cell>
          <cell r="I413">
            <v>5</v>
          </cell>
          <cell r="S413">
            <v>61</v>
          </cell>
          <cell r="X413">
            <v>1050</v>
          </cell>
          <cell r="Y413">
            <v>1553</v>
          </cell>
          <cell r="Z413">
            <v>2194</v>
          </cell>
          <cell r="AA413">
            <v>2204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</row>
        <row r="414">
          <cell r="A414" t="str">
            <v>200981</v>
          </cell>
          <cell r="B414" t="str">
            <v>Cranberry or lingonberry "Vaccinium macrocarpon, Vaccinium oxycoccos, Vaccinium vitis-idaea" ...</v>
          </cell>
          <cell r="I414">
            <v>341440</v>
          </cell>
          <cell r="J414">
            <v>318706</v>
          </cell>
          <cell r="K414">
            <v>253750</v>
          </cell>
          <cell r="L414">
            <v>201571</v>
          </cell>
          <cell r="M414">
            <v>243941</v>
          </cell>
          <cell r="N414">
            <v>217243</v>
          </cell>
          <cell r="O414">
            <v>216864</v>
          </cell>
          <cell r="P414">
            <v>207137</v>
          </cell>
          <cell r="Q414">
            <v>185322</v>
          </cell>
          <cell r="R414">
            <v>198072</v>
          </cell>
          <cell r="S414">
            <v>201097</v>
          </cell>
          <cell r="T414">
            <v>252149</v>
          </cell>
          <cell r="U414">
            <v>262471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252</v>
          </cell>
          <cell r="AE414">
            <v>305</v>
          </cell>
          <cell r="AF414">
            <v>670</v>
          </cell>
          <cell r="AG414">
            <v>840</v>
          </cell>
          <cell r="AH414">
            <v>465</v>
          </cell>
          <cell r="AI414">
            <v>479</v>
          </cell>
          <cell r="AJ414">
            <v>204</v>
          </cell>
          <cell r="AK414">
            <v>226</v>
          </cell>
          <cell r="AL414">
            <v>143</v>
          </cell>
          <cell r="AM414">
            <v>256</v>
          </cell>
          <cell r="AN414">
            <v>201</v>
          </cell>
          <cell r="AO414">
            <v>341</v>
          </cell>
          <cell r="AP414">
            <v>266</v>
          </cell>
          <cell r="AQ414">
            <v>453</v>
          </cell>
        </row>
        <row r="415">
          <cell r="A415" t="str">
            <v>210220</v>
          </cell>
          <cell r="B415" t="str">
            <v>Inactive yeasts; other dead single-cell micro-organisms (excl. packaged as medicaments)</v>
          </cell>
          <cell r="C415">
            <v>303535</v>
          </cell>
          <cell r="D415">
            <v>347975</v>
          </cell>
          <cell r="E415">
            <v>382082</v>
          </cell>
          <cell r="F415">
            <v>374502</v>
          </cell>
          <cell r="G415">
            <v>440958</v>
          </cell>
          <cell r="H415">
            <v>492207</v>
          </cell>
          <cell r="I415">
            <v>516153</v>
          </cell>
          <cell r="J415">
            <v>566951</v>
          </cell>
          <cell r="K415">
            <v>678235</v>
          </cell>
          <cell r="L415">
            <v>624684</v>
          </cell>
          <cell r="M415">
            <v>659265</v>
          </cell>
          <cell r="N415">
            <v>730762</v>
          </cell>
          <cell r="O415">
            <v>777856</v>
          </cell>
          <cell r="P415">
            <v>721637</v>
          </cell>
          <cell r="Q415">
            <v>807589</v>
          </cell>
          <cell r="R415">
            <v>902731</v>
          </cell>
          <cell r="S415">
            <v>934954</v>
          </cell>
          <cell r="T415">
            <v>984260</v>
          </cell>
          <cell r="U415">
            <v>1089938</v>
          </cell>
          <cell r="X415">
            <v>3806</v>
          </cell>
          <cell r="Y415">
            <v>8119</v>
          </cell>
          <cell r="Z415">
            <v>8667</v>
          </cell>
          <cell r="AA415">
            <v>6394</v>
          </cell>
          <cell r="AB415">
            <v>8032</v>
          </cell>
          <cell r="AC415">
            <v>8267</v>
          </cell>
          <cell r="AD415">
            <v>9615</v>
          </cell>
          <cell r="AE415">
            <v>7226</v>
          </cell>
          <cell r="AF415">
            <v>6660</v>
          </cell>
          <cell r="AG415">
            <v>6280</v>
          </cell>
          <cell r="AH415">
            <v>7540</v>
          </cell>
          <cell r="AI415">
            <v>6675</v>
          </cell>
          <cell r="AJ415">
            <v>7855</v>
          </cell>
          <cell r="AK415">
            <v>7251</v>
          </cell>
          <cell r="AL415">
            <v>8780</v>
          </cell>
          <cell r="AM415">
            <v>9911</v>
          </cell>
          <cell r="AN415">
            <v>9426</v>
          </cell>
          <cell r="AO415">
            <v>9317</v>
          </cell>
          <cell r="AP415">
            <v>7914</v>
          </cell>
          <cell r="AQ415">
            <v>9174</v>
          </cell>
        </row>
        <row r="416">
          <cell r="A416" t="str">
            <v>210410</v>
          </cell>
          <cell r="B416" t="str">
            <v>Soups and broths and preparations therefor</v>
          </cell>
          <cell r="C416">
            <v>1623207</v>
          </cell>
          <cell r="D416">
            <v>1917834</v>
          </cell>
          <cell r="E416">
            <v>2286262</v>
          </cell>
          <cell r="F416">
            <v>2143214</v>
          </cell>
          <cell r="G416">
            <v>2151229</v>
          </cell>
          <cell r="H416">
            <v>2414633</v>
          </cell>
          <cell r="I416">
            <v>2511940</v>
          </cell>
          <cell r="J416">
            <v>2726562</v>
          </cell>
          <cell r="K416">
            <v>2720344</v>
          </cell>
          <cell r="L416">
            <v>2495474</v>
          </cell>
          <cell r="M416">
            <v>2417508</v>
          </cell>
          <cell r="N416">
            <v>2565512</v>
          </cell>
          <cell r="O416">
            <v>2659286</v>
          </cell>
          <cell r="P416">
            <v>2697724</v>
          </cell>
          <cell r="Q416">
            <v>2888709</v>
          </cell>
          <cell r="R416">
            <v>3006252</v>
          </cell>
          <cell r="S416">
            <v>3188023</v>
          </cell>
          <cell r="T416">
            <v>3527016</v>
          </cell>
          <cell r="U416">
            <v>3743007</v>
          </cell>
          <cell r="X416">
            <v>1609</v>
          </cell>
          <cell r="Y416">
            <v>1101</v>
          </cell>
          <cell r="Z416">
            <v>2034</v>
          </cell>
          <cell r="AA416">
            <v>1843</v>
          </cell>
          <cell r="AB416">
            <v>1612</v>
          </cell>
          <cell r="AC416">
            <v>1466</v>
          </cell>
          <cell r="AD416">
            <v>1721</v>
          </cell>
          <cell r="AE416">
            <v>1650</v>
          </cell>
          <cell r="AF416">
            <v>2569</v>
          </cell>
          <cell r="AG416">
            <v>2890</v>
          </cell>
          <cell r="AH416">
            <v>2608</v>
          </cell>
          <cell r="AI416">
            <v>5608</v>
          </cell>
          <cell r="AJ416">
            <v>8741</v>
          </cell>
          <cell r="AK416">
            <v>10010</v>
          </cell>
          <cell r="AL416">
            <v>13369</v>
          </cell>
          <cell r="AM416">
            <v>19851</v>
          </cell>
          <cell r="AN416">
            <v>21927</v>
          </cell>
          <cell r="AO416">
            <v>24492</v>
          </cell>
          <cell r="AP416">
            <v>26215</v>
          </cell>
          <cell r="AQ416">
            <v>22518</v>
          </cell>
        </row>
        <row r="417">
          <cell r="A417" t="str">
            <v>210690</v>
          </cell>
          <cell r="B417" t="str">
            <v>Food preparations, n.e.s.</v>
          </cell>
          <cell r="C417">
            <v>16968657</v>
          </cell>
          <cell r="D417">
            <v>19764928</v>
          </cell>
          <cell r="E417">
            <v>22392338</v>
          </cell>
          <cell r="F417">
            <v>21361248</v>
          </cell>
          <cell r="G417">
            <v>23481271</v>
          </cell>
          <cell r="H417">
            <v>28084327</v>
          </cell>
          <cell r="I417">
            <v>28673799</v>
          </cell>
          <cell r="J417">
            <v>32502328</v>
          </cell>
          <cell r="K417">
            <v>34739944</v>
          </cell>
          <cell r="L417">
            <v>32534207</v>
          </cell>
          <cell r="M417">
            <v>34628058</v>
          </cell>
          <cell r="N417">
            <v>36897684</v>
          </cell>
          <cell r="O417">
            <v>42746887</v>
          </cell>
          <cell r="P417">
            <v>44151443</v>
          </cell>
          <cell r="Q417">
            <v>46648838</v>
          </cell>
          <cell r="R417">
            <v>53361374</v>
          </cell>
          <cell r="S417">
            <v>54631475</v>
          </cell>
          <cell r="T417">
            <v>57604364</v>
          </cell>
          <cell r="U417">
            <v>62185400</v>
          </cell>
          <cell r="X417">
            <v>141423</v>
          </cell>
          <cell r="Y417">
            <v>159314</v>
          </cell>
          <cell r="Z417">
            <v>357207</v>
          </cell>
          <cell r="AA417">
            <v>263172</v>
          </cell>
          <cell r="AB417">
            <v>349848</v>
          </cell>
          <cell r="AC417">
            <v>466639</v>
          </cell>
          <cell r="AD417">
            <v>474531</v>
          </cell>
          <cell r="AE417">
            <v>512320</v>
          </cell>
          <cell r="AF417">
            <v>466326</v>
          </cell>
          <cell r="AG417">
            <v>444489</v>
          </cell>
          <cell r="AH417">
            <v>415024</v>
          </cell>
          <cell r="AI417">
            <v>418540</v>
          </cell>
          <cell r="AJ417">
            <v>501418</v>
          </cell>
          <cell r="AK417">
            <v>492866</v>
          </cell>
          <cell r="AL417">
            <v>495038</v>
          </cell>
          <cell r="AM417">
            <v>629522</v>
          </cell>
          <cell r="AN417">
            <v>783219</v>
          </cell>
          <cell r="AO417">
            <v>658485</v>
          </cell>
          <cell r="AP417">
            <v>671291</v>
          </cell>
          <cell r="AQ417">
            <v>703973</v>
          </cell>
        </row>
        <row r="418">
          <cell r="A418" t="str">
            <v>220300</v>
          </cell>
          <cell r="B418" t="str">
            <v>Beer made from malt</v>
          </cell>
          <cell r="C418">
            <v>9336129</v>
          </cell>
          <cell r="D418">
            <v>10329344</v>
          </cell>
          <cell r="E418">
            <v>11199541</v>
          </cell>
          <cell r="F418">
            <v>10540284</v>
          </cell>
          <cell r="G418">
            <v>11082278</v>
          </cell>
          <cell r="H418">
            <v>12103441</v>
          </cell>
          <cell r="I418">
            <v>12886160</v>
          </cell>
          <cell r="J418">
            <v>13444520</v>
          </cell>
          <cell r="K418">
            <v>13568682</v>
          </cell>
          <cell r="L418">
            <v>12864593</v>
          </cell>
          <cell r="M418">
            <v>13275117</v>
          </cell>
          <cell r="N418">
            <v>14522136</v>
          </cell>
          <cell r="O418">
            <v>15783928</v>
          </cell>
          <cell r="P418">
            <v>15766316</v>
          </cell>
          <cell r="Q418">
            <v>15185553</v>
          </cell>
          <cell r="R418">
            <v>16572685</v>
          </cell>
          <cell r="S418">
            <v>16520253</v>
          </cell>
          <cell r="T418">
            <v>17462783</v>
          </cell>
          <cell r="U418">
            <v>17845724</v>
          </cell>
          <cell r="X418">
            <v>4</v>
          </cell>
          <cell r="Y418">
            <v>8</v>
          </cell>
          <cell r="Z418">
            <v>252</v>
          </cell>
          <cell r="AA418">
            <v>82</v>
          </cell>
          <cell r="AB418">
            <v>342</v>
          </cell>
          <cell r="AC418">
            <v>249</v>
          </cell>
          <cell r="AD418">
            <v>312</v>
          </cell>
          <cell r="AE418">
            <v>343</v>
          </cell>
          <cell r="AF418">
            <v>676</v>
          </cell>
          <cell r="AG418">
            <v>307</v>
          </cell>
          <cell r="AH418">
            <v>1010</v>
          </cell>
          <cell r="AI418">
            <v>2191</v>
          </cell>
          <cell r="AJ418">
            <v>2656</v>
          </cell>
          <cell r="AK418">
            <v>2015</v>
          </cell>
          <cell r="AL418">
            <v>453</v>
          </cell>
          <cell r="AM418">
            <v>908</v>
          </cell>
          <cell r="AN418">
            <v>2199</v>
          </cell>
          <cell r="AO418">
            <v>2515</v>
          </cell>
          <cell r="AP418">
            <v>2597</v>
          </cell>
          <cell r="AQ418">
            <v>2998</v>
          </cell>
        </row>
        <row r="419">
          <cell r="A419" t="str">
            <v>220510</v>
          </cell>
          <cell r="B419" t="str">
            <v>Vermouth and other wine of fresh grapes, flavoured with plants or aromatic substances, in containers ...</v>
          </cell>
          <cell r="C419">
            <v>401111</v>
          </cell>
          <cell r="D419">
            <v>421053</v>
          </cell>
          <cell r="E419">
            <v>431143</v>
          </cell>
          <cell r="F419">
            <v>381278</v>
          </cell>
          <cell r="G419">
            <v>403940</v>
          </cell>
          <cell r="H419">
            <v>426318</v>
          </cell>
          <cell r="I419">
            <v>455287</v>
          </cell>
          <cell r="J419">
            <v>522148</v>
          </cell>
          <cell r="K419">
            <v>513843</v>
          </cell>
          <cell r="L419">
            <v>410581</v>
          </cell>
          <cell r="M419">
            <v>387673</v>
          </cell>
          <cell r="N419">
            <v>440832</v>
          </cell>
          <cell r="O419">
            <v>498517</v>
          </cell>
          <cell r="P419">
            <v>507873</v>
          </cell>
          <cell r="Q419">
            <v>543697</v>
          </cell>
          <cell r="R419">
            <v>635726</v>
          </cell>
          <cell r="S419">
            <v>678228</v>
          </cell>
          <cell r="T419">
            <v>734079</v>
          </cell>
          <cell r="U419">
            <v>753294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3</v>
          </cell>
          <cell r="AD419">
            <v>6</v>
          </cell>
          <cell r="AE419">
            <v>8</v>
          </cell>
          <cell r="AF419">
            <v>35</v>
          </cell>
          <cell r="AG419">
            <v>39</v>
          </cell>
          <cell r="AH419">
            <v>32</v>
          </cell>
          <cell r="AI419">
            <v>219</v>
          </cell>
          <cell r="AJ419">
            <v>139</v>
          </cell>
          <cell r="AK419">
            <v>48</v>
          </cell>
          <cell r="AL419">
            <v>34</v>
          </cell>
          <cell r="AM419">
            <v>135</v>
          </cell>
          <cell r="AN419">
            <v>232</v>
          </cell>
          <cell r="AO419">
            <v>284</v>
          </cell>
          <cell r="AP419">
            <v>119</v>
          </cell>
          <cell r="AQ419">
            <v>208</v>
          </cell>
        </row>
        <row r="420">
          <cell r="A420" t="str">
            <v>230110</v>
          </cell>
          <cell r="B420" t="str">
            <v>Flours, meals and pellets, of meat or offal, unfit for human consumption; greaves</v>
          </cell>
          <cell r="C420">
            <v>463395</v>
          </cell>
          <cell r="D420">
            <v>602064</v>
          </cell>
          <cell r="E420">
            <v>868893</v>
          </cell>
          <cell r="F420">
            <v>980729</v>
          </cell>
          <cell r="G420">
            <v>1125180</v>
          </cell>
          <cell r="H420">
            <v>1286355</v>
          </cell>
          <cell r="I420">
            <v>1499630</v>
          </cell>
          <cell r="J420">
            <v>1899401</v>
          </cell>
          <cell r="K420">
            <v>1931985</v>
          </cell>
          <cell r="L420">
            <v>1688861</v>
          </cell>
          <cell r="M420">
            <v>1539284</v>
          </cell>
          <cell r="N420">
            <v>1912712</v>
          </cell>
          <cell r="O420">
            <v>1926412</v>
          </cell>
          <cell r="P420">
            <v>2026317</v>
          </cell>
          <cell r="Q420">
            <v>2096168</v>
          </cell>
          <cell r="R420">
            <v>2781174</v>
          </cell>
          <cell r="S420">
            <v>3205813</v>
          </cell>
          <cell r="T420">
            <v>3255185</v>
          </cell>
          <cell r="U420">
            <v>2936910</v>
          </cell>
          <cell r="X420">
            <v>40324</v>
          </cell>
          <cell r="Y420">
            <v>36719</v>
          </cell>
          <cell r="Z420">
            <v>44384</v>
          </cell>
          <cell r="AA420">
            <v>39945</v>
          </cell>
          <cell r="AB420">
            <v>36047</v>
          </cell>
          <cell r="AC420">
            <v>44385</v>
          </cell>
          <cell r="AD420">
            <v>49129</v>
          </cell>
          <cell r="AE420">
            <v>70730</v>
          </cell>
          <cell r="AF420">
            <v>52020</v>
          </cell>
          <cell r="AG420">
            <v>46736</v>
          </cell>
          <cell r="AH420">
            <v>30529</v>
          </cell>
          <cell r="AI420">
            <v>41113</v>
          </cell>
          <cell r="AJ420">
            <v>275140</v>
          </cell>
          <cell r="AK420">
            <v>249858</v>
          </cell>
          <cell r="AL420">
            <v>246421</v>
          </cell>
          <cell r="AM420">
            <v>358575</v>
          </cell>
          <cell r="AN420">
            <v>389103</v>
          </cell>
          <cell r="AO420">
            <v>373290</v>
          </cell>
          <cell r="AP420">
            <v>321027</v>
          </cell>
          <cell r="AQ420">
            <v>299291</v>
          </cell>
        </row>
        <row r="421">
          <cell r="A421" t="str">
            <v>230330</v>
          </cell>
          <cell r="B421" t="str">
            <v>Brewing or distilling dregs and waste</v>
          </cell>
          <cell r="C421">
            <v>215603</v>
          </cell>
          <cell r="D421">
            <v>485678</v>
          </cell>
          <cell r="E421">
            <v>1156485</v>
          </cell>
          <cell r="F421">
            <v>1174855</v>
          </cell>
          <cell r="G421">
            <v>1822552</v>
          </cell>
          <cell r="H421">
            <v>2163993</v>
          </cell>
          <cell r="I421">
            <v>2465713</v>
          </cell>
          <cell r="J421">
            <v>3433265</v>
          </cell>
          <cell r="K421">
            <v>3483551</v>
          </cell>
          <cell r="L421">
            <v>3427204</v>
          </cell>
          <cell r="M421">
            <v>2546273</v>
          </cell>
          <cell r="N421">
            <v>2319265</v>
          </cell>
          <cell r="O421">
            <v>2946856</v>
          </cell>
          <cell r="P421">
            <v>2750619</v>
          </cell>
          <cell r="Q421">
            <v>2826502</v>
          </cell>
          <cell r="R421">
            <v>3594920</v>
          </cell>
          <cell r="S421">
            <v>4048875</v>
          </cell>
          <cell r="T421">
            <v>3979727</v>
          </cell>
          <cell r="U421">
            <v>3863014</v>
          </cell>
          <cell r="X421">
            <v>405</v>
          </cell>
          <cell r="Y421">
            <v>3854</v>
          </cell>
          <cell r="Z421">
            <v>22165</v>
          </cell>
          <cell r="AA421">
            <v>31628</v>
          </cell>
          <cell r="AB421">
            <v>60307</v>
          </cell>
          <cell r="AC421">
            <v>78046</v>
          </cell>
          <cell r="AD421">
            <v>76863</v>
          </cell>
          <cell r="AE421">
            <v>81752</v>
          </cell>
          <cell r="AF421">
            <v>85170</v>
          </cell>
          <cell r="AG421">
            <v>72072</v>
          </cell>
          <cell r="AH421">
            <v>75095</v>
          </cell>
          <cell r="AI421">
            <v>114361</v>
          </cell>
          <cell r="AJ421">
            <v>166301</v>
          </cell>
          <cell r="AK421">
            <v>195024</v>
          </cell>
          <cell r="AL421">
            <v>188170</v>
          </cell>
          <cell r="AM421">
            <v>242758</v>
          </cell>
          <cell r="AN421">
            <v>286549</v>
          </cell>
          <cell r="AO421">
            <v>269945</v>
          </cell>
          <cell r="AP421">
            <v>275655</v>
          </cell>
          <cell r="AQ421">
            <v>234076</v>
          </cell>
        </row>
        <row r="422">
          <cell r="A422" t="str">
            <v>230641</v>
          </cell>
          <cell r="B422" t="str">
            <v>Oilcake and other solid residues, whether or not ground or in the form of pellets, resulting ...</v>
          </cell>
          <cell r="C422">
            <v>635482</v>
          </cell>
          <cell r="D422">
            <v>887942</v>
          </cell>
          <cell r="E422">
            <v>1627001</v>
          </cell>
          <cell r="F422">
            <v>1314685</v>
          </cell>
          <cell r="G422">
            <v>1632998</v>
          </cell>
          <cell r="H422">
            <v>1952011</v>
          </cell>
          <cell r="I422">
            <v>2605777</v>
          </cell>
          <cell r="J422">
            <v>3086930</v>
          </cell>
          <cell r="K422">
            <v>3164367</v>
          </cell>
          <cell r="L422">
            <v>2617029</v>
          </cell>
          <cell r="M422">
            <v>2520915</v>
          </cell>
          <cell r="N422">
            <v>2426573</v>
          </cell>
          <cell r="O422">
            <v>2805052</v>
          </cell>
          <cell r="P422">
            <v>2708263</v>
          </cell>
          <cell r="Q422">
            <v>3116236</v>
          </cell>
          <cell r="R422">
            <v>3809107</v>
          </cell>
          <cell r="S422">
            <v>4168440</v>
          </cell>
          <cell r="T422">
            <v>4860077</v>
          </cell>
          <cell r="U422">
            <v>4180842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23635</v>
          </cell>
          <cell r="AC422">
            <v>32367</v>
          </cell>
          <cell r="AD422">
            <v>25990</v>
          </cell>
          <cell r="AE422">
            <v>17148</v>
          </cell>
          <cell r="AF422">
            <v>2960</v>
          </cell>
          <cell r="AG422">
            <v>5217</v>
          </cell>
          <cell r="AH422">
            <v>6942</v>
          </cell>
          <cell r="AI422">
            <v>3004</v>
          </cell>
          <cell r="AJ422">
            <v>5264</v>
          </cell>
          <cell r="AK422">
            <v>3723</v>
          </cell>
          <cell r="AL422">
            <v>1195</v>
          </cell>
          <cell r="AM422">
            <v>5684</v>
          </cell>
          <cell r="AN422">
            <v>772</v>
          </cell>
          <cell r="AO422">
            <v>4316</v>
          </cell>
          <cell r="AP422">
            <v>3747</v>
          </cell>
          <cell r="AQ422">
            <v>6140</v>
          </cell>
        </row>
        <row r="423">
          <cell r="A423" t="str">
            <v>240310</v>
          </cell>
          <cell r="B423" t="str">
            <v>Smoking tobacco, whether or not containing tobacco substitutes in any proportion</v>
          </cell>
          <cell r="C423">
            <v>1653113</v>
          </cell>
          <cell r="D423">
            <v>1802733</v>
          </cell>
          <cell r="E423">
            <v>1954347</v>
          </cell>
          <cell r="F423">
            <v>2255563</v>
          </cell>
          <cell r="G423">
            <v>2541498</v>
          </cell>
          <cell r="H423">
            <v>3012279</v>
          </cell>
          <cell r="I423">
            <v>427478</v>
          </cell>
          <cell r="J423">
            <v>378997</v>
          </cell>
          <cell r="K423">
            <v>262844</v>
          </cell>
          <cell r="L423">
            <v>57043</v>
          </cell>
          <cell r="M423">
            <v>16196</v>
          </cell>
          <cell r="N423">
            <v>32377</v>
          </cell>
          <cell r="O423">
            <v>31617</v>
          </cell>
          <cell r="P423">
            <v>19501</v>
          </cell>
          <cell r="Q423">
            <v>9641</v>
          </cell>
          <cell r="R423">
            <v>15512</v>
          </cell>
          <cell r="S423">
            <v>1748</v>
          </cell>
          <cell r="T423">
            <v>1871</v>
          </cell>
          <cell r="X423">
            <v>39876</v>
          </cell>
          <cell r="Y423">
            <v>49848</v>
          </cell>
          <cell r="Z423">
            <v>65808</v>
          </cell>
          <cell r="AA423">
            <v>68790</v>
          </cell>
          <cell r="AB423">
            <v>84505</v>
          </cell>
          <cell r="AC423">
            <v>76596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</row>
        <row r="424">
          <cell r="A424" t="str">
            <v>240399</v>
          </cell>
          <cell r="B424" t="str">
            <v>Chewing tobacco, snuff and other manufactured tobacco and manufactured tobacco substitutes, ...</v>
          </cell>
          <cell r="C424">
            <v>418270</v>
          </cell>
          <cell r="D424">
            <v>494414</v>
          </cell>
          <cell r="E424">
            <v>644557</v>
          </cell>
          <cell r="F424">
            <v>741234</v>
          </cell>
          <cell r="G424">
            <v>792083</v>
          </cell>
          <cell r="H424">
            <v>1052436</v>
          </cell>
          <cell r="I424">
            <v>1295229</v>
          </cell>
          <cell r="J424">
            <v>1343357</v>
          </cell>
          <cell r="K424">
            <v>1426018</v>
          </cell>
          <cell r="L424">
            <v>1154188</v>
          </cell>
          <cell r="M424">
            <v>1370820</v>
          </cell>
          <cell r="N424">
            <v>1839564</v>
          </cell>
          <cell r="O424">
            <v>2153626</v>
          </cell>
          <cell r="P424">
            <v>3383992</v>
          </cell>
          <cell r="Q424">
            <v>4224016</v>
          </cell>
          <cell r="R424">
            <v>5116868</v>
          </cell>
          <cell r="S424">
            <v>1858229</v>
          </cell>
          <cell r="T424">
            <v>1584605</v>
          </cell>
          <cell r="U424">
            <v>1679750</v>
          </cell>
          <cell r="X424">
            <v>35</v>
          </cell>
          <cell r="Y424">
            <v>47</v>
          </cell>
          <cell r="Z424">
            <v>444</v>
          </cell>
          <cell r="AA424">
            <v>1266</v>
          </cell>
          <cell r="AB424">
            <v>431</v>
          </cell>
          <cell r="AC424">
            <v>702</v>
          </cell>
          <cell r="AD424">
            <v>979</v>
          </cell>
          <cell r="AE424">
            <v>13071</v>
          </cell>
          <cell r="AF424">
            <v>16749</v>
          </cell>
          <cell r="AG424">
            <v>4823</v>
          </cell>
          <cell r="AH424">
            <v>3010</v>
          </cell>
          <cell r="AI424">
            <v>6547</v>
          </cell>
          <cell r="AJ424">
            <v>8564</v>
          </cell>
          <cell r="AK424">
            <v>12373</v>
          </cell>
          <cell r="AL424">
            <v>11750</v>
          </cell>
          <cell r="AM424">
            <v>18936</v>
          </cell>
          <cell r="AN424">
            <v>19017</v>
          </cell>
          <cell r="AO424">
            <v>9616</v>
          </cell>
          <cell r="AP424">
            <v>7739</v>
          </cell>
          <cell r="AQ424">
            <v>5739</v>
          </cell>
        </row>
        <row r="425">
          <cell r="A425" t="str">
            <v>240419</v>
          </cell>
          <cell r="B425" t="str">
            <v>Products containing tobacco or nicotine substitutes, intended for inhalation without combustion ...</v>
          </cell>
          <cell r="S425">
            <v>228665</v>
          </cell>
          <cell r="T425">
            <v>292957</v>
          </cell>
          <cell r="U425">
            <v>275340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1</v>
          </cell>
          <cell r="AO425">
            <v>6</v>
          </cell>
          <cell r="AP425">
            <v>335</v>
          </cell>
          <cell r="AQ425">
            <v>246</v>
          </cell>
        </row>
        <row r="426">
          <cell r="A426" t="str">
            <v>250200</v>
          </cell>
          <cell r="B426" t="str">
            <v>Unroasted iron pyrites</v>
          </cell>
          <cell r="C426">
            <v>19494</v>
          </cell>
          <cell r="D426">
            <v>27380</v>
          </cell>
          <cell r="E426">
            <v>53795</v>
          </cell>
          <cell r="F426">
            <v>34883</v>
          </cell>
          <cell r="G426">
            <v>35645</v>
          </cell>
          <cell r="H426">
            <v>60055</v>
          </cell>
          <cell r="I426">
            <v>58442</v>
          </cell>
          <cell r="J426">
            <v>70360</v>
          </cell>
          <cell r="K426">
            <v>53084</v>
          </cell>
          <cell r="L426">
            <v>20220</v>
          </cell>
          <cell r="M426">
            <v>18795</v>
          </cell>
          <cell r="N426">
            <v>32272</v>
          </cell>
          <cell r="O426">
            <v>37244</v>
          </cell>
          <cell r="P426">
            <v>25403</v>
          </cell>
          <cell r="Q426">
            <v>19712</v>
          </cell>
          <cell r="R426">
            <v>35109</v>
          </cell>
          <cell r="S426">
            <v>38488</v>
          </cell>
          <cell r="T426">
            <v>49428</v>
          </cell>
          <cell r="U426">
            <v>91761</v>
          </cell>
          <cell r="X426">
            <v>19</v>
          </cell>
          <cell r="Y426">
            <v>70</v>
          </cell>
          <cell r="Z426">
            <v>217</v>
          </cell>
          <cell r="AA426">
            <v>107</v>
          </cell>
          <cell r="AB426">
            <v>63</v>
          </cell>
          <cell r="AC426">
            <v>153</v>
          </cell>
          <cell r="AD426">
            <v>36</v>
          </cell>
          <cell r="AE426">
            <v>113</v>
          </cell>
          <cell r="AF426">
            <v>119</v>
          </cell>
          <cell r="AG426">
            <v>146</v>
          </cell>
          <cell r="AH426">
            <v>136</v>
          </cell>
          <cell r="AI426">
            <v>268</v>
          </cell>
          <cell r="AJ426">
            <v>3058</v>
          </cell>
          <cell r="AK426">
            <v>5968</v>
          </cell>
          <cell r="AL426">
            <v>1581</v>
          </cell>
          <cell r="AM426">
            <v>95</v>
          </cell>
          <cell r="AN426">
            <v>146</v>
          </cell>
          <cell r="AO426">
            <v>1193</v>
          </cell>
          <cell r="AP426">
            <v>913</v>
          </cell>
          <cell r="AQ426">
            <v>2134</v>
          </cell>
        </row>
        <row r="427">
          <cell r="A427" t="str">
            <v>250700</v>
          </cell>
          <cell r="B427" t="str">
            <v>Kaolin and other kaolinic clays, whether or not calcined</v>
          </cell>
          <cell r="C427">
            <v>1872936</v>
          </cell>
          <cell r="D427">
            <v>1938557</v>
          </cell>
          <cell r="E427">
            <v>1985037</v>
          </cell>
          <cell r="F427">
            <v>1478243</v>
          </cell>
          <cell r="G427">
            <v>1661241</v>
          </cell>
          <cell r="H427">
            <v>1701755</v>
          </cell>
          <cell r="I427">
            <v>1597906</v>
          </cell>
          <cell r="J427">
            <v>1614708</v>
          </cell>
          <cell r="K427">
            <v>1772814</v>
          </cell>
          <cell r="L427">
            <v>1688447</v>
          </cell>
          <cell r="M427">
            <v>1632056</v>
          </cell>
          <cell r="N427">
            <v>1692913</v>
          </cell>
          <cell r="O427">
            <v>1788227</v>
          </cell>
          <cell r="P427">
            <v>1706744</v>
          </cell>
          <cell r="Q427">
            <v>1509180</v>
          </cell>
          <cell r="R427">
            <v>1884526</v>
          </cell>
          <cell r="S427">
            <v>2037488</v>
          </cell>
          <cell r="T427">
            <v>1669408</v>
          </cell>
          <cell r="U427">
            <v>1712275</v>
          </cell>
          <cell r="X427">
            <v>34041</v>
          </cell>
          <cell r="Y427">
            <v>29407</v>
          </cell>
          <cell r="Z427">
            <v>37330</v>
          </cell>
          <cell r="AA427">
            <v>24679</v>
          </cell>
          <cell r="AB427">
            <v>31176</v>
          </cell>
          <cell r="AC427">
            <v>33177</v>
          </cell>
          <cell r="AD427">
            <v>35686</v>
          </cell>
          <cell r="AE427">
            <v>35819</v>
          </cell>
          <cell r="AF427">
            <v>37663</v>
          </cell>
          <cell r="AG427">
            <v>34184</v>
          </cell>
          <cell r="AH427">
            <v>34451</v>
          </cell>
          <cell r="AI427">
            <v>33836</v>
          </cell>
          <cell r="AJ427">
            <v>32001</v>
          </cell>
          <cell r="AK427">
            <v>26151</v>
          </cell>
          <cell r="AL427">
            <v>25231</v>
          </cell>
          <cell r="AM427">
            <v>31310</v>
          </cell>
          <cell r="AN427">
            <v>34458</v>
          </cell>
          <cell r="AO427">
            <v>28575</v>
          </cell>
          <cell r="AP427">
            <v>32037</v>
          </cell>
          <cell r="AQ427">
            <v>38220</v>
          </cell>
        </row>
        <row r="428">
          <cell r="A428" t="str">
            <v>250820</v>
          </cell>
          <cell r="B428" t="str">
            <v>Decolourizing earths and fuller's earth</v>
          </cell>
          <cell r="C428">
            <v>33026</v>
          </cell>
          <cell r="D428">
            <v>4899</v>
          </cell>
          <cell r="E428">
            <v>2201</v>
          </cell>
          <cell r="F428">
            <v>1640</v>
          </cell>
          <cell r="G428">
            <v>761</v>
          </cell>
          <cell r="H428">
            <v>711</v>
          </cell>
          <cell r="I428">
            <v>849</v>
          </cell>
          <cell r="J428">
            <v>764</v>
          </cell>
          <cell r="K428">
            <v>98</v>
          </cell>
          <cell r="M428">
            <v>2</v>
          </cell>
          <cell r="N428">
            <v>48</v>
          </cell>
          <cell r="X428">
            <v>997</v>
          </cell>
          <cell r="Y428">
            <v>6129</v>
          </cell>
          <cell r="Z428">
            <v>9362</v>
          </cell>
          <cell r="AA428">
            <v>7753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</row>
        <row r="429">
          <cell r="A429" t="str">
            <v>251010</v>
          </cell>
          <cell r="B429" t="str">
            <v>Natural calcium phosphates and natural aluminium calcium phosphates, natural and phosphatic ...</v>
          </cell>
          <cell r="C429">
            <v>922415</v>
          </cell>
          <cell r="D429">
            <v>1197852</v>
          </cell>
          <cell r="E429">
            <v>3867117</v>
          </cell>
          <cell r="F429">
            <v>1480276</v>
          </cell>
          <cell r="G429">
            <v>2021086</v>
          </cell>
          <cell r="H429">
            <v>3273763</v>
          </cell>
          <cell r="I429">
            <v>3240295</v>
          </cell>
          <cell r="J429">
            <v>2378704</v>
          </cell>
          <cell r="K429">
            <v>2136702</v>
          </cell>
          <cell r="L429">
            <v>2239424</v>
          </cell>
          <cell r="M429">
            <v>1753960</v>
          </cell>
          <cell r="N429">
            <v>1707367</v>
          </cell>
          <cell r="O429">
            <v>1829872</v>
          </cell>
          <cell r="P429">
            <v>1703556</v>
          </cell>
          <cell r="Q429">
            <v>1645826</v>
          </cell>
          <cell r="R429">
            <v>2232943</v>
          </cell>
          <cell r="S429">
            <v>3987452</v>
          </cell>
          <cell r="T429">
            <v>3340195</v>
          </cell>
          <cell r="U429">
            <v>3274560</v>
          </cell>
          <cell r="X429">
            <v>59088</v>
          </cell>
          <cell r="Y429">
            <v>55553</v>
          </cell>
          <cell r="Z429">
            <v>173149</v>
          </cell>
          <cell r="AA429">
            <v>156335</v>
          </cell>
          <cell r="AB429">
            <v>88403</v>
          </cell>
          <cell r="AC429">
            <v>129944</v>
          </cell>
          <cell r="AD429">
            <v>175648</v>
          </cell>
          <cell r="AE429">
            <v>164116</v>
          </cell>
          <cell r="AF429">
            <v>185809</v>
          </cell>
          <cell r="AG429">
            <v>154072</v>
          </cell>
          <cell r="AH429">
            <v>32942</v>
          </cell>
          <cell r="AI429">
            <v>1099</v>
          </cell>
          <cell r="AJ429">
            <v>858</v>
          </cell>
          <cell r="AK429">
            <v>862</v>
          </cell>
          <cell r="AL429">
            <v>652</v>
          </cell>
          <cell r="AM429">
            <v>457</v>
          </cell>
          <cell r="AN429">
            <v>217</v>
          </cell>
          <cell r="AO429">
            <v>119</v>
          </cell>
          <cell r="AP429">
            <v>60</v>
          </cell>
          <cell r="AQ429">
            <v>72</v>
          </cell>
        </row>
        <row r="430">
          <cell r="A430" t="str">
            <v>251020</v>
          </cell>
          <cell r="B430" t="str">
            <v>Natural calcium phosphates and natural aluminium calcium phosphates, natural and phosphatic ...</v>
          </cell>
          <cell r="C430">
            <v>333693</v>
          </cell>
          <cell r="D430">
            <v>312409</v>
          </cell>
          <cell r="E430">
            <v>1207704</v>
          </cell>
          <cell r="F430">
            <v>633884</v>
          </cell>
          <cell r="G430">
            <v>578391</v>
          </cell>
          <cell r="H430">
            <v>756863</v>
          </cell>
          <cell r="I430">
            <v>986551</v>
          </cell>
          <cell r="J430">
            <v>933097</v>
          </cell>
          <cell r="K430">
            <v>749239</v>
          </cell>
          <cell r="L430">
            <v>791906</v>
          </cell>
          <cell r="M430">
            <v>747288</v>
          </cell>
          <cell r="N430">
            <v>605961</v>
          </cell>
          <cell r="O430">
            <v>546585</v>
          </cell>
          <cell r="P430">
            <v>653708</v>
          </cell>
          <cell r="Q430">
            <v>565431</v>
          </cell>
          <cell r="R430">
            <v>700821</v>
          </cell>
          <cell r="S430">
            <v>718947</v>
          </cell>
          <cell r="T430">
            <v>737410</v>
          </cell>
          <cell r="U430">
            <v>843839</v>
          </cell>
          <cell r="X430">
            <v>11718</v>
          </cell>
          <cell r="Y430">
            <v>11868</v>
          </cell>
          <cell r="Z430">
            <v>15437</v>
          </cell>
          <cell r="AA430">
            <v>212</v>
          </cell>
          <cell r="AB430">
            <v>243</v>
          </cell>
          <cell r="AC430">
            <v>334</v>
          </cell>
          <cell r="AD430">
            <v>895</v>
          </cell>
          <cell r="AE430">
            <v>1126</v>
          </cell>
          <cell r="AF430">
            <v>1023</v>
          </cell>
          <cell r="AG430">
            <v>6666</v>
          </cell>
          <cell r="AH430">
            <v>160548</v>
          </cell>
          <cell r="AI430">
            <v>186561</v>
          </cell>
          <cell r="AJ430">
            <v>204641</v>
          </cell>
          <cell r="AK430">
            <v>193716</v>
          </cell>
          <cell r="AL430">
            <v>196628</v>
          </cell>
          <cell r="AM430">
            <v>227256</v>
          </cell>
          <cell r="AN430">
            <v>284549</v>
          </cell>
          <cell r="AO430">
            <v>185540</v>
          </cell>
          <cell r="AP430">
            <v>199265</v>
          </cell>
          <cell r="AQ430">
            <v>183372</v>
          </cell>
        </row>
        <row r="431">
          <cell r="A431" t="str">
            <v>251611</v>
          </cell>
          <cell r="B431" t="str">
            <v>Granite, crude or roughly trimmed (excl. already with the characteristics of setts, curbstones ...</v>
          </cell>
          <cell r="C431">
            <v>640389</v>
          </cell>
          <cell r="D431">
            <v>821290</v>
          </cell>
          <cell r="E431">
            <v>944832</v>
          </cell>
          <cell r="F431">
            <v>675218</v>
          </cell>
          <cell r="G431">
            <v>727873</v>
          </cell>
          <cell r="H431">
            <v>900864</v>
          </cell>
          <cell r="I431">
            <v>962086</v>
          </cell>
          <cell r="J431">
            <v>956550</v>
          </cell>
          <cell r="K431">
            <v>959438</v>
          </cell>
          <cell r="L431">
            <v>774125</v>
          </cell>
          <cell r="M431">
            <v>637348</v>
          </cell>
          <cell r="N431">
            <v>716494</v>
          </cell>
          <cell r="O431">
            <v>735333</v>
          </cell>
          <cell r="P431">
            <v>672994</v>
          </cell>
          <cell r="Q431">
            <v>730850</v>
          </cell>
          <cell r="R431">
            <v>775691</v>
          </cell>
          <cell r="S431">
            <v>835651</v>
          </cell>
          <cell r="T431">
            <v>649450</v>
          </cell>
          <cell r="U431">
            <v>516934</v>
          </cell>
          <cell r="X431">
            <v>246</v>
          </cell>
          <cell r="Y431">
            <v>161</v>
          </cell>
          <cell r="Z431">
            <v>385</v>
          </cell>
          <cell r="AA431">
            <v>191</v>
          </cell>
          <cell r="AB431">
            <v>297</v>
          </cell>
          <cell r="AC431">
            <v>266</v>
          </cell>
          <cell r="AD431">
            <v>172</v>
          </cell>
          <cell r="AE431">
            <v>87</v>
          </cell>
          <cell r="AF431">
            <v>14</v>
          </cell>
          <cell r="AG431">
            <v>0</v>
          </cell>
          <cell r="AH431">
            <v>118</v>
          </cell>
          <cell r="AI431">
            <v>484</v>
          </cell>
          <cell r="AJ431">
            <v>78</v>
          </cell>
          <cell r="AK431">
            <v>64</v>
          </cell>
          <cell r="AL431">
            <v>78</v>
          </cell>
          <cell r="AM431">
            <v>39</v>
          </cell>
          <cell r="AN431">
            <v>118</v>
          </cell>
          <cell r="AO431">
            <v>106</v>
          </cell>
          <cell r="AP431">
            <v>110</v>
          </cell>
          <cell r="AQ431">
            <v>19</v>
          </cell>
        </row>
        <row r="432">
          <cell r="A432" t="str">
            <v>251749</v>
          </cell>
          <cell r="B432" t="str">
            <v>Granules, chippings and powder, whether or not heat-treated, of travertine, ecaussine, alabaster, ...</v>
          </cell>
          <cell r="C432">
            <v>293281</v>
          </cell>
          <cell r="D432">
            <v>362272</v>
          </cell>
          <cell r="E432">
            <v>465394</v>
          </cell>
          <cell r="F432">
            <v>350506</v>
          </cell>
          <cell r="G432">
            <v>328785</v>
          </cell>
          <cell r="H432">
            <v>354253</v>
          </cell>
          <cell r="I432">
            <v>328825</v>
          </cell>
          <cell r="J432">
            <v>364878</v>
          </cell>
          <cell r="K432">
            <v>455061</v>
          </cell>
          <cell r="L432">
            <v>456428</v>
          </cell>
          <cell r="M432">
            <v>451325</v>
          </cell>
          <cell r="N432">
            <v>553716</v>
          </cell>
          <cell r="O432">
            <v>588415</v>
          </cell>
          <cell r="P432">
            <v>750595</v>
          </cell>
          <cell r="Q432">
            <v>727370</v>
          </cell>
          <cell r="R432">
            <v>503498</v>
          </cell>
          <cell r="S432">
            <v>471240</v>
          </cell>
          <cell r="T432">
            <v>485698</v>
          </cell>
          <cell r="U432">
            <v>500516</v>
          </cell>
          <cell r="X432">
            <v>1933</v>
          </cell>
          <cell r="Y432">
            <v>1736</v>
          </cell>
          <cell r="Z432">
            <v>2219</v>
          </cell>
          <cell r="AA432">
            <v>947</v>
          </cell>
          <cell r="AB432">
            <v>625</v>
          </cell>
          <cell r="AC432">
            <v>564</v>
          </cell>
          <cell r="AD432">
            <v>680</v>
          </cell>
          <cell r="AE432">
            <v>527</v>
          </cell>
          <cell r="AF432">
            <v>3404</v>
          </cell>
          <cell r="AG432">
            <v>863</v>
          </cell>
          <cell r="AH432">
            <v>877</v>
          </cell>
          <cell r="AI432">
            <v>330</v>
          </cell>
          <cell r="AJ432">
            <v>732</v>
          </cell>
          <cell r="AK432">
            <v>479</v>
          </cell>
          <cell r="AL432">
            <v>991</v>
          </cell>
          <cell r="AM432">
            <v>1089</v>
          </cell>
          <cell r="AN432">
            <v>1425</v>
          </cell>
          <cell r="AO432">
            <v>1001</v>
          </cell>
          <cell r="AP432">
            <v>1237</v>
          </cell>
          <cell r="AQ432">
            <v>1146</v>
          </cell>
        </row>
        <row r="433">
          <cell r="A433" t="str">
            <v>252620</v>
          </cell>
          <cell r="B433" t="str">
            <v>Natural steatite and talc, crushed or powdered</v>
          </cell>
          <cell r="C433">
            <v>484244</v>
          </cell>
          <cell r="D433">
            <v>562736</v>
          </cell>
          <cell r="E433">
            <v>593181</v>
          </cell>
          <cell r="F433">
            <v>428173</v>
          </cell>
          <cell r="G433">
            <v>557027</v>
          </cell>
          <cell r="H433">
            <v>634204</v>
          </cell>
          <cell r="I433">
            <v>658778</v>
          </cell>
          <cell r="J433">
            <v>655308</v>
          </cell>
          <cell r="K433">
            <v>705972</v>
          </cell>
          <cell r="L433">
            <v>605743</v>
          </cell>
          <cell r="M433">
            <v>659074</v>
          </cell>
          <cell r="N433">
            <v>775639</v>
          </cell>
          <cell r="O433">
            <v>817813</v>
          </cell>
          <cell r="P433">
            <v>814272</v>
          </cell>
          <cell r="Q433">
            <v>709784</v>
          </cell>
          <cell r="R433">
            <v>901461</v>
          </cell>
          <cell r="S433">
            <v>868424</v>
          </cell>
          <cell r="T433">
            <v>863075</v>
          </cell>
          <cell r="U433">
            <v>860301</v>
          </cell>
          <cell r="X433">
            <v>13633</v>
          </cell>
          <cell r="Y433">
            <v>16870</v>
          </cell>
          <cell r="Z433">
            <v>19992</v>
          </cell>
          <cell r="AA433">
            <v>13610</v>
          </cell>
          <cell r="AB433">
            <v>19166</v>
          </cell>
          <cell r="AC433">
            <v>25231</v>
          </cell>
          <cell r="AD433">
            <v>25558</v>
          </cell>
          <cell r="AE433">
            <v>27727</v>
          </cell>
          <cell r="AF433">
            <v>26203</v>
          </cell>
          <cell r="AG433">
            <v>22967</v>
          </cell>
          <cell r="AH433">
            <v>23288</v>
          </cell>
          <cell r="AI433">
            <v>25012</v>
          </cell>
          <cell r="AJ433">
            <v>26707</v>
          </cell>
          <cell r="AK433">
            <v>24157</v>
          </cell>
          <cell r="AL433">
            <v>22188</v>
          </cell>
          <cell r="AM433">
            <v>27974</v>
          </cell>
          <cell r="AN433">
            <v>31048</v>
          </cell>
          <cell r="AO433">
            <v>23507</v>
          </cell>
          <cell r="AP433">
            <v>26587</v>
          </cell>
          <cell r="AQ433">
            <v>29723</v>
          </cell>
        </row>
        <row r="434">
          <cell r="A434" t="str">
            <v>252921</v>
          </cell>
          <cell r="B434" t="str">
            <v>Fluorspar containing by weight &lt;= 97% calcium fluoride</v>
          </cell>
          <cell r="C434">
            <v>135692</v>
          </cell>
          <cell r="D434">
            <v>156057</v>
          </cell>
          <cell r="E434">
            <v>222673</v>
          </cell>
          <cell r="F434">
            <v>162903</v>
          </cell>
          <cell r="G434">
            <v>212460</v>
          </cell>
          <cell r="H434">
            <v>311645</v>
          </cell>
          <cell r="I434">
            <v>348812</v>
          </cell>
          <cell r="J434">
            <v>294260</v>
          </cell>
          <cell r="K434">
            <v>229924</v>
          </cell>
          <cell r="L434">
            <v>229915</v>
          </cell>
          <cell r="M434">
            <v>200999</v>
          </cell>
          <cell r="N434">
            <v>227042</v>
          </cell>
          <cell r="O434">
            <v>345828</v>
          </cell>
          <cell r="P434">
            <v>334902</v>
          </cell>
          <cell r="Q434">
            <v>283430</v>
          </cell>
          <cell r="R434">
            <v>323588</v>
          </cell>
          <cell r="S434">
            <v>321872</v>
          </cell>
          <cell r="T434">
            <v>459144</v>
          </cell>
          <cell r="U434">
            <v>497353</v>
          </cell>
          <cell r="X434">
            <v>323</v>
          </cell>
          <cell r="Y434">
            <v>201</v>
          </cell>
          <cell r="Z434">
            <v>534</v>
          </cell>
          <cell r="AA434">
            <v>253</v>
          </cell>
          <cell r="AB434">
            <v>321</v>
          </cell>
          <cell r="AC434">
            <v>412</v>
          </cell>
          <cell r="AD434">
            <v>815</v>
          </cell>
          <cell r="AE434">
            <v>1583</v>
          </cell>
          <cell r="AF434">
            <v>2175</v>
          </cell>
          <cell r="AG434">
            <v>3982</v>
          </cell>
          <cell r="AH434">
            <v>4975</v>
          </cell>
          <cell r="AI434">
            <v>4810</v>
          </cell>
          <cell r="AJ434">
            <v>17310</v>
          </cell>
          <cell r="AK434">
            <v>19565</v>
          </cell>
          <cell r="AL434">
            <v>24478</v>
          </cell>
          <cell r="AM434">
            <v>36077</v>
          </cell>
          <cell r="AN434">
            <v>29957</v>
          </cell>
          <cell r="AO434">
            <v>28016</v>
          </cell>
          <cell r="AP434">
            <v>30977</v>
          </cell>
          <cell r="AQ434">
            <v>38920</v>
          </cell>
        </row>
        <row r="435">
          <cell r="A435" t="str">
            <v>252930</v>
          </cell>
          <cell r="B435" t="str">
            <v>Leucite, nepheline and nepheline syenite</v>
          </cell>
          <cell r="C435">
            <v>110429</v>
          </cell>
          <cell r="D435">
            <v>127235</v>
          </cell>
          <cell r="E435">
            <v>124937</v>
          </cell>
          <cell r="F435">
            <v>111574</v>
          </cell>
          <cell r="G435">
            <v>141862</v>
          </cell>
          <cell r="H435">
            <v>144588</v>
          </cell>
          <cell r="I435">
            <v>139736</v>
          </cell>
          <cell r="J435">
            <v>160668</v>
          </cell>
          <cell r="K435">
            <v>171079</v>
          </cell>
          <cell r="L435">
            <v>138612</v>
          </cell>
          <cell r="M435">
            <v>152892</v>
          </cell>
          <cell r="N435">
            <v>168213</v>
          </cell>
          <cell r="O435">
            <v>163631</v>
          </cell>
          <cell r="P435">
            <v>157626</v>
          </cell>
          <cell r="Q435">
            <v>153680</v>
          </cell>
          <cell r="R435">
            <v>173517</v>
          </cell>
          <cell r="S435">
            <v>172087</v>
          </cell>
          <cell r="T435">
            <v>158267</v>
          </cell>
          <cell r="U435">
            <v>184256</v>
          </cell>
          <cell r="X435">
            <v>613</v>
          </cell>
          <cell r="Y435">
            <v>1111</v>
          </cell>
          <cell r="Z435">
            <v>1322</v>
          </cell>
          <cell r="AA435">
            <v>821</v>
          </cell>
          <cell r="AB435">
            <v>1060</v>
          </cell>
          <cell r="AC435">
            <v>918</v>
          </cell>
          <cell r="AD435">
            <v>1212</v>
          </cell>
          <cell r="AE435">
            <v>898</v>
          </cell>
          <cell r="AF435">
            <v>1165</v>
          </cell>
          <cell r="AG435">
            <v>1188</v>
          </cell>
          <cell r="AH435">
            <v>1096</v>
          </cell>
          <cell r="AI435">
            <v>380</v>
          </cell>
          <cell r="AJ435">
            <v>475</v>
          </cell>
          <cell r="AK435">
            <v>400</v>
          </cell>
          <cell r="AL435">
            <v>465</v>
          </cell>
          <cell r="AM435">
            <v>593</v>
          </cell>
          <cell r="AN435">
            <v>2116</v>
          </cell>
          <cell r="AO435">
            <v>1724</v>
          </cell>
          <cell r="AP435">
            <v>4178</v>
          </cell>
          <cell r="AQ435">
            <v>4526</v>
          </cell>
        </row>
        <row r="436">
          <cell r="A436" t="str">
            <v>253010</v>
          </cell>
          <cell r="B436" t="str">
            <v>Vermiculite, perlite and chlorites, unexpanded</v>
          </cell>
          <cell r="C436">
            <v>413515</v>
          </cell>
          <cell r="D436">
            <v>172087</v>
          </cell>
          <cell r="E436">
            <v>202662</v>
          </cell>
          <cell r="F436">
            <v>167402</v>
          </cell>
          <cell r="G436">
            <v>224421</v>
          </cell>
          <cell r="H436">
            <v>271211</v>
          </cell>
          <cell r="I436">
            <v>230984</v>
          </cell>
          <cell r="J436">
            <v>227761</v>
          </cell>
          <cell r="K436">
            <v>230423</v>
          </cell>
          <cell r="L436">
            <v>211338</v>
          </cell>
          <cell r="M436">
            <v>203947</v>
          </cell>
          <cell r="N436">
            <v>215099</v>
          </cell>
          <cell r="O436">
            <v>230248</v>
          </cell>
          <cell r="P436">
            <v>241090</v>
          </cell>
          <cell r="Q436">
            <v>211233</v>
          </cell>
          <cell r="R436">
            <v>253255</v>
          </cell>
          <cell r="S436">
            <v>259958</v>
          </cell>
          <cell r="T436">
            <v>234691</v>
          </cell>
          <cell r="U436">
            <v>218019</v>
          </cell>
          <cell r="X436">
            <v>385</v>
          </cell>
          <cell r="Y436">
            <v>1832</v>
          </cell>
          <cell r="Z436">
            <v>1430</v>
          </cell>
          <cell r="AA436">
            <v>1274</v>
          </cell>
          <cell r="AB436">
            <v>1796</v>
          </cell>
          <cell r="AC436">
            <v>3171</v>
          </cell>
          <cell r="AD436">
            <v>2570</v>
          </cell>
          <cell r="AE436">
            <v>2517</v>
          </cell>
          <cell r="AF436">
            <v>1551</v>
          </cell>
          <cell r="AG436">
            <v>1708</v>
          </cell>
          <cell r="AH436">
            <v>1644</v>
          </cell>
          <cell r="AI436">
            <v>1596</v>
          </cell>
          <cell r="AJ436">
            <v>2069</v>
          </cell>
          <cell r="AK436">
            <v>2197</v>
          </cell>
          <cell r="AL436">
            <v>1488</v>
          </cell>
          <cell r="AM436">
            <v>2332</v>
          </cell>
          <cell r="AN436">
            <v>4217</v>
          </cell>
          <cell r="AO436">
            <v>2813</v>
          </cell>
          <cell r="AP436">
            <v>2087</v>
          </cell>
          <cell r="AQ436">
            <v>2515</v>
          </cell>
        </row>
        <row r="437">
          <cell r="A437" t="str">
            <v>253020</v>
          </cell>
          <cell r="B437" t="str">
            <v>Kieserite and epsomite "natural magnesium sulphates"</v>
          </cell>
          <cell r="C437">
            <v>101535</v>
          </cell>
          <cell r="D437">
            <v>126764</v>
          </cell>
          <cell r="E437">
            <v>188413</v>
          </cell>
          <cell r="F437">
            <v>107944</v>
          </cell>
          <cell r="G437">
            <v>185319</v>
          </cell>
          <cell r="H437">
            <v>216663</v>
          </cell>
          <cell r="I437">
            <v>202639</v>
          </cell>
          <cell r="J437">
            <v>192272</v>
          </cell>
          <cell r="K437">
            <v>186347</v>
          </cell>
          <cell r="L437">
            <v>162015</v>
          </cell>
          <cell r="M437">
            <v>133863</v>
          </cell>
          <cell r="N437">
            <v>137080</v>
          </cell>
          <cell r="O437">
            <v>141963</v>
          </cell>
          <cell r="P437">
            <v>103196</v>
          </cell>
          <cell r="Q437">
            <v>114053</v>
          </cell>
          <cell r="R437">
            <v>138834</v>
          </cell>
          <cell r="S437">
            <v>169233</v>
          </cell>
          <cell r="T437">
            <v>147807</v>
          </cell>
          <cell r="U437">
            <v>128502</v>
          </cell>
          <cell r="X437">
            <v>16922</v>
          </cell>
          <cell r="Y437">
            <v>20506</v>
          </cell>
          <cell r="Z437">
            <v>43148</v>
          </cell>
          <cell r="AA437">
            <v>12726</v>
          </cell>
          <cell r="AB437">
            <v>33483</v>
          </cell>
          <cell r="AC437">
            <v>41778</v>
          </cell>
          <cell r="AD437">
            <v>43867</v>
          </cell>
          <cell r="AE437">
            <v>30555</v>
          </cell>
          <cell r="AF437">
            <v>32009</v>
          </cell>
          <cell r="AG437">
            <v>28943</v>
          </cell>
          <cell r="AH437">
            <v>21883</v>
          </cell>
          <cell r="AI437">
            <v>22951</v>
          </cell>
          <cell r="AJ437">
            <v>17341</v>
          </cell>
          <cell r="AK437">
            <v>1710</v>
          </cell>
          <cell r="AL437">
            <v>4310</v>
          </cell>
          <cell r="AM437">
            <v>9076</v>
          </cell>
          <cell r="AN437">
            <v>5993</v>
          </cell>
          <cell r="AO437">
            <v>7465</v>
          </cell>
          <cell r="AP437">
            <v>8236</v>
          </cell>
          <cell r="AQ437">
            <v>2627</v>
          </cell>
        </row>
        <row r="438">
          <cell r="A438" t="str">
            <v>260300</v>
          </cell>
          <cell r="B438" t="str">
            <v>Copper ores and concentrates</v>
          </cell>
          <cell r="C438">
            <v>30558592</v>
          </cell>
          <cell r="D438">
            <v>35799929</v>
          </cell>
          <cell r="E438">
            <v>36439260</v>
          </cell>
          <cell r="F438">
            <v>28957747</v>
          </cell>
          <cell r="G438">
            <v>43676651</v>
          </cell>
          <cell r="H438">
            <v>50837538</v>
          </cell>
          <cell r="I438">
            <v>50575483</v>
          </cell>
          <cell r="J438">
            <v>53474360</v>
          </cell>
          <cell r="K438">
            <v>52747856</v>
          </cell>
          <cell r="L438">
            <v>45367122</v>
          </cell>
          <cell r="M438">
            <v>45198939</v>
          </cell>
          <cell r="N438">
            <v>55451271</v>
          </cell>
          <cell r="O438">
            <v>63253272</v>
          </cell>
          <cell r="P438">
            <v>58611110</v>
          </cell>
          <cell r="Q438">
            <v>58141835</v>
          </cell>
          <cell r="R438">
            <v>88732602</v>
          </cell>
          <cell r="S438">
            <v>93263761</v>
          </cell>
          <cell r="T438">
            <v>94048322</v>
          </cell>
          <cell r="U438">
            <v>102147946</v>
          </cell>
          <cell r="X438">
            <v>36097</v>
          </cell>
          <cell r="Y438">
            <v>45</v>
          </cell>
          <cell r="Z438">
            <v>46</v>
          </cell>
          <cell r="AA438">
            <v>14593</v>
          </cell>
          <cell r="AB438">
            <v>779</v>
          </cell>
          <cell r="AC438">
            <v>103696</v>
          </cell>
          <cell r="AD438">
            <v>102758</v>
          </cell>
          <cell r="AE438">
            <v>148623</v>
          </cell>
          <cell r="AF438">
            <v>42829</v>
          </cell>
          <cell r="AG438">
            <v>107471</v>
          </cell>
          <cell r="AH438">
            <v>6</v>
          </cell>
          <cell r="AI438">
            <v>11</v>
          </cell>
          <cell r="AJ438">
            <v>8</v>
          </cell>
          <cell r="AK438">
            <v>285</v>
          </cell>
          <cell r="AL438">
            <v>380</v>
          </cell>
          <cell r="AM438">
            <v>1405</v>
          </cell>
          <cell r="AN438">
            <v>764</v>
          </cell>
          <cell r="AO438">
            <v>1624</v>
          </cell>
          <cell r="AP438">
            <v>924</v>
          </cell>
          <cell r="AQ438">
            <v>1447</v>
          </cell>
        </row>
        <row r="439">
          <cell r="A439" t="str">
            <v>260800</v>
          </cell>
          <cell r="B439" t="str">
            <v>Zinc ores and concentrates</v>
          </cell>
          <cell r="C439">
            <v>8542640</v>
          </cell>
          <cell r="D439">
            <v>10442132</v>
          </cell>
          <cell r="E439">
            <v>6366324</v>
          </cell>
          <cell r="F439">
            <v>5341102</v>
          </cell>
          <cell r="G439">
            <v>7655293</v>
          </cell>
          <cell r="H439">
            <v>8056874</v>
          </cell>
          <cell r="I439">
            <v>7533483</v>
          </cell>
          <cell r="J439">
            <v>7392448</v>
          </cell>
          <cell r="K439">
            <v>8196248</v>
          </cell>
          <cell r="L439">
            <v>7821890</v>
          </cell>
          <cell r="M439">
            <v>7397137</v>
          </cell>
          <cell r="N439">
            <v>11303261</v>
          </cell>
          <cell r="O439">
            <v>13027439</v>
          </cell>
          <cell r="P439">
            <v>11154054</v>
          </cell>
          <cell r="Q439">
            <v>8621255</v>
          </cell>
          <cell r="R439">
            <v>12267845</v>
          </cell>
          <cell r="S439">
            <v>14588740</v>
          </cell>
          <cell r="T439">
            <v>11064434</v>
          </cell>
          <cell r="U439">
            <v>11889888</v>
          </cell>
          <cell r="X439">
            <v>19</v>
          </cell>
          <cell r="Y439">
            <v>35</v>
          </cell>
          <cell r="Z439">
            <v>713</v>
          </cell>
          <cell r="AA439">
            <v>165</v>
          </cell>
          <cell r="AB439">
            <v>393</v>
          </cell>
          <cell r="AC439">
            <v>203</v>
          </cell>
          <cell r="AD439">
            <v>214</v>
          </cell>
          <cell r="AE439">
            <v>76</v>
          </cell>
          <cell r="AF439">
            <v>81</v>
          </cell>
          <cell r="AG439">
            <v>119</v>
          </cell>
          <cell r="AH439">
            <v>51</v>
          </cell>
          <cell r="AI439">
            <v>71</v>
          </cell>
          <cell r="AJ439">
            <v>61</v>
          </cell>
          <cell r="AK439">
            <v>1103</v>
          </cell>
          <cell r="AL439">
            <v>11</v>
          </cell>
          <cell r="AM439">
            <v>57</v>
          </cell>
          <cell r="AN439">
            <v>10016</v>
          </cell>
          <cell r="AO439">
            <v>7368</v>
          </cell>
          <cell r="AP439">
            <v>6913</v>
          </cell>
          <cell r="AQ439">
            <v>11611</v>
          </cell>
        </row>
        <row r="440">
          <cell r="A440" t="str">
            <v>262011</v>
          </cell>
          <cell r="B440" t="str">
            <v>Hard zinc spelter</v>
          </cell>
          <cell r="C440">
            <v>165347</v>
          </cell>
          <cell r="D440">
            <v>192923</v>
          </cell>
          <cell r="E440">
            <v>128090</v>
          </cell>
          <cell r="F440">
            <v>74160</v>
          </cell>
          <cell r="G440">
            <v>108297</v>
          </cell>
          <cell r="H440">
            <v>110808</v>
          </cell>
          <cell r="I440">
            <v>119190</v>
          </cell>
          <cell r="J440">
            <v>123255</v>
          </cell>
          <cell r="K440">
            <v>175282</v>
          </cell>
          <cell r="L440">
            <v>136080</v>
          </cell>
          <cell r="M440">
            <v>161110</v>
          </cell>
          <cell r="N440">
            <v>258731</v>
          </cell>
          <cell r="O440">
            <v>215269</v>
          </cell>
          <cell r="P440">
            <v>202224</v>
          </cell>
          <cell r="Q440">
            <v>164520</v>
          </cell>
          <cell r="R440">
            <v>260800</v>
          </cell>
          <cell r="S440">
            <v>268683</v>
          </cell>
          <cell r="T440">
            <v>211093</v>
          </cell>
          <cell r="U440">
            <v>236045</v>
          </cell>
          <cell r="X440">
            <v>0</v>
          </cell>
          <cell r="Y440">
            <v>0</v>
          </cell>
          <cell r="Z440">
            <v>2</v>
          </cell>
          <cell r="AA440">
            <v>0</v>
          </cell>
          <cell r="AB440">
            <v>35</v>
          </cell>
          <cell r="AC440">
            <v>0</v>
          </cell>
          <cell r="AD440">
            <v>0</v>
          </cell>
          <cell r="AE440">
            <v>1</v>
          </cell>
          <cell r="AF440">
            <v>0</v>
          </cell>
          <cell r="AG440">
            <v>0</v>
          </cell>
          <cell r="AH440">
            <v>0</v>
          </cell>
          <cell r="AI440">
            <v>2</v>
          </cell>
          <cell r="AJ440">
            <v>3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159</v>
          </cell>
          <cell r="AQ440">
            <v>5</v>
          </cell>
        </row>
        <row r="441">
          <cell r="A441" t="str">
            <v>262030</v>
          </cell>
          <cell r="B441" t="str">
            <v>Slag, ash and residues containing mainly copper</v>
          </cell>
          <cell r="C441">
            <v>286078</v>
          </cell>
          <cell r="D441">
            <v>429906</v>
          </cell>
          <cell r="E441">
            <v>317699</v>
          </cell>
          <cell r="F441">
            <v>339208</v>
          </cell>
          <cell r="G441">
            <v>382249</v>
          </cell>
          <cell r="H441">
            <v>571398</v>
          </cell>
          <cell r="I441">
            <v>761624</v>
          </cell>
          <cell r="J441">
            <v>564048</v>
          </cell>
          <cell r="K441">
            <v>608335</v>
          </cell>
          <cell r="L441">
            <v>444929</v>
          </cell>
          <cell r="M441">
            <v>436150</v>
          </cell>
          <cell r="N441">
            <v>497870</v>
          </cell>
          <cell r="O441">
            <v>531040</v>
          </cell>
          <cell r="P441">
            <v>527408</v>
          </cell>
          <cell r="Q441">
            <v>705283</v>
          </cell>
          <cell r="R441">
            <v>748916</v>
          </cell>
          <cell r="S441">
            <v>703006</v>
          </cell>
          <cell r="T441">
            <v>700566</v>
          </cell>
          <cell r="U441">
            <v>1120089</v>
          </cell>
          <cell r="X441">
            <v>0</v>
          </cell>
          <cell r="Y441">
            <v>18</v>
          </cell>
          <cell r="Z441">
            <v>0</v>
          </cell>
          <cell r="AA441">
            <v>0</v>
          </cell>
          <cell r="AB441">
            <v>778</v>
          </cell>
          <cell r="AC441">
            <v>126</v>
          </cell>
          <cell r="AD441">
            <v>24</v>
          </cell>
          <cell r="AE441">
            <v>25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584</v>
          </cell>
          <cell r="AK441">
            <v>419</v>
          </cell>
          <cell r="AL441">
            <v>0</v>
          </cell>
          <cell r="AM441">
            <v>64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</row>
        <row r="442">
          <cell r="A442" t="str">
            <v>262040</v>
          </cell>
          <cell r="B442" t="str">
            <v>Slag, as and residues containing mainly aluminium</v>
          </cell>
          <cell r="C442">
            <v>180407</v>
          </cell>
          <cell r="D442">
            <v>208470</v>
          </cell>
          <cell r="E442">
            <v>168480</v>
          </cell>
          <cell r="F442">
            <v>114193</v>
          </cell>
          <cell r="G442">
            <v>108359</v>
          </cell>
          <cell r="H442">
            <v>171842</v>
          </cell>
          <cell r="I442">
            <v>133006</v>
          </cell>
          <cell r="J442">
            <v>141910</v>
          </cell>
          <cell r="K442">
            <v>170293</v>
          </cell>
          <cell r="L442">
            <v>169052</v>
          </cell>
          <cell r="M442">
            <v>156900</v>
          </cell>
          <cell r="N442">
            <v>175771</v>
          </cell>
          <cell r="O442">
            <v>190986</v>
          </cell>
          <cell r="P442">
            <v>167907</v>
          </cell>
          <cell r="Q442">
            <v>155366</v>
          </cell>
          <cell r="R442">
            <v>272375</v>
          </cell>
          <cell r="S442">
            <v>266398</v>
          </cell>
          <cell r="T442">
            <v>294719</v>
          </cell>
          <cell r="U442">
            <v>329854</v>
          </cell>
          <cell r="X442">
            <v>3</v>
          </cell>
          <cell r="Y442">
            <v>0</v>
          </cell>
          <cell r="Z442">
            <v>0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211</v>
          </cell>
          <cell r="AF442">
            <v>2</v>
          </cell>
          <cell r="AG442">
            <v>14</v>
          </cell>
          <cell r="AH442">
            <v>2</v>
          </cell>
          <cell r="AI442">
            <v>1640</v>
          </cell>
          <cell r="AJ442">
            <v>1670</v>
          </cell>
          <cell r="AK442">
            <v>632</v>
          </cell>
          <cell r="AL442">
            <v>680</v>
          </cell>
          <cell r="AM442">
            <v>733</v>
          </cell>
          <cell r="AN442">
            <v>5</v>
          </cell>
          <cell r="AO442">
            <v>0</v>
          </cell>
          <cell r="AP442">
            <v>0</v>
          </cell>
          <cell r="AQ442">
            <v>0</v>
          </cell>
        </row>
        <row r="443">
          <cell r="A443" t="str">
            <v>262060</v>
          </cell>
          <cell r="B443" t="str">
            <v>Slag, ash and residues, containing arsenic, mercury, thallium or their mixtures, of a kind ...</v>
          </cell>
          <cell r="C443">
            <v>3987</v>
          </cell>
          <cell r="D443">
            <v>11231</v>
          </cell>
          <cell r="E443">
            <v>9984</v>
          </cell>
          <cell r="F443">
            <v>2139</v>
          </cell>
          <cell r="G443">
            <v>8698</v>
          </cell>
          <cell r="H443">
            <v>27751</v>
          </cell>
          <cell r="I443">
            <v>10912</v>
          </cell>
          <cell r="J443">
            <v>5038</v>
          </cell>
          <cell r="K443">
            <v>2169</v>
          </cell>
          <cell r="L443">
            <v>2829</v>
          </cell>
          <cell r="M443">
            <v>3156</v>
          </cell>
          <cell r="N443">
            <v>2141</v>
          </cell>
          <cell r="O443">
            <v>1009</v>
          </cell>
          <cell r="P443">
            <v>921</v>
          </cell>
          <cell r="Q443">
            <v>438</v>
          </cell>
          <cell r="R443">
            <v>606</v>
          </cell>
          <cell r="S443">
            <v>2986</v>
          </cell>
          <cell r="T443">
            <v>1175</v>
          </cell>
          <cell r="U443">
            <v>903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7</v>
          </cell>
          <cell r="AH443">
            <v>16</v>
          </cell>
          <cell r="AI443">
            <v>6</v>
          </cell>
          <cell r="AJ443">
            <v>2</v>
          </cell>
          <cell r="AK443">
            <v>4</v>
          </cell>
          <cell r="AL443">
            <v>3</v>
          </cell>
          <cell r="AM443">
            <v>6</v>
          </cell>
          <cell r="AN443">
            <v>2</v>
          </cell>
          <cell r="AO443">
            <v>0</v>
          </cell>
          <cell r="AP443">
            <v>0</v>
          </cell>
          <cell r="AQ443">
            <v>0</v>
          </cell>
        </row>
        <row r="444">
          <cell r="A444" t="str">
            <v>270112</v>
          </cell>
          <cell r="B444" t="str">
            <v>Bituminous coal, whether or not pulverised, non-agglomerated</v>
          </cell>
          <cell r="C444">
            <v>43959600</v>
          </cell>
          <cell r="D444">
            <v>46333087</v>
          </cell>
          <cell r="E444">
            <v>84123483</v>
          </cell>
          <cell r="F444">
            <v>71171514</v>
          </cell>
          <cell r="G444">
            <v>90810435</v>
          </cell>
          <cell r="H444">
            <v>119978331</v>
          </cell>
          <cell r="I444">
            <v>108433384</v>
          </cell>
          <cell r="J444">
            <v>93050618</v>
          </cell>
          <cell r="K444">
            <v>81437288</v>
          </cell>
          <cell r="L444">
            <v>63482253</v>
          </cell>
          <cell r="M444">
            <v>61060635</v>
          </cell>
          <cell r="N444">
            <v>91776106</v>
          </cell>
          <cell r="O444">
            <v>103546181</v>
          </cell>
          <cell r="P444">
            <v>92910667</v>
          </cell>
          <cell r="Q444">
            <v>67420861</v>
          </cell>
          <cell r="R444">
            <v>97245507</v>
          </cell>
          <cell r="S444">
            <v>186793447</v>
          </cell>
          <cell r="T444">
            <v>147209669</v>
          </cell>
          <cell r="U444">
            <v>123137755</v>
          </cell>
          <cell r="X444">
            <v>229</v>
          </cell>
          <cell r="Y444">
            <v>221</v>
          </cell>
          <cell r="Z444">
            <v>548</v>
          </cell>
          <cell r="AA444">
            <v>205</v>
          </cell>
          <cell r="AB444">
            <v>366</v>
          </cell>
          <cell r="AC444">
            <v>295</v>
          </cell>
          <cell r="AD444">
            <v>749</v>
          </cell>
          <cell r="AE444">
            <v>66905</v>
          </cell>
          <cell r="AF444">
            <v>264561</v>
          </cell>
          <cell r="AG444">
            <v>263249</v>
          </cell>
          <cell r="AH444">
            <v>275641</v>
          </cell>
          <cell r="AI444">
            <v>538775</v>
          </cell>
          <cell r="AJ444">
            <v>801774</v>
          </cell>
          <cell r="AK444">
            <v>866435</v>
          </cell>
          <cell r="AL444">
            <v>643060</v>
          </cell>
          <cell r="AM444">
            <v>1747352</v>
          </cell>
          <cell r="AN444">
            <v>2776944</v>
          </cell>
          <cell r="AO444">
            <v>2504266</v>
          </cell>
          <cell r="AP444">
            <v>2757223</v>
          </cell>
          <cell r="AQ444">
            <v>2627085</v>
          </cell>
        </row>
        <row r="445">
          <cell r="A445" t="str">
            <v>270820</v>
          </cell>
          <cell r="B445" t="str">
            <v>Pitch coke obtained from coal tar or from other mineral tars</v>
          </cell>
          <cell r="C445">
            <v>238131</v>
          </cell>
          <cell r="D445">
            <v>273128</v>
          </cell>
          <cell r="E445">
            <v>213455</v>
          </cell>
          <cell r="F445">
            <v>176482</v>
          </cell>
          <cell r="G445">
            <v>178665</v>
          </cell>
          <cell r="H445">
            <v>167488</v>
          </cell>
          <cell r="I445">
            <v>208826</v>
          </cell>
          <cell r="J445">
            <v>184676</v>
          </cell>
          <cell r="K445">
            <v>106271</v>
          </cell>
          <cell r="L445">
            <v>88665</v>
          </cell>
          <cell r="M445">
            <v>77411</v>
          </cell>
          <cell r="N445">
            <v>139086</v>
          </cell>
          <cell r="O445">
            <v>345054</v>
          </cell>
          <cell r="P445">
            <v>200017</v>
          </cell>
          <cell r="Q445">
            <v>57245</v>
          </cell>
          <cell r="R445">
            <v>145049</v>
          </cell>
          <cell r="S445">
            <v>144577</v>
          </cell>
          <cell r="T445">
            <v>93015</v>
          </cell>
          <cell r="U445">
            <v>68903</v>
          </cell>
          <cell r="X445">
            <v>2787</v>
          </cell>
          <cell r="Y445">
            <v>1731</v>
          </cell>
          <cell r="Z445">
            <v>4129</v>
          </cell>
          <cell r="AA445">
            <v>4086</v>
          </cell>
          <cell r="AB445">
            <v>0</v>
          </cell>
          <cell r="AC445">
            <v>1</v>
          </cell>
          <cell r="AD445">
            <v>0</v>
          </cell>
          <cell r="AE445">
            <v>1</v>
          </cell>
          <cell r="AF445">
            <v>0</v>
          </cell>
          <cell r="AG445">
            <v>0</v>
          </cell>
          <cell r="AH445">
            <v>69</v>
          </cell>
          <cell r="AI445">
            <v>449</v>
          </cell>
          <cell r="AJ445">
            <v>606</v>
          </cell>
          <cell r="AK445">
            <v>327</v>
          </cell>
          <cell r="AL445">
            <v>402</v>
          </cell>
          <cell r="AM445">
            <v>515</v>
          </cell>
          <cell r="AN445">
            <v>901</v>
          </cell>
          <cell r="AO445">
            <v>822</v>
          </cell>
          <cell r="AP445">
            <v>285</v>
          </cell>
          <cell r="AQ445">
            <v>260</v>
          </cell>
        </row>
        <row r="446">
          <cell r="A446" t="str">
            <v>271311</v>
          </cell>
          <cell r="B446" t="str">
            <v>Petroleum coke, non-calcined</v>
          </cell>
          <cell r="C446">
            <v>1423579</v>
          </cell>
          <cell r="D446">
            <v>1673365</v>
          </cell>
          <cell r="E446">
            <v>2844026</v>
          </cell>
          <cell r="F446">
            <v>1555489</v>
          </cell>
          <cell r="G446">
            <v>3153371</v>
          </cell>
          <cell r="H446">
            <v>4640806</v>
          </cell>
          <cell r="I446">
            <v>3456108</v>
          </cell>
          <cell r="J446">
            <v>3710431</v>
          </cell>
          <cell r="K446">
            <v>3793087</v>
          </cell>
          <cell r="L446">
            <v>3106026</v>
          </cell>
          <cell r="M446">
            <v>2577938</v>
          </cell>
          <cell r="N446">
            <v>4135532</v>
          </cell>
          <cell r="O446">
            <v>5016668</v>
          </cell>
          <cell r="P446">
            <v>3417666</v>
          </cell>
          <cell r="Q446">
            <v>2663883</v>
          </cell>
          <cell r="R446">
            <v>5389573</v>
          </cell>
          <cell r="S446">
            <v>10462452</v>
          </cell>
          <cell r="T446">
            <v>7719850</v>
          </cell>
          <cell r="U446">
            <v>5392851</v>
          </cell>
          <cell r="X446">
            <v>33</v>
          </cell>
          <cell r="Y446">
            <v>59</v>
          </cell>
          <cell r="Z446">
            <v>2915</v>
          </cell>
          <cell r="AA446">
            <v>15099</v>
          </cell>
          <cell r="AB446">
            <v>11940</v>
          </cell>
          <cell r="AC446">
            <v>23940</v>
          </cell>
          <cell r="AD446">
            <v>14383</v>
          </cell>
          <cell r="AE446">
            <v>22494</v>
          </cell>
          <cell r="AF446">
            <v>20656</v>
          </cell>
          <cell r="AG446">
            <v>14197</v>
          </cell>
          <cell r="AH446">
            <v>15729</v>
          </cell>
          <cell r="AI446">
            <v>8351</v>
          </cell>
          <cell r="AJ446">
            <v>18632</v>
          </cell>
          <cell r="AK446">
            <v>16245</v>
          </cell>
          <cell r="AL446">
            <v>9470</v>
          </cell>
          <cell r="AM446">
            <v>26600</v>
          </cell>
          <cell r="AN446">
            <v>30525</v>
          </cell>
          <cell r="AO446">
            <v>28062</v>
          </cell>
          <cell r="AP446">
            <v>42280</v>
          </cell>
          <cell r="AQ446">
            <v>106858</v>
          </cell>
        </row>
        <row r="447">
          <cell r="A447" t="str">
            <v>280110</v>
          </cell>
          <cell r="B447" t="str">
            <v>Chlorine</v>
          </cell>
          <cell r="C447">
            <v>244088</v>
          </cell>
          <cell r="D447">
            <v>232909</v>
          </cell>
          <cell r="E447">
            <v>210689</v>
          </cell>
          <cell r="F447">
            <v>184468</v>
          </cell>
          <cell r="G447">
            <v>180704</v>
          </cell>
          <cell r="H447">
            <v>209208</v>
          </cell>
          <cell r="I447">
            <v>180649</v>
          </cell>
          <cell r="J447">
            <v>166102</v>
          </cell>
          <cell r="K447">
            <v>170812</v>
          </cell>
          <cell r="L447">
            <v>139168</v>
          </cell>
          <cell r="M447">
            <v>145902</v>
          </cell>
          <cell r="N447">
            <v>152546</v>
          </cell>
          <cell r="O447">
            <v>155199</v>
          </cell>
          <cell r="P447">
            <v>156578</v>
          </cell>
          <cell r="Q447">
            <v>155231</v>
          </cell>
          <cell r="R447">
            <v>189955</v>
          </cell>
          <cell r="S447">
            <v>275370</v>
          </cell>
          <cell r="T447">
            <v>309420</v>
          </cell>
          <cell r="U447">
            <v>330265</v>
          </cell>
          <cell r="X447">
            <v>236</v>
          </cell>
          <cell r="Y447">
            <v>389</v>
          </cell>
          <cell r="Z447">
            <v>633</v>
          </cell>
          <cell r="AA447">
            <v>1494</v>
          </cell>
          <cell r="AB447">
            <v>1291</v>
          </cell>
          <cell r="AC447">
            <v>1898</v>
          </cell>
          <cell r="AD447">
            <v>2325</v>
          </cell>
          <cell r="AE447">
            <v>767</v>
          </cell>
          <cell r="AF447">
            <v>1018</v>
          </cell>
          <cell r="AG447">
            <v>544</v>
          </cell>
          <cell r="AH447">
            <v>516</v>
          </cell>
          <cell r="AI447">
            <v>596</v>
          </cell>
          <cell r="AJ447">
            <v>596</v>
          </cell>
          <cell r="AK447">
            <v>1221</v>
          </cell>
          <cell r="AL447">
            <v>739</v>
          </cell>
          <cell r="AM447">
            <v>774</v>
          </cell>
          <cell r="AN447">
            <v>446</v>
          </cell>
          <cell r="AO447">
            <v>437</v>
          </cell>
          <cell r="AP447">
            <v>322</v>
          </cell>
          <cell r="AQ447">
            <v>348</v>
          </cell>
        </row>
        <row r="448">
          <cell r="A448" t="str">
            <v>280200</v>
          </cell>
          <cell r="B448" t="str">
            <v>Sulphur, sublimed or precipitated; colloidal sulphur</v>
          </cell>
          <cell r="C448">
            <v>163394</v>
          </cell>
          <cell r="D448">
            <v>268774</v>
          </cell>
          <cell r="E448">
            <v>809327</v>
          </cell>
          <cell r="F448">
            <v>160187</v>
          </cell>
          <cell r="G448">
            <v>443392</v>
          </cell>
          <cell r="H448">
            <v>615169</v>
          </cell>
          <cell r="I448">
            <v>575867</v>
          </cell>
          <cell r="J448">
            <v>440506</v>
          </cell>
          <cell r="K448">
            <v>458777</v>
          </cell>
          <cell r="L448">
            <v>414915</v>
          </cell>
          <cell r="M448">
            <v>212515</v>
          </cell>
          <cell r="N448">
            <v>322400</v>
          </cell>
          <cell r="O448">
            <v>248060</v>
          </cell>
          <cell r="P448">
            <v>183723</v>
          </cell>
          <cell r="Q448">
            <v>107002</v>
          </cell>
          <cell r="R448">
            <v>237131</v>
          </cell>
          <cell r="S448">
            <v>686301</v>
          </cell>
          <cell r="T448">
            <v>515025</v>
          </cell>
          <cell r="U448">
            <v>551235</v>
          </cell>
          <cell r="X448">
            <v>12009</v>
          </cell>
          <cell r="Y448">
            <v>10169</v>
          </cell>
          <cell r="Z448">
            <v>37833</v>
          </cell>
          <cell r="AA448">
            <v>4910</v>
          </cell>
          <cell r="AB448">
            <v>21192</v>
          </cell>
          <cell r="AC448">
            <v>26582</v>
          </cell>
          <cell r="AD448">
            <v>55754</v>
          </cell>
          <cell r="AE448">
            <v>45173</v>
          </cell>
          <cell r="AF448">
            <v>48005</v>
          </cell>
          <cell r="AG448">
            <v>29628</v>
          </cell>
          <cell r="AH448">
            <v>16271</v>
          </cell>
          <cell r="AI448">
            <v>18721</v>
          </cell>
          <cell r="AJ448">
            <v>16717</v>
          </cell>
          <cell r="AK448">
            <v>16294</v>
          </cell>
          <cell r="AL448">
            <v>10141</v>
          </cell>
          <cell r="AM448">
            <v>14388</v>
          </cell>
          <cell r="AN448">
            <v>21433</v>
          </cell>
          <cell r="AO448">
            <v>11896</v>
          </cell>
          <cell r="AP448">
            <v>13047</v>
          </cell>
          <cell r="AQ448">
            <v>27233</v>
          </cell>
        </row>
        <row r="449">
          <cell r="A449" t="str">
            <v>280410</v>
          </cell>
          <cell r="B449" t="str">
            <v>Hydrogen</v>
          </cell>
          <cell r="C449">
            <v>162453</v>
          </cell>
          <cell r="D449">
            <v>175591</v>
          </cell>
          <cell r="E449">
            <v>248358</v>
          </cell>
          <cell r="F449">
            <v>177195</v>
          </cell>
          <cell r="G449">
            <v>195040</v>
          </cell>
          <cell r="H449">
            <v>209356</v>
          </cell>
          <cell r="I449">
            <v>188445</v>
          </cell>
          <cell r="J449">
            <v>179884</v>
          </cell>
          <cell r="K449">
            <v>177232</v>
          </cell>
          <cell r="L449">
            <v>137515</v>
          </cell>
          <cell r="M449">
            <v>146147</v>
          </cell>
          <cell r="N449">
            <v>155637</v>
          </cell>
          <cell r="O449">
            <v>164471</v>
          </cell>
          <cell r="P449">
            <v>173716</v>
          </cell>
          <cell r="Q449">
            <v>131747</v>
          </cell>
          <cell r="R449">
            <v>200153</v>
          </cell>
          <cell r="S449">
            <v>350247</v>
          </cell>
          <cell r="T449">
            <v>216626</v>
          </cell>
          <cell r="U449">
            <v>165321</v>
          </cell>
          <cell r="X449">
            <v>181</v>
          </cell>
          <cell r="Y449">
            <v>77</v>
          </cell>
          <cell r="Z449">
            <v>1051</v>
          </cell>
          <cell r="AA449">
            <v>1191</v>
          </cell>
          <cell r="AB449">
            <v>644</v>
          </cell>
          <cell r="AC449">
            <v>1528</v>
          </cell>
          <cell r="AD449">
            <v>654</v>
          </cell>
          <cell r="AE449">
            <v>659</v>
          </cell>
          <cell r="AF449">
            <v>710</v>
          </cell>
          <cell r="AG449">
            <v>575</v>
          </cell>
          <cell r="AH449">
            <v>635</v>
          </cell>
          <cell r="AI449">
            <v>660</v>
          </cell>
          <cell r="AJ449">
            <v>464</v>
          </cell>
          <cell r="AK449">
            <v>91</v>
          </cell>
          <cell r="AL449">
            <v>143</v>
          </cell>
          <cell r="AM449">
            <v>514</v>
          </cell>
          <cell r="AN449">
            <v>1325</v>
          </cell>
          <cell r="AO449">
            <v>1136</v>
          </cell>
          <cell r="AP449">
            <v>1131</v>
          </cell>
          <cell r="AQ449">
            <v>1233</v>
          </cell>
        </row>
        <row r="450">
          <cell r="A450" t="str">
            <v>280429</v>
          </cell>
          <cell r="B450" t="str">
            <v>Rare gases (excl. argon)</v>
          </cell>
          <cell r="C450">
            <v>449066</v>
          </cell>
          <cell r="D450">
            <v>581423</v>
          </cell>
          <cell r="E450">
            <v>700282</v>
          </cell>
          <cell r="F450">
            <v>634830</v>
          </cell>
          <cell r="G450">
            <v>753531</v>
          </cell>
          <cell r="H450">
            <v>792526</v>
          </cell>
          <cell r="I450">
            <v>928356</v>
          </cell>
          <cell r="J450">
            <v>926261</v>
          </cell>
          <cell r="K450">
            <v>983651</v>
          </cell>
          <cell r="L450">
            <v>1054957</v>
          </cell>
          <cell r="M450">
            <v>1251731</v>
          </cell>
          <cell r="N450">
            <v>1047826</v>
          </cell>
          <cell r="O450">
            <v>1024109</v>
          </cell>
          <cell r="P450">
            <v>1213354</v>
          </cell>
          <cell r="Q450">
            <v>1407384</v>
          </cell>
          <cell r="R450">
            <v>1538293</v>
          </cell>
          <cell r="S450">
            <v>2557585</v>
          </cell>
          <cell r="T450">
            <v>2199645</v>
          </cell>
          <cell r="U450">
            <v>2159570</v>
          </cell>
          <cell r="X450">
            <v>747</v>
          </cell>
          <cell r="Y450">
            <v>832</v>
          </cell>
          <cell r="Z450">
            <v>2898</v>
          </cell>
          <cell r="AA450">
            <v>4647</v>
          </cell>
          <cell r="AB450">
            <v>7671</v>
          </cell>
          <cell r="AC450">
            <v>4012</v>
          </cell>
          <cell r="AD450">
            <v>4284</v>
          </cell>
          <cell r="AE450">
            <v>3680</v>
          </cell>
          <cell r="AF450">
            <v>3683</v>
          </cell>
          <cell r="AG450">
            <v>2912</v>
          </cell>
          <cell r="AH450">
            <v>2404</v>
          </cell>
          <cell r="AI450">
            <v>3735</v>
          </cell>
          <cell r="AJ450">
            <v>4825</v>
          </cell>
          <cell r="AK450">
            <v>8704</v>
          </cell>
          <cell r="AL450">
            <v>11799</v>
          </cell>
          <cell r="AM450">
            <v>12078</v>
          </cell>
          <cell r="AN450">
            <v>9109</v>
          </cell>
          <cell r="AO450">
            <v>9772</v>
          </cell>
          <cell r="AP450">
            <v>6275</v>
          </cell>
          <cell r="AQ450">
            <v>5958</v>
          </cell>
        </row>
        <row r="451">
          <cell r="A451" t="str">
            <v>280440</v>
          </cell>
          <cell r="B451" t="str">
            <v>Oxygen</v>
          </cell>
          <cell r="C451">
            <v>134914</v>
          </cell>
          <cell r="D451">
            <v>177939</v>
          </cell>
          <cell r="E451">
            <v>231389</v>
          </cell>
          <cell r="F451">
            <v>184204</v>
          </cell>
          <cell r="G451">
            <v>194485</v>
          </cell>
          <cell r="H451">
            <v>209136</v>
          </cell>
          <cell r="I451">
            <v>209752</v>
          </cell>
          <cell r="J451">
            <v>210025</v>
          </cell>
          <cell r="K451">
            <v>191520</v>
          </cell>
          <cell r="L451">
            <v>168104</v>
          </cell>
          <cell r="M451">
            <v>165045</v>
          </cell>
          <cell r="N451">
            <v>174806</v>
          </cell>
          <cell r="O451">
            <v>184315</v>
          </cell>
          <cell r="P451">
            <v>174246</v>
          </cell>
          <cell r="Q451">
            <v>181429</v>
          </cell>
          <cell r="R451">
            <v>269624</v>
          </cell>
          <cell r="S451">
            <v>249661</v>
          </cell>
          <cell r="T451">
            <v>225731</v>
          </cell>
          <cell r="U451">
            <v>209508</v>
          </cell>
          <cell r="X451">
            <v>2684</v>
          </cell>
          <cell r="Y451">
            <v>2117</v>
          </cell>
          <cell r="Z451">
            <v>5772</v>
          </cell>
          <cell r="AA451">
            <v>7580</v>
          </cell>
          <cell r="AB451">
            <v>6520</v>
          </cell>
          <cell r="AC451">
            <v>7795</v>
          </cell>
          <cell r="AD451">
            <v>7796</v>
          </cell>
          <cell r="AE451">
            <v>2964</v>
          </cell>
          <cell r="AF451">
            <v>1693</v>
          </cell>
          <cell r="AG451">
            <v>1268</v>
          </cell>
          <cell r="AH451">
            <v>686</v>
          </cell>
          <cell r="AI451">
            <v>1032</v>
          </cell>
          <cell r="AJ451">
            <v>674</v>
          </cell>
          <cell r="AK451">
            <v>380</v>
          </cell>
          <cell r="AL451">
            <v>457</v>
          </cell>
          <cell r="AM451">
            <v>4409</v>
          </cell>
          <cell r="AN451">
            <v>600</v>
          </cell>
          <cell r="AO451">
            <v>677</v>
          </cell>
          <cell r="AP451">
            <v>1400</v>
          </cell>
          <cell r="AQ451">
            <v>842</v>
          </cell>
        </row>
        <row r="452">
          <cell r="A452" t="str">
            <v>280461</v>
          </cell>
          <cell r="B452" t="str">
            <v>Silicon containing &gt;= 99,99% by weight of silicon</v>
          </cell>
          <cell r="C452">
            <v>2318829</v>
          </cell>
          <cell r="D452">
            <v>3626488</v>
          </cell>
          <cell r="E452">
            <v>7500169</v>
          </cell>
          <cell r="F452">
            <v>6045361</v>
          </cell>
          <cell r="G452">
            <v>7605554</v>
          </cell>
          <cell r="H452">
            <v>9009642</v>
          </cell>
          <cell r="I452">
            <v>5751303</v>
          </cell>
          <cell r="J452">
            <v>4951184</v>
          </cell>
          <cell r="K452">
            <v>6031874</v>
          </cell>
          <cell r="L452">
            <v>5131700</v>
          </cell>
          <cell r="M452">
            <v>5500901</v>
          </cell>
          <cell r="N452">
            <v>5646991</v>
          </cell>
          <cell r="O452">
            <v>4366588</v>
          </cell>
          <cell r="P452">
            <v>3105411</v>
          </cell>
          <cell r="Q452">
            <v>2643290</v>
          </cell>
          <cell r="R452">
            <v>4433658</v>
          </cell>
          <cell r="S452">
            <v>5797146</v>
          </cell>
          <cell r="T452">
            <v>4241782</v>
          </cell>
          <cell r="U452">
            <v>3686564</v>
          </cell>
          <cell r="X452">
            <v>38</v>
          </cell>
          <cell r="Y452">
            <v>87</v>
          </cell>
          <cell r="Z452">
            <v>59</v>
          </cell>
          <cell r="AA452">
            <v>96</v>
          </cell>
          <cell r="AB452">
            <v>9521</v>
          </cell>
          <cell r="AC452">
            <v>11030</v>
          </cell>
          <cell r="AD452">
            <v>17294</v>
          </cell>
          <cell r="AE452">
            <v>15502</v>
          </cell>
          <cell r="AF452">
            <v>17102</v>
          </cell>
          <cell r="AG452">
            <v>14240</v>
          </cell>
          <cell r="AH452">
            <v>10365</v>
          </cell>
          <cell r="AI452">
            <v>15002</v>
          </cell>
          <cell r="AJ452">
            <v>20135</v>
          </cell>
          <cell r="AK452">
            <v>15256</v>
          </cell>
          <cell r="AL452">
            <v>16185</v>
          </cell>
          <cell r="AM452">
            <v>19069</v>
          </cell>
          <cell r="AN452">
            <v>20686</v>
          </cell>
          <cell r="AO452">
            <v>14625</v>
          </cell>
          <cell r="AP452">
            <v>11855</v>
          </cell>
          <cell r="AQ452">
            <v>28318</v>
          </cell>
        </row>
        <row r="453">
          <cell r="A453" t="str">
            <v>280521</v>
          </cell>
          <cell r="B453" t="str">
            <v>Calcium</v>
          </cell>
          <cell r="C453">
            <v>84</v>
          </cell>
          <cell r="D453">
            <v>63</v>
          </cell>
          <cell r="X453">
            <v>209</v>
          </cell>
          <cell r="Y453">
            <v>356</v>
          </cell>
          <cell r="Z453">
            <v>1791</v>
          </cell>
          <cell r="AA453">
            <v>1006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</row>
        <row r="454">
          <cell r="A454" t="str">
            <v>280700</v>
          </cell>
          <cell r="B454" t="str">
            <v>Sulphuric acid; oleum</v>
          </cell>
          <cell r="C454">
            <v>453240</v>
          </cell>
          <cell r="D454">
            <v>585886</v>
          </cell>
          <cell r="E454">
            <v>1682122</v>
          </cell>
          <cell r="F454">
            <v>649678</v>
          </cell>
          <cell r="G454">
            <v>656335</v>
          </cell>
          <cell r="H454">
            <v>1317510</v>
          </cell>
          <cell r="I454">
            <v>1255645</v>
          </cell>
          <cell r="J454">
            <v>1069591</v>
          </cell>
          <cell r="K454">
            <v>914129</v>
          </cell>
          <cell r="L454">
            <v>826911</v>
          </cell>
          <cell r="M454">
            <v>595801</v>
          </cell>
          <cell r="N454">
            <v>707382</v>
          </cell>
          <cell r="O454">
            <v>1424518</v>
          </cell>
          <cell r="P454">
            <v>1366121</v>
          </cell>
          <cell r="Q454">
            <v>1020074</v>
          </cell>
          <cell r="R454">
            <v>1536504</v>
          </cell>
          <cell r="S454">
            <v>2581534</v>
          </cell>
          <cell r="T454">
            <v>1464591</v>
          </cell>
          <cell r="U454">
            <v>1451868</v>
          </cell>
          <cell r="X454">
            <v>1300</v>
          </cell>
          <cell r="Y454">
            <v>4115</v>
          </cell>
          <cell r="Z454">
            <v>7949</v>
          </cell>
          <cell r="AA454">
            <v>3905</v>
          </cell>
          <cell r="AB454">
            <v>6752</v>
          </cell>
          <cell r="AC454">
            <v>14950</v>
          </cell>
          <cell r="AD454">
            <v>36074</v>
          </cell>
          <cell r="AE454">
            <v>17927</v>
          </cell>
          <cell r="AF454">
            <v>13577</v>
          </cell>
          <cell r="AG454">
            <v>17240</v>
          </cell>
          <cell r="AH454">
            <v>12794</v>
          </cell>
          <cell r="AI454">
            <v>11641</v>
          </cell>
          <cell r="AJ454">
            <v>29063</v>
          </cell>
          <cell r="AK454">
            <v>26187</v>
          </cell>
          <cell r="AL454">
            <v>4353</v>
          </cell>
          <cell r="AM454">
            <v>16516</v>
          </cell>
          <cell r="AN454">
            <v>40525</v>
          </cell>
          <cell r="AO454">
            <v>45422</v>
          </cell>
          <cell r="AP454">
            <v>65391</v>
          </cell>
          <cell r="AQ454">
            <v>109480</v>
          </cell>
        </row>
        <row r="455">
          <cell r="A455" t="str">
            <v>280920</v>
          </cell>
          <cell r="B455" t="str">
            <v>Phosphoric acid; polyphosphoric acids, whether or not chemically defined</v>
          </cell>
          <cell r="C455">
            <v>2319192</v>
          </cell>
          <cell r="D455">
            <v>2778042</v>
          </cell>
          <cell r="E455">
            <v>7646290</v>
          </cell>
          <cell r="F455">
            <v>3346168</v>
          </cell>
          <cell r="G455">
            <v>4160721</v>
          </cell>
          <cell r="H455">
            <v>5338411</v>
          </cell>
          <cell r="I455">
            <v>4662408</v>
          </cell>
          <cell r="J455">
            <v>4079764</v>
          </cell>
          <cell r="K455">
            <v>3969754</v>
          </cell>
          <cell r="L455">
            <v>4127470</v>
          </cell>
          <cell r="M455">
            <v>3544180</v>
          </cell>
          <cell r="N455">
            <v>3356153</v>
          </cell>
          <cell r="O455">
            <v>4139187</v>
          </cell>
          <cell r="P455">
            <v>3848457</v>
          </cell>
          <cell r="Q455">
            <v>3755594</v>
          </cell>
          <cell r="R455">
            <v>5873881</v>
          </cell>
          <cell r="S455">
            <v>7912959</v>
          </cell>
          <cell r="T455">
            <v>5830005</v>
          </cell>
          <cell r="U455">
            <v>5130261</v>
          </cell>
          <cell r="X455">
            <v>42948</v>
          </cell>
          <cell r="Y455">
            <v>45793</v>
          </cell>
          <cell r="Z455">
            <v>149042</v>
          </cell>
          <cell r="AA455">
            <v>33882</v>
          </cell>
          <cell r="AB455">
            <v>86513</v>
          </cell>
          <cell r="AC455">
            <v>196671</v>
          </cell>
          <cell r="AD455">
            <v>338989</v>
          </cell>
          <cell r="AE455">
            <v>216501</v>
          </cell>
          <cell r="AF455">
            <v>141680</v>
          </cell>
          <cell r="AG455">
            <v>106986</v>
          </cell>
          <cell r="AH455">
            <v>31442</v>
          </cell>
          <cell r="AI455">
            <v>31483</v>
          </cell>
          <cell r="AJ455">
            <v>53988</v>
          </cell>
          <cell r="AK455">
            <v>53299</v>
          </cell>
          <cell r="AL455">
            <v>55906</v>
          </cell>
          <cell r="AM455">
            <v>89214</v>
          </cell>
          <cell r="AN455">
            <v>96590</v>
          </cell>
          <cell r="AO455">
            <v>46405</v>
          </cell>
          <cell r="AP455">
            <v>41904</v>
          </cell>
          <cell r="AQ455">
            <v>59916</v>
          </cell>
        </row>
        <row r="456">
          <cell r="A456" t="str">
            <v>281213</v>
          </cell>
          <cell r="B456" t="str">
            <v>Phosphorus trichloride</v>
          </cell>
          <cell r="N456">
            <v>60669</v>
          </cell>
          <cell r="O456">
            <v>61400</v>
          </cell>
          <cell r="P456">
            <v>59268</v>
          </cell>
          <cell r="Q456">
            <v>56961</v>
          </cell>
          <cell r="R456">
            <v>87818</v>
          </cell>
          <cell r="S456">
            <v>110631</v>
          </cell>
          <cell r="T456">
            <v>51385</v>
          </cell>
          <cell r="U456">
            <v>61168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69</v>
          </cell>
          <cell r="AJ456">
            <v>87</v>
          </cell>
          <cell r="AK456">
            <v>18</v>
          </cell>
          <cell r="AL456">
            <v>2</v>
          </cell>
          <cell r="AM456">
            <v>0</v>
          </cell>
          <cell r="AN456">
            <v>0</v>
          </cell>
          <cell r="AO456">
            <v>2</v>
          </cell>
          <cell r="AP456">
            <v>0</v>
          </cell>
          <cell r="AQ456">
            <v>0</v>
          </cell>
        </row>
        <row r="457">
          <cell r="A457" t="str">
            <v>281610</v>
          </cell>
          <cell r="B457" t="str">
            <v>Hydroxide and peroxide of magnesium</v>
          </cell>
          <cell r="C457">
            <v>93123</v>
          </cell>
          <cell r="D457">
            <v>118754</v>
          </cell>
          <cell r="E457">
            <v>141932</v>
          </cell>
          <cell r="F457">
            <v>125417</v>
          </cell>
          <cell r="G457">
            <v>141865</v>
          </cell>
          <cell r="H457">
            <v>138948</v>
          </cell>
          <cell r="I457">
            <v>141084</v>
          </cell>
          <cell r="J457">
            <v>141497</v>
          </cell>
          <cell r="K457">
            <v>145674</v>
          </cell>
          <cell r="L457">
            <v>141314</v>
          </cell>
          <cell r="M457">
            <v>146411</v>
          </cell>
          <cell r="N457">
            <v>182711</v>
          </cell>
          <cell r="O457">
            <v>169533</v>
          </cell>
          <cell r="P457">
            <v>167857</v>
          </cell>
          <cell r="Q457">
            <v>181952</v>
          </cell>
          <cell r="R457">
            <v>196541</v>
          </cell>
          <cell r="S457">
            <v>242661</v>
          </cell>
          <cell r="T457">
            <v>237718</v>
          </cell>
          <cell r="U457">
            <v>260419</v>
          </cell>
          <cell r="X457">
            <v>1414</v>
          </cell>
          <cell r="Y457">
            <v>1649</v>
          </cell>
          <cell r="Z457">
            <v>1869</v>
          </cell>
          <cell r="AA457">
            <v>2024</v>
          </cell>
          <cell r="AB457">
            <v>2093</v>
          </cell>
          <cell r="AC457">
            <v>2535</v>
          </cell>
          <cell r="AD457">
            <v>2359</v>
          </cell>
          <cell r="AE457">
            <v>2410</v>
          </cell>
          <cell r="AF457">
            <v>2535</v>
          </cell>
          <cell r="AG457">
            <v>1872</v>
          </cell>
          <cell r="AH457">
            <v>2666</v>
          </cell>
          <cell r="AI457">
            <v>2504</v>
          </cell>
          <cell r="AJ457">
            <v>2955</v>
          </cell>
          <cell r="AK457">
            <v>2994</v>
          </cell>
          <cell r="AL457">
            <v>3159</v>
          </cell>
          <cell r="AM457">
            <v>3627</v>
          </cell>
          <cell r="AN457">
            <v>3701</v>
          </cell>
          <cell r="AO457">
            <v>3847</v>
          </cell>
          <cell r="AP457">
            <v>3958</v>
          </cell>
          <cell r="AQ457">
            <v>3973</v>
          </cell>
        </row>
        <row r="458">
          <cell r="A458" t="str">
            <v>281640</v>
          </cell>
          <cell r="B458" t="str">
            <v>Oxides, hydroxides and peroxides, of strontium or barium</v>
          </cell>
          <cell r="C458">
            <v>28379</v>
          </cell>
          <cell r="D458">
            <v>29726</v>
          </cell>
          <cell r="E458">
            <v>25749</v>
          </cell>
          <cell r="F458">
            <v>16072</v>
          </cell>
          <cell r="G458">
            <v>23822</v>
          </cell>
          <cell r="H458">
            <v>32994</v>
          </cell>
          <cell r="I458">
            <v>31835</v>
          </cell>
          <cell r="J458">
            <v>27410</v>
          </cell>
          <cell r="K458">
            <v>28309</v>
          </cell>
          <cell r="L458">
            <v>24878</v>
          </cell>
          <cell r="M458">
            <v>25799</v>
          </cell>
          <cell r="N458">
            <v>30866</v>
          </cell>
          <cell r="O458">
            <v>40111</v>
          </cell>
          <cell r="P458">
            <v>44073</v>
          </cell>
          <cell r="Q458">
            <v>34577</v>
          </cell>
          <cell r="R458">
            <v>46313</v>
          </cell>
          <cell r="S458">
            <v>43770</v>
          </cell>
          <cell r="T458">
            <v>31891</v>
          </cell>
          <cell r="U458">
            <v>35041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960</v>
          </cell>
          <cell r="AC458">
            <v>1307</v>
          </cell>
          <cell r="AD458">
            <v>1479</v>
          </cell>
          <cell r="AE458">
            <v>1289</v>
          </cell>
          <cell r="AF458">
            <v>1194</v>
          </cell>
          <cell r="AG458">
            <v>1767</v>
          </cell>
          <cell r="AH458">
            <v>1809</v>
          </cell>
          <cell r="AI458">
            <v>1768</v>
          </cell>
          <cell r="AJ458">
            <v>1658</v>
          </cell>
          <cell r="AK458">
            <v>2011</v>
          </cell>
          <cell r="AL458">
            <v>1150</v>
          </cell>
          <cell r="AM458">
            <v>1262</v>
          </cell>
          <cell r="AN458">
            <v>722</v>
          </cell>
          <cell r="AO458">
            <v>1068</v>
          </cell>
          <cell r="AP458">
            <v>547</v>
          </cell>
          <cell r="AQ458">
            <v>251</v>
          </cell>
        </row>
        <row r="459">
          <cell r="A459" t="str">
            <v>282410</v>
          </cell>
          <cell r="B459" t="str">
            <v>Lead monoxide "litharge, massicot"</v>
          </cell>
          <cell r="C459">
            <v>103200</v>
          </cell>
          <cell r="D459">
            <v>166599</v>
          </cell>
          <cell r="E459">
            <v>115179</v>
          </cell>
          <cell r="F459">
            <v>53126</v>
          </cell>
          <cell r="G459">
            <v>79433</v>
          </cell>
          <cell r="H459">
            <v>96557</v>
          </cell>
          <cell r="I459">
            <v>99440</v>
          </cell>
          <cell r="J459">
            <v>95638</v>
          </cell>
          <cell r="K459">
            <v>82902</v>
          </cell>
          <cell r="L459">
            <v>72817</v>
          </cell>
          <cell r="M459">
            <v>68191</v>
          </cell>
          <cell r="N459">
            <v>82870</v>
          </cell>
          <cell r="O459">
            <v>86020</v>
          </cell>
          <cell r="P459">
            <v>65287</v>
          </cell>
          <cell r="Q459">
            <v>59753</v>
          </cell>
          <cell r="R459">
            <v>71374</v>
          </cell>
          <cell r="S459">
            <v>66769</v>
          </cell>
          <cell r="T459">
            <v>48088</v>
          </cell>
          <cell r="U459">
            <v>47168</v>
          </cell>
          <cell r="X459">
            <v>3023</v>
          </cell>
          <cell r="Y459">
            <v>5116</v>
          </cell>
          <cell r="Z459">
            <v>2865</v>
          </cell>
          <cell r="AA459">
            <v>807</v>
          </cell>
          <cell r="AB459">
            <v>1096</v>
          </cell>
          <cell r="AC459">
            <v>1166</v>
          </cell>
          <cell r="AD459">
            <v>1137</v>
          </cell>
          <cell r="AE459">
            <v>1394</v>
          </cell>
          <cell r="AF459">
            <v>696</v>
          </cell>
          <cell r="AG459">
            <v>939</v>
          </cell>
          <cell r="AH459">
            <v>516</v>
          </cell>
          <cell r="AI459">
            <v>951</v>
          </cell>
          <cell r="AJ459">
            <v>1332</v>
          </cell>
          <cell r="AK459">
            <v>424</v>
          </cell>
          <cell r="AL459">
            <v>682</v>
          </cell>
          <cell r="AM459">
            <v>1415</v>
          </cell>
          <cell r="AN459">
            <v>1859</v>
          </cell>
          <cell r="AO459">
            <v>694</v>
          </cell>
          <cell r="AP459">
            <v>320</v>
          </cell>
          <cell r="AQ459">
            <v>1376</v>
          </cell>
        </row>
        <row r="460">
          <cell r="A460" t="str">
            <v>282420</v>
          </cell>
          <cell r="B460" t="str">
            <v>Red lead and orange lead</v>
          </cell>
          <cell r="C460">
            <v>57086</v>
          </cell>
          <cell r="D460">
            <v>16214</v>
          </cell>
          <cell r="E460">
            <v>7354</v>
          </cell>
          <cell r="F460">
            <v>67</v>
          </cell>
          <cell r="I460">
            <v>314</v>
          </cell>
          <cell r="X460">
            <v>280</v>
          </cell>
          <cell r="Y460">
            <v>565</v>
          </cell>
          <cell r="Z460">
            <v>1448</v>
          </cell>
          <cell r="AA460">
            <v>240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</row>
        <row r="461">
          <cell r="A461" t="str">
            <v>282620</v>
          </cell>
          <cell r="B461" t="str">
            <v>Fluorosilicates of sodium or of potassium</v>
          </cell>
          <cell r="C461">
            <v>8533</v>
          </cell>
          <cell r="D461">
            <v>2185</v>
          </cell>
          <cell r="E461">
            <v>906</v>
          </cell>
          <cell r="F461">
            <v>553</v>
          </cell>
          <cell r="G461">
            <v>11</v>
          </cell>
          <cell r="H461">
            <v>12</v>
          </cell>
          <cell r="J461">
            <v>22</v>
          </cell>
          <cell r="M461">
            <v>1</v>
          </cell>
          <cell r="X461">
            <v>197</v>
          </cell>
          <cell r="Y461">
            <v>2800</v>
          </cell>
          <cell r="Z461">
            <v>3489</v>
          </cell>
          <cell r="AA461">
            <v>2694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</row>
        <row r="462">
          <cell r="A462" t="str">
            <v>282630</v>
          </cell>
          <cell r="B462" t="str">
            <v>Sodium hexafluoroaluminate "synthetic cryolite"</v>
          </cell>
          <cell r="C462">
            <v>41238</v>
          </cell>
          <cell r="D462">
            <v>63221</v>
          </cell>
          <cell r="E462">
            <v>65062</v>
          </cell>
          <cell r="F462">
            <v>48744</v>
          </cell>
          <cell r="G462">
            <v>49577</v>
          </cell>
          <cell r="H462">
            <v>59072</v>
          </cell>
          <cell r="I462">
            <v>60053</v>
          </cell>
          <cell r="J462">
            <v>64310</v>
          </cell>
          <cell r="K462">
            <v>68128</v>
          </cell>
          <cell r="L462">
            <v>57716</v>
          </cell>
          <cell r="M462">
            <v>43389</v>
          </cell>
          <cell r="N462">
            <v>43803</v>
          </cell>
          <cell r="O462">
            <v>38870</v>
          </cell>
          <cell r="P462">
            <v>35081</v>
          </cell>
          <cell r="Q462">
            <v>48399</v>
          </cell>
          <cell r="R462">
            <v>51573</v>
          </cell>
          <cell r="S462">
            <v>45036</v>
          </cell>
          <cell r="T462">
            <v>52260</v>
          </cell>
          <cell r="U462">
            <v>51652</v>
          </cell>
          <cell r="X462">
            <v>3</v>
          </cell>
          <cell r="Y462">
            <v>3</v>
          </cell>
          <cell r="Z462">
            <v>62</v>
          </cell>
          <cell r="AA462">
            <v>81</v>
          </cell>
          <cell r="AB462">
            <v>410</v>
          </cell>
          <cell r="AC462">
            <v>661</v>
          </cell>
          <cell r="AD462">
            <v>3536</v>
          </cell>
          <cell r="AE462">
            <v>503</v>
          </cell>
          <cell r="AF462">
            <v>142</v>
          </cell>
          <cell r="AG462">
            <v>131</v>
          </cell>
          <cell r="AH462">
            <v>129</v>
          </cell>
          <cell r="AI462">
            <v>157</v>
          </cell>
          <cell r="AJ462">
            <v>213</v>
          </cell>
          <cell r="AK462">
            <v>196</v>
          </cell>
          <cell r="AL462">
            <v>179</v>
          </cell>
          <cell r="AM462">
            <v>212</v>
          </cell>
          <cell r="AN462">
            <v>477</v>
          </cell>
          <cell r="AO462">
            <v>6460</v>
          </cell>
          <cell r="AP462">
            <v>4064</v>
          </cell>
          <cell r="AQ462">
            <v>11926</v>
          </cell>
        </row>
        <row r="463">
          <cell r="A463" t="str">
            <v>282710</v>
          </cell>
          <cell r="B463" t="str">
            <v>Ammonium chloride</v>
          </cell>
          <cell r="C463">
            <v>42555</v>
          </cell>
          <cell r="D463">
            <v>71636</v>
          </cell>
          <cell r="E463">
            <v>109979</v>
          </cell>
          <cell r="F463">
            <v>50708</v>
          </cell>
          <cell r="G463">
            <v>66852</v>
          </cell>
          <cell r="H463">
            <v>124171</v>
          </cell>
          <cell r="I463">
            <v>164526</v>
          </cell>
          <cell r="J463">
            <v>134712</v>
          </cell>
          <cell r="K463">
            <v>89143</v>
          </cell>
          <cell r="L463">
            <v>118327</v>
          </cell>
          <cell r="M463">
            <v>123358</v>
          </cell>
          <cell r="N463">
            <v>129781</v>
          </cell>
          <cell r="O463">
            <v>129477</v>
          </cell>
          <cell r="P463">
            <v>148618</v>
          </cell>
          <cell r="Q463">
            <v>146657</v>
          </cell>
          <cell r="R463">
            <v>250049</v>
          </cell>
          <cell r="S463">
            <v>182739</v>
          </cell>
          <cell r="T463">
            <v>167113</v>
          </cell>
          <cell r="U463">
            <v>190200</v>
          </cell>
          <cell r="X463">
            <v>922</v>
          </cell>
          <cell r="Y463">
            <v>997</v>
          </cell>
          <cell r="Z463">
            <v>1744</v>
          </cell>
          <cell r="AA463">
            <v>1626</v>
          </cell>
          <cell r="AB463">
            <v>1783</v>
          </cell>
          <cell r="AC463">
            <v>1525</v>
          </cell>
          <cell r="AD463">
            <v>5048</v>
          </cell>
          <cell r="AE463">
            <v>1808</v>
          </cell>
          <cell r="AF463">
            <v>2931</v>
          </cell>
          <cell r="AG463">
            <v>1577</v>
          </cell>
          <cell r="AH463">
            <v>1943</v>
          </cell>
          <cell r="AI463">
            <v>3351</v>
          </cell>
          <cell r="AJ463">
            <v>5756</v>
          </cell>
          <cell r="AK463">
            <v>12344</v>
          </cell>
          <cell r="AL463">
            <v>22485</v>
          </cell>
          <cell r="AM463">
            <v>27825</v>
          </cell>
          <cell r="AN463">
            <v>11761</v>
          </cell>
          <cell r="AO463">
            <v>22795</v>
          </cell>
          <cell r="AP463">
            <v>36165</v>
          </cell>
          <cell r="AQ463">
            <v>41710</v>
          </cell>
        </row>
        <row r="464">
          <cell r="A464" t="str">
            <v>282720</v>
          </cell>
          <cell r="B464" t="str">
            <v>Calcium chloride</v>
          </cell>
          <cell r="C464">
            <v>214860</v>
          </cell>
          <cell r="D464">
            <v>219191</v>
          </cell>
          <cell r="E464">
            <v>269750</v>
          </cell>
          <cell r="F464">
            <v>295757</v>
          </cell>
          <cell r="G464">
            <v>405241</v>
          </cell>
          <cell r="H464">
            <v>362385</v>
          </cell>
          <cell r="I464">
            <v>337671</v>
          </cell>
          <cell r="J464">
            <v>391806</v>
          </cell>
          <cell r="K464">
            <v>436608</v>
          </cell>
          <cell r="L464">
            <v>351175</v>
          </cell>
          <cell r="M464">
            <v>274327</v>
          </cell>
          <cell r="N464">
            <v>301958</v>
          </cell>
          <cell r="O464">
            <v>365760</v>
          </cell>
          <cell r="P464">
            <v>435426</v>
          </cell>
          <cell r="Q464">
            <v>418431</v>
          </cell>
          <cell r="R464">
            <v>466289</v>
          </cell>
          <cell r="S464">
            <v>547627</v>
          </cell>
          <cell r="T464">
            <v>677657</v>
          </cell>
          <cell r="U464">
            <v>619168</v>
          </cell>
          <cell r="X464">
            <v>2828</v>
          </cell>
          <cell r="Y464">
            <v>3364</v>
          </cell>
          <cell r="Z464">
            <v>4475</v>
          </cell>
          <cell r="AA464">
            <v>4273</v>
          </cell>
          <cell r="AB464">
            <v>4335</v>
          </cell>
          <cell r="AC464">
            <v>6280</v>
          </cell>
          <cell r="AD464">
            <v>5674</v>
          </cell>
          <cell r="AE464">
            <v>4789</v>
          </cell>
          <cell r="AF464">
            <v>5286</v>
          </cell>
          <cell r="AG464">
            <v>3347</v>
          </cell>
          <cell r="AH464">
            <v>2359</v>
          </cell>
          <cell r="AI464">
            <v>2930</v>
          </cell>
          <cell r="AJ464">
            <v>3250</v>
          </cell>
          <cell r="AK464">
            <v>4040</v>
          </cell>
          <cell r="AL464">
            <v>3524</v>
          </cell>
          <cell r="AM464">
            <v>4401</v>
          </cell>
          <cell r="AN464">
            <v>7709</v>
          </cell>
          <cell r="AO464">
            <v>7601</v>
          </cell>
          <cell r="AP464">
            <v>6849</v>
          </cell>
          <cell r="AQ464">
            <v>9911</v>
          </cell>
        </row>
        <row r="465">
          <cell r="A465" t="str">
            <v>283326</v>
          </cell>
          <cell r="B465" t="str">
            <v>Sulphate of zinc</v>
          </cell>
          <cell r="C465">
            <v>118029</v>
          </cell>
          <cell r="D465">
            <v>14775</v>
          </cell>
          <cell r="E465">
            <v>1890</v>
          </cell>
          <cell r="F465">
            <v>882</v>
          </cell>
          <cell r="G465">
            <v>1333</v>
          </cell>
          <cell r="H465">
            <v>15</v>
          </cell>
          <cell r="I465">
            <v>3</v>
          </cell>
          <cell r="K465">
            <v>21</v>
          </cell>
          <cell r="L465">
            <v>29</v>
          </cell>
          <cell r="X465">
            <v>1530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</row>
        <row r="466">
          <cell r="A466" t="str">
            <v>283421</v>
          </cell>
          <cell r="B466" t="str">
            <v>Nitrate of potassium</v>
          </cell>
          <cell r="C466">
            <v>370655</v>
          </cell>
          <cell r="D466">
            <v>427332</v>
          </cell>
          <cell r="E466">
            <v>691200</v>
          </cell>
          <cell r="F466">
            <v>348931</v>
          </cell>
          <cell r="G466">
            <v>559290</v>
          </cell>
          <cell r="H466">
            <v>711918</v>
          </cell>
          <cell r="I466">
            <v>726736</v>
          </cell>
          <cell r="J466">
            <v>653199</v>
          </cell>
          <cell r="K466">
            <v>693561</v>
          </cell>
          <cell r="L466">
            <v>493434</v>
          </cell>
          <cell r="M466">
            <v>508537</v>
          </cell>
          <cell r="N466">
            <v>677619</v>
          </cell>
          <cell r="O466">
            <v>678778</v>
          </cell>
          <cell r="P466">
            <v>553398</v>
          </cell>
          <cell r="Q466">
            <v>573004</v>
          </cell>
          <cell r="R466">
            <v>647533</v>
          </cell>
          <cell r="S466">
            <v>981598</v>
          </cell>
          <cell r="T466">
            <v>735577</v>
          </cell>
          <cell r="U466">
            <v>860450</v>
          </cell>
          <cell r="X466">
            <v>923</v>
          </cell>
          <cell r="Y466">
            <v>740</v>
          </cell>
          <cell r="Z466">
            <v>1524</v>
          </cell>
          <cell r="AA466">
            <v>1455</v>
          </cell>
          <cell r="AB466">
            <v>1639</v>
          </cell>
          <cell r="AC466">
            <v>1965</v>
          </cell>
          <cell r="AD466">
            <v>1490</v>
          </cell>
          <cell r="AE466">
            <v>3142</v>
          </cell>
          <cell r="AF466">
            <v>2238</v>
          </cell>
          <cell r="AG466">
            <v>1374</v>
          </cell>
          <cell r="AH466">
            <v>6393</v>
          </cell>
          <cell r="AI466">
            <v>6998</v>
          </cell>
          <cell r="AJ466">
            <v>8288</v>
          </cell>
          <cell r="AK466">
            <v>6466</v>
          </cell>
          <cell r="AL466">
            <v>9640</v>
          </cell>
          <cell r="AM466">
            <v>8472</v>
          </cell>
          <cell r="AN466">
            <v>9348</v>
          </cell>
          <cell r="AO466">
            <v>7471</v>
          </cell>
          <cell r="AP466">
            <v>6157</v>
          </cell>
          <cell r="AQ466">
            <v>5569</v>
          </cell>
        </row>
        <row r="467">
          <cell r="A467" t="str">
            <v>283610</v>
          </cell>
          <cell r="B467" t="str">
            <v>Commercial ammonium carbonate and other ammonium carbonates</v>
          </cell>
          <cell r="C467">
            <v>30263</v>
          </cell>
          <cell r="D467">
            <v>2882</v>
          </cell>
          <cell r="E467">
            <v>2609</v>
          </cell>
          <cell r="F467">
            <v>2521</v>
          </cell>
          <cell r="G467">
            <v>1438</v>
          </cell>
          <cell r="H467">
            <v>79</v>
          </cell>
          <cell r="I467">
            <v>1031</v>
          </cell>
          <cell r="J467">
            <v>7807</v>
          </cell>
          <cell r="K467">
            <v>6818</v>
          </cell>
          <cell r="L467">
            <v>4709</v>
          </cell>
          <cell r="M467">
            <v>890</v>
          </cell>
          <cell r="X467">
            <v>1189</v>
          </cell>
          <cell r="Y467">
            <v>7447</v>
          </cell>
          <cell r="Z467">
            <v>10011</v>
          </cell>
          <cell r="AA467">
            <v>9339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</row>
        <row r="468">
          <cell r="A468" t="str">
            <v>283692</v>
          </cell>
          <cell r="B468" t="str">
            <v>Strontium carbonate</v>
          </cell>
          <cell r="C468">
            <v>171287</v>
          </cell>
          <cell r="D468">
            <v>156151</v>
          </cell>
          <cell r="E468">
            <v>39448</v>
          </cell>
          <cell r="F468">
            <v>25100</v>
          </cell>
          <cell r="G468">
            <v>31431</v>
          </cell>
          <cell r="H468">
            <v>34812</v>
          </cell>
          <cell r="I468">
            <v>31852</v>
          </cell>
          <cell r="J468">
            <v>27618</v>
          </cell>
          <cell r="K468">
            <v>11231</v>
          </cell>
          <cell r="L468">
            <v>19508</v>
          </cell>
          <cell r="M468">
            <v>19028</v>
          </cell>
          <cell r="N468">
            <v>21403</v>
          </cell>
          <cell r="O468">
            <v>24373</v>
          </cell>
          <cell r="P468">
            <v>9011</v>
          </cell>
          <cell r="Q468">
            <v>7856</v>
          </cell>
          <cell r="R468">
            <v>13898</v>
          </cell>
          <cell r="S468">
            <v>25055</v>
          </cell>
          <cell r="T468">
            <v>17802</v>
          </cell>
          <cell r="U468">
            <v>17103</v>
          </cell>
          <cell r="X468">
            <v>221</v>
          </cell>
          <cell r="Y468">
            <v>76</v>
          </cell>
          <cell r="Z468">
            <v>449</v>
          </cell>
          <cell r="AA468">
            <v>136</v>
          </cell>
          <cell r="AB468">
            <v>345</v>
          </cell>
          <cell r="AC468">
            <v>679</v>
          </cell>
          <cell r="AD468">
            <v>724</v>
          </cell>
          <cell r="AE468">
            <v>1196</v>
          </cell>
          <cell r="AF468">
            <v>1213</v>
          </cell>
          <cell r="AG468">
            <v>646</v>
          </cell>
          <cell r="AH468">
            <v>372</v>
          </cell>
          <cell r="AI468">
            <v>773</v>
          </cell>
          <cell r="AJ468">
            <v>549</v>
          </cell>
          <cell r="AK468">
            <v>561</v>
          </cell>
          <cell r="AL468">
            <v>389</v>
          </cell>
          <cell r="AM468">
            <v>1032</v>
          </cell>
          <cell r="AN468">
            <v>1453</v>
          </cell>
          <cell r="AO468">
            <v>1010</v>
          </cell>
          <cell r="AP468">
            <v>1206</v>
          </cell>
          <cell r="AQ468">
            <v>1192</v>
          </cell>
        </row>
        <row r="469">
          <cell r="A469" t="str">
            <v>284020</v>
          </cell>
          <cell r="B469" t="str">
            <v>Borates (excl. disodium tetraborate "refined borax")</v>
          </cell>
          <cell r="C469">
            <v>63777</v>
          </cell>
          <cell r="D469">
            <v>68954</v>
          </cell>
          <cell r="E469">
            <v>75627</v>
          </cell>
          <cell r="F469">
            <v>53808</v>
          </cell>
          <cell r="G469">
            <v>93314</v>
          </cell>
          <cell r="H469">
            <v>100983</v>
          </cell>
          <cell r="I469">
            <v>101914</v>
          </cell>
          <cell r="J469">
            <v>104533</v>
          </cell>
          <cell r="K469">
            <v>102695</v>
          </cell>
          <cell r="L469">
            <v>90736</v>
          </cell>
          <cell r="M469">
            <v>91995</v>
          </cell>
          <cell r="N469">
            <v>112984</v>
          </cell>
          <cell r="O469">
            <v>113647</v>
          </cell>
          <cell r="P469">
            <v>101908</v>
          </cell>
          <cell r="Q469">
            <v>100062</v>
          </cell>
          <cell r="R469">
            <v>123735</v>
          </cell>
          <cell r="S469">
            <v>133540</v>
          </cell>
          <cell r="T469">
            <v>122252</v>
          </cell>
          <cell r="U469">
            <v>136247</v>
          </cell>
          <cell r="X469">
            <v>1736</v>
          </cell>
          <cell r="Y469">
            <v>273</v>
          </cell>
          <cell r="Z469">
            <v>312</v>
          </cell>
          <cell r="AA469">
            <v>204</v>
          </cell>
          <cell r="AB469">
            <v>305</v>
          </cell>
          <cell r="AC469">
            <v>553</v>
          </cell>
          <cell r="AD469">
            <v>1311</v>
          </cell>
          <cell r="AE469">
            <v>574</v>
          </cell>
          <cell r="AF469">
            <v>968</v>
          </cell>
          <cell r="AG469">
            <v>432</v>
          </cell>
          <cell r="AH469">
            <v>286</v>
          </cell>
          <cell r="AI469">
            <v>669</v>
          </cell>
          <cell r="AJ469">
            <v>345</v>
          </cell>
          <cell r="AK469">
            <v>385</v>
          </cell>
          <cell r="AL469">
            <v>424</v>
          </cell>
          <cell r="AM469">
            <v>270</v>
          </cell>
          <cell r="AN469">
            <v>476</v>
          </cell>
          <cell r="AO469">
            <v>412</v>
          </cell>
          <cell r="AP469">
            <v>272</v>
          </cell>
          <cell r="AQ469">
            <v>319</v>
          </cell>
        </row>
        <row r="470">
          <cell r="A470" t="str">
            <v>284161</v>
          </cell>
          <cell r="B470" t="str">
            <v>Potassium permanganate</v>
          </cell>
          <cell r="C470">
            <v>43270</v>
          </cell>
          <cell r="D470">
            <v>46612</v>
          </cell>
          <cell r="E470">
            <v>41910</v>
          </cell>
          <cell r="F470">
            <v>46943</v>
          </cell>
          <cell r="G470">
            <v>59591</v>
          </cell>
          <cell r="H470">
            <v>72175</v>
          </cell>
          <cell r="I470">
            <v>78501</v>
          </cell>
          <cell r="J470">
            <v>95502</v>
          </cell>
          <cell r="K470">
            <v>101832</v>
          </cell>
          <cell r="L470">
            <v>160176</v>
          </cell>
          <cell r="M470">
            <v>154695</v>
          </cell>
          <cell r="N470">
            <v>85350</v>
          </cell>
          <cell r="O470">
            <v>78967</v>
          </cell>
          <cell r="P470">
            <v>71464</v>
          </cell>
          <cell r="Q470">
            <v>74825</v>
          </cell>
          <cell r="R470">
            <v>83134</v>
          </cell>
          <cell r="S470">
            <v>76426</v>
          </cell>
          <cell r="T470">
            <v>69752</v>
          </cell>
          <cell r="U470">
            <v>58713</v>
          </cell>
          <cell r="X470">
            <v>661</v>
          </cell>
          <cell r="Y470">
            <v>450</v>
          </cell>
          <cell r="Z470">
            <v>1392</v>
          </cell>
          <cell r="AA470">
            <v>1040</v>
          </cell>
          <cell r="AB470">
            <v>1119</v>
          </cell>
          <cell r="AC470">
            <v>1507</v>
          </cell>
          <cell r="AD470">
            <v>1396</v>
          </cell>
          <cell r="AE470">
            <v>1378</v>
          </cell>
          <cell r="AF470">
            <v>550</v>
          </cell>
          <cell r="AG470">
            <v>1153</v>
          </cell>
          <cell r="AH470">
            <v>735</v>
          </cell>
          <cell r="AI470">
            <v>1133</v>
          </cell>
          <cell r="AJ470">
            <v>613</v>
          </cell>
          <cell r="AK470">
            <v>671</v>
          </cell>
          <cell r="AL470">
            <v>857</v>
          </cell>
          <cell r="AM470">
            <v>723</v>
          </cell>
          <cell r="AN470">
            <v>982</v>
          </cell>
          <cell r="AO470">
            <v>878</v>
          </cell>
          <cell r="AP470">
            <v>711</v>
          </cell>
          <cell r="AQ470">
            <v>697</v>
          </cell>
        </row>
        <row r="471">
          <cell r="A471" t="str">
            <v>284170</v>
          </cell>
          <cell r="B471" t="str">
            <v>Molybdates</v>
          </cell>
          <cell r="C471">
            <v>204957</v>
          </cell>
          <cell r="D471">
            <v>218711</v>
          </cell>
          <cell r="E471">
            <v>288525</v>
          </cell>
          <cell r="F471">
            <v>120165</v>
          </cell>
          <cell r="G471">
            <v>180162</v>
          </cell>
          <cell r="H471">
            <v>195991</v>
          </cell>
          <cell r="I471">
            <v>156022</v>
          </cell>
          <cell r="J471">
            <v>152434</v>
          </cell>
          <cell r="K471">
            <v>184730</v>
          </cell>
          <cell r="L471">
            <v>160087</v>
          </cell>
          <cell r="M471">
            <v>174606</v>
          </cell>
          <cell r="N471">
            <v>190889</v>
          </cell>
          <cell r="O471">
            <v>208441</v>
          </cell>
          <cell r="P471">
            <v>249260</v>
          </cell>
          <cell r="Q471">
            <v>171126</v>
          </cell>
          <cell r="R471">
            <v>256140</v>
          </cell>
          <cell r="S471">
            <v>265191</v>
          </cell>
          <cell r="T471">
            <v>317341</v>
          </cell>
          <cell r="U471">
            <v>321437</v>
          </cell>
          <cell r="X471">
            <v>713</v>
          </cell>
          <cell r="Y471">
            <v>841</v>
          </cell>
          <cell r="Z471">
            <v>832</v>
          </cell>
          <cell r="AA471">
            <v>263</v>
          </cell>
          <cell r="AB471">
            <v>440</v>
          </cell>
          <cell r="AC471">
            <v>474</v>
          </cell>
          <cell r="AD471">
            <v>447</v>
          </cell>
          <cell r="AE471">
            <v>513</v>
          </cell>
          <cell r="AF471">
            <v>575</v>
          </cell>
          <cell r="AG471">
            <v>508</v>
          </cell>
          <cell r="AH471">
            <v>551</v>
          </cell>
          <cell r="AI471">
            <v>686</v>
          </cell>
          <cell r="AJ471">
            <v>782</v>
          </cell>
          <cell r="AK471">
            <v>687</v>
          </cell>
          <cell r="AL471">
            <v>627</v>
          </cell>
          <cell r="AM471">
            <v>876</v>
          </cell>
          <cell r="AN471">
            <v>814</v>
          </cell>
          <cell r="AO471">
            <v>972</v>
          </cell>
          <cell r="AP471">
            <v>1018</v>
          </cell>
          <cell r="AQ471">
            <v>875</v>
          </cell>
        </row>
        <row r="472">
          <cell r="A472" t="str">
            <v>284290</v>
          </cell>
          <cell r="B472" t="str">
            <v>Salts of inorganic acids or peroxoacids (excl. of oxometallic or peroxometallic acids, double ...</v>
          </cell>
          <cell r="C472">
            <v>142131</v>
          </cell>
          <cell r="D472">
            <v>226160</v>
          </cell>
          <cell r="E472">
            <v>258054</v>
          </cell>
          <cell r="F472">
            <v>195132</v>
          </cell>
          <cell r="G472">
            <v>269172</v>
          </cell>
          <cell r="H472">
            <v>322613</v>
          </cell>
          <cell r="I472">
            <v>333496</v>
          </cell>
          <cell r="J472">
            <v>341918</v>
          </cell>
          <cell r="K472">
            <v>394019</v>
          </cell>
          <cell r="L472">
            <v>414520</v>
          </cell>
          <cell r="M472">
            <v>437694</v>
          </cell>
          <cell r="N472">
            <v>465860</v>
          </cell>
          <cell r="O472">
            <v>687370</v>
          </cell>
          <cell r="P472">
            <v>869588</v>
          </cell>
          <cell r="Q472">
            <v>861606</v>
          </cell>
          <cell r="R472">
            <v>2234918</v>
          </cell>
          <cell r="S472">
            <v>5504357</v>
          </cell>
          <cell r="T472">
            <v>4637331</v>
          </cell>
          <cell r="U472">
            <v>2513762</v>
          </cell>
          <cell r="X472">
            <v>4573</v>
          </cell>
          <cell r="Y472">
            <v>738</v>
          </cell>
          <cell r="Z472">
            <v>396</v>
          </cell>
          <cell r="AA472">
            <v>154</v>
          </cell>
          <cell r="AB472">
            <v>4453</v>
          </cell>
          <cell r="AC472">
            <v>5690</v>
          </cell>
          <cell r="AD472">
            <v>4430</v>
          </cell>
          <cell r="AE472">
            <v>4089</v>
          </cell>
          <cell r="AF472">
            <v>3733</v>
          </cell>
          <cell r="AG472">
            <v>4583</v>
          </cell>
          <cell r="AH472">
            <v>4454</v>
          </cell>
          <cell r="AI472">
            <v>5693</v>
          </cell>
          <cell r="AJ472">
            <v>6458</v>
          </cell>
          <cell r="AK472">
            <v>7820</v>
          </cell>
          <cell r="AL472">
            <v>7475</v>
          </cell>
          <cell r="AM472">
            <v>8191</v>
          </cell>
          <cell r="AN472">
            <v>9904</v>
          </cell>
          <cell r="AO472">
            <v>18058</v>
          </cell>
          <cell r="AP472">
            <v>133491</v>
          </cell>
          <cell r="AQ472">
            <v>146022</v>
          </cell>
        </row>
        <row r="473">
          <cell r="A473" t="str">
            <v>284321</v>
          </cell>
          <cell r="B473" t="str">
            <v>Silver nitrate</v>
          </cell>
          <cell r="C473">
            <v>247732</v>
          </cell>
          <cell r="D473">
            <v>271794</v>
          </cell>
          <cell r="E473">
            <v>283707</v>
          </cell>
          <cell r="F473">
            <v>268773</v>
          </cell>
          <cell r="G473">
            <v>306240</v>
          </cell>
          <cell r="H473">
            <v>558315</v>
          </cell>
          <cell r="I473">
            <v>356305</v>
          </cell>
          <cell r="J473">
            <v>285777</v>
          </cell>
          <cell r="K473">
            <v>188396</v>
          </cell>
          <cell r="L473">
            <v>138780</v>
          </cell>
          <cell r="M473">
            <v>170627</v>
          </cell>
          <cell r="N473">
            <v>173807</v>
          </cell>
          <cell r="O473">
            <v>189498</v>
          </cell>
          <cell r="P473">
            <v>194889</v>
          </cell>
          <cell r="Q473">
            <v>212052</v>
          </cell>
          <cell r="R473">
            <v>361892</v>
          </cell>
          <cell r="S473">
            <v>316800</v>
          </cell>
          <cell r="T473">
            <v>323092</v>
          </cell>
          <cell r="U473">
            <v>357211</v>
          </cell>
          <cell r="X473">
            <v>234</v>
          </cell>
          <cell r="Y473">
            <v>138</v>
          </cell>
          <cell r="Z473">
            <v>293</v>
          </cell>
          <cell r="AA473">
            <v>430</v>
          </cell>
          <cell r="AB473">
            <v>662</v>
          </cell>
          <cell r="AC473">
            <v>514</v>
          </cell>
          <cell r="AD473">
            <v>594</v>
          </cell>
          <cell r="AE473">
            <v>1255</v>
          </cell>
          <cell r="AF473">
            <v>811</v>
          </cell>
          <cell r="AG473">
            <v>787</v>
          </cell>
          <cell r="AH473">
            <v>3320</v>
          </cell>
          <cell r="AI473">
            <v>592</v>
          </cell>
          <cell r="AJ473">
            <v>378</v>
          </cell>
          <cell r="AK473">
            <v>251</v>
          </cell>
          <cell r="AL473">
            <v>419</v>
          </cell>
          <cell r="AM473">
            <v>657</v>
          </cell>
          <cell r="AN473">
            <v>311</v>
          </cell>
          <cell r="AO473">
            <v>404</v>
          </cell>
          <cell r="AP473">
            <v>587</v>
          </cell>
          <cell r="AQ473">
            <v>651</v>
          </cell>
        </row>
        <row r="474">
          <cell r="A474" t="str">
            <v>284443</v>
          </cell>
          <cell r="B474" t="str">
            <v>Radioactive elements and isotopes and compounds; alloys, dispersions incl. cermets, ceramic ...</v>
          </cell>
          <cell r="Q474">
            <v>5</v>
          </cell>
          <cell r="R474">
            <v>16</v>
          </cell>
          <cell r="S474">
            <v>1661552</v>
          </cell>
          <cell r="T474">
            <v>2115754</v>
          </cell>
          <cell r="U474">
            <v>2313388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4077</v>
          </cell>
          <cell r="AO474">
            <v>6257</v>
          </cell>
          <cell r="AP474">
            <v>8896</v>
          </cell>
          <cell r="AQ474">
            <v>5981</v>
          </cell>
        </row>
        <row r="475">
          <cell r="A475" t="str">
            <v>284690</v>
          </cell>
          <cell r="B475" t="str">
            <v>Compounds, inorganic or organic, of rare-earth metals, of yttrium or of scandium or of mixtures ...</v>
          </cell>
          <cell r="C475">
            <v>420155</v>
          </cell>
          <cell r="D475">
            <v>637434</v>
          </cell>
          <cell r="E475">
            <v>689719</v>
          </cell>
          <cell r="F475">
            <v>388670</v>
          </cell>
          <cell r="G475">
            <v>881534</v>
          </cell>
          <cell r="H475">
            <v>2820560</v>
          </cell>
          <cell r="I475">
            <v>1288069</v>
          </cell>
          <cell r="J475">
            <v>967386</v>
          </cell>
          <cell r="K475">
            <v>818515</v>
          </cell>
          <cell r="L475">
            <v>754906</v>
          </cell>
          <cell r="M475">
            <v>805962</v>
          </cell>
          <cell r="N475">
            <v>918265</v>
          </cell>
          <cell r="O475">
            <v>1015377</v>
          </cell>
          <cell r="P475">
            <v>983047</v>
          </cell>
          <cell r="Q475">
            <v>971900</v>
          </cell>
          <cell r="R475">
            <v>1655757</v>
          </cell>
          <cell r="S475">
            <v>2364304</v>
          </cell>
          <cell r="T475">
            <v>1788608</v>
          </cell>
          <cell r="U475">
            <v>1652682</v>
          </cell>
          <cell r="X475">
            <v>26</v>
          </cell>
          <cell r="Y475">
            <v>20</v>
          </cell>
          <cell r="Z475">
            <v>105</v>
          </cell>
          <cell r="AA475">
            <v>122</v>
          </cell>
          <cell r="AB475">
            <v>377</v>
          </cell>
          <cell r="AC475">
            <v>50</v>
          </cell>
          <cell r="AD475">
            <v>2128</v>
          </cell>
          <cell r="AE475">
            <v>945</v>
          </cell>
          <cell r="AF475">
            <v>1211</v>
          </cell>
          <cell r="AG475">
            <v>624</v>
          </cell>
          <cell r="AH475">
            <v>576</v>
          </cell>
          <cell r="AI475">
            <v>633</v>
          </cell>
          <cell r="AJ475">
            <v>655</v>
          </cell>
          <cell r="AK475">
            <v>560</v>
          </cell>
          <cell r="AL475">
            <v>529</v>
          </cell>
          <cell r="AM475">
            <v>533</v>
          </cell>
          <cell r="AN475">
            <v>634</v>
          </cell>
          <cell r="AO475">
            <v>466</v>
          </cell>
          <cell r="AP475">
            <v>377</v>
          </cell>
          <cell r="AQ475">
            <v>473</v>
          </cell>
        </row>
        <row r="476">
          <cell r="A476" t="str">
            <v>290211</v>
          </cell>
          <cell r="B476" t="str">
            <v>Cyclohexane</v>
          </cell>
          <cell r="C476">
            <v>1819490</v>
          </cell>
          <cell r="D476">
            <v>2105528</v>
          </cell>
          <cell r="E476">
            <v>1882591</v>
          </cell>
          <cell r="F476">
            <v>1075794</v>
          </cell>
          <cell r="G476">
            <v>1749334</v>
          </cell>
          <cell r="H476">
            <v>1585991</v>
          </cell>
          <cell r="I476">
            <v>1563595</v>
          </cell>
          <cell r="J476">
            <v>1646166</v>
          </cell>
          <cell r="K476">
            <v>1708599</v>
          </cell>
          <cell r="L476">
            <v>1009216</v>
          </cell>
          <cell r="M476">
            <v>900715</v>
          </cell>
          <cell r="N476">
            <v>1025719</v>
          </cell>
          <cell r="O476">
            <v>1055247</v>
          </cell>
          <cell r="P476">
            <v>896861</v>
          </cell>
          <cell r="Q476">
            <v>561127</v>
          </cell>
          <cell r="R476">
            <v>1015099</v>
          </cell>
          <cell r="S476">
            <v>1004281</v>
          </cell>
          <cell r="T476">
            <v>838028</v>
          </cell>
          <cell r="U476">
            <v>959854</v>
          </cell>
          <cell r="X476">
            <v>86</v>
          </cell>
          <cell r="Y476">
            <v>117</v>
          </cell>
          <cell r="Z476">
            <v>553</v>
          </cell>
          <cell r="AA476">
            <v>919</v>
          </cell>
          <cell r="AB476">
            <v>1535</v>
          </cell>
          <cell r="AC476">
            <v>1442</v>
          </cell>
          <cell r="AD476">
            <v>722</v>
          </cell>
          <cell r="AE476">
            <v>639</v>
          </cell>
          <cell r="AF476">
            <v>550</v>
          </cell>
          <cell r="AG476">
            <v>222</v>
          </cell>
          <cell r="AH476">
            <v>259</v>
          </cell>
          <cell r="AI476">
            <v>260</v>
          </cell>
          <cell r="AJ476">
            <v>3824</v>
          </cell>
          <cell r="AK476">
            <v>1870</v>
          </cell>
          <cell r="AL476">
            <v>1564</v>
          </cell>
          <cell r="AM476">
            <v>2044</v>
          </cell>
          <cell r="AN476">
            <v>2981</v>
          </cell>
          <cell r="AO476">
            <v>2222</v>
          </cell>
          <cell r="AP476">
            <v>2469</v>
          </cell>
          <cell r="AQ476">
            <v>2552</v>
          </cell>
        </row>
        <row r="477">
          <cell r="A477" t="str">
            <v>290230</v>
          </cell>
          <cell r="B477" t="str">
            <v>Toluene</v>
          </cell>
          <cell r="C477">
            <v>2234268</v>
          </cell>
          <cell r="D477">
            <v>2686502</v>
          </cell>
          <cell r="E477">
            <v>2629520</v>
          </cell>
          <cell r="F477">
            <v>2133209</v>
          </cell>
          <cell r="G477">
            <v>2641068</v>
          </cell>
          <cell r="H477">
            <v>3054550</v>
          </cell>
          <cell r="I477">
            <v>3366049</v>
          </cell>
          <cell r="J477">
            <v>3943125</v>
          </cell>
          <cell r="K477">
            <v>3689602</v>
          </cell>
          <cell r="L477">
            <v>2272181</v>
          </cell>
          <cell r="M477">
            <v>2025772</v>
          </cell>
          <cell r="N477">
            <v>2286967</v>
          </cell>
          <cell r="O477">
            <v>2993586</v>
          </cell>
          <cell r="P477">
            <v>2222673</v>
          </cell>
          <cell r="Q477">
            <v>1569839</v>
          </cell>
          <cell r="R477">
            <v>2189007</v>
          </cell>
          <cell r="S477">
            <v>3596865</v>
          </cell>
          <cell r="T477">
            <v>3098348</v>
          </cell>
          <cell r="U477">
            <v>2740538</v>
          </cell>
          <cell r="X477">
            <v>73150</v>
          </cell>
          <cell r="Y477">
            <v>86925</v>
          </cell>
          <cell r="Z477">
            <v>104153</v>
          </cell>
          <cell r="AA477">
            <v>80887</v>
          </cell>
          <cell r="AB477">
            <v>92117</v>
          </cell>
          <cell r="AC477">
            <v>133936</v>
          </cell>
          <cell r="AD477">
            <v>148779</v>
          </cell>
          <cell r="AE477">
            <v>157164</v>
          </cell>
          <cell r="AF477">
            <v>138401</v>
          </cell>
          <cell r="AG477">
            <v>78811</v>
          </cell>
          <cell r="AH477">
            <v>76580</v>
          </cell>
          <cell r="AI477">
            <v>82998</v>
          </cell>
          <cell r="AJ477">
            <v>92434</v>
          </cell>
          <cell r="AK477">
            <v>79399</v>
          </cell>
          <cell r="AL477">
            <v>70495</v>
          </cell>
          <cell r="AM477">
            <v>94161</v>
          </cell>
          <cell r="AN477">
            <v>119256</v>
          </cell>
          <cell r="AO477">
            <v>116005</v>
          </cell>
          <cell r="AP477">
            <v>137243</v>
          </cell>
          <cell r="AQ477">
            <v>72895</v>
          </cell>
        </row>
        <row r="478">
          <cell r="A478" t="str">
            <v>290250</v>
          </cell>
          <cell r="B478" t="str">
            <v>Styrene</v>
          </cell>
          <cell r="C478">
            <v>9510763</v>
          </cell>
          <cell r="D478">
            <v>13122476</v>
          </cell>
          <cell r="E478">
            <v>11989054</v>
          </cell>
          <cell r="F478">
            <v>8961994</v>
          </cell>
          <cell r="G478">
            <v>12100665</v>
          </cell>
          <cell r="H478">
            <v>14192780</v>
          </cell>
          <cell r="I478">
            <v>14408129</v>
          </cell>
          <cell r="J478">
            <v>17458881</v>
          </cell>
          <cell r="K478">
            <v>16131601</v>
          </cell>
          <cell r="L478">
            <v>11155288</v>
          </cell>
          <cell r="M478">
            <v>9980461</v>
          </cell>
          <cell r="N478">
            <v>11361923</v>
          </cell>
          <cell r="O478">
            <v>11287783</v>
          </cell>
          <cell r="P478">
            <v>9423328</v>
          </cell>
          <cell r="Q478">
            <v>6729362</v>
          </cell>
          <cell r="R478">
            <v>10683367</v>
          </cell>
          <cell r="S478">
            <v>11145501</v>
          </cell>
          <cell r="T478">
            <v>8846479</v>
          </cell>
          <cell r="U478">
            <v>8585251</v>
          </cell>
          <cell r="X478">
            <v>2953</v>
          </cell>
          <cell r="Y478">
            <v>4381</v>
          </cell>
          <cell r="Z478">
            <v>1656</v>
          </cell>
          <cell r="AA478">
            <v>16176</v>
          </cell>
          <cell r="AB478">
            <v>4128</v>
          </cell>
          <cell r="AC478">
            <v>9793</v>
          </cell>
          <cell r="AD478">
            <v>8133</v>
          </cell>
          <cell r="AE478">
            <v>10456</v>
          </cell>
          <cell r="AF478">
            <v>13976</v>
          </cell>
          <cell r="AG478">
            <v>11843</v>
          </cell>
          <cell r="AH478">
            <v>10867</v>
          </cell>
          <cell r="AI478">
            <v>19306</v>
          </cell>
          <cell r="AJ478">
            <v>16151</v>
          </cell>
          <cell r="AK478">
            <v>6561</v>
          </cell>
          <cell r="AL478">
            <v>10638</v>
          </cell>
          <cell r="AM478">
            <v>8365</v>
          </cell>
          <cell r="AN478">
            <v>6202</v>
          </cell>
          <cell r="AO478">
            <v>15737</v>
          </cell>
          <cell r="AP478">
            <v>26442</v>
          </cell>
          <cell r="AQ478">
            <v>35939</v>
          </cell>
        </row>
        <row r="479">
          <cell r="A479" t="str">
            <v>290321</v>
          </cell>
          <cell r="B479" t="str">
            <v>Vinyl chloride "chloroethylene"</v>
          </cell>
          <cell r="C479">
            <v>2055830</v>
          </cell>
          <cell r="D479">
            <v>2386785</v>
          </cell>
          <cell r="E479">
            <v>2210858</v>
          </cell>
          <cell r="F479">
            <v>1724742</v>
          </cell>
          <cell r="G479">
            <v>2230156</v>
          </cell>
          <cell r="H479">
            <v>2446510</v>
          </cell>
          <cell r="I479">
            <v>1935601</v>
          </cell>
          <cell r="J479">
            <v>2060863</v>
          </cell>
          <cell r="K479">
            <v>2125337</v>
          </cell>
          <cell r="L479">
            <v>1722809</v>
          </cell>
          <cell r="M479">
            <v>1841921</v>
          </cell>
          <cell r="N479">
            <v>1988387</v>
          </cell>
          <cell r="O479">
            <v>2425866</v>
          </cell>
          <cell r="P479">
            <v>2502214</v>
          </cell>
          <cell r="Q479">
            <v>2327055</v>
          </cell>
          <cell r="R479">
            <v>4137464</v>
          </cell>
          <cell r="S479">
            <v>3753704</v>
          </cell>
          <cell r="T479">
            <v>2507596</v>
          </cell>
          <cell r="U479">
            <v>2523227</v>
          </cell>
          <cell r="X479">
            <v>53337</v>
          </cell>
          <cell r="Y479">
            <v>98647</v>
          </cell>
          <cell r="Z479">
            <v>132031</v>
          </cell>
          <cell r="AA479">
            <v>70027</v>
          </cell>
          <cell r="AB479">
            <v>91409</v>
          </cell>
          <cell r="AC479">
            <v>129191</v>
          </cell>
          <cell r="AD479">
            <v>114077</v>
          </cell>
          <cell r="AE479">
            <v>109912</v>
          </cell>
          <cell r="AF479">
            <v>119100</v>
          </cell>
          <cell r="AG479">
            <v>81614</v>
          </cell>
          <cell r="AH479">
            <v>67441</v>
          </cell>
          <cell r="AI479">
            <v>84259</v>
          </cell>
          <cell r="AJ479">
            <v>108133</v>
          </cell>
          <cell r="AK479">
            <v>95689</v>
          </cell>
          <cell r="AL479">
            <v>92271</v>
          </cell>
          <cell r="AM479">
            <v>133644</v>
          </cell>
          <cell r="AN479">
            <v>116318</v>
          </cell>
          <cell r="AO479">
            <v>91617</v>
          </cell>
          <cell r="AP479">
            <v>92876</v>
          </cell>
          <cell r="AQ479">
            <v>97410</v>
          </cell>
        </row>
        <row r="480">
          <cell r="A480" t="str">
            <v>290329</v>
          </cell>
          <cell r="B480" t="str">
            <v>Unsaturated chlorinated derivatives of acyclic hydrocarbons (excl. vinyl chloride "chloroethylene", ...</v>
          </cell>
          <cell r="C480">
            <v>96086</v>
          </cell>
          <cell r="D480">
            <v>92246</v>
          </cell>
          <cell r="E480">
            <v>121872</v>
          </cell>
          <cell r="F480">
            <v>101097</v>
          </cell>
          <cell r="G480">
            <v>118276</v>
          </cell>
          <cell r="H480">
            <v>118232</v>
          </cell>
          <cell r="I480">
            <v>137145</v>
          </cell>
          <cell r="J480">
            <v>130005</v>
          </cell>
          <cell r="K480">
            <v>123158</v>
          </cell>
          <cell r="L480">
            <v>111236</v>
          </cell>
          <cell r="M480">
            <v>128859</v>
          </cell>
          <cell r="N480">
            <v>150285</v>
          </cell>
          <cell r="O480">
            <v>154576</v>
          </cell>
          <cell r="P480">
            <v>177807</v>
          </cell>
          <cell r="Q480">
            <v>163659</v>
          </cell>
          <cell r="R480">
            <v>207026</v>
          </cell>
          <cell r="S480">
            <v>310776</v>
          </cell>
          <cell r="T480">
            <v>219059</v>
          </cell>
          <cell r="U480">
            <v>204979</v>
          </cell>
          <cell r="X480">
            <v>3366</v>
          </cell>
          <cell r="Y480">
            <v>1823</v>
          </cell>
          <cell r="Z480">
            <v>5358</v>
          </cell>
          <cell r="AA480">
            <v>5046</v>
          </cell>
          <cell r="AB480">
            <v>3322</v>
          </cell>
          <cell r="AC480">
            <v>3592</v>
          </cell>
          <cell r="AD480">
            <v>1790</v>
          </cell>
          <cell r="AE480">
            <v>2727</v>
          </cell>
          <cell r="AF480">
            <v>2637</v>
          </cell>
          <cell r="AG480">
            <v>2244</v>
          </cell>
          <cell r="AH480">
            <v>2115</v>
          </cell>
          <cell r="AI480">
            <v>1833</v>
          </cell>
          <cell r="AJ480">
            <v>2356</v>
          </cell>
          <cell r="AK480">
            <v>1572</v>
          </cell>
          <cell r="AL480">
            <v>604</v>
          </cell>
          <cell r="AM480">
            <v>401</v>
          </cell>
          <cell r="AN480">
            <v>712</v>
          </cell>
          <cell r="AO480">
            <v>473</v>
          </cell>
          <cell r="AP480">
            <v>27</v>
          </cell>
          <cell r="AQ480">
            <v>17</v>
          </cell>
        </row>
        <row r="481">
          <cell r="A481" t="str">
            <v>290330</v>
          </cell>
          <cell r="B481" t="str">
            <v>Fluorinated, brominated or iodinated derivatives of acyclic hydrocarbons</v>
          </cell>
          <cell r="C481">
            <v>1456359</v>
          </cell>
          <cell r="D481">
            <v>10595</v>
          </cell>
          <cell r="E481">
            <v>8281</v>
          </cell>
          <cell r="F481">
            <v>329</v>
          </cell>
          <cell r="G481">
            <v>1173</v>
          </cell>
          <cell r="H481">
            <v>52</v>
          </cell>
          <cell r="I481">
            <v>142</v>
          </cell>
          <cell r="J481">
            <v>34</v>
          </cell>
          <cell r="K481">
            <v>203</v>
          </cell>
          <cell r="N481">
            <v>1</v>
          </cell>
          <cell r="X481">
            <v>2939</v>
          </cell>
          <cell r="Y481">
            <v>1871</v>
          </cell>
          <cell r="Z481">
            <v>1768</v>
          </cell>
          <cell r="AA481">
            <v>2279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</row>
        <row r="482">
          <cell r="A482" t="str">
            <v>290342</v>
          </cell>
          <cell r="B482" t="str">
            <v>Difluoromethane "HFC-32"</v>
          </cell>
          <cell r="C482">
            <v>44263</v>
          </cell>
          <cell r="D482">
            <v>17613</v>
          </cell>
          <cell r="E482">
            <v>21109</v>
          </cell>
          <cell r="F482">
            <v>14759</v>
          </cell>
          <cell r="G482">
            <v>4320</v>
          </cell>
          <cell r="H482">
            <v>3786</v>
          </cell>
          <cell r="I482">
            <v>3074</v>
          </cell>
          <cell r="J482">
            <v>59</v>
          </cell>
          <cell r="K482">
            <v>3</v>
          </cell>
          <cell r="L482">
            <v>3</v>
          </cell>
          <cell r="S482">
            <v>187833</v>
          </cell>
          <cell r="T482">
            <v>209109</v>
          </cell>
          <cell r="U482">
            <v>312730</v>
          </cell>
          <cell r="X482">
            <v>123</v>
          </cell>
          <cell r="Y482">
            <v>203</v>
          </cell>
          <cell r="Z482">
            <v>9</v>
          </cell>
          <cell r="AA482">
            <v>9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14281</v>
          </cell>
          <cell r="AO482">
            <v>5115</v>
          </cell>
          <cell r="AP482">
            <v>14277</v>
          </cell>
          <cell r="AQ482">
            <v>28668</v>
          </cell>
        </row>
        <row r="483">
          <cell r="A483" t="str">
            <v>290344</v>
          </cell>
          <cell r="B483" t="str">
            <v>Pentafluoroethane "HFC-125", 1,1,1-trifluoroethane "HFC-143a" and 1,1,2-trifluoroethane "HFC-143"</v>
          </cell>
          <cell r="C483">
            <v>1490</v>
          </cell>
          <cell r="D483">
            <v>1372</v>
          </cell>
          <cell r="E483">
            <v>1214</v>
          </cell>
          <cell r="F483">
            <v>2640</v>
          </cell>
          <cell r="G483">
            <v>3149</v>
          </cell>
          <cell r="H483">
            <v>1595</v>
          </cell>
          <cell r="I483">
            <v>78</v>
          </cell>
          <cell r="J483">
            <v>4</v>
          </cell>
          <cell r="K483">
            <v>3</v>
          </cell>
          <cell r="M483">
            <v>4</v>
          </cell>
          <cell r="N483">
            <v>7</v>
          </cell>
          <cell r="S483">
            <v>266102</v>
          </cell>
          <cell r="T483">
            <v>215737</v>
          </cell>
          <cell r="U483">
            <v>98920</v>
          </cell>
          <cell r="X483">
            <v>0</v>
          </cell>
          <cell r="Y483">
            <v>0</v>
          </cell>
          <cell r="Z483">
            <v>36</v>
          </cell>
          <cell r="AA483">
            <v>11</v>
          </cell>
          <cell r="AB483">
            <v>0</v>
          </cell>
          <cell r="AC483">
            <v>184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3</v>
          </cell>
          <cell r="AO483">
            <v>0</v>
          </cell>
          <cell r="AP483">
            <v>84</v>
          </cell>
          <cell r="AQ483">
            <v>0</v>
          </cell>
        </row>
        <row r="484">
          <cell r="A484" t="str">
            <v>290349</v>
          </cell>
          <cell r="B484" t="str">
            <v>Saturated fluorinated derivatives of acyclic hydrocarbons (excl. products of 2903.41 to 2903.48)</v>
          </cell>
          <cell r="C484">
            <v>512641</v>
          </cell>
          <cell r="D484">
            <v>576734</v>
          </cell>
          <cell r="E484">
            <v>707277</v>
          </cell>
          <cell r="F484">
            <v>549116</v>
          </cell>
          <cell r="G484">
            <v>675907</v>
          </cell>
          <cell r="H484">
            <v>932502</v>
          </cell>
          <cell r="I484">
            <v>47235</v>
          </cell>
          <cell r="J484">
            <v>1669</v>
          </cell>
          <cell r="K484">
            <v>64</v>
          </cell>
          <cell r="L484">
            <v>58</v>
          </cell>
          <cell r="N484">
            <v>3</v>
          </cell>
          <cell r="P484">
            <v>2</v>
          </cell>
          <cell r="S484">
            <v>131893</v>
          </cell>
          <cell r="T484">
            <v>133987</v>
          </cell>
          <cell r="U484">
            <v>126121</v>
          </cell>
          <cell r="X484">
            <v>3708</v>
          </cell>
          <cell r="Y484">
            <v>6996</v>
          </cell>
          <cell r="Z484">
            <v>9513</v>
          </cell>
          <cell r="AA484">
            <v>11630</v>
          </cell>
          <cell r="AB484">
            <v>17372</v>
          </cell>
          <cell r="AC484">
            <v>18874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36</v>
          </cell>
          <cell r="AO484">
            <v>257</v>
          </cell>
          <cell r="AP484">
            <v>221</v>
          </cell>
          <cell r="AQ484">
            <v>9</v>
          </cell>
        </row>
        <row r="485">
          <cell r="A485" t="str">
            <v>290391</v>
          </cell>
          <cell r="B485" t="str">
            <v>Chlorobenzene, o-dichlorobenzene and p-dichlorobenzene</v>
          </cell>
          <cell r="I485">
            <v>180670</v>
          </cell>
          <cell r="J485">
            <v>237721</v>
          </cell>
          <cell r="K485">
            <v>246730</v>
          </cell>
          <cell r="L485">
            <v>189873</v>
          </cell>
          <cell r="M485">
            <v>177811</v>
          </cell>
          <cell r="N485">
            <v>203061</v>
          </cell>
          <cell r="O485">
            <v>211530</v>
          </cell>
          <cell r="P485">
            <v>185130</v>
          </cell>
          <cell r="Q485">
            <v>149182</v>
          </cell>
          <cell r="R485">
            <v>192112</v>
          </cell>
          <cell r="S485">
            <v>259168</v>
          </cell>
          <cell r="T485">
            <v>191859</v>
          </cell>
          <cell r="U485">
            <v>191214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8909</v>
          </cell>
          <cell r="AE485">
            <v>7468</v>
          </cell>
          <cell r="AF485">
            <v>7970</v>
          </cell>
          <cell r="AG485">
            <v>8963</v>
          </cell>
          <cell r="AH485">
            <v>7491</v>
          </cell>
          <cell r="AI485">
            <v>7109</v>
          </cell>
          <cell r="AJ485">
            <v>10103</v>
          </cell>
          <cell r="AK485">
            <v>8715</v>
          </cell>
          <cell r="AL485">
            <v>8408</v>
          </cell>
          <cell r="AM485">
            <v>6913</v>
          </cell>
          <cell r="AN485">
            <v>13623</v>
          </cell>
          <cell r="AO485">
            <v>13109</v>
          </cell>
          <cell r="AP485">
            <v>8305</v>
          </cell>
          <cell r="AQ485">
            <v>7519</v>
          </cell>
        </row>
        <row r="486">
          <cell r="A486" t="str">
            <v>290410</v>
          </cell>
          <cell r="B486" t="str">
            <v>Derivatives of hydrocarbons containing only sulpho groups, their salts and ethyl esters</v>
          </cell>
          <cell r="C486">
            <v>444407</v>
          </cell>
          <cell r="D486">
            <v>559673</v>
          </cell>
          <cell r="E486">
            <v>703316</v>
          </cell>
          <cell r="F486">
            <v>565760</v>
          </cell>
          <cell r="G486">
            <v>656197</v>
          </cell>
          <cell r="H486">
            <v>672102</v>
          </cell>
          <cell r="I486">
            <v>621906</v>
          </cell>
          <cell r="J486">
            <v>878676</v>
          </cell>
          <cell r="K486">
            <v>871792</v>
          </cell>
          <cell r="L486">
            <v>648139</v>
          </cell>
          <cell r="M486">
            <v>721416</v>
          </cell>
          <cell r="N486">
            <v>544397</v>
          </cell>
          <cell r="O486">
            <v>748913</v>
          </cell>
          <cell r="P486">
            <v>572585</v>
          </cell>
          <cell r="Q486">
            <v>489396</v>
          </cell>
          <cell r="R486">
            <v>599271</v>
          </cell>
          <cell r="S486">
            <v>701996</v>
          </cell>
          <cell r="T486">
            <v>545158</v>
          </cell>
          <cell r="U486">
            <v>531949</v>
          </cell>
          <cell r="X486">
            <v>7635</v>
          </cell>
          <cell r="Y486">
            <v>6470</v>
          </cell>
          <cell r="Z486">
            <v>7850</v>
          </cell>
          <cell r="AA486">
            <v>3910</v>
          </cell>
          <cell r="AB486">
            <v>5553</v>
          </cell>
          <cell r="AC486">
            <v>5321</v>
          </cell>
          <cell r="AD486">
            <v>4629</v>
          </cell>
          <cell r="AE486">
            <v>6842</v>
          </cell>
          <cell r="AF486">
            <v>10170</v>
          </cell>
          <cell r="AG486">
            <v>7324</v>
          </cell>
          <cell r="AH486">
            <v>5317</v>
          </cell>
          <cell r="AI486">
            <v>6341</v>
          </cell>
          <cell r="AJ486">
            <v>6652</v>
          </cell>
          <cell r="AK486">
            <v>6587</v>
          </cell>
          <cell r="AL486">
            <v>4999</v>
          </cell>
          <cell r="AM486">
            <v>5328</v>
          </cell>
          <cell r="AN486">
            <v>6802</v>
          </cell>
          <cell r="AO486">
            <v>6718</v>
          </cell>
          <cell r="AP486">
            <v>9034</v>
          </cell>
          <cell r="AQ486">
            <v>8035</v>
          </cell>
        </row>
        <row r="487">
          <cell r="A487" t="str">
            <v>290420</v>
          </cell>
          <cell r="B487" t="str">
            <v>Derivatives of hydrocarbons containing only nitro or nitroso groups</v>
          </cell>
          <cell r="C487">
            <v>144941</v>
          </cell>
          <cell r="D487">
            <v>189389</v>
          </cell>
          <cell r="E487">
            <v>224166</v>
          </cell>
          <cell r="F487">
            <v>181719</v>
          </cell>
          <cell r="G487">
            <v>193255</v>
          </cell>
          <cell r="H487">
            <v>218148</v>
          </cell>
          <cell r="I487">
            <v>238147</v>
          </cell>
          <cell r="J487">
            <v>295228</v>
          </cell>
          <cell r="K487">
            <v>252593</v>
          </cell>
          <cell r="L487">
            <v>207591</v>
          </cell>
          <cell r="M487">
            <v>198954</v>
          </cell>
          <cell r="N487">
            <v>274450</v>
          </cell>
          <cell r="O487">
            <v>327245</v>
          </cell>
          <cell r="P487">
            <v>281994</v>
          </cell>
          <cell r="Q487">
            <v>272289</v>
          </cell>
          <cell r="R487">
            <v>378489</v>
          </cell>
          <cell r="S487">
            <v>340134</v>
          </cell>
          <cell r="T487">
            <v>302513</v>
          </cell>
          <cell r="U487">
            <v>438009</v>
          </cell>
          <cell r="X487">
            <v>1365</v>
          </cell>
          <cell r="Y487">
            <v>790</v>
          </cell>
          <cell r="Z487">
            <v>1712</v>
          </cell>
          <cell r="AA487">
            <v>1091</v>
          </cell>
          <cell r="AB487">
            <v>1163</v>
          </cell>
          <cell r="AC487">
            <v>880</v>
          </cell>
          <cell r="AD487">
            <v>304</v>
          </cell>
          <cell r="AE487">
            <v>97</v>
          </cell>
          <cell r="AF487">
            <v>497</v>
          </cell>
          <cell r="AG487">
            <v>872</v>
          </cell>
          <cell r="AH487">
            <v>1143</v>
          </cell>
          <cell r="AI487">
            <v>670</v>
          </cell>
          <cell r="AJ487">
            <v>1807</v>
          </cell>
          <cell r="AK487">
            <v>1995</v>
          </cell>
          <cell r="AL487">
            <v>2920</v>
          </cell>
          <cell r="AM487">
            <v>4749</v>
          </cell>
          <cell r="AN487">
            <v>3217</v>
          </cell>
          <cell r="AO487">
            <v>2675</v>
          </cell>
          <cell r="AP487">
            <v>4066</v>
          </cell>
          <cell r="AQ487">
            <v>1841</v>
          </cell>
        </row>
        <row r="488">
          <cell r="A488" t="str">
            <v>290512</v>
          </cell>
          <cell r="B488" t="str">
            <v>Propan-1-ol "propyl alcohol" and propan-2-ol "isopropyl alcohol"</v>
          </cell>
          <cell r="C488">
            <v>941598</v>
          </cell>
          <cell r="D488">
            <v>1121353</v>
          </cell>
          <cell r="E488">
            <v>1136288</v>
          </cell>
          <cell r="F488">
            <v>1041222</v>
          </cell>
          <cell r="G488">
            <v>1302768</v>
          </cell>
          <cell r="H488">
            <v>1586697</v>
          </cell>
          <cell r="I488">
            <v>1373746</v>
          </cell>
          <cell r="J488">
            <v>1489490</v>
          </cell>
          <cell r="K488">
            <v>1446540</v>
          </cell>
          <cell r="L488">
            <v>1075719</v>
          </cell>
          <cell r="M488">
            <v>976905</v>
          </cell>
          <cell r="N488">
            <v>1405297</v>
          </cell>
          <cell r="O488">
            <v>1499423</v>
          </cell>
          <cell r="P488">
            <v>1286694</v>
          </cell>
          <cell r="Q488">
            <v>2003211</v>
          </cell>
          <cell r="R488">
            <v>1867631</v>
          </cell>
          <cell r="S488">
            <v>1782746</v>
          </cell>
          <cell r="T488">
            <v>1512668</v>
          </cell>
          <cell r="U488">
            <v>1787597</v>
          </cell>
          <cell r="X488">
            <v>16439</v>
          </cell>
          <cell r="Y488">
            <v>21285</v>
          </cell>
          <cell r="Z488">
            <v>35827</v>
          </cell>
          <cell r="AA488">
            <v>17212</v>
          </cell>
          <cell r="AB488">
            <v>28470</v>
          </cell>
          <cell r="AC488">
            <v>37213</v>
          </cell>
          <cell r="AD488">
            <v>30862</v>
          </cell>
          <cell r="AE488">
            <v>36358</v>
          </cell>
          <cell r="AF488">
            <v>36089</v>
          </cell>
          <cell r="AG488">
            <v>23558</v>
          </cell>
          <cell r="AH488">
            <v>23493</v>
          </cell>
          <cell r="AI488">
            <v>29481</v>
          </cell>
          <cell r="AJ488">
            <v>32860</v>
          </cell>
          <cell r="AK488">
            <v>28172</v>
          </cell>
          <cell r="AL488">
            <v>40529</v>
          </cell>
          <cell r="AM488">
            <v>41948</v>
          </cell>
          <cell r="AN488">
            <v>40603</v>
          </cell>
          <cell r="AO488">
            <v>38967</v>
          </cell>
          <cell r="AP488">
            <v>48881</v>
          </cell>
          <cell r="AQ488">
            <v>39097</v>
          </cell>
        </row>
        <row r="489">
          <cell r="A489" t="str">
            <v>290545</v>
          </cell>
          <cell r="B489" t="str">
            <v>Glycerol</v>
          </cell>
          <cell r="C489">
            <v>415548</v>
          </cell>
          <cell r="D489">
            <v>562097</v>
          </cell>
          <cell r="E489">
            <v>1035601</v>
          </cell>
          <cell r="F489">
            <v>497584</v>
          </cell>
          <cell r="G489">
            <v>596168</v>
          </cell>
          <cell r="H489">
            <v>866877</v>
          </cell>
          <cell r="I489">
            <v>969837</v>
          </cell>
          <cell r="J489">
            <v>1128325</v>
          </cell>
          <cell r="K489">
            <v>1522738</v>
          </cell>
          <cell r="L489">
            <v>890000</v>
          </cell>
          <cell r="M489">
            <v>848951</v>
          </cell>
          <cell r="N489">
            <v>1161305</v>
          </cell>
          <cell r="O489">
            <v>1641482</v>
          </cell>
          <cell r="P489">
            <v>1213683</v>
          </cell>
          <cell r="Q489">
            <v>1280673</v>
          </cell>
          <cell r="R489">
            <v>2034926</v>
          </cell>
          <cell r="S489">
            <v>3252552</v>
          </cell>
          <cell r="T489">
            <v>1957034</v>
          </cell>
          <cell r="U489">
            <v>1755593</v>
          </cell>
          <cell r="X489">
            <v>1254</v>
          </cell>
          <cell r="Y489">
            <v>742</v>
          </cell>
          <cell r="Z489">
            <v>3174</v>
          </cell>
          <cell r="AA489">
            <v>2805</v>
          </cell>
          <cell r="AB489">
            <v>2654</v>
          </cell>
          <cell r="AC489">
            <v>2278</v>
          </cell>
          <cell r="AD489">
            <v>2209</v>
          </cell>
          <cell r="AE489">
            <v>2679</v>
          </cell>
          <cell r="AF489">
            <v>3534</v>
          </cell>
          <cell r="AG489">
            <v>2167</v>
          </cell>
          <cell r="AH489">
            <v>3346</v>
          </cell>
          <cell r="AI489">
            <v>5032</v>
          </cell>
          <cell r="AJ489">
            <v>6886</v>
          </cell>
          <cell r="AK489">
            <v>4091</v>
          </cell>
          <cell r="AL489">
            <v>3677</v>
          </cell>
          <cell r="AM489">
            <v>3433</v>
          </cell>
          <cell r="AN489">
            <v>5256</v>
          </cell>
          <cell r="AO489">
            <v>3890</v>
          </cell>
          <cell r="AP489">
            <v>3223</v>
          </cell>
          <cell r="AQ489">
            <v>3708</v>
          </cell>
        </row>
        <row r="490">
          <cell r="A490" t="str">
            <v>290551</v>
          </cell>
          <cell r="B490" t="str">
            <v>Ethchlorvynol "INN"</v>
          </cell>
          <cell r="C490">
            <v>751</v>
          </cell>
          <cell r="D490">
            <v>346</v>
          </cell>
          <cell r="E490">
            <v>163</v>
          </cell>
          <cell r="F490">
            <v>698</v>
          </cell>
          <cell r="G490">
            <v>170</v>
          </cell>
          <cell r="H490">
            <v>357</v>
          </cell>
          <cell r="I490">
            <v>29</v>
          </cell>
          <cell r="J490">
            <v>135</v>
          </cell>
          <cell r="K490">
            <v>14</v>
          </cell>
          <cell r="L490">
            <v>5576</v>
          </cell>
          <cell r="M490">
            <v>2304</v>
          </cell>
          <cell r="N490">
            <v>107</v>
          </cell>
          <cell r="O490">
            <v>83</v>
          </cell>
          <cell r="P490">
            <v>146</v>
          </cell>
          <cell r="Q490">
            <v>17</v>
          </cell>
          <cell r="R490">
            <v>57</v>
          </cell>
          <cell r="S490">
            <v>487</v>
          </cell>
          <cell r="T490">
            <v>446</v>
          </cell>
          <cell r="U490">
            <v>241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1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</row>
        <row r="491">
          <cell r="A491" t="str">
            <v>290612</v>
          </cell>
          <cell r="B491" t="str">
            <v>Cyclohexanol, methylcyclohexanols and dimethylcyclohexanols</v>
          </cell>
          <cell r="C491">
            <v>143731</v>
          </cell>
          <cell r="D491">
            <v>191036</v>
          </cell>
          <cell r="E491">
            <v>134267</v>
          </cell>
          <cell r="F491">
            <v>118482</v>
          </cell>
          <cell r="G491">
            <v>152147</v>
          </cell>
          <cell r="H491">
            <v>175466</v>
          </cell>
          <cell r="I491">
            <v>158553</v>
          </cell>
          <cell r="J491">
            <v>209775</v>
          </cell>
          <cell r="K491">
            <v>181452</v>
          </cell>
          <cell r="L491">
            <v>119245</v>
          </cell>
          <cell r="M491">
            <v>97141</v>
          </cell>
          <cell r="N491">
            <v>161944</v>
          </cell>
          <cell r="O491">
            <v>151648</v>
          </cell>
          <cell r="P491">
            <v>115558</v>
          </cell>
          <cell r="Q491">
            <v>94355</v>
          </cell>
          <cell r="R491">
            <v>151413</v>
          </cell>
          <cell r="S491">
            <v>161869</v>
          </cell>
          <cell r="T491">
            <v>109363</v>
          </cell>
          <cell r="U491">
            <v>125017</v>
          </cell>
          <cell r="X491">
            <v>57</v>
          </cell>
          <cell r="Y491">
            <v>38</v>
          </cell>
          <cell r="Z491">
            <v>19</v>
          </cell>
          <cell r="AA491">
            <v>27</v>
          </cell>
          <cell r="AB491">
            <v>148</v>
          </cell>
          <cell r="AC491">
            <v>54</v>
          </cell>
          <cell r="AD491">
            <v>80</v>
          </cell>
          <cell r="AE491">
            <v>73</v>
          </cell>
          <cell r="AF491">
            <v>14</v>
          </cell>
          <cell r="AG491">
            <v>10</v>
          </cell>
          <cell r="AH491">
            <v>3</v>
          </cell>
          <cell r="AI491">
            <v>56</v>
          </cell>
          <cell r="AJ491">
            <v>20</v>
          </cell>
          <cell r="AK491">
            <v>79</v>
          </cell>
          <cell r="AL491">
            <v>24</v>
          </cell>
          <cell r="AM491">
            <v>25</v>
          </cell>
          <cell r="AN491">
            <v>17</v>
          </cell>
          <cell r="AO491">
            <v>12</v>
          </cell>
          <cell r="AP491">
            <v>14</v>
          </cell>
          <cell r="AQ491">
            <v>15</v>
          </cell>
        </row>
        <row r="492">
          <cell r="A492" t="str">
            <v>290899</v>
          </cell>
          <cell r="B492" t="str">
            <v>Halogenated, sulphonated, nitrated or nitrosated derivatives of phenols or phenol-alcohols ...</v>
          </cell>
          <cell r="D492">
            <v>114869</v>
          </cell>
          <cell r="E492">
            <v>214336</v>
          </cell>
          <cell r="F492">
            <v>217188</v>
          </cell>
          <cell r="G492">
            <v>240654</v>
          </cell>
          <cell r="H492">
            <v>157004</v>
          </cell>
          <cell r="I492">
            <v>134872</v>
          </cell>
          <cell r="J492">
            <v>123991</v>
          </cell>
          <cell r="K492">
            <v>115143</v>
          </cell>
          <cell r="L492">
            <v>110647</v>
          </cell>
          <cell r="M492">
            <v>91965</v>
          </cell>
          <cell r="N492">
            <v>102082</v>
          </cell>
          <cell r="O492">
            <v>107291</v>
          </cell>
          <cell r="P492">
            <v>90228</v>
          </cell>
          <cell r="Q492">
            <v>91109</v>
          </cell>
          <cell r="R492">
            <v>96009</v>
          </cell>
          <cell r="S492">
            <v>98442</v>
          </cell>
          <cell r="T492">
            <v>77463</v>
          </cell>
          <cell r="U492">
            <v>78854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538</v>
          </cell>
          <cell r="AC492">
            <v>599</v>
          </cell>
          <cell r="AD492">
            <v>727</v>
          </cell>
          <cell r="AE492">
            <v>403</v>
          </cell>
          <cell r="AF492">
            <v>743</v>
          </cell>
          <cell r="AG492">
            <v>674</v>
          </cell>
          <cell r="AH492">
            <v>564</v>
          </cell>
          <cell r="AI492">
            <v>873</v>
          </cell>
          <cell r="AJ492">
            <v>678</v>
          </cell>
          <cell r="AK492">
            <v>538</v>
          </cell>
          <cell r="AL492">
            <v>2077</v>
          </cell>
          <cell r="AM492">
            <v>293</v>
          </cell>
          <cell r="AN492">
            <v>216</v>
          </cell>
          <cell r="AO492">
            <v>73</v>
          </cell>
          <cell r="AP492">
            <v>185</v>
          </cell>
          <cell r="AQ492">
            <v>160</v>
          </cell>
        </row>
        <row r="493">
          <cell r="A493" t="str">
            <v>290941</v>
          </cell>
          <cell r="B493" t="str">
            <v>2,2'-Oxydiethanol "diethylene glycol, digol"</v>
          </cell>
          <cell r="C493">
            <v>468000</v>
          </cell>
          <cell r="D493">
            <v>645265</v>
          </cell>
          <cell r="E493">
            <v>686095</v>
          </cell>
          <cell r="F493">
            <v>436553</v>
          </cell>
          <cell r="G493">
            <v>714703</v>
          </cell>
          <cell r="H493">
            <v>841232</v>
          </cell>
          <cell r="I493">
            <v>661652</v>
          </cell>
          <cell r="J493">
            <v>780966</v>
          </cell>
          <cell r="K493">
            <v>889150</v>
          </cell>
          <cell r="L493">
            <v>750637</v>
          </cell>
          <cell r="M493">
            <v>558524</v>
          </cell>
          <cell r="N493">
            <v>778152</v>
          </cell>
          <cell r="O493">
            <v>763433</v>
          </cell>
          <cell r="P493">
            <v>556368</v>
          </cell>
          <cell r="Q493">
            <v>504650</v>
          </cell>
          <cell r="R493">
            <v>824598</v>
          </cell>
          <cell r="S493">
            <v>606796</v>
          </cell>
          <cell r="T493">
            <v>632803</v>
          </cell>
          <cell r="U493">
            <v>677350</v>
          </cell>
          <cell r="X493">
            <v>5155</v>
          </cell>
          <cell r="Y493">
            <v>4608</v>
          </cell>
          <cell r="Z493">
            <v>6749</v>
          </cell>
          <cell r="AA493">
            <v>5009</v>
          </cell>
          <cell r="AB493">
            <v>5217</v>
          </cell>
          <cell r="AC493">
            <v>6796</v>
          </cell>
          <cell r="AD493">
            <v>2377</v>
          </cell>
          <cell r="AE493">
            <v>4013</v>
          </cell>
          <cell r="AF493">
            <v>1292</v>
          </cell>
          <cell r="AG493">
            <v>1030</v>
          </cell>
          <cell r="AH493">
            <v>1006</v>
          </cell>
          <cell r="AI493">
            <v>2325</v>
          </cell>
          <cell r="AJ493">
            <v>3609</v>
          </cell>
          <cell r="AK493">
            <v>3301</v>
          </cell>
          <cell r="AL493">
            <v>4416</v>
          </cell>
          <cell r="AM493">
            <v>10423</v>
          </cell>
          <cell r="AN493">
            <v>11994</v>
          </cell>
          <cell r="AO493">
            <v>11358</v>
          </cell>
          <cell r="AP493">
            <v>8678</v>
          </cell>
          <cell r="AQ493">
            <v>9645</v>
          </cell>
        </row>
        <row r="494">
          <cell r="A494" t="str">
            <v>291090</v>
          </cell>
          <cell r="B494" t="str">
            <v>Epoxides, epoxyalcohols, epoxyphenols and epoxyethers, with a three-membered ring, and their ...</v>
          </cell>
          <cell r="C494">
            <v>171021</v>
          </cell>
          <cell r="D494">
            <v>174838</v>
          </cell>
          <cell r="E494">
            <v>222102</v>
          </cell>
          <cell r="F494">
            <v>270181</v>
          </cell>
          <cell r="G494">
            <v>260886</v>
          </cell>
          <cell r="H494">
            <v>291568</v>
          </cell>
          <cell r="I494">
            <v>277782</v>
          </cell>
          <cell r="J494">
            <v>300608</v>
          </cell>
          <cell r="K494">
            <v>291247</v>
          </cell>
          <cell r="L494">
            <v>264248</v>
          </cell>
          <cell r="M494">
            <v>290478</v>
          </cell>
          <cell r="N494">
            <v>341383</v>
          </cell>
          <cell r="O494">
            <v>376053</v>
          </cell>
          <cell r="P494">
            <v>381374</v>
          </cell>
          <cell r="Q494">
            <v>444273</v>
          </cell>
          <cell r="R494">
            <v>630512</v>
          </cell>
          <cell r="S494">
            <v>701009</v>
          </cell>
          <cell r="T494">
            <v>493605</v>
          </cell>
          <cell r="U494">
            <v>490230</v>
          </cell>
          <cell r="X494">
            <v>1185</v>
          </cell>
          <cell r="Y494">
            <v>236</v>
          </cell>
          <cell r="Z494">
            <v>750</v>
          </cell>
          <cell r="AA494">
            <v>164</v>
          </cell>
          <cell r="AB494">
            <v>304</v>
          </cell>
          <cell r="AC494">
            <v>342</v>
          </cell>
          <cell r="AD494">
            <v>535</v>
          </cell>
          <cell r="AE494">
            <v>379</v>
          </cell>
          <cell r="AF494">
            <v>348</v>
          </cell>
          <cell r="AG494">
            <v>266</v>
          </cell>
          <cell r="AH494">
            <v>499</v>
          </cell>
          <cell r="AI494">
            <v>478</v>
          </cell>
          <cell r="AJ494">
            <v>752</v>
          </cell>
          <cell r="AK494">
            <v>1179</v>
          </cell>
          <cell r="AL494">
            <v>1415</v>
          </cell>
          <cell r="AM494">
            <v>2528</v>
          </cell>
          <cell r="AN494">
            <v>2158</v>
          </cell>
          <cell r="AO494">
            <v>1910</v>
          </cell>
          <cell r="AP494">
            <v>2676</v>
          </cell>
          <cell r="AQ494">
            <v>2634</v>
          </cell>
        </row>
        <row r="495">
          <cell r="A495" t="str">
            <v>291213</v>
          </cell>
          <cell r="B495" t="str">
            <v>Butanal "butyraldehyde, normal isomer"</v>
          </cell>
          <cell r="C495">
            <v>94903</v>
          </cell>
          <cell r="D495">
            <v>106</v>
          </cell>
          <cell r="E495">
            <v>267</v>
          </cell>
          <cell r="F495">
            <v>105</v>
          </cell>
          <cell r="X495">
            <v>3</v>
          </cell>
          <cell r="Y495">
            <v>4489</v>
          </cell>
          <cell r="Z495">
            <v>4708</v>
          </cell>
          <cell r="AA495">
            <v>4541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</row>
        <row r="496">
          <cell r="A496" t="str">
            <v>291249</v>
          </cell>
          <cell r="B496" t="str">
            <v>Aldehyde-alcohols, aldehyde-ethers, aldehyde-phenols and aldehydes with other oxygen function ...</v>
          </cell>
          <cell r="C496">
            <v>71139</v>
          </cell>
          <cell r="D496">
            <v>92338</v>
          </cell>
          <cell r="E496">
            <v>86828</v>
          </cell>
          <cell r="F496">
            <v>66004</v>
          </cell>
          <cell r="G496">
            <v>91465</v>
          </cell>
          <cell r="H496">
            <v>89358</v>
          </cell>
          <cell r="I496">
            <v>148218</v>
          </cell>
          <cell r="J496">
            <v>150374</v>
          </cell>
          <cell r="K496">
            <v>150866</v>
          </cell>
          <cell r="L496">
            <v>136854</v>
          </cell>
          <cell r="M496">
            <v>141340</v>
          </cell>
          <cell r="N496">
            <v>146327</v>
          </cell>
          <cell r="O496">
            <v>168083</v>
          </cell>
          <cell r="P496">
            <v>170781</v>
          </cell>
          <cell r="Q496">
            <v>164870</v>
          </cell>
          <cell r="R496">
            <v>188686</v>
          </cell>
          <cell r="S496">
            <v>198324</v>
          </cell>
          <cell r="T496">
            <v>177532</v>
          </cell>
          <cell r="U496">
            <v>178160</v>
          </cell>
          <cell r="X496">
            <v>768</v>
          </cell>
          <cell r="Y496">
            <v>550</v>
          </cell>
          <cell r="Z496">
            <v>183</v>
          </cell>
          <cell r="AA496">
            <v>387</v>
          </cell>
          <cell r="AB496">
            <v>483</v>
          </cell>
          <cell r="AC496">
            <v>509</v>
          </cell>
          <cell r="AD496">
            <v>1669</v>
          </cell>
          <cell r="AE496">
            <v>1661</v>
          </cell>
          <cell r="AF496">
            <v>1308</v>
          </cell>
          <cell r="AG496">
            <v>1284</v>
          </cell>
          <cell r="AH496">
            <v>1319</v>
          </cell>
          <cell r="AI496">
            <v>1396</v>
          </cell>
          <cell r="AJ496">
            <v>2384</v>
          </cell>
          <cell r="AK496">
            <v>2051</v>
          </cell>
          <cell r="AL496">
            <v>1830</v>
          </cell>
          <cell r="AM496">
            <v>2303</v>
          </cell>
          <cell r="AN496">
            <v>2615</v>
          </cell>
          <cell r="AO496">
            <v>2680</v>
          </cell>
          <cell r="AP496">
            <v>2686</v>
          </cell>
          <cell r="AQ496">
            <v>2931</v>
          </cell>
        </row>
        <row r="497">
          <cell r="A497" t="str">
            <v>291511</v>
          </cell>
          <cell r="B497" t="str">
            <v>Formic acid</v>
          </cell>
          <cell r="C497">
            <v>156284</v>
          </cell>
          <cell r="D497">
            <v>148243</v>
          </cell>
          <cell r="E497">
            <v>198780</v>
          </cell>
          <cell r="F497">
            <v>156405</v>
          </cell>
          <cell r="G497">
            <v>248893</v>
          </cell>
          <cell r="H497">
            <v>258251</v>
          </cell>
          <cell r="I497">
            <v>236330</v>
          </cell>
          <cell r="J497">
            <v>247646</v>
          </cell>
          <cell r="K497">
            <v>188591</v>
          </cell>
          <cell r="L497">
            <v>118248</v>
          </cell>
          <cell r="M497">
            <v>106766</v>
          </cell>
          <cell r="N497">
            <v>144088</v>
          </cell>
          <cell r="O497">
            <v>225370</v>
          </cell>
          <cell r="P497">
            <v>160608</v>
          </cell>
          <cell r="Q497">
            <v>122214</v>
          </cell>
          <cell r="R497">
            <v>206247</v>
          </cell>
          <cell r="S497">
            <v>262041</v>
          </cell>
          <cell r="T497">
            <v>274326</v>
          </cell>
          <cell r="U497">
            <v>215020</v>
          </cell>
          <cell r="X497">
            <v>2213</v>
          </cell>
          <cell r="Y497">
            <v>2079</v>
          </cell>
          <cell r="Z497">
            <v>1421</v>
          </cell>
          <cell r="AA497">
            <v>1652</v>
          </cell>
          <cell r="AB497">
            <v>2047</v>
          </cell>
          <cell r="AC497">
            <v>3198</v>
          </cell>
          <cell r="AD497">
            <v>2247</v>
          </cell>
          <cell r="AE497">
            <v>2644</v>
          </cell>
          <cell r="AF497">
            <v>2968</v>
          </cell>
          <cell r="AG497">
            <v>1968</v>
          </cell>
          <cell r="AH497">
            <v>3475</v>
          </cell>
          <cell r="AI497">
            <v>2638</v>
          </cell>
          <cell r="AJ497">
            <v>2379</v>
          </cell>
          <cell r="AK497">
            <v>2276</v>
          </cell>
          <cell r="AL497">
            <v>1732</v>
          </cell>
          <cell r="AM497">
            <v>1809</v>
          </cell>
          <cell r="AN497">
            <v>4662</v>
          </cell>
          <cell r="AO497">
            <v>2478</v>
          </cell>
          <cell r="AP497">
            <v>1431</v>
          </cell>
          <cell r="AQ497">
            <v>1037</v>
          </cell>
        </row>
        <row r="498">
          <cell r="A498" t="str">
            <v>291611</v>
          </cell>
          <cell r="B498" t="str">
            <v>Acrylic acid and its salts</v>
          </cell>
          <cell r="C498">
            <v>576755</v>
          </cell>
          <cell r="D498">
            <v>507765</v>
          </cell>
          <cell r="E498">
            <v>643275</v>
          </cell>
          <cell r="F498">
            <v>428794</v>
          </cell>
          <cell r="G498">
            <v>738105</v>
          </cell>
          <cell r="H498">
            <v>805446</v>
          </cell>
          <cell r="I498">
            <v>798807</v>
          </cell>
          <cell r="J498">
            <v>950770</v>
          </cell>
          <cell r="K498">
            <v>1014775</v>
          </cell>
          <cell r="L498">
            <v>639857</v>
          </cell>
          <cell r="M498">
            <v>534762</v>
          </cell>
          <cell r="N498">
            <v>661089</v>
          </cell>
          <cell r="O498">
            <v>766711</v>
          </cell>
          <cell r="P498">
            <v>835733</v>
          </cell>
          <cell r="Q498">
            <v>679144</v>
          </cell>
          <cell r="R498">
            <v>1190506</v>
          </cell>
          <cell r="S498">
            <v>1299813</v>
          </cell>
          <cell r="T498">
            <v>824763</v>
          </cell>
          <cell r="U498">
            <v>760666</v>
          </cell>
          <cell r="X498">
            <v>8262</v>
          </cell>
          <cell r="Y498">
            <v>7422</v>
          </cell>
          <cell r="Z498">
            <v>10942</v>
          </cell>
          <cell r="AA498">
            <v>12624</v>
          </cell>
          <cell r="AB498">
            <v>13730</v>
          </cell>
          <cell r="AC498">
            <v>15727</v>
          </cell>
          <cell r="AD498">
            <v>12695</v>
          </cell>
          <cell r="AE498">
            <v>17795</v>
          </cell>
          <cell r="AF498">
            <v>15897</v>
          </cell>
          <cell r="AG498">
            <v>12619</v>
          </cell>
          <cell r="AH498">
            <v>6821</v>
          </cell>
          <cell r="AI498">
            <v>8463</v>
          </cell>
          <cell r="AJ498">
            <v>9823</v>
          </cell>
          <cell r="AK498">
            <v>10098</v>
          </cell>
          <cell r="AL498">
            <v>7848</v>
          </cell>
          <cell r="AM498">
            <v>13594</v>
          </cell>
          <cell r="AN498">
            <v>15079</v>
          </cell>
          <cell r="AO498">
            <v>8042</v>
          </cell>
          <cell r="AP498">
            <v>8112</v>
          </cell>
          <cell r="AQ498">
            <v>8045</v>
          </cell>
        </row>
        <row r="499">
          <cell r="A499" t="str">
            <v>291731</v>
          </cell>
          <cell r="B499" t="str">
            <v>Dibutyl orthophthalates</v>
          </cell>
          <cell r="C499">
            <v>70950</v>
          </cell>
          <cell r="D499">
            <v>4541</v>
          </cell>
          <cell r="E499">
            <v>2124</v>
          </cell>
          <cell r="F499">
            <v>112</v>
          </cell>
          <cell r="G499">
            <v>41</v>
          </cell>
          <cell r="X499">
            <v>685</v>
          </cell>
          <cell r="Y499">
            <v>2036</v>
          </cell>
          <cell r="Z499">
            <v>7992</v>
          </cell>
          <cell r="AA499">
            <v>2519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</row>
        <row r="500">
          <cell r="A500" t="str">
            <v>291816</v>
          </cell>
          <cell r="B500" t="str">
            <v>Gluconic acid, its salts and esters</v>
          </cell>
          <cell r="C500">
            <v>93444</v>
          </cell>
          <cell r="D500">
            <v>104962</v>
          </cell>
          <cell r="E500">
            <v>125527</v>
          </cell>
          <cell r="F500">
            <v>118118</v>
          </cell>
          <cell r="G500">
            <v>152656</v>
          </cell>
          <cell r="H500">
            <v>170406</v>
          </cell>
          <cell r="I500">
            <v>181794</v>
          </cell>
          <cell r="J500">
            <v>198492</v>
          </cell>
          <cell r="K500">
            <v>200616</v>
          </cell>
          <cell r="L500">
            <v>224782</v>
          </cell>
          <cell r="M500">
            <v>176401</v>
          </cell>
          <cell r="N500">
            <v>178680</v>
          </cell>
          <cell r="O500">
            <v>224462</v>
          </cell>
          <cell r="P500">
            <v>201440</v>
          </cell>
          <cell r="Q500">
            <v>225236</v>
          </cell>
          <cell r="R500">
            <v>276159</v>
          </cell>
          <cell r="S500">
            <v>301809</v>
          </cell>
          <cell r="T500">
            <v>284059</v>
          </cell>
          <cell r="U500">
            <v>291096</v>
          </cell>
          <cell r="X500">
            <v>975</v>
          </cell>
          <cell r="Y500">
            <v>1483</v>
          </cell>
          <cell r="Z500">
            <v>2088</v>
          </cell>
          <cell r="AA500">
            <v>2364</v>
          </cell>
          <cell r="AB500">
            <v>3155</v>
          </cell>
          <cell r="AC500">
            <v>4405</v>
          </cell>
          <cell r="AD500">
            <v>5158</v>
          </cell>
          <cell r="AE500">
            <v>6658</v>
          </cell>
          <cell r="AF500">
            <v>6467</v>
          </cell>
          <cell r="AG500">
            <v>6192</v>
          </cell>
          <cell r="AH500">
            <v>5314</v>
          </cell>
          <cell r="AI500">
            <v>4623</v>
          </cell>
          <cell r="AJ500">
            <v>6596</v>
          </cell>
          <cell r="AK500">
            <v>5390</v>
          </cell>
          <cell r="AL500">
            <v>6036</v>
          </cell>
          <cell r="AM500">
            <v>9096</v>
          </cell>
          <cell r="AN500">
            <v>8161</v>
          </cell>
          <cell r="AO500">
            <v>6085</v>
          </cell>
          <cell r="AP500">
            <v>7353</v>
          </cell>
          <cell r="AQ500">
            <v>6586</v>
          </cell>
        </row>
        <row r="501">
          <cell r="A501" t="str">
            <v>291818</v>
          </cell>
          <cell r="B501" t="str">
            <v>Chlorobenzilate "ISO"</v>
          </cell>
          <cell r="D501">
            <v>2956</v>
          </cell>
          <cell r="E501">
            <v>3810</v>
          </cell>
          <cell r="F501">
            <v>392</v>
          </cell>
          <cell r="G501">
            <v>249</v>
          </cell>
          <cell r="H501">
            <v>309</v>
          </cell>
          <cell r="I501">
            <v>229</v>
          </cell>
          <cell r="J501">
            <v>125</v>
          </cell>
          <cell r="K501">
            <v>520</v>
          </cell>
          <cell r="L501">
            <v>192</v>
          </cell>
          <cell r="M501">
            <v>97</v>
          </cell>
          <cell r="N501">
            <v>144</v>
          </cell>
          <cell r="O501">
            <v>97</v>
          </cell>
          <cell r="P501">
            <v>284</v>
          </cell>
          <cell r="Q501">
            <v>607</v>
          </cell>
          <cell r="R501">
            <v>241</v>
          </cell>
          <cell r="S501">
            <v>51</v>
          </cell>
          <cell r="T501">
            <v>40</v>
          </cell>
          <cell r="U501">
            <v>128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1</v>
          </cell>
          <cell r="AC501">
            <v>15</v>
          </cell>
          <cell r="AD501">
            <v>3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2</v>
          </cell>
          <cell r="AP501">
            <v>0</v>
          </cell>
          <cell r="AQ501">
            <v>0</v>
          </cell>
        </row>
        <row r="502">
          <cell r="A502" t="str">
            <v>292010</v>
          </cell>
          <cell r="B502" t="str">
            <v>Thiophosphoric esters "phosphorothioates" and their salts; their halogenated, sulphonated, ...</v>
          </cell>
          <cell r="C502">
            <v>78195</v>
          </cell>
          <cell r="D502">
            <v>6382</v>
          </cell>
          <cell r="E502">
            <v>3683</v>
          </cell>
          <cell r="G502">
            <v>60</v>
          </cell>
          <cell r="J502">
            <v>54</v>
          </cell>
          <cell r="P502">
            <v>20</v>
          </cell>
          <cell r="Q502">
            <v>5</v>
          </cell>
          <cell r="X502">
            <v>257</v>
          </cell>
          <cell r="Y502">
            <v>260</v>
          </cell>
          <cell r="Z502">
            <v>561</v>
          </cell>
          <cell r="AA502">
            <v>625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</row>
        <row r="503">
          <cell r="A503" t="str">
            <v>292029</v>
          </cell>
          <cell r="B503" t="str">
            <v>Phosphite esters and their salts; their halogenated, sulphonated, nitrated or nitrosated derivatives ...</v>
          </cell>
          <cell r="M503">
            <v>2</v>
          </cell>
          <cell r="N503">
            <v>274207</v>
          </cell>
          <cell r="O503">
            <v>394577</v>
          </cell>
          <cell r="P503">
            <v>479260</v>
          </cell>
          <cell r="Q503">
            <v>465693</v>
          </cell>
          <cell r="R503">
            <v>575555</v>
          </cell>
          <cell r="S503">
            <v>715784</v>
          </cell>
          <cell r="T503">
            <v>498938</v>
          </cell>
          <cell r="U503">
            <v>538090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131</v>
          </cell>
          <cell r="AJ503">
            <v>557</v>
          </cell>
          <cell r="AK503">
            <v>1873</v>
          </cell>
          <cell r="AL503">
            <v>1952</v>
          </cell>
          <cell r="AM503">
            <v>2941</v>
          </cell>
          <cell r="AN503">
            <v>6558</v>
          </cell>
          <cell r="AO503">
            <v>3424</v>
          </cell>
          <cell r="AP503">
            <v>2852</v>
          </cell>
          <cell r="AQ503">
            <v>2886</v>
          </cell>
        </row>
        <row r="504">
          <cell r="A504" t="str">
            <v>292030</v>
          </cell>
          <cell r="B504" t="str">
            <v>Endosulfan "ISO"</v>
          </cell>
          <cell r="N504">
            <v>1028</v>
          </cell>
          <cell r="O504">
            <v>288</v>
          </cell>
          <cell r="P504">
            <v>218</v>
          </cell>
          <cell r="Q504">
            <v>208</v>
          </cell>
          <cell r="R504">
            <v>162</v>
          </cell>
          <cell r="S504">
            <v>188</v>
          </cell>
          <cell r="T504">
            <v>168</v>
          </cell>
          <cell r="U504">
            <v>44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3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1</v>
          </cell>
          <cell r="AO504">
            <v>0</v>
          </cell>
          <cell r="AP504">
            <v>0</v>
          </cell>
          <cell r="AQ504">
            <v>0</v>
          </cell>
        </row>
        <row r="505">
          <cell r="A505" t="str">
            <v>292130</v>
          </cell>
          <cell r="B505" t="str">
            <v>Cyclanic, cyclenic or cycloterpenic mono- or polyamines, and their derivatives; salts thereof</v>
          </cell>
          <cell r="C505">
            <v>540961</v>
          </cell>
          <cell r="D505">
            <v>611446</v>
          </cell>
          <cell r="E505">
            <v>462048</v>
          </cell>
          <cell r="F505">
            <v>369052</v>
          </cell>
          <cell r="G505">
            <v>476809</v>
          </cell>
          <cell r="H505">
            <v>597745</v>
          </cell>
          <cell r="I505">
            <v>542979</v>
          </cell>
          <cell r="J505">
            <v>589005</v>
          </cell>
          <cell r="K505">
            <v>649377</v>
          </cell>
          <cell r="L505">
            <v>612349</v>
          </cell>
          <cell r="M505">
            <v>657029</v>
          </cell>
          <cell r="N505">
            <v>698459</v>
          </cell>
          <cell r="O505">
            <v>780840</v>
          </cell>
          <cell r="P505">
            <v>719597</v>
          </cell>
          <cell r="Q505">
            <v>648131</v>
          </cell>
          <cell r="R505">
            <v>852437</v>
          </cell>
          <cell r="S505">
            <v>843499</v>
          </cell>
          <cell r="T505">
            <v>747963</v>
          </cell>
          <cell r="U505">
            <v>701726</v>
          </cell>
          <cell r="X505">
            <v>11558</v>
          </cell>
          <cell r="Y505">
            <v>12840</v>
          </cell>
          <cell r="Z505">
            <v>13811</v>
          </cell>
          <cell r="AA505">
            <v>12733</v>
          </cell>
          <cell r="AB505">
            <v>17622</v>
          </cell>
          <cell r="AC505">
            <v>18302</v>
          </cell>
          <cell r="AD505">
            <v>19333</v>
          </cell>
          <cell r="AE505">
            <v>17620</v>
          </cell>
          <cell r="AF505">
            <v>18789</v>
          </cell>
          <cell r="AG505">
            <v>14698</v>
          </cell>
          <cell r="AH505">
            <v>13136</v>
          </cell>
          <cell r="AI505">
            <v>14311</v>
          </cell>
          <cell r="AJ505">
            <v>17110</v>
          </cell>
          <cell r="AK505">
            <v>12835</v>
          </cell>
          <cell r="AL505">
            <v>10779</v>
          </cell>
          <cell r="AM505">
            <v>9037</v>
          </cell>
          <cell r="AN505">
            <v>12456</v>
          </cell>
          <cell r="AO505">
            <v>10102</v>
          </cell>
          <cell r="AP505">
            <v>11415</v>
          </cell>
          <cell r="AQ505">
            <v>10717</v>
          </cell>
        </row>
        <row r="506">
          <cell r="A506" t="str">
            <v>292149</v>
          </cell>
          <cell r="B506" t="str">
            <v>Aromatic monoamines and derivatives; salts thereof (excl. aniline, toluidines, diphenylamine, ...</v>
          </cell>
          <cell r="C506">
            <v>1345050</v>
          </cell>
          <cell r="D506">
            <v>1022548</v>
          </cell>
          <cell r="E506">
            <v>802807</v>
          </cell>
          <cell r="F506">
            <v>727123</v>
          </cell>
          <cell r="G506">
            <v>682715</v>
          </cell>
          <cell r="H506">
            <v>1016869</v>
          </cell>
          <cell r="I506">
            <v>984335</v>
          </cell>
          <cell r="J506">
            <v>1082929</v>
          </cell>
          <cell r="K506">
            <v>1133532</v>
          </cell>
          <cell r="L506">
            <v>1118442</v>
          </cell>
          <cell r="M506">
            <v>887632</v>
          </cell>
          <cell r="N506">
            <v>1199792</v>
          </cell>
          <cell r="O506">
            <v>1146600</v>
          </cell>
          <cell r="P506">
            <v>1165909</v>
          </cell>
          <cell r="Q506">
            <v>1028366</v>
          </cell>
          <cell r="R506">
            <v>1140342</v>
          </cell>
          <cell r="S506">
            <v>1175270</v>
          </cell>
          <cell r="T506">
            <v>1116661</v>
          </cell>
          <cell r="U506">
            <v>1199762</v>
          </cell>
          <cell r="X506">
            <v>697</v>
          </cell>
          <cell r="Y506">
            <v>863</v>
          </cell>
          <cell r="Z506">
            <v>613</v>
          </cell>
          <cell r="AA506">
            <v>283</v>
          </cell>
          <cell r="AB506">
            <v>404</v>
          </cell>
          <cell r="AC506">
            <v>399</v>
          </cell>
          <cell r="AD506">
            <v>445</v>
          </cell>
          <cell r="AE506">
            <v>1424</v>
          </cell>
          <cell r="AF506">
            <v>1136</v>
          </cell>
          <cell r="AG506">
            <v>521</v>
          </cell>
          <cell r="AH506">
            <v>930</v>
          </cell>
          <cell r="AI506">
            <v>483</v>
          </cell>
          <cell r="AJ506">
            <v>1157</v>
          </cell>
          <cell r="AK506">
            <v>721</v>
          </cell>
          <cell r="AL506">
            <v>1309</v>
          </cell>
          <cell r="AM506">
            <v>3141</v>
          </cell>
          <cell r="AN506">
            <v>2517</v>
          </cell>
          <cell r="AO506">
            <v>1001</v>
          </cell>
          <cell r="AP506">
            <v>1665</v>
          </cell>
          <cell r="AQ506">
            <v>2406</v>
          </cell>
        </row>
        <row r="507">
          <cell r="A507" t="str">
            <v>292151</v>
          </cell>
          <cell r="B507" t="str">
            <v>o-Phenylenediamine, m-phenylenediamine, p-phenylenediamine or diaminotoluenes and their derivatives; ...</v>
          </cell>
          <cell r="C507">
            <v>787256</v>
          </cell>
          <cell r="D507">
            <v>854613</v>
          </cell>
          <cell r="E507">
            <v>1023921</v>
          </cell>
          <cell r="F507">
            <v>768461</v>
          </cell>
          <cell r="G507">
            <v>950699</v>
          </cell>
          <cell r="H507">
            <v>1045170</v>
          </cell>
          <cell r="I507">
            <v>1035564</v>
          </cell>
          <cell r="J507">
            <v>993219</v>
          </cell>
          <cell r="K507">
            <v>1029207</v>
          </cell>
          <cell r="L507">
            <v>881668</v>
          </cell>
          <cell r="M507">
            <v>716907</v>
          </cell>
          <cell r="N507">
            <v>855580</v>
          </cell>
          <cell r="O507">
            <v>960276</v>
          </cell>
          <cell r="P507">
            <v>858139</v>
          </cell>
          <cell r="Q507">
            <v>764930</v>
          </cell>
          <cell r="R507">
            <v>1170906</v>
          </cell>
          <cell r="S507">
            <v>1414642</v>
          </cell>
          <cell r="T507">
            <v>978048</v>
          </cell>
          <cell r="U507">
            <v>917056</v>
          </cell>
          <cell r="X507">
            <v>10382</v>
          </cell>
          <cell r="Y507">
            <v>10534</v>
          </cell>
          <cell r="Z507">
            <v>14828</v>
          </cell>
          <cell r="AA507">
            <v>8621</v>
          </cell>
          <cell r="AB507">
            <v>11373</v>
          </cell>
          <cell r="AC507">
            <v>11485</v>
          </cell>
          <cell r="AD507">
            <v>11496</v>
          </cell>
          <cell r="AE507">
            <v>11428</v>
          </cell>
          <cell r="AF507">
            <v>13565</v>
          </cell>
          <cell r="AG507">
            <v>13118</v>
          </cell>
          <cell r="AH507">
            <v>12072</v>
          </cell>
          <cell r="AI507">
            <v>16035</v>
          </cell>
          <cell r="AJ507">
            <v>20043</v>
          </cell>
          <cell r="AK507">
            <v>16706</v>
          </cell>
          <cell r="AL507">
            <v>14312</v>
          </cell>
          <cell r="AM507">
            <v>27331</v>
          </cell>
          <cell r="AN507">
            <v>37674</v>
          </cell>
          <cell r="AO507">
            <v>24834</v>
          </cell>
          <cell r="AP507">
            <v>20321</v>
          </cell>
          <cell r="AQ507">
            <v>19285</v>
          </cell>
        </row>
        <row r="508">
          <cell r="A508" t="str">
            <v>292229</v>
          </cell>
          <cell r="B508" t="str">
            <v>Amino-naphthols and other amino-phenols, their ethers and esters; salts thereof (excl. those ...</v>
          </cell>
          <cell r="C508">
            <v>326813</v>
          </cell>
          <cell r="D508">
            <v>383980</v>
          </cell>
          <cell r="E508">
            <v>458011</v>
          </cell>
          <cell r="F508">
            <v>373288</v>
          </cell>
          <cell r="G508">
            <v>417968</v>
          </cell>
          <cell r="H508">
            <v>457333</v>
          </cell>
          <cell r="I508">
            <v>492549</v>
          </cell>
          <cell r="J508">
            <v>518368</v>
          </cell>
          <cell r="K508">
            <v>562350</v>
          </cell>
          <cell r="L508">
            <v>477262</v>
          </cell>
          <cell r="M508">
            <v>510761</v>
          </cell>
          <cell r="N508">
            <v>493799</v>
          </cell>
          <cell r="O508">
            <v>676115</v>
          </cell>
          <cell r="P508">
            <v>681505</v>
          </cell>
          <cell r="Q508">
            <v>646625</v>
          </cell>
          <cell r="R508">
            <v>802259</v>
          </cell>
          <cell r="S508">
            <v>881094</v>
          </cell>
          <cell r="T508">
            <v>763974</v>
          </cell>
          <cell r="U508">
            <v>518729</v>
          </cell>
          <cell r="X508">
            <v>3113</v>
          </cell>
          <cell r="Y508">
            <v>0</v>
          </cell>
          <cell r="Z508">
            <v>0</v>
          </cell>
          <cell r="AA508">
            <v>0</v>
          </cell>
          <cell r="AB508">
            <v>2854</v>
          </cell>
          <cell r="AC508">
            <v>5684</v>
          </cell>
          <cell r="AD508">
            <v>4857</v>
          </cell>
          <cell r="AE508">
            <v>3565</v>
          </cell>
          <cell r="AF508">
            <v>5266</v>
          </cell>
          <cell r="AG508">
            <v>2137</v>
          </cell>
          <cell r="AH508">
            <v>2553</v>
          </cell>
          <cell r="AI508">
            <v>1988</v>
          </cell>
          <cell r="AJ508">
            <v>4607</v>
          </cell>
          <cell r="AK508">
            <v>2806</v>
          </cell>
          <cell r="AL508">
            <v>1919</v>
          </cell>
          <cell r="AM508">
            <v>3795</v>
          </cell>
          <cell r="AN508">
            <v>2301</v>
          </cell>
          <cell r="AO508">
            <v>2778</v>
          </cell>
          <cell r="AP508">
            <v>3123</v>
          </cell>
          <cell r="AQ508">
            <v>4742</v>
          </cell>
        </row>
        <row r="509">
          <cell r="A509" t="str">
            <v>292242</v>
          </cell>
          <cell r="B509" t="str">
            <v>Glutamic acid and its salts</v>
          </cell>
          <cell r="C509">
            <v>683868</v>
          </cell>
          <cell r="D509">
            <v>690888</v>
          </cell>
          <cell r="E509">
            <v>812035</v>
          </cell>
          <cell r="F509">
            <v>910597</v>
          </cell>
          <cell r="G509">
            <v>967665</v>
          </cell>
          <cell r="H509">
            <v>1251717</v>
          </cell>
          <cell r="I509">
            <v>1296238</v>
          </cell>
          <cell r="J509">
            <v>1301350</v>
          </cell>
          <cell r="K509">
            <v>1237032</v>
          </cell>
          <cell r="L509">
            <v>1121654</v>
          </cell>
          <cell r="M509">
            <v>1141861</v>
          </cell>
          <cell r="N509">
            <v>1078342</v>
          </cell>
          <cell r="O509">
            <v>1082711</v>
          </cell>
          <cell r="P509">
            <v>1359612</v>
          </cell>
          <cell r="Q509">
            <v>1283717</v>
          </cell>
          <cell r="R509">
            <v>1610099</v>
          </cell>
          <cell r="S509">
            <v>2138757</v>
          </cell>
          <cell r="T509">
            <v>1906480</v>
          </cell>
          <cell r="U509">
            <v>1958357</v>
          </cell>
          <cell r="X509">
            <v>9129</v>
          </cell>
          <cell r="Y509">
            <v>8794</v>
          </cell>
          <cell r="Z509">
            <v>14345</v>
          </cell>
          <cell r="AA509">
            <v>18134</v>
          </cell>
          <cell r="AB509">
            <v>19872</v>
          </cell>
          <cell r="AC509">
            <v>25512</v>
          </cell>
          <cell r="AD509">
            <v>38409</v>
          </cell>
          <cell r="AE509">
            <v>40630</v>
          </cell>
          <cell r="AF509">
            <v>37064</v>
          </cell>
          <cell r="AG509">
            <v>40281</v>
          </cell>
          <cell r="AH509">
            <v>40401</v>
          </cell>
          <cell r="AI509">
            <v>42682</v>
          </cell>
          <cell r="AJ509">
            <v>46996</v>
          </cell>
          <cell r="AK509">
            <v>51801</v>
          </cell>
          <cell r="AL509">
            <v>79748</v>
          </cell>
          <cell r="AM509">
            <v>69854</v>
          </cell>
          <cell r="AN509">
            <v>130416</v>
          </cell>
          <cell r="AO509">
            <v>118691</v>
          </cell>
          <cell r="AP509">
            <v>141242</v>
          </cell>
          <cell r="AQ509">
            <v>146234</v>
          </cell>
        </row>
        <row r="510">
          <cell r="A510" t="str">
            <v>292249</v>
          </cell>
          <cell r="B510" t="str">
            <v>Amino-acids and their esters; salts thereof (excl. those with &gt; one kind of oxygen function, ...</v>
          </cell>
          <cell r="C510">
            <v>2778636</v>
          </cell>
          <cell r="D510">
            <v>3732617</v>
          </cell>
          <cell r="E510">
            <v>4611434</v>
          </cell>
          <cell r="F510">
            <v>4748401</v>
          </cell>
          <cell r="G510">
            <v>6006161</v>
          </cell>
          <cell r="H510">
            <v>6771304</v>
          </cell>
          <cell r="I510">
            <v>8813759</v>
          </cell>
          <cell r="J510">
            <v>9125672</v>
          </cell>
          <cell r="K510">
            <v>8445395</v>
          </cell>
          <cell r="L510">
            <v>9444511</v>
          </cell>
          <cell r="M510">
            <v>9349362</v>
          </cell>
          <cell r="N510">
            <v>8842536</v>
          </cell>
          <cell r="O510">
            <v>9210714</v>
          </cell>
          <cell r="P510">
            <v>7007557</v>
          </cell>
          <cell r="Q510">
            <v>4993249</v>
          </cell>
          <cell r="R510">
            <v>5312195</v>
          </cell>
          <cell r="S510">
            <v>5405374</v>
          </cell>
          <cell r="T510">
            <v>4490343</v>
          </cell>
          <cell r="U510">
            <v>3966389</v>
          </cell>
          <cell r="X510">
            <v>11600</v>
          </cell>
          <cell r="Y510">
            <v>16850</v>
          </cell>
          <cell r="Z510">
            <v>19464</v>
          </cell>
          <cell r="AA510">
            <v>17340</v>
          </cell>
          <cell r="AB510">
            <v>20007</v>
          </cell>
          <cell r="AC510">
            <v>25070</v>
          </cell>
          <cell r="AD510">
            <v>26907</v>
          </cell>
          <cell r="AE510">
            <v>29426</v>
          </cell>
          <cell r="AF510">
            <v>37626</v>
          </cell>
          <cell r="AG510">
            <v>27082</v>
          </cell>
          <cell r="AH510">
            <v>31954</v>
          </cell>
          <cell r="AI510">
            <v>34739</v>
          </cell>
          <cell r="AJ510">
            <v>36299</v>
          </cell>
          <cell r="AK510">
            <v>47429</v>
          </cell>
          <cell r="AL510">
            <v>40821</v>
          </cell>
          <cell r="AM510">
            <v>46336</v>
          </cell>
          <cell r="AN510">
            <v>51582</v>
          </cell>
          <cell r="AO510">
            <v>47159</v>
          </cell>
          <cell r="AP510">
            <v>60725</v>
          </cell>
          <cell r="AQ510">
            <v>64896</v>
          </cell>
        </row>
        <row r="511">
          <cell r="A511" t="str">
            <v>292390</v>
          </cell>
          <cell r="B511" t="str">
            <v>Quaternary ammonium salts and hydroxides (excl. choline and its salts, tetraethylammonium perfluorooctane ...</v>
          </cell>
          <cell r="C511">
            <v>754611</v>
          </cell>
          <cell r="D511">
            <v>886746</v>
          </cell>
          <cell r="E511">
            <v>849829</v>
          </cell>
          <cell r="F511">
            <v>703728</v>
          </cell>
          <cell r="G511">
            <v>834918</v>
          </cell>
          <cell r="H511">
            <v>935162</v>
          </cell>
          <cell r="I511">
            <v>911855</v>
          </cell>
          <cell r="J511">
            <v>905976</v>
          </cell>
          <cell r="K511">
            <v>877206</v>
          </cell>
          <cell r="L511">
            <v>768646</v>
          </cell>
          <cell r="M511">
            <v>715368</v>
          </cell>
          <cell r="N511">
            <v>823977</v>
          </cell>
          <cell r="O511">
            <v>1016667</v>
          </cell>
          <cell r="P511">
            <v>965353</v>
          </cell>
          <cell r="Q511">
            <v>987191</v>
          </cell>
          <cell r="R511">
            <v>1179575</v>
          </cell>
          <cell r="S511">
            <v>1386224</v>
          </cell>
          <cell r="T511">
            <v>979890</v>
          </cell>
          <cell r="U511">
            <v>1123926</v>
          </cell>
          <cell r="X511">
            <v>6932</v>
          </cell>
          <cell r="Y511">
            <v>4073</v>
          </cell>
          <cell r="Z511">
            <v>7106</v>
          </cell>
          <cell r="AA511">
            <v>6708</v>
          </cell>
          <cell r="AB511">
            <v>7873</v>
          </cell>
          <cell r="AC511">
            <v>10062</v>
          </cell>
          <cell r="AD511">
            <v>10173</v>
          </cell>
          <cell r="AE511">
            <v>16213</v>
          </cell>
          <cell r="AF511">
            <v>9382</v>
          </cell>
          <cell r="AG511">
            <v>8951</v>
          </cell>
          <cell r="AH511">
            <v>7364</v>
          </cell>
          <cell r="AI511">
            <v>10111</v>
          </cell>
          <cell r="AJ511">
            <v>17075</v>
          </cell>
          <cell r="AK511">
            <v>10305</v>
          </cell>
          <cell r="AL511">
            <v>6975</v>
          </cell>
          <cell r="AM511">
            <v>5490</v>
          </cell>
          <cell r="AN511">
            <v>7569</v>
          </cell>
          <cell r="AO511">
            <v>6077</v>
          </cell>
          <cell r="AP511">
            <v>10154</v>
          </cell>
          <cell r="AQ511">
            <v>12341</v>
          </cell>
        </row>
        <row r="512">
          <cell r="A512" t="str">
            <v>292610</v>
          </cell>
          <cell r="B512" t="str">
            <v>Acrylonitrile</v>
          </cell>
          <cell r="C512">
            <v>2557313</v>
          </cell>
          <cell r="D512">
            <v>3092247</v>
          </cell>
          <cell r="E512">
            <v>2822049</v>
          </cell>
          <cell r="F512">
            <v>1807791</v>
          </cell>
          <cell r="G512">
            <v>3462625</v>
          </cell>
          <cell r="H512">
            <v>3755784</v>
          </cell>
          <cell r="I512">
            <v>3075335</v>
          </cell>
          <cell r="J512">
            <v>3134128</v>
          </cell>
          <cell r="K512">
            <v>2902600</v>
          </cell>
          <cell r="L512">
            <v>1951817</v>
          </cell>
          <cell r="M512">
            <v>1471064</v>
          </cell>
          <cell r="N512">
            <v>2032243</v>
          </cell>
          <cell r="O512">
            <v>2917051</v>
          </cell>
          <cell r="P512">
            <v>2163867</v>
          </cell>
          <cell r="Q512">
            <v>1647254</v>
          </cell>
          <cell r="R512">
            <v>3076334</v>
          </cell>
          <cell r="S512">
            <v>2511001</v>
          </cell>
          <cell r="T512">
            <v>1669320</v>
          </cell>
          <cell r="U512">
            <v>1494003</v>
          </cell>
          <cell r="X512">
            <v>11747</v>
          </cell>
          <cell r="Y512">
            <v>14718</v>
          </cell>
          <cell r="Z512">
            <v>13520</v>
          </cell>
          <cell r="AA512">
            <v>8019</v>
          </cell>
          <cell r="AB512">
            <v>19692</v>
          </cell>
          <cell r="AC512">
            <v>19831</v>
          </cell>
          <cell r="AD512">
            <v>15038</v>
          </cell>
          <cell r="AE512">
            <v>13784</v>
          </cell>
          <cell r="AF512">
            <v>14031</v>
          </cell>
          <cell r="AG512">
            <v>8703</v>
          </cell>
          <cell r="AH512">
            <v>1103</v>
          </cell>
          <cell r="AI512">
            <v>7581</v>
          </cell>
          <cell r="AJ512">
            <v>8808</v>
          </cell>
          <cell r="AK512">
            <v>7440</v>
          </cell>
          <cell r="AL512">
            <v>5120</v>
          </cell>
          <cell r="AM512">
            <v>5058</v>
          </cell>
          <cell r="AN512">
            <v>6526</v>
          </cell>
          <cell r="AO512">
            <v>4196</v>
          </cell>
          <cell r="AP512">
            <v>2894</v>
          </cell>
          <cell r="AQ512">
            <v>2669</v>
          </cell>
        </row>
        <row r="513">
          <cell r="A513" t="str">
            <v>292910</v>
          </cell>
          <cell r="B513" t="str">
            <v>Isocyanates</v>
          </cell>
          <cell r="C513">
            <v>4318745</v>
          </cell>
          <cell r="D513">
            <v>5557591</v>
          </cell>
          <cell r="E513">
            <v>5872543</v>
          </cell>
          <cell r="F513">
            <v>4089760</v>
          </cell>
          <cell r="G513">
            <v>4857229</v>
          </cell>
          <cell r="H513">
            <v>4614277</v>
          </cell>
          <cell r="I513">
            <v>4976499</v>
          </cell>
          <cell r="J513">
            <v>5022801</v>
          </cell>
          <cell r="K513">
            <v>4805628</v>
          </cell>
          <cell r="L513">
            <v>3839542</v>
          </cell>
          <cell r="M513">
            <v>4132460</v>
          </cell>
          <cell r="N513">
            <v>6384880</v>
          </cell>
          <cell r="O513">
            <v>7570705</v>
          </cell>
          <cell r="P513">
            <v>4575022</v>
          </cell>
          <cell r="Q513">
            <v>4224657</v>
          </cell>
          <cell r="R513">
            <v>6076656</v>
          </cell>
          <cell r="S513">
            <v>6458812</v>
          </cell>
          <cell r="T513">
            <v>5793245</v>
          </cell>
          <cell r="U513">
            <v>5273660</v>
          </cell>
          <cell r="X513">
            <v>43820</v>
          </cell>
          <cell r="Y513">
            <v>61674</v>
          </cell>
          <cell r="Z513">
            <v>80737</v>
          </cell>
          <cell r="AA513">
            <v>71729</v>
          </cell>
          <cell r="AB513">
            <v>97982</v>
          </cell>
          <cell r="AC513">
            <v>107220</v>
          </cell>
          <cell r="AD513">
            <v>140799</v>
          </cell>
          <cell r="AE513">
            <v>144437</v>
          </cell>
          <cell r="AF513">
            <v>143463</v>
          </cell>
          <cell r="AG513">
            <v>106972</v>
          </cell>
          <cell r="AH513">
            <v>124875</v>
          </cell>
          <cell r="AI513">
            <v>208931</v>
          </cell>
          <cell r="AJ513">
            <v>220774</v>
          </cell>
          <cell r="AK513">
            <v>131392</v>
          </cell>
          <cell r="AL513">
            <v>115476</v>
          </cell>
          <cell r="AM513">
            <v>164185</v>
          </cell>
          <cell r="AN513">
            <v>185759</v>
          </cell>
          <cell r="AO513">
            <v>161261</v>
          </cell>
          <cell r="AP513">
            <v>152562</v>
          </cell>
          <cell r="AQ513">
            <v>152187</v>
          </cell>
        </row>
        <row r="514">
          <cell r="A514" t="str">
            <v>293050</v>
          </cell>
          <cell r="B514" t="str">
            <v>Captafol "ISO" and methamidophos "ISO"</v>
          </cell>
          <cell r="D514">
            <v>24015</v>
          </cell>
          <cell r="E514">
            <v>54371</v>
          </cell>
          <cell r="F514">
            <v>2632</v>
          </cell>
          <cell r="G514">
            <v>6081</v>
          </cell>
          <cell r="H514">
            <v>7294</v>
          </cell>
          <cell r="I514">
            <v>9184</v>
          </cell>
          <cell r="J514">
            <v>6203</v>
          </cell>
          <cell r="K514">
            <v>7339</v>
          </cell>
          <cell r="L514">
            <v>6512</v>
          </cell>
          <cell r="M514">
            <v>4337</v>
          </cell>
          <cell r="N514">
            <v>41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873</v>
          </cell>
          <cell r="AC514">
            <v>58</v>
          </cell>
          <cell r="AD514">
            <v>0</v>
          </cell>
          <cell r="AE514">
            <v>9</v>
          </cell>
          <cell r="AF514">
            <v>14</v>
          </cell>
          <cell r="AG514">
            <v>14</v>
          </cell>
          <cell r="AH514">
            <v>13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</row>
        <row r="515">
          <cell r="A515" t="str">
            <v>293131</v>
          </cell>
          <cell r="B515" t="str">
            <v>Dimethyl methylphosphonate</v>
          </cell>
          <cell r="N515">
            <v>3497</v>
          </cell>
          <cell r="O515">
            <v>4163</v>
          </cell>
          <cell r="P515">
            <v>6479</v>
          </cell>
          <cell r="Q515">
            <v>1386</v>
          </cell>
          <cell r="R515">
            <v>8527</v>
          </cell>
          <cell r="S515">
            <v>11</v>
          </cell>
          <cell r="T515">
            <v>4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4</v>
          </cell>
          <cell r="AJ515">
            <v>7</v>
          </cell>
          <cell r="AK515">
            <v>81</v>
          </cell>
          <cell r="AL515">
            <v>14</v>
          </cell>
          <cell r="AM515">
            <v>26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</row>
        <row r="516">
          <cell r="A516" t="str">
            <v>293211</v>
          </cell>
          <cell r="B516" t="str">
            <v>Tetrahydrofuran</v>
          </cell>
          <cell r="C516">
            <v>298516</v>
          </cell>
          <cell r="D516">
            <v>344407</v>
          </cell>
          <cell r="E516">
            <v>348947</v>
          </cell>
          <cell r="F516">
            <v>263843</v>
          </cell>
          <cell r="G516">
            <v>387309</v>
          </cell>
          <cell r="H516">
            <v>513217</v>
          </cell>
          <cell r="I516">
            <v>496662</v>
          </cell>
          <cell r="J516">
            <v>444335</v>
          </cell>
          <cell r="K516">
            <v>383296</v>
          </cell>
          <cell r="L516">
            <v>282571</v>
          </cell>
          <cell r="M516">
            <v>217428</v>
          </cell>
          <cell r="N516">
            <v>249986</v>
          </cell>
          <cell r="O516">
            <v>267619</v>
          </cell>
          <cell r="P516">
            <v>248773</v>
          </cell>
          <cell r="Q516">
            <v>263854</v>
          </cell>
          <cell r="R516">
            <v>559743</v>
          </cell>
          <cell r="S516">
            <v>692785</v>
          </cell>
          <cell r="T516">
            <v>324712</v>
          </cell>
          <cell r="U516">
            <v>259608</v>
          </cell>
          <cell r="X516">
            <v>428</v>
          </cell>
          <cell r="Y516">
            <v>666</v>
          </cell>
          <cell r="Z516">
            <v>744</v>
          </cell>
          <cell r="AA516">
            <v>547</v>
          </cell>
          <cell r="AB516">
            <v>855</v>
          </cell>
          <cell r="AC516">
            <v>1467</v>
          </cell>
          <cell r="AD516">
            <v>1551</v>
          </cell>
          <cell r="AE516">
            <v>1267</v>
          </cell>
          <cell r="AF516">
            <v>1136</v>
          </cell>
          <cell r="AG516">
            <v>1156</v>
          </cell>
          <cell r="AH516">
            <v>1359</v>
          </cell>
          <cell r="AI516">
            <v>1291</v>
          </cell>
          <cell r="AJ516">
            <v>1749</v>
          </cell>
          <cell r="AK516">
            <v>1908</v>
          </cell>
          <cell r="AL516">
            <v>1108</v>
          </cell>
          <cell r="AM516">
            <v>2802</v>
          </cell>
          <cell r="AN516">
            <v>2888</v>
          </cell>
          <cell r="AO516">
            <v>1536</v>
          </cell>
          <cell r="AP516">
            <v>1972</v>
          </cell>
          <cell r="AQ516">
            <v>1543</v>
          </cell>
        </row>
        <row r="517">
          <cell r="A517" t="str">
            <v>293213</v>
          </cell>
          <cell r="B517" t="str">
            <v>Furfuryl alcohol and tetrahydrofurfuryl alcohol</v>
          </cell>
          <cell r="C517">
            <v>102337</v>
          </cell>
          <cell r="D517">
            <v>159406</v>
          </cell>
          <cell r="E517">
            <v>220544</v>
          </cell>
          <cell r="F517">
            <v>103435</v>
          </cell>
          <cell r="G517">
            <v>210099</v>
          </cell>
          <cell r="H517">
            <v>320980</v>
          </cell>
          <cell r="I517">
            <v>213274</v>
          </cell>
          <cell r="J517">
            <v>165555</v>
          </cell>
          <cell r="K517">
            <v>186536</v>
          </cell>
          <cell r="L517">
            <v>156851</v>
          </cell>
          <cell r="M517">
            <v>123575</v>
          </cell>
          <cell r="N517">
            <v>196858</v>
          </cell>
          <cell r="O517">
            <v>346760</v>
          </cell>
          <cell r="P517">
            <v>205267</v>
          </cell>
          <cell r="Q517">
            <v>146618</v>
          </cell>
          <cell r="R517">
            <v>317932</v>
          </cell>
          <cell r="S517">
            <v>299514</v>
          </cell>
          <cell r="T517">
            <v>168990</v>
          </cell>
          <cell r="U517">
            <v>132531</v>
          </cell>
          <cell r="X517">
            <v>982</v>
          </cell>
          <cell r="Y517">
            <v>1678</v>
          </cell>
          <cell r="Z517">
            <v>2517</v>
          </cell>
          <cell r="AA517">
            <v>852</v>
          </cell>
          <cell r="AB517">
            <v>2045</v>
          </cell>
          <cell r="AC517">
            <v>3463</v>
          </cell>
          <cell r="AD517">
            <v>2305</v>
          </cell>
          <cell r="AE517">
            <v>1706</v>
          </cell>
          <cell r="AF517">
            <v>1609</v>
          </cell>
          <cell r="AG517">
            <v>2092</v>
          </cell>
          <cell r="AH517">
            <v>1443</v>
          </cell>
          <cell r="AI517">
            <v>2561</v>
          </cell>
          <cell r="AJ517">
            <v>3553</v>
          </cell>
          <cell r="AK517">
            <v>2258</v>
          </cell>
          <cell r="AL517">
            <v>1531</v>
          </cell>
          <cell r="AM517">
            <v>3453</v>
          </cell>
          <cell r="AN517">
            <v>5102</v>
          </cell>
          <cell r="AO517">
            <v>3168</v>
          </cell>
          <cell r="AP517">
            <v>3029</v>
          </cell>
          <cell r="AQ517">
            <v>2421</v>
          </cell>
        </row>
        <row r="518">
          <cell r="A518" t="str">
            <v>293311</v>
          </cell>
          <cell r="B518" t="str">
            <v>Phenazone "antipyrin" and its derivatives</v>
          </cell>
          <cell r="C518">
            <v>89822</v>
          </cell>
          <cell r="D518">
            <v>64926</v>
          </cell>
          <cell r="E518">
            <v>115572</v>
          </cell>
          <cell r="F518">
            <v>53779</v>
          </cell>
          <cell r="G518">
            <v>72424</v>
          </cell>
          <cell r="H518">
            <v>119123</v>
          </cell>
          <cell r="I518">
            <v>115650</v>
          </cell>
          <cell r="J518">
            <v>108704</v>
          </cell>
          <cell r="K518">
            <v>187516</v>
          </cell>
          <cell r="L518">
            <v>236657</v>
          </cell>
          <cell r="M518">
            <v>157961</v>
          </cell>
          <cell r="N518">
            <v>77188</v>
          </cell>
          <cell r="O518">
            <v>81614</v>
          </cell>
          <cell r="P518">
            <v>119740</v>
          </cell>
          <cell r="Q518">
            <v>148387</v>
          </cell>
          <cell r="R518">
            <v>137680</v>
          </cell>
          <cell r="S518">
            <v>57326</v>
          </cell>
          <cell r="T518">
            <v>60870</v>
          </cell>
          <cell r="U518">
            <v>57397</v>
          </cell>
          <cell r="X518">
            <v>5312</v>
          </cell>
          <cell r="Y518">
            <v>4380</v>
          </cell>
          <cell r="Z518">
            <v>4764</v>
          </cell>
          <cell r="AA518">
            <v>4095</v>
          </cell>
          <cell r="AB518">
            <v>9420</v>
          </cell>
          <cell r="AC518">
            <v>10155</v>
          </cell>
          <cell r="AD518">
            <v>7955</v>
          </cell>
          <cell r="AE518">
            <v>10157</v>
          </cell>
          <cell r="AF518">
            <v>9154</v>
          </cell>
          <cell r="AG518">
            <v>7034</v>
          </cell>
          <cell r="AH518">
            <v>6830</v>
          </cell>
          <cell r="AI518">
            <v>7635</v>
          </cell>
          <cell r="AJ518">
            <v>8992</v>
          </cell>
          <cell r="AK518">
            <v>6580</v>
          </cell>
          <cell r="AL518">
            <v>6522</v>
          </cell>
          <cell r="AM518">
            <v>9468</v>
          </cell>
          <cell r="AN518">
            <v>9545</v>
          </cell>
          <cell r="AO518">
            <v>6530</v>
          </cell>
          <cell r="AP518">
            <v>7110</v>
          </cell>
          <cell r="AQ518">
            <v>7472</v>
          </cell>
        </row>
        <row r="519">
          <cell r="A519" t="str">
            <v>293351</v>
          </cell>
          <cell r="B519" t="str">
            <v>Malonylurea "barbituric acid" and its derivatives; salts thereof</v>
          </cell>
          <cell r="C519">
            <v>8</v>
          </cell>
          <cell r="E519">
            <v>1</v>
          </cell>
          <cell r="X519">
            <v>76</v>
          </cell>
          <cell r="Y519">
            <v>76</v>
          </cell>
          <cell r="Z519">
            <v>106</v>
          </cell>
          <cell r="AA519">
            <v>144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</row>
        <row r="520">
          <cell r="A520" t="str">
            <v>293353</v>
          </cell>
          <cell r="B520" t="str">
            <v>Allobarbital "INN", amobarbital "INN", barbital "INN", butalbital "INN", butobarbital "INN", ...</v>
          </cell>
          <cell r="C520">
            <v>16046</v>
          </cell>
          <cell r="D520">
            <v>17920</v>
          </cell>
          <cell r="E520">
            <v>19797</v>
          </cell>
          <cell r="F520">
            <v>22354</v>
          </cell>
          <cell r="G520">
            <v>21129</v>
          </cell>
          <cell r="H520">
            <v>19727</v>
          </cell>
          <cell r="I520">
            <v>18400</v>
          </cell>
          <cell r="J520">
            <v>19903</v>
          </cell>
          <cell r="K520">
            <v>25535</v>
          </cell>
          <cell r="L520">
            <v>18121</v>
          </cell>
          <cell r="M520">
            <v>19545</v>
          </cell>
          <cell r="N520">
            <v>18880</v>
          </cell>
          <cell r="O520">
            <v>21667</v>
          </cell>
          <cell r="P520">
            <v>26284</v>
          </cell>
          <cell r="Q520">
            <v>26191</v>
          </cell>
          <cell r="R520">
            <v>22536</v>
          </cell>
          <cell r="S520">
            <v>31676</v>
          </cell>
          <cell r="T520">
            <v>32945</v>
          </cell>
          <cell r="U520">
            <v>47889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25</v>
          </cell>
          <cell r="AC520">
            <v>49</v>
          </cell>
          <cell r="AD520">
            <v>41</v>
          </cell>
          <cell r="AE520">
            <v>13</v>
          </cell>
          <cell r="AF520">
            <v>5</v>
          </cell>
          <cell r="AG520">
            <v>21</v>
          </cell>
          <cell r="AH520">
            <v>40</v>
          </cell>
          <cell r="AI520">
            <v>33</v>
          </cell>
          <cell r="AJ520">
            <v>87</v>
          </cell>
          <cell r="AK520">
            <v>48</v>
          </cell>
          <cell r="AL520">
            <v>34</v>
          </cell>
          <cell r="AM520">
            <v>8</v>
          </cell>
          <cell r="AN520">
            <v>58</v>
          </cell>
          <cell r="AO520">
            <v>76</v>
          </cell>
          <cell r="AP520">
            <v>66</v>
          </cell>
          <cell r="AQ520">
            <v>30</v>
          </cell>
        </row>
        <row r="521">
          <cell r="A521" t="str">
            <v>293372</v>
          </cell>
          <cell r="B521" t="str">
            <v>Clobazam "INN" and methyprylon "INN"</v>
          </cell>
          <cell r="C521">
            <v>3408</v>
          </cell>
          <cell r="D521">
            <v>3790</v>
          </cell>
          <cell r="E521">
            <v>4484</v>
          </cell>
          <cell r="F521">
            <v>5550</v>
          </cell>
          <cell r="G521">
            <v>8587</v>
          </cell>
          <cell r="H521">
            <v>8463</v>
          </cell>
          <cell r="I521">
            <v>9402</v>
          </cell>
          <cell r="J521">
            <v>11927</v>
          </cell>
          <cell r="K521">
            <v>16098</v>
          </cell>
          <cell r="L521">
            <v>11305</v>
          </cell>
          <cell r="M521">
            <v>13432</v>
          </cell>
          <cell r="N521">
            <v>14489</v>
          </cell>
          <cell r="O521">
            <v>20387</v>
          </cell>
          <cell r="P521">
            <v>13632</v>
          </cell>
          <cell r="Q521">
            <v>11259</v>
          </cell>
          <cell r="R521">
            <v>13878</v>
          </cell>
          <cell r="S521">
            <v>9554</v>
          </cell>
          <cell r="T521">
            <v>13460</v>
          </cell>
          <cell r="U521">
            <v>15535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768</v>
          </cell>
          <cell r="AC521">
            <v>705</v>
          </cell>
          <cell r="AD521">
            <v>431</v>
          </cell>
          <cell r="AE521">
            <v>482</v>
          </cell>
          <cell r="AF521">
            <v>603</v>
          </cell>
          <cell r="AG521">
            <v>389</v>
          </cell>
          <cell r="AH521">
            <v>354</v>
          </cell>
          <cell r="AI521">
            <v>408</v>
          </cell>
          <cell r="AJ521">
            <v>474</v>
          </cell>
          <cell r="AK521">
            <v>502</v>
          </cell>
          <cell r="AL521">
            <v>321</v>
          </cell>
          <cell r="AM521">
            <v>464</v>
          </cell>
          <cell r="AN521">
            <v>534</v>
          </cell>
          <cell r="AO521">
            <v>576</v>
          </cell>
          <cell r="AP521">
            <v>582</v>
          </cell>
          <cell r="AQ521">
            <v>771</v>
          </cell>
        </row>
        <row r="522">
          <cell r="A522" t="str">
            <v>293391</v>
          </cell>
          <cell r="B522" t="str">
            <v>Alprazolam "INN", camazepam "INN", chlordiazepoxide "INN", clonazepam "INN", clorazepate, delorazepam ...</v>
          </cell>
          <cell r="C522">
            <v>542872</v>
          </cell>
          <cell r="D522">
            <v>654619</v>
          </cell>
          <cell r="E522">
            <v>831529</v>
          </cell>
          <cell r="F522">
            <v>2609750</v>
          </cell>
          <cell r="G522">
            <v>1967798</v>
          </cell>
          <cell r="H522">
            <v>494009</v>
          </cell>
          <cell r="I522">
            <v>213234</v>
          </cell>
          <cell r="J522">
            <v>1061229</v>
          </cell>
          <cell r="K522">
            <v>393468</v>
          </cell>
          <cell r="L522">
            <v>161900</v>
          </cell>
          <cell r="M522">
            <v>136289</v>
          </cell>
          <cell r="N522">
            <v>120408</v>
          </cell>
          <cell r="O522">
            <v>133245</v>
          </cell>
          <cell r="P522">
            <v>138067</v>
          </cell>
          <cell r="Q522">
            <v>151318</v>
          </cell>
          <cell r="R522">
            <v>172033</v>
          </cell>
          <cell r="S522">
            <v>128205</v>
          </cell>
          <cell r="T522">
            <v>135920</v>
          </cell>
          <cell r="U522">
            <v>126074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1112</v>
          </cell>
          <cell r="AC522">
            <v>1190</v>
          </cell>
          <cell r="AD522">
            <v>1185</v>
          </cell>
          <cell r="AE522">
            <v>1343</v>
          </cell>
          <cell r="AF522">
            <v>748</v>
          </cell>
          <cell r="AG522">
            <v>931</v>
          </cell>
          <cell r="AH522">
            <v>461</v>
          </cell>
          <cell r="AI522">
            <v>809</v>
          </cell>
          <cell r="AJ522">
            <v>549</v>
          </cell>
          <cell r="AK522">
            <v>832</v>
          </cell>
          <cell r="AL522">
            <v>727</v>
          </cell>
          <cell r="AM522">
            <v>863</v>
          </cell>
          <cell r="AN522">
            <v>1145</v>
          </cell>
          <cell r="AO522">
            <v>875</v>
          </cell>
          <cell r="AP522">
            <v>1533</v>
          </cell>
          <cell r="AQ522">
            <v>1296</v>
          </cell>
        </row>
        <row r="523">
          <cell r="A523" t="str">
            <v>293410</v>
          </cell>
          <cell r="B523" t="str">
            <v>Heterocyclic compounds containing an unfused thiazole ring, whether or not hydrogenated, in ...</v>
          </cell>
          <cell r="C523">
            <v>726524</v>
          </cell>
          <cell r="D523">
            <v>876664</v>
          </cell>
          <cell r="E523">
            <v>979890</v>
          </cell>
          <cell r="F523">
            <v>1079117</v>
          </cell>
          <cell r="G523">
            <v>1270984</v>
          </cell>
          <cell r="H523">
            <v>1763043</v>
          </cell>
          <cell r="I523">
            <v>1993814</v>
          </cell>
          <cell r="J523">
            <v>1326143</v>
          </cell>
          <cell r="K523">
            <v>1980527</v>
          </cell>
          <cell r="L523">
            <v>1968722</v>
          </cell>
          <cell r="M523">
            <v>2256261</v>
          </cell>
          <cell r="N523">
            <v>1900184</v>
          </cell>
          <cell r="O523">
            <v>1929959</v>
          </cell>
          <cell r="P523">
            <v>2017752</v>
          </cell>
          <cell r="Q523">
            <v>1937108</v>
          </cell>
          <cell r="R523">
            <v>1817493</v>
          </cell>
          <cell r="S523">
            <v>3521421</v>
          </cell>
          <cell r="T523">
            <v>2924879</v>
          </cell>
          <cell r="U523">
            <v>2905818</v>
          </cell>
          <cell r="X523">
            <v>1091</v>
          </cell>
          <cell r="Y523">
            <v>1194</v>
          </cell>
          <cell r="Z523">
            <v>2132</v>
          </cell>
          <cell r="AA523">
            <v>2626</v>
          </cell>
          <cell r="AB523">
            <v>2307</v>
          </cell>
          <cell r="AC523">
            <v>2121</v>
          </cell>
          <cell r="AD523">
            <v>3575</v>
          </cell>
          <cell r="AE523">
            <v>3294</v>
          </cell>
          <cell r="AF523">
            <v>3416</v>
          </cell>
          <cell r="AG523">
            <v>3543</v>
          </cell>
          <cell r="AH523">
            <v>4276</v>
          </cell>
          <cell r="AI523">
            <v>4102</v>
          </cell>
          <cell r="AJ523">
            <v>4365</v>
          </cell>
          <cell r="AK523">
            <v>4802</v>
          </cell>
          <cell r="AL523">
            <v>4542</v>
          </cell>
          <cell r="AM523">
            <v>7971</v>
          </cell>
          <cell r="AN523">
            <v>10710</v>
          </cell>
          <cell r="AO523">
            <v>8237</v>
          </cell>
          <cell r="AP523">
            <v>7405</v>
          </cell>
          <cell r="AQ523">
            <v>9524</v>
          </cell>
        </row>
        <row r="524">
          <cell r="A524" t="str">
            <v>293499</v>
          </cell>
          <cell r="B524" t="str">
            <v>Nucleic acids and their salts, whether or not chemically defined; heterocyclic compounds (excl. ...</v>
          </cell>
          <cell r="C524">
            <v>16062911</v>
          </cell>
          <cell r="D524">
            <v>16757800</v>
          </cell>
          <cell r="E524">
            <v>20336180</v>
          </cell>
          <cell r="F524">
            <v>16715860</v>
          </cell>
          <cell r="G524">
            <v>18492334</v>
          </cell>
          <cell r="H524">
            <v>18108271</v>
          </cell>
          <cell r="I524">
            <v>15896510</v>
          </cell>
          <cell r="J524">
            <v>15567424</v>
          </cell>
          <cell r="K524">
            <v>14870368</v>
          </cell>
          <cell r="L524">
            <v>17310685</v>
          </cell>
          <cell r="M524">
            <v>14020465</v>
          </cell>
          <cell r="N524">
            <v>13509973</v>
          </cell>
          <cell r="O524">
            <v>14057049</v>
          </cell>
          <cell r="P524">
            <v>15449594</v>
          </cell>
          <cell r="Q524">
            <v>22499036</v>
          </cell>
          <cell r="R524">
            <v>22893563</v>
          </cell>
          <cell r="S524">
            <v>25452150</v>
          </cell>
          <cell r="T524">
            <v>23377613</v>
          </cell>
          <cell r="U524">
            <v>26874142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53325</v>
          </cell>
          <cell r="AC524">
            <v>56654</v>
          </cell>
          <cell r="AD524">
            <v>59532</v>
          </cell>
          <cell r="AE524">
            <v>66516</v>
          </cell>
          <cell r="AF524">
            <v>77442</v>
          </cell>
          <cell r="AG524">
            <v>81410</v>
          </cell>
          <cell r="AH524">
            <v>98232</v>
          </cell>
          <cell r="AI524">
            <v>107221</v>
          </cell>
          <cell r="AJ524">
            <v>93392</v>
          </cell>
          <cell r="AK524">
            <v>80308</v>
          </cell>
          <cell r="AL524">
            <v>82851</v>
          </cell>
          <cell r="AM524">
            <v>112835</v>
          </cell>
          <cell r="AN524">
            <v>156292</v>
          </cell>
          <cell r="AO524">
            <v>95651</v>
          </cell>
          <cell r="AP524">
            <v>118131</v>
          </cell>
          <cell r="AQ524">
            <v>115058</v>
          </cell>
        </row>
        <row r="525">
          <cell r="A525" t="str">
            <v>293520</v>
          </cell>
          <cell r="B525" t="str">
            <v>N-Ethylperfluorooctane sulphonamide</v>
          </cell>
          <cell r="N525">
            <v>590</v>
          </cell>
          <cell r="O525">
            <v>131</v>
          </cell>
          <cell r="P525">
            <v>731</v>
          </cell>
          <cell r="Q525">
            <v>541</v>
          </cell>
          <cell r="R525">
            <v>209</v>
          </cell>
          <cell r="S525">
            <v>7</v>
          </cell>
          <cell r="T525">
            <v>424</v>
          </cell>
          <cell r="U525">
            <v>397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77</v>
          </cell>
          <cell r="AJ525">
            <v>60</v>
          </cell>
          <cell r="AK525">
            <v>0</v>
          </cell>
          <cell r="AL525">
            <v>86</v>
          </cell>
          <cell r="AM525">
            <v>20</v>
          </cell>
          <cell r="AN525">
            <v>0</v>
          </cell>
          <cell r="AO525">
            <v>7</v>
          </cell>
          <cell r="AP525">
            <v>4</v>
          </cell>
          <cell r="AQ525">
            <v>0</v>
          </cell>
        </row>
        <row r="526">
          <cell r="A526" t="str">
            <v>293729</v>
          </cell>
          <cell r="B526" t="str">
            <v>Steroidal hormones, their derivatives and structural analogues, used primarily as hormones ...</v>
          </cell>
          <cell r="C526">
            <v>772911</v>
          </cell>
          <cell r="D526">
            <v>1286115</v>
          </cell>
          <cell r="E526">
            <v>1079152</v>
          </cell>
          <cell r="F526">
            <v>1163978</v>
          </cell>
          <cell r="G526">
            <v>1313660</v>
          </cell>
          <cell r="H526">
            <v>3373717</v>
          </cell>
          <cell r="I526">
            <v>4475281</v>
          </cell>
          <cell r="J526">
            <v>2823928</v>
          </cell>
          <cell r="K526">
            <v>3127007</v>
          </cell>
          <cell r="L526">
            <v>3201056</v>
          </cell>
          <cell r="M526">
            <v>2901639</v>
          </cell>
          <cell r="N526">
            <v>2793776</v>
          </cell>
          <cell r="O526">
            <v>3677808</v>
          </cell>
          <cell r="P526">
            <v>4280858</v>
          </cell>
          <cell r="Q526">
            <v>3733153</v>
          </cell>
          <cell r="R526">
            <v>2976785</v>
          </cell>
          <cell r="S526">
            <v>2504794</v>
          </cell>
          <cell r="T526">
            <v>2525073</v>
          </cell>
          <cell r="U526">
            <v>2581857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4667</v>
          </cell>
          <cell r="AC526">
            <v>5818</v>
          </cell>
          <cell r="AD526">
            <v>5872</v>
          </cell>
          <cell r="AE526">
            <v>6963</v>
          </cell>
          <cell r="AF526">
            <v>6736</v>
          </cell>
          <cell r="AG526">
            <v>6910</v>
          </cell>
          <cell r="AH526">
            <v>7121</v>
          </cell>
          <cell r="AI526">
            <v>7107</v>
          </cell>
          <cell r="AJ526">
            <v>8816</v>
          </cell>
          <cell r="AK526">
            <v>9957</v>
          </cell>
          <cell r="AL526">
            <v>7112</v>
          </cell>
          <cell r="AM526">
            <v>9562</v>
          </cell>
          <cell r="AN526">
            <v>12809</v>
          </cell>
          <cell r="AO526">
            <v>12601</v>
          </cell>
          <cell r="AP526">
            <v>12988</v>
          </cell>
          <cell r="AQ526">
            <v>11957</v>
          </cell>
        </row>
        <row r="527">
          <cell r="A527" t="str">
            <v>293740</v>
          </cell>
          <cell r="B527" t="str">
            <v>Amino-acid derivatives, used primarily as hormones</v>
          </cell>
          <cell r="C527">
            <v>19710</v>
          </cell>
          <cell r="D527">
            <v>24355</v>
          </cell>
          <cell r="E527">
            <v>35457</v>
          </cell>
          <cell r="F527">
            <v>39756</v>
          </cell>
          <cell r="G527">
            <v>27857</v>
          </cell>
          <cell r="H527">
            <v>34292</v>
          </cell>
          <cell r="I527">
            <v>1201</v>
          </cell>
          <cell r="J527">
            <v>271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1434</v>
          </cell>
          <cell r="AC527">
            <v>1731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</row>
        <row r="528">
          <cell r="A528" t="str">
            <v>293911</v>
          </cell>
          <cell r="B528" t="str">
            <v>Concentrates of poppy straw; buprenorphine "INN", codeine, dihydrocodeine "INN", ethylmorphine, ...</v>
          </cell>
          <cell r="C528">
            <v>128190</v>
          </cell>
          <cell r="D528">
            <v>146546</v>
          </cell>
          <cell r="E528">
            <v>159821</v>
          </cell>
          <cell r="F528">
            <v>187824</v>
          </cell>
          <cell r="G528">
            <v>253767</v>
          </cell>
          <cell r="H528">
            <v>263133</v>
          </cell>
          <cell r="I528">
            <v>365302</v>
          </cell>
          <cell r="J528">
            <v>538416</v>
          </cell>
          <cell r="K528">
            <v>624134</v>
          </cell>
          <cell r="L528">
            <v>602327</v>
          </cell>
          <cell r="M528">
            <v>480613</v>
          </cell>
          <cell r="N528">
            <v>327970</v>
          </cell>
          <cell r="O528">
            <v>343525</v>
          </cell>
          <cell r="P528">
            <v>331986</v>
          </cell>
          <cell r="Q528">
            <v>284423</v>
          </cell>
          <cell r="R528">
            <v>255332</v>
          </cell>
          <cell r="S528">
            <v>259913</v>
          </cell>
          <cell r="T528">
            <v>280475</v>
          </cell>
          <cell r="U528">
            <v>270721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659</v>
          </cell>
          <cell r="AC528">
            <v>1124</v>
          </cell>
          <cell r="AD528">
            <v>32</v>
          </cell>
          <cell r="AE528">
            <v>643</v>
          </cell>
          <cell r="AF528">
            <v>490</v>
          </cell>
          <cell r="AG528">
            <v>1626</v>
          </cell>
          <cell r="AH528">
            <v>1252</v>
          </cell>
          <cell r="AI528">
            <v>865</v>
          </cell>
          <cell r="AJ528">
            <v>1459</v>
          </cell>
          <cell r="AK528">
            <v>635</v>
          </cell>
          <cell r="AL528">
            <v>288</v>
          </cell>
          <cell r="AM528">
            <v>702</v>
          </cell>
          <cell r="AN528">
            <v>1179</v>
          </cell>
          <cell r="AO528">
            <v>1430</v>
          </cell>
          <cell r="AP528">
            <v>2026</v>
          </cell>
          <cell r="AQ528">
            <v>764</v>
          </cell>
        </row>
        <row r="529">
          <cell r="A529" t="str">
            <v>300214</v>
          </cell>
          <cell r="B529" t="str">
            <v>Immunological products, mixed, not put up in measured doses or in forms or packings for retail ...</v>
          </cell>
          <cell r="N529">
            <v>4365464</v>
          </cell>
          <cell r="O529">
            <v>10137760</v>
          </cell>
          <cell r="P529">
            <v>9872413</v>
          </cell>
          <cell r="Q529">
            <v>13714309</v>
          </cell>
          <cell r="R529">
            <v>17619514</v>
          </cell>
          <cell r="S529">
            <v>22756092</v>
          </cell>
          <cell r="T529">
            <v>27702385</v>
          </cell>
          <cell r="U529">
            <v>37907736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75</v>
          </cell>
          <cell r="AM529">
            <v>0</v>
          </cell>
          <cell r="AN529">
            <v>1</v>
          </cell>
          <cell r="AO529">
            <v>176</v>
          </cell>
          <cell r="AP529">
            <v>161</v>
          </cell>
          <cell r="AQ529">
            <v>683</v>
          </cell>
        </row>
        <row r="530">
          <cell r="A530" t="str">
            <v>300241</v>
          </cell>
          <cell r="B530" t="str">
            <v>Vaccines for human medicine</v>
          </cell>
          <cell r="R530">
            <v>61</v>
          </cell>
          <cell r="S530">
            <v>101691310</v>
          </cell>
          <cell r="T530">
            <v>64416852</v>
          </cell>
          <cell r="U530">
            <v>54003571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459282</v>
          </cell>
          <cell r="AO530">
            <v>171906</v>
          </cell>
          <cell r="AP530">
            <v>183013</v>
          </cell>
          <cell r="AQ530">
            <v>268786</v>
          </cell>
        </row>
        <row r="531">
          <cell r="A531" t="str">
            <v>300349</v>
          </cell>
          <cell r="B531" t="str">
            <v>Medicaments containing alkaloids or derivatives thereof, not containing hormones, steroids ...</v>
          </cell>
          <cell r="L531">
            <v>2</v>
          </cell>
          <cell r="M531">
            <v>1</v>
          </cell>
          <cell r="N531">
            <v>35471</v>
          </cell>
          <cell r="O531">
            <v>369171</v>
          </cell>
          <cell r="P531">
            <v>76731</v>
          </cell>
          <cell r="Q531">
            <v>42540</v>
          </cell>
          <cell r="R531">
            <v>91752</v>
          </cell>
          <cell r="S531">
            <v>107449</v>
          </cell>
          <cell r="T531">
            <v>144359</v>
          </cell>
          <cell r="U531">
            <v>136964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2372</v>
          </cell>
          <cell r="AJ531">
            <v>2613</v>
          </cell>
          <cell r="AK531">
            <v>1836</v>
          </cell>
          <cell r="AL531">
            <v>1421</v>
          </cell>
          <cell r="AM531">
            <v>2185</v>
          </cell>
          <cell r="AN531">
            <v>1180</v>
          </cell>
          <cell r="AO531">
            <v>179</v>
          </cell>
          <cell r="AP531">
            <v>216</v>
          </cell>
          <cell r="AQ531">
            <v>6</v>
          </cell>
        </row>
        <row r="532">
          <cell r="A532" t="str">
            <v>300432</v>
          </cell>
          <cell r="B532" t="str">
            <v>Medicaments containing corticosteroid hormones, their derivatives or structural analogues but ...</v>
          </cell>
          <cell r="C532">
            <v>4314513</v>
          </cell>
          <cell r="D532">
            <v>4649180</v>
          </cell>
          <cell r="E532">
            <v>4877853</v>
          </cell>
          <cell r="F532">
            <v>5617761</v>
          </cell>
          <cell r="G532">
            <v>6430425</v>
          </cell>
          <cell r="H532">
            <v>4950961</v>
          </cell>
          <cell r="I532">
            <v>5975777</v>
          </cell>
          <cell r="J532">
            <v>6952325</v>
          </cell>
          <cell r="K532">
            <v>8311793</v>
          </cell>
          <cell r="L532">
            <v>9093867</v>
          </cell>
          <cell r="M532">
            <v>8544002</v>
          </cell>
          <cell r="N532">
            <v>8892975</v>
          </cell>
          <cell r="O532">
            <v>9586658</v>
          </cell>
          <cell r="P532">
            <v>9841038</v>
          </cell>
          <cell r="Q532">
            <v>10338002</v>
          </cell>
          <cell r="R532">
            <v>10826279</v>
          </cell>
          <cell r="S532">
            <v>10796397</v>
          </cell>
          <cell r="T532">
            <v>11184681</v>
          </cell>
          <cell r="U532">
            <v>11208862</v>
          </cell>
          <cell r="X532">
            <v>190</v>
          </cell>
          <cell r="Y532">
            <v>1037</v>
          </cell>
          <cell r="Z532">
            <v>1451</v>
          </cell>
          <cell r="AA532">
            <v>1990</v>
          </cell>
          <cell r="AB532">
            <v>1662</v>
          </cell>
          <cell r="AC532">
            <v>2395</v>
          </cell>
          <cell r="AD532">
            <v>2255</v>
          </cell>
          <cell r="AE532">
            <v>1439</v>
          </cell>
          <cell r="AF532">
            <v>758</v>
          </cell>
          <cell r="AG532">
            <v>3687</v>
          </cell>
          <cell r="AH532">
            <v>5877</v>
          </cell>
          <cell r="AI532">
            <v>4436</v>
          </cell>
          <cell r="AJ532">
            <v>15588</v>
          </cell>
          <cell r="AK532">
            <v>18080</v>
          </cell>
          <cell r="AL532">
            <v>13651</v>
          </cell>
          <cell r="AM532">
            <v>18197</v>
          </cell>
          <cell r="AN532">
            <v>29491</v>
          </cell>
          <cell r="AO532">
            <v>29218</v>
          </cell>
          <cell r="AP532">
            <v>46973</v>
          </cell>
          <cell r="AQ532">
            <v>43235</v>
          </cell>
        </row>
        <row r="533">
          <cell r="A533" t="str">
            <v>300590</v>
          </cell>
          <cell r="B533" t="str">
            <v>Wadding, gauze, bandages and the like, e.g. dressings, adhesive plasters, poultices, impregnated ...</v>
          </cell>
          <cell r="C533">
            <v>2503345</v>
          </cell>
          <cell r="D533">
            <v>2732685</v>
          </cell>
          <cell r="E533">
            <v>3224092</v>
          </cell>
          <cell r="F533">
            <v>2963308</v>
          </cell>
          <cell r="G533">
            <v>3385131</v>
          </cell>
          <cell r="H533">
            <v>3907812</v>
          </cell>
          <cell r="I533">
            <v>3666977</v>
          </cell>
          <cell r="J533">
            <v>3903597</v>
          </cell>
          <cell r="K533">
            <v>4017878</v>
          </cell>
          <cell r="L533">
            <v>3837396</v>
          </cell>
          <cell r="M533">
            <v>3818684</v>
          </cell>
          <cell r="N533">
            <v>3868522</v>
          </cell>
          <cell r="O533">
            <v>4062828</v>
          </cell>
          <cell r="P533">
            <v>4227325</v>
          </cell>
          <cell r="Q533">
            <v>4428037</v>
          </cell>
          <cell r="R533">
            <v>4812442</v>
          </cell>
          <cell r="S533">
            <v>5048707</v>
          </cell>
          <cell r="T533">
            <v>4983692</v>
          </cell>
          <cell r="U533">
            <v>5313850</v>
          </cell>
          <cell r="X533">
            <v>3451</v>
          </cell>
          <cell r="Y533">
            <v>2485</v>
          </cell>
          <cell r="Z533">
            <v>5713</v>
          </cell>
          <cell r="AA533">
            <v>3924</v>
          </cell>
          <cell r="AB533">
            <v>7335</v>
          </cell>
          <cell r="AC533">
            <v>8055</v>
          </cell>
          <cell r="AD533">
            <v>8849</v>
          </cell>
          <cell r="AE533">
            <v>12413</v>
          </cell>
          <cell r="AF533">
            <v>12286</v>
          </cell>
          <cell r="AG533">
            <v>13394</v>
          </cell>
          <cell r="AH533">
            <v>18783</v>
          </cell>
          <cell r="AI533">
            <v>19213</v>
          </cell>
          <cell r="AJ533">
            <v>20805</v>
          </cell>
          <cell r="AK533">
            <v>21137</v>
          </cell>
          <cell r="AL533">
            <v>33110</v>
          </cell>
          <cell r="AM533">
            <v>23195</v>
          </cell>
          <cell r="AN533">
            <v>26450</v>
          </cell>
          <cell r="AO533">
            <v>24942</v>
          </cell>
          <cell r="AP533">
            <v>28838</v>
          </cell>
          <cell r="AQ533">
            <v>31741</v>
          </cell>
        </row>
        <row r="534">
          <cell r="A534" t="str">
            <v>310260</v>
          </cell>
          <cell r="B534" t="str">
            <v>Double salts and mixtures of calcium nitrate and ammonium nitrate (excl. those in tablets or ...</v>
          </cell>
          <cell r="C534">
            <v>67485</v>
          </cell>
          <cell r="D534">
            <v>73055</v>
          </cell>
          <cell r="E534">
            <v>122019</v>
          </cell>
          <cell r="F534">
            <v>118687</v>
          </cell>
          <cell r="G534">
            <v>151707</v>
          </cell>
          <cell r="H534">
            <v>204317</v>
          </cell>
          <cell r="I534">
            <v>221422</v>
          </cell>
          <cell r="J534">
            <v>233703</v>
          </cell>
          <cell r="K534">
            <v>268640</v>
          </cell>
          <cell r="L534">
            <v>260896</v>
          </cell>
          <cell r="M534">
            <v>242375</v>
          </cell>
          <cell r="N534">
            <v>258706</v>
          </cell>
          <cell r="O534">
            <v>291258</v>
          </cell>
          <cell r="P534">
            <v>273356</v>
          </cell>
          <cell r="Q534">
            <v>281754</v>
          </cell>
          <cell r="R534">
            <v>330959</v>
          </cell>
          <cell r="S534">
            <v>436160</v>
          </cell>
          <cell r="T534">
            <v>466072</v>
          </cell>
          <cell r="U534">
            <v>457595</v>
          </cell>
          <cell r="X534">
            <v>1602</v>
          </cell>
          <cell r="Y534">
            <v>2340</v>
          </cell>
          <cell r="Z534">
            <v>6710</v>
          </cell>
          <cell r="AA534">
            <v>1667</v>
          </cell>
          <cell r="AB534">
            <v>3799</v>
          </cell>
          <cell r="AC534">
            <v>5684</v>
          </cell>
          <cell r="AD534">
            <v>5022</v>
          </cell>
          <cell r="AE534">
            <v>4280</v>
          </cell>
          <cell r="AF534">
            <v>6247</v>
          </cell>
          <cell r="AG534">
            <v>5722</v>
          </cell>
          <cell r="AH534">
            <v>2890</v>
          </cell>
          <cell r="AI534">
            <v>3376</v>
          </cell>
          <cell r="AJ534">
            <v>3037</v>
          </cell>
          <cell r="AK534">
            <v>2336</v>
          </cell>
          <cell r="AL534">
            <v>3261</v>
          </cell>
          <cell r="AM534">
            <v>3518</v>
          </cell>
          <cell r="AN534">
            <v>4839</v>
          </cell>
          <cell r="AO534">
            <v>11347</v>
          </cell>
          <cell r="AP534">
            <v>5222</v>
          </cell>
          <cell r="AQ534">
            <v>9212</v>
          </cell>
        </row>
        <row r="535">
          <cell r="A535" t="str">
            <v>310270</v>
          </cell>
          <cell r="B535" t="str">
            <v>Calcium cyanamide (excluding that in pellet or similar forms, or in packages with a gross weight ...</v>
          </cell>
          <cell r="C535">
            <v>30059</v>
          </cell>
          <cell r="D535">
            <v>689</v>
          </cell>
          <cell r="E535">
            <v>1</v>
          </cell>
          <cell r="F535">
            <v>18</v>
          </cell>
          <cell r="X535">
            <v>35</v>
          </cell>
          <cell r="Y535">
            <v>15</v>
          </cell>
          <cell r="Z535">
            <v>167</v>
          </cell>
          <cell r="AA535">
            <v>661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</row>
        <row r="536">
          <cell r="A536" t="str">
            <v>310311</v>
          </cell>
          <cell r="B536" t="str">
            <v>Superphosphates containing by weight =&gt; 35 % of diphosphorus pentaoxide "P2O5" (excl. such ...</v>
          </cell>
          <cell r="N536">
            <v>1040215</v>
          </cell>
          <cell r="O536">
            <v>1223533</v>
          </cell>
          <cell r="P536">
            <v>1218586</v>
          </cell>
          <cell r="Q536">
            <v>865241</v>
          </cell>
          <cell r="R536">
            <v>1630922</v>
          </cell>
          <cell r="S536">
            <v>2197535</v>
          </cell>
          <cell r="T536">
            <v>1609272</v>
          </cell>
          <cell r="U536">
            <v>2220104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169815</v>
          </cell>
          <cell r="AJ536">
            <v>208203</v>
          </cell>
          <cell r="AK536">
            <v>135955</v>
          </cell>
          <cell r="AL536">
            <v>67432</v>
          </cell>
          <cell r="AM536">
            <v>99863</v>
          </cell>
          <cell r="AN536">
            <v>60229</v>
          </cell>
          <cell r="AO536">
            <v>85218</v>
          </cell>
          <cell r="AP536">
            <v>102009</v>
          </cell>
          <cell r="AQ536">
            <v>62261</v>
          </cell>
        </row>
        <row r="537">
          <cell r="A537" t="str">
            <v>310559</v>
          </cell>
          <cell r="B537" t="str">
            <v>Mineral or chemical fertilisers containing the two fertilising elements nitrogen (excl. nitrate) ...</v>
          </cell>
          <cell r="C537">
            <v>407920</v>
          </cell>
          <cell r="D537">
            <v>600058</v>
          </cell>
          <cell r="E537">
            <v>1020607</v>
          </cell>
          <cell r="F537">
            <v>360036</v>
          </cell>
          <cell r="G537">
            <v>702357</v>
          </cell>
          <cell r="H537">
            <v>2442934</v>
          </cell>
          <cell r="I537">
            <v>1435637</v>
          </cell>
          <cell r="J537">
            <v>1430014</v>
          </cell>
          <cell r="K537">
            <v>1364868</v>
          </cell>
          <cell r="L537">
            <v>1500645</v>
          </cell>
          <cell r="M537">
            <v>1546965</v>
          </cell>
          <cell r="N537">
            <v>1743998</v>
          </cell>
          <cell r="O537">
            <v>1854599</v>
          </cell>
          <cell r="P537">
            <v>2007739</v>
          </cell>
          <cell r="Q537">
            <v>2064858</v>
          </cell>
          <cell r="R537">
            <v>3162452</v>
          </cell>
          <cell r="S537">
            <v>5007253</v>
          </cell>
          <cell r="T537">
            <v>3147146</v>
          </cell>
          <cell r="U537">
            <v>3194510</v>
          </cell>
          <cell r="X537">
            <v>4723</v>
          </cell>
          <cell r="Y537">
            <v>6041</v>
          </cell>
          <cell r="Z537">
            <v>10876</v>
          </cell>
          <cell r="AA537">
            <v>20474</v>
          </cell>
          <cell r="AB537">
            <v>13607</v>
          </cell>
          <cell r="AC537">
            <v>14317</v>
          </cell>
          <cell r="AD537">
            <v>22397</v>
          </cell>
          <cell r="AE537">
            <v>13280</v>
          </cell>
          <cell r="AF537">
            <v>16960</v>
          </cell>
          <cell r="AG537">
            <v>22483</v>
          </cell>
          <cell r="AH537">
            <v>18994</v>
          </cell>
          <cell r="AI537">
            <v>17554</v>
          </cell>
          <cell r="AJ537">
            <v>27728</v>
          </cell>
          <cell r="AK537">
            <v>11183</v>
          </cell>
          <cell r="AL537">
            <v>24404</v>
          </cell>
          <cell r="AM537">
            <v>16032</v>
          </cell>
          <cell r="AN537">
            <v>8026</v>
          </cell>
          <cell r="AO537">
            <v>19710</v>
          </cell>
          <cell r="AP537">
            <v>27559</v>
          </cell>
          <cell r="AQ537">
            <v>17884</v>
          </cell>
        </row>
        <row r="538">
          <cell r="A538" t="str">
            <v>320120</v>
          </cell>
          <cell r="B538" t="str">
            <v>Wattle extract</v>
          </cell>
          <cell r="C538">
            <v>81642</v>
          </cell>
          <cell r="D538">
            <v>90262</v>
          </cell>
          <cell r="E538">
            <v>88006</v>
          </cell>
          <cell r="F538">
            <v>82365</v>
          </cell>
          <cell r="G538">
            <v>106078</v>
          </cell>
          <cell r="H538">
            <v>112202</v>
          </cell>
          <cell r="I538">
            <v>114005</v>
          </cell>
          <cell r="J538">
            <v>125213</v>
          </cell>
          <cell r="K538">
            <v>162361</v>
          </cell>
          <cell r="L538">
            <v>139192</v>
          </cell>
          <cell r="M538">
            <v>118227</v>
          </cell>
          <cell r="N538">
            <v>112596</v>
          </cell>
          <cell r="O538">
            <v>108847</v>
          </cell>
          <cell r="P538">
            <v>96302</v>
          </cell>
          <cell r="Q538">
            <v>75136</v>
          </cell>
          <cell r="R538">
            <v>108912</v>
          </cell>
          <cell r="S538">
            <v>100391</v>
          </cell>
          <cell r="T538">
            <v>107592</v>
          </cell>
          <cell r="U538">
            <v>101284</v>
          </cell>
          <cell r="X538">
            <v>587</v>
          </cell>
          <cell r="Y538">
            <v>584</v>
          </cell>
          <cell r="Z538">
            <v>996</v>
          </cell>
          <cell r="AA538">
            <v>563</v>
          </cell>
          <cell r="AB538">
            <v>829</v>
          </cell>
          <cell r="AC538">
            <v>602</v>
          </cell>
          <cell r="AD538">
            <v>687</v>
          </cell>
          <cell r="AE538">
            <v>823</v>
          </cell>
          <cell r="AF538">
            <v>741</v>
          </cell>
          <cell r="AG538">
            <v>414</v>
          </cell>
          <cell r="AH538">
            <v>611</v>
          </cell>
          <cell r="AI538">
            <v>539</v>
          </cell>
          <cell r="AJ538">
            <v>799</v>
          </cell>
          <cell r="AK538">
            <v>745</v>
          </cell>
          <cell r="AL538">
            <v>606</v>
          </cell>
          <cell r="AM538">
            <v>741</v>
          </cell>
          <cell r="AN538">
            <v>739</v>
          </cell>
          <cell r="AO538">
            <v>402</v>
          </cell>
          <cell r="AP538">
            <v>649</v>
          </cell>
          <cell r="AQ538">
            <v>616</v>
          </cell>
        </row>
        <row r="539">
          <cell r="A539" t="str">
            <v>320416</v>
          </cell>
          <cell r="B539" t="str">
            <v>Synthetic organic reactive dyes; preparations based on synthetic organic reactive dyes of a ...</v>
          </cell>
          <cell r="C539">
            <v>1007330</v>
          </cell>
          <cell r="D539">
            <v>1232727</v>
          </cell>
          <cell r="E539">
            <v>1271900</v>
          </cell>
          <cell r="F539">
            <v>1230845</v>
          </cell>
          <cell r="G539">
            <v>1347874</v>
          </cell>
          <cell r="H539">
            <v>1156702</v>
          </cell>
          <cell r="I539">
            <v>1353822</v>
          </cell>
          <cell r="J539">
            <v>1624477</v>
          </cell>
          <cell r="K539">
            <v>1940450</v>
          </cell>
          <cell r="L539">
            <v>1560623</v>
          </cell>
          <cell r="M539">
            <v>1479211</v>
          </cell>
          <cell r="N539">
            <v>1568285</v>
          </cell>
          <cell r="O539">
            <v>1744017</v>
          </cell>
          <cell r="P539">
            <v>1747260</v>
          </cell>
          <cell r="Q539">
            <v>1440027</v>
          </cell>
          <cell r="R539">
            <v>1948972</v>
          </cell>
          <cell r="S539">
            <v>1707986</v>
          </cell>
          <cell r="T539">
            <v>1407989</v>
          </cell>
          <cell r="U539">
            <v>1480202</v>
          </cell>
          <cell r="X539">
            <v>21914</v>
          </cell>
          <cell r="Y539">
            <v>27980</v>
          </cell>
          <cell r="Z539">
            <v>32570</v>
          </cell>
          <cell r="AA539">
            <v>31612</v>
          </cell>
          <cell r="AB539">
            <v>39639</v>
          </cell>
          <cell r="AC539">
            <v>37842</v>
          </cell>
          <cell r="AD539">
            <v>49926</v>
          </cell>
          <cell r="AE539">
            <v>64417</v>
          </cell>
          <cell r="AF539">
            <v>82948</v>
          </cell>
          <cell r="AG539">
            <v>60956</v>
          </cell>
          <cell r="AH539">
            <v>65580</v>
          </cell>
          <cell r="AI539">
            <v>67191</v>
          </cell>
          <cell r="AJ539">
            <v>80277</v>
          </cell>
          <cell r="AK539">
            <v>69176</v>
          </cell>
          <cell r="AL539">
            <v>60120</v>
          </cell>
          <cell r="AM539">
            <v>80698</v>
          </cell>
          <cell r="AN539">
            <v>75486</v>
          </cell>
          <cell r="AO539">
            <v>57058</v>
          </cell>
          <cell r="AP539">
            <v>63251</v>
          </cell>
          <cell r="AQ539">
            <v>60275</v>
          </cell>
        </row>
        <row r="540">
          <cell r="A540" t="str">
            <v>320418</v>
          </cell>
          <cell r="B540" t="str">
            <v>Synthetic carotenoid colouring matters and preparations based thereon of a kind used to dye ...</v>
          </cell>
          <cell r="S540">
            <v>488984</v>
          </cell>
          <cell r="T540">
            <v>590138</v>
          </cell>
          <cell r="U540">
            <v>630110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3154</v>
          </cell>
          <cell r="AO540">
            <v>4847</v>
          </cell>
          <cell r="AP540">
            <v>5740</v>
          </cell>
          <cell r="AQ540">
            <v>4504</v>
          </cell>
        </row>
        <row r="541">
          <cell r="A541" t="str">
            <v>320620</v>
          </cell>
          <cell r="B541" t="str">
            <v>Pigments and preparations of a kind used for colouring any material or used as ingredients ...</v>
          </cell>
          <cell r="C541">
            <v>223276</v>
          </cell>
          <cell r="D541">
            <v>243881</v>
          </cell>
          <cell r="E541">
            <v>263836</v>
          </cell>
          <cell r="F541">
            <v>188636</v>
          </cell>
          <cell r="G541">
            <v>260893</v>
          </cell>
          <cell r="H541">
            <v>260802</v>
          </cell>
          <cell r="I541">
            <v>192079</v>
          </cell>
          <cell r="J541">
            <v>166643</v>
          </cell>
          <cell r="K541">
            <v>153812</v>
          </cell>
          <cell r="L541">
            <v>122447</v>
          </cell>
          <cell r="M541">
            <v>126162</v>
          </cell>
          <cell r="N541">
            <v>126941</v>
          </cell>
          <cell r="O541">
            <v>132248</v>
          </cell>
          <cell r="P541">
            <v>133377</v>
          </cell>
          <cell r="Q541">
            <v>124601</v>
          </cell>
          <cell r="R541">
            <v>131549</v>
          </cell>
          <cell r="S541">
            <v>131829</v>
          </cell>
          <cell r="T541">
            <v>148531</v>
          </cell>
          <cell r="U541">
            <v>136182</v>
          </cell>
          <cell r="X541">
            <v>3845</v>
          </cell>
          <cell r="Y541">
            <v>5933</v>
          </cell>
          <cell r="Z541">
            <v>7540</v>
          </cell>
          <cell r="AA541">
            <v>4204</v>
          </cell>
          <cell r="AB541">
            <v>6270</v>
          </cell>
          <cell r="AC541">
            <v>7804</v>
          </cell>
          <cell r="AD541">
            <v>7826</v>
          </cell>
          <cell r="AE541">
            <v>7773</v>
          </cell>
          <cell r="AF541">
            <v>7896</v>
          </cell>
          <cell r="AG541">
            <v>7872</v>
          </cell>
          <cell r="AH541">
            <v>8396</v>
          </cell>
          <cell r="AI541">
            <v>9837</v>
          </cell>
          <cell r="AJ541">
            <v>9724</v>
          </cell>
          <cell r="AK541">
            <v>8704</v>
          </cell>
          <cell r="AL541">
            <v>6193</v>
          </cell>
          <cell r="AM541">
            <v>7795</v>
          </cell>
          <cell r="AN541">
            <v>5959</v>
          </cell>
          <cell r="AO541">
            <v>6439</v>
          </cell>
          <cell r="AP541">
            <v>6598</v>
          </cell>
          <cell r="AQ541">
            <v>4954</v>
          </cell>
        </row>
        <row r="542">
          <cell r="A542" t="str">
            <v>320642</v>
          </cell>
          <cell r="B542" t="str">
            <v>Lithopone and other pigments and preparations based on zinc sulphide of a kind used for colouring ...</v>
          </cell>
          <cell r="C542">
            <v>60112</v>
          </cell>
          <cell r="D542">
            <v>63988</v>
          </cell>
          <cell r="E542">
            <v>55647</v>
          </cell>
          <cell r="F542">
            <v>52879</v>
          </cell>
          <cell r="G542">
            <v>62281</v>
          </cell>
          <cell r="H542">
            <v>76338</v>
          </cell>
          <cell r="I542">
            <v>64931</v>
          </cell>
          <cell r="J542">
            <v>63559</v>
          </cell>
          <cell r="K542">
            <v>68343</v>
          </cell>
          <cell r="L542">
            <v>63445</v>
          </cell>
          <cell r="M542">
            <v>59120</v>
          </cell>
          <cell r="N542">
            <v>63427</v>
          </cell>
          <cell r="O542">
            <v>56298</v>
          </cell>
          <cell r="P542">
            <v>29609</v>
          </cell>
          <cell r="Q542">
            <v>24721</v>
          </cell>
          <cell r="R542">
            <v>31067</v>
          </cell>
          <cell r="S542">
            <v>26156</v>
          </cell>
          <cell r="T542">
            <v>23875</v>
          </cell>
          <cell r="U542">
            <v>22850</v>
          </cell>
          <cell r="X542">
            <v>481</v>
          </cell>
          <cell r="Y542">
            <v>490</v>
          </cell>
          <cell r="Z542">
            <v>954</v>
          </cell>
          <cell r="AA542">
            <v>477</v>
          </cell>
          <cell r="AB542">
            <v>915</v>
          </cell>
          <cell r="AC542">
            <v>1045</v>
          </cell>
          <cell r="AD542">
            <v>2542</v>
          </cell>
          <cell r="AE542">
            <v>1459</v>
          </cell>
          <cell r="AF542">
            <v>395</v>
          </cell>
          <cell r="AG542">
            <v>326</v>
          </cell>
          <cell r="AH542">
            <v>472</v>
          </cell>
          <cell r="AI542">
            <v>481</v>
          </cell>
          <cell r="AJ542">
            <v>494</v>
          </cell>
          <cell r="AK542">
            <v>229</v>
          </cell>
          <cell r="AL542">
            <v>283</v>
          </cell>
          <cell r="AM542">
            <v>231</v>
          </cell>
          <cell r="AN542">
            <v>258</v>
          </cell>
          <cell r="AO542">
            <v>359</v>
          </cell>
          <cell r="AP542">
            <v>187</v>
          </cell>
          <cell r="AQ542">
            <v>140</v>
          </cell>
        </row>
        <row r="543">
          <cell r="A543" t="str">
            <v>320810</v>
          </cell>
          <cell r="B543" t="str">
            <v>Paints and varnishes, incl. enamels and lacquers, based on polyesters, dispersed or dissolved ...</v>
          </cell>
          <cell r="C543">
            <v>2254305</v>
          </cell>
          <cell r="D543">
            <v>2601211</v>
          </cell>
          <cell r="E543">
            <v>2716646</v>
          </cell>
          <cell r="F543">
            <v>2258855</v>
          </cell>
          <cell r="G543">
            <v>2518693</v>
          </cell>
          <cell r="H543">
            <v>2831902</v>
          </cell>
          <cell r="I543">
            <v>2847894</v>
          </cell>
          <cell r="J543">
            <v>2887782</v>
          </cell>
          <cell r="K543">
            <v>3090654</v>
          </cell>
          <cell r="L543">
            <v>2684767</v>
          </cell>
          <cell r="M543">
            <v>2550897</v>
          </cell>
          <cell r="N543">
            <v>2705409</v>
          </cell>
          <cell r="O543">
            <v>2935520</v>
          </cell>
          <cell r="P543">
            <v>2829408</v>
          </cell>
          <cell r="Q543">
            <v>2758317</v>
          </cell>
          <cell r="R543">
            <v>3146884</v>
          </cell>
          <cell r="S543">
            <v>3124679</v>
          </cell>
          <cell r="T543">
            <v>3189895</v>
          </cell>
          <cell r="U543">
            <v>3189840</v>
          </cell>
          <cell r="X543">
            <v>23055</v>
          </cell>
          <cell r="Y543">
            <v>13671</v>
          </cell>
          <cell r="Z543">
            <v>27104</v>
          </cell>
          <cell r="AA543">
            <v>15769</v>
          </cell>
          <cell r="AB543">
            <v>23024</v>
          </cell>
          <cell r="AC543">
            <v>29395</v>
          </cell>
          <cell r="AD543">
            <v>27687</v>
          </cell>
          <cell r="AE543">
            <v>26917</v>
          </cell>
          <cell r="AF543">
            <v>25406</v>
          </cell>
          <cell r="AG543">
            <v>21023</v>
          </cell>
          <cell r="AH543">
            <v>24602</v>
          </cell>
          <cell r="AI543">
            <v>25221</v>
          </cell>
          <cell r="AJ543">
            <v>27899</v>
          </cell>
          <cell r="AK543">
            <v>23272</v>
          </cell>
          <cell r="AL543">
            <v>17590</v>
          </cell>
          <cell r="AM543">
            <v>22860</v>
          </cell>
          <cell r="AN543">
            <v>19363</v>
          </cell>
          <cell r="AO543">
            <v>17847</v>
          </cell>
          <cell r="AP543">
            <v>19048</v>
          </cell>
          <cell r="AQ543">
            <v>18127</v>
          </cell>
        </row>
        <row r="544">
          <cell r="A544" t="str">
            <v>320820</v>
          </cell>
          <cell r="B544" t="str">
            <v>Paints and varnishes, incl. enamels and lacquers, based on acrylic or vinyl polymers, dispersed ...</v>
          </cell>
          <cell r="C544">
            <v>2864649</v>
          </cell>
          <cell r="D544">
            <v>3236081</v>
          </cell>
          <cell r="E544">
            <v>3706496</v>
          </cell>
          <cell r="F544">
            <v>2948084</v>
          </cell>
          <cell r="G544">
            <v>3390716</v>
          </cell>
          <cell r="H544">
            <v>4029884</v>
          </cell>
          <cell r="I544">
            <v>4015872</v>
          </cell>
          <cell r="J544">
            <v>4106696</v>
          </cell>
          <cell r="K544">
            <v>4226860</v>
          </cell>
          <cell r="L544">
            <v>3776396</v>
          </cell>
          <cell r="M544">
            <v>3768695</v>
          </cell>
          <cell r="N544">
            <v>3942371</v>
          </cell>
          <cell r="O544">
            <v>4343852</v>
          </cell>
          <cell r="P544">
            <v>4249731</v>
          </cell>
          <cell r="Q544">
            <v>4092450</v>
          </cell>
          <cell r="R544">
            <v>4744355</v>
          </cell>
          <cell r="S544">
            <v>4733266</v>
          </cell>
          <cell r="T544">
            <v>4883863</v>
          </cell>
          <cell r="U544">
            <v>5156569</v>
          </cell>
          <cell r="X544">
            <v>10160</v>
          </cell>
          <cell r="Y544">
            <v>13519</v>
          </cell>
          <cell r="Z544">
            <v>28979</v>
          </cell>
          <cell r="AA544">
            <v>29845</v>
          </cell>
          <cell r="AB544">
            <v>38164</v>
          </cell>
          <cell r="AC544">
            <v>38291</v>
          </cell>
          <cell r="AD544">
            <v>40349</v>
          </cell>
          <cell r="AE544">
            <v>46249</v>
          </cell>
          <cell r="AF544">
            <v>40946</v>
          </cell>
          <cell r="AG544">
            <v>39190</v>
          </cell>
          <cell r="AH544">
            <v>40832</v>
          </cell>
          <cell r="AI544">
            <v>45141</v>
          </cell>
          <cell r="AJ544">
            <v>57296</v>
          </cell>
          <cell r="AK544">
            <v>41202</v>
          </cell>
          <cell r="AL544">
            <v>38122</v>
          </cell>
          <cell r="AM544">
            <v>47099</v>
          </cell>
          <cell r="AN544">
            <v>53754</v>
          </cell>
          <cell r="AO544">
            <v>49536</v>
          </cell>
          <cell r="AP544">
            <v>46387</v>
          </cell>
          <cell r="AQ544">
            <v>48563</v>
          </cell>
        </row>
        <row r="545">
          <cell r="A545" t="str">
            <v>320910</v>
          </cell>
          <cell r="B545" t="str">
            <v>Paints and varnishes, incl. enamels and lacquers, based on acrylic or vinyl polymers, dispersed ...</v>
          </cell>
          <cell r="C545">
            <v>2107601</v>
          </cell>
          <cell r="D545">
            <v>2519754</v>
          </cell>
          <cell r="E545">
            <v>2703334</v>
          </cell>
          <cell r="F545">
            <v>2411340</v>
          </cell>
          <cell r="G545">
            <v>2681012</v>
          </cell>
          <cell r="H545">
            <v>3189840</v>
          </cell>
          <cell r="I545">
            <v>3254232</v>
          </cell>
          <cell r="J545">
            <v>3372729</v>
          </cell>
          <cell r="K545">
            <v>3456714</v>
          </cell>
          <cell r="L545">
            <v>3100141</v>
          </cell>
          <cell r="M545">
            <v>3122505</v>
          </cell>
          <cell r="N545">
            <v>3414393</v>
          </cell>
          <cell r="O545">
            <v>3687840</v>
          </cell>
          <cell r="P545">
            <v>3685884</v>
          </cell>
          <cell r="Q545">
            <v>3779218</v>
          </cell>
          <cell r="R545">
            <v>4432957</v>
          </cell>
          <cell r="S545">
            <v>4350897</v>
          </cell>
          <cell r="T545">
            <v>4431929</v>
          </cell>
          <cell r="U545">
            <v>4467890</v>
          </cell>
          <cell r="X545">
            <v>7529</v>
          </cell>
          <cell r="Y545">
            <v>12014</v>
          </cell>
          <cell r="Z545">
            <v>15102</v>
          </cell>
          <cell r="AA545">
            <v>12860</v>
          </cell>
          <cell r="AB545">
            <v>13101</v>
          </cell>
          <cell r="AC545">
            <v>18859</v>
          </cell>
          <cell r="AD545">
            <v>26933</v>
          </cell>
          <cell r="AE545">
            <v>23104</v>
          </cell>
          <cell r="AF545">
            <v>23708</v>
          </cell>
          <cell r="AG545">
            <v>22537</v>
          </cell>
          <cell r="AH545">
            <v>21789</v>
          </cell>
          <cell r="AI545">
            <v>25789</v>
          </cell>
          <cell r="AJ545">
            <v>30223</v>
          </cell>
          <cell r="AK545">
            <v>29508</v>
          </cell>
          <cell r="AL545">
            <v>22176</v>
          </cell>
          <cell r="AM545">
            <v>26582</v>
          </cell>
          <cell r="AN545">
            <v>25292</v>
          </cell>
          <cell r="AO545">
            <v>27195</v>
          </cell>
          <cell r="AP545">
            <v>28528</v>
          </cell>
          <cell r="AQ545">
            <v>27793</v>
          </cell>
        </row>
        <row r="546">
          <cell r="A546" t="str">
            <v>320990</v>
          </cell>
          <cell r="B546" t="str">
            <v>Paints and varnishes, incl. enamels and lacquers, based on synthetic or chemically modified ...</v>
          </cell>
          <cell r="C546">
            <v>1943263</v>
          </cell>
          <cell r="D546">
            <v>2455690</v>
          </cell>
          <cell r="E546">
            <v>2648881</v>
          </cell>
          <cell r="F546">
            <v>2176249</v>
          </cell>
          <cell r="G546">
            <v>2540765</v>
          </cell>
          <cell r="H546">
            <v>2835696</v>
          </cell>
          <cell r="I546">
            <v>2866781</v>
          </cell>
          <cell r="J546">
            <v>2903838</v>
          </cell>
          <cell r="K546">
            <v>3013087</v>
          </cell>
          <cell r="L546">
            <v>2721671</v>
          </cell>
          <cell r="M546">
            <v>2598152</v>
          </cell>
          <cell r="N546">
            <v>2719834</v>
          </cell>
          <cell r="O546">
            <v>3080944</v>
          </cell>
          <cell r="P546">
            <v>2930700</v>
          </cell>
          <cell r="Q546">
            <v>2774429</v>
          </cell>
          <cell r="R546">
            <v>3255697</v>
          </cell>
          <cell r="S546">
            <v>3269657</v>
          </cell>
          <cell r="T546">
            <v>3273362</v>
          </cell>
          <cell r="U546">
            <v>3334396</v>
          </cell>
          <cell r="X546">
            <v>5113</v>
          </cell>
          <cell r="Y546">
            <v>3723</v>
          </cell>
          <cell r="Z546">
            <v>10676</v>
          </cell>
          <cell r="AA546">
            <v>13475</v>
          </cell>
          <cell r="AB546">
            <v>20635</v>
          </cell>
          <cell r="AC546">
            <v>21006</v>
          </cell>
          <cell r="AD546">
            <v>20699</v>
          </cell>
          <cell r="AE546">
            <v>26610</v>
          </cell>
          <cell r="AF546">
            <v>27366</v>
          </cell>
          <cell r="AG546">
            <v>25244</v>
          </cell>
          <cell r="AH546">
            <v>26233</v>
          </cell>
          <cell r="AI546">
            <v>17400</v>
          </cell>
          <cell r="AJ546">
            <v>13805</v>
          </cell>
          <cell r="AK546">
            <v>17510</v>
          </cell>
          <cell r="AL546">
            <v>17871</v>
          </cell>
          <cell r="AM546">
            <v>22746</v>
          </cell>
          <cell r="AN546">
            <v>26205</v>
          </cell>
          <cell r="AO546">
            <v>25604</v>
          </cell>
          <cell r="AP546">
            <v>31174</v>
          </cell>
          <cell r="AQ546">
            <v>36461</v>
          </cell>
        </row>
        <row r="547">
          <cell r="A547" t="str">
            <v>321410</v>
          </cell>
          <cell r="B547" t="str">
            <v>Glaziers' putty, grafting putty, resin cements, caulking compounds and other mastics; painters' ...</v>
          </cell>
          <cell r="C547">
            <v>3489293</v>
          </cell>
          <cell r="D547">
            <v>4020921</v>
          </cell>
          <cell r="E547">
            <v>4533946</v>
          </cell>
          <cell r="F547">
            <v>3758005</v>
          </cell>
          <cell r="G547">
            <v>4277649</v>
          </cell>
          <cell r="H547">
            <v>5195394</v>
          </cell>
          <cell r="I547">
            <v>5273107</v>
          </cell>
          <cell r="J547">
            <v>5770760</v>
          </cell>
          <cell r="K547">
            <v>6005034</v>
          </cell>
          <cell r="L547">
            <v>5402035</v>
          </cell>
          <cell r="M547">
            <v>5617355</v>
          </cell>
          <cell r="N547">
            <v>6134513</v>
          </cell>
          <cell r="O547">
            <v>6774345</v>
          </cell>
          <cell r="P547">
            <v>6586588</v>
          </cell>
          <cell r="Q547">
            <v>6415087</v>
          </cell>
          <cell r="R547">
            <v>7840249</v>
          </cell>
          <cell r="S547">
            <v>8156765</v>
          </cell>
          <cell r="T547">
            <v>8350399</v>
          </cell>
          <cell r="U547">
            <v>8678051</v>
          </cell>
          <cell r="X547">
            <v>3320</v>
          </cell>
          <cell r="Y547">
            <v>6163</v>
          </cell>
          <cell r="Z547">
            <v>8862</v>
          </cell>
          <cell r="AA547">
            <v>15992</v>
          </cell>
          <cell r="AB547">
            <v>16374</v>
          </cell>
          <cell r="AC547">
            <v>21348</v>
          </cell>
          <cell r="AD547">
            <v>19753</v>
          </cell>
          <cell r="AE547">
            <v>24375</v>
          </cell>
          <cell r="AF547">
            <v>23234</v>
          </cell>
          <cell r="AG547">
            <v>22672</v>
          </cell>
          <cell r="AH547">
            <v>29256</v>
          </cell>
          <cell r="AI547">
            <v>34007</v>
          </cell>
          <cell r="AJ547">
            <v>43630</v>
          </cell>
          <cell r="AK547">
            <v>41790</v>
          </cell>
          <cell r="AL547">
            <v>29462</v>
          </cell>
          <cell r="AM547">
            <v>39011</v>
          </cell>
          <cell r="AN547">
            <v>50000</v>
          </cell>
          <cell r="AO547">
            <v>46598</v>
          </cell>
          <cell r="AP547">
            <v>49351</v>
          </cell>
          <cell r="AQ547">
            <v>57378</v>
          </cell>
        </row>
        <row r="548">
          <cell r="A548" t="str">
            <v>321511</v>
          </cell>
          <cell r="B548" t="str">
            <v>Black printing ink, whether or not concentrated or solid</v>
          </cell>
          <cell r="C548">
            <v>1088769</v>
          </cell>
          <cell r="D548">
            <v>1259406</v>
          </cell>
          <cell r="E548">
            <v>1453747</v>
          </cell>
          <cell r="F548">
            <v>1331844</v>
          </cell>
          <cell r="G548">
            <v>1352000</v>
          </cell>
          <cell r="H548">
            <v>1525077</v>
          </cell>
          <cell r="I548">
            <v>1588183</v>
          </cell>
          <cell r="J548">
            <v>1596234</v>
          </cell>
          <cell r="K548">
            <v>1638826</v>
          </cell>
          <cell r="L548">
            <v>1478392</v>
          </cell>
          <cell r="M548">
            <v>1778901</v>
          </cell>
          <cell r="N548">
            <v>2187414</v>
          </cell>
          <cell r="O548">
            <v>1468658</v>
          </cell>
          <cell r="P548">
            <v>1414605</v>
          </cell>
          <cell r="Q548">
            <v>1309945</v>
          </cell>
          <cell r="R548">
            <v>1552545</v>
          </cell>
          <cell r="S548">
            <v>1429415</v>
          </cell>
          <cell r="T548">
            <v>1276272</v>
          </cell>
          <cell r="U548">
            <v>1352480</v>
          </cell>
          <cell r="X548">
            <v>4760</v>
          </cell>
          <cell r="Y548">
            <v>4422</v>
          </cell>
          <cell r="Z548">
            <v>14147</v>
          </cell>
          <cell r="AA548">
            <v>10245</v>
          </cell>
          <cell r="AB548">
            <v>10034</v>
          </cell>
          <cell r="AC548">
            <v>36913</v>
          </cell>
          <cell r="AD548">
            <v>86411</v>
          </cell>
          <cell r="AE548">
            <v>79927</v>
          </cell>
          <cell r="AF548">
            <v>65871</v>
          </cell>
          <cell r="AG548">
            <v>81709</v>
          </cell>
          <cell r="AH548">
            <v>91594</v>
          </cell>
          <cell r="AI548">
            <v>85620</v>
          </cell>
          <cell r="AJ548">
            <v>66993</v>
          </cell>
          <cell r="AK548">
            <v>29125</v>
          </cell>
          <cell r="AL548">
            <v>27651</v>
          </cell>
          <cell r="AM548">
            <v>31697</v>
          </cell>
          <cell r="AN548">
            <v>31638</v>
          </cell>
          <cell r="AO548">
            <v>34782</v>
          </cell>
          <cell r="AP548">
            <v>43717</v>
          </cell>
          <cell r="AQ548">
            <v>37444</v>
          </cell>
        </row>
        <row r="549">
          <cell r="A549" t="str">
            <v>330121</v>
          </cell>
          <cell r="B549" t="str">
            <v>Oils of geranium, whether or not terpeneless, incl. concretes and absolutes</v>
          </cell>
          <cell r="C549">
            <v>11960</v>
          </cell>
          <cell r="D549">
            <v>70957</v>
          </cell>
          <cell r="E549">
            <v>109227</v>
          </cell>
          <cell r="F549">
            <v>64809</v>
          </cell>
          <cell r="G549">
            <v>54</v>
          </cell>
          <cell r="H549">
            <v>21</v>
          </cell>
          <cell r="I549">
            <v>99</v>
          </cell>
          <cell r="J549">
            <v>78</v>
          </cell>
          <cell r="K549">
            <v>105</v>
          </cell>
          <cell r="L549">
            <v>43</v>
          </cell>
          <cell r="N549">
            <v>29</v>
          </cell>
          <cell r="X549">
            <v>157</v>
          </cell>
          <cell r="Y549">
            <v>7821</v>
          </cell>
          <cell r="Z549">
            <v>10613</v>
          </cell>
          <cell r="AA549">
            <v>12810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</row>
        <row r="550">
          <cell r="A550" t="str">
            <v>330710</v>
          </cell>
          <cell r="B550" t="str">
            <v>Shaving preparations, incl. pre-shave and aftershave products</v>
          </cell>
          <cell r="C550">
            <v>999333</v>
          </cell>
          <cell r="D550">
            <v>1058921</v>
          </cell>
          <cell r="E550">
            <v>1194011</v>
          </cell>
          <cell r="F550">
            <v>1050796</v>
          </cell>
          <cell r="G550">
            <v>1096226</v>
          </cell>
          <cell r="H550">
            <v>1186513</v>
          </cell>
          <cell r="I550">
            <v>1096690</v>
          </cell>
          <cell r="J550">
            <v>1108077</v>
          </cell>
          <cell r="K550">
            <v>1073273</v>
          </cell>
          <cell r="L550">
            <v>1000633</v>
          </cell>
          <cell r="M550">
            <v>979985</v>
          </cell>
          <cell r="N550">
            <v>1004349</v>
          </cell>
          <cell r="O550">
            <v>1077640</v>
          </cell>
          <cell r="P550">
            <v>983420</v>
          </cell>
          <cell r="Q550">
            <v>892104</v>
          </cell>
          <cell r="R550">
            <v>891355</v>
          </cell>
          <cell r="S550">
            <v>886917</v>
          </cell>
          <cell r="T550">
            <v>947185</v>
          </cell>
          <cell r="U550">
            <v>1038964</v>
          </cell>
          <cell r="X550">
            <v>298</v>
          </cell>
          <cell r="Y550">
            <v>348</v>
          </cell>
          <cell r="Z550">
            <v>746</v>
          </cell>
          <cell r="AA550">
            <v>565</v>
          </cell>
          <cell r="AB550">
            <v>6540</v>
          </cell>
          <cell r="AC550">
            <v>4151</v>
          </cell>
          <cell r="AD550">
            <v>694</v>
          </cell>
          <cell r="AE550">
            <v>984</v>
          </cell>
          <cell r="AF550">
            <v>639</v>
          </cell>
          <cell r="AG550">
            <v>574</v>
          </cell>
          <cell r="AH550">
            <v>824</v>
          </cell>
          <cell r="AI550">
            <v>688</v>
          </cell>
          <cell r="AJ550">
            <v>865</v>
          </cell>
          <cell r="AK550">
            <v>747</v>
          </cell>
          <cell r="AL550">
            <v>579</v>
          </cell>
          <cell r="AM550">
            <v>868</v>
          </cell>
          <cell r="AN550">
            <v>1354</v>
          </cell>
          <cell r="AO550">
            <v>942</v>
          </cell>
          <cell r="AP550">
            <v>895</v>
          </cell>
          <cell r="AQ550">
            <v>860</v>
          </cell>
        </row>
        <row r="551">
          <cell r="A551" t="str">
            <v>330741</v>
          </cell>
          <cell r="B551" t="str">
            <v>"Agarbatti" and other odoriferous preparations which operate by burning</v>
          </cell>
          <cell r="C551">
            <v>213689</v>
          </cell>
          <cell r="D551">
            <v>226299</v>
          </cell>
          <cell r="E551">
            <v>297554</v>
          </cell>
          <cell r="F551">
            <v>267136</v>
          </cell>
          <cell r="G551">
            <v>253406</v>
          </cell>
          <cell r="H551">
            <v>292475</v>
          </cell>
          <cell r="I551">
            <v>312674</v>
          </cell>
          <cell r="J551">
            <v>365843</v>
          </cell>
          <cell r="K551">
            <v>376147</v>
          </cell>
          <cell r="L551">
            <v>375803</v>
          </cell>
          <cell r="M551">
            <v>382537</v>
          </cell>
          <cell r="N551">
            <v>405675</v>
          </cell>
          <cell r="O551">
            <v>399321</v>
          </cell>
          <cell r="P551">
            <v>394891</v>
          </cell>
          <cell r="Q551">
            <v>371139</v>
          </cell>
          <cell r="R551">
            <v>509522</v>
          </cell>
          <cell r="S551">
            <v>546700</v>
          </cell>
          <cell r="T551">
            <v>556543</v>
          </cell>
          <cell r="U551">
            <v>531800</v>
          </cell>
          <cell r="X551">
            <v>2183</v>
          </cell>
          <cell r="Y551">
            <v>2739</v>
          </cell>
          <cell r="Z551">
            <v>3299</v>
          </cell>
          <cell r="AA551">
            <v>2741</v>
          </cell>
          <cell r="AB551">
            <v>3466</v>
          </cell>
          <cell r="AC551">
            <v>3944</v>
          </cell>
          <cell r="AD551">
            <v>2716</v>
          </cell>
          <cell r="AE551">
            <v>2794</v>
          </cell>
          <cell r="AF551">
            <v>1904</v>
          </cell>
          <cell r="AG551">
            <v>2164</v>
          </cell>
          <cell r="AH551">
            <v>2988</v>
          </cell>
          <cell r="AI551">
            <v>3962</v>
          </cell>
          <cell r="AJ551">
            <v>5567</v>
          </cell>
          <cell r="AK551">
            <v>3700</v>
          </cell>
          <cell r="AL551">
            <v>2943</v>
          </cell>
          <cell r="AM551">
            <v>4133</v>
          </cell>
          <cell r="AN551">
            <v>3670</v>
          </cell>
          <cell r="AO551">
            <v>4022</v>
          </cell>
          <cell r="AP551">
            <v>2475</v>
          </cell>
          <cell r="AQ551">
            <v>2153</v>
          </cell>
        </row>
        <row r="552">
          <cell r="A552" t="str">
            <v>330790</v>
          </cell>
          <cell r="B552" t="str">
            <v>Depilatories and other perfumery, toilet or cosmetic preparations, n.e.s.</v>
          </cell>
          <cell r="C552">
            <v>1855618</v>
          </cell>
          <cell r="D552">
            <v>2173148</v>
          </cell>
          <cell r="E552">
            <v>2345793</v>
          </cell>
          <cell r="F552">
            <v>2123524</v>
          </cell>
          <cell r="G552">
            <v>2257501</v>
          </cell>
          <cell r="H552">
            <v>2455354</v>
          </cell>
          <cell r="I552">
            <v>2655968</v>
          </cell>
          <cell r="J552">
            <v>2759751</v>
          </cell>
          <cell r="K552">
            <v>2971507</v>
          </cell>
          <cell r="L552">
            <v>2987853</v>
          </cell>
          <cell r="M552">
            <v>3399858</v>
          </cell>
          <cell r="N552">
            <v>4045562</v>
          </cell>
          <cell r="O552">
            <v>4623924</v>
          </cell>
          <cell r="P552">
            <v>4407945</v>
          </cell>
          <cell r="Q552">
            <v>4482145</v>
          </cell>
          <cell r="R552">
            <v>4757543</v>
          </cell>
          <cell r="S552">
            <v>4654396</v>
          </cell>
          <cell r="T552">
            <v>4606177</v>
          </cell>
          <cell r="U552">
            <v>4594275</v>
          </cell>
          <cell r="X552">
            <v>1100</v>
          </cell>
          <cell r="Y552">
            <v>1425</v>
          </cell>
          <cell r="Z552">
            <v>2715</v>
          </cell>
          <cell r="AA552">
            <v>2925</v>
          </cell>
          <cell r="AB552">
            <v>4165</v>
          </cell>
          <cell r="AC552">
            <v>6105</v>
          </cell>
          <cell r="AD552">
            <v>4106</v>
          </cell>
          <cell r="AE552">
            <v>11121</v>
          </cell>
          <cell r="AF552">
            <v>12112</v>
          </cell>
          <cell r="AG552">
            <v>11307</v>
          </cell>
          <cell r="AH552">
            <v>8462</v>
          </cell>
          <cell r="AI552">
            <v>10456</v>
          </cell>
          <cell r="AJ552">
            <v>13182</v>
          </cell>
          <cell r="AK552">
            <v>14280</v>
          </cell>
          <cell r="AL552">
            <v>11893</v>
          </cell>
          <cell r="AM552">
            <v>13807</v>
          </cell>
          <cell r="AN552">
            <v>14004</v>
          </cell>
          <cell r="AO552">
            <v>13406</v>
          </cell>
          <cell r="AP552">
            <v>14273</v>
          </cell>
          <cell r="AQ552">
            <v>25193</v>
          </cell>
        </row>
        <row r="553">
          <cell r="A553" t="str">
            <v>340120</v>
          </cell>
          <cell r="B553" t="str">
            <v>Soap in the form of flakes, granules, powder, paste or in aqueous solution</v>
          </cell>
          <cell r="C553">
            <v>1798145</v>
          </cell>
          <cell r="D553">
            <v>2001616</v>
          </cell>
          <cell r="E553">
            <v>2164378</v>
          </cell>
          <cell r="F553">
            <v>2053701</v>
          </cell>
          <cell r="G553">
            <v>2228053</v>
          </cell>
          <cell r="H553">
            <v>2254767</v>
          </cell>
          <cell r="I553">
            <v>2115050</v>
          </cell>
          <cell r="J553">
            <v>2107269</v>
          </cell>
          <cell r="K553">
            <v>2073852</v>
          </cell>
          <cell r="L553">
            <v>1889948</v>
          </cell>
          <cell r="M553">
            <v>1789853</v>
          </cell>
          <cell r="N553">
            <v>1905336</v>
          </cell>
          <cell r="O553">
            <v>1927117</v>
          </cell>
          <cell r="P553">
            <v>1812405</v>
          </cell>
          <cell r="Q553">
            <v>2186683</v>
          </cell>
          <cell r="R553">
            <v>2157384</v>
          </cell>
          <cell r="S553">
            <v>2142984</v>
          </cell>
          <cell r="T553">
            <v>2091615</v>
          </cell>
          <cell r="U553">
            <v>2105233</v>
          </cell>
          <cell r="X553">
            <v>5665</v>
          </cell>
          <cell r="Y553">
            <v>4080</v>
          </cell>
          <cell r="Z553">
            <v>5630</v>
          </cell>
          <cell r="AA553">
            <v>5033</v>
          </cell>
          <cell r="AB553">
            <v>5240</v>
          </cell>
          <cell r="AC553">
            <v>8806</v>
          </cell>
          <cell r="AD553">
            <v>937</v>
          </cell>
          <cell r="AE553">
            <v>1439</v>
          </cell>
          <cell r="AF553">
            <v>4484</v>
          </cell>
          <cell r="AG553">
            <v>1658</v>
          </cell>
          <cell r="AH553">
            <v>1905</v>
          </cell>
          <cell r="AI553">
            <v>4703</v>
          </cell>
          <cell r="AJ553">
            <v>8635</v>
          </cell>
          <cell r="AK553">
            <v>10411</v>
          </cell>
          <cell r="AL553">
            <v>20297</v>
          </cell>
          <cell r="AM553">
            <v>13491</v>
          </cell>
          <cell r="AN553">
            <v>10022</v>
          </cell>
          <cell r="AO553">
            <v>13669</v>
          </cell>
          <cell r="AP553">
            <v>23153</v>
          </cell>
          <cell r="AQ553">
            <v>21643</v>
          </cell>
        </row>
        <row r="554">
          <cell r="A554" t="str">
            <v>340249</v>
          </cell>
          <cell r="B554" t="str">
            <v>Organic surface-active agents, whether or not put up for retail sale (excl. soap, anionic, ...</v>
          </cell>
          <cell r="Q554">
            <v>3</v>
          </cell>
          <cell r="R554">
            <v>1</v>
          </cell>
          <cell r="S554">
            <v>1157773</v>
          </cell>
          <cell r="T554">
            <v>1093010</v>
          </cell>
          <cell r="U554">
            <v>1103518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29675</v>
          </cell>
          <cell r="AO554">
            <v>21288</v>
          </cell>
          <cell r="AP554">
            <v>24516</v>
          </cell>
          <cell r="AQ554">
            <v>27906</v>
          </cell>
        </row>
        <row r="555">
          <cell r="A555" t="str">
            <v>340250</v>
          </cell>
          <cell r="B555" t="str">
            <v>Surface-active preparations, washing preparations, auxiliary washing preparations and cleaning ...</v>
          </cell>
          <cell r="Q555">
            <v>27413</v>
          </cell>
          <cell r="R555">
            <v>30839</v>
          </cell>
          <cell r="S555">
            <v>16745940</v>
          </cell>
          <cell r="T555">
            <v>19007160</v>
          </cell>
          <cell r="U555">
            <v>19917918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14033</v>
          </cell>
          <cell r="AO555">
            <v>16557</v>
          </cell>
          <cell r="AP555">
            <v>15686</v>
          </cell>
          <cell r="AQ555">
            <v>19913</v>
          </cell>
        </row>
        <row r="556">
          <cell r="A556" t="str">
            <v>340399</v>
          </cell>
          <cell r="B556" t="str">
            <v>Lubricant preparations, incl. cutting-oil preparations, bolt or nut release preparations, anti-rust ...</v>
          </cell>
          <cell r="C556">
            <v>2204496</v>
          </cell>
          <cell r="D556">
            <v>2676496</v>
          </cell>
          <cell r="E556">
            <v>3084825</v>
          </cell>
          <cell r="F556">
            <v>2496171</v>
          </cell>
          <cell r="G556">
            <v>3258368</v>
          </cell>
          <cell r="H556">
            <v>3821019</v>
          </cell>
          <cell r="I556">
            <v>3815240</v>
          </cell>
          <cell r="J556">
            <v>3852561</v>
          </cell>
          <cell r="K556">
            <v>4129807</v>
          </cell>
          <cell r="L556">
            <v>3764922</v>
          </cell>
          <cell r="M556">
            <v>3744382</v>
          </cell>
          <cell r="N556">
            <v>4060705</v>
          </cell>
          <cell r="O556">
            <v>4355898</v>
          </cell>
          <cell r="P556">
            <v>4246511</v>
          </cell>
          <cell r="Q556">
            <v>3674097</v>
          </cell>
          <cell r="R556">
            <v>4581403</v>
          </cell>
          <cell r="S556">
            <v>4816956</v>
          </cell>
          <cell r="T556">
            <v>4928146</v>
          </cell>
          <cell r="U556">
            <v>5008648</v>
          </cell>
          <cell r="X556">
            <v>7316</v>
          </cell>
          <cell r="Y556">
            <v>9758</v>
          </cell>
          <cell r="Z556">
            <v>16633</v>
          </cell>
          <cell r="AA556">
            <v>16523</v>
          </cell>
          <cell r="AB556">
            <v>20952</v>
          </cell>
          <cell r="AC556">
            <v>25035</v>
          </cell>
          <cell r="AD556">
            <v>28250</v>
          </cell>
          <cell r="AE556">
            <v>31035</v>
          </cell>
          <cell r="AF556">
            <v>40049</v>
          </cell>
          <cell r="AG556">
            <v>38335</v>
          </cell>
          <cell r="AH556">
            <v>44966</v>
          </cell>
          <cell r="AI556">
            <v>61313</v>
          </cell>
          <cell r="AJ556">
            <v>69321</v>
          </cell>
          <cell r="AK556">
            <v>65133</v>
          </cell>
          <cell r="AL556">
            <v>60187</v>
          </cell>
          <cell r="AM556">
            <v>72730</v>
          </cell>
          <cell r="AN556">
            <v>80008</v>
          </cell>
          <cell r="AO556">
            <v>75135</v>
          </cell>
          <cell r="AP556">
            <v>76945</v>
          </cell>
          <cell r="AQ556">
            <v>77605</v>
          </cell>
        </row>
        <row r="557">
          <cell r="A557" t="str">
            <v>350190</v>
          </cell>
          <cell r="B557" t="str">
            <v>Caseinates and other casein derivatives; casein glues (excl. those put up for retail sale as ...</v>
          </cell>
          <cell r="C557">
            <v>762553</v>
          </cell>
          <cell r="D557">
            <v>984623</v>
          </cell>
          <cell r="E557">
            <v>1109895</v>
          </cell>
          <cell r="F557">
            <v>713203</v>
          </cell>
          <cell r="G557">
            <v>710645</v>
          </cell>
          <cell r="H557">
            <v>943960</v>
          </cell>
          <cell r="I557">
            <v>877331</v>
          </cell>
          <cell r="J557">
            <v>771547</v>
          </cell>
          <cell r="K557">
            <v>805924</v>
          </cell>
          <cell r="L557">
            <v>655415</v>
          </cell>
          <cell r="M557">
            <v>521193</v>
          </cell>
          <cell r="N557">
            <v>579142</v>
          </cell>
          <cell r="O557">
            <v>542470</v>
          </cell>
          <cell r="P557">
            <v>545136</v>
          </cell>
          <cell r="Q557">
            <v>645086</v>
          </cell>
          <cell r="R557">
            <v>842386</v>
          </cell>
          <cell r="S557">
            <v>1082737</v>
          </cell>
          <cell r="T557">
            <v>1016722</v>
          </cell>
          <cell r="U557">
            <v>813380</v>
          </cell>
          <cell r="X557">
            <v>5197</v>
          </cell>
          <cell r="Y557">
            <v>11454</v>
          </cell>
          <cell r="Z557">
            <v>11352</v>
          </cell>
          <cell r="AA557">
            <v>5143</v>
          </cell>
          <cell r="AB557">
            <v>9376</v>
          </cell>
          <cell r="AC557">
            <v>9223</v>
          </cell>
          <cell r="AD557">
            <v>23145</v>
          </cell>
          <cell r="AE557">
            <v>30270</v>
          </cell>
          <cell r="AF557">
            <v>32466</v>
          </cell>
          <cell r="AG557">
            <v>36626</v>
          </cell>
          <cell r="AH557">
            <v>33598</v>
          </cell>
          <cell r="AI557">
            <v>46894</v>
          </cell>
          <cell r="AJ557">
            <v>55792</v>
          </cell>
          <cell r="AK557">
            <v>47905</v>
          </cell>
          <cell r="AL557">
            <v>58554</v>
          </cell>
          <cell r="AM557">
            <v>67114</v>
          </cell>
          <cell r="AN557">
            <v>92572</v>
          </cell>
          <cell r="AO557">
            <v>85491</v>
          </cell>
          <cell r="AP557">
            <v>45731</v>
          </cell>
          <cell r="AQ557">
            <v>69384</v>
          </cell>
        </row>
        <row r="558">
          <cell r="A558" t="str">
            <v>350400</v>
          </cell>
          <cell r="B558" t="str">
            <v>Peptones and their derivatives; other protein substances and their derivatives, n.e.s.; hide ...</v>
          </cell>
          <cell r="C558">
            <v>1297127</v>
          </cell>
          <cell r="D558">
            <v>1523617</v>
          </cell>
          <cell r="E558">
            <v>1925597</v>
          </cell>
          <cell r="F558">
            <v>1674948</v>
          </cell>
          <cell r="G558">
            <v>1766078</v>
          </cell>
          <cell r="H558">
            <v>2081986</v>
          </cell>
          <cell r="I558">
            <v>2127025</v>
          </cell>
          <cell r="J558">
            <v>2543843</v>
          </cell>
          <cell r="K558">
            <v>2688197</v>
          </cell>
          <cell r="L558">
            <v>2310457</v>
          </cell>
          <cell r="M558">
            <v>2270267</v>
          </cell>
          <cell r="N558">
            <v>2487557</v>
          </cell>
          <cell r="O558">
            <v>2802564</v>
          </cell>
          <cell r="P558">
            <v>3095929</v>
          </cell>
          <cell r="Q558">
            <v>3483779</v>
          </cell>
          <cell r="R558">
            <v>4365213</v>
          </cell>
          <cell r="S558">
            <v>5026458</v>
          </cell>
          <cell r="T558">
            <v>4824295</v>
          </cell>
          <cell r="U558">
            <v>4807357</v>
          </cell>
          <cell r="X558">
            <v>13252</v>
          </cell>
          <cell r="Y558">
            <v>13203</v>
          </cell>
          <cell r="Z558">
            <v>15425</v>
          </cell>
          <cell r="AA558">
            <v>14793</v>
          </cell>
          <cell r="AB558">
            <v>17709</v>
          </cell>
          <cell r="AC558">
            <v>26201</v>
          </cell>
          <cell r="AD558">
            <v>12154</v>
          </cell>
          <cell r="AE558">
            <v>20761</v>
          </cell>
          <cell r="AF558">
            <v>26126</v>
          </cell>
          <cell r="AG558">
            <v>19566</v>
          </cell>
          <cell r="AH558">
            <v>20112</v>
          </cell>
          <cell r="AI558">
            <v>18574</v>
          </cell>
          <cell r="AJ558">
            <v>20026</v>
          </cell>
          <cell r="AK558">
            <v>26511</v>
          </cell>
          <cell r="AL558">
            <v>28456</v>
          </cell>
          <cell r="AM558">
            <v>41922</v>
          </cell>
          <cell r="AN558">
            <v>59858</v>
          </cell>
          <cell r="AO558">
            <v>51177</v>
          </cell>
          <cell r="AP558">
            <v>55259</v>
          </cell>
          <cell r="AQ558">
            <v>52436</v>
          </cell>
        </row>
        <row r="559">
          <cell r="A559" t="str">
            <v>360200</v>
          </cell>
          <cell r="B559" t="str">
            <v>Prepared explosives (excl. propellent powders)</v>
          </cell>
          <cell r="C559">
            <v>537526</v>
          </cell>
          <cell r="D559">
            <v>607570</v>
          </cell>
          <cell r="E559">
            <v>594803</v>
          </cell>
          <cell r="F559">
            <v>611409</v>
          </cell>
          <cell r="G559">
            <v>681241</v>
          </cell>
          <cell r="H559">
            <v>723606</v>
          </cell>
          <cell r="I559">
            <v>772091</v>
          </cell>
          <cell r="J559">
            <v>813463</v>
          </cell>
          <cell r="K559">
            <v>746823</v>
          </cell>
          <cell r="L559">
            <v>671732</v>
          </cell>
          <cell r="M559">
            <v>648336</v>
          </cell>
          <cell r="N559">
            <v>700683</v>
          </cell>
          <cell r="O559">
            <v>741543</v>
          </cell>
          <cell r="P559">
            <v>717199</v>
          </cell>
          <cell r="Q559">
            <v>576814</v>
          </cell>
          <cell r="R559">
            <v>633173</v>
          </cell>
          <cell r="S559">
            <v>914292</v>
          </cell>
          <cell r="T559">
            <v>1138800</v>
          </cell>
          <cell r="U559">
            <v>1273688</v>
          </cell>
          <cell r="X559">
            <v>12937</v>
          </cell>
          <cell r="Y559">
            <v>6336</v>
          </cell>
          <cell r="Z559">
            <v>13444</v>
          </cell>
          <cell r="AA559">
            <v>6763</v>
          </cell>
          <cell r="AB559">
            <v>11908</v>
          </cell>
          <cell r="AC559">
            <v>13547</v>
          </cell>
          <cell r="AD559">
            <v>13521</v>
          </cell>
          <cell r="AE559">
            <v>17706</v>
          </cell>
          <cell r="AF559">
            <v>20681</v>
          </cell>
          <cell r="AG559">
            <v>16060</v>
          </cell>
          <cell r="AH559">
            <v>15667</v>
          </cell>
          <cell r="AI559">
            <v>17190</v>
          </cell>
          <cell r="AJ559">
            <v>21175</v>
          </cell>
          <cell r="AK559">
            <v>16218</v>
          </cell>
          <cell r="AL559">
            <v>16036</v>
          </cell>
          <cell r="AM559">
            <v>22893</v>
          </cell>
          <cell r="AN559">
            <v>15746</v>
          </cell>
          <cell r="AO559">
            <v>30599</v>
          </cell>
          <cell r="AP559">
            <v>27168</v>
          </cell>
          <cell r="AQ559">
            <v>23616</v>
          </cell>
        </row>
        <row r="560">
          <cell r="A560" t="str">
            <v>370191</v>
          </cell>
          <cell r="B560" t="str">
            <v>Photographic plates and film in the flat, sensitised, unexposed, of any material other than ...</v>
          </cell>
          <cell r="C560">
            <v>106982</v>
          </cell>
          <cell r="D560">
            <v>78166</v>
          </cell>
          <cell r="E560">
            <v>86564</v>
          </cell>
          <cell r="F560">
            <v>64301</v>
          </cell>
          <cell r="G560">
            <v>71308</v>
          </cell>
          <cell r="H560">
            <v>78455</v>
          </cell>
          <cell r="I560">
            <v>58143</v>
          </cell>
          <cell r="J560">
            <v>38318</v>
          </cell>
          <cell r="K560">
            <v>32895</v>
          </cell>
          <cell r="L560">
            <v>21171</v>
          </cell>
          <cell r="M560">
            <v>18103</v>
          </cell>
          <cell r="N560">
            <v>22584</v>
          </cell>
          <cell r="O560">
            <v>12589</v>
          </cell>
          <cell r="P560">
            <v>5307</v>
          </cell>
          <cell r="Q560">
            <v>4252</v>
          </cell>
          <cell r="R560">
            <v>4621</v>
          </cell>
          <cell r="S560">
            <v>7761</v>
          </cell>
          <cell r="T560">
            <v>6889</v>
          </cell>
          <cell r="U560">
            <v>7486</v>
          </cell>
          <cell r="X560">
            <v>373</v>
          </cell>
          <cell r="Y560">
            <v>374</v>
          </cell>
          <cell r="Z560">
            <v>442</v>
          </cell>
          <cell r="AA560">
            <v>10</v>
          </cell>
          <cell r="AB560">
            <v>2</v>
          </cell>
          <cell r="AC560">
            <v>20</v>
          </cell>
          <cell r="AD560">
            <v>132</v>
          </cell>
          <cell r="AE560">
            <v>69</v>
          </cell>
          <cell r="AF560">
            <v>71</v>
          </cell>
          <cell r="AG560">
            <v>238</v>
          </cell>
          <cell r="AH560">
            <v>666</v>
          </cell>
          <cell r="AI560">
            <v>841</v>
          </cell>
          <cell r="AJ560">
            <v>125</v>
          </cell>
          <cell r="AK560">
            <v>220</v>
          </cell>
          <cell r="AL560">
            <v>189</v>
          </cell>
          <cell r="AM560">
            <v>204</v>
          </cell>
          <cell r="AN560">
            <v>236</v>
          </cell>
          <cell r="AO560">
            <v>429</v>
          </cell>
          <cell r="AP560">
            <v>255</v>
          </cell>
          <cell r="AQ560">
            <v>312</v>
          </cell>
        </row>
        <row r="561">
          <cell r="A561" t="str">
            <v>370232</v>
          </cell>
          <cell r="B561" t="str">
            <v>Photographic film "incl. instant print film", in rolls, sensitised, unexposed, without perforations, ...</v>
          </cell>
          <cell r="C561">
            <v>79728</v>
          </cell>
          <cell r="D561">
            <v>81045</v>
          </cell>
          <cell r="E561">
            <v>180928</v>
          </cell>
          <cell r="F561">
            <v>81232</v>
          </cell>
          <cell r="G561">
            <v>38164</v>
          </cell>
          <cell r="H561">
            <v>34726</v>
          </cell>
          <cell r="I561">
            <v>37989</v>
          </cell>
          <cell r="J561">
            <v>41677</v>
          </cell>
          <cell r="K561">
            <v>37031</v>
          </cell>
          <cell r="L561">
            <v>27502</v>
          </cell>
          <cell r="M561">
            <v>20348</v>
          </cell>
          <cell r="N561">
            <v>20104</v>
          </cell>
          <cell r="O561">
            <v>23464</v>
          </cell>
          <cell r="P561">
            <v>21682</v>
          </cell>
          <cell r="Q561">
            <v>16452</v>
          </cell>
          <cell r="R561">
            <v>16852</v>
          </cell>
          <cell r="S561">
            <v>16846</v>
          </cell>
          <cell r="T561">
            <v>14246</v>
          </cell>
          <cell r="U561">
            <v>15160</v>
          </cell>
          <cell r="X561">
            <v>113</v>
          </cell>
          <cell r="Y561">
            <v>29</v>
          </cell>
          <cell r="Z561">
            <v>64</v>
          </cell>
          <cell r="AA561">
            <v>119</v>
          </cell>
          <cell r="AB561">
            <v>38</v>
          </cell>
          <cell r="AC561">
            <v>105</v>
          </cell>
          <cell r="AD561">
            <v>53</v>
          </cell>
          <cell r="AE561">
            <v>8</v>
          </cell>
          <cell r="AF561">
            <v>57</v>
          </cell>
          <cell r="AG561">
            <v>30</v>
          </cell>
          <cell r="AH561">
            <v>57</v>
          </cell>
          <cell r="AI561">
            <v>31</v>
          </cell>
          <cell r="AJ561">
            <v>415</v>
          </cell>
          <cell r="AK561">
            <v>287</v>
          </cell>
          <cell r="AL561">
            <v>65</v>
          </cell>
          <cell r="AM561">
            <v>38</v>
          </cell>
          <cell r="AN561">
            <v>72</v>
          </cell>
          <cell r="AO561">
            <v>4</v>
          </cell>
          <cell r="AP561">
            <v>6</v>
          </cell>
          <cell r="AQ561">
            <v>35</v>
          </cell>
        </row>
        <row r="562">
          <cell r="A562" t="str">
            <v>370256</v>
          </cell>
          <cell r="B562" t="str">
            <v>Photographic film, sensitised, in rolls, unexposed, with perforations, for colour photography ...</v>
          </cell>
          <cell r="C562">
            <v>18902</v>
          </cell>
          <cell r="D562">
            <v>18302</v>
          </cell>
          <cell r="E562">
            <v>16181</v>
          </cell>
          <cell r="F562">
            <v>10925</v>
          </cell>
          <cell r="G562">
            <v>10619</v>
          </cell>
          <cell r="H562">
            <v>9817</v>
          </cell>
          <cell r="I562">
            <v>8046</v>
          </cell>
          <cell r="J562">
            <v>3082</v>
          </cell>
          <cell r="K562">
            <v>4311</v>
          </cell>
          <cell r="L562">
            <v>2205</v>
          </cell>
          <cell r="M562">
            <v>4482</v>
          </cell>
          <cell r="N562">
            <v>4414</v>
          </cell>
          <cell r="O562">
            <v>7237</v>
          </cell>
          <cell r="P562">
            <v>9774</v>
          </cell>
          <cell r="Q562">
            <v>9853</v>
          </cell>
          <cell r="R562">
            <v>5322</v>
          </cell>
          <cell r="S562">
            <v>4962</v>
          </cell>
          <cell r="T562">
            <v>4749</v>
          </cell>
          <cell r="U562">
            <v>5762</v>
          </cell>
          <cell r="X562">
            <v>163</v>
          </cell>
          <cell r="Y562">
            <v>63</v>
          </cell>
          <cell r="Z562">
            <v>37</v>
          </cell>
          <cell r="AA562">
            <v>12</v>
          </cell>
          <cell r="AB562">
            <v>11</v>
          </cell>
          <cell r="AC562">
            <v>2</v>
          </cell>
          <cell r="AD562">
            <v>3</v>
          </cell>
          <cell r="AE562">
            <v>0</v>
          </cell>
          <cell r="AF562">
            <v>0</v>
          </cell>
          <cell r="AG562">
            <v>1</v>
          </cell>
          <cell r="AH562">
            <v>0</v>
          </cell>
          <cell r="AI562">
            <v>0</v>
          </cell>
          <cell r="AJ562">
            <v>5</v>
          </cell>
          <cell r="AK562">
            <v>7</v>
          </cell>
          <cell r="AL562">
            <v>8</v>
          </cell>
          <cell r="AM562">
            <v>6</v>
          </cell>
          <cell r="AN562">
            <v>14</v>
          </cell>
          <cell r="AO562">
            <v>13</v>
          </cell>
          <cell r="AP562">
            <v>6</v>
          </cell>
          <cell r="AQ562">
            <v>3</v>
          </cell>
        </row>
        <row r="563">
          <cell r="A563" t="str">
            <v>370310</v>
          </cell>
          <cell r="B563" t="str">
            <v>Photographic paper, paperboard and textiles, sensitised, unexposed, in rolls &gt; 610 mm wide</v>
          </cell>
          <cell r="C563">
            <v>298780</v>
          </cell>
          <cell r="D563">
            <v>307259</v>
          </cell>
          <cell r="E563">
            <v>413385</v>
          </cell>
          <cell r="F563">
            <v>350174</v>
          </cell>
          <cell r="G563">
            <v>350498</v>
          </cell>
          <cell r="H563">
            <v>396118</v>
          </cell>
          <cell r="I563">
            <v>421269</v>
          </cell>
          <cell r="J563">
            <v>358934</v>
          </cell>
          <cell r="K563">
            <v>290663</v>
          </cell>
          <cell r="L563">
            <v>217718</v>
          </cell>
          <cell r="M563">
            <v>160060</v>
          </cell>
          <cell r="N563">
            <v>151056</v>
          </cell>
          <cell r="O563">
            <v>152630</v>
          </cell>
          <cell r="P563">
            <v>119106</v>
          </cell>
          <cell r="Q563">
            <v>73180</v>
          </cell>
          <cell r="R563">
            <v>71821</v>
          </cell>
          <cell r="S563">
            <v>67589</v>
          </cell>
          <cell r="T563">
            <v>68216</v>
          </cell>
          <cell r="U563">
            <v>68171</v>
          </cell>
          <cell r="X563">
            <v>4009</v>
          </cell>
          <cell r="Y563">
            <v>1836</v>
          </cell>
          <cell r="Z563">
            <v>206</v>
          </cell>
          <cell r="AA563">
            <v>3497</v>
          </cell>
          <cell r="AB563">
            <v>3090</v>
          </cell>
          <cell r="AC563">
            <v>3941</v>
          </cell>
          <cell r="AD563">
            <v>3398</v>
          </cell>
          <cell r="AE563">
            <v>6539</v>
          </cell>
          <cell r="AF563">
            <v>4929</v>
          </cell>
          <cell r="AG563">
            <v>6970</v>
          </cell>
          <cell r="AH563">
            <v>2035</v>
          </cell>
          <cell r="AI563">
            <v>842</v>
          </cell>
          <cell r="AJ563">
            <v>2513</v>
          </cell>
          <cell r="AK563">
            <v>1045</v>
          </cell>
          <cell r="AL563">
            <v>648</v>
          </cell>
          <cell r="AM563">
            <v>1455</v>
          </cell>
          <cell r="AN563">
            <v>1318</v>
          </cell>
          <cell r="AO563">
            <v>3661</v>
          </cell>
          <cell r="AP563">
            <v>3759</v>
          </cell>
          <cell r="AQ563">
            <v>2794</v>
          </cell>
        </row>
        <row r="564">
          <cell r="A564" t="str">
            <v>380120</v>
          </cell>
          <cell r="B564" t="str">
            <v>Colloidal or semi-colloidal graphite</v>
          </cell>
          <cell r="C564">
            <v>76693</v>
          </cell>
          <cell r="D564">
            <v>68017</v>
          </cell>
          <cell r="E564">
            <v>68333</v>
          </cell>
          <cell r="F564">
            <v>45431</v>
          </cell>
          <cell r="G564">
            <v>41335</v>
          </cell>
          <cell r="H564">
            <v>39582</v>
          </cell>
          <cell r="I564">
            <v>38768</v>
          </cell>
          <cell r="J564">
            <v>37851</v>
          </cell>
          <cell r="K564">
            <v>43691</v>
          </cell>
          <cell r="L564">
            <v>43102</v>
          </cell>
          <cell r="M564">
            <v>47700</v>
          </cell>
          <cell r="N564">
            <v>47992</v>
          </cell>
          <cell r="O564">
            <v>58236</v>
          </cell>
          <cell r="P564">
            <v>48523</v>
          </cell>
          <cell r="Q564">
            <v>46303</v>
          </cell>
          <cell r="R564">
            <v>64258</v>
          </cell>
          <cell r="S564">
            <v>67627</v>
          </cell>
          <cell r="T564">
            <v>66063</v>
          </cell>
          <cell r="U564">
            <v>76696</v>
          </cell>
          <cell r="X564">
            <v>5</v>
          </cell>
          <cell r="Y564">
            <v>34</v>
          </cell>
          <cell r="Z564">
            <v>965</v>
          </cell>
          <cell r="AA564">
            <v>190</v>
          </cell>
          <cell r="AB564">
            <v>317</v>
          </cell>
          <cell r="AC564">
            <v>481</v>
          </cell>
          <cell r="AD564">
            <v>410</v>
          </cell>
          <cell r="AE564">
            <v>73</v>
          </cell>
          <cell r="AF564">
            <v>159</v>
          </cell>
          <cell r="AG564">
            <v>170</v>
          </cell>
          <cell r="AH564">
            <v>179</v>
          </cell>
          <cell r="AI564">
            <v>146</v>
          </cell>
          <cell r="AJ564">
            <v>56</v>
          </cell>
          <cell r="AK564">
            <v>80</v>
          </cell>
          <cell r="AL564">
            <v>84</v>
          </cell>
          <cell r="AM564">
            <v>165</v>
          </cell>
          <cell r="AN564">
            <v>232</v>
          </cell>
          <cell r="AO564">
            <v>459</v>
          </cell>
          <cell r="AP564">
            <v>317</v>
          </cell>
          <cell r="AQ564">
            <v>386</v>
          </cell>
        </row>
        <row r="565">
          <cell r="A565" t="str">
            <v>380620</v>
          </cell>
          <cell r="B565" t="str">
            <v>Salts of rosin, of resin acids or of derivatives of rosin or resin acids (excl. salts of rosin ...</v>
          </cell>
          <cell r="C565">
            <v>78657</v>
          </cell>
          <cell r="D565">
            <v>92432</v>
          </cell>
          <cell r="E565">
            <v>95738</v>
          </cell>
          <cell r="F565">
            <v>64757</v>
          </cell>
          <cell r="G565">
            <v>61020</v>
          </cell>
          <cell r="H565">
            <v>74317</v>
          </cell>
          <cell r="I565">
            <v>42482</v>
          </cell>
          <cell r="J565">
            <v>39412</v>
          </cell>
          <cell r="K565">
            <v>42338</v>
          </cell>
          <cell r="L565">
            <v>32662</v>
          </cell>
          <cell r="M565">
            <v>31228</v>
          </cell>
          <cell r="N565">
            <v>32231</v>
          </cell>
          <cell r="O565">
            <v>37034</v>
          </cell>
          <cell r="P565">
            <v>33746</v>
          </cell>
          <cell r="Q565">
            <v>28585</v>
          </cell>
          <cell r="R565">
            <v>46812</v>
          </cell>
          <cell r="S565">
            <v>58684</v>
          </cell>
          <cell r="T565">
            <v>49436</v>
          </cell>
          <cell r="U565">
            <v>51136</v>
          </cell>
          <cell r="X565">
            <v>40</v>
          </cell>
          <cell r="Y565">
            <v>42</v>
          </cell>
          <cell r="Z565">
            <v>104</v>
          </cell>
          <cell r="AA565">
            <v>162</v>
          </cell>
          <cell r="AB565">
            <v>233</v>
          </cell>
          <cell r="AC565">
            <v>523</v>
          </cell>
          <cell r="AD565">
            <v>710</v>
          </cell>
          <cell r="AE565">
            <v>591</v>
          </cell>
          <cell r="AF565">
            <v>665</v>
          </cell>
          <cell r="AG565">
            <v>600</v>
          </cell>
          <cell r="AH565">
            <v>638</v>
          </cell>
          <cell r="AI565">
            <v>690</v>
          </cell>
          <cell r="AJ565">
            <v>556</v>
          </cell>
          <cell r="AK565">
            <v>349</v>
          </cell>
          <cell r="AL565">
            <v>175</v>
          </cell>
          <cell r="AM565">
            <v>354</v>
          </cell>
          <cell r="AN565">
            <v>94</v>
          </cell>
          <cell r="AO565">
            <v>256</v>
          </cell>
          <cell r="AP565">
            <v>166</v>
          </cell>
          <cell r="AQ565">
            <v>280</v>
          </cell>
        </row>
        <row r="566">
          <cell r="A566" t="str">
            <v>380630</v>
          </cell>
          <cell r="B566" t="str">
            <v>Ester gums</v>
          </cell>
          <cell r="C566">
            <v>255924</v>
          </cell>
          <cell r="D566">
            <v>264347</v>
          </cell>
          <cell r="E566">
            <v>272474</v>
          </cell>
          <cell r="F566">
            <v>238130</v>
          </cell>
          <cell r="G566">
            <v>357394</v>
          </cell>
          <cell r="H566">
            <v>515118</v>
          </cell>
          <cell r="I566">
            <v>401925</v>
          </cell>
          <cell r="J566">
            <v>434764</v>
          </cell>
          <cell r="K566">
            <v>438741</v>
          </cell>
          <cell r="L566">
            <v>419792</v>
          </cell>
          <cell r="M566">
            <v>387317</v>
          </cell>
          <cell r="N566">
            <v>392998</v>
          </cell>
          <cell r="O566">
            <v>410374</v>
          </cell>
          <cell r="P566">
            <v>350020</v>
          </cell>
          <cell r="Q566">
            <v>321667</v>
          </cell>
          <cell r="R566">
            <v>453604</v>
          </cell>
          <cell r="S566">
            <v>501132</v>
          </cell>
          <cell r="T566">
            <v>434994</v>
          </cell>
          <cell r="U566">
            <v>424778</v>
          </cell>
          <cell r="X566">
            <v>3161</v>
          </cell>
          <cell r="Y566">
            <v>2872</v>
          </cell>
          <cell r="Z566">
            <v>4061</v>
          </cell>
          <cell r="AA566">
            <v>3682</v>
          </cell>
          <cell r="AB566">
            <v>5467</v>
          </cell>
          <cell r="AC566">
            <v>5504</v>
          </cell>
          <cell r="AD566">
            <v>5157</v>
          </cell>
          <cell r="AE566">
            <v>4987</v>
          </cell>
          <cell r="AF566">
            <v>5140</v>
          </cell>
          <cell r="AG566">
            <v>4378</v>
          </cell>
          <cell r="AH566">
            <v>5066</v>
          </cell>
          <cell r="AI566">
            <v>5293</v>
          </cell>
          <cell r="AJ566">
            <v>5299</v>
          </cell>
          <cell r="AK566">
            <v>4388</v>
          </cell>
          <cell r="AL566">
            <v>4325</v>
          </cell>
          <cell r="AM566">
            <v>4336</v>
          </cell>
          <cell r="AN566">
            <v>4732</v>
          </cell>
          <cell r="AO566">
            <v>3764</v>
          </cell>
          <cell r="AP566">
            <v>3868</v>
          </cell>
          <cell r="AQ566">
            <v>4362</v>
          </cell>
        </row>
        <row r="567">
          <cell r="A567" t="str">
            <v>380690</v>
          </cell>
          <cell r="B567" t="str">
            <v>Derivatives of rosin, incl. salts of rosin adducts, and of resin acids, light and heavy resin ...</v>
          </cell>
          <cell r="C567">
            <v>448163</v>
          </cell>
          <cell r="D567">
            <v>523202</v>
          </cell>
          <cell r="E567">
            <v>559885</v>
          </cell>
          <cell r="F567">
            <v>511799</v>
          </cell>
          <cell r="G567">
            <v>789207</v>
          </cell>
          <cell r="H567">
            <v>921289</v>
          </cell>
          <cell r="I567">
            <v>670841</v>
          </cell>
          <cell r="J567">
            <v>651104</v>
          </cell>
          <cell r="K567">
            <v>748297</v>
          </cell>
          <cell r="L567">
            <v>605916</v>
          </cell>
          <cell r="M567">
            <v>502058</v>
          </cell>
          <cell r="N567">
            <v>473917</v>
          </cell>
          <cell r="O567">
            <v>463500</v>
          </cell>
          <cell r="P567">
            <v>366656</v>
          </cell>
          <cell r="Q567">
            <v>347022</v>
          </cell>
          <cell r="R567">
            <v>479902</v>
          </cell>
          <cell r="S567">
            <v>426946</v>
          </cell>
          <cell r="T567">
            <v>346233</v>
          </cell>
          <cell r="U567">
            <v>383753</v>
          </cell>
          <cell r="X567">
            <v>3815</v>
          </cell>
          <cell r="Y567">
            <v>5135</v>
          </cell>
          <cell r="Z567">
            <v>4390</v>
          </cell>
          <cell r="AA567">
            <v>5296</v>
          </cell>
          <cell r="AB567">
            <v>12019</v>
          </cell>
          <cell r="AC567">
            <v>16534</v>
          </cell>
          <cell r="AD567">
            <v>13482</v>
          </cell>
          <cell r="AE567">
            <v>15763</v>
          </cell>
          <cell r="AF567">
            <v>14929</v>
          </cell>
          <cell r="AG567">
            <v>12297</v>
          </cell>
          <cell r="AH567">
            <v>8560</v>
          </cell>
          <cell r="AI567">
            <v>8977</v>
          </cell>
          <cell r="AJ567">
            <v>7497</v>
          </cell>
          <cell r="AK567">
            <v>5533</v>
          </cell>
          <cell r="AL567">
            <v>4774</v>
          </cell>
          <cell r="AM567">
            <v>8349</v>
          </cell>
          <cell r="AN567">
            <v>7264</v>
          </cell>
          <cell r="AO567">
            <v>5328</v>
          </cell>
          <cell r="AP567">
            <v>6245</v>
          </cell>
          <cell r="AQ567">
            <v>6261</v>
          </cell>
        </row>
        <row r="568">
          <cell r="A568" t="str">
            <v>380820</v>
          </cell>
          <cell r="B568" t="str">
            <v>Fungicides put up for retail sale or as preparations or articles</v>
          </cell>
          <cell r="C568">
            <v>4170560</v>
          </cell>
          <cell r="D568">
            <v>157991</v>
          </cell>
          <cell r="E568">
            <v>126436</v>
          </cell>
          <cell r="F568">
            <v>10373</v>
          </cell>
          <cell r="G568">
            <v>1969</v>
          </cell>
          <cell r="H568">
            <v>772</v>
          </cell>
          <cell r="I568">
            <v>1135</v>
          </cell>
          <cell r="J568">
            <v>647</v>
          </cell>
          <cell r="K568">
            <v>478</v>
          </cell>
          <cell r="L568">
            <v>122</v>
          </cell>
          <cell r="M568">
            <v>345</v>
          </cell>
          <cell r="N568">
            <v>37</v>
          </cell>
          <cell r="O568">
            <v>3</v>
          </cell>
          <cell r="P568">
            <v>14</v>
          </cell>
          <cell r="X568">
            <v>25525</v>
          </cell>
          <cell r="Y568">
            <v>25687</v>
          </cell>
          <cell r="Z568">
            <v>35550</v>
          </cell>
          <cell r="AA568">
            <v>43507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</row>
        <row r="569">
          <cell r="A569" t="str">
            <v>381129</v>
          </cell>
          <cell r="B569" t="str">
            <v>Prepared additives for oil lubricants not containing petroleum oil or bituminous mineral oil</v>
          </cell>
          <cell r="C569">
            <v>421343</v>
          </cell>
          <cell r="D569">
            <v>465060</v>
          </cell>
          <cell r="E569">
            <v>539019</v>
          </cell>
          <cell r="F569">
            <v>445743</v>
          </cell>
          <cell r="G569">
            <v>603600</v>
          </cell>
          <cell r="H569">
            <v>697844</v>
          </cell>
          <cell r="I569">
            <v>756357</v>
          </cell>
          <cell r="J569">
            <v>674491</v>
          </cell>
          <cell r="K569">
            <v>614593</v>
          </cell>
          <cell r="L569">
            <v>538245</v>
          </cell>
          <cell r="M569">
            <v>560739</v>
          </cell>
          <cell r="N569">
            <v>614416</v>
          </cell>
          <cell r="O569">
            <v>723042</v>
          </cell>
          <cell r="P569">
            <v>819213</v>
          </cell>
          <cell r="Q569">
            <v>567418</v>
          </cell>
          <cell r="R569">
            <v>717129</v>
          </cell>
          <cell r="S569">
            <v>940661</v>
          </cell>
          <cell r="T569">
            <v>945548</v>
          </cell>
          <cell r="U569">
            <v>915720</v>
          </cell>
          <cell r="X569">
            <v>4060</v>
          </cell>
          <cell r="Y569">
            <v>8249</v>
          </cell>
          <cell r="Z569">
            <v>9692</v>
          </cell>
          <cell r="AA569">
            <v>11051</v>
          </cell>
          <cell r="AB569">
            <v>10946</v>
          </cell>
          <cell r="AC569">
            <v>8874</v>
          </cell>
          <cell r="AD569">
            <v>6537</v>
          </cell>
          <cell r="AE569">
            <v>5911</v>
          </cell>
          <cell r="AF569">
            <v>6152</v>
          </cell>
          <cell r="AG569">
            <v>8958</v>
          </cell>
          <cell r="AH569">
            <v>9998</v>
          </cell>
          <cell r="AI569">
            <v>10986</v>
          </cell>
          <cell r="AJ569">
            <v>8678</v>
          </cell>
          <cell r="AK569">
            <v>10720</v>
          </cell>
          <cell r="AL569">
            <v>9577</v>
          </cell>
          <cell r="AM569">
            <v>8022</v>
          </cell>
          <cell r="AN569">
            <v>12569</v>
          </cell>
          <cell r="AO569">
            <v>13047</v>
          </cell>
          <cell r="AP569">
            <v>15431</v>
          </cell>
          <cell r="AQ569">
            <v>15885</v>
          </cell>
        </row>
        <row r="570">
          <cell r="A570" t="str">
            <v>381519</v>
          </cell>
          <cell r="B570" t="str">
            <v>Supported catalysts, n.e.s. (excl. with precious metal, a precious-metal compound, nickel or ...</v>
          </cell>
          <cell r="C570">
            <v>2769839</v>
          </cell>
          <cell r="D570">
            <v>3120440</v>
          </cell>
          <cell r="E570">
            <v>3850789</v>
          </cell>
          <cell r="F570">
            <v>3408349</v>
          </cell>
          <cell r="G570">
            <v>3689306</v>
          </cell>
          <cell r="H570">
            <v>4614552</v>
          </cell>
          <cell r="I570">
            <v>4856026</v>
          </cell>
          <cell r="J570">
            <v>4342804</v>
          </cell>
          <cell r="K570">
            <v>4413917</v>
          </cell>
          <cell r="L570">
            <v>4496763</v>
          </cell>
          <cell r="M570">
            <v>4065058</v>
          </cell>
          <cell r="N570">
            <v>4309988</v>
          </cell>
          <cell r="O570">
            <v>4811639</v>
          </cell>
          <cell r="P570">
            <v>5045529</v>
          </cell>
          <cell r="Q570">
            <v>4265511</v>
          </cell>
          <cell r="R570">
            <v>4590794</v>
          </cell>
          <cell r="S570">
            <v>5563807</v>
          </cell>
          <cell r="T570">
            <v>5670850</v>
          </cell>
          <cell r="U570">
            <v>5278923</v>
          </cell>
          <cell r="X570">
            <v>17886</v>
          </cell>
          <cell r="Y570">
            <v>15276</v>
          </cell>
          <cell r="Z570">
            <v>26412</v>
          </cell>
          <cell r="AA570">
            <v>45686</v>
          </cell>
          <cell r="AB570">
            <v>34548</v>
          </cell>
          <cell r="AC570">
            <v>58292</v>
          </cell>
          <cell r="AD570">
            <v>67720</v>
          </cell>
          <cell r="AE570">
            <v>64790</v>
          </cell>
          <cell r="AF570">
            <v>33185</v>
          </cell>
          <cell r="AG570">
            <v>36010</v>
          </cell>
          <cell r="AH570">
            <v>37571</v>
          </cell>
          <cell r="AI570">
            <v>61200</v>
          </cell>
          <cell r="AJ570">
            <v>57106</v>
          </cell>
          <cell r="AK570">
            <v>51188</v>
          </cell>
          <cell r="AL570">
            <v>69106</v>
          </cell>
          <cell r="AM570">
            <v>43228</v>
          </cell>
          <cell r="AN570">
            <v>71383</v>
          </cell>
          <cell r="AO570">
            <v>73050</v>
          </cell>
          <cell r="AP570">
            <v>69083</v>
          </cell>
          <cell r="AQ570">
            <v>82761</v>
          </cell>
        </row>
        <row r="571">
          <cell r="A571" t="str">
            <v>381590</v>
          </cell>
          <cell r="B571" t="str">
            <v>Reaction initiators, reaction accelerators and catalytic preparations, n.e.s. (excl. rubber ...</v>
          </cell>
          <cell r="C571">
            <v>1727354</v>
          </cell>
          <cell r="D571">
            <v>2019979</v>
          </cell>
          <cell r="E571">
            <v>2258876</v>
          </cell>
          <cell r="F571">
            <v>1806624</v>
          </cell>
          <cell r="G571">
            <v>2091335</v>
          </cell>
          <cell r="H571">
            <v>2829169</v>
          </cell>
          <cell r="I571">
            <v>3109357</v>
          </cell>
          <cell r="J571">
            <v>3364772</v>
          </cell>
          <cell r="K571">
            <v>3679060</v>
          </cell>
          <cell r="L571">
            <v>3581378</v>
          </cell>
          <cell r="M571">
            <v>3838594</v>
          </cell>
          <cell r="N571">
            <v>3646389</v>
          </cell>
          <cell r="O571">
            <v>4015512</v>
          </cell>
          <cell r="P571">
            <v>3748684</v>
          </cell>
          <cell r="Q571">
            <v>3628957</v>
          </cell>
          <cell r="R571">
            <v>4201103</v>
          </cell>
          <cell r="S571">
            <v>4407026</v>
          </cell>
          <cell r="T571">
            <v>4593446</v>
          </cell>
          <cell r="U571">
            <v>4650991</v>
          </cell>
          <cell r="X571">
            <v>48414</v>
          </cell>
          <cell r="Y571">
            <v>55611</v>
          </cell>
          <cell r="Z571">
            <v>54720</v>
          </cell>
          <cell r="AA571">
            <v>51438</v>
          </cell>
          <cell r="AB571">
            <v>48261</v>
          </cell>
          <cell r="AC571">
            <v>46837</v>
          </cell>
          <cell r="AD571">
            <v>50303</v>
          </cell>
          <cell r="AE571">
            <v>68897</v>
          </cell>
          <cell r="AF571">
            <v>107526</v>
          </cell>
          <cell r="AG571">
            <v>74078</v>
          </cell>
          <cell r="AH571">
            <v>66744</v>
          </cell>
          <cell r="AI571">
            <v>81030</v>
          </cell>
          <cell r="AJ571">
            <v>146962</v>
          </cell>
          <cell r="AK571">
            <v>173063</v>
          </cell>
          <cell r="AL571">
            <v>213638</v>
          </cell>
          <cell r="AM571">
            <v>344720</v>
          </cell>
          <cell r="AN571">
            <v>398606</v>
          </cell>
          <cell r="AO571">
            <v>280062</v>
          </cell>
          <cell r="AP571">
            <v>251040</v>
          </cell>
          <cell r="AQ571">
            <v>309896</v>
          </cell>
        </row>
        <row r="572">
          <cell r="A572" t="str">
            <v>382370</v>
          </cell>
          <cell r="B572" t="str">
            <v>Fatty alcohols, industrial</v>
          </cell>
          <cell r="C572">
            <v>1360128</v>
          </cell>
          <cell r="D572">
            <v>1729639</v>
          </cell>
          <cell r="E572">
            <v>2054691</v>
          </cell>
          <cell r="F572">
            <v>1401100</v>
          </cell>
          <cell r="G572">
            <v>2040588</v>
          </cell>
          <cell r="H572">
            <v>2990370</v>
          </cell>
          <cell r="I572">
            <v>2651428</v>
          </cell>
          <cell r="J572">
            <v>2272673</v>
          </cell>
          <cell r="K572">
            <v>2429216</v>
          </cell>
          <cell r="L572">
            <v>2099622</v>
          </cell>
          <cell r="M572">
            <v>2588332</v>
          </cell>
          <cell r="N572">
            <v>3169904</v>
          </cell>
          <cell r="O572">
            <v>3056444</v>
          </cell>
          <cell r="P572">
            <v>2588867</v>
          </cell>
          <cell r="Q572">
            <v>2579944</v>
          </cell>
          <cell r="R572">
            <v>3981043</v>
          </cell>
          <cell r="S572">
            <v>4819882</v>
          </cell>
          <cell r="T572">
            <v>3430389</v>
          </cell>
          <cell r="U572">
            <v>3923822</v>
          </cell>
          <cell r="X572">
            <v>20063</v>
          </cell>
          <cell r="Y572">
            <v>19024</v>
          </cell>
          <cell r="Z572">
            <v>19562</v>
          </cell>
          <cell r="AA572">
            <v>14988</v>
          </cell>
          <cell r="AB572">
            <v>18934</v>
          </cell>
          <cell r="AC572">
            <v>37186</v>
          </cell>
          <cell r="AD572">
            <v>38424</v>
          </cell>
          <cell r="AE572">
            <v>29994</v>
          </cell>
          <cell r="AF572">
            <v>38462</v>
          </cell>
          <cell r="AG572">
            <v>33119</v>
          </cell>
          <cell r="AH572">
            <v>43020</v>
          </cell>
          <cell r="AI572">
            <v>59925</v>
          </cell>
          <cell r="AJ572">
            <v>48410</v>
          </cell>
          <cell r="AK572">
            <v>41932</v>
          </cell>
          <cell r="AL572">
            <v>42877</v>
          </cell>
          <cell r="AM572">
            <v>56231</v>
          </cell>
          <cell r="AN572">
            <v>62270</v>
          </cell>
          <cell r="AO572">
            <v>47882</v>
          </cell>
          <cell r="AP572">
            <v>48335</v>
          </cell>
          <cell r="AQ572">
            <v>68679</v>
          </cell>
        </row>
        <row r="573">
          <cell r="A573" t="str">
            <v>382420</v>
          </cell>
          <cell r="B573" t="str">
            <v>Naphthenic acids and the water-insoluble salts and esters therof</v>
          </cell>
          <cell r="C573">
            <v>32143</v>
          </cell>
          <cell r="D573">
            <v>32473</v>
          </cell>
          <cell r="E573">
            <v>302867</v>
          </cell>
          <cell r="F573">
            <v>200116</v>
          </cell>
          <cell r="G573">
            <v>20</v>
          </cell>
          <cell r="H573">
            <v>5</v>
          </cell>
          <cell r="I573">
            <v>136</v>
          </cell>
          <cell r="J573">
            <v>3137</v>
          </cell>
          <cell r="K573">
            <v>5869</v>
          </cell>
          <cell r="L573">
            <v>8825</v>
          </cell>
          <cell r="M573">
            <v>626</v>
          </cell>
          <cell r="N573">
            <v>10</v>
          </cell>
          <cell r="X573">
            <v>678</v>
          </cell>
          <cell r="Y573">
            <v>124150</v>
          </cell>
          <cell r="Z573">
            <v>150915</v>
          </cell>
          <cell r="AA573">
            <v>98748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</row>
        <row r="574">
          <cell r="A574" t="str">
            <v>382430</v>
          </cell>
          <cell r="B574" t="str">
            <v>Non-agglomerated metal carbides mixed together or with metallic binders</v>
          </cell>
          <cell r="C574">
            <v>435717</v>
          </cell>
          <cell r="D574">
            <v>482538</v>
          </cell>
          <cell r="E574">
            <v>475082</v>
          </cell>
          <cell r="F574">
            <v>249442</v>
          </cell>
          <cell r="G574">
            <v>479442</v>
          </cell>
          <cell r="H574">
            <v>828769</v>
          </cell>
          <cell r="I574">
            <v>745045</v>
          </cell>
          <cell r="J574">
            <v>699381</v>
          </cell>
          <cell r="K574">
            <v>705466</v>
          </cell>
          <cell r="L574">
            <v>492438</v>
          </cell>
          <cell r="M574">
            <v>359108</v>
          </cell>
          <cell r="N574">
            <v>494091</v>
          </cell>
          <cell r="O574">
            <v>616291</v>
          </cell>
          <cell r="P574">
            <v>477949</v>
          </cell>
          <cell r="Q574">
            <v>364202</v>
          </cell>
          <cell r="R574">
            <v>571902</v>
          </cell>
          <cell r="S574">
            <v>636834</v>
          </cell>
          <cell r="T574">
            <v>540585</v>
          </cell>
          <cell r="U574">
            <v>592112</v>
          </cell>
          <cell r="X574">
            <v>11</v>
          </cell>
          <cell r="Y574">
            <v>49</v>
          </cell>
          <cell r="Z574">
            <v>186</v>
          </cell>
          <cell r="AA574">
            <v>149</v>
          </cell>
          <cell r="AB574">
            <v>110</v>
          </cell>
          <cell r="AC574">
            <v>302</v>
          </cell>
          <cell r="AD574">
            <v>173</v>
          </cell>
          <cell r="AE574">
            <v>504</v>
          </cell>
          <cell r="AF574">
            <v>1103</v>
          </cell>
          <cell r="AG574">
            <v>3017</v>
          </cell>
          <cell r="AH574">
            <v>3130</v>
          </cell>
          <cell r="AI574">
            <v>1069</v>
          </cell>
          <cell r="AJ574">
            <v>1306</v>
          </cell>
          <cell r="AK574">
            <v>680</v>
          </cell>
          <cell r="AL574">
            <v>786</v>
          </cell>
          <cell r="AM574">
            <v>1015</v>
          </cell>
          <cell r="AN574">
            <v>1384</v>
          </cell>
          <cell r="AO574">
            <v>1475</v>
          </cell>
          <cell r="AP574">
            <v>3562</v>
          </cell>
          <cell r="AQ574">
            <v>3872</v>
          </cell>
        </row>
        <row r="575">
          <cell r="A575" t="str">
            <v>382549</v>
          </cell>
          <cell r="B575" t="str">
            <v>Waste organic solvents, non-halogenated</v>
          </cell>
          <cell r="C575">
            <v>6841</v>
          </cell>
          <cell r="D575">
            <v>2400</v>
          </cell>
          <cell r="E575">
            <v>4081</v>
          </cell>
          <cell r="F575">
            <v>2584</v>
          </cell>
          <cell r="G575">
            <v>3900</v>
          </cell>
          <cell r="H575">
            <v>3564</v>
          </cell>
          <cell r="I575">
            <v>2250</v>
          </cell>
          <cell r="J575">
            <v>3411</v>
          </cell>
          <cell r="K575">
            <v>5193</v>
          </cell>
          <cell r="L575">
            <v>4851</v>
          </cell>
          <cell r="M575">
            <v>3857</v>
          </cell>
          <cell r="N575">
            <v>5077</v>
          </cell>
          <cell r="O575">
            <v>5796</v>
          </cell>
          <cell r="P575">
            <v>5652</v>
          </cell>
          <cell r="Q575">
            <v>6737</v>
          </cell>
          <cell r="R575">
            <v>12572</v>
          </cell>
          <cell r="S575">
            <v>13414</v>
          </cell>
          <cell r="T575">
            <v>12830</v>
          </cell>
          <cell r="U575">
            <v>9453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</row>
        <row r="576">
          <cell r="A576" t="str">
            <v>382712</v>
          </cell>
          <cell r="B576" t="str">
            <v>Mixtures containing hydrobromofluorocarbons "HBFCs"</v>
          </cell>
          <cell r="S576">
            <v>237</v>
          </cell>
          <cell r="T576">
            <v>209</v>
          </cell>
          <cell r="U576">
            <v>218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415</v>
          </cell>
          <cell r="AO576">
            <v>0</v>
          </cell>
          <cell r="AP576">
            <v>0</v>
          </cell>
          <cell r="AQ576">
            <v>0</v>
          </cell>
        </row>
        <row r="577">
          <cell r="A577" t="str">
            <v>382714</v>
          </cell>
          <cell r="B577" t="str">
            <v>Mixtures containing 1,1,1-trichloroethane "methyl chloroform"</v>
          </cell>
          <cell r="S577">
            <v>65</v>
          </cell>
          <cell r="T577">
            <v>46</v>
          </cell>
          <cell r="U577">
            <v>45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2</v>
          </cell>
        </row>
        <row r="578">
          <cell r="A578" t="str">
            <v>382740</v>
          </cell>
          <cell r="B578" t="str">
            <v>Mixtures containing methyl bromide "bromomethane" or bromochloromethane</v>
          </cell>
          <cell r="S578">
            <v>10</v>
          </cell>
          <cell r="T578">
            <v>9</v>
          </cell>
          <cell r="U578">
            <v>8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31</v>
          </cell>
          <cell r="AO578">
            <v>0</v>
          </cell>
          <cell r="AP578">
            <v>0</v>
          </cell>
          <cell r="AQ578">
            <v>0</v>
          </cell>
        </row>
        <row r="579">
          <cell r="A579" t="str">
            <v>390120</v>
          </cell>
          <cell r="B579" t="str">
            <v>Polyethylene with a specific gravity of &gt;= 0,94, in primary forms</v>
          </cell>
          <cell r="C579">
            <v>18410047</v>
          </cell>
          <cell r="D579">
            <v>22316466</v>
          </cell>
          <cell r="E579">
            <v>23503419</v>
          </cell>
          <cell r="F579">
            <v>18263883</v>
          </cell>
          <cell r="G579">
            <v>21416529</v>
          </cell>
          <cell r="H579">
            <v>26538960</v>
          </cell>
          <cell r="I579">
            <v>28588962</v>
          </cell>
          <cell r="J579">
            <v>29485067</v>
          </cell>
          <cell r="K579">
            <v>30789627</v>
          </cell>
          <cell r="L579">
            <v>26801205</v>
          </cell>
          <cell r="M579">
            <v>28299369</v>
          </cell>
          <cell r="N579">
            <v>28383548</v>
          </cell>
          <cell r="O579">
            <v>30895811</v>
          </cell>
          <cell r="P579">
            <v>28466635</v>
          </cell>
          <cell r="Q579">
            <v>25363189</v>
          </cell>
          <cell r="R579">
            <v>33811243</v>
          </cell>
          <cell r="S579">
            <v>33624225</v>
          </cell>
          <cell r="T579">
            <v>28165445</v>
          </cell>
          <cell r="U579">
            <v>28007018</v>
          </cell>
          <cell r="X579">
            <v>91651</v>
          </cell>
          <cell r="Y579">
            <v>83275</v>
          </cell>
          <cell r="Z579">
            <v>174078</v>
          </cell>
          <cell r="AA579">
            <v>103833</v>
          </cell>
          <cell r="AB579">
            <v>213606</v>
          </cell>
          <cell r="AC579">
            <v>313942</v>
          </cell>
          <cell r="AD579">
            <v>368507</v>
          </cell>
          <cell r="AE579">
            <v>438134</v>
          </cell>
          <cell r="AF579">
            <v>454603</v>
          </cell>
          <cell r="AG579">
            <v>475188</v>
          </cell>
          <cell r="AH579">
            <v>420798</v>
          </cell>
          <cell r="AI579">
            <v>437193</v>
          </cell>
          <cell r="AJ579">
            <v>639544</v>
          </cell>
          <cell r="AK579">
            <v>467254</v>
          </cell>
          <cell r="AL579">
            <v>351644</v>
          </cell>
          <cell r="AM579">
            <v>471225</v>
          </cell>
          <cell r="AN579">
            <v>526677</v>
          </cell>
          <cell r="AO579">
            <v>510285</v>
          </cell>
          <cell r="AP579">
            <v>611075</v>
          </cell>
          <cell r="AQ579">
            <v>508582</v>
          </cell>
        </row>
        <row r="580">
          <cell r="A580" t="str">
            <v>390311</v>
          </cell>
          <cell r="B580" t="str">
            <v>Expansible polystyrene, in primary forms</v>
          </cell>
          <cell r="C580">
            <v>2624356</v>
          </cell>
          <cell r="D580">
            <v>3030069</v>
          </cell>
          <cell r="E580">
            <v>3043373</v>
          </cell>
          <cell r="F580">
            <v>2079184</v>
          </cell>
          <cell r="G580">
            <v>3078079</v>
          </cell>
          <cell r="H580">
            <v>3538506</v>
          </cell>
          <cell r="I580">
            <v>3517890</v>
          </cell>
          <cell r="J580">
            <v>3928273</v>
          </cell>
          <cell r="K580">
            <v>3529121</v>
          </cell>
          <cell r="L580">
            <v>2634612</v>
          </cell>
          <cell r="M580">
            <v>2449858</v>
          </cell>
          <cell r="N580">
            <v>3071787</v>
          </cell>
          <cell r="O580">
            <v>3315072</v>
          </cell>
          <cell r="P580">
            <v>2498072</v>
          </cell>
          <cell r="Q580">
            <v>2093614</v>
          </cell>
          <cell r="R580">
            <v>3795533</v>
          </cell>
          <cell r="S580">
            <v>4084511</v>
          </cell>
          <cell r="T580">
            <v>3081511</v>
          </cell>
          <cell r="U580">
            <v>2820548</v>
          </cell>
          <cell r="X580">
            <v>7938</v>
          </cell>
          <cell r="Y580">
            <v>8255</v>
          </cell>
          <cell r="Z580">
            <v>34135</v>
          </cell>
          <cell r="AA580">
            <v>21515</v>
          </cell>
          <cell r="AB580">
            <v>32856</v>
          </cell>
          <cell r="AC580">
            <v>34178</v>
          </cell>
          <cell r="AD580">
            <v>41110</v>
          </cell>
          <cell r="AE580">
            <v>42087</v>
          </cell>
          <cell r="AF580">
            <v>45054</v>
          </cell>
          <cell r="AG580">
            <v>35374</v>
          </cell>
          <cell r="AH580">
            <v>50467</v>
          </cell>
          <cell r="AI580">
            <v>66585</v>
          </cell>
          <cell r="AJ580">
            <v>77080</v>
          </cell>
          <cell r="AK580">
            <v>73573</v>
          </cell>
          <cell r="AL580">
            <v>56825</v>
          </cell>
          <cell r="AM580">
            <v>81471</v>
          </cell>
          <cell r="AN580">
            <v>69432</v>
          </cell>
          <cell r="AO580">
            <v>40689</v>
          </cell>
          <cell r="AP580">
            <v>45547</v>
          </cell>
          <cell r="AQ580">
            <v>31512</v>
          </cell>
        </row>
        <row r="581">
          <cell r="A581" t="str">
            <v>390422</v>
          </cell>
          <cell r="B581" t="str">
            <v>Plasticised poly"vinyl chloride", in primary forms, mixed with other substances</v>
          </cell>
          <cell r="C581">
            <v>1468667</v>
          </cell>
          <cell r="D581">
            <v>1667996</v>
          </cell>
          <cell r="E581">
            <v>1777109</v>
          </cell>
          <cell r="F581">
            <v>1372934</v>
          </cell>
          <cell r="G581">
            <v>1728223</v>
          </cell>
          <cell r="H581">
            <v>1995521</v>
          </cell>
          <cell r="I581">
            <v>2055766</v>
          </cell>
          <cell r="J581">
            <v>2109522</v>
          </cell>
          <cell r="K581">
            <v>2147941</v>
          </cell>
          <cell r="L581">
            <v>1835219</v>
          </cell>
          <cell r="M581">
            <v>1797800</v>
          </cell>
          <cell r="N581">
            <v>1848706</v>
          </cell>
          <cell r="O581">
            <v>1929156</v>
          </cell>
          <cell r="P581">
            <v>1868817</v>
          </cell>
          <cell r="Q581">
            <v>1839029</v>
          </cell>
          <cell r="R581">
            <v>2534905</v>
          </cell>
          <cell r="S581">
            <v>2698560</v>
          </cell>
          <cell r="T581">
            <v>2299813</v>
          </cell>
          <cell r="U581">
            <v>2227631</v>
          </cell>
          <cell r="X581">
            <v>1875</v>
          </cell>
          <cell r="Y581">
            <v>1937</v>
          </cell>
          <cell r="Z581">
            <v>9346</v>
          </cell>
          <cell r="AA581">
            <v>7062</v>
          </cell>
          <cell r="AB581">
            <v>9650</v>
          </cell>
          <cell r="AC581">
            <v>11051</v>
          </cell>
          <cell r="AD581">
            <v>11595</v>
          </cell>
          <cell r="AE581">
            <v>10407</v>
          </cell>
          <cell r="AF581">
            <v>12711</v>
          </cell>
          <cell r="AG581">
            <v>11756</v>
          </cell>
          <cell r="AH581">
            <v>9241</v>
          </cell>
          <cell r="AI581">
            <v>13418</v>
          </cell>
          <cell r="AJ581">
            <v>10094</v>
          </cell>
          <cell r="AK581">
            <v>11827</v>
          </cell>
          <cell r="AL581">
            <v>17441</v>
          </cell>
          <cell r="AM581">
            <v>22687</v>
          </cell>
          <cell r="AN581">
            <v>102996</v>
          </cell>
          <cell r="AO581">
            <v>37255</v>
          </cell>
          <cell r="AP581">
            <v>64345</v>
          </cell>
          <cell r="AQ581">
            <v>31340</v>
          </cell>
        </row>
        <row r="582">
          <cell r="A582" t="str">
            <v>390521</v>
          </cell>
          <cell r="B582" t="str">
            <v>Vinyl acetate copolymers, in aqueous dispersion</v>
          </cell>
          <cell r="C582">
            <v>504441</v>
          </cell>
          <cell r="D582">
            <v>581785</v>
          </cell>
          <cell r="E582">
            <v>605364</v>
          </cell>
          <cell r="F582">
            <v>503726</v>
          </cell>
          <cell r="G582">
            <v>492119</v>
          </cell>
          <cell r="H582">
            <v>633012</v>
          </cell>
          <cell r="I582">
            <v>634326</v>
          </cell>
          <cell r="J582">
            <v>662522</v>
          </cell>
          <cell r="K582">
            <v>736046</v>
          </cell>
          <cell r="L582">
            <v>688954</v>
          </cell>
          <cell r="M582">
            <v>669013</v>
          </cell>
          <cell r="N582">
            <v>696352</v>
          </cell>
          <cell r="O582">
            <v>809671</v>
          </cell>
          <cell r="P582">
            <v>816248</v>
          </cell>
          <cell r="Q582">
            <v>772744</v>
          </cell>
          <cell r="R582">
            <v>1077357</v>
          </cell>
          <cell r="S582">
            <v>1082329</v>
          </cell>
          <cell r="T582">
            <v>849818</v>
          </cell>
          <cell r="U582">
            <v>804095</v>
          </cell>
          <cell r="X582">
            <v>72</v>
          </cell>
          <cell r="Y582">
            <v>12</v>
          </cell>
          <cell r="Z582">
            <v>3959</v>
          </cell>
          <cell r="AA582">
            <v>3129</v>
          </cell>
          <cell r="AB582">
            <v>5574</v>
          </cell>
          <cell r="AC582">
            <v>6948</v>
          </cell>
          <cell r="AD582">
            <v>5258</v>
          </cell>
          <cell r="AE582">
            <v>6109</v>
          </cell>
          <cell r="AF582">
            <v>7052</v>
          </cell>
          <cell r="AG582">
            <v>9549</v>
          </cell>
          <cell r="AH582">
            <v>13404</v>
          </cell>
          <cell r="AI582">
            <v>17987</v>
          </cell>
          <cell r="AJ582">
            <v>22674</v>
          </cell>
          <cell r="AK582">
            <v>22213</v>
          </cell>
          <cell r="AL582">
            <v>16733</v>
          </cell>
          <cell r="AM582">
            <v>28486</v>
          </cell>
          <cell r="AN582">
            <v>37227</v>
          </cell>
          <cell r="AO582">
            <v>23579</v>
          </cell>
          <cell r="AP582">
            <v>23450</v>
          </cell>
          <cell r="AQ582">
            <v>23358</v>
          </cell>
        </row>
        <row r="583">
          <cell r="A583" t="str">
            <v>390530</v>
          </cell>
          <cell r="B583" t="str">
            <v>Poly"vinyl alcohol", in primary forms, whether or not containing unhydrolyzed acetate groups</v>
          </cell>
          <cell r="C583">
            <v>1110870</v>
          </cell>
          <cell r="D583">
            <v>1420050</v>
          </cell>
          <cell r="E583">
            <v>951709</v>
          </cell>
          <cell r="F583">
            <v>691709</v>
          </cell>
          <cell r="G583">
            <v>893397</v>
          </cell>
          <cell r="H583">
            <v>1071829</v>
          </cell>
          <cell r="I583">
            <v>1000212</v>
          </cell>
          <cell r="J583">
            <v>1018821</v>
          </cell>
          <cell r="K583">
            <v>1019624</v>
          </cell>
          <cell r="L583">
            <v>926898</v>
          </cell>
          <cell r="M583">
            <v>906793</v>
          </cell>
          <cell r="N583">
            <v>926478</v>
          </cell>
          <cell r="O583">
            <v>1015898</v>
          </cell>
          <cell r="P583">
            <v>1084934</v>
          </cell>
          <cell r="Q583">
            <v>944219</v>
          </cell>
          <cell r="R583">
            <v>1346534</v>
          </cell>
          <cell r="S583">
            <v>1848466</v>
          </cell>
          <cell r="T583">
            <v>1233688</v>
          </cell>
          <cell r="U583">
            <v>1277635</v>
          </cell>
          <cell r="X583">
            <v>31052</v>
          </cell>
          <cell r="Y583">
            <v>37124</v>
          </cell>
          <cell r="Z583">
            <v>56486</v>
          </cell>
          <cell r="AA583">
            <v>37566</v>
          </cell>
          <cell r="AB583">
            <v>43032</v>
          </cell>
          <cell r="AC583">
            <v>54232</v>
          </cell>
          <cell r="AD583">
            <v>55866</v>
          </cell>
          <cell r="AE583">
            <v>52844</v>
          </cell>
          <cell r="AF583">
            <v>51435</v>
          </cell>
          <cell r="AG583">
            <v>45727</v>
          </cell>
          <cell r="AH583">
            <v>47221</v>
          </cell>
          <cell r="AI583">
            <v>52959</v>
          </cell>
          <cell r="AJ583">
            <v>50541</v>
          </cell>
          <cell r="AK583">
            <v>50268</v>
          </cell>
          <cell r="AL583">
            <v>37377</v>
          </cell>
          <cell r="AM583">
            <v>55830</v>
          </cell>
          <cell r="AN583">
            <v>70521</v>
          </cell>
          <cell r="AO583">
            <v>42535</v>
          </cell>
          <cell r="AP583">
            <v>36666</v>
          </cell>
          <cell r="AQ583">
            <v>39395</v>
          </cell>
        </row>
        <row r="584">
          <cell r="A584" t="str">
            <v>390730</v>
          </cell>
          <cell r="B584" t="str">
            <v>Epoxide resins, in primary forms</v>
          </cell>
          <cell r="C584">
            <v>5298018</v>
          </cell>
          <cell r="D584">
            <v>6266913</v>
          </cell>
          <cell r="E584">
            <v>6335058</v>
          </cell>
          <cell r="F584">
            <v>4742715</v>
          </cell>
          <cell r="G584">
            <v>6382261</v>
          </cell>
          <cell r="H584">
            <v>6741267</v>
          </cell>
          <cell r="I584">
            <v>6252206</v>
          </cell>
          <cell r="J584">
            <v>6136544</v>
          </cell>
          <cell r="K584">
            <v>6284735</v>
          </cell>
          <cell r="L584">
            <v>5596741</v>
          </cell>
          <cell r="M584">
            <v>5398787</v>
          </cell>
          <cell r="N584">
            <v>5915925</v>
          </cell>
          <cell r="O584">
            <v>6660719</v>
          </cell>
          <cell r="P584">
            <v>6271104</v>
          </cell>
          <cell r="Q584">
            <v>5924299</v>
          </cell>
          <cell r="R584">
            <v>8993206</v>
          </cell>
          <cell r="S584">
            <v>8432733</v>
          </cell>
          <cell r="T584">
            <v>6538277</v>
          </cell>
          <cell r="U584">
            <v>6360162</v>
          </cell>
          <cell r="X584">
            <v>35169</v>
          </cell>
          <cell r="Y584">
            <v>43193</v>
          </cell>
          <cell r="Z584">
            <v>89132</v>
          </cell>
          <cell r="AA584">
            <v>61049</v>
          </cell>
          <cell r="AB584">
            <v>91610</v>
          </cell>
          <cell r="AC584">
            <v>120124</v>
          </cell>
          <cell r="AD584">
            <v>124836</v>
          </cell>
          <cell r="AE584">
            <v>109975</v>
          </cell>
          <cell r="AF584">
            <v>118363</v>
          </cell>
          <cell r="AG584">
            <v>96773</v>
          </cell>
          <cell r="AH584">
            <v>84203</v>
          </cell>
          <cell r="AI584">
            <v>95754</v>
          </cell>
          <cell r="AJ584">
            <v>105070</v>
          </cell>
          <cell r="AK584">
            <v>99972</v>
          </cell>
          <cell r="AL584">
            <v>83350</v>
          </cell>
          <cell r="AM584">
            <v>138860</v>
          </cell>
          <cell r="AN584">
            <v>119441</v>
          </cell>
          <cell r="AO584">
            <v>106341</v>
          </cell>
          <cell r="AP584">
            <v>106487</v>
          </cell>
          <cell r="AQ584">
            <v>104300</v>
          </cell>
        </row>
        <row r="585">
          <cell r="A585" t="str">
            <v>390799</v>
          </cell>
          <cell r="B585" t="str">
            <v>Saturated polyesters in primary forms (excl. polycarbonates, alkyd resins, poly"ethylene terephthalate" ...</v>
          </cell>
          <cell r="C585">
            <v>6898276</v>
          </cell>
          <cell r="D585">
            <v>7499952</v>
          </cell>
          <cell r="E585">
            <v>6632955</v>
          </cell>
          <cell r="F585">
            <v>5236768</v>
          </cell>
          <cell r="G585">
            <v>7396383</v>
          </cell>
          <cell r="H585">
            <v>8580676</v>
          </cell>
          <cell r="I585">
            <v>8474379</v>
          </cell>
          <cell r="J585">
            <v>8726226</v>
          </cell>
          <cell r="K585">
            <v>9089270</v>
          </cell>
          <cell r="L585">
            <v>7831457</v>
          </cell>
          <cell r="M585">
            <v>7761669</v>
          </cell>
          <cell r="N585">
            <v>9002175</v>
          </cell>
          <cell r="O585">
            <v>9677594</v>
          </cell>
          <cell r="P585">
            <v>8763147</v>
          </cell>
          <cell r="Q585">
            <v>8311954</v>
          </cell>
          <cell r="R585">
            <v>11977254</v>
          </cell>
          <cell r="S585">
            <v>12458360</v>
          </cell>
          <cell r="T585">
            <v>10437216</v>
          </cell>
          <cell r="U585">
            <v>10779600</v>
          </cell>
          <cell r="X585">
            <v>24633</v>
          </cell>
          <cell r="Y585">
            <v>26952</v>
          </cell>
          <cell r="Z585">
            <v>59395</v>
          </cell>
          <cell r="AA585">
            <v>51202</v>
          </cell>
          <cell r="AB585">
            <v>65849</v>
          </cell>
          <cell r="AC585">
            <v>84221</v>
          </cell>
          <cell r="AD585">
            <v>105449</v>
          </cell>
          <cell r="AE585">
            <v>98179</v>
          </cell>
          <cell r="AF585">
            <v>80821</v>
          </cell>
          <cell r="AG585">
            <v>67051</v>
          </cell>
          <cell r="AH585">
            <v>67343</v>
          </cell>
          <cell r="AI585">
            <v>71481</v>
          </cell>
          <cell r="AJ585">
            <v>84663</v>
          </cell>
          <cell r="AK585">
            <v>86952</v>
          </cell>
          <cell r="AL585">
            <v>59688</v>
          </cell>
          <cell r="AM585">
            <v>98101</v>
          </cell>
          <cell r="AN585">
            <v>125161</v>
          </cell>
          <cell r="AO585">
            <v>102422</v>
          </cell>
          <cell r="AP585">
            <v>110235</v>
          </cell>
          <cell r="AQ585">
            <v>114712</v>
          </cell>
        </row>
        <row r="586">
          <cell r="A586" t="str">
            <v>390810</v>
          </cell>
          <cell r="B586" t="str">
            <v>Polyamides-6, -11, -12, -6,6, -6,9, -6,10 or -6,12, in primary forms</v>
          </cell>
          <cell r="C586">
            <v>6460359</v>
          </cell>
          <cell r="D586">
            <v>7592015</v>
          </cell>
          <cell r="E586">
            <v>7935600</v>
          </cell>
          <cell r="F586">
            <v>7115965</v>
          </cell>
          <cell r="G586">
            <v>10625961</v>
          </cell>
          <cell r="H586">
            <v>12789106</v>
          </cell>
          <cell r="I586">
            <v>11839357</v>
          </cell>
          <cell r="J586">
            <v>11952016</v>
          </cell>
          <cell r="K586">
            <v>12087601</v>
          </cell>
          <cell r="L586">
            <v>10054381</v>
          </cell>
          <cell r="M586">
            <v>9294922</v>
          </cell>
          <cell r="N586">
            <v>11065665</v>
          </cell>
          <cell r="O586">
            <v>12653181</v>
          </cell>
          <cell r="P586">
            <v>11109094</v>
          </cell>
          <cell r="Q586">
            <v>9091946</v>
          </cell>
          <cell r="R586">
            <v>13790004</v>
          </cell>
          <cell r="S586">
            <v>14289527</v>
          </cell>
          <cell r="T586">
            <v>11569459</v>
          </cell>
          <cell r="U586">
            <v>11448210</v>
          </cell>
          <cell r="X586">
            <v>119019</v>
          </cell>
          <cell r="Y586">
            <v>136052</v>
          </cell>
          <cell r="Z586">
            <v>178357</v>
          </cell>
          <cell r="AA586">
            <v>123111</v>
          </cell>
          <cell r="AB586">
            <v>206818</v>
          </cell>
          <cell r="AC586">
            <v>259800</v>
          </cell>
          <cell r="AD586">
            <v>225105</v>
          </cell>
          <cell r="AE586">
            <v>229503</v>
          </cell>
          <cell r="AF586">
            <v>223242</v>
          </cell>
          <cell r="AG586">
            <v>180004</v>
          </cell>
          <cell r="AH586">
            <v>175218</v>
          </cell>
          <cell r="AI586">
            <v>209333</v>
          </cell>
          <cell r="AJ586">
            <v>257446</v>
          </cell>
          <cell r="AK586">
            <v>221549</v>
          </cell>
          <cell r="AL586">
            <v>145023</v>
          </cell>
          <cell r="AM586">
            <v>239288</v>
          </cell>
          <cell r="AN586">
            <v>290951</v>
          </cell>
          <cell r="AO586">
            <v>210260</v>
          </cell>
          <cell r="AP586">
            <v>217798</v>
          </cell>
          <cell r="AQ586">
            <v>162346</v>
          </cell>
        </row>
        <row r="587">
          <cell r="A587" t="str">
            <v>391510</v>
          </cell>
          <cell r="B587" t="str">
            <v>Waste, parings and scrap, of polymers of ethylene</v>
          </cell>
          <cell r="C587">
            <v>1439687</v>
          </cell>
          <cell r="D587">
            <v>1796929</v>
          </cell>
          <cell r="E587">
            <v>1887452</v>
          </cell>
          <cell r="F587">
            <v>1529416</v>
          </cell>
          <cell r="G587">
            <v>1886048</v>
          </cell>
          <cell r="H587">
            <v>2185490</v>
          </cell>
          <cell r="I587">
            <v>2077021</v>
          </cell>
          <cell r="J587">
            <v>2013174</v>
          </cell>
          <cell r="K587">
            <v>2322003</v>
          </cell>
          <cell r="L587">
            <v>1984932</v>
          </cell>
          <cell r="M587">
            <v>1862270</v>
          </cell>
          <cell r="N587">
            <v>1617715</v>
          </cell>
          <cell r="O587">
            <v>1265787</v>
          </cell>
          <cell r="P587">
            <v>1111398</v>
          </cell>
          <cell r="Q587">
            <v>918492</v>
          </cell>
          <cell r="R587">
            <v>1393900</v>
          </cell>
          <cell r="S587">
            <v>1629016</v>
          </cell>
          <cell r="T587">
            <v>1267698</v>
          </cell>
          <cell r="U587">
            <v>1106870</v>
          </cell>
          <cell r="X587">
            <v>534</v>
          </cell>
          <cell r="Y587">
            <v>0</v>
          </cell>
          <cell r="Z587">
            <v>78</v>
          </cell>
          <cell r="AA587">
            <v>446</v>
          </cell>
          <cell r="AB587">
            <v>4433</v>
          </cell>
          <cell r="AC587">
            <v>4804</v>
          </cell>
          <cell r="AD587">
            <v>5625</v>
          </cell>
          <cell r="AE587">
            <v>8331</v>
          </cell>
          <cell r="AF587">
            <v>9375</v>
          </cell>
          <cell r="AG587">
            <v>10802</v>
          </cell>
          <cell r="AH587">
            <v>9672</v>
          </cell>
          <cell r="AI587">
            <v>10470</v>
          </cell>
          <cell r="AJ587">
            <v>43969</v>
          </cell>
          <cell r="AK587">
            <v>44553</v>
          </cell>
          <cell r="AL587">
            <v>55058</v>
          </cell>
          <cell r="AM587">
            <v>70182</v>
          </cell>
          <cell r="AN587">
            <v>90789</v>
          </cell>
          <cell r="AO587">
            <v>90019</v>
          </cell>
          <cell r="AP587">
            <v>93496</v>
          </cell>
          <cell r="AQ587">
            <v>93720</v>
          </cell>
        </row>
        <row r="588">
          <cell r="A588" t="str">
            <v>391590</v>
          </cell>
          <cell r="B588" t="str">
            <v>Waste, parings and scrap of plastics (excl. that of polymers of ethylene, styrene and vinyl ...</v>
          </cell>
          <cell r="C588">
            <v>2482185</v>
          </cell>
          <cell r="D588">
            <v>2963875</v>
          </cell>
          <cell r="E588">
            <v>3428277</v>
          </cell>
          <cell r="F588">
            <v>3109319</v>
          </cell>
          <cell r="G588">
            <v>3728668</v>
          </cell>
          <cell r="H588">
            <v>4412179</v>
          </cell>
          <cell r="I588">
            <v>4476361</v>
          </cell>
          <cell r="J588">
            <v>4093138</v>
          </cell>
          <cell r="K588">
            <v>4103668</v>
          </cell>
          <cell r="L588">
            <v>3400352</v>
          </cell>
          <cell r="M588">
            <v>3099462</v>
          </cell>
          <cell r="N588">
            <v>2852046</v>
          </cell>
          <cell r="O588">
            <v>2025954</v>
          </cell>
          <cell r="P588">
            <v>1670313</v>
          </cell>
          <cell r="Q588">
            <v>1367393</v>
          </cell>
          <cell r="R588">
            <v>1650441</v>
          </cell>
          <cell r="S588">
            <v>2027507</v>
          </cell>
          <cell r="T588">
            <v>1625177</v>
          </cell>
          <cell r="U588">
            <v>1849819</v>
          </cell>
          <cell r="X588">
            <v>1293</v>
          </cell>
          <cell r="Y588">
            <v>30</v>
          </cell>
          <cell r="Z588">
            <v>1025</v>
          </cell>
          <cell r="AA588">
            <v>740</v>
          </cell>
          <cell r="AB588">
            <v>10462</v>
          </cell>
          <cell r="AC588">
            <v>61279</v>
          </cell>
          <cell r="AD588">
            <v>60857</v>
          </cell>
          <cell r="AE588">
            <v>73182</v>
          </cell>
          <cell r="AF588">
            <v>43115</v>
          </cell>
          <cell r="AG588">
            <v>31886</v>
          </cell>
          <cell r="AH588">
            <v>32782</v>
          </cell>
          <cell r="AI588">
            <v>35299</v>
          </cell>
          <cell r="AJ588">
            <v>58173</v>
          </cell>
          <cell r="AK588">
            <v>38324</v>
          </cell>
          <cell r="AL588">
            <v>7616</v>
          </cell>
          <cell r="AM588">
            <v>8843</v>
          </cell>
          <cell r="AN588">
            <v>11459</v>
          </cell>
          <cell r="AO588">
            <v>10617</v>
          </cell>
          <cell r="AP588">
            <v>10882</v>
          </cell>
          <cell r="AQ588">
            <v>9446</v>
          </cell>
        </row>
        <row r="589">
          <cell r="A589" t="str">
            <v>391721</v>
          </cell>
          <cell r="B589" t="str">
            <v>Rigid tubes, pipes and hoses, of polymers of ethylene</v>
          </cell>
          <cell r="C589">
            <v>1285949</v>
          </cell>
          <cell r="D589">
            <v>1689800</v>
          </cell>
          <cell r="E589">
            <v>2008054</v>
          </cell>
          <cell r="F589">
            <v>1481678</v>
          </cell>
          <cell r="G589">
            <v>1575362</v>
          </cell>
          <cell r="H589">
            <v>1925041</v>
          </cell>
          <cell r="I589">
            <v>1962870</v>
          </cell>
          <cell r="J589">
            <v>2097401</v>
          </cell>
          <cell r="K589">
            <v>2119025</v>
          </cell>
          <cell r="L589">
            <v>1998056</v>
          </cell>
          <cell r="M589">
            <v>1801530</v>
          </cell>
          <cell r="N589">
            <v>1997023</v>
          </cell>
          <cell r="O589">
            <v>2463675</v>
          </cell>
          <cell r="P589">
            <v>2345311</v>
          </cell>
          <cell r="Q589">
            <v>2279421</v>
          </cell>
          <cell r="R589">
            <v>2803300</v>
          </cell>
          <cell r="S589">
            <v>3123390</v>
          </cell>
          <cell r="T589">
            <v>2968660</v>
          </cell>
          <cell r="U589">
            <v>2747398</v>
          </cell>
          <cell r="X589">
            <v>1412</v>
          </cell>
          <cell r="Y589">
            <v>2190</v>
          </cell>
          <cell r="Z589">
            <v>2300</v>
          </cell>
          <cell r="AA589">
            <v>2199</v>
          </cell>
          <cell r="AB589">
            <v>5827</v>
          </cell>
          <cell r="AC589">
            <v>9685</v>
          </cell>
          <cell r="AD589">
            <v>5747</v>
          </cell>
          <cell r="AE589">
            <v>7142</v>
          </cell>
          <cell r="AF589">
            <v>8257</v>
          </cell>
          <cell r="AG589">
            <v>8144</v>
          </cell>
          <cell r="AH589">
            <v>3856</v>
          </cell>
          <cell r="AI589">
            <v>9644</v>
          </cell>
          <cell r="AJ589">
            <v>6716</v>
          </cell>
          <cell r="AK589">
            <v>15457</v>
          </cell>
          <cell r="AL589">
            <v>9388</v>
          </cell>
          <cell r="AM589">
            <v>9936</v>
          </cell>
          <cell r="AN589">
            <v>19978</v>
          </cell>
          <cell r="AO589">
            <v>21073</v>
          </cell>
          <cell r="AP589">
            <v>32851</v>
          </cell>
          <cell r="AQ589">
            <v>35845</v>
          </cell>
        </row>
        <row r="590">
          <cell r="A590" t="str">
            <v>392071</v>
          </cell>
          <cell r="B590" t="str">
            <v>Plates, sheets, film, foil and strip, of non-cellular regenerated cellulose, not reinforced, ...</v>
          </cell>
          <cell r="C590">
            <v>206416</v>
          </cell>
          <cell r="D590">
            <v>218523</v>
          </cell>
          <cell r="E590">
            <v>223164</v>
          </cell>
          <cell r="F590">
            <v>181153</v>
          </cell>
          <cell r="G590">
            <v>197244</v>
          </cell>
          <cell r="H590">
            <v>230497</v>
          </cell>
          <cell r="I590">
            <v>223267</v>
          </cell>
          <cell r="J590">
            <v>232989</v>
          </cell>
          <cell r="K590">
            <v>230326</v>
          </cell>
          <cell r="L590">
            <v>193929</v>
          </cell>
          <cell r="M590">
            <v>198142</v>
          </cell>
          <cell r="N590">
            <v>199143</v>
          </cell>
          <cell r="O590">
            <v>201367</v>
          </cell>
          <cell r="P590">
            <v>210147</v>
          </cell>
          <cell r="Q590">
            <v>229289</v>
          </cell>
          <cell r="R590">
            <v>245312</v>
          </cell>
          <cell r="S590">
            <v>273734</v>
          </cell>
          <cell r="T590">
            <v>241379</v>
          </cell>
          <cell r="U590">
            <v>334353</v>
          </cell>
          <cell r="X590">
            <v>6126</v>
          </cell>
          <cell r="Y590">
            <v>3893</v>
          </cell>
          <cell r="Z590">
            <v>2236</v>
          </cell>
          <cell r="AA590">
            <v>3535</v>
          </cell>
          <cell r="AB590">
            <v>11134</v>
          </cell>
          <cell r="AC590">
            <v>11682</v>
          </cell>
          <cell r="AD590">
            <v>13710</v>
          </cell>
          <cell r="AE590">
            <v>12606</v>
          </cell>
          <cell r="AF590">
            <v>14964</v>
          </cell>
          <cell r="AG590">
            <v>9022</v>
          </cell>
          <cell r="AH590">
            <v>11023</v>
          </cell>
          <cell r="AI590">
            <v>11183</v>
          </cell>
          <cell r="AJ590">
            <v>11296</v>
          </cell>
          <cell r="AK590">
            <v>10205</v>
          </cell>
          <cell r="AL590">
            <v>13180</v>
          </cell>
          <cell r="AM590">
            <v>12288</v>
          </cell>
          <cell r="AN590">
            <v>16122</v>
          </cell>
          <cell r="AO590">
            <v>11364</v>
          </cell>
          <cell r="AP590">
            <v>12204</v>
          </cell>
          <cell r="AQ590">
            <v>13086</v>
          </cell>
        </row>
        <row r="591">
          <cell r="A591" t="str">
            <v>392113</v>
          </cell>
          <cell r="B591" t="str">
            <v>Plates, sheets, film, foil and strip, of cellular polyurethanes, unworked or merely surface-worked ...</v>
          </cell>
          <cell r="C591">
            <v>2333597</v>
          </cell>
          <cell r="D591">
            <v>2681694</v>
          </cell>
          <cell r="E591">
            <v>2831755</v>
          </cell>
          <cell r="F591">
            <v>2397923</v>
          </cell>
          <cell r="G591">
            <v>2721618</v>
          </cell>
          <cell r="H591">
            <v>3240552</v>
          </cell>
          <cell r="I591">
            <v>3356595</v>
          </cell>
          <cell r="J591">
            <v>3636244</v>
          </cell>
          <cell r="K591">
            <v>3794130</v>
          </cell>
          <cell r="L591">
            <v>3543310</v>
          </cell>
          <cell r="M591">
            <v>3523208</v>
          </cell>
          <cell r="N591">
            <v>3862508</v>
          </cell>
          <cell r="O591">
            <v>4205648</v>
          </cell>
          <cell r="P591">
            <v>4201259</v>
          </cell>
          <cell r="Q591">
            <v>4062286</v>
          </cell>
          <cell r="R591">
            <v>5514103</v>
          </cell>
          <cell r="S591">
            <v>5443768</v>
          </cell>
          <cell r="T591">
            <v>5134599</v>
          </cell>
          <cell r="U591">
            <v>4976245</v>
          </cell>
          <cell r="X591">
            <v>4565</v>
          </cell>
          <cell r="Y591">
            <v>3446</v>
          </cell>
          <cell r="Z591">
            <v>8394</v>
          </cell>
          <cell r="AA591">
            <v>5510</v>
          </cell>
          <cell r="AB591">
            <v>8235</v>
          </cell>
          <cell r="AC591">
            <v>16139</v>
          </cell>
          <cell r="AD591">
            <v>20487</v>
          </cell>
          <cell r="AE591">
            <v>21097</v>
          </cell>
          <cell r="AF591">
            <v>27090</v>
          </cell>
          <cell r="AG591">
            <v>24610</v>
          </cell>
          <cell r="AH591">
            <v>29403</v>
          </cell>
          <cell r="AI591">
            <v>28656</v>
          </cell>
          <cell r="AJ591">
            <v>29714</v>
          </cell>
          <cell r="AK591">
            <v>41403</v>
          </cell>
          <cell r="AL591">
            <v>38181</v>
          </cell>
          <cell r="AM591">
            <v>52680</v>
          </cell>
          <cell r="AN591">
            <v>75273</v>
          </cell>
          <cell r="AO591">
            <v>60236</v>
          </cell>
          <cell r="AP591">
            <v>89990</v>
          </cell>
          <cell r="AQ591">
            <v>96372</v>
          </cell>
        </row>
        <row r="592">
          <cell r="A592" t="str">
            <v>392190</v>
          </cell>
          <cell r="B592" t="str">
            <v>Plates, sheets, film, foil and strip, of plastics, reinforced, laminated, supported or similarly ...</v>
          </cell>
          <cell r="C592">
            <v>9765587</v>
          </cell>
          <cell r="D592">
            <v>11609782</v>
          </cell>
          <cell r="E592">
            <v>12348243</v>
          </cell>
          <cell r="F592">
            <v>10269841</v>
          </cell>
          <cell r="G592">
            <v>12460914</v>
          </cell>
          <cell r="H592">
            <v>15361240</v>
          </cell>
          <cell r="I592">
            <v>13760680</v>
          </cell>
          <cell r="J592">
            <v>14388182</v>
          </cell>
          <cell r="K592">
            <v>15020561</v>
          </cell>
          <cell r="L592">
            <v>13791844</v>
          </cell>
          <cell r="M592">
            <v>13900655</v>
          </cell>
          <cell r="N592">
            <v>14636290</v>
          </cell>
          <cell r="O592">
            <v>15536909</v>
          </cell>
          <cell r="P592">
            <v>15354537</v>
          </cell>
          <cell r="Q592">
            <v>14828934</v>
          </cell>
          <cell r="R592">
            <v>17969293</v>
          </cell>
          <cell r="S592">
            <v>18386416</v>
          </cell>
          <cell r="T592">
            <v>17070477</v>
          </cell>
          <cell r="U592">
            <v>17887855</v>
          </cell>
          <cell r="X592">
            <v>8889</v>
          </cell>
          <cell r="Y592">
            <v>9590</v>
          </cell>
          <cell r="Z592">
            <v>26522</v>
          </cell>
          <cell r="AA592">
            <v>28713</v>
          </cell>
          <cell r="AB592">
            <v>60269</v>
          </cell>
          <cell r="AC592">
            <v>92879</v>
          </cell>
          <cell r="AD592">
            <v>119599</v>
          </cell>
          <cell r="AE592">
            <v>132743</v>
          </cell>
          <cell r="AF592">
            <v>124629</v>
          </cell>
          <cell r="AG592">
            <v>120856</v>
          </cell>
          <cell r="AH592">
            <v>133501</v>
          </cell>
          <cell r="AI592">
            <v>182421</v>
          </cell>
          <cell r="AJ592">
            <v>228248</v>
          </cell>
          <cell r="AK592">
            <v>233064</v>
          </cell>
          <cell r="AL592">
            <v>186251</v>
          </cell>
          <cell r="AM592">
            <v>207217</v>
          </cell>
          <cell r="AN592">
            <v>309458</v>
          </cell>
          <cell r="AO592">
            <v>268639</v>
          </cell>
          <cell r="AP592">
            <v>268174</v>
          </cell>
          <cell r="AQ592">
            <v>269767</v>
          </cell>
        </row>
        <row r="593">
          <cell r="A593" t="str">
            <v>392290</v>
          </cell>
          <cell r="B593" t="str">
            <v>Bidets, lavatory pans, flushing cisterns and similar sanitary ware, of plastics (excl. baths, ...</v>
          </cell>
          <cell r="C593">
            <v>1355264</v>
          </cell>
          <cell r="D593">
            <v>1639503</v>
          </cell>
          <cell r="E593">
            <v>1799201</v>
          </cell>
          <cell r="F593">
            <v>1454316</v>
          </cell>
          <cell r="G593">
            <v>1420626</v>
          </cell>
          <cell r="H593">
            <v>1689717</v>
          </cell>
          <cell r="I593">
            <v>1745266</v>
          </cell>
          <cell r="J593">
            <v>1625613</v>
          </cell>
          <cell r="K593">
            <v>1461867</v>
          </cell>
          <cell r="L593">
            <v>1375366</v>
          </cell>
          <cell r="M593">
            <v>1449914</v>
          </cell>
          <cell r="N593">
            <v>1587786</v>
          </cell>
          <cell r="O593">
            <v>1710090</v>
          </cell>
          <cell r="P593">
            <v>1688731</v>
          </cell>
          <cell r="Q593">
            <v>1797313</v>
          </cell>
          <cell r="R593">
            <v>2205426</v>
          </cell>
          <cell r="S593">
            <v>2115065</v>
          </cell>
          <cell r="T593">
            <v>2324676</v>
          </cell>
          <cell r="U593">
            <v>2213058</v>
          </cell>
          <cell r="X593">
            <v>1713</v>
          </cell>
          <cell r="Y593">
            <v>3084</v>
          </cell>
          <cell r="Z593">
            <v>4622</v>
          </cell>
          <cell r="AA593">
            <v>2622</v>
          </cell>
          <cell r="AB593">
            <v>4596</v>
          </cell>
          <cell r="AC593">
            <v>6848</v>
          </cell>
          <cell r="AD593">
            <v>8620</v>
          </cell>
          <cell r="AE593">
            <v>10037</v>
          </cell>
          <cell r="AF593">
            <v>9090</v>
          </cell>
          <cell r="AG593">
            <v>10928</v>
          </cell>
          <cell r="AH593">
            <v>10401</v>
          </cell>
          <cell r="AI593">
            <v>11723</v>
          </cell>
          <cell r="AJ593">
            <v>13603</v>
          </cell>
          <cell r="AK593">
            <v>12592</v>
          </cell>
          <cell r="AL593">
            <v>9770</v>
          </cell>
          <cell r="AM593">
            <v>11503</v>
          </cell>
          <cell r="AN593">
            <v>13984</v>
          </cell>
          <cell r="AO593">
            <v>13477</v>
          </cell>
          <cell r="AP593">
            <v>16797</v>
          </cell>
          <cell r="AQ593">
            <v>16456</v>
          </cell>
        </row>
        <row r="594">
          <cell r="A594" t="str">
            <v>392310</v>
          </cell>
          <cell r="B594" t="str">
            <v>Boxes, cases, crates and similar articles for the conveyance or packaging of goods, of plastics</v>
          </cell>
          <cell r="C594">
            <v>7494377</v>
          </cell>
          <cell r="D594">
            <v>8571924</v>
          </cell>
          <cell r="E594">
            <v>9295536</v>
          </cell>
          <cell r="F594">
            <v>7891637</v>
          </cell>
          <cell r="G594">
            <v>9093208</v>
          </cell>
          <cell r="H594">
            <v>10397367</v>
          </cell>
          <cell r="I594">
            <v>11041162</v>
          </cell>
          <cell r="J594">
            <v>11844800</v>
          </cell>
          <cell r="K594">
            <v>12145753</v>
          </cell>
          <cell r="L594">
            <v>11274088</v>
          </cell>
          <cell r="M594">
            <v>11423248</v>
          </cell>
          <cell r="N594">
            <v>11669509</v>
          </cell>
          <cell r="O594">
            <v>12629005</v>
          </cell>
          <cell r="P594">
            <v>12155099</v>
          </cell>
          <cell r="Q594">
            <v>11868874</v>
          </cell>
          <cell r="R594">
            <v>14561912</v>
          </cell>
          <cell r="S594">
            <v>15344422</v>
          </cell>
          <cell r="T594">
            <v>15469240</v>
          </cell>
          <cell r="U594">
            <v>15663895</v>
          </cell>
          <cell r="X594">
            <v>11279</v>
          </cell>
          <cell r="Y594">
            <v>12998</v>
          </cell>
          <cell r="Z594">
            <v>35429</v>
          </cell>
          <cell r="AA594">
            <v>29159</v>
          </cell>
          <cell r="AB594">
            <v>43122</v>
          </cell>
          <cell r="AC594">
            <v>43822</v>
          </cell>
          <cell r="AD594">
            <v>85409</v>
          </cell>
          <cell r="AE594">
            <v>73266</v>
          </cell>
          <cell r="AF594">
            <v>81220</v>
          </cell>
          <cell r="AG594">
            <v>88316</v>
          </cell>
          <cell r="AH594">
            <v>89578</v>
          </cell>
          <cell r="AI594">
            <v>99761</v>
          </cell>
          <cell r="AJ594">
            <v>117559</v>
          </cell>
          <cell r="AK594">
            <v>134173</v>
          </cell>
          <cell r="AL594">
            <v>86245</v>
          </cell>
          <cell r="AM594">
            <v>106540</v>
          </cell>
          <cell r="AN594">
            <v>101087</v>
          </cell>
          <cell r="AO594">
            <v>98768</v>
          </cell>
          <cell r="AP594">
            <v>134391</v>
          </cell>
          <cell r="AQ594">
            <v>100168</v>
          </cell>
        </row>
        <row r="595">
          <cell r="A595" t="str">
            <v>392410</v>
          </cell>
          <cell r="B595" t="str">
            <v>Tableware and kitchenware, of plastics</v>
          </cell>
          <cell r="C595">
            <v>4735919</v>
          </cell>
          <cell r="D595">
            <v>5418258</v>
          </cell>
          <cell r="E595">
            <v>5801978</v>
          </cell>
          <cell r="F595">
            <v>5395031</v>
          </cell>
          <cell r="G595">
            <v>6321912</v>
          </cell>
          <cell r="H595">
            <v>7317949</v>
          </cell>
          <cell r="I595">
            <v>7628513</v>
          </cell>
          <cell r="J595">
            <v>8411963</v>
          </cell>
          <cell r="K595">
            <v>9886540</v>
          </cell>
          <cell r="L595">
            <v>10386749</v>
          </cell>
          <cell r="M595">
            <v>10214457</v>
          </cell>
          <cell r="N595">
            <v>10556055</v>
          </cell>
          <cell r="O595">
            <v>11530988</v>
          </cell>
          <cell r="P595">
            <v>11931289</v>
          </cell>
          <cell r="Q595">
            <v>11793548</v>
          </cell>
          <cell r="R595">
            <v>14881458</v>
          </cell>
          <cell r="S595">
            <v>16440836</v>
          </cell>
          <cell r="T595">
            <v>15148380</v>
          </cell>
          <cell r="U595">
            <v>15422790</v>
          </cell>
          <cell r="X595">
            <v>10448</v>
          </cell>
          <cell r="Y595">
            <v>13560</v>
          </cell>
          <cell r="Z595">
            <v>19789</v>
          </cell>
          <cell r="AA595">
            <v>24241</v>
          </cell>
          <cell r="AB595">
            <v>7065</v>
          </cell>
          <cell r="AC595">
            <v>6261</v>
          </cell>
          <cell r="AD595">
            <v>9438</v>
          </cell>
          <cell r="AE595">
            <v>7819</v>
          </cell>
          <cell r="AF595">
            <v>4448</v>
          </cell>
          <cell r="AG595">
            <v>4177</v>
          </cell>
          <cell r="AH595">
            <v>21633</v>
          </cell>
          <cell r="AI595">
            <v>15327</v>
          </cell>
          <cell r="AJ595">
            <v>25031</v>
          </cell>
          <cell r="AK595">
            <v>38012</v>
          </cell>
          <cell r="AL595">
            <v>38796</v>
          </cell>
          <cell r="AM595">
            <v>50123</v>
          </cell>
          <cell r="AN595">
            <v>67725</v>
          </cell>
          <cell r="AO595">
            <v>79509</v>
          </cell>
          <cell r="AP595">
            <v>73163</v>
          </cell>
          <cell r="AQ595">
            <v>80134</v>
          </cell>
        </row>
        <row r="596">
          <cell r="A596" t="str">
            <v>400249</v>
          </cell>
          <cell r="B596" t="str">
            <v>Chloroprene "chlorobutadiene rubber, CR", in primary forms or in plates, sheets or strip (excl. ...</v>
          </cell>
          <cell r="C596">
            <v>558859</v>
          </cell>
          <cell r="D596">
            <v>646025</v>
          </cell>
          <cell r="E596">
            <v>644541</v>
          </cell>
          <cell r="F596">
            <v>497347</v>
          </cell>
          <cell r="G596">
            <v>701176</v>
          </cell>
          <cell r="H596">
            <v>855297</v>
          </cell>
          <cell r="I596">
            <v>800094</v>
          </cell>
          <cell r="J596">
            <v>703093</v>
          </cell>
          <cell r="K596">
            <v>680682</v>
          </cell>
          <cell r="L596">
            <v>592541</v>
          </cell>
          <cell r="M596">
            <v>596352</v>
          </cell>
          <cell r="N596">
            <v>764162</v>
          </cell>
          <cell r="O596">
            <v>834725</v>
          </cell>
          <cell r="P596">
            <v>736749</v>
          </cell>
          <cell r="Q596">
            <v>588607</v>
          </cell>
          <cell r="R596">
            <v>735485</v>
          </cell>
          <cell r="S596">
            <v>879166</v>
          </cell>
          <cell r="T596">
            <v>784872</v>
          </cell>
          <cell r="U596">
            <v>753158</v>
          </cell>
          <cell r="X596">
            <v>9894</v>
          </cell>
          <cell r="Y596">
            <v>16595</v>
          </cell>
          <cell r="Z596">
            <v>22219</v>
          </cell>
          <cell r="AA596">
            <v>13605</v>
          </cell>
          <cell r="AB596">
            <v>20650</v>
          </cell>
          <cell r="AC596">
            <v>30621</v>
          </cell>
          <cell r="AD596">
            <v>29932</v>
          </cell>
          <cell r="AE596">
            <v>25430</v>
          </cell>
          <cell r="AF596">
            <v>24317</v>
          </cell>
          <cell r="AG596">
            <v>26370</v>
          </cell>
          <cell r="AH596">
            <v>24664</v>
          </cell>
          <cell r="AI596">
            <v>28880</v>
          </cell>
          <cell r="AJ596">
            <v>34833</v>
          </cell>
          <cell r="AK596">
            <v>35037</v>
          </cell>
          <cell r="AL596">
            <v>21509</v>
          </cell>
          <cell r="AM596">
            <v>30723</v>
          </cell>
          <cell r="AN596">
            <v>36057</v>
          </cell>
          <cell r="AO596">
            <v>42507</v>
          </cell>
          <cell r="AP596">
            <v>49509</v>
          </cell>
          <cell r="AQ596">
            <v>51382</v>
          </cell>
        </row>
        <row r="597">
          <cell r="A597" t="str">
            <v>400259</v>
          </cell>
          <cell r="B597" t="str">
            <v>Acrylonitrile-butadiene rubber "NBR", in primary forms or in plates, sheets or strip (excl. ...</v>
          </cell>
          <cell r="C597">
            <v>617632</v>
          </cell>
          <cell r="D597">
            <v>747321</v>
          </cell>
          <cell r="E597">
            <v>923803</v>
          </cell>
          <cell r="F597">
            <v>598046</v>
          </cell>
          <cell r="G597">
            <v>894010</v>
          </cell>
          <cell r="H597">
            <v>1188763</v>
          </cell>
          <cell r="I597">
            <v>1040105</v>
          </cell>
          <cell r="J597">
            <v>869714</v>
          </cell>
          <cell r="K597">
            <v>865489</v>
          </cell>
          <cell r="L597">
            <v>722139</v>
          </cell>
          <cell r="M597">
            <v>652446</v>
          </cell>
          <cell r="N597">
            <v>865218</v>
          </cell>
          <cell r="O597">
            <v>1021246</v>
          </cell>
          <cell r="P597">
            <v>855567</v>
          </cell>
          <cell r="Q597">
            <v>736283</v>
          </cell>
          <cell r="R597">
            <v>1293972</v>
          </cell>
          <cell r="S597">
            <v>1439406</v>
          </cell>
          <cell r="T597">
            <v>1218221</v>
          </cell>
          <cell r="U597">
            <v>1186041</v>
          </cell>
          <cell r="X597">
            <v>5908</v>
          </cell>
          <cell r="Y597">
            <v>6486</v>
          </cell>
          <cell r="Z597">
            <v>13674</v>
          </cell>
          <cell r="AA597">
            <v>8552</v>
          </cell>
          <cell r="AB597">
            <v>15226</v>
          </cell>
          <cell r="AC597">
            <v>20944</v>
          </cell>
          <cell r="AD597">
            <v>17057</v>
          </cell>
          <cell r="AE597">
            <v>15972</v>
          </cell>
          <cell r="AF597">
            <v>17769</v>
          </cell>
          <cell r="AG597">
            <v>11097</v>
          </cell>
          <cell r="AH597">
            <v>11885</v>
          </cell>
          <cell r="AI597">
            <v>16510</v>
          </cell>
          <cell r="AJ597">
            <v>19420</v>
          </cell>
          <cell r="AK597">
            <v>18150</v>
          </cell>
          <cell r="AL597">
            <v>9968</v>
          </cell>
          <cell r="AM597">
            <v>19003</v>
          </cell>
          <cell r="AN597">
            <v>21307</v>
          </cell>
          <cell r="AO597">
            <v>18076</v>
          </cell>
          <cell r="AP597">
            <v>20731</v>
          </cell>
          <cell r="AQ597">
            <v>20562</v>
          </cell>
        </row>
        <row r="598">
          <cell r="A598" t="str">
            <v>400270</v>
          </cell>
          <cell r="B598" t="str">
            <v>Ethylene-propylene diene rubber "EPDM", non-conjugated, in primary forms or in plates, sheets ...</v>
          </cell>
          <cell r="C598">
            <v>1043521</v>
          </cell>
          <cell r="D598">
            <v>1316197</v>
          </cell>
          <cell r="E598">
            <v>1247061</v>
          </cell>
          <cell r="F598">
            <v>936917</v>
          </cell>
          <cell r="G598">
            <v>1366095</v>
          </cell>
          <cell r="H598">
            <v>1866519</v>
          </cell>
          <cell r="I598">
            <v>1864038</v>
          </cell>
          <cell r="J598">
            <v>1616247</v>
          </cell>
          <cell r="K598">
            <v>1656472</v>
          </cell>
          <cell r="L598">
            <v>1447324</v>
          </cell>
          <cell r="M598">
            <v>1354983</v>
          </cell>
          <cell r="N598">
            <v>1440082</v>
          </cell>
          <cell r="O598">
            <v>1723123</v>
          </cell>
          <cell r="P598">
            <v>1489442</v>
          </cell>
          <cell r="Q598">
            <v>1264226</v>
          </cell>
          <cell r="R598">
            <v>2036550</v>
          </cell>
          <cell r="S598">
            <v>2552507</v>
          </cell>
          <cell r="T598">
            <v>1986684</v>
          </cell>
          <cell r="U598">
            <v>2051394</v>
          </cell>
          <cell r="X598">
            <v>10459</v>
          </cell>
          <cell r="Y598">
            <v>13534</v>
          </cell>
          <cell r="Z598">
            <v>26191</v>
          </cell>
          <cell r="AA598">
            <v>16106</v>
          </cell>
          <cell r="AB598">
            <v>30740</v>
          </cell>
          <cell r="AC598">
            <v>38872</v>
          </cell>
          <cell r="AD598">
            <v>41506</v>
          </cell>
          <cell r="AE598">
            <v>39975</v>
          </cell>
          <cell r="AF598">
            <v>35089</v>
          </cell>
          <cell r="AG598">
            <v>29723</v>
          </cell>
          <cell r="AH598">
            <v>28461</v>
          </cell>
          <cell r="AI598">
            <v>29537</v>
          </cell>
          <cell r="AJ598">
            <v>32472</v>
          </cell>
          <cell r="AK598">
            <v>30314</v>
          </cell>
          <cell r="AL598">
            <v>20529</v>
          </cell>
          <cell r="AM598">
            <v>39184</v>
          </cell>
          <cell r="AN598">
            <v>46028</v>
          </cell>
          <cell r="AO598">
            <v>34805</v>
          </cell>
          <cell r="AP598">
            <v>36012</v>
          </cell>
          <cell r="AQ598">
            <v>36690</v>
          </cell>
        </row>
        <row r="599">
          <cell r="A599" t="str">
            <v>400829</v>
          </cell>
          <cell r="B599" t="str">
            <v>Rods, tubes and profile shapes, of non-cellular rubber</v>
          </cell>
          <cell r="C599">
            <v>897719</v>
          </cell>
          <cell r="D599">
            <v>1076771</v>
          </cell>
          <cell r="E599">
            <v>1260426</v>
          </cell>
          <cell r="F599">
            <v>969499</v>
          </cell>
          <cell r="G599">
            <v>1072383</v>
          </cell>
          <cell r="H599">
            <v>1301686</v>
          </cell>
          <cell r="I599">
            <v>1204124</v>
          </cell>
          <cell r="J599">
            <v>1069754</v>
          </cell>
          <cell r="K599">
            <v>1109560</v>
          </cell>
          <cell r="L599">
            <v>968196</v>
          </cell>
          <cell r="M599">
            <v>996960</v>
          </cell>
          <cell r="N599">
            <v>1070819</v>
          </cell>
          <cell r="O599">
            <v>1168662</v>
          </cell>
          <cell r="P599">
            <v>1160377</v>
          </cell>
          <cell r="Q599">
            <v>1007991</v>
          </cell>
          <cell r="R599">
            <v>1182551</v>
          </cell>
          <cell r="S599">
            <v>1155473</v>
          </cell>
          <cell r="T599">
            <v>1235818</v>
          </cell>
          <cell r="U599">
            <v>1242003</v>
          </cell>
          <cell r="X599">
            <v>1563</v>
          </cell>
          <cell r="Y599">
            <v>1691</v>
          </cell>
          <cell r="Z599">
            <v>3104</v>
          </cell>
          <cell r="AA599">
            <v>2727</v>
          </cell>
          <cell r="AB599">
            <v>6088</v>
          </cell>
          <cell r="AC599">
            <v>5850</v>
          </cell>
          <cell r="AD599">
            <v>6795</v>
          </cell>
          <cell r="AE599">
            <v>6952</v>
          </cell>
          <cell r="AF599">
            <v>5799</v>
          </cell>
          <cell r="AG599">
            <v>5720</v>
          </cell>
          <cell r="AH599">
            <v>5573</v>
          </cell>
          <cell r="AI599">
            <v>8857</v>
          </cell>
          <cell r="AJ599">
            <v>10795</v>
          </cell>
          <cell r="AK599">
            <v>9914</v>
          </cell>
          <cell r="AL599">
            <v>6247</v>
          </cell>
          <cell r="AM599">
            <v>7550</v>
          </cell>
          <cell r="AN599">
            <v>6231</v>
          </cell>
          <cell r="AO599">
            <v>5770</v>
          </cell>
          <cell r="AP599">
            <v>4830</v>
          </cell>
          <cell r="AQ599">
            <v>5589</v>
          </cell>
        </row>
        <row r="600">
          <cell r="A600" t="str">
            <v>400911</v>
          </cell>
          <cell r="B600" t="str">
            <v>Tubes, pipes and hoses, of vulcanised rubber (excl. hard rubber), not reinforced or otherwise ...</v>
          </cell>
          <cell r="C600">
            <v>715422</v>
          </cell>
          <cell r="D600">
            <v>828512</v>
          </cell>
          <cell r="E600">
            <v>933920</v>
          </cell>
          <cell r="F600">
            <v>788943</v>
          </cell>
          <cell r="G600">
            <v>937055</v>
          </cell>
          <cell r="H600">
            <v>1015118</v>
          </cell>
          <cell r="I600">
            <v>992808</v>
          </cell>
          <cell r="J600">
            <v>989920</v>
          </cell>
          <cell r="K600">
            <v>1073359</v>
          </cell>
          <cell r="L600">
            <v>1009381</v>
          </cell>
          <cell r="M600">
            <v>944749</v>
          </cell>
          <cell r="N600">
            <v>1015064</v>
          </cell>
          <cell r="O600">
            <v>1117275</v>
          </cell>
          <cell r="P600">
            <v>1060584</v>
          </cell>
          <cell r="Q600">
            <v>983769</v>
          </cell>
          <cell r="R600">
            <v>1117727</v>
          </cell>
          <cell r="S600">
            <v>1119540</v>
          </cell>
          <cell r="T600">
            <v>1202065</v>
          </cell>
          <cell r="U600">
            <v>1213432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14507</v>
          </cell>
          <cell r="AC600">
            <v>19403</v>
          </cell>
          <cell r="AD600">
            <v>15098</v>
          </cell>
          <cell r="AE600">
            <v>9199</v>
          </cell>
          <cell r="AF600">
            <v>9729</v>
          </cell>
          <cell r="AG600">
            <v>6606</v>
          </cell>
          <cell r="AH600">
            <v>7151</v>
          </cell>
          <cell r="AI600">
            <v>8689</v>
          </cell>
          <cell r="AJ600">
            <v>19378</v>
          </cell>
          <cell r="AK600">
            <v>15884</v>
          </cell>
          <cell r="AL600">
            <v>12514</v>
          </cell>
          <cell r="AM600">
            <v>11484</v>
          </cell>
          <cell r="AN600">
            <v>14113</v>
          </cell>
          <cell r="AO600">
            <v>12761</v>
          </cell>
          <cell r="AP600">
            <v>14445</v>
          </cell>
          <cell r="AQ600">
            <v>14948</v>
          </cell>
        </row>
        <row r="601">
          <cell r="A601" t="str">
            <v>401013</v>
          </cell>
          <cell r="B601" t="str">
            <v>Conveyor belts or belting, of vulcanised rubber, reinforced only with plastics (other than ...</v>
          </cell>
          <cell r="C601">
            <v>23108</v>
          </cell>
          <cell r="D601">
            <v>2384</v>
          </cell>
          <cell r="E601">
            <v>1228</v>
          </cell>
          <cell r="F601">
            <v>901</v>
          </cell>
          <cell r="H601">
            <v>88</v>
          </cell>
          <cell r="I601">
            <v>1</v>
          </cell>
          <cell r="J601">
            <v>7</v>
          </cell>
          <cell r="K601">
            <v>73</v>
          </cell>
          <cell r="L601">
            <v>11</v>
          </cell>
          <cell r="M601">
            <v>1</v>
          </cell>
          <cell r="N601">
            <v>4</v>
          </cell>
          <cell r="X601">
            <v>240</v>
          </cell>
          <cell r="Y601">
            <v>14422</v>
          </cell>
          <cell r="Z601">
            <v>21211</v>
          </cell>
          <cell r="AA601">
            <v>16511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</row>
        <row r="602">
          <cell r="A602" t="str">
            <v>401021</v>
          </cell>
          <cell r="B602" t="str">
            <v>Endless transmission belts of trapezoidal cross-section "V-belts", whether or not grooved,of ...</v>
          </cell>
          <cell r="C602">
            <v>31113</v>
          </cell>
          <cell r="D602">
            <v>30801</v>
          </cell>
          <cell r="E602">
            <v>31696</v>
          </cell>
          <cell r="F602">
            <v>25315</v>
          </cell>
          <cell r="X602">
            <v>4773</v>
          </cell>
          <cell r="Y602">
            <v>4033</v>
          </cell>
          <cell r="Z602">
            <v>3802</v>
          </cell>
          <cell r="AA602">
            <v>5224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</row>
        <row r="603">
          <cell r="A603" t="str">
            <v>401023</v>
          </cell>
          <cell r="B603" t="str">
            <v>Endless synchronous belts, of vulcanized rubber, of a circumference &gt; 60 cm but &lt;= 150 cm</v>
          </cell>
          <cell r="C603">
            <v>13</v>
          </cell>
          <cell r="D603">
            <v>40</v>
          </cell>
          <cell r="X603">
            <v>98</v>
          </cell>
          <cell r="Y603">
            <v>284</v>
          </cell>
          <cell r="Z603">
            <v>283</v>
          </cell>
          <cell r="AA603">
            <v>97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</row>
        <row r="604">
          <cell r="A604" t="str">
            <v>401191</v>
          </cell>
          <cell r="B604" t="str">
            <v>New pneumatic tyres, of rubber, with lug, herringbone or similar treads, of the type used for ...</v>
          </cell>
          <cell r="C604">
            <v>68329</v>
          </cell>
          <cell r="D604">
            <v>77996</v>
          </cell>
          <cell r="E604">
            <v>25749</v>
          </cell>
          <cell r="F604">
            <v>31358</v>
          </cell>
          <cell r="X604">
            <v>38208</v>
          </cell>
          <cell r="Y604">
            <v>18693</v>
          </cell>
          <cell r="Z604">
            <v>31375</v>
          </cell>
          <cell r="AA604">
            <v>47864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</row>
        <row r="605">
          <cell r="A605" t="str">
            <v>410229</v>
          </cell>
          <cell r="B605" t="str">
            <v>Raw skins of sheep or lambs, without wool on, fresh or salted, dried, limed or otherwise preserved, ...</v>
          </cell>
          <cell r="C605">
            <v>54585</v>
          </cell>
          <cell r="D605">
            <v>50668</v>
          </cell>
          <cell r="E605">
            <v>47516</v>
          </cell>
          <cell r="F605">
            <v>27622</v>
          </cell>
          <cell r="G605">
            <v>57473</v>
          </cell>
          <cell r="H605">
            <v>89332</v>
          </cell>
          <cell r="I605">
            <v>82306</v>
          </cell>
          <cell r="J605">
            <v>70668</v>
          </cell>
          <cell r="K605">
            <v>59863</v>
          </cell>
          <cell r="L605">
            <v>40732</v>
          </cell>
          <cell r="M605">
            <v>35862</v>
          </cell>
          <cell r="N605">
            <v>32082</v>
          </cell>
          <cell r="O605">
            <v>24404</v>
          </cell>
          <cell r="P605">
            <v>21963</v>
          </cell>
          <cell r="Q605">
            <v>14815</v>
          </cell>
          <cell r="R605">
            <v>8297</v>
          </cell>
          <cell r="S605">
            <v>11845</v>
          </cell>
          <cell r="T605">
            <v>14304</v>
          </cell>
          <cell r="U605">
            <v>15969</v>
          </cell>
          <cell r="X605">
            <v>106</v>
          </cell>
          <cell r="Y605">
            <v>572</v>
          </cell>
          <cell r="Z605">
            <v>1982</v>
          </cell>
          <cell r="AA605">
            <v>1189</v>
          </cell>
          <cell r="AB605">
            <v>1074</v>
          </cell>
          <cell r="AC605">
            <v>171</v>
          </cell>
          <cell r="AD605">
            <v>93</v>
          </cell>
          <cell r="AE605">
            <v>0</v>
          </cell>
          <cell r="AF605">
            <v>32</v>
          </cell>
          <cell r="AG605">
            <v>74</v>
          </cell>
          <cell r="AH605">
            <v>27</v>
          </cell>
          <cell r="AI605">
            <v>64</v>
          </cell>
          <cell r="AJ605">
            <v>272</v>
          </cell>
          <cell r="AK605">
            <v>0</v>
          </cell>
          <cell r="AL605">
            <v>0</v>
          </cell>
          <cell r="AM605">
            <v>18</v>
          </cell>
          <cell r="AN605">
            <v>0</v>
          </cell>
          <cell r="AO605">
            <v>16</v>
          </cell>
          <cell r="AP605">
            <v>243</v>
          </cell>
          <cell r="AQ605">
            <v>348</v>
          </cell>
        </row>
        <row r="606">
          <cell r="A606" t="str">
            <v>410419</v>
          </cell>
          <cell r="B606" t="str">
            <v>Hides and skins of bovine "incl. buffalo" or equine animals, in the wet state "incl. wet-blue", ...</v>
          </cell>
          <cell r="C606">
            <v>1024602</v>
          </cell>
          <cell r="D606">
            <v>984293</v>
          </cell>
          <cell r="E606">
            <v>1044855</v>
          </cell>
          <cell r="F606">
            <v>788906</v>
          </cell>
          <cell r="G606">
            <v>1102257</v>
          </cell>
          <cell r="H606">
            <v>1222487</v>
          </cell>
          <cell r="I606">
            <v>1138903</v>
          </cell>
          <cell r="J606">
            <v>1236943</v>
          </cell>
          <cell r="K606">
            <v>1541816</v>
          </cell>
          <cell r="L606">
            <v>1163429</v>
          </cell>
          <cell r="M606">
            <v>887825</v>
          </cell>
          <cell r="N606">
            <v>870961</v>
          </cell>
          <cell r="O606">
            <v>845057</v>
          </cell>
          <cell r="P606">
            <v>626621</v>
          </cell>
          <cell r="Q606">
            <v>419874</v>
          </cell>
          <cell r="R606">
            <v>555538</v>
          </cell>
          <cell r="S606">
            <v>544986</v>
          </cell>
          <cell r="T606">
            <v>584263</v>
          </cell>
          <cell r="U606">
            <v>708292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25209</v>
          </cell>
          <cell r="AC606">
            <v>20896</v>
          </cell>
          <cell r="AD606">
            <v>8204</v>
          </cell>
          <cell r="AE606">
            <v>7521</v>
          </cell>
          <cell r="AF606">
            <v>32460</v>
          </cell>
          <cell r="AG606">
            <v>22166</v>
          </cell>
          <cell r="AH606">
            <v>27129</v>
          </cell>
          <cell r="AI606">
            <v>25301</v>
          </cell>
          <cell r="AJ606">
            <v>18994</v>
          </cell>
          <cell r="AK606">
            <v>23414</v>
          </cell>
          <cell r="AL606">
            <v>12477</v>
          </cell>
          <cell r="AM606">
            <v>15090</v>
          </cell>
          <cell r="AN606">
            <v>11260</v>
          </cell>
          <cell r="AO606">
            <v>32924</v>
          </cell>
          <cell r="AP606">
            <v>39651</v>
          </cell>
          <cell r="AQ606">
            <v>29122</v>
          </cell>
        </row>
        <row r="607">
          <cell r="A607" t="str">
            <v>410431</v>
          </cell>
          <cell r="B607" t="str">
            <v>Full grains and full grain splits of bovine and equine animals, dehaired, prepared after tanning</v>
          </cell>
          <cell r="C607">
            <v>12274</v>
          </cell>
          <cell r="D607">
            <v>14971</v>
          </cell>
          <cell r="E607">
            <v>4882</v>
          </cell>
          <cell r="F607">
            <v>617</v>
          </cell>
          <cell r="X607">
            <v>258</v>
          </cell>
          <cell r="Y607">
            <v>49</v>
          </cell>
          <cell r="Z607">
            <v>24793</v>
          </cell>
          <cell r="AA607">
            <v>11148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</row>
        <row r="608">
          <cell r="A608" t="str">
            <v>410632</v>
          </cell>
          <cell r="B608" t="str">
            <v>Hides and skins of swine, in the dry state (crust), without wool on, whether or not split (excl. ...</v>
          </cell>
          <cell r="C608">
            <v>41732</v>
          </cell>
          <cell r="D608">
            <v>64414</v>
          </cell>
          <cell r="E608">
            <v>71877</v>
          </cell>
          <cell r="F608">
            <v>51206</v>
          </cell>
          <cell r="G608">
            <v>48380</v>
          </cell>
          <cell r="H608">
            <v>79671</v>
          </cell>
          <cell r="I608">
            <v>101581</v>
          </cell>
          <cell r="J608">
            <v>64501</v>
          </cell>
          <cell r="K608">
            <v>69913</v>
          </cell>
          <cell r="L608">
            <v>68889</v>
          </cell>
          <cell r="M608">
            <v>70919</v>
          </cell>
          <cell r="N608">
            <v>54254</v>
          </cell>
          <cell r="O608">
            <v>32300</v>
          </cell>
          <cell r="P608">
            <v>17590</v>
          </cell>
          <cell r="Q608">
            <v>10933</v>
          </cell>
          <cell r="R608">
            <v>15263</v>
          </cell>
          <cell r="S608">
            <v>9126</v>
          </cell>
          <cell r="T608">
            <v>7471</v>
          </cell>
          <cell r="U608">
            <v>7992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586</v>
          </cell>
          <cell r="AC608">
            <v>282</v>
          </cell>
          <cell r="AD608">
            <v>101</v>
          </cell>
          <cell r="AE608">
            <v>15</v>
          </cell>
          <cell r="AF608">
            <v>52</v>
          </cell>
          <cell r="AG608">
            <v>120</v>
          </cell>
          <cell r="AH608">
            <v>111</v>
          </cell>
          <cell r="AI608">
            <v>11</v>
          </cell>
          <cell r="AJ608">
            <v>85</v>
          </cell>
          <cell r="AK608">
            <v>54</v>
          </cell>
          <cell r="AL608">
            <v>52</v>
          </cell>
          <cell r="AM608">
            <v>46</v>
          </cell>
          <cell r="AN608">
            <v>139</v>
          </cell>
          <cell r="AO608">
            <v>276</v>
          </cell>
          <cell r="AP608">
            <v>19</v>
          </cell>
          <cell r="AQ608">
            <v>60</v>
          </cell>
        </row>
        <row r="609">
          <cell r="A609" t="str">
            <v>410710</v>
          </cell>
          <cell r="B609" t="str">
            <v>Leather of swine, dehaired (excluding chamois leather, patent leather, patent laminated leather ...</v>
          </cell>
          <cell r="C609">
            <v>1084</v>
          </cell>
          <cell r="D609">
            <v>2712</v>
          </cell>
          <cell r="E609">
            <v>129</v>
          </cell>
          <cell r="X609">
            <v>2268</v>
          </cell>
          <cell r="Y609">
            <v>3468</v>
          </cell>
          <cell r="Z609">
            <v>5029</v>
          </cell>
          <cell r="AA609">
            <v>4392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</row>
        <row r="610">
          <cell r="A610" t="str">
            <v>410712</v>
          </cell>
          <cell r="B610" t="str">
            <v>Grain splits leather "incl. parchment-dressed leather", of the whole hides and skins of bovine ...</v>
          </cell>
          <cell r="C610">
            <v>4793043</v>
          </cell>
          <cell r="D610">
            <v>5131224</v>
          </cell>
          <cell r="E610">
            <v>4616241</v>
          </cell>
          <cell r="F610">
            <v>3212004</v>
          </cell>
          <cell r="G610">
            <v>3927720</v>
          </cell>
          <cell r="H610">
            <v>4401552</v>
          </cell>
          <cell r="I610">
            <v>4320236</v>
          </cell>
          <cell r="J610">
            <v>5093576</v>
          </cell>
          <cell r="K610">
            <v>5402566</v>
          </cell>
          <cell r="L610">
            <v>4744215</v>
          </cell>
          <cell r="M610">
            <v>4485668</v>
          </cell>
          <cell r="N610">
            <v>4467676</v>
          </cell>
          <cell r="O610">
            <v>4345336</v>
          </cell>
          <cell r="P610">
            <v>3607321</v>
          </cell>
          <cell r="Q610">
            <v>2965662</v>
          </cell>
          <cell r="R610">
            <v>3550223</v>
          </cell>
          <cell r="S610">
            <v>3203584</v>
          </cell>
          <cell r="T610">
            <v>2936001</v>
          </cell>
          <cell r="U610">
            <v>2810615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10088</v>
          </cell>
          <cell r="AC610">
            <v>6500</v>
          </cell>
          <cell r="AD610">
            <v>4590</v>
          </cell>
          <cell r="AE610">
            <v>3333</v>
          </cell>
          <cell r="AF610">
            <v>8204</v>
          </cell>
          <cell r="AG610">
            <v>5866</v>
          </cell>
          <cell r="AH610">
            <v>2083</v>
          </cell>
          <cell r="AI610">
            <v>5940</v>
          </cell>
          <cell r="AJ610">
            <v>29862</v>
          </cell>
          <cell r="AK610">
            <v>16046</v>
          </cell>
          <cell r="AL610">
            <v>15866</v>
          </cell>
          <cell r="AM610">
            <v>25546</v>
          </cell>
          <cell r="AN610">
            <v>26940</v>
          </cell>
          <cell r="AO610">
            <v>9994</v>
          </cell>
          <cell r="AP610">
            <v>22898</v>
          </cell>
          <cell r="AQ610">
            <v>22332</v>
          </cell>
        </row>
        <row r="611">
          <cell r="A611" t="str">
            <v>410729</v>
          </cell>
          <cell r="B611" t="str">
            <v>Leather of reptiles (excluding vegetable pre-tanned only, plus chamois leather, patent leather, ...</v>
          </cell>
          <cell r="C611">
            <v>5297</v>
          </cell>
          <cell r="D611">
            <v>6051</v>
          </cell>
          <cell r="E611">
            <v>4158</v>
          </cell>
          <cell r="F611">
            <v>5021</v>
          </cell>
          <cell r="X611">
            <v>3</v>
          </cell>
          <cell r="Y611">
            <v>51</v>
          </cell>
          <cell r="Z611">
            <v>419</v>
          </cell>
          <cell r="AA611">
            <v>121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</row>
        <row r="612">
          <cell r="A612" t="str">
            <v>410791</v>
          </cell>
          <cell r="B612" t="str">
            <v>Full grains leather "incl. parchment-dressed leather", unsplit, of the portions, strips or ...</v>
          </cell>
          <cell r="C612">
            <v>568443</v>
          </cell>
          <cell r="D612">
            <v>591302</v>
          </cell>
          <cell r="E612">
            <v>571186</v>
          </cell>
          <cell r="F612">
            <v>437359</v>
          </cell>
          <cell r="G612">
            <v>493113</v>
          </cell>
          <cell r="H612">
            <v>561023</v>
          </cell>
          <cell r="I612">
            <v>532242</v>
          </cell>
          <cell r="J612">
            <v>520750</v>
          </cell>
          <cell r="K612">
            <v>512496</v>
          </cell>
          <cell r="L612">
            <v>407580</v>
          </cell>
          <cell r="M612">
            <v>331947</v>
          </cell>
          <cell r="N612">
            <v>332860</v>
          </cell>
          <cell r="O612">
            <v>296736</v>
          </cell>
          <cell r="P612">
            <v>246689</v>
          </cell>
          <cell r="Q612">
            <v>178047</v>
          </cell>
          <cell r="R612">
            <v>217643</v>
          </cell>
          <cell r="S612">
            <v>205097</v>
          </cell>
          <cell r="T612">
            <v>215338</v>
          </cell>
          <cell r="U612">
            <v>181545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2546</v>
          </cell>
          <cell r="AC612">
            <v>1639</v>
          </cell>
          <cell r="AD612">
            <v>1872</v>
          </cell>
          <cell r="AE612">
            <v>2566</v>
          </cell>
          <cell r="AF612">
            <v>6204</v>
          </cell>
          <cell r="AG612">
            <v>6594</v>
          </cell>
          <cell r="AH612">
            <v>3639</v>
          </cell>
          <cell r="AI612">
            <v>1297</v>
          </cell>
          <cell r="AJ612">
            <v>753</v>
          </cell>
          <cell r="AK612">
            <v>761</v>
          </cell>
          <cell r="AL612">
            <v>600</v>
          </cell>
          <cell r="AM612">
            <v>353</v>
          </cell>
          <cell r="AN612">
            <v>3561</v>
          </cell>
          <cell r="AO612">
            <v>1920</v>
          </cell>
          <cell r="AP612">
            <v>414</v>
          </cell>
          <cell r="AQ612">
            <v>1053</v>
          </cell>
        </row>
        <row r="613">
          <cell r="A613" t="str">
            <v>411200</v>
          </cell>
          <cell r="B613" t="str">
            <v>Leather further prepared after tanning or crusting "incl. parchment-dressed leather", of sheep ...</v>
          </cell>
          <cell r="C613">
            <v>779520</v>
          </cell>
          <cell r="D613">
            <v>909819</v>
          </cell>
          <cell r="E613">
            <v>801627</v>
          </cell>
          <cell r="F613">
            <v>717930</v>
          </cell>
          <cell r="G613">
            <v>981925</v>
          </cell>
          <cell r="H613">
            <v>1125577</v>
          </cell>
          <cell r="I613">
            <v>1128126</v>
          </cell>
          <cell r="J613">
            <v>1114490</v>
          </cell>
          <cell r="K613">
            <v>987694</v>
          </cell>
          <cell r="L613">
            <v>870084</v>
          </cell>
          <cell r="M613">
            <v>711820</v>
          </cell>
          <cell r="N613">
            <v>674968</v>
          </cell>
          <cell r="O613">
            <v>655076</v>
          </cell>
          <cell r="P613">
            <v>586330</v>
          </cell>
          <cell r="Q613">
            <v>429104</v>
          </cell>
          <cell r="R613">
            <v>492561</v>
          </cell>
          <cell r="S613">
            <v>598841</v>
          </cell>
          <cell r="T613">
            <v>493550</v>
          </cell>
          <cell r="U613">
            <v>467900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9148</v>
          </cell>
          <cell r="AC613">
            <v>10007</v>
          </cell>
          <cell r="AD613">
            <v>9340</v>
          </cell>
          <cell r="AE613">
            <v>9437</v>
          </cell>
          <cell r="AF613">
            <v>8973</v>
          </cell>
          <cell r="AG613">
            <v>8525</v>
          </cell>
          <cell r="AH613">
            <v>7836</v>
          </cell>
          <cell r="AI613">
            <v>5448</v>
          </cell>
          <cell r="AJ613">
            <v>9549</v>
          </cell>
          <cell r="AK613">
            <v>12846</v>
          </cell>
          <cell r="AL613">
            <v>5672</v>
          </cell>
          <cell r="AM613">
            <v>7755</v>
          </cell>
          <cell r="AN613">
            <v>7842</v>
          </cell>
          <cell r="AO613">
            <v>9837</v>
          </cell>
          <cell r="AP613">
            <v>10825</v>
          </cell>
          <cell r="AQ613">
            <v>14982</v>
          </cell>
        </row>
        <row r="614">
          <cell r="A614" t="str">
            <v>411330</v>
          </cell>
          <cell r="B614" t="str">
            <v>Leather further prepared after tanning or crusting "incl. parchment-dressed leather", of reptiles,, ...</v>
          </cell>
          <cell r="C614">
            <v>134966</v>
          </cell>
          <cell r="D614">
            <v>173019</v>
          </cell>
          <cell r="E614">
            <v>193836</v>
          </cell>
          <cell r="F614">
            <v>107118</v>
          </cell>
          <cell r="G614">
            <v>149386</v>
          </cell>
          <cell r="H614">
            <v>218694</v>
          </cell>
          <cell r="I614">
            <v>240276</v>
          </cell>
          <cell r="J614">
            <v>282183</v>
          </cell>
          <cell r="K614">
            <v>287070</v>
          </cell>
          <cell r="L614">
            <v>237526</v>
          </cell>
          <cell r="M614">
            <v>202975</v>
          </cell>
          <cell r="N614">
            <v>218855</v>
          </cell>
          <cell r="O614">
            <v>274097</v>
          </cell>
          <cell r="P614">
            <v>235937</v>
          </cell>
          <cell r="Q614">
            <v>153336</v>
          </cell>
          <cell r="R614">
            <v>210139</v>
          </cell>
          <cell r="S614">
            <v>215754</v>
          </cell>
          <cell r="T614">
            <v>212653</v>
          </cell>
          <cell r="U614">
            <v>173310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38</v>
          </cell>
          <cell r="AC614">
            <v>7</v>
          </cell>
          <cell r="AD614">
            <v>61</v>
          </cell>
          <cell r="AE614">
            <v>66</v>
          </cell>
          <cell r="AF614">
            <v>21</v>
          </cell>
          <cell r="AG614">
            <v>14</v>
          </cell>
          <cell r="AH614">
            <v>4</v>
          </cell>
          <cell r="AI614">
            <v>90</v>
          </cell>
          <cell r="AJ614">
            <v>2</v>
          </cell>
          <cell r="AK614">
            <v>41</v>
          </cell>
          <cell r="AL614">
            <v>45</v>
          </cell>
          <cell r="AM614">
            <v>0</v>
          </cell>
          <cell r="AN614">
            <v>3</v>
          </cell>
          <cell r="AO614">
            <v>0</v>
          </cell>
          <cell r="AP614">
            <v>0</v>
          </cell>
          <cell r="AQ614">
            <v>118</v>
          </cell>
        </row>
        <row r="615">
          <cell r="A615" t="str">
            <v>411390</v>
          </cell>
          <cell r="B615" t="str">
            <v>Leather further prepared after tanning or crusting "incl. parchment-dressed leather", of antelopes, ...</v>
          </cell>
          <cell r="C615">
            <v>364028</v>
          </cell>
          <cell r="D615">
            <v>440558</v>
          </cell>
          <cell r="E615">
            <v>414357</v>
          </cell>
          <cell r="F615">
            <v>275089</v>
          </cell>
          <cell r="G615">
            <v>326043</v>
          </cell>
          <cell r="H615">
            <v>371403</v>
          </cell>
          <cell r="I615">
            <v>390931</v>
          </cell>
          <cell r="J615">
            <v>416429</v>
          </cell>
          <cell r="K615">
            <v>402895</v>
          </cell>
          <cell r="L615">
            <v>269000</v>
          </cell>
          <cell r="M615">
            <v>255907</v>
          </cell>
          <cell r="N615">
            <v>253280</v>
          </cell>
          <cell r="O615">
            <v>233886</v>
          </cell>
          <cell r="P615">
            <v>209116</v>
          </cell>
          <cell r="Q615">
            <v>158632</v>
          </cell>
          <cell r="R615">
            <v>180573</v>
          </cell>
          <cell r="S615">
            <v>193391</v>
          </cell>
          <cell r="T615">
            <v>189195</v>
          </cell>
          <cell r="U615">
            <v>160226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2339</v>
          </cell>
          <cell r="AC615">
            <v>4247</v>
          </cell>
          <cell r="AD615">
            <v>3734</v>
          </cell>
          <cell r="AE615">
            <v>2890</v>
          </cell>
          <cell r="AF615">
            <v>2967</v>
          </cell>
          <cell r="AG615">
            <v>4659</v>
          </cell>
          <cell r="AH615">
            <v>4931</v>
          </cell>
          <cell r="AI615">
            <v>5355</v>
          </cell>
          <cell r="AJ615">
            <v>6408</v>
          </cell>
          <cell r="AK615">
            <v>6241</v>
          </cell>
          <cell r="AL615">
            <v>4974</v>
          </cell>
          <cell r="AM615">
            <v>5754</v>
          </cell>
          <cell r="AN615">
            <v>4801</v>
          </cell>
          <cell r="AO615">
            <v>3078</v>
          </cell>
          <cell r="AP615">
            <v>3545</v>
          </cell>
          <cell r="AQ615">
            <v>4234</v>
          </cell>
        </row>
        <row r="616">
          <cell r="A616" t="str">
            <v>420100</v>
          </cell>
          <cell r="B616" t="str">
            <v>Saddlery and harness for any animal, incl. traces, leads, knee pads, muzzles, saddle cloths, ...</v>
          </cell>
          <cell r="C616">
            <v>819492</v>
          </cell>
          <cell r="D616">
            <v>942002</v>
          </cell>
          <cell r="E616">
            <v>972863</v>
          </cell>
          <cell r="F616">
            <v>866462</v>
          </cell>
          <cell r="G616">
            <v>962425</v>
          </cell>
          <cell r="H616">
            <v>1159550</v>
          </cell>
          <cell r="I616">
            <v>1207054</v>
          </cell>
          <cell r="J616">
            <v>1304605</v>
          </cell>
          <cell r="K616">
            <v>1436152</v>
          </cell>
          <cell r="L616">
            <v>1409920</v>
          </cell>
          <cell r="M616">
            <v>1449543</v>
          </cell>
          <cell r="N616">
            <v>1594633</v>
          </cell>
          <cell r="O616">
            <v>1738490</v>
          </cell>
          <cell r="P616">
            <v>1762250</v>
          </cell>
          <cell r="Q616">
            <v>1995430</v>
          </cell>
          <cell r="R616">
            <v>3049658</v>
          </cell>
          <cell r="S616">
            <v>2956775</v>
          </cell>
          <cell r="T616">
            <v>2559240</v>
          </cell>
          <cell r="U616">
            <v>2513265</v>
          </cell>
          <cell r="X616">
            <v>30</v>
          </cell>
          <cell r="Y616">
            <v>102</v>
          </cell>
          <cell r="Z616">
            <v>255</v>
          </cell>
          <cell r="AA616">
            <v>391</v>
          </cell>
          <cell r="AB616">
            <v>62</v>
          </cell>
          <cell r="AC616">
            <v>81</v>
          </cell>
          <cell r="AD616">
            <v>63</v>
          </cell>
          <cell r="AE616">
            <v>305</v>
          </cell>
          <cell r="AF616">
            <v>24</v>
          </cell>
          <cell r="AG616">
            <v>26</v>
          </cell>
          <cell r="AH616">
            <v>16</v>
          </cell>
          <cell r="AI616">
            <v>711</v>
          </cell>
          <cell r="AJ616">
            <v>1095</v>
          </cell>
          <cell r="AK616">
            <v>1112</v>
          </cell>
          <cell r="AL616">
            <v>715</v>
          </cell>
          <cell r="AM616">
            <v>1543</v>
          </cell>
          <cell r="AN616">
            <v>1278</v>
          </cell>
          <cell r="AO616">
            <v>1856</v>
          </cell>
          <cell r="AP616">
            <v>1863</v>
          </cell>
          <cell r="AQ616">
            <v>2639</v>
          </cell>
        </row>
        <row r="617">
          <cell r="A617" t="str">
            <v>420212</v>
          </cell>
          <cell r="B617" t="str">
            <v>Trunks, suitcases, vanity cases, executive-cases, briefcases, school satchels and similar containers, ...</v>
          </cell>
          <cell r="C617">
            <v>5858615</v>
          </cell>
          <cell r="D617">
            <v>7113918</v>
          </cell>
          <cell r="E617">
            <v>8676868</v>
          </cell>
          <cell r="F617">
            <v>7843565</v>
          </cell>
          <cell r="G617">
            <v>10591644</v>
          </cell>
          <cell r="H617">
            <v>13841223</v>
          </cell>
          <cell r="I617">
            <v>13074237</v>
          </cell>
          <cell r="J617">
            <v>12706459</v>
          </cell>
          <cell r="K617">
            <v>12483181</v>
          </cell>
          <cell r="L617">
            <v>12481548</v>
          </cell>
          <cell r="M617">
            <v>12083291</v>
          </cell>
          <cell r="N617">
            <v>12667247</v>
          </cell>
          <cell r="O617">
            <v>12922266</v>
          </cell>
          <cell r="P617">
            <v>13219899</v>
          </cell>
          <cell r="Q617">
            <v>8112422</v>
          </cell>
          <cell r="R617">
            <v>10554147</v>
          </cell>
          <cell r="S617">
            <v>16128547</v>
          </cell>
          <cell r="T617">
            <v>18091253</v>
          </cell>
          <cell r="U617">
            <v>16721120</v>
          </cell>
          <cell r="X617">
            <v>9721</v>
          </cell>
          <cell r="Y617">
            <v>11483</v>
          </cell>
          <cell r="Z617">
            <v>17746</v>
          </cell>
          <cell r="AA617">
            <v>15212</v>
          </cell>
          <cell r="AB617">
            <v>25421</v>
          </cell>
          <cell r="AC617">
            <v>33328</v>
          </cell>
          <cell r="AD617">
            <v>38290</v>
          </cell>
          <cell r="AE617">
            <v>49139</v>
          </cell>
          <cell r="AF617">
            <v>37363</v>
          </cell>
          <cell r="AG617">
            <v>30605</v>
          </cell>
          <cell r="AH617">
            <v>43607</v>
          </cell>
          <cell r="AI617">
            <v>72284</v>
          </cell>
          <cell r="AJ617">
            <v>88339</v>
          </cell>
          <cell r="AK617">
            <v>94622</v>
          </cell>
          <cell r="AL617">
            <v>49530</v>
          </cell>
          <cell r="AM617">
            <v>51360</v>
          </cell>
          <cell r="AN617">
            <v>89325</v>
          </cell>
          <cell r="AO617">
            <v>110166</v>
          </cell>
          <cell r="AP617">
            <v>81334</v>
          </cell>
          <cell r="AQ617">
            <v>63663</v>
          </cell>
        </row>
        <row r="618">
          <cell r="A618" t="str">
            <v>420299</v>
          </cell>
          <cell r="B618" t="str">
            <v>Travelling-bags, shopping or tool bags, jewellery boxes, cutlery cases and similar, with outer ...</v>
          </cell>
          <cell r="C618">
            <v>768583</v>
          </cell>
          <cell r="D618">
            <v>773606</v>
          </cell>
          <cell r="E618">
            <v>845024</v>
          </cell>
          <cell r="F618">
            <v>658420</v>
          </cell>
          <cell r="G618">
            <v>812451</v>
          </cell>
          <cell r="H618">
            <v>891560</v>
          </cell>
          <cell r="I618">
            <v>896099</v>
          </cell>
          <cell r="J618">
            <v>962025</v>
          </cell>
          <cell r="K618">
            <v>953954</v>
          </cell>
          <cell r="L618">
            <v>912197</v>
          </cell>
          <cell r="M618">
            <v>917356</v>
          </cell>
          <cell r="N618">
            <v>936735</v>
          </cell>
          <cell r="O618">
            <v>1037890</v>
          </cell>
          <cell r="P618">
            <v>999332</v>
          </cell>
          <cell r="Q618">
            <v>880676</v>
          </cell>
          <cell r="R618">
            <v>1081981</v>
          </cell>
          <cell r="S618">
            <v>1257783</v>
          </cell>
          <cell r="T618">
            <v>1193618</v>
          </cell>
          <cell r="U618">
            <v>1091452</v>
          </cell>
          <cell r="X618">
            <v>866</v>
          </cell>
          <cell r="Y618">
            <v>1990</v>
          </cell>
          <cell r="Z618">
            <v>2234</v>
          </cell>
          <cell r="AA618">
            <v>2489</v>
          </cell>
          <cell r="AB618">
            <v>3206</v>
          </cell>
          <cell r="AC618">
            <v>4615</v>
          </cell>
          <cell r="AD618">
            <v>3813</v>
          </cell>
          <cell r="AE618">
            <v>3307</v>
          </cell>
          <cell r="AF618">
            <v>4596</v>
          </cell>
          <cell r="AG618">
            <v>2478</v>
          </cell>
          <cell r="AH618">
            <v>3512</v>
          </cell>
          <cell r="AI618">
            <v>4509</v>
          </cell>
          <cell r="AJ618">
            <v>5100</v>
          </cell>
          <cell r="AK618">
            <v>6760</v>
          </cell>
          <cell r="AL618">
            <v>6758</v>
          </cell>
          <cell r="AM618">
            <v>4052</v>
          </cell>
          <cell r="AN618">
            <v>7704</v>
          </cell>
          <cell r="AO618">
            <v>5554</v>
          </cell>
          <cell r="AP618">
            <v>3729</v>
          </cell>
          <cell r="AQ618">
            <v>4943</v>
          </cell>
        </row>
        <row r="619">
          <cell r="A619" t="str">
            <v>420340</v>
          </cell>
          <cell r="B619" t="str">
            <v>Clothing accessories of leather or composition leather (excl. gloves, mittens and mitts, belts, ...</v>
          </cell>
          <cell r="C619">
            <v>189340</v>
          </cell>
          <cell r="D619">
            <v>191023</v>
          </cell>
          <cell r="E619">
            <v>199649</v>
          </cell>
          <cell r="F619">
            <v>135403</v>
          </cell>
          <cell r="G619">
            <v>158055</v>
          </cell>
          <cell r="H619">
            <v>214006</v>
          </cell>
          <cell r="I619">
            <v>229639</v>
          </cell>
          <cell r="J619">
            <v>225823</v>
          </cell>
          <cell r="K619">
            <v>239415</v>
          </cell>
          <cell r="L619">
            <v>192758</v>
          </cell>
          <cell r="M619">
            <v>192230</v>
          </cell>
          <cell r="N619">
            <v>192534</v>
          </cell>
          <cell r="O619">
            <v>220599</v>
          </cell>
          <cell r="P619">
            <v>221990</v>
          </cell>
          <cell r="Q619">
            <v>190965</v>
          </cell>
          <cell r="R619">
            <v>237421</v>
          </cell>
          <cell r="S619">
            <v>229614</v>
          </cell>
          <cell r="T619">
            <v>192545</v>
          </cell>
          <cell r="U619">
            <v>174596</v>
          </cell>
          <cell r="X619">
            <v>230</v>
          </cell>
          <cell r="Y619">
            <v>165</v>
          </cell>
          <cell r="Z619">
            <v>593</v>
          </cell>
          <cell r="AA619">
            <v>736</v>
          </cell>
          <cell r="AB619">
            <v>2027</v>
          </cell>
          <cell r="AC619">
            <v>3758</v>
          </cell>
          <cell r="AD619">
            <v>1752</v>
          </cell>
          <cell r="AE619">
            <v>1316</v>
          </cell>
          <cell r="AF619">
            <v>959</v>
          </cell>
          <cell r="AG619">
            <v>562</v>
          </cell>
          <cell r="AH619">
            <v>328</v>
          </cell>
          <cell r="AI619">
            <v>612</v>
          </cell>
          <cell r="AJ619">
            <v>1845</v>
          </cell>
          <cell r="AK619">
            <v>1843</v>
          </cell>
          <cell r="AL619">
            <v>1898</v>
          </cell>
          <cell r="AM619">
            <v>3169</v>
          </cell>
          <cell r="AN619">
            <v>2600</v>
          </cell>
          <cell r="AO619">
            <v>2693</v>
          </cell>
          <cell r="AP619">
            <v>3668</v>
          </cell>
          <cell r="AQ619">
            <v>2706</v>
          </cell>
        </row>
        <row r="620">
          <cell r="A620" t="str">
            <v>430212</v>
          </cell>
          <cell r="B620" t="str">
            <v>Tanned or dressed furskins of rabbit or hare, whole, with or without heads, tails or paws, ...</v>
          </cell>
          <cell r="C620">
            <v>54</v>
          </cell>
          <cell r="D620">
            <v>8</v>
          </cell>
          <cell r="X620">
            <v>23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</row>
        <row r="621">
          <cell r="A621" t="str">
            <v>430230</v>
          </cell>
          <cell r="B621" t="str">
            <v>Tanned or dressed whole furskins and pieces or cuttings thereof, assembled, without the addition ...</v>
          </cell>
          <cell r="C621">
            <v>164153</v>
          </cell>
          <cell r="D621">
            <v>124254</v>
          </cell>
          <cell r="E621">
            <v>115598</v>
          </cell>
          <cell r="F621">
            <v>90614</v>
          </cell>
          <cell r="G621">
            <v>98118</v>
          </cell>
          <cell r="H621">
            <v>188398</v>
          </cell>
          <cell r="I621">
            <v>261618</v>
          </cell>
          <cell r="J621">
            <v>392583</v>
          </cell>
          <cell r="K621">
            <v>328508</v>
          </cell>
          <cell r="L621">
            <v>114334</v>
          </cell>
          <cell r="M621">
            <v>41448</v>
          </cell>
          <cell r="N621">
            <v>38501</v>
          </cell>
          <cell r="O621">
            <v>37815</v>
          </cell>
          <cell r="P621">
            <v>31750</v>
          </cell>
          <cell r="Q621">
            <v>25224</v>
          </cell>
          <cell r="R621">
            <v>30173</v>
          </cell>
          <cell r="S621">
            <v>32600</v>
          </cell>
          <cell r="T621">
            <v>25141</v>
          </cell>
          <cell r="U621">
            <v>20808</v>
          </cell>
          <cell r="X621">
            <v>0</v>
          </cell>
          <cell r="Y621">
            <v>0</v>
          </cell>
          <cell r="Z621">
            <v>1</v>
          </cell>
          <cell r="AA621">
            <v>0</v>
          </cell>
          <cell r="AB621">
            <v>0</v>
          </cell>
          <cell r="AC621">
            <v>1</v>
          </cell>
          <cell r="AD621">
            <v>2</v>
          </cell>
          <cell r="AE621">
            <v>48</v>
          </cell>
          <cell r="AF621">
            <v>6</v>
          </cell>
          <cell r="AG621">
            <v>0</v>
          </cell>
          <cell r="AH621">
            <v>7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2</v>
          </cell>
          <cell r="AQ621">
            <v>0</v>
          </cell>
        </row>
        <row r="622">
          <cell r="A622" t="str">
            <v>440200</v>
          </cell>
          <cell r="B622" t="str">
            <v>Wood charcoal, incl. shell or nut charcoal, whether or not agglomerated (excluding wood charcoal ...</v>
          </cell>
          <cell r="C622">
            <v>376633</v>
          </cell>
          <cell r="D622">
            <v>182877</v>
          </cell>
          <cell r="E622">
            <v>127690</v>
          </cell>
          <cell r="F622">
            <v>124502</v>
          </cell>
          <cell r="G622">
            <v>43341</v>
          </cell>
          <cell r="H622">
            <v>13437</v>
          </cell>
          <cell r="I622">
            <v>28043</v>
          </cell>
          <cell r="J622">
            <v>92962</v>
          </cell>
          <cell r="K622">
            <v>38521</v>
          </cell>
          <cell r="L622">
            <v>67861</v>
          </cell>
          <cell r="M622">
            <v>24165</v>
          </cell>
          <cell r="N622">
            <v>30695</v>
          </cell>
          <cell r="O622">
            <v>2083</v>
          </cell>
          <cell r="P622">
            <v>1374</v>
          </cell>
          <cell r="Q622">
            <v>420</v>
          </cell>
          <cell r="R622">
            <v>3646</v>
          </cell>
          <cell r="U622">
            <v>6</v>
          </cell>
          <cell r="X622">
            <v>42</v>
          </cell>
          <cell r="Y622">
            <v>51</v>
          </cell>
          <cell r="Z622">
            <v>306</v>
          </cell>
          <cell r="AA622">
            <v>151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</row>
        <row r="623">
          <cell r="A623" t="str">
            <v>440310</v>
          </cell>
          <cell r="B623" t="str">
            <v>Wood in the rough, treated with paint, stains, creosote or other preservatives (excluding rough-cut ...</v>
          </cell>
          <cell r="C623">
            <v>366866</v>
          </cell>
          <cell r="D623">
            <v>472242</v>
          </cell>
          <cell r="E623">
            <v>406981</v>
          </cell>
          <cell r="F623">
            <v>308361</v>
          </cell>
          <cell r="G623">
            <v>357496</v>
          </cell>
          <cell r="H623">
            <v>595294</v>
          </cell>
          <cell r="I623">
            <v>583055</v>
          </cell>
          <cell r="J623">
            <v>679330</v>
          </cell>
          <cell r="K623">
            <v>468024</v>
          </cell>
          <cell r="L623">
            <v>436843</v>
          </cell>
          <cell r="M623">
            <v>540506</v>
          </cell>
          <cell r="N623">
            <v>203436</v>
          </cell>
          <cell r="O623">
            <v>98141</v>
          </cell>
          <cell r="P623">
            <v>680</v>
          </cell>
          <cell r="Q623">
            <v>994</v>
          </cell>
          <cell r="R623">
            <v>4246</v>
          </cell>
          <cell r="S623">
            <v>979</v>
          </cell>
          <cell r="T623">
            <v>2221</v>
          </cell>
          <cell r="U623">
            <v>3715</v>
          </cell>
          <cell r="X623">
            <v>2217</v>
          </cell>
          <cell r="Y623">
            <v>7516</v>
          </cell>
          <cell r="Z623">
            <v>4433</v>
          </cell>
          <cell r="AA623">
            <v>3008</v>
          </cell>
          <cell r="AB623">
            <v>3051</v>
          </cell>
          <cell r="AC623">
            <v>4509</v>
          </cell>
          <cell r="AD623">
            <v>3151</v>
          </cell>
          <cell r="AE623">
            <v>1411</v>
          </cell>
          <cell r="AF623">
            <v>652</v>
          </cell>
          <cell r="AG623">
            <v>400</v>
          </cell>
          <cell r="AH623">
            <v>366</v>
          </cell>
          <cell r="AI623">
            <v>23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</row>
        <row r="624">
          <cell r="A624" t="str">
            <v>440312</v>
          </cell>
          <cell r="B624" t="str">
            <v>Wood in the rough, treated with paint, stains, creosote or other preservatives, non-coniferous ...</v>
          </cell>
          <cell r="M624">
            <v>1</v>
          </cell>
          <cell r="N624">
            <v>49112</v>
          </cell>
          <cell r="O624">
            <v>66676</v>
          </cell>
          <cell r="P624">
            <v>79856</v>
          </cell>
          <cell r="Q624">
            <v>43821</v>
          </cell>
          <cell r="R624">
            <v>56350</v>
          </cell>
          <cell r="S624">
            <v>90733</v>
          </cell>
          <cell r="T624">
            <v>73993</v>
          </cell>
          <cell r="U624">
            <v>67853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441</v>
          </cell>
          <cell r="AJ624">
            <v>387</v>
          </cell>
          <cell r="AK624">
            <v>200</v>
          </cell>
          <cell r="AL624">
            <v>10</v>
          </cell>
          <cell r="AM624">
            <v>17</v>
          </cell>
          <cell r="AN624">
            <v>1</v>
          </cell>
          <cell r="AO624">
            <v>0</v>
          </cell>
          <cell r="AP624">
            <v>0</v>
          </cell>
          <cell r="AQ624">
            <v>0</v>
          </cell>
        </row>
        <row r="625">
          <cell r="A625" t="str">
            <v>440322</v>
          </cell>
          <cell r="B625" t="str">
            <v>Pine "Pinus spp." in the rough, of which the smallest cross-sectional dimension is ...</v>
          </cell>
          <cell r="M625">
            <v>191</v>
          </cell>
          <cell r="N625">
            <v>549487</v>
          </cell>
          <cell r="O625">
            <v>810017</v>
          </cell>
          <cell r="P625">
            <v>655596</v>
          </cell>
          <cell r="Q625">
            <v>822174</v>
          </cell>
          <cell r="R625">
            <v>1282577</v>
          </cell>
          <cell r="S625">
            <v>1042367</v>
          </cell>
          <cell r="T625">
            <v>771563</v>
          </cell>
          <cell r="U625">
            <v>759268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188</v>
          </cell>
          <cell r="AO625">
            <v>0</v>
          </cell>
          <cell r="AP625">
            <v>0</v>
          </cell>
          <cell r="AQ625">
            <v>0</v>
          </cell>
        </row>
        <row r="626">
          <cell r="A626" t="str">
            <v>440324</v>
          </cell>
          <cell r="B626" t="str">
            <v>Fir "Abies spp." and spruce "Picea spp." in the rough, of which the smallest cross-sectional ...</v>
          </cell>
          <cell r="N626">
            <v>164756</v>
          </cell>
          <cell r="O626">
            <v>212496</v>
          </cell>
          <cell r="P626">
            <v>229804</v>
          </cell>
          <cell r="Q626">
            <v>204763</v>
          </cell>
          <cell r="R626">
            <v>310103</v>
          </cell>
          <cell r="S626">
            <v>337114</v>
          </cell>
          <cell r="T626">
            <v>261036</v>
          </cell>
          <cell r="U626">
            <v>241680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1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2</v>
          </cell>
        </row>
        <row r="627">
          <cell r="A627" t="str">
            <v>440396</v>
          </cell>
          <cell r="B627" t="str">
            <v>Birch "Betula spp." in the rough, of which no cross-sectional dimension is =&gt;15 cm, whether ...</v>
          </cell>
          <cell r="N627">
            <v>99446</v>
          </cell>
          <cell r="O627">
            <v>171505</v>
          </cell>
          <cell r="P627">
            <v>136374</v>
          </cell>
          <cell r="Q627">
            <v>92969</v>
          </cell>
          <cell r="R627">
            <v>105728</v>
          </cell>
          <cell r="S627">
            <v>171944</v>
          </cell>
          <cell r="T627">
            <v>177336</v>
          </cell>
          <cell r="U627">
            <v>143074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38</v>
          </cell>
          <cell r="AK627">
            <v>64</v>
          </cell>
          <cell r="AL627">
            <v>237</v>
          </cell>
          <cell r="AM627">
            <v>36</v>
          </cell>
          <cell r="AN627">
            <v>0</v>
          </cell>
          <cell r="AO627">
            <v>182</v>
          </cell>
          <cell r="AP627">
            <v>276</v>
          </cell>
          <cell r="AQ627">
            <v>0</v>
          </cell>
        </row>
        <row r="628">
          <cell r="A628" t="str">
            <v>440692</v>
          </cell>
          <cell r="B628" t="str">
            <v>Railway or tramway sleepers "cross-ties" of wood, impregnated, non-coniferous</v>
          </cell>
          <cell r="N628">
            <v>49607</v>
          </cell>
          <cell r="O628">
            <v>97588</v>
          </cell>
          <cell r="P628">
            <v>182776</v>
          </cell>
          <cell r="Q628">
            <v>158361</v>
          </cell>
          <cell r="R628">
            <v>167466</v>
          </cell>
          <cell r="S628">
            <v>167389</v>
          </cell>
          <cell r="T628">
            <v>208116</v>
          </cell>
          <cell r="U628">
            <v>208559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2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</row>
        <row r="629">
          <cell r="A629" t="str">
            <v>440713</v>
          </cell>
          <cell r="B629" t="str">
            <v>S-P-F (spruce "Picea spp.", pine "Pinus spp." and fir "Abies spp.") sawn or chipped lengthwise, ...</v>
          </cell>
          <cell r="S629">
            <v>8436380</v>
          </cell>
          <cell r="T629">
            <v>4900375</v>
          </cell>
          <cell r="U629">
            <v>4978097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20</v>
          </cell>
          <cell r="AO629">
            <v>17</v>
          </cell>
          <cell r="AP629">
            <v>0</v>
          </cell>
          <cell r="AQ629">
            <v>482</v>
          </cell>
        </row>
        <row r="630">
          <cell r="A630" t="str">
            <v>440721</v>
          </cell>
          <cell r="B630" t="str">
            <v>Mahogany "Swietenia spp.", sawn or chipped lengthwise, sliced or peeled, whether or not planed, ...</v>
          </cell>
          <cell r="C630">
            <v>242</v>
          </cell>
          <cell r="D630">
            <v>35407</v>
          </cell>
          <cell r="E630">
            <v>47168</v>
          </cell>
          <cell r="F630">
            <v>38505</v>
          </cell>
          <cell r="G630">
            <v>51595</v>
          </cell>
          <cell r="H630">
            <v>75363</v>
          </cell>
          <cell r="I630">
            <v>64210</v>
          </cell>
          <cell r="J630">
            <v>61913</v>
          </cell>
          <cell r="K630">
            <v>97075</v>
          </cell>
          <cell r="L630">
            <v>104245</v>
          </cell>
          <cell r="M630">
            <v>84866</v>
          </cell>
          <cell r="N630">
            <v>77954</v>
          </cell>
          <cell r="O630">
            <v>119329</v>
          </cell>
          <cell r="P630">
            <v>90326</v>
          </cell>
          <cell r="Q630">
            <v>16234</v>
          </cell>
          <cell r="R630">
            <v>68136</v>
          </cell>
          <cell r="S630">
            <v>85082</v>
          </cell>
          <cell r="T630">
            <v>59438</v>
          </cell>
          <cell r="U630">
            <v>49821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88</v>
          </cell>
          <cell r="AC630">
            <v>99</v>
          </cell>
          <cell r="AD630">
            <v>66</v>
          </cell>
          <cell r="AE630">
            <v>374</v>
          </cell>
          <cell r="AF630">
            <v>236</v>
          </cell>
          <cell r="AG630">
            <v>274</v>
          </cell>
          <cell r="AH630">
            <v>260</v>
          </cell>
          <cell r="AI630">
            <v>478</v>
          </cell>
          <cell r="AJ630">
            <v>1720</v>
          </cell>
          <cell r="AK630">
            <v>1274</v>
          </cell>
          <cell r="AL630">
            <v>1051</v>
          </cell>
          <cell r="AM630">
            <v>1382</v>
          </cell>
          <cell r="AN630">
            <v>840</v>
          </cell>
          <cell r="AO630">
            <v>107</v>
          </cell>
          <cell r="AP630">
            <v>660</v>
          </cell>
          <cell r="AQ630">
            <v>231</v>
          </cell>
        </row>
        <row r="631">
          <cell r="A631" t="str">
            <v>440726</v>
          </cell>
          <cell r="B631" t="str">
            <v>White lauan, white meranti, white seraya, yellow meranti and alan, sawn or chipped lengthwise, ...</v>
          </cell>
          <cell r="C631">
            <v>57226</v>
          </cell>
          <cell r="D631">
            <v>70911</v>
          </cell>
          <cell r="E631">
            <v>65274</v>
          </cell>
          <cell r="F631">
            <v>49506</v>
          </cell>
          <cell r="G631">
            <v>42966</v>
          </cell>
          <cell r="H631">
            <v>30530</v>
          </cell>
          <cell r="I631">
            <v>41042</v>
          </cell>
          <cell r="J631">
            <v>38256</v>
          </cell>
          <cell r="K631">
            <v>23710</v>
          </cell>
          <cell r="L631">
            <v>28930</v>
          </cell>
          <cell r="M631">
            <v>29280</v>
          </cell>
          <cell r="N631">
            <v>40822</v>
          </cell>
          <cell r="O631">
            <v>62719</v>
          </cell>
          <cell r="P631">
            <v>37174</v>
          </cell>
          <cell r="Q631">
            <v>22673</v>
          </cell>
          <cell r="R631">
            <v>25272</v>
          </cell>
          <cell r="S631">
            <v>25323</v>
          </cell>
          <cell r="T631">
            <v>22258</v>
          </cell>
          <cell r="U631">
            <v>23367</v>
          </cell>
          <cell r="X631">
            <v>1</v>
          </cell>
          <cell r="Y631">
            <v>94</v>
          </cell>
          <cell r="Z631">
            <v>101</v>
          </cell>
          <cell r="AA631">
            <v>11</v>
          </cell>
          <cell r="AB631">
            <v>20</v>
          </cell>
          <cell r="AC631">
            <v>0</v>
          </cell>
          <cell r="AD631">
            <v>15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</row>
        <row r="632">
          <cell r="A632" t="str">
            <v>440728</v>
          </cell>
          <cell r="B632" t="str">
            <v>Iroko, sawn or chipped lengthwise, sliced or peeled, whether or not planed, sanded or end-jointed, ...</v>
          </cell>
          <cell r="D632">
            <v>21224</v>
          </cell>
          <cell r="E632">
            <v>53779</v>
          </cell>
          <cell r="F632">
            <v>29408</v>
          </cell>
          <cell r="G632">
            <v>34755</v>
          </cell>
          <cell r="H632">
            <v>34821</v>
          </cell>
          <cell r="I632">
            <v>29050</v>
          </cell>
          <cell r="J632">
            <v>51410</v>
          </cell>
          <cell r="K632">
            <v>117893</v>
          </cell>
          <cell r="L632">
            <v>65112</v>
          </cell>
          <cell r="M632">
            <v>52262</v>
          </cell>
          <cell r="N632">
            <v>56695</v>
          </cell>
          <cell r="O632">
            <v>62041</v>
          </cell>
          <cell r="P632">
            <v>56856</v>
          </cell>
          <cell r="Q632">
            <v>56008</v>
          </cell>
          <cell r="R632">
            <v>61736</v>
          </cell>
          <cell r="S632">
            <v>66992</v>
          </cell>
          <cell r="T632">
            <v>78831</v>
          </cell>
          <cell r="U632">
            <v>133203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298</v>
          </cell>
          <cell r="AC632">
            <v>755</v>
          </cell>
          <cell r="AD632">
            <v>915</v>
          </cell>
          <cell r="AE632">
            <v>389</v>
          </cell>
          <cell r="AF632">
            <v>525</v>
          </cell>
          <cell r="AG632">
            <v>641</v>
          </cell>
          <cell r="AH632">
            <v>437</v>
          </cell>
          <cell r="AI632">
            <v>315</v>
          </cell>
          <cell r="AJ632">
            <v>410</v>
          </cell>
          <cell r="AK632">
            <v>151</v>
          </cell>
          <cell r="AL632">
            <v>505</v>
          </cell>
          <cell r="AM632">
            <v>17</v>
          </cell>
          <cell r="AN632">
            <v>40</v>
          </cell>
          <cell r="AO632">
            <v>328</v>
          </cell>
          <cell r="AP632">
            <v>238</v>
          </cell>
          <cell r="AQ632">
            <v>441</v>
          </cell>
        </row>
        <row r="633">
          <cell r="A633" t="str">
            <v>440792</v>
          </cell>
          <cell r="B633" t="str">
            <v>Beech "Fagus spp.", sawn or chipped lengthwise, sliced or peeled, whether or not planed, sanded ...</v>
          </cell>
          <cell r="C633">
            <v>744024</v>
          </cell>
          <cell r="D633">
            <v>826161</v>
          </cell>
          <cell r="E633">
            <v>896098</v>
          </cell>
          <cell r="F633">
            <v>667203</v>
          </cell>
          <cell r="G633">
            <v>685944</v>
          </cell>
          <cell r="H633">
            <v>748076</v>
          </cell>
          <cell r="I633">
            <v>767245</v>
          </cell>
          <cell r="J633">
            <v>806408</v>
          </cell>
          <cell r="K633">
            <v>928543</v>
          </cell>
          <cell r="L633">
            <v>875063</v>
          </cell>
          <cell r="M633">
            <v>832741</v>
          </cell>
          <cell r="N633">
            <v>925449</v>
          </cell>
          <cell r="O633">
            <v>951558</v>
          </cell>
          <cell r="P633">
            <v>914062</v>
          </cell>
          <cell r="Q633">
            <v>839305</v>
          </cell>
          <cell r="R633">
            <v>1050019</v>
          </cell>
          <cell r="S633">
            <v>1066539</v>
          </cell>
          <cell r="T633">
            <v>930029</v>
          </cell>
          <cell r="U633">
            <v>929319</v>
          </cell>
          <cell r="X633">
            <v>1859</v>
          </cell>
          <cell r="Y633">
            <v>1243</v>
          </cell>
          <cell r="Z633">
            <v>1946</v>
          </cell>
          <cell r="AA633">
            <v>1338</v>
          </cell>
          <cell r="AB633">
            <v>1559</v>
          </cell>
          <cell r="AC633">
            <v>2356</v>
          </cell>
          <cell r="AD633">
            <v>2790</v>
          </cell>
          <cell r="AE633">
            <v>2216</v>
          </cell>
          <cell r="AF633">
            <v>2054</v>
          </cell>
          <cell r="AG633">
            <v>2014</v>
          </cell>
          <cell r="AH633">
            <v>1859</v>
          </cell>
          <cell r="AI633">
            <v>1698</v>
          </cell>
          <cell r="AJ633">
            <v>2681</v>
          </cell>
          <cell r="AK633">
            <v>2254</v>
          </cell>
          <cell r="AL633">
            <v>1795</v>
          </cell>
          <cell r="AM633">
            <v>2749</v>
          </cell>
          <cell r="AN633">
            <v>2859</v>
          </cell>
          <cell r="AO633">
            <v>2049</v>
          </cell>
          <cell r="AP633">
            <v>2133</v>
          </cell>
          <cell r="AQ633">
            <v>2772</v>
          </cell>
        </row>
        <row r="634">
          <cell r="A634" t="str">
            <v>440839</v>
          </cell>
          <cell r="B634" t="str">
            <v>Sheets for veneering, incl. those obtained by slicing laminated wood, for plywood or for other ...</v>
          </cell>
          <cell r="C634">
            <v>386117</v>
          </cell>
          <cell r="D634">
            <v>430413</v>
          </cell>
          <cell r="E634">
            <v>434282</v>
          </cell>
          <cell r="F634">
            <v>255402</v>
          </cell>
          <cell r="G634">
            <v>277556</v>
          </cell>
          <cell r="H634">
            <v>271817</v>
          </cell>
          <cell r="I634">
            <v>253041</v>
          </cell>
          <cell r="J634">
            <v>234798</v>
          </cell>
          <cell r="K634">
            <v>254238</v>
          </cell>
          <cell r="L634">
            <v>230515</v>
          </cell>
          <cell r="M634">
            <v>229765</v>
          </cell>
          <cell r="N634">
            <v>311216</v>
          </cell>
          <cell r="O634">
            <v>333558</v>
          </cell>
          <cell r="P634">
            <v>331749</v>
          </cell>
          <cell r="Q634">
            <v>384433</v>
          </cell>
          <cell r="R634">
            <v>694188</v>
          </cell>
          <cell r="S634">
            <v>958818</v>
          </cell>
          <cell r="T634">
            <v>882872</v>
          </cell>
          <cell r="U634">
            <v>703908</v>
          </cell>
          <cell r="X634">
            <v>3928</v>
          </cell>
          <cell r="Y634">
            <v>5442</v>
          </cell>
          <cell r="Z634">
            <v>4144</v>
          </cell>
          <cell r="AA634">
            <v>3705</v>
          </cell>
          <cell r="AB634">
            <v>5464</v>
          </cell>
          <cell r="AC634">
            <v>9039</v>
          </cell>
          <cell r="AD634">
            <v>5118</v>
          </cell>
          <cell r="AE634">
            <v>4529</v>
          </cell>
          <cell r="AF634">
            <v>4388</v>
          </cell>
          <cell r="AG634">
            <v>5298</v>
          </cell>
          <cell r="AH634">
            <v>2489</v>
          </cell>
          <cell r="AI634">
            <v>1844</v>
          </cell>
          <cell r="AJ634">
            <v>2762</v>
          </cell>
          <cell r="AK634">
            <v>4148</v>
          </cell>
          <cell r="AL634">
            <v>1716</v>
          </cell>
          <cell r="AM634">
            <v>1233</v>
          </cell>
          <cell r="AN634">
            <v>3615</v>
          </cell>
          <cell r="AO634">
            <v>3607</v>
          </cell>
          <cell r="AP634">
            <v>1693</v>
          </cell>
          <cell r="AQ634">
            <v>1282</v>
          </cell>
        </row>
        <row r="635">
          <cell r="A635" t="str">
            <v>440921</v>
          </cell>
          <cell r="B635" t="str">
            <v>Bamboo, incl. strips and friezes for parquet flooring, not assembled, continuously shaped "tongued, ...</v>
          </cell>
          <cell r="D635">
            <v>331521</v>
          </cell>
          <cell r="E635">
            <v>382866</v>
          </cell>
          <cell r="F635">
            <v>249672</v>
          </cell>
          <cell r="G635">
            <v>259702</v>
          </cell>
          <cell r="H635">
            <v>294478</v>
          </cell>
          <cell r="I635">
            <v>374407</v>
          </cell>
          <cell r="J635">
            <v>354983</v>
          </cell>
          <cell r="K635">
            <v>329314</v>
          </cell>
          <cell r="L635">
            <v>285290</v>
          </cell>
          <cell r="M635">
            <v>272705</v>
          </cell>
          <cell r="N635">
            <v>230828</v>
          </cell>
          <cell r="O635">
            <v>168757</v>
          </cell>
          <cell r="P635">
            <v>118079</v>
          </cell>
          <cell r="Q635">
            <v>101928</v>
          </cell>
          <cell r="R635">
            <v>133824</v>
          </cell>
          <cell r="S635">
            <v>123034</v>
          </cell>
          <cell r="T635">
            <v>98355</v>
          </cell>
          <cell r="U635">
            <v>98058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151</v>
          </cell>
          <cell r="AC635">
            <v>183</v>
          </cell>
          <cell r="AD635">
            <v>196</v>
          </cell>
          <cell r="AE635">
            <v>80</v>
          </cell>
          <cell r="AF635">
            <v>60</v>
          </cell>
          <cell r="AG635">
            <v>238</v>
          </cell>
          <cell r="AH635">
            <v>172</v>
          </cell>
          <cell r="AI635">
            <v>49</v>
          </cell>
          <cell r="AJ635">
            <v>1</v>
          </cell>
          <cell r="AK635">
            <v>0</v>
          </cell>
          <cell r="AL635">
            <v>34</v>
          </cell>
          <cell r="AM635">
            <v>85</v>
          </cell>
          <cell r="AN635">
            <v>267</v>
          </cell>
          <cell r="AO635">
            <v>240</v>
          </cell>
          <cell r="AP635">
            <v>225</v>
          </cell>
          <cell r="AQ635">
            <v>198</v>
          </cell>
        </row>
        <row r="636">
          <cell r="A636" t="str">
            <v>441011</v>
          </cell>
          <cell r="B636" t="str">
            <v>Particle board of wood, whether or not agglomerated with resins or other organic binding substances ...</v>
          </cell>
          <cell r="C636">
            <v>1249</v>
          </cell>
          <cell r="D636">
            <v>4933554</v>
          </cell>
          <cell r="E636">
            <v>4997980</v>
          </cell>
          <cell r="F636">
            <v>3643353</v>
          </cell>
          <cell r="G636">
            <v>3918822</v>
          </cell>
          <cell r="H636">
            <v>4572122</v>
          </cell>
          <cell r="I636">
            <v>4621213</v>
          </cell>
          <cell r="J636">
            <v>4752673</v>
          </cell>
          <cell r="K636">
            <v>5031655</v>
          </cell>
          <cell r="L636">
            <v>4360211</v>
          </cell>
          <cell r="M636">
            <v>4529383</v>
          </cell>
          <cell r="N636">
            <v>5080038</v>
          </cell>
          <cell r="O636">
            <v>5491694</v>
          </cell>
          <cell r="P636">
            <v>5097348</v>
          </cell>
          <cell r="Q636">
            <v>4886162</v>
          </cell>
          <cell r="R636">
            <v>6902163</v>
          </cell>
          <cell r="S636">
            <v>7015474</v>
          </cell>
          <cell r="T636">
            <v>6394815</v>
          </cell>
          <cell r="U636">
            <v>6371866</v>
          </cell>
          <cell r="X636">
            <v>14782</v>
          </cell>
          <cell r="Y636">
            <v>13247</v>
          </cell>
          <cell r="Z636">
            <v>8582</v>
          </cell>
          <cell r="AA636">
            <v>3776</v>
          </cell>
          <cell r="AB636">
            <v>47639</v>
          </cell>
          <cell r="AC636">
            <v>65849</v>
          </cell>
          <cell r="AD636">
            <v>69875</v>
          </cell>
          <cell r="AE636">
            <v>80723</v>
          </cell>
          <cell r="AF636">
            <v>68251</v>
          </cell>
          <cell r="AG636">
            <v>45747</v>
          </cell>
          <cell r="AH636">
            <v>41157</v>
          </cell>
          <cell r="AI636">
            <v>43312</v>
          </cell>
          <cell r="AJ636">
            <v>21080</v>
          </cell>
          <cell r="AK636">
            <v>31613</v>
          </cell>
          <cell r="AL636">
            <v>25932</v>
          </cell>
          <cell r="AM636">
            <v>39810</v>
          </cell>
          <cell r="AN636">
            <v>30522</v>
          </cell>
          <cell r="AO636">
            <v>20203</v>
          </cell>
          <cell r="AP636">
            <v>22383</v>
          </cell>
          <cell r="AQ636">
            <v>17152</v>
          </cell>
        </row>
        <row r="637">
          <cell r="A637" t="str">
            <v>441090</v>
          </cell>
          <cell r="B637" t="str">
            <v>Board of bagasse, bamboo or cereal straw particles or other ligneous materials, whether or ...</v>
          </cell>
          <cell r="C637">
            <v>337202</v>
          </cell>
          <cell r="D637">
            <v>407128</v>
          </cell>
          <cell r="E637">
            <v>327685</v>
          </cell>
          <cell r="F637">
            <v>242101</v>
          </cell>
          <cell r="G637">
            <v>270065</v>
          </cell>
          <cell r="H637">
            <v>302310</v>
          </cell>
          <cell r="I637">
            <v>343743</v>
          </cell>
          <cell r="J637">
            <v>284679</v>
          </cell>
          <cell r="K637">
            <v>278541</v>
          </cell>
          <cell r="L637">
            <v>237074</v>
          </cell>
          <cell r="M637">
            <v>243801</v>
          </cell>
          <cell r="N637">
            <v>249264</v>
          </cell>
          <cell r="O637">
            <v>242658</v>
          </cell>
          <cell r="P637">
            <v>237955</v>
          </cell>
          <cell r="Q637">
            <v>197637</v>
          </cell>
          <cell r="R637">
            <v>312317</v>
          </cell>
          <cell r="S637">
            <v>394853</v>
          </cell>
          <cell r="T637">
            <v>241296</v>
          </cell>
          <cell r="U637">
            <v>205323</v>
          </cell>
          <cell r="X637">
            <v>1383</v>
          </cell>
          <cell r="Y637">
            <v>1955</v>
          </cell>
          <cell r="Z637">
            <v>4011</v>
          </cell>
          <cell r="AA637">
            <v>792</v>
          </cell>
          <cell r="AB637">
            <v>509</v>
          </cell>
          <cell r="AC637">
            <v>1338</v>
          </cell>
          <cell r="AD637">
            <v>1290</v>
          </cell>
          <cell r="AE637">
            <v>789</v>
          </cell>
          <cell r="AF637">
            <v>426</v>
          </cell>
          <cell r="AG637">
            <v>274</v>
          </cell>
          <cell r="AH637">
            <v>528</v>
          </cell>
          <cell r="AI637">
            <v>985</v>
          </cell>
          <cell r="AJ637">
            <v>2252</v>
          </cell>
          <cell r="AK637">
            <v>3799</v>
          </cell>
          <cell r="AL637">
            <v>617</v>
          </cell>
          <cell r="AM637">
            <v>675</v>
          </cell>
          <cell r="AN637">
            <v>1172</v>
          </cell>
          <cell r="AO637">
            <v>4983</v>
          </cell>
          <cell r="AP637">
            <v>4744</v>
          </cell>
          <cell r="AQ637">
            <v>1851</v>
          </cell>
        </row>
        <row r="638">
          <cell r="A638" t="str">
            <v>441199</v>
          </cell>
          <cell r="B638" t="str">
            <v>Fibreboard of wood or other ligneous materials, whether or not agglomerated with resins or ...</v>
          </cell>
          <cell r="C638">
            <v>282855</v>
          </cell>
          <cell r="D638">
            <v>52725</v>
          </cell>
          <cell r="E638">
            <v>13186</v>
          </cell>
          <cell r="F638">
            <v>10673</v>
          </cell>
          <cell r="G638">
            <v>239</v>
          </cell>
          <cell r="H638">
            <v>81</v>
          </cell>
          <cell r="I638">
            <v>218</v>
          </cell>
          <cell r="J638">
            <v>131</v>
          </cell>
          <cell r="K638">
            <v>25</v>
          </cell>
          <cell r="L638">
            <v>92</v>
          </cell>
          <cell r="M638">
            <v>36</v>
          </cell>
          <cell r="N638">
            <v>2</v>
          </cell>
          <cell r="P638">
            <v>2</v>
          </cell>
          <cell r="X638">
            <v>887</v>
          </cell>
          <cell r="Y638">
            <v>1569</v>
          </cell>
          <cell r="Z638">
            <v>1495</v>
          </cell>
          <cell r="AA638">
            <v>634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</row>
        <row r="639">
          <cell r="A639" t="str">
            <v>441213</v>
          </cell>
          <cell r="B639" t="str">
            <v>Plywood consisting solely of sheets of wood &lt;= 6 mm thick, with at least one outer ply of tropical ...</v>
          </cell>
          <cell r="C639">
            <v>2345244</v>
          </cell>
          <cell r="D639">
            <v>1461730</v>
          </cell>
          <cell r="E639">
            <v>1381361</v>
          </cell>
          <cell r="F639">
            <v>583736</v>
          </cell>
          <cell r="G639">
            <v>21730</v>
          </cell>
          <cell r="H639">
            <v>18505</v>
          </cell>
          <cell r="I639">
            <v>16875</v>
          </cell>
          <cell r="J639">
            <v>9046</v>
          </cell>
          <cell r="K639">
            <v>7235</v>
          </cell>
          <cell r="L639">
            <v>17</v>
          </cell>
          <cell r="M639">
            <v>32</v>
          </cell>
          <cell r="N639">
            <v>35150</v>
          </cell>
          <cell r="P639">
            <v>2</v>
          </cell>
          <cell r="X639">
            <v>8365</v>
          </cell>
          <cell r="Y639">
            <v>3353</v>
          </cell>
          <cell r="Z639">
            <v>1502</v>
          </cell>
          <cell r="AA639">
            <v>1742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</row>
        <row r="640">
          <cell r="A640" t="str">
            <v>441239</v>
          </cell>
          <cell r="B640" t="str">
            <v>Plywood consisting solely of sheets of wood &lt;= 6 mm thick, with both outer plies of coniferous ...</v>
          </cell>
          <cell r="D640">
            <v>3962305</v>
          </cell>
          <cell r="E640">
            <v>3985468</v>
          </cell>
          <cell r="F640">
            <v>3130114</v>
          </cell>
          <cell r="G640">
            <v>3271600</v>
          </cell>
          <cell r="H640">
            <v>3146781</v>
          </cell>
          <cell r="I640">
            <v>2914247</v>
          </cell>
          <cell r="J640">
            <v>2985672</v>
          </cell>
          <cell r="K640">
            <v>3254450</v>
          </cell>
          <cell r="L640">
            <v>3102263</v>
          </cell>
          <cell r="M640">
            <v>2472605</v>
          </cell>
          <cell r="N640">
            <v>2717355</v>
          </cell>
          <cell r="O640">
            <v>3019642</v>
          </cell>
          <cell r="P640">
            <v>2214216</v>
          </cell>
          <cell r="Q640">
            <v>2360685</v>
          </cell>
          <cell r="R640">
            <v>3614033</v>
          </cell>
          <cell r="S640">
            <v>3448915</v>
          </cell>
          <cell r="T640">
            <v>2561647</v>
          </cell>
          <cell r="U640">
            <v>2647450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18183</v>
          </cell>
          <cell r="AC640">
            <v>45408</v>
          </cell>
          <cell r="AD640">
            <v>51805</v>
          </cell>
          <cell r="AE640">
            <v>38296</v>
          </cell>
          <cell r="AF640">
            <v>30639</v>
          </cell>
          <cell r="AG640">
            <v>21732</v>
          </cell>
          <cell r="AH640">
            <v>18655</v>
          </cell>
          <cell r="AI640">
            <v>18136</v>
          </cell>
          <cell r="AJ640">
            <v>16623</v>
          </cell>
          <cell r="AK640">
            <v>18240</v>
          </cell>
          <cell r="AL640">
            <v>14621</v>
          </cell>
          <cell r="AM640">
            <v>17445</v>
          </cell>
          <cell r="AN640">
            <v>17875</v>
          </cell>
          <cell r="AO640">
            <v>11544</v>
          </cell>
          <cell r="AP640">
            <v>8371</v>
          </cell>
          <cell r="AQ640">
            <v>9024</v>
          </cell>
        </row>
        <row r="641">
          <cell r="A641" t="str">
            <v>441242</v>
          </cell>
          <cell r="B641" t="str">
            <v>Laminated veneered lumber "LVL", with at least one outer ply of non-coniferous wood (excl. ...</v>
          </cell>
          <cell r="S641">
            <v>36832</v>
          </cell>
          <cell r="T641">
            <v>62740</v>
          </cell>
          <cell r="U641">
            <v>95218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75</v>
          </cell>
          <cell r="AO641">
            <v>153</v>
          </cell>
          <cell r="AP641">
            <v>1082</v>
          </cell>
          <cell r="AQ641">
            <v>1973</v>
          </cell>
        </row>
        <row r="642">
          <cell r="A642" t="str">
            <v>441252</v>
          </cell>
          <cell r="B642" t="str">
            <v>Blockboard, laminboard and battenboard, with at least one outer ply of non-coniferous wood ...</v>
          </cell>
          <cell r="S642">
            <v>678302</v>
          </cell>
          <cell r="T642">
            <v>452937</v>
          </cell>
          <cell r="U642">
            <v>548020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11</v>
          </cell>
          <cell r="AO642">
            <v>392</v>
          </cell>
          <cell r="AP642">
            <v>13</v>
          </cell>
          <cell r="AQ642">
            <v>1273</v>
          </cell>
        </row>
        <row r="643">
          <cell r="A643" t="str">
            <v>441259</v>
          </cell>
          <cell r="B643" t="str">
            <v>Blockboard, laminboard and battenboard, with both outer plies of coniferous wood (excl. of ...</v>
          </cell>
          <cell r="S643">
            <v>731335</v>
          </cell>
          <cell r="T643">
            <v>569281</v>
          </cell>
          <cell r="U643">
            <v>615077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280</v>
          </cell>
          <cell r="AO643">
            <v>25</v>
          </cell>
          <cell r="AP643">
            <v>6</v>
          </cell>
          <cell r="AQ643">
            <v>13</v>
          </cell>
        </row>
        <row r="644">
          <cell r="A644" t="str">
            <v>441291</v>
          </cell>
          <cell r="B644" t="str">
            <v>Laminated wood with at least one outer ply of tropical wood (excl. of bamboo, plywood consisting ...</v>
          </cell>
          <cell r="S644">
            <v>110119</v>
          </cell>
          <cell r="T644">
            <v>159783</v>
          </cell>
          <cell r="U644">
            <v>219811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1344</v>
          </cell>
          <cell r="AO644">
            <v>617</v>
          </cell>
          <cell r="AP644">
            <v>283</v>
          </cell>
          <cell r="AQ644">
            <v>158</v>
          </cell>
        </row>
        <row r="645">
          <cell r="A645" t="str">
            <v>441829</v>
          </cell>
          <cell r="B645" t="str">
            <v>Doors and their frames and thresholds, of wood (excl. of tropical wood)</v>
          </cell>
          <cell r="Q645">
            <v>49</v>
          </cell>
          <cell r="R645">
            <v>19</v>
          </cell>
          <cell r="S645">
            <v>3817777</v>
          </cell>
          <cell r="T645">
            <v>3903388</v>
          </cell>
          <cell r="U645">
            <v>4027045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7800</v>
          </cell>
          <cell r="AO645">
            <v>6290</v>
          </cell>
          <cell r="AP645">
            <v>5899</v>
          </cell>
          <cell r="AQ645">
            <v>7949</v>
          </cell>
        </row>
        <row r="646">
          <cell r="A646" t="str">
            <v>441879</v>
          </cell>
          <cell r="B646" t="str">
            <v>Flooring panels, assembled, of wood other than bamboo (excl. multilayer panels and panels for ...</v>
          </cell>
          <cell r="D646">
            <v>418727</v>
          </cell>
          <cell r="E646">
            <v>348935</v>
          </cell>
          <cell r="F646">
            <v>290348</v>
          </cell>
          <cell r="G646">
            <v>316470</v>
          </cell>
          <cell r="H646">
            <v>398901</v>
          </cell>
          <cell r="I646">
            <v>372691</v>
          </cell>
          <cell r="J646">
            <v>406379</v>
          </cell>
          <cell r="K646">
            <v>436810</v>
          </cell>
          <cell r="L646">
            <v>413633</v>
          </cell>
          <cell r="M646">
            <v>376236</v>
          </cell>
          <cell r="N646">
            <v>448748</v>
          </cell>
          <cell r="O646">
            <v>519091</v>
          </cell>
          <cell r="P646">
            <v>510287</v>
          </cell>
          <cell r="Q646">
            <v>440231</v>
          </cell>
          <cell r="R646">
            <v>522182</v>
          </cell>
          <cell r="S646">
            <v>562796</v>
          </cell>
          <cell r="T646">
            <v>485651</v>
          </cell>
          <cell r="U646">
            <v>444045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344</v>
          </cell>
          <cell r="AC646">
            <v>933</v>
          </cell>
          <cell r="AD646">
            <v>394</v>
          </cell>
          <cell r="AE646">
            <v>423</v>
          </cell>
          <cell r="AF646">
            <v>405</v>
          </cell>
          <cell r="AG646">
            <v>559</v>
          </cell>
          <cell r="AH646">
            <v>282</v>
          </cell>
          <cell r="AI646">
            <v>291</v>
          </cell>
          <cell r="AJ646">
            <v>390</v>
          </cell>
          <cell r="AK646">
            <v>389</v>
          </cell>
          <cell r="AL646">
            <v>100</v>
          </cell>
          <cell r="AM646">
            <v>455</v>
          </cell>
          <cell r="AN646">
            <v>129</v>
          </cell>
          <cell r="AO646">
            <v>499</v>
          </cell>
          <cell r="AP646">
            <v>897</v>
          </cell>
          <cell r="AQ646">
            <v>735</v>
          </cell>
        </row>
        <row r="647">
          <cell r="A647" t="str">
            <v>441881</v>
          </cell>
          <cell r="B647" t="str">
            <v>Glue-laminated timber "glulam"</v>
          </cell>
          <cell r="R647">
            <v>1</v>
          </cell>
          <cell r="S647">
            <v>2223096</v>
          </cell>
          <cell r="T647">
            <v>1656761</v>
          </cell>
          <cell r="U647">
            <v>1809030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224</v>
          </cell>
          <cell r="AQ647">
            <v>281</v>
          </cell>
        </row>
        <row r="648">
          <cell r="A648" t="str">
            <v>441891</v>
          </cell>
          <cell r="B648" t="str">
            <v>Builders' joinery and carpentry, of bamboo (excl. windows, French windows and their frames, ...</v>
          </cell>
          <cell r="M648">
            <v>86</v>
          </cell>
          <cell r="N648">
            <v>99560</v>
          </cell>
          <cell r="O648">
            <v>101393</v>
          </cell>
          <cell r="P648">
            <v>61772</v>
          </cell>
          <cell r="Q648">
            <v>54739</v>
          </cell>
          <cell r="R648">
            <v>152441</v>
          </cell>
          <cell r="S648">
            <v>62223</v>
          </cell>
          <cell r="T648">
            <v>36129</v>
          </cell>
          <cell r="U648">
            <v>35271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21</v>
          </cell>
          <cell r="AL648">
            <v>277</v>
          </cell>
          <cell r="AM648">
            <v>345</v>
          </cell>
          <cell r="AN648">
            <v>38</v>
          </cell>
          <cell r="AO648">
            <v>8</v>
          </cell>
          <cell r="AP648">
            <v>7</v>
          </cell>
          <cell r="AQ648">
            <v>0</v>
          </cell>
        </row>
        <row r="649">
          <cell r="A649" t="str">
            <v>441911</v>
          </cell>
          <cell r="B649" t="str">
            <v>Bread boards, chopping boards and similar boards, of bamboo</v>
          </cell>
          <cell r="L649">
            <v>1</v>
          </cell>
          <cell r="M649">
            <v>3</v>
          </cell>
          <cell r="N649">
            <v>119133</v>
          </cell>
          <cell r="O649">
            <v>145927</v>
          </cell>
          <cell r="P649">
            <v>142666</v>
          </cell>
          <cell r="Q649">
            <v>175508</v>
          </cell>
          <cell r="R649">
            <v>260938</v>
          </cell>
          <cell r="S649">
            <v>244051</v>
          </cell>
          <cell r="T649">
            <v>209905</v>
          </cell>
          <cell r="U649">
            <v>220424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44</v>
          </cell>
          <cell r="AJ649">
            <v>209</v>
          </cell>
          <cell r="AK649">
            <v>272</v>
          </cell>
          <cell r="AL649">
            <v>135</v>
          </cell>
          <cell r="AM649">
            <v>367</v>
          </cell>
          <cell r="AN649">
            <v>180</v>
          </cell>
          <cell r="AO649">
            <v>234</v>
          </cell>
          <cell r="AP649">
            <v>348</v>
          </cell>
          <cell r="AQ649">
            <v>219</v>
          </cell>
        </row>
        <row r="650">
          <cell r="A650" t="str">
            <v>442010</v>
          </cell>
          <cell r="B650" t="str">
            <v>Statuettes and other ornaments, of wood (excluding wood marquetry and inlaid wood)</v>
          </cell>
          <cell r="C650">
            <v>816382</v>
          </cell>
          <cell r="D650">
            <v>694384</v>
          </cell>
          <cell r="E650">
            <v>620792</v>
          </cell>
          <cell r="F650">
            <v>510541</v>
          </cell>
          <cell r="G650">
            <v>597761</v>
          </cell>
          <cell r="H650">
            <v>638575</v>
          </cell>
          <cell r="I650">
            <v>669706</v>
          </cell>
          <cell r="J650">
            <v>768490</v>
          </cell>
          <cell r="K650">
            <v>871667</v>
          </cell>
          <cell r="L650">
            <v>929434</v>
          </cell>
          <cell r="M650">
            <v>948840</v>
          </cell>
          <cell r="N650">
            <v>1105883</v>
          </cell>
          <cell r="O650">
            <v>1250418</v>
          </cell>
          <cell r="P650">
            <v>1255347</v>
          </cell>
          <cell r="Q650">
            <v>1214382</v>
          </cell>
          <cell r="R650">
            <v>1522466</v>
          </cell>
          <cell r="S650">
            <v>37672</v>
          </cell>
          <cell r="T650">
            <v>11052</v>
          </cell>
          <cell r="U650">
            <v>281</v>
          </cell>
          <cell r="X650">
            <v>64</v>
          </cell>
          <cell r="Y650">
            <v>54</v>
          </cell>
          <cell r="Z650">
            <v>82</v>
          </cell>
          <cell r="AA650">
            <v>173</v>
          </cell>
          <cell r="AB650">
            <v>155</v>
          </cell>
          <cell r="AC650">
            <v>313</v>
          </cell>
          <cell r="AD650">
            <v>147</v>
          </cell>
          <cell r="AE650">
            <v>325</v>
          </cell>
          <cell r="AF650">
            <v>336</v>
          </cell>
          <cell r="AG650">
            <v>305</v>
          </cell>
          <cell r="AH650">
            <v>168</v>
          </cell>
          <cell r="AI650">
            <v>136</v>
          </cell>
          <cell r="AJ650">
            <v>453</v>
          </cell>
          <cell r="AK650">
            <v>476</v>
          </cell>
          <cell r="AL650">
            <v>122</v>
          </cell>
          <cell r="AM650">
            <v>268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</row>
        <row r="651">
          <cell r="A651" t="str">
            <v>442199</v>
          </cell>
          <cell r="B651" t="str">
            <v>Articles of wood, n.e.s.</v>
          </cell>
          <cell r="K651">
            <v>779</v>
          </cell>
          <cell r="L651">
            <v>257</v>
          </cell>
          <cell r="M651">
            <v>521</v>
          </cell>
          <cell r="N651">
            <v>4881971</v>
          </cell>
          <cell r="O651">
            <v>5777319</v>
          </cell>
          <cell r="P651">
            <v>5213853</v>
          </cell>
          <cell r="Q651">
            <v>5474841</v>
          </cell>
          <cell r="R651">
            <v>7399061</v>
          </cell>
          <cell r="S651">
            <v>7604462</v>
          </cell>
          <cell r="T651">
            <v>6477746</v>
          </cell>
          <cell r="U651">
            <v>6753673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7034</v>
          </cell>
          <cell r="AJ651">
            <v>8997</v>
          </cell>
          <cell r="AK651">
            <v>9076</v>
          </cell>
          <cell r="AL651">
            <v>8077</v>
          </cell>
          <cell r="AM651">
            <v>11370</v>
          </cell>
          <cell r="AN651">
            <v>10740</v>
          </cell>
          <cell r="AO651">
            <v>15067</v>
          </cell>
          <cell r="AP651">
            <v>12618</v>
          </cell>
          <cell r="AQ651">
            <v>13092</v>
          </cell>
        </row>
        <row r="652">
          <cell r="A652" t="str">
            <v>450110</v>
          </cell>
          <cell r="B652" t="str">
            <v>Natural cork, raw or simply prepared "merely surface-worked or otherwise cleaned"</v>
          </cell>
          <cell r="C652">
            <v>98770</v>
          </cell>
          <cell r="D652">
            <v>118508</v>
          </cell>
          <cell r="E652">
            <v>113522</v>
          </cell>
          <cell r="F652">
            <v>53528</v>
          </cell>
          <cell r="G652">
            <v>63326</v>
          </cell>
          <cell r="H652">
            <v>81514</v>
          </cell>
          <cell r="I652">
            <v>59940</v>
          </cell>
          <cell r="J652">
            <v>58809</v>
          </cell>
          <cell r="K652">
            <v>64961</v>
          </cell>
          <cell r="L652">
            <v>54720</v>
          </cell>
          <cell r="M652">
            <v>60010</v>
          </cell>
          <cell r="N652">
            <v>62702</v>
          </cell>
          <cell r="O652">
            <v>86993</v>
          </cell>
          <cell r="P652">
            <v>68762</v>
          </cell>
          <cell r="Q652">
            <v>58900</v>
          </cell>
          <cell r="R652">
            <v>70403</v>
          </cell>
          <cell r="S652">
            <v>114706</v>
          </cell>
          <cell r="T652">
            <v>122432</v>
          </cell>
          <cell r="U652">
            <v>105652</v>
          </cell>
          <cell r="X652">
            <v>63</v>
          </cell>
          <cell r="Y652">
            <v>26</v>
          </cell>
          <cell r="Z652">
            <v>85</v>
          </cell>
          <cell r="AA652">
            <v>63</v>
          </cell>
          <cell r="AB652">
            <v>71</v>
          </cell>
          <cell r="AC652">
            <v>88</v>
          </cell>
          <cell r="AD652">
            <v>40</v>
          </cell>
          <cell r="AE652">
            <v>44</v>
          </cell>
          <cell r="AF652">
            <v>29</v>
          </cell>
          <cell r="AG652">
            <v>38</v>
          </cell>
          <cell r="AH652">
            <v>27</v>
          </cell>
          <cell r="AI652">
            <v>22</v>
          </cell>
          <cell r="AJ652">
            <v>35</v>
          </cell>
          <cell r="AK652">
            <v>19</v>
          </cell>
          <cell r="AL652">
            <v>10</v>
          </cell>
          <cell r="AM652">
            <v>23</v>
          </cell>
          <cell r="AN652">
            <v>14</v>
          </cell>
          <cell r="AO652">
            <v>12</v>
          </cell>
          <cell r="AP652">
            <v>18</v>
          </cell>
          <cell r="AQ652">
            <v>14</v>
          </cell>
        </row>
        <row r="653">
          <cell r="A653" t="str">
            <v>450410</v>
          </cell>
          <cell r="B653" t="str">
            <v>Tiles of any shape, blocks, plates, sheets and strip, solid cylinders, incl. discs, of agglomerated ...</v>
          </cell>
          <cell r="C653">
            <v>624551</v>
          </cell>
          <cell r="D653">
            <v>662792</v>
          </cell>
          <cell r="E653">
            <v>711457</v>
          </cell>
          <cell r="F653">
            <v>590607</v>
          </cell>
          <cell r="G653">
            <v>666510</v>
          </cell>
          <cell r="H653">
            <v>775929</v>
          </cell>
          <cell r="I653">
            <v>716062</v>
          </cell>
          <cell r="J653">
            <v>767053</v>
          </cell>
          <cell r="K653">
            <v>734475</v>
          </cell>
          <cell r="L653">
            <v>655554</v>
          </cell>
          <cell r="M653">
            <v>688712</v>
          </cell>
          <cell r="N653">
            <v>746728</v>
          </cell>
          <cell r="O653">
            <v>865013</v>
          </cell>
          <cell r="P653">
            <v>868017</v>
          </cell>
          <cell r="Q653">
            <v>878740</v>
          </cell>
          <cell r="R653">
            <v>1029813</v>
          </cell>
          <cell r="S653">
            <v>994114</v>
          </cell>
          <cell r="T653">
            <v>1002108</v>
          </cell>
          <cell r="U653">
            <v>984390</v>
          </cell>
          <cell r="X653">
            <v>156</v>
          </cell>
          <cell r="Y653">
            <v>60</v>
          </cell>
          <cell r="Z653">
            <v>311</v>
          </cell>
          <cell r="AA653">
            <v>303</v>
          </cell>
          <cell r="AB653">
            <v>422</v>
          </cell>
          <cell r="AC653">
            <v>721</v>
          </cell>
          <cell r="AD653">
            <v>1093</v>
          </cell>
          <cell r="AE653">
            <v>1183</v>
          </cell>
          <cell r="AF653">
            <v>1356</v>
          </cell>
          <cell r="AG653">
            <v>1163</v>
          </cell>
          <cell r="AH653">
            <v>691</v>
          </cell>
          <cell r="AI653">
            <v>488</v>
          </cell>
          <cell r="AJ653">
            <v>490</v>
          </cell>
          <cell r="AK653">
            <v>429</v>
          </cell>
          <cell r="AL653">
            <v>297</v>
          </cell>
          <cell r="AM653">
            <v>396</v>
          </cell>
          <cell r="AN653">
            <v>361</v>
          </cell>
          <cell r="AO653">
            <v>642</v>
          </cell>
          <cell r="AP653">
            <v>767</v>
          </cell>
          <cell r="AQ653">
            <v>658</v>
          </cell>
        </row>
        <row r="654">
          <cell r="A654" t="str">
            <v>450490</v>
          </cell>
          <cell r="B654" t="str">
            <v>Agglomerated cork, with or without a binding substance, and articles of agglomerated cork (excl. ...</v>
          </cell>
          <cell r="C654">
            <v>170016</v>
          </cell>
          <cell r="D654">
            <v>163450</v>
          </cell>
          <cell r="E654">
            <v>147809</v>
          </cell>
          <cell r="F654">
            <v>122223</v>
          </cell>
          <cell r="G654">
            <v>115223</v>
          </cell>
          <cell r="H654">
            <v>107850</v>
          </cell>
          <cell r="I654">
            <v>110810</v>
          </cell>
          <cell r="J654">
            <v>123474</v>
          </cell>
          <cell r="K654">
            <v>116299</v>
          </cell>
          <cell r="L654">
            <v>94643</v>
          </cell>
          <cell r="M654">
            <v>96223</v>
          </cell>
          <cell r="N654">
            <v>91212</v>
          </cell>
          <cell r="O654">
            <v>100350</v>
          </cell>
          <cell r="P654">
            <v>98966</v>
          </cell>
          <cell r="Q654">
            <v>125284</v>
          </cell>
          <cell r="R654">
            <v>195217</v>
          </cell>
          <cell r="S654">
            <v>166574</v>
          </cell>
          <cell r="T654">
            <v>165502</v>
          </cell>
          <cell r="U654">
            <v>150223</v>
          </cell>
          <cell r="X654">
            <v>646</v>
          </cell>
          <cell r="Y654">
            <v>621</v>
          </cell>
          <cell r="Z654">
            <v>637</v>
          </cell>
          <cell r="AA654">
            <v>1093</v>
          </cell>
          <cell r="AB654">
            <v>1867</v>
          </cell>
          <cell r="AC654">
            <v>1708</v>
          </cell>
          <cell r="AD654">
            <v>1934</v>
          </cell>
          <cell r="AE654">
            <v>1506</v>
          </cell>
          <cell r="AF654">
            <v>3022</v>
          </cell>
          <cell r="AG654">
            <v>1361</v>
          </cell>
          <cell r="AH654">
            <v>1371</v>
          </cell>
          <cell r="AI654">
            <v>1701</v>
          </cell>
          <cell r="AJ654">
            <v>3352</v>
          </cell>
          <cell r="AK654">
            <v>2255</v>
          </cell>
          <cell r="AL654">
            <v>1880</v>
          </cell>
          <cell r="AM654">
            <v>1997</v>
          </cell>
          <cell r="AN654">
            <v>4118</v>
          </cell>
          <cell r="AO654">
            <v>1453</v>
          </cell>
          <cell r="AP654">
            <v>2282</v>
          </cell>
          <cell r="AQ654">
            <v>1831</v>
          </cell>
        </row>
        <row r="655">
          <cell r="A655" t="str">
            <v>460193</v>
          </cell>
          <cell r="B655" t="str">
            <v>Plaits and similar products, of rattan plaiting materials, whether or not assembled into strips; ...</v>
          </cell>
          <cell r="D655">
            <v>5019</v>
          </cell>
          <cell r="E655">
            <v>5909</v>
          </cell>
          <cell r="F655">
            <v>5170</v>
          </cell>
          <cell r="G655">
            <v>3182</v>
          </cell>
          <cell r="H655">
            <v>4417</v>
          </cell>
          <cell r="I655">
            <v>3446</v>
          </cell>
          <cell r="J655">
            <v>3968</v>
          </cell>
          <cell r="K655">
            <v>4761</v>
          </cell>
          <cell r="L655">
            <v>4125</v>
          </cell>
          <cell r="M655">
            <v>2776</v>
          </cell>
          <cell r="N655">
            <v>4985</v>
          </cell>
          <cell r="O655">
            <v>5303</v>
          </cell>
          <cell r="P655">
            <v>6749</v>
          </cell>
          <cell r="Q655">
            <v>7265</v>
          </cell>
          <cell r="R655">
            <v>13835</v>
          </cell>
          <cell r="S655">
            <v>15612</v>
          </cell>
          <cell r="T655">
            <v>10988</v>
          </cell>
          <cell r="U655">
            <v>15854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1</v>
          </cell>
          <cell r="AC655">
            <v>2</v>
          </cell>
          <cell r="AD655">
            <v>3</v>
          </cell>
          <cell r="AE655">
            <v>12</v>
          </cell>
          <cell r="AF655">
            <v>0</v>
          </cell>
          <cell r="AG655">
            <v>3</v>
          </cell>
          <cell r="AH655">
            <v>0</v>
          </cell>
          <cell r="AI655">
            <v>0</v>
          </cell>
          <cell r="AJ655">
            <v>4</v>
          </cell>
          <cell r="AK655">
            <v>1</v>
          </cell>
          <cell r="AL655">
            <v>23</v>
          </cell>
          <cell r="AM655">
            <v>1</v>
          </cell>
          <cell r="AN655">
            <v>10</v>
          </cell>
          <cell r="AO655">
            <v>0</v>
          </cell>
          <cell r="AP655">
            <v>0</v>
          </cell>
          <cell r="AQ655">
            <v>29</v>
          </cell>
        </row>
        <row r="656">
          <cell r="A656" t="str">
            <v>460211</v>
          </cell>
          <cell r="B656" t="str">
            <v>Basketwork, wickerwork and other articles, made directly to shape from bamboo plaiting materials ...</v>
          </cell>
          <cell r="D656">
            <v>232764</v>
          </cell>
          <cell r="E656">
            <v>333882</v>
          </cell>
          <cell r="F656">
            <v>220538</v>
          </cell>
          <cell r="G656">
            <v>234344</v>
          </cell>
          <cell r="H656">
            <v>283758</v>
          </cell>
          <cell r="I656">
            <v>285285</v>
          </cell>
          <cell r="J656">
            <v>260984</v>
          </cell>
          <cell r="K656">
            <v>240633</v>
          </cell>
          <cell r="L656">
            <v>232255</v>
          </cell>
          <cell r="M656">
            <v>225499</v>
          </cell>
          <cell r="N656">
            <v>245069</v>
          </cell>
          <cell r="O656">
            <v>227431</v>
          </cell>
          <cell r="P656">
            <v>234164</v>
          </cell>
          <cell r="Q656">
            <v>237688</v>
          </cell>
          <cell r="R656">
            <v>294856</v>
          </cell>
          <cell r="S656">
            <v>254181</v>
          </cell>
          <cell r="T656">
            <v>230161</v>
          </cell>
          <cell r="U656">
            <v>201813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20</v>
          </cell>
          <cell r="AC656">
            <v>199</v>
          </cell>
          <cell r="AD656">
            <v>131</v>
          </cell>
          <cell r="AE656">
            <v>223</v>
          </cell>
          <cell r="AF656">
            <v>672</v>
          </cell>
          <cell r="AG656">
            <v>1221</v>
          </cell>
          <cell r="AH656">
            <v>782</v>
          </cell>
          <cell r="AI656">
            <v>747</v>
          </cell>
          <cell r="AJ656">
            <v>923</v>
          </cell>
          <cell r="AK656">
            <v>246</v>
          </cell>
          <cell r="AL656">
            <v>68</v>
          </cell>
          <cell r="AM656">
            <v>69</v>
          </cell>
          <cell r="AN656">
            <v>89</v>
          </cell>
          <cell r="AO656">
            <v>97</v>
          </cell>
          <cell r="AP656">
            <v>149</v>
          </cell>
          <cell r="AQ656">
            <v>76</v>
          </cell>
        </row>
        <row r="657">
          <cell r="A657" t="str">
            <v>470311</v>
          </cell>
          <cell r="B657" t="str">
            <v>Unbleached coniferous chemical wood pulp, soda or sulphate (excl. dissolving grades)</v>
          </cell>
          <cell r="C657">
            <v>785929</v>
          </cell>
          <cell r="D657">
            <v>944784</v>
          </cell>
          <cell r="E657">
            <v>802914</v>
          </cell>
          <cell r="F657">
            <v>719949</v>
          </cell>
          <cell r="G657">
            <v>912321</v>
          </cell>
          <cell r="H657">
            <v>1017475</v>
          </cell>
          <cell r="I657">
            <v>883588</v>
          </cell>
          <cell r="J657">
            <v>965753</v>
          </cell>
          <cell r="K657">
            <v>1066972</v>
          </cell>
          <cell r="L657">
            <v>921783</v>
          </cell>
          <cell r="M657">
            <v>924925</v>
          </cell>
          <cell r="N657">
            <v>1013341</v>
          </cell>
          <cell r="O657">
            <v>1478522</v>
          </cell>
          <cell r="P657">
            <v>1147725</v>
          </cell>
          <cell r="Q657">
            <v>1060950</v>
          </cell>
          <cell r="R657">
            <v>1792097</v>
          </cell>
          <cell r="S657">
            <v>2120469</v>
          </cell>
          <cell r="T657">
            <v>1457190</v>
          </cell>
          <cell r="U657">
            <v>1413184</v>
          </cell>
          <cell r="X657">
            <v>17206</v>
          </cell>
          <cell r="Y657">
            <v>27567</v>
          </cell>
          <cell r="Z657">
            <v>16785</v>
          </cell>
          <cell r="AA657">
            <v>15253</v>
          </cell>
          <cell r="AB657">
            <v>24361</v>
          </cell>
          <cell r="AC657">
            <v>23274</v>
          </cell>
          <cell r="AD657">
            <v>23021</v>
          </cell>
          <cell r="AE657">
            <v>40869</v>
          </cell>
          <cell r="AF657">
            <v>47327</v>
          </cell>
          <cell r="AG657">
            <v>37216</v>
          </cell>
          <cell r="AH657">
            <v>37243</v>
          </cell>
          <cell r="AI657">
            <v>36684</v>
          </cell>
          <cell r="AJ657">
            <v>44148</v>
          </cell>
          <cell r="AK657">
            <v>53841</v>
          </cell>
          <cell r="AL657">
            <v>29835</v>
          </cell>
          <cell r="AM657">
            <v>48186</v>
          </cell>
          <cell r="AN657">
            <v>51740</v>
          </cell>
          <cell r="AO657">
            <v>40258</v>
          </cell>
          <cell r="AP657">
            <v>35819</v>
          </cell>
          <cell r="AQ657">
            <v>47243</v>
          </cell>
        </row>
        <row r="658">
          <cell r="A658" t="str">
            <v>480256</v>
          </cell>
          <cell r="B658" t="str">
            <v>Uncoated paper and paperboard, of a kind used for writing, printing or other graphic purposes, ...</v>
          </cell>
          <cell r="C658">
            <v>4557709</v>
          </cell>
          <cell r="D658">
            <v>5199390</v>
          </cell>
          <cell r="E658">
            <v>5628283</v>
          </cell>
          <cell r="F658">
            <v>4936952</v>
          </cell>
          <cell r="G658">
            <v>5778939</v>
          </cell>
          <cell r="H658">
            <v>6295127</v>
          </cell>
          <cell r="I658">
            <v>6953392</v>
          </cell>
          <cell r="J658">
            <v>7004335</v>
          </cell>
          <cell r="K658">
            <v>7054346</v>
          </cell>
          <cell r="L658">
            <v>6138557</v>
          </cell>
          <cell r="M658">
            <v>5848799</v>
          </cell>
          <cell r="N658">
            <v>6104913</v>
          </cell>
          <cell r="O658">
            <v>6575950</v>
          </cell>
          <cell r="P658">
            <v>6380840</v>
          </cell>
          <cell r="Q658">
            <v>4927269</v>
          </cell>
          <cell r="R658">
            <v>5315891</v>
          </cell>
          <cell r="S658">
            <v>5792044</v>
          </cell>
          <cell r="T658">
            <v>5343883</v>
          </cell>
          <cell r="U658">
            <v>5159372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1708</v>
          </cell>
          <cell r="AC658">
            <v>1378</v>
          </cell>
          <cell r="AD658">
            <v>1207</v>
          </cell>
          <cell r="AE658">
            <v>3242</v>
          </cell>
          <cell r="AF658">
            <v>754</v>
          </cell>
          <cell r="AG658">
            <v>2528</v>
          </cell>
          <cell r="AH658">
            <v>923</v>
          </cell>
          <cell r="AI658">
            <v>294</v>
          </cell>
          <cell r="AJ658">
            <v>2150</v>
          </cell>
          <cell r="AK658">
            <v>529</v>
          </cell>
          <cell r="AL658">
            <v>971</v>
          </cell>
          <cell r="AM658">
            <v>710</v>
          </cell>
          <cell r="AN658">
            <v>918</v>
          </cell>
          <cell r="AO658">
            <v>1018</v>
          </cell>
          <cell r="AP658">
            <v>830</v>
          </cell>
          <cell r="AQ658">
            <v>739</v>
          </cell>
        </row>
        <row r="659">
          <cell r="A659" t="str">
            <v>480258</v>
          </cell>
          <cell r="B659" t="str">
            <v>Uncoated paper and paperboard, of a kind used for writing, printing or other graphic purposes, ...</v>
          </cell>
          <cell r="C659">
            <v>805107</v>
          </cell>
          <cell r="D659">
            <v>938742</v>
          </cell>
          <cell r="E659">
            <v>996115</v>
          </cell>
          <cell r="F659">
            <v>791964</v>
          </cell>
          <cell r="G659">
            <v>949105</v>
          </cell>
          <cell r="H659">
            <v>1035310</v>
          </cell>
          <cell r="I659">
            <v>999953</v>
          </cell>
          <cell r="J659">
            <v>1028242</v>
          </cell>
          <cell r="K659">
            <v>1074635</v>
          </cell>
          <cell r="L659">
            <v>966017</v>
          </cell>
          <cell r="M659">
            <v>950868</v>
          </cell>
          <cell r="N659">
            <v>957818</v>
          </cell>
          <cell r="O659">
            <v>989967</v>
          </cell>
          <cell r="P659">
            <v>920741</v>
          </cell>
          <cell r="Q659">
            <v>706549</v>
          </cell>
          <cell r="R659">
            <v>913146</v>
          </cell>
          <cell r="S659">
            <v>1113037</v>
          </cell>
          <cell r="T659">
            <v>886294</v>
          </cell>
          <cell r="U659">
            <v>899108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7209</v>
          </cell>
          <cell r="AC659">
            <v>8218</v>
          </cell>
          <cell r="AD659">
            <v>4828</v>
          </cell>
          <cell r="AE659">
            <v>5483</v>
          </cell>
          <cell r="AF659">
            <v>5776</v>
          </cell>
          <cell r="AG659">
            <v>5787</v>
          </cell>
          <cell r="AH659">
            <v>3686</v>
          </cell>
          <cell r="AI659">
            <v>4631</v>
          </cell>
          <cell r="AJ659">
            <v>5654</v>
          </cell>
          <cell r="AK659">
            <v>4774</v>
          </cell>
          <cell r="AL659">
            <v>3700</v>
          </cell>
          <cell r="AM659">
            <v>3083</v>
          </cell>
          <cell r="AN659">
            <v>3811</v>
          </cell>
          <cell r="AO659">
            <v>3395</v>
          </cell>
          <cell r="AP659">
            <v>4188</v>
          </cell>
          <cell r="AQ659">
            <v>4853</v>
          </cell>
        </row>
        <row r="660">
          <cell r="A660" t="str">
            <v>480431</v>
          </cell>
          <cell r="B660" t="str">
            <v>Unbleached kraft paper and paperboard, uncoated, in rolls of a width &gt; 36 cm or in square or ...</v>
          </cell>
          <cell r="C660">
            <v>966293</v>
          </cell>
          <cell r="D660">
            <v>1143353</v>
          </cell>
          <cell r="E660">
            <v>1068617</v>
          </cell>
          <cell r="F660">
            <v>828116</v>
          </cell>
          <cell r="G660">
            <v>986030</v>
          </cell>
          <cell r="H660">
            <v>1115088</v>
          </cell>
          <cell r="I660">
            <v>1043823</v>
          </cell>
          <cell r="J660">
            <v>1062986</v>
          </cell>
          <cell r="K660">
            <v>1107582</v>
          </cell>
          <cell r="L660">
            <v>982882</v>
          </cell>
          <cell r="M660">
            <v>1000982</v>
          </cell>
          <cell r="N660">
            <v>1113221</v>
          </cell>
          <cell r="O660">
            <v>1315723</v>
          </cell>
          <cell r="P660">
            <v>1322162</v>
          </cell>
          <cell r="Q660">
            <v>1381024</v>
          </cell>
          <cell r="R660">
            <v>1702043</v>
          </cell>
          <cell r="S660">
            <v>1692031</v>
          </cell>
          <cell r="T660">
            <v>1463082</v>
          </cell>
          <cell r="U660">
            <v>1433343</v>
          </cell>
          <cell r="X660">
            <v>5604</v>
          </cell>
          <cell r="Y660">
            <v>4887</v>
          </cell>
          <cell r="Z660">
            <v>9576</v>
          </cell>
          <cell r="AA660">
            <v>9021</v>
          </cell>
          <cell r="AB660">
            <v>13418</v>
          </cell>
          <cell r="AC660">
            <v>14998</v>
          </cell>
          <cell r="AD660">
            <v>19453</v>
          </cell>
          <cell r="AE660">
            <v>19046</v>
          </cell>
          <cell r="AF660">
            <v>18318</v>
          </cell>
          <cell r="AG660">
            <v>14923</v>
          </cell>
          <cell r="AH660">
            <v>15027</v>
          </cell>
          <cell r="AI660">
            <v>20010</v>
          </cell>
          <cell r="AJ660">
            <v>24136</v>
          </cell>
          <cell r="AK660">
            <v>18126</v>
          </cell>
          <cell r="AL660">
            <v>14304</v>
          </cell>
          <cell r="AM660">
            <v>23632</v>
          </cell>
          <cell r="AN660">
            <v>23097</v>
          </cell>
          <cell r="AO660">
            <v>21734</v>
          </cell>
          <cell r="AP660">
            <v>19459</v>
          </cell>
          <cell r="AQ660">
            <v>21294</v>
          </cell>
        </row>
        <row r="661">
          <cell r="A661" t="str">
            <v>480511</v>
          </cell>
          <cell r="B661" t="str">
            <v>Semi-chemical fluting paper, uncoated, in rolls of a width &gt; 36 cm</v>
          </cell>
          <cell r="C661">
            <v>924341</v>
          </cell>
          <cell r="D661">
            <v>1148004</v>
          </cell>
          <cell r="E661">
            <v>1345317</v>
          </cell>
          <cell r="F661">
            <v>926234</v>
          </cell>
          <cell r="G661">
            <v>1118503</v>
          </cell>
          <cell r="H661">
            <v>1246363</v>
          </cell>
          <cell r="I661">
            <v>1063832</v>
          </cell>
          <cell r="J661">
            <v>1134429</v>
          </cell>
          <cell r="K661">
            <v>1175233</v>
          </cell>
          <cell r="L661">
            <v>1126293</v>
          </cell>
          <cell r="M661">
            <v>1096807</v>
          </cell>
          <cell r="N661">
            <v>1313995</v>
          </cell>
          <cell r="O661">
            <v>1410584</v>
          </cell>
          <cell r="P661">
            <v>1322761</v>
          </cell>
          <cell r="Q661">
            <v>1393700</v>
          </cell>
          <cell r="R661">
            <v>1591446</v>
          </cell>
          <cell r="S661">
            <v>1736593</v>
          </cell>
          <cell r="T661">
            <v>1327310</v>
          </cell>
          <cell r="U661">
            <v>1379232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1622</v>
          </cell>
          <cell r="AC661">
            <v>6847</v>
          </cell>
          <cell r="AD661">
            <v>4253</v>
          </cell>
          <cell r="AE661">
            <v>14706</v>
          </cell>
          <cell r="AF661">
            <v>1972</v>
          </cell>
          <cell r="AG661">
            <v>1641</v>
          </cell>
          <cell r="AH661">
            <v>5902</v>
          </cell>
          <cell r="AI661">
            <v>970</v>
          </cell>
          <cell r="AJ661">
            <v>2054</v>
          </cell>
          <cell r="AK661">
            <v>1959</v>
          </cell>
          <cell r="AL661">
            <v>599</v>
          </cell>
          <cell r="AM661">
            <v>739</v>
          </cell>
          <cell r="AN661">
            <v>1718</v>
          </cell>
          <cell r="AO661">
            <v>864</v>
          </cell>
          <cell r="AP661">
            <v>1154</v>
          </cell>
          <cell r="AQ661">
            <v>564</v>
          </cell>
        </row>
        <row r="662">
          <cell r="A662" t="str">
            <v>480521</v>
          </cell>
          <cell r="B662" t="str">
            <v>Multi-ply paper and paperboard, uncoated, in rolls of a width &gt; 15 cm or in square or rectangular ...</v>
          </cell>
          <cell r="C662">
            <v>3444</v>
          </cell>
          <cell r="D662">
            <v>43124</v>
          </cell>
          <cell r="E662">
            <v>60002</v>
          </cell>
          <cell r="F662">
            <v>43048</v>
          </cell>
          <cell r="L662">
            <v>8</v>
          </cell>
          <cell r="X662">
            <v>6118</v>
          </cell>
          <cell r="Y662">
            <v>9153</v>
          </cell>
          <cell r="Z662">
            <v>22506</v>
          </cell>
          <cell r="AA662">
            <v>20700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</row>
        <row r="663">
          <cell r="A663" t="str">
            <v>480591</v>
          </cell>
          <cell r="B663" t="str">
            <v>Paper and paperboard, uncoated, in rolls of a width &gt; 36 cm or in square or rectangular sheets ...</v>
          </cell>
          <cell r="C663">
            <v>1035511</v>
          </cell>
          <cell r="D663">
            <v>1155554</v>
          </cell>
          <cell r="E663">
            <v>1174654</v>
          </cell>
          <cell r="F663">
            <v>991703</v>
          </cell>
          <cell r="G663">
            <v>1201994</v>
          </cell>
          <cell r="H663">
            <v>1532622</v>
          </cell>
          <cell r="I663">
            <v>1346385</v>
          </cell>
          <cell r="J663">
            <v>1573645</v>
          </cell>
          <cell r="K663">
            <v>1531732</v>
          </cell>
          <cell r="L663">
            <v>1319752</v>
          </cell>
          <cell r="M663">
            <v>1237027</v>
          </cell>
          <cell r="N663">
            <v>1205304</v>
          </cell>
          <cell r="O663">
            <v>1319434</v>
          </cell>
          <cell r="P663">
            <v>1164778</v>
          </cell>
          <cell r="Q663">
            <v>1122422</v>
          </cell>
          <cell r="R663">
            <v>1765660</v>
          </cell>
          <cell r="S663">
            <v>1932996</v>
          </cell>
          <cell r="T663">
            <v>1595591</v>
          </cell>
          <cell r="U663">
            <v>1612808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1730</v>
          </cell>
          <cell r="AC663">
            <v>1635</v>
          </cell>
          <cell r="AD663">
            <v>1630</v>
          </cell>
          <cell r="AE663">
            <v>2217</v>
          </cell>
          <cell r="AF663">
            <v>3477</v>
          </cell>
          <cell r="AG663">
            <v>34398</v>
          </cell>
          <cell r="AH663">
            <v>31333</v>
          </cell>
          <cell r="AI663">
            <v>77364</v>
          </cell>
          <cell r="AJ663">
            <v>31889</v>
          </cell>
          <cell r="AK663">
            <v>59371</v>
          </cell>
          <cell r="AL663">
            <v>31483</v>
          </cell>
          <cell r="AM663">
            <v>32747</v>
          </cell>
          <cell r="AN663">
            <v>44304</v>
          </cell>
          <cell r="AO663">
            <v>14041</v>
          </cell>
          <cell r="AP663">
            <v>13125</v>
          </cell>
          <cell r="AQ663">
            <v>13927</v>
          </cell>
        </row>
        <row r="664">
          <cell r="A664" t="str">
            <v>480630</v>
          </cell>
          <cell r="B664" t="str">
            <v>Tracing papers, in rolls of a width &gt; 36 cm or in square or rectangular sheets with one side ...</v>
          </cell>
          <cell r="C664">
            <v>91957</v>
          </cell>
          <cell r="D664">
            <v>99974</v>
          </cell>
          <cell r="E664">
            <v>91465</v>
          </cell>
          <cell r="F664">
            <v>58188</v>
          </cell>
          <cell r="G664">
            <v>80527</v>
          </cell>
          <cell r="H664">
            <v>76968</v>
          </cell>
          <cell r="I664">
            <v>60778</v>
          </cell>
          <cell r="J664">
            <v>66285</v>
          </cell>
          <cell r="K664">
            <v>59169</v>
          </cell>
          <cell r="L664">
            <v>51382</v>
          </cell>
          <cell r="M664">
            <v>49126</v>
          </cell>
          <cell r="N664">
            <v>47341</v>
          </cell>
          <cell r="O664">
            <v>48462</v>
          </cell>
          <cell r="P664">
            <v>44449</v>
          </cell>
          <cell r="Q664">
            <v>37680</v>
          </cell>
          <cell r="R664">
            <v>42391</v>
          </cell>
          <cell r="S664">
            <v>42992</v>
          </cell>
          <cell r="T664">
            <v>43566</v>
          </cell>
          <cell r="U664">
            <v>44889</v>
          </cell>
          <cell r="X664">
            <v>291</v>
          </cell>
          <cell r="Y664">
            <v>333</v>
          </cell>
          <cell r="Z664">
            <v>442</v>
          </cell>
          <cell r="AA664">
            <v>339</v>
          </cell>
          <cell r="AB664">
            <v>379</v>
          </cell>
          <cell r="AC664">
            <v>595</v>
          </cell>
          <cell r="AD664">
            <v>595</v>
          </cell>
          <cell r="AE664">
            <v>455</v>
          </cell>
          <cell r="AF664">
            <v>388</v>
          </cell>
          <cell r="AG664">
            <v>135</v>
          </cell>
          <cell r="AH664">
            <v>249</v>
          </cell>
          <cell r="AI664">
            <v>211</v>
          </cell>
          <cell r="AJ664">
            <v>615</v>
          </cell>
          <cell r="AK664">
            <v>462</v>
          </cell>
          <cell r="AL664">
            <v>150</v>
          </cell>
          <cell r="AM664">
            <v>287</v>
          </cell>
          <cell r="AN664">
            <v>221</v>
          </cell>
          <cell r="AO664">
            <v>381</v>
          </cell>
          <cell r="AP664">
            <v>239</v>
          </cell>
          <cell r="AQ664">
            <v>229</v>
          </cell>
        </row>
        <row r="665">
          <cell r="A665" t="str">
            <v>480920</v>
          </cell>
          <cell r="B665" t="str">
            <v>Self-copy paper, whether or not printed, in rolls of a width &gt; 36 cm or in square or rectangular ...</v>
          </cell>
          <cell r="C665">
            <v>1022962</v>
          </cell>
          <cell r="D665">
            <v>1097491</v>
          </cell>
          <cell r="E665">
            <v>1077787</v>
          </cell>
          <cell r="F665">
            <v>863422</v>
          </cell>
          <cell r="G665">
            <v>940157</v>
          </cell>
          <cell r="H665">
            <v>893752</v>
          </cell>
          <cell r="I665">
            <v>760776</v>
          </cell>
          <cell r="J665">
            <v>753072</v>
          </cell>
          <cell r="K665">
            <v>716335</v>
          </cell>
          <cell r="L665">
            <v>609159</v>
          </cell>
          <cell r="M665">
            <v>574039</v>
          </cell>
          <cell r="N665">
            <v>587215</v>
          </cell>
          <cell r="O665">
            <v>592505</v>
          </cell>
          <cell r="P665">
            <v>504766</v>
          </cell>
          <cell r="Q665">
            <v>383074</v>
          </cell>
          <cell r="R665">
            <v>438346</v>
          </cell>
          <cell r="S665">
            <v>446883</v>
          </cell>
          <cell r="T665">
            <v>420827</v>
          </cell>
          <cell r="U665">
            <v>377463</v>
          </cell>
          <cell r="X665">
            <v>187</v>
          </cell>
          <cell r="Y665">
            <v>32</v>
          </cell>
          <cell r="Z665">
            <v>24</v>
          </cell>
          <cell r="AA665">
            <v>577</v>
          </cell>
          <cell r="AB665">
            <v>506</v>
          </cell>
          <cell r="AC665">
            <v>1383</v>
          </cell>
          <cell r="AD665">
            <v>2983</v>
          </cell>
          <cell r="AE665">
            <v>6328</v>
          </cell>
          <cell r="AF665">
            <v>1694</v>
          </cell>
          <cell r="AG665">
            <v>129</v>
          </cell>
          <cell r="AH665">
            <v>77</v>
          </cell>
          <cell r="AI665">
            <v>33</v>
          </cell>
          <cell r="AJ665">
            <v>35</v>
          </cell>
          <cell r="AK665">
            <v>102</v>
          </cell>
          <cell r="AL665">
            <v>143</v>
          </cell>
          <cell r="AM665">
            <v>229</v>
          </cell>
          <cell r="AN665">
            <v>31</v>
          </cell>
          <cell r="AO665">
            <v>785</v>
          </cell>
          <cell r="AP665">
            <v>1630</v>
          </cell>
          <cell r="AQ665">
            <v>1658</v>
          </cell>
        </row>
        <row r="666">
          <cell r="A666" t="str">
            <v>481032</v>
          </cell>
          <cell r="B666" t="str">
            <v>Kraft paper and paperboard, bleached uniformly throughout the mass and containing &gt; 95% chemically ...</v>
          </cell>
          <cell r="C666">
            <v>960114</v>
          </cell>
          <cell r="D666">
            <v>1112340</v>
          </cell>
          <cell r="E666">
            <v>1281038</v>
          </cell>
          <cell r="F666">
            <v>1291556</v>
          </cell>
          <cell r="G666">
            <v>1498859</v>
          </cell>
          <cell r="H666">
            <v>1546804</v>
          </cell>
          <cell r="I666">
            <v>1192078</v>
          </cell>
          <cell r="J666">
            <v>1298458</v>
          </cell>
          <cell r="K666">
            <v>1567176</v>
          </cell>
          <cell r="L666">
            <v>1584614</v>
          </cell>
          <cell r="M666">
            <v>1767262</v>
          </cell>
          <cell r="N666">
            <v>1534506</v>
          </cell>
          <cell r="O666">
            <v>1326579</v>
          </cell>
          <cell r="P666">
            <v>1313835</v>
          </cell>
          <cell r="Q666">
            <v>1398326</v>
          </cell>
          <cell r="R666">
            <v>1400093</v>
          </cell>
          <cell r="S666">
            <v>2010897</v>
          </cell>
          <cell r="T666">
            <v>1181895</v>
          </cell>
          <cell r="U666">
            <v>816557</v>
          </cell>
          <cell r="X666">
            <v>4285</v>
          </cell>
          <cell r="Y666">
            <v>4202</v>
          </cell>
          <cell r="Z666">
            <v>9915</v>
          </cell>
          <cell r="AA666">
            <v>6693</v>
          </cell>
          <cell r="AB666">
            <v>9770</v>
          </cell>
          <cell r="AC666">
            <v>8563</v>
          </cell>
          <cell r="AD666">
            <v>13576</v>
          </cell>
          <cell r="AE666">
            <v>17217</v>
          </cell>
          <cell r="AF666">
            <v>21178</v>
          </cell>
          <cell r="AG666">
            <v>16700</v>
          </cell>
          <cell r="AH666">
            <v>19385</v>
          </cell>
          <cell r="AI666">
            <v>19904</v>
          </cell>
          <cell r="AJ666">
            <v>23418</v>
          </cell>
          <cell r="AK666">
            <v>19879</v>
          </cell>
          <cell r="AL666">
            <v>18245</v>
          </cell>
          <cell r="AM666">
            <v>15253</v>
          </cell>
          <cell r="AN666">
            <v>24312</v>
          </cell>
          <cell r="AO666">
            <v>23379</v>
          </cell>
          <cell r="AP666">
            <v>35406</v>
          </cell>
          <cell r="AQ666">
            <v>36718</v>
          </cell>
        </row>
        <row r="667">
          <cell r="A667" t="str">
            <v>481139</v>
          </cell>
          <cell r="B667" t="str">
            <v>Paper and paperboard, coated, impregnated or covered with artificial resins or plastics, in ...</v>
          </cell>
          <cell r="C667">
            <v>166853</v>
          </cell>
          <cell r="D667">
            <v>193595</v>
          </cell>
          <cell r="E667">
            <v>62</v>
          </cell>
          <cell r="F667">
            <v>130</v>
          </cell>
          <cell r="X667">
            <v>16360</v>
          </cell>
          <cell r="Y667">
            <v>1425</v>
          </cell>
          <cell r="Z667">
            <v>37207</v>
          </cell>
          <cell r="AA667">
            <v>45670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</row>
        <row r="668">
          <cell r="A668" t="str">
            <v>481151</v>
          </cell>
          <cell r="B668" t="str">
            <v>Paper and paperboard, surface-coloured, surface-decorated or printed, coated, impregnated or ...</v>
          </cell>
          <cell r="C668">
            <v>2232293</v>
          </cell>
          <cell r="D668">
            <v>2328910</v>
          </cell>
          <cell r="E668">
            <v>2488666</v>
          </cell>
          <cell r="F668">
            <v>2310942</v>
          </cell>
          <cell r="G668">
            <v>2661850</v>
          </cell>
          <cell r="H668">
            <v>2876174</v>
          </cell>
          <cell r="I668">
            <v>2871801</v>
          </cell>
          <cell r="J668">
            <v>3109540</v>
          </cell>
          <cell r="K668">
            <v>3157093</v>
          </cell>
          <cell r="L668">
            <v>2794632</v>
          </cell>
          <cell r="M668">
            <v>2962443</v>
          </cell>
          <cell r="N668">
            <v>3105123</v>
          </cell>
          <cell r="O668">
            <v>3210432</v>
          </cell>
          <cell r="P668">
            <v>2960849</v>
          </cell>
          <cell r="Q668">
            <v>2619330</v>
          </cell>
          <cell r="R668">
            <v>3028289</v>
          </cell>
          <cell r="S668">
            <v>3178076</v>
          </cell>
          <cell r="T668">
            <v>2974130</v>
          </cell>
          <cell r="U668">
            <v>3067384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17709</v>
          </cell>
          <cell r="AC668">
            <v>22094</v>
          </cell>
          <cell r="AD668">
            <v>25954</v>
          </cell>
          <cell r="AE668">
            <v>22207</v>
          </cell>
          <cell r="AF668">
            <v>26283</v>
          </cell>
          <cell r="AG668">
            <v>18460</v>
          </cell>
          <cell r="AH668">
            <v>18378</v>
          </cell>
          <cell r="AI668">
            <v>15410</v>
          </cell>
          <cell r="AJ668">
            <v>17376</v>
          </cell>
          <cell r="AK668">
            <v>14124</v>
          </cell>
          <cell r="AL668">
            <v>11401</v>
          </cell>
          <cell r="AM668">
            <v>14573</v>
          </cell>
          <cell r="AN668">
            <v>15657</v>
          </cell>
          <cell r="AO668">
            <v>14825</v>
          </cell>
          <cell r="AP668">
            <v>18324</v>
          </cell>
          <cell r="AQ668">
            <v>30227</v>
          </cell>
        </row>
        <row r="669">
          <cell r="A669" t="str">
            <v>481200</v>
          </cell>
          <cell r="B669" t="str">
            <v>Filter blocks, slabs and plates, of paper pulp</v>
          </cell>
          <cell r="C669">
            <v>125866</v>
          </cell>
          <cell r="D669">
            <v>116317</v>
          </cell>
          <cell r="E669">
            <v>143802</v>
          </cell>
          <cell r="F669">
            <v>119517</v>
          </cell>
          <cell r="G669">
            <v>119934</v>
          </cell>
          <cell r="H669">
            <v>129787</v>
          </cell>
          <cell r="I669">
            <v>130672</v>
          </cell>
          <cell r="J669">
            <v>145969</v>
          </cell>
          <cell r="K669">
            <v>150420</v>
          </cell>
          <cell r="L669">
            <v>134243</v>
          </cell>
          <cell r="M669">
            <v>145943</v>
          </cell>
          <cell r="N669">
            <v>172146</v>
          </cell>
          <cell r="O669">
            <v>186401</v>
          </cell>
          <cell r="P669">
            <v>194452</v>
          </cell>
          <cell r="Q669">
            <v>182059</v>
          </cell>
          <cell r="R669">
            <v>216642</v>
          </cell>
          <cell r="S669">
            <v>228266</v>
          </cell>
          <cell r="T669">
            <v>251329</v>
          </cell>
          <cell r="U669">
            <v>248508</v>
          </cell>
          <cell r="X669">
            <v>828</v>
          </cell>
          <cell r="Y669">
            <v>838</v>
          </cell>
          <cell r="Z669">
            <v>1571</v>
          </cell>
          <cell r="AA669">
            <v>820</v>
          </cell>
          <cell r="AB669">
            <v>1203</v>
          </cell>
          <cell r="AC669">
            <v>1183</v>
          </cell>
          <cell r="AD669">
            <v>1739</v>
          </cell>
          <cell r="AE669">
            <v>892</v>
          </cell>
          <cell r="AF669">
            <v>503</v>
          </cell>
          <cell r="AG669">
            <v>238</v>
          </cell>
          <cell r="AH669">
            <v>73</v>
          </cell>
          <cell r="AI669">
            <v>66</v>
          </cell>
          <cell r="AJ669">
            <v>46</v>
          </cell>
          <cell r="AK669">
            <v>115</v>
          </cell>
          <cell r="AL669">
            <v>64</v>
          </cell>
          <cell r="AM669">
            <v>38</v>
          </cell>
          <cell r="AN669">
            <v>138</v>
          </cell>
          <cell r="AO669">
            <v>155</v>
          </cell>
          <cell r="AP669">
            <v>298</v>
          </cell>
          <cell r="AQ669">
            <v>252</v>
          </cell>
        </row>
        <row r="670">
          <cell r="A670" t="str">
            <v>481390</v>
          </cell>
          <cell r="B670" t="str">
            <v>Cigarette paper, whether or not cut to size (excl. in the form of booklets or tubes, and rolls ...</v>
          </cell>
          <cell r="C670">
            <v>249510</v>
          </cell>
          <cell r="D670">
            <v>272906</v>
          </cell>
          <cell r="E670">
            <v>330906</v>
          </cell>
          <cell r="F670">
            <v>331935</v>
          </cell>
          <cell r="G670">
            <v>356954</v>
          </cell>
          <cell r="H670">
            <v>395532</v>
          </cell>
          <cell r="I670">
            <v>429786</v>
          </cell>
          <cell r="J670">
            <v>423941</v>
          </cell>
          <cell r="K670">
            <v>608538</v>
          </cell>
          <cell r="L670">
            <v>551050</v>
          </cell>
          <cell r="M670">
            <v>546168</v>
          </cell>
          <cell r="N670">
            <v>572226</v>
          </cell>
          <cell r="O670">
            <v>424483</v>
          </cell>
          <cell r="P670">
            <v>441997</v>
          </cell>
          <cell r="Q670">
            <v>429802</v>
          </cell>
          <cell r="R670">
            <v>537140</v>
          </cell>
          <cell r="S670">
            <v>559486</v>
          </cell>
          <cell r="T670">
            <v>597350</v>
          </cell>
          <cell r="U670">
            <v>608083</v>
          </cell>
          <cell r="X670">
            <v>21339</v>
          </cell>
          <cell r="Y670">
            <v>21591</v>
          </cell>
          <cell r="Z670">
            <v>27503</v>
          </cell>
          <cell r="AA670">
            <v>27409</v>
          </cell>
          <cell r="AB670">
            <v>27647</v>
          </cell>
          <cell r="AC670">
            <v>38739</v>
          </cell>
          <cell r="AD670">
            <v>44631</v>
          </cell>
          <cell r="AE670">
            <v>52005</v>
          </cell>
          <cell r="AF670">
            <v>43737</v>
          </cell>
          <cell r="AG670">
            <v>44751</v>
          </cell>
          <cell r="AH670">
            <v>45661</v>
          </cell>
          <cell r="AI670">
            <v>45470</v>
          </cell>
          <cell r="AJ670">
            <v>41122</v>
          </cell>
          <cell r="AK670">
            <v>39503</v>
          </cell>
          <cell r="AL670">
            <v>35213</v>
          </cell>
          <cell r="AM670">
            <v>34548</v>
          </cell>
          <cell r="AN670">
            <v>46473</v>
          </cell>
          <cell r="AO670">
            <v>52296</v>
          </cell>
          <cell r="AP670">
            <v>47198</v>
          </cell>
          <cell r="AQ670">
            <v>44079</v>
          </cell>
        </row>
        <row r="671">
          <cell r="A671" t="str">
            <v>481710</v>
          </cell>
          <cell r="B671" t="str">
            <v>Envelopes of paper or paperboard (excl. letter cards)</v>
          </cell>
          <cell r="C671">
            <v>885809</v>
          </cell>
          <cell r="D671">
            <v>989111</v>
          </cell>
          <cell r="E671">
            <v>987712</v>
          </cell>
          <cell r="F671">
            <v>858331</v>
          </cell>
          <cell r="G671">
            <v>844380</v>
          </cell>
          <cell r="H671">
            <v>874870</v>
          </cell>
          <cell r="I671">
            <v>788662</v>
          </cell>
          <cell r="J671">
            <v>842367</v>
          </cell>
          <cell r="K671">
            <v>820765</v>
          </cell>
          <cell r="L671">
            <v>749495</v>
          </cell>
          <cell r="M671">
            <v>709623</v>
          </cell>
          <cell r="N671">
            <v>704437</v>
          </cell>
          <cell r="O671">
            <v>773978</v>
          </cell>
          <cell r="P671">
            <v>750074</v>
          </cell>
          <cell r="Q671">
            <v>755468</v>
          </cell>
          <cell r="R671">
            <v>837663</v>
          </cell>
          <cell r="S671">
            <v>937631</v>
          </cell>
          <cell r="T671">
            <v>884382</v>
          </cell>
          <cell r="U671">
            <v>876687</v>
          </cell>
          <cell r="X671">
            <v>275</v>
          </cell>
          <cell r="Y671">
            <v>460</v>
          </cell>
          <cell r="Z671">
            <v>2201</v>
          </cell>
          <cell r="AA671">
            <v>2094</v>
          </cell>
          <cell r="AB671">
            <v>2424</v>
          </cell>
          <cell r="AC671">
            <v>3192</v>
          </cell>
          <cell r="AD671">
            <v>3049</v>
          </cell>
          <cell r="AE671">
            <v>4003</v>
          </cell>
          <cell r="AF671">
            <v>2335</v>
          </cell>
          <cell r="AG671">
            <v>2338</v>
          </cell>
          <cell r="AH671">
            <v>1516</v>
          </cell>
          <cell r="AI671">
            <v>1015</v>
          </cell>
          <cell r="AJ671">
            <v>685</v>
          </cell>
          <cell r="AK671">
            <v>382</v>
          </cell>
          <cell r="AL671">
            <v>360</v>
          </cell>
          <cell r="AM671">
            <v>596</v>
          </cell>
          <cell r="AN671">
            <v>593</v>
          </cell>
          <cell r="AO671">
            <v>368</v>
          </cell>
          <cell r="AP671">
            <v>258</v>
          </cell>
          <cell r="AQ671">
            <v>482</v>
          </cell>
        </row>
        <row r="672">
          <cell r="A672" t="str">
            <v>481810</v>
          </cell>
          <cell r="B672" t="str">
            <v>Toilet paper in rolls of a width of &lt;= 36 cm</v>
          </cell>
          <cell r="C672">
            <v>2617808</v>
          </cell>
          <cell r="D672">
            <v>3034044</v>
          </cell>
          <cell r="E672">
            <v>3596293</v>
          </cell>
          <cell r="F672">
            <v>3386258</v>
          </cell>
          <cell r="G672">
            <v>3691879</v>
          </cell>
          <cell r="H672">
            <v>3855530</v>
          </cell>
          <cell r="I672">
            <v>3701971</v>
          </cell>
          <cell r="J672">
            <v>4048174</v>
          </cell>
          <cell r="K672">
            <v>4345056</v>
          </cell>
          <cell r="L672">
            <v>4051437</v>
          </cell>
          <cell r="M672">
            <v>3843696</v>
          </cell>
          <cell r="N672">
            <v>3898585</v>
          </cell>
          <cell r="O672">
            <v>4258689</v>
          </cell>
          <cell r="P672">
            <v>4455710</v>
          </cell>
          <cell r="Q672">
            <v>4434363</v>
          </cell>
          <cell r="R672">
            <v>3857604</v>
          </cell>
          <cell r="S672">
            <v>4558360</v>
          </cell>
          <cell r="T672">
            <v>5031808</v>
          </cell>
          <cell r="U672">
            <v>5141820</v>
          </cell>
          <cell r="X672">
            <v>817</v>
          </cell>
          <cell r="Y672">
            <v>917</v>
          </cell>
          <cell r="Z672">
            <v>498</v>
          </cell>
          <cell r="AA672">
            <v>148</v>
          </cell>
          <cell r="AB672">
            <v>1058</v>
          </cell>
          <cell r="AC672">
            <v>761</v>
          </cell>
          <cell r="AD672">
            <v>532</v>
          </cell>
          <cell r="AE672">
            <v>122</v>
          </cell>
          <cell r="AF672">
            <v>80</v>
          </cell>
          <cell r="AG672">
            <v>134</v>
          </cell>
          <cell r="AH672">
            <v>54</v>
          </cell>
          <cell r="AI672">
            <v>22</v>
          </cell>
          <cell r="AJ672">
            <v>42</v>
          </cell>
          <cell r="AK672">
            <v>44</v>
          </cell>
          <cell r="AL672">
            <v>46</v>
          </cell>
          <cell r="AM672">
            <v>6</v>
          </cell>
          <cell r="AN672">
            <v>230</v>
          </cell>
          <cell r="AO672">
            <v>174</v>
          </cell>
          <cell r="AP672">
            <v>95</v>
          </cell>
          <cell r="AQ672">
            <v>559</v>
          </cell>
        </row>
        <row r="673">
          <cell r="A673" t="str">
            <v>481960</v>
          </cell>
          <cell r="B673" t="str">
            <v>Box files, letter trays, storage boxes and similar articles, of paperboard, of a kind used ...</v>
          </cell>
          <cell r="C673">
            <v>376607</v>
          </cell>
          <cell r="D673">
            <v>440642</v>
          </cell>
          <cell r="E673">
            <v>516601</v>
          </cell>
          <cell r="F673">
            <v>426456</v>
          </cell>
          <cell r="G673">
            <v>454912</v>
          </cell>
          <cell r="H673">
            <v>505827</v>
          </cell>
          <cell r="I673">
            <v>492730</v>
          </cell>
          <cell r="J673">
            <v>501721</v>
          </cell>
          <cell r="K673">
            <v>552189</v>
          </cell>
          <cell r="L673">
            <v>538368</v>
          </cell>
          <cell r="M673">
            <v>491985</v>
          </cell>
          <cell r="N673">
            <v>539303</v>
          </cell>
          <cell r="O673">
            <v>522474</v>
          </cell>
          <cell r="P673">
            <v>478289</v>
          </cell>
          <cell r="Q673">
            <v>440214</v>
          </cell>
          <cell r="R673">
            <v>510687</v>
          </cell>
          <cell r="S673">
            <v>468310</v>
          </cell>
          <cell r="T673">
            <v>412750</v>
          </cell>
          <cell r="U673">
            <v>425098</v>
          </cell>
          <cell r="X673">
            <v>774</v>
          </cell>
          <cell r="Y673">
            <v>410</v>
          </cell>
          <cell r="Z673">
            <v>1052</v>
          </cell>
          <cell r="AA673">
            <v>973</v>
          </cell>
          <cell r="AB673">
            <v>5031</v>
          </cell>
          <cell r="AC673">
            <v>3638</v>
          </cell>
          <cell r="AD673">
            <v>3987</v>
          </cell>
          <cell r="AE673">
            <v>4554</v>
          </cell>
          <cell r="AF673">
            <v>4650</v>
          </cell>
          <cell r="AG673">
            <v>5299</v>
          </cell>
          <cell r="AH673">
            <v>3339</v>
          </cell>
          <cell r="AI673">
            <v>1397</v>
          </cell>
          <cell r="AJ673">
            <v>1791</v>
          </cell>
          <cell r="AK673">
            <v>1726</v>
          </cell>
          <cell r="AL673">
            <v>1285</v>
          </cell>
          <cell r="AM673">
            <v>930</v>
          </cell>
          <cell r="AN673">
            <v>2180</v>
          </cell>
          <cell r="AO673">
            <v>1052</v>
          </cell>
          <cell r="AP673">
            <v>2093</v>
          </cell>
          <cell r="AQ673">
            <v>1000</v>
          </cell>
        </row>
        <row r="674">
          <cell r="A674" t="str">
            <v>482369</v>
          </cell>
          <cell r="B674" t="str">
            <v>Trays, dishes, plates, cups and the like, of paper or paperboard (excl. of bamboo paper or ...</v>
          </cell>
          <cell r="D674">
            <v>877732</v>
          </cell>
          <cell r="E674">
            <v>1096329</v>
          </cell>
          <cell r="F674">
            <v>1016649</v>
          </cell>
          <cell r="G674">
            <v>1273566</v>
          </cell>
          <cell r="H674">
            <v>1467898</v>
          </cell>
          <cell r="I674">
            <v>1522047</v>
          </cell>
          <cell r="J674">
            <v>1624951</v>
          </cell>
          <cell r="K674">
            <v>1858094</v>
          </cell>
          <cell r="L674">
            <v>1917876</v>
          </cell>
          <cell r="M674">
            <v>1997874</v>
          </cell>
          <cell r="N674">
            <v>2169868</v>
          </cell>
          <cell r="O674">
            <v>2578932</v>
          </cell>
          <cell r="P674">
            <v>2836095</v>
          </cell>
          <cell r="Q674">
            <v>2586789</v>
          </cell>
          <cell r="R674">
            <v>3356082</v>
          </cell>
          <cell r="S674">
            <v>4478161</v>
          </cell>
          <cell r="T674">
            <v>4239339</v>
          </cell>
          <cell r="U674">
            <v>4236588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1403</v>
          </cell>
          <cell r="AC674">
            <v>2374</v>
          </cell>
          <cell r="AD674">
            <v>2215</v>
          </cell>
          <cell r="AE674">
            <v>1850</v>
          </cell>
          <cell r="AF674">
            <v>2419</v>
          </cell>
          <cell r="AG674">
            <v>3057</v>
          </cell>
          <cell r="AH674">
            <v>3076</v>
          </cell>
          <cell r="AI674">
            <v>2381</v>
          </cell>
          <cell r="AJ674">
            <v>3831</v>
          </cell>
          <cell r="AK674">
            <v>5715</v>
          </cell>
          <cell r="AL674">
            <v>4667</v>
          </cell>
          <cell r="AM674">
            <v>5362</v>
          </cell>
          <cell r="AN674">
            <v>8393</v>
          </cell>
          <cell r="AO674">
            <v>6474</v>
          </cell>
          <cell r="AP674">
            <v>7410</v>
          </cell>
          <cell r="AQ674">
            <v>7965</v>
          </cell>
        </row>
        <row r="675">
          <cell r="A675" t="str">
            <v>490300</v>
          </cell>
          <cell r="B675" t="str">
            <v>Children's picture, drawing or colouring books</v>
          </cell>
          <cell r="C675">
            <v>621858</v>
          </cell>
          <cell r="D675">
            <v>810611</v>
          </cell>
          <cell r="E675">
            <v>996148</v>
          </cell>
          <cell r="F675">
            <v>899605</v>
          </cell>
          <cell r="G675">
            <v>1046357</v>
          </cell>
          <cell r="H675">
            <v>1059464</v>
          </cell>
          <cell r="I675">
            <v>1103782</v>
          </cell>
          <cell r="J675">
            <v>1179497</v>
          </cell>
          <cell r="K675">
            <v>1182148</v>
          </cell>
          <cell r="L675">
            <v>1013898</v>
          </cell>
          <cell r="M675">
            <v>1064745</v>
          </cell>
          <cell r="N675">
            <v>1026269</v>
          </cell>
          <cell r="O675">
            <v>1121202</v>
          </cell>
          <cell r="P675">
            <v>1271339</v>
          </cell>
          <cell r="Q675">
            <v>1345900</v>
          </cell>
          <cell r="R675">
            <v>1562821</v>
          </cell>
          <cell r="S675">
            <v>1309637</v>
          </cell>
          <cell r="T675">
            <v>1218438</v>
          </cell>
          <cell r="U675">
            <v>1225963</v>
          </cell>
          <cell r="X675">
            <v>234</v>
          </cell>
          <cell r="Y675">
            <v>259</v>
          </cell>
          <cell r="Z675">
            <v>658</v>
          </cell>
          <cell r="AA675">
            <v>746</v>
          </cell>
          <cell r="AB675">
            <v>275</v>
          </cell>
          <cell r="AC675">
            <v>64</v>
          </cell>
          <cell r="AD675">
            <v>134</v>
          </cell>
          <cell r="AE675">
            <v>112</v>
          </cell>
          <cell r="AF675">
            <v>231</v>
          </cell>
          <cell r="AG675">
            <v>228</v>
          </cell>
          <cell r="AH675">
            <v>234</v>
          </cell>
          <cell r="AI675">
            <v>3975</v>
          </cell>
          <cell r="AJ675">
            <v>8223</v>
          </cell>
          <cell r="AK675">
            <v>700</v>
          </cell>
          <cell r="AL675">
            <v>3490</v>
          </cell>
          <cell r="AM675">
            <v>2611</v>
          </cell>
          <cell r="AN675">
            <v>5562</v>
          </cell>
          <cell r="AO675">
            <v>2753</v>
          </cell>
          <cell r="AP675">
            <v>3905</v>
          </cell>
          <cell r="AQ675">
            <v>5456</v>
          </cell>
        </row>
        <row r="676">
          <cell r="A676" t="str">
            <v>490590</v>
          </cell>
          <cell r="B676" t="str">
            <v>Maps and hydrographic or similar charts of all kinds, incl. atlases, wall maps, topographical ...</v>
          </cell>
          <cell r="C676">
            <v>99</v>
          </cell>
          <cell r="D676">
            <v>108</v>
          </cell>
          <cell r="E676">
            <v>35</v>
          </cell>
          <cell r="S676">
            <v>84888</v>
          </cell>
          <cell r="T676">
            <v>89186</v>
          </cell>
          <cell r="U676">
            <v>93537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157</v>
          </cell>
          <cell r="AO676">
            <v>133</v>
          </cell>
          <cell r="AP676">
            <v>181</v>
          </cell>
          <cell r="AQ676">
            <v>311</v>
          </cell>
        </row>
        <row r="677">
          <cell r="A677" t="str">
            <v>490890</v>
          </cell>
          <cell r="B677" t="str">
            <v>Transfers "decalcomanias" (excl. vitrifiable)</v>
          </cell>
          <cell r="C677">
            <v>754045</v>
          </cell>
          <cell r="D677">
            <v>863260</v>
          </cell>
          <cell r="E677">
            <v>1076453</v>
          </cell>
          <cell r="F677">
            <v>1010326</v>
          </cell>
          <cell r="G677">
            <v>1056956</v>
          </cell>
          <cell r="H677">
            <v>1084626</v>
          </cell>
          <cell r="I677">
            <v>1085779</v>
          </cell>
          <cell r="J677">
            <v>943701</v>
          </cell>
          <cell r="K677">
            <v>998325</v>
          </cell>
          <cell r="L677">
            <v>964412</v>
          </cell>
          <cell r="M677">
            <v>942124</v>
          </cell>
          <cell r="N677">
            <v>943178</v>
          </cell>
          <cell r="O677">
            <v>1000291</v>
          </cell>
          <cell r="P677">
            <v>1035226</v>
          </cell>
          <cell r="Q677">
            <v>1020314</v>
          </cell>
          <cell r="R677">
            <v>1321258</v>
          </cell>
          <cell r="S677">
            <v>1160201</v>
          </cell>
          <cell r="T677">
            <v>1110043</v>
          </cell>
          <cell r="U677">
            <v>1158563</v>
          </cell>
          <cell r="X677">
            <v>1457</v>
          </cell>
          <cell r="Y677">
            <v>692</v>
          </cell>
          <cell r="Z677">
            <v>2596</v>
          </cell>
          <cell r="AA677">
            <v>2439</v>
          </cell>
          <cell r="AB677">
            <v>3419</v>
          </cell>
          <cell r="AC677">
            <v>6472</v>
          </cell>
          <cell r="AD677">
            <v>11532</v>
          </cell>
          <cell r="AE677">
            <v>11631</v>
          </cell>
          <cell r="AF677">
            <v>16649</v>
          </cell>
          <cell r="AG677">
            <v>13792</v>
          </cell>
          <cell r="AH677">
            <v>17339</v>
          </cell>
          <cell r="AI677">
            <v>24187</v>
          </cell>
          <cell r="AJ677">
            <v>29972</v>
          </cell>
          <cell r="AK677">
            <v>31294</v>
          </cell>
          <cell r="AL677">
            <v>30573</v>
          </cell>
          <cell r="AM677">
            <v>36391</v>
          </cell>
          <cell r="AN677">
            <v>37162</v>
          </cell>
          <cell r="AO677">
            <v>38570</v>
          </cell>
          <cell r="AP677">
            <v>35947</v>
          </cell>
          <cell r="AQ677">
            <v>49700</v>
          </cell>
        </row>
        <row r="678">
          <cell r="A678" t="str">
            <v>491110</v>
          </cell>
          <cell r="B678" t="str">
            <v>Trade advertising material, commercial catalogues and the like</v>
          </cell>
          <cell r="C678">
            <v>6652109</v>
          </cell>
          <cell r="D678">
            <v>7399448</v>
          </cell>
          <cell r="E678">
            <v>8182321</v>
          </cell>
          <cell r="F678">
            <v>6638822</v>
          </cell>
          <cell r="G678">
            <v>6553228</v>
          </cell>
          <cell r="H678">
            <v>6545735</v>
          </cell>
          <cell r="I678">
            <v>5962828</v>
          </cell>
          <cell r="J678">
            <v>6188792</v>
          </cell>
          <cell r="K678">
            <v>6168914</v>
          </cell>
          <cell r="L678">
            <v>5348003</v>
          </cell>
          <cell r="M678">
            <v>5207779</v>
          </cell>
          <cell r="N678">
            <v>5075569</v>
          </cell>
          <cell r="O678">
            <v>5008819</v>
          </cell>
          <cell r="P678">
            <v>4552956</v>
          </cell>
          <cell r="Q678">
            <v>3729156</v>
          </cell>
          <cell r="R678">
            <v>4037393</v>
          </cell>
          <cell r="S678">
            <v>4084960</v>
          </cell>
          <cell r="T678">
            <v>3809841</v>
          </cell>
          <cell r="U678">
            <v>3540894</v>
          </cell>
          <cell r="X678">
            <v>2963</v>
          </cell>
          <cell r="Y678">
            <v>2266</v>
          </cell>
          <cell r="Z678">
            <v>2409</v>
          </cell>
          <cell r="AA678">
            <v>3825</v>
          </cell>
          <cell r="AB678">
            <v>4169</v>
          </cell>
          <cell r="AC678">
            <v>5467</v>
          </cell>
          <cell r="AD678">
            <v>6332</v>
          </cell>
          <cell r="AE678">
            <v>6581</v>
          </cell>
          <cell r="AF678">
            <v>42695</v>
          </cell>
          <cell r="AG678">
            <v>16854</v>
          </cell>
          <cell r="AH678">
            <v>35276</v>
          </cell>
          <cell r="AI678">
            <v>47200</v>
          </cell>
          <cell r="AJ678">
            <v>29302</v>
          </cell>
          <cell r="AK678">
            <v>18983</v>
          </cell>
          <cell r="AL678">
            <v>14549</v>
          </cell>
          <cell r="AM678">
            <v>13433</v>
          </cell>
          <cell r="AN678">
            <v>16901</v>
          </cell>
          <cell r="AO678">
            <v>15406</v>
          </cell>
          <cell r="AP678">
            <v>16111</v>
          </cell>
          <cell r="AQ678">
            <v>18206</v>
          </cell>
        </row>
        <row r="679">
          <cell r="A679" t="str">
            <v>491191</v>
          </cell>
          <cell r="B679" t="str">
            <v>Pictures, prints and photographs, n.e.s.</v>
          </cell>
          <cell r="C679">
            <v>1223803</v>
          </cell>
          <cell r="D679">
            <v>1285573</v>
          </cell>
          <cell r="E679">
            <v>1366236</v>
          </cell>
          <cell r="F679">
            <v>1083642</v>
          </cell>
          <cell r="G679">
            <v>1087266</v>
          </cell>
          <cell r="H679">
            <v>1133137</v>
          </cell>
          <cell r="I679">
            <v>1238192</v>
          </cell>
          <cell r="J679">
            <v>1439214</v>
          </cell>
          <cell r="K679">
            <v>1320033</v>
          </cell>
          <cell r="L679">
            <v>1273287</v>
          </cell>
          <cell r="M679">
            <v>1320667</v>
          </cell>
          <cell r="N679">
            <v>1266027</v>
          </cell>
          <cell r="O679">
            <v>1461804</v>
          </cell>
          <cell r="P679">
            <v>1649221</v>
          </cell>
          <cell r="Q679">
            <v>1424341</v>
          </cell>
          <cell r="R679">
            <v>1923524</v>
          </cell>
          <cell r="S679">
            <v>1960917</v>
          </cell>
          <cell r="T679">
            <v>1762216</v>
          </cell>
          <cell r="U679">
            <v>1945991</v>
          </cell>
          <cell r="X679">
            <v>1548</v>
          </cell>
          <cell r="Y679">
            <v>677</v>
          </cell>
          <cell r="Z679">
            <v>1912</v>
          </cell>
          <cell r="AA679">
            <v>560</v>
          </cell>
          <cell r="AB679">
            <v>914</v>
          </cell>
          <cell r="AC679">
            <v>871</v>
          </cell>
          <cell r="AD679">
            <v>1423</v>
          </cell>
          <cell r="AE679">
            <v>1444</v>
          </cell>
          <cell r="AF679">
            <v>4301</v>
          </cell>
          <cell r="AG679">
            <v>11345</v>
          </cell>
          <cell r="AH679">
            <v>8500</v>
          </cell>
          <cell r="AI679">
            <v>2049</v>
          </cell>
          <cell r="AJ679">
            <v>2319</v>
          </cell>
          <cell r="AK679">
            <v>2395</v>
          </cell>
          <cell r="AL679">
            <v>1505</v>
          </cell>
          <cell r="AM679">
            <v>2805</v>
          </cell>
          <cell r="AN679">
            <v>2617</v>
          </cell>
          <cell r="AO679">
            <v>5457</v>
          </cell>
          <cell r="AP679">
            <v>8541</v>
          </cell>
          <cell r="AQ679">
            <v>4149</v>
          </cell>
        </row>
        <row r="680">
          <cell r="A680" t="str">
            <v>500600</v>
          </cell>
          <cell r="B680" t="str">
            <v>Silk yarn and yarn spun from silk waste, put up for retail sale; silkworm gut</v>
          </cell>
          <cell r="C680">
            <v>21050</v>
          </cell>
          <cell r="D680">
            <v>17678</v>
          </cell>
          <cell r="E680">
            <v>17507</v>
          </cell>
          <cell r="F680">
            <v>13232</v>
          </cell>
          <cell r="G680">
            <v>14225</v>
          </cell>
          <cell r="H680">
            <v>12308</v>
          </cell>
          <cell r="I680">
            <v>18186</v>
          </cell>
          <cell r="J680">
            <v>48502</v>
          </cell>
          <cell r="K680">
            <v>24372</v>
          </cell>
          <cell r="L680">
            <v>15569</v>
          </cell>
          <cell r="M680">
            <v>9980</v>
          </cell>
          <cell r="N680">
            <v>8483</v>
          </cell>
          <cell r="O680">
            <v>8164</v>
          </cell>
          <cell r="P680">
            <v>7819</v>
          </cell>
          <cell r="Q680">
            <v>7007</v>
          </cell>
          <cell r="R680">
            <v>6509</v>
          </cell>
          <cell r="S680">
            <v>5745</v>
          </cell>
          <cell r="T680">
            <v>6199</v>
          </cell>
          <cell r="U680">
            <v>6589</v>
          </cell>
          <cell r="X680">
            <v>85</v>
          </cell>
          <cell r="Y680">
            <v>133</v>
          </cell>
          <cell r="Z680">
            <v>272</v>
          </cell>
          <cell r="AA680">
            <v>198</v>
          </cell>
          <cell r="AB680">
            <v>151</v>
          </cell>
          <cell r="AC680">
            <v>36</v>
          </cell>
          <cell r="AD680">
            <v>1</v>
          </cell>
          <cell r="AE680">
            <v>0</v>
          </cell>
          <cell r="AF680">
            <v>4</v>
          </cell>
          <cell r="AG680">
            <v>0</v>
          </cell>
          <cell r="AH680">
            <v>13</v>
          </cell>
          <cell r="AI680">
            <v>6</v>
          </cell>
          <cell r="AJ680">
            <v>54</v>
          </cell>
          <cell r="AK680">
            <v>31</v>
          </cell>
          <cell r="AL680">
            <v>3</v>
          </cell>
          <cell r="AM680">
            <v>15</v>
          </cell>
          <cell r="AN680">
            <v>59</v>
          </cell>
          <cell r="AO680">
            <v>4</v>
          </cell>
          <cell r="AP680">
            <v>21</v>
          </cell>
          <cell r="AQ680">
            <v>4</v>
          </cell>
        </row>
        <row r="681">
          <cell r="A681" t="str">
            <v>500790</v>
          </cell>
          <cell r="B681" t="str">
            <v>Woven fabrics containing predominantly, but &lt; 85% silk or silk waste by weight</v>
          </cell>
          <cell r="C681">
            <v>290382</v>
          </cell>
          <cell r="D681">
            <v>287419</v>
          </cell>
          <cell r="E681">
            <v>307915</v>
          </cell>
          <cell r="F681">
            <v>211742</v>
          </cell>
          <cell r="G681">
            <v>276665</v>
          </cell>
          <cell r="H681">
            <v>254096</v>
          </cell>
          <cell r="I681">
            <v>228958</v>
          </cell>
          <cell r="J681">
            <v>210599</v>
          </cell>
          <cell r="K681">
            <v>203865</v>
          </cell>
          <cell r="L681">
            <v>174861</v>
          </cell>
          <cell r="M681">
            <v>150325</v>
          </cell>
          <cell r="N681">
            <v>139872</v>
          </cell>
          <cell r="O681">
            <v>174298</v>
          </cell>
          <cell r="P681">
            <v>179923</v>
          </cell>
          <cell r="Q681">
            <v>113460</v>
          </cell>
          <cell r="R681">
            <v>129452</v>
          </cell>
          <cell r="S681">
            <v>138280</v>
          </cell>
          <cell r="T681">
            <v>128041</v>
          </cell>
          <cell r="U681">
            <v>109218</v>
          </cell>
          <cell r="X681">
            <v>205</v>
          </cell>
          <cell r="Y681">
            <v>7</v>
          </cell>
          <cell r="Z681">
            <v>1467</v>
          </cell>
          <cell r="AA681">
            <v>534</v>
          </cell>
          <cell r="AB681">
            <v>2162</v>
          </cell>
          <cell r="AC681">
            <v>3784</v>
          </cell>
          <cell r="AD681">
            <v>1219</v>
          </cell>
          <cell r="AE681">
            <v>75</v>
          </cell>
          <cell r="AF681">
            <v>152</v>
          </cell>
          <cell r="AG681">
            <v>250</v>
          </cell>
          <cell r="AH681">
            <v>182</v>
          </cell>
          <cell r="AI681">
            <v>90</v>
          </cell>
          <cell r="AJ681">
            <v>62</v>
          </cell>
          <cell r="AK681">
            <v>68</v>
          </cell>
          <cell r="AL681">
            <v>253</v>
          </cell>
          <cell r="AM681">
            <v>155</v>
          </cell>
          <cell r="AN681">
            <v>693</v>
          </cell>
          <cell r="AO681">
            <v>283</v>
          </cell>
          <cell r="AP681">
            <v>218</v>
          </cell>
          <cell r="AQ681">
            <v>207</v>
          </cell>
        </row>
        <row r="682">
          <cell r="A682" t="str">
            <v>510119</v>
          </cell>
          <cell r="B682" t="str">
            <v>Greasy wool, incl. fleece-washed wool, neither carded nor combed (excl. shorn wool)</v>
          </cell>
          <cell r="C682">
            <v>101920</v>
          </cell>
          <cell r="D682">
            <v>94985</v>
          </cell>
          <cell r="E682">
            <v>85458</v>
          </cell>
          <cell r="F682">
            <v>61456</v>
          </cell>
          <cell r="G682">
            <v>88064</v>
          </cell>
          <cell r="H682">
            <v>122959</v>
          </cell>
          <cell r="I682">
            <v>99553</v>
          </cell>
          <cell r="J682">
            <v>86748</v>
          </cell>
          <cell r="K682">
            <v>110744</v>
          </cell>
          <cell r="L682">
            <v>93679</v>
          </cell>
          <cell r="M682">
            <v>75045</v>
          </cell>
          <cell r="N682">
            <v>72482</v>
          </cell>
          <cell r="O682">
            <v>66937</v>
          </cell>
          <cell r="P682">
            <v>65642</v>
          </cell>
          <cell r="Q682">
            <v>94292</v>
          </cell>
          <cell r="R682">
            <v>88654</v>
          </cell>
          <cell r="S682">
            <v>95534</v>
          </cell>
          <cell r="T682">
            <v>134164</v>
          </cell>
          <cell r="U682">
            <v>120997</v>
          </cell>
          <cell r="X682">
            <v>1572</v>
          </cell>
          <cell r="Y682">
            <v>2060</v>
          </cell>
          <cell r="Z682">
            <v>2167</v>
          </cell>
          <cell r="AA682">
            <v>178</v>
          </cell>
          <cell r="AB682">
            <v>66</v>
          </cell>
          <cell r="AC682">
            <v>34</v>
          </cell>
          <cell r="AD682">
            <v>57</v>
          </cell>
          <cell r="AE682">
            <v>1</v>
          </cell>
          <cell r="AF682">
            <v>34</v>
          </cell>
          <cell r="AG682">
            <v>0</v>
          </cell>
          <cell r="AH682">
            <v>35</v>
          </cell>
          <cell r="AI682">
            <v>23</v>
          </cell>
          <cell r="AJ682">
            <v>3</v>
          </cell>
          <cell r="AK682">
            <v>1</v>
          </cell>
          <cell r="AL682">
            <v>4</v>
          </cell>
          <cell r="AM682">
            <v>33</v>
          </cell>
          <cell r="AN682">
            <v>0</v>
          </cell>
          <cell r="AO682">
            <v>0</v>
          </cell>
          <cell r="AP682">
            <v>0</v>
          </cell>
          <cell r="AQ682">
            <v>1</v>
          </cell>
        </row>
        <row r="683">
          <cell r="A683" t="str">
            <v>510219</v>
          </cell>
          <cell r="B683" t="str">
            <v>Fine animal hair, neither carded nor combed (excl. wool and hair of Kashmir "cashmere" goats)</v>
          </cell>
          <cell r="C683">
            <v>56275</v>
          </cell>
          <cell r="D683">
            <v>47656</v>
          </cell>
          <cell r="E683">
            <v>51579</v>
          </cell>
          <cell r="F683">
            <v>70257</v>
          </cell>
          <cell r="G683">
            <v>60154</v>
          </cell>
          <cell r="H683">
            <v>57192</v>
          </cell>
          <cell r="I683">
            <v>54356</v>
          </cell>
          <cell r="J683">
            <v>51764</v>
          </cell>
          <cell r="K683">
            <v>46394</v>
          </cell>
          <cell r="L683">
            <v>35459</v>
          </cell>
          <cell r="M683">
            <v>30053</v>
          </cell>
          <cell r="N683">
            <v>36326</v>
          </cell>
          <cell r="O683">
            <v>36220</v>
          </cell>
          <cell r="P683">
            <v>32344</v>
          </cell>
          <cell r="Q683">
            <v>27666</v>
          </cell>
          <cell r="R683">
            <v>55169</v>
          </cell>
          <cell r="S683">
            <v>61212</v>
          </cell>
          <cell r="T683">
            <v>60983</v>
          </cell>
          <cell r="U683">
            <v>62311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1</v>
          </cell>
          <cell r="AC683">
            <v>232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2</v>
          </cell>
          <cell r="AI683">
            <v>0</v>
          </cell>
          <cell r="AJ683">
            <v>0</v>
          </cell>
          <cell r="AK683">
            <v>7</v>
          </cell>
          <cell r="AL683">
            <v>0</v>
          </cell>
          <cell r="AM683">
            <v>0</v>
          </cell>
          <cell r="AN683">
            <v>80</v>
          </cell>
          <cell r="AO683">
            <v>121</v>
          </cell>
          <cell r="AP683">
            <v>0</v>
          </cell>
          <cell r="AQ683">
            <v>0</v>
          </cell>
        </row>
        <row r="684">
          <cell r="A684" t="str">
            <v>510320</v>
          </cell>
          <cell r="B684" t="str">
            <v>Waste of wool or of fine animal hair, incl. yarn waste (excl. noils and garnetted stock)</v>
          </cell>
          <cell r="C684">
            <v>31826</v>
          </cell>
          <cell r="D684">
            <v>32251</v>
          </cell>
          <cell r="E684">
            <v>27101</v>
          </cell>
          <cell r="F684">
            <v>20111</v>
          </cell>
          <cell r="G684">
            <v>30271</v>
          </cell>
          <cell r="H684">
            <v>35935</v>
          </cell>
          <cell r="I684">
            <v>27037</v>
          </cell>
          <cell r="J684">
            <v>26991</v>
          </cell>
          <cell r="K684">
            <v>32366</v>
          </cell>
          <cell r="L684">
            <v>27980</v>
          </cell>
          <cell r="M684">
            <v>29049</v>
          </cell>
          <cell r="N684">
            <v>25727</v>
          </cell>
          <cell r="O684">
            <v>31737</v>
          </cell>
          <cell r="P684">
            <v>26415</v>
          </cell>
          <cell r="Q684">
            <v>11415</v>
          </cell>
          <cell r="R684">
            <v>10033</v>
          </cell>
          <cell r="S684">
            <v>10918</v>
          </cell>
          <cell r="T684">
            <v>9205</v>
          </cell>
          <cell r="U684">
            <v>7887</v>
          </cell>
          <cell r="X684">
            <v>0</v>
          </cell>
          <cell r="Y684">
            <v>0</v>
          </cell>
          <cell r="Z684">
            <v>0</v>
          </cell>
          <cell r="AA684">
            <v>93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3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30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</row>
        <row r="685">
          <cell r="A685" t="str">
            <v>510510</v>
          </cell>
          <cell r="B685" t="str">
            <v>Wool, carded</v>
          </cell>
          <cell r="C685">
            <v>23697</v>
          </cell>
          <cell r="D685">
            <v>24356</v>
          </cell>
          <cell r="E685">
            <v>25321</v>
          </cell>
          <cell r="F685">
            <v>15761</v>
          </cell>
          <cell r="G685">
            <v>38143</v>
          </cell>
          <cell r="H685">
            <v>32893</v>
          </cell>
          <cell r="I685">
            <v>35239</v>
          </cell>
          <cell r="J685">
            <v>42771</v>
          </cell>
          <cell r="K685">
            <v>53271</v>
          </cell>
          <cell r="L685">
            <v>48084</v>
          </cell>
          <cell r="M685">
            <v>36707</v>
          </cell>
          <cell r="N685">
            <v>38058</v>
          </cell>
          <cell r="O685">
            <v>35902</v>
          </cell>
          <cell r="P685">
            <v>38642</v>
          </cell>
          <cell r="Q685">
            <v>39874</v>
          </cell>
          <cell r="R685">
            <v>54476</v>
          </cell>
          <cell r="S685">
            <v>34946</v>
          </cell>
          <cell r="T685">
            <v>38126</v>
          </cell>
          <cell r="U685">
            <v>26814</v>
          </cell>
          <cell r="X685">
            <v>292</v>
          </cell>
          <cell r="Y685">
            <v>121</v>
          </cell>
          <cell r="Z685">
            <v>375</v>
          </cell>
          <cell r="AA685">
            <v>309</v>
          </cell>
          <cell r="AB685">
            <v>370</v>
          </cell>
          <cell r="AC685">
            <v>665</v>
          </cell>
          <cell r="AD685">
            <v>529</v>
          </cell>
          <cell r="AE685">
            <v>46</v>
          </cell>
          <cell r="AF685">
            <v>35</v>
          </cell>
          <cell r="AG685">
            <v>91</v>
          </cell>
          <cell r="AH685">
            <v>18</v>
          </cell>
          <cell r="AI685">
            <v>1</v>
          </cell>
          <cell r="AJ685">
            <v>234</v>
          </cell>
          <cell r="AK685">
            <v>0</v>
          </cell>
          <cell r="AL685">
            <v>0</v>
          </cell>
          <cell r="AM685">
            <v>3</v>
          </cell>
          <cell r="AN685">
            <v>39</v>
          </cell>
          <cell r="AO685">
            <v>1</v>
          </cell>
          <cell r="AP685">
            <v>34</v>
          </cell>
          <cell r="AQ685">
            <v>13</v>
          </cell>
        </row>
        <row r="686">
          <cell r="A686" t="str">
            <v>510529</v>
          </cell>
          <cell r="B686" t="str">
            <v>Wool, combed (excl. that in fragments "open tops")</v>
          </cell>
          <cell r="C686">
            <v>1286126</v>
          </cell>
          <cell r="D686">
            <v>1541862</v>
          </cell>
          <cell r="E686">
            <v>1452106</v>
          </cell>
          <cell r="F686">
            <v>996218</v>
          </cell>
          <cell r="G686">
            <v>1325468</v>
          </cell>
          <cell r="H686">
            <v>1935921</v>
          </cell>
          <cell r="I686">
            <v>1518447</v>
          </cell>
          <cell r="J686">
            <v>1516134</v>
          </cell>
          <cell r="K686">
            <v>1518396</v>
          </cell>
          <cell r="L686">
            <v>1371612</v>
          </cell>
          <cell r="M686">
            <v>1340852</v>
          </cell>
          <cell r="N686">
            <v>1489420</v>
          </cell>
          <cell r="O686">
            <v>1703286</v>
          </cell>
          <cell r="P686">
            <v>1473104</v>
          </cell>
          <cell r="Q686">
            <v>901787</v>
          </cell>
          <cell r="R686">
            <v>1133629</v>
          </cell>
          <cell r="S686">
            <v>1300434</v>
          </cell>
          <cell r="T686">
            <v>1090746</v>
          </cell>
          <cell r="U686">
            <v>932278</v>
          </cell>
          <cell r="X686">
            <v>5397</v>
          </cell>
          <cell r="Y686">
            <v>4476</v>
          </cell>
          <cell r="Z686">
            <v>12075</v>
          </cell>
          <cell r="AA686">
            <v>5074</v>
          </cell>
          <cell r="AB686">
            <v>11807</v>
          </cell>
          <cell r="AC686">
            <v>15338</v>
          </cell>
          <cell r="AD686">
            <v>11708</v>
          </cell>
          <cell r="AE686">
            <v>13670</v>
          </cell>
          <cell r="AF686">
            <v>8792</v>
          </cell>
          <cell r="AG686">
            <v>6442</v>
          </cell>
          <cell r="AH686">
            <v>6746</v>
          </cell>
          <cell r="AI686">
            <v>4782</v>
          </cell>
          <cell r="AJ686">
            <v>5081</v>
          </cell>
          <cell r="AK686">
            <v>4245</v>
          </cell>
          <cell r="AL686">
            <v>2566</v>
          </cell>
          <cell r="AM686">
            <v>3362</v>
          </cell>
          <cell r="AN686">
            <v>4507</v>
          </cell>
          <cell r="AO686">
            <v>4805</v>
          </cell>
          <cell r="AP686">
            <v>4879</v>
          </cell>
          <cell r="AQ686">
            <v>3487</v>
          </cell>
        </row>
        <row r="687">
          <cell r="A687" t="str">
            <v>510720</v>
          </cell>
          <cell r="B687" t="str">
            <v>Yarn of combed wool containing predominantly, but &lt; 85% wool by weight (excl. that put up for ...</v>
          </cell>
          <cell r="C687">
            <v>420288</v>
          </cell>
          <cell r="D687">
            <v>364296</v>
          </cell>
          <cell r="E687">
            <v>342164</v>
          </cell>
          <cell r="F687">
            <v>279553</v>
          </cell>
          <cell r="G687">
            <v>379309</v>
          </cell>
          <cell r="H687">
            <v>465880</v>
          </cell>
          <cell r="I687">
            <v>368210</v>
          </cell>
          <cell r="J687">
            <v>350906</v>
          </cell>
          <cell r="K687">
            <v>350540</v>
          </cell>
          <cell r="L687">
            <v>335208</v>
          </cell>
          <cell r="M687">
            <v>273456</v>
          </cell>
          <cell r="N687">
            <v>289526</v>
          </cell>
          <cell r="O687">
            <v>340431</v>
          </cell>
          <cell r="P687">
            <v>363907</v>
          </cell>
          <cell r="Q687">
            <v>274824</v>
          </cell>
          <cell r="R687">
            <v>340868</v>
          </cell>
          <cell r="S687">
            <v>338699</v>
          </cell>
          <cell r="T687">
            <v>309210</v>
          </cell>
          <cell r="U687">
            <v>260238</v>
          </cell>
          <cell r="X687">
            <v>159</v>
          </cell>
          <cell r="Y687">
            <v>72</v>
          </cell>
          <cell r="Z687">
            <v>335</v>
          </cell>
          <cell r="AA687">
            <v>443</v>
          </cell>
          <cell r="AB687">
            <v>299</v>
          </cell>
          <cell r="AC687">
            <v>80</v>
          </cell>
          <cell r="AD687">
            <v>497</v>
          </cell>
          <cell r="AE687">
            <v>1081</v>
          </cell>
          <cell r="AF687">
            <v>992</v>
          </cell>
          <cell r="AG687">
            <v>449</v>
          </cell>
          <cell r="AH687">
            <v>838</v>
          </cell>
          <cell r="AI687">
            <v>360</v>
          </cell>
          <cell r="AJ687">
            <v>797</v>
          </cell>
          <cell r="AK687">
            <v>595</v>
          </cell>
          <cell r="AL687">
            <v>224</v>
          </cell>
          <cell r="AM687">
            <v>628</v>
          </cell>
          <cell r="AN687">
            <v>849</v>
          </cell>
          <cell r="AO687">
            <v>1369</v>
          </cell>
          <cell r="AP687">
            <v>1283</v>
          </cell>
          <cell r="AQ687">
            <v>1054</v>
          </cell>
        </row>
        <row r="688">
          <cell r="A688" t="str">
            <v>520511</v>
          </cell>
          <cell r="B688" t="str">
            <v>Single cotton yarn, of uncombed fibres, containing &gt;= 85% cotton by weight and with a linear ...</v>
          </cell>
          <cell r="C688">
            <v>784450</v>
          </cell>
          <cell r="D688">
            <v>849710</v>
          </cell>
          <cell r="E688">
            <v>759356</v>
          </cell>
          <cell r="F688">
            <v>617582</v>
          </cell>
          <cell r="G688">
            <v>762168</v>
          </cell>
          <cell r="H688">
            <v>745338</v>
          </cell>
          <cell r="I688">
            <v>832425</v>
          </cell>
          <cell r="J688">
            <v>881918</v>
          </cell>
          <cell r="K688">
            <v>621446</v>
          </cell>
          <cell r="L688">
            <v>402164</v>
          </cell>
          <cell r="M688">
            <v>342310</v>
          </cell>
          <cell r="N688">
            <v>395587</v>
          </cell>
          <cell r="O688">
            <v>513919</v>
          </cell>
          <cell r="P688">
            <v>524431</v>
          </cell>
          <cell r="Q688">
            <v>483856</v>
          </cell>
          <cell r="R688">
            <v>686151</v>
          </cell>
          <cell r="S688">
            <v>527622</v>
          </cell>
          <cell r="T688">
            <v>646686</v>
          </cell>
          <cell r="U688">
            <v>743914</v>
          </cell>
          <cell r="X688">
            <v>12238</v>
          </cell>
          <cell r="Y688">
            <v>13992</v>
          </cell>
          <cell r="Z688">
            <v>18043</v>
          </cell>
          <cell r="AA688">
            <v>14397</v>
          </cell>
          <cell r="AB688">
            <v>17538</v>
          </cell>
          <cell r="AC688">
            <v>12921</v>
          </cell>
          <cell r="AD688">
            <v>8594</v>
          </cell>
          <cell r="AE688">
            <v>10809</v>
          </cell>
          <cell r="AF688">
            <v>6556</v>
          </cell>
          <cell r="AG688">
            <v>7712</v>
          </cell>
          <cell r="AH688">
            <v>9884</v>
          </cell>
          <cell r="AI688">
            <v>9395</v>
          </cell>
          <cell r="AJ688">
            <v>9865</v>
          </cell>
          <cell r="AK688">
            <v>9894</v>
          </cell>
          <cell r="AL688">
            <v>6488</v>
          </cell>
          <cell r="AM688">
            <v>5840</v>
          </cell>
          <cell r="AN688">
            <v>6828</v>
          </cell>
          <cell r="AO688">
            <v>5711</v>
          </cell>
          <cell r="AP688">
            <v>5653</v>
          </cell>
          <cell r="AQ688">
            <v>9208</v>
          </cell>
        </row>
        <row r="689">
          <cell r="A689" t="str">
            <v>520513</v>
          </cell>
          <cell r="B689" t="str">
            <v>Single cotton yarn, of uncombed fibres, containing &gt;= 85% cotton by weight and with a linear ...</v>
          </cell>
          <cell r="C689">
            <v>333217</v>
          </cell>
          <cell r="D689">
            <v>439464</v>
          </cell>
          <cell r="E689">
            <v>423607</v>
          </cell>
          <cell r="F689">
            <v>399016</v>
          </cell>
          <cell r="G689">
            <v>661753</v>
          </cell>
          <cell r="H689">
            <v>812579</v>
          </cell>
          <cell r="I689">
            <v>667542</v>
          </cell>
          <cell r="J689">
            <v>733661</v>
          </cell>
          <cell r="K689">
            <v>786992</v>
          </cell>
          <cell r="L689">
            <v>759044</v>
          </cell>
          <cell r="M689">
            <v>869326</v>
          </cell>
          <cell r="N689">
            <v>986324</v>
          </cell>
          <cell r="O689">
            <v>1005015</v>
          </cell>
          <cell r="P689">
            <v>962156</v>
          </cell>
          <cell r="Q689">
            <v>848308</v>
          </cell>
          <cell r="R689">
            <v>1601614</v>
          </cell>
          <cell r="S689">
            <v>1494357</v>
          </cell>
          <cell r="T689">
            <v>1035216</v>
          </cell>
          <cell r="U689">
            <v>891618</v>
          </cell>
          <cell r="X689">
            <v>1045</v>
          </cell>
          <cell r="Y689">
            <v>469</v>
          </cell>
          <cell r="Z689">
            <v>3934</v>
          </cell>
          <cell r="AA689">
            <v>62</v>
          </cell>
          <cell r="AB689">
            <v>785</v>
          </cell>
          <cell r="AC689">
            <v>190</v>
          </cell>
          <cell r="AD689">
            <v>1961</v>
          </cell>
          <cell r="AE689">
            <v>1003</v>
          </cell>
          <cell r="AF689">
            <v>498</v>
          </cell>
          <cell r="AG689">
            <v>56</v>
          </cell>
          <cell r="AH689">
            <v>161</v>
          </cell>
          <cell r="AI689">
            <v>154</v>
          </cell>
          <cell r="AJ689">
            <v>1339</v>
          </cell>
          <cell r="AK689">
            <v>506</v>
          </cell>
          <cell r="AL689">
            <v>1406</v>
          </cell>
          <cell r="AM689">
            <v>905</v>
          </cell>
          <cell r="AN689">
            <v>530</v>
          </cell>
          <cell r="AO689">
            <v>499</v>
          </cell>
          <cell r="AP689">
            <v>1126</v>
          </cell>
          <cell r="AQ689">
            <v>162</v>
          </cell>
        </row>
        <row r="690">
          <cell r="A690" t="str">
            <v>520526</v>
          </cell>
          <cell r="B690" t="str">
            <v>Single cotton yarn, of combed fibres, containing &gt;= 85% cotton by weight and with a linear ...</v>
          </cell>
          <cell r="C690">
            <v>146161</v>
          </cell>
          <cell r="D690">
            <v>156001</v>
          </cell>
          <cell r="E690">
            <v>136616</v>
          </cell>
          <cell r="F690">
            <v>114608</v>
          </cell>
          <cell r="G690">
            <v>179949</v>
          </cell>
          <cell r="H690">
            <v>195651</v>
          </cell>
          <cell r="I690">
            <v>143683</v>
          </cell>
          <cell r="J690">
            <v>191478</v>
          </cell>
          <cell r="K690">
            <v>161958</v>
          </cell>
          <cell r="L690">
            <v>135108</v>
          </cell>
          <cell r="M690">
            <v>143509</v>
          </cell>
          <cell r="N690">
            <v>138732</v>
          </cell>
          <cell r="O690">
            <v>151241</v>
          </cell>
          <cell r="P690">
            <v>152183</v>
          </cell>
          <cell r="Q690">
            <v>118964</v>
          </cell>
          <cell r="R690">
            <v>179295</v>
          </cell>
          <cell r="S690">
            <v>181436</v>
          </cell>
          <cell r="T690">
            <v>122330</v>
          </cell>
          <cell r="U690">
            <v>121997</v>
          </cell>
          <cell r="X690">
            <v>85</v>
          </cell>
          <cell r="Y690">
            <v>13</v>
          </cell>
          <cell r="Z690">
            <v>0</v>
          </cell>
          <cell r="AA690">
            <v>71</v>
          </cell>
          <cell r="AB690">
            <v>772</v>
          </cell>
          <cell r="AC690">
            <v>948</v>
          </cell>
          <cell r="AD690">
            <v>32</v>
          </cell>
          <cell r="AE690">
            <v>234</v>
          </cell>
          <cell r="AF690">
            <v>100</v>
          </cell>
          <cell r="AG690">
            <v>66</v>
          </cell>
          <cell r="AH690">
            <v>100</v>
          </cell>
          <cell r="AI690">
            <v>64</v>
          </cell>
          <cell r="AJ690">
            <v>68</v>
          </cell>
          <cell r="AK690">
            <v>153</v>
          </cell>
          <cell r="AL690">
            <v>294</v>
          </cell>
          <cell r="AM690">
            <v>388</v>
          </cell>
          <cell r="AN690">
            <v>1307</v>
          </cell>
          <cell r="AO690">
            <v>1206</v>
          </cell>
          <cell r="AP690">
            <v>871</v>
          </cell>
          <cell r="AQ690">
            <v>3828</v>
          </cell>
        </row>
        <row r="691">
          <cell r="A691" t="str">
            <v>520528</v>
          </cell>
          <cell r="B691" t="str">
            <v>Single cotton yarn, of combed fibres, containing &gt;= 85% cotton by weight and with a linear ...</v>
          </cell>
          <cell r="C691">
            <v>55497</v>
          </cell>
          <cell r="D691">
            <v>70031</v>
          </cell>
          <cell r="E691">
            <v>72088</v>
          </cell>
          <cell r="F691">
            <v>62432</v>
          </cell>
          <cell r="G691">
            <v>97842</v>
          </cell>
          <cell r="H691">
            <v>108236</v>
          </cell>
          <cell r="I691">
            <v>111783</v>
          </cell>
          <cell r="J691">
            <v>155562</v>
          </cell>
          <cell r="K691">
            <v>147115</v>
          </cell>
          <cell r="L691">
            <v>139777</v>
          </cell>
          <cell r="M691">
            <v>151614</v>
          </cell>
          <cell r="N691">
            <v>170313</v>
          </cell>
          <cell r="O691">
            <v>176213</v>
          </cell>
          <cell r="P691">
            <v>161544</v>
          </cell>
          <cell r="Q691">
            <v>131465</v>
          </cell>
          <cell r="R691">
            <v>200935</v>
          </cell>
          <cell r="S691">
            <v>178616</v>
          </cell>
          <cell r="T691">
            <v>163205</v>
          </cell>
          <cell r="U691">
            <v>232489</v>
          </cell>
          <cell r="X691">
            <v>2874</v>
          </cell>
          <cell r="Y691">
            <v>1151</v>
          </cell>
          <cell r="Z691">
            <v>164</v>
          </cell>
          <cell r="AA691">
            <v>66</v>
          </cell>
          <cell r="AB691">
            <v>2</v>
          </cell>
          <cell r="AC691">
            <v>95</v>
          </cell>
          <cell r="AD691">
            <v>53</v>
          </cell>
          <cell r="AE691">
            <v>63</v>
          </cell>
          <cell r="AF691">
            <v>0</v>
          </cell>
          <cell r="AG691">
            <v>79</v>
          </cell>
          <cell r="AH691">
            <v>2</v>
          </cell>
          <cell r="AI691">
            <v>13</v>
          </cell>
          <cell r="AJ691">
            <v>5</v>
          </cell>
          <cell r="AK691">
            <v>1</v>
          </cell>
          <cell r="AL691">
            <v>2</v>
          </cell>
          <cell r="AM691">
            <v>43</v>
          </cell>
          <cell r="AN691">
            <v>0</v>
          </cell>
          <cell r="AO691">
            <v>7</v>
          </cell>
          <cell r="AP691">
            <v>4</v>
          </cell>
          <cell r="AQ691">
            <v>162</v>
          </cell>
        </row>
        <row r="692">
          <cell r="A692" t="str">
            <v>520615</v>
          </cell>
          <cell r="B692" t="str">
            <v>Single cotton yarn containing predominantly, but &lt; 85% cotton by weight, of uncombed fibres ...</v>
          </cell>
          <cell r="C692">
            <v>7773</v>
          </cell>
          <cell r="D692">
            <v>6252</v>
          </cell>
          <cell r="E692">
            <v>15008</v>
          </cell>
          <cell r="F692">
            <v>12904</v>
          </cell>
          <cell r="G692">
            <v>17951</v>
          </cell>
          <cell r="H692">
            <v>11877</v>
          </cell>
          <cell r="I692">
            <v>3690</v>
          </cell>
          <cell r="J692">
            <v>2477</v>
          </cell>
          <cell r="K692">
            <v>1977</v>
          </cell>
          <cell r="L692">
            <v>1382</v>
          </cell>
          <cell r="M692">
            <v>2165</v>
          </cell>
          <cell r="N692">
            <v>1836</v>
          </cell>
          <cell r="O692">
            <v>1173</v>
          </cell>
          <cell r="P692">
            <v>1970</v>
          </cell>
          <cell r="Q692">
            <v>1369</v>
          </cell>
          <cell r="R692">
            <v>7485</v>
          </cell>
          <cell r="S692">
            <v>5343</v>
          </cell>
          <cell r="T692">
            <v>1661</v>
          </cell>
          <cell r="U692">
            <v>1399</v>
          </cell>
          <cell r="X692">
            <v>4</v>
          </cell>
          <cell r="Y692">
            <v>6</v>
          </cell>
          <cell r="Z692">
            <v>255</v>
          </cell>
          <cell r="AA692">
            <v>3</v>
          </cell>
          <cell r="AB692">
            <v>110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26</v>
          </cell>
          <cell r="AO692">
            <v>89</v>
          </cell>
          <cell r="AP692">
            <v>44</v>
          </cell>
          <cell r="AQ692">
            <v>16</v>
          </cell>
        </row>
        <row r="693">
          <cell r="A693" t="str">
            <v>520632</v>
          </cell>
          <cell r="B693" t="str">
            <v>Multiple "folded" or cabled cotton yarn containing predominantly, but &lt; 85% cotton by weight, ...</v>
          </cell>
          <cell r="C693">
            <v>71792</v>
          </cell>
          <cell r="D693">
            <v>87043</v>
          </cell>
          <cell r="E693">
            <v>119248</v>
          </cell>
          <cell r="F693">
            <v>99614</v>
          </cell>
          <cell r="G693">
            <v>126706</v>
          </cell>
          <cell r="H693">
            <v>135960</v>
          </cell>
          <cell r="I693">
            <v>112056</v>
          </cell>
          <cell r="J693">
            <v>117568</v>
          </cell>
          <cell r="K693">
            <v>105154</v>
          </cell>
          <cell r="L693">
            <v>99257</v>
          </cell>
          <cell r="M693">
            <v>83136</v>
          </cell>
          <cell r="N693">
            <v>58609</v>
          </cell>
          <cell r="O693">
            <v>69554</v>
          </cell>
          <cell r="P693">
            <v>55793</v>
          </cell>
          <cell r="Q693">
            <v>39175</v>
          </cell>
          <cell r="R693">
            <v>55357</v>
          </cell>
          <cell r="S693">
            <v>50748</v>
          </cell>
          <cell r="T693">
            <v>39564</v>
          </cell>
          <cell r="U693">
            <v>37405</v>
          </cell>
          <cell r="X693">
            <v>49</v>
          </cell>
          <cell r="Y693">
            <v>40</v>
          </cell>
          <cell r="Z693">
            <v>424</v>
          </cell>
          <cell r="AA693">
            <v>280</v>
          </cell>
          <cell r="AB693">
            <v>1032</v>
          </cell>
          <cell r="AC693">
            <v>944</v>
          </cell>
          <cell r="AD693">
            <v>332</v>
          </cell>
          <cell r="AE693">
            <v>125</v>
          </cell>
          <cell r="AF693">
            <v>106</v>
          </cell>
          <cell r="AG693">
            <v>296</v>
          </cell>
          <cell r="AH693">
            <v>123</v>
          </cell>
          <cell r="AI693">
            <v>36</v>
          </cell>
          <cell r="AJ693">
            <v>11</v>
          </cell>
          <cell r="AK693">
            <v>17</v>
          </cell>
          <cell r="AL693">
            <v>0</v>
          </cell>
          <cell r="AM693">
            <v>3561</v>
          </cell>
          <cell r="AN693">
            <v>3962</v>
          </cell>
          <cell r="AO693">
            <v>63</v>
          </cell>
          <cell r="AP693">
            <v>1866</v>
          </cell>
          <cell r="AQ693">
            <v>481</v>
          </cell>
        </row>
        <row r="694">
          <cell r="A694" t="str">
            <v>520644</v>
          </cell>
          <cell r="B694" t="str">
            <v>Multiple "folded" or cabled cotton yarn containing predominantly, but &lt; 85% cotton by weight, ...</v>
          </cell>
          <cell r="C694">
            <v>11754</v>
          </cell>
          <cell r="D694">
            <v>10105</v>
          </cell>
          <cell r="E694">
            <v>12163</v>
          </cell>
          <cell r="F694">
            <v>17864</v>
          </cell>
          <cell r="G694">
            <v>19345</v>
          </cell>
          <cell r="H694">
            <v>23417</v>
          </cell>
          <cell r="I694">
            <v>16720</v>
          </cell>
          <cell r="J694">
            <v>14341</v>
          </cell>
          <cell r="K694">
            <v>15416</v>
          </cell>
          <cell r="L694">
            <v>19219</v>
          </cell>
          <cell r="M694">
            <v>15154</v>
          </cell>
          <cell r="N694">
            <v>18689</v>
          </cell>
          <cell r="O694">
            <v>19864</v>
          </cell>
          <cell r="P694">
            <v>20431</v>
          </cell>
          <cell r="Q694">
            <v>19446</v>
          </cell>
          <cell r="R694">
            <v>16547</v>
          </cell>
          <cell r="S694">
            <v>22336</v>
          </cell>
          <cell r="T694">
            <v>26817</v>
          </cell>
          <cell r="U694">
            <v>24535</v>
          </cell>
          <cell r="X694">
            <v>31</v>
          </cell>
          <cell r="Y694">
            <v>0</v>
          </cell>
          <cell r="Z694">
            <v>95</v>
          </cell>
          <cell r="AA694">
            <v>0</v>
          </cell>
          <cell r="AB694">
            <v>539</v>
          </cell>
          <cell r="AC694">
            <v>176</v>
          </cell>
          <cell r="AD694">
            <v>203</v>
          </cell>
          <cell r="AE694">
            <v>53</v>
          </cell>
          <cell r="AF694">
            <v>15</v>
          </cell>
          <cell r="AG694">
            <v>15</v>
          </cell>
          <cell r="AH694">
            <v>9</v>
          </cell>
          <cell r="AI694">
            <v>0</v>
          </cell>
          <cell r="AJ694">
            <v>52</v>
          </cell>
          <cell r="AK694">
            <v>73</v>
          </cell>
          <cell r="AL694">
            <v>0</v>
          </cell>
          <cell r="AM694">
            <v>0</v>
          </cell>
          <cell r="AN694">
            <v>50</v>
          </cell>
          <cell r="AO694">
            <v>0</v>
          </cell>
          <cell r="AP694">
            <v>470</v>
          </cell>
          <cell r="AQ694">
            <v>137</v>
          </cell>
        </row>
        <row r="695">
          <cell r="A695" t="str">
            <v>520822</v>
          </cell>
          <cell r="B695" t="str">
            <v>Plain woven fabrics of cotton, containing &gt;= 85% cotton by weight and weighing &gt; 100 g to 200 ...</v>
          </cell>
          <cell r="C695">
            <v>404971</v>
          </cell>
          <cell r="D695">
            <v>445799</v>
          </cell>
          <cell r="E695">
            <v>464591</v>
          </cell>
          <cell r="F695">
            <v>364707</v>
          </cell>
          <cell r="G695">
            <v>429747</v>
          </cell>
          <cell r="H695">
            <v>491697</v>
          </cell>
          <cell r="I695">
            <v>399071</v>
          </cell>
          <cell r="J695">
            <v>411186</v>
          </cell>
          <cell r="K695">
            <v>409781</v>
          </cell>
          <cell r="L695">
            <v>356645</v>
          </cell>
          <cell r="M695">
            <v>365118</v>
          </cell>
          <cell r="N695">
            <v>362536</v>
          </cell>
          <cell r="O695">
            <v>389966</v>
          </cell>
          <cell r="P695">
            <v>349263</v>
          </cell>
          <cell r="Q695">
            <v>326111</v>
          </cell>
          <cell r="R695">
            <v>430381</v>
          </cell>
          <cell r="S695">
            <v>449855</v>
          </cell>
          <cell r="T695">
            <v>378181</v>
          </cell>
          <cell r="U695">
            <v>322561</v>
          </cell>
          <cell r="X695">
            <v>576</v>
          </cell>
          <cell r="Y695">
            <v>156</v>
          </cell>
          <cell r="Z695">
            <v>17933</v>
          </cell>
          <cell r="AA695">
            <v>3773</v>
          </cell>
          <cell r="AB695">
            <v>10131</v>
          </cell>
          <cell r="AC695">
            <v>16766</v>
          </cell>
          <cell r="AD695">
            <v>16704</v>
          </cell>
          <cell r="AE695">
            <v>9485</v>
          </cell>
          <cell r="AF695">
            <v>8994</v>
          </cell>
          <cell r="AG695">
            <v>7485</v>
          </cell>
          <cell r="AH695">
            <v>15597</v>
          </cell>
          <cell r="AI695">
            <v>11887</v>
          </cell>
          <cell r="AJ695">
            <v>10771</v>
          </cell>
          <cell r="AK695">
            <v>8853</v>
          </cell>
          <cell r="AL695">
            <v>8086</v>
          </cell>
          <cell r="AM695">
            <v>10050</v>
          </cell>
          <cell r="AN695">
            <v>11984</v>
          </cell>
          <cell r="AO695">
            <v>6656</v>
          </cell>
          <cell r="AP695">
            <v>5614</v>
          </cell>
          <cell r="AQ695">
            <v>3810</v>
          </cell>
        </row>
        <row r="696">
          <cell r="A696" t="str">
            <v>520829</v>
          </cell>
          <cell r="B696" t="str">
            <v>Woven fabrics of cotton, containing &gt;= 85% cotton by weight and weighing &lt;= 200 g/m², bleached ...</v>
          </cell>
          <cell r="C696">
            <v>437631</v>
          </cell>
          <cell r="D696">
            <v>420751</v>
          </cell>
          <cell r="E696">
            <v>556485</v>
          </cell>
          <cell r="F696">
            <v>508068</v>
          </cell>
          <cell r="G696">
            <v>512876</v>
          </cell>
          <cell r="H696">
            <v>648491</v>
          </cell>
          <cell r="I696">
            <v>618709</v>
          </cell>
          <cell r="J696">
            <v>690843</v>
          </cell>
          <cell r="K696">
            <v>720578</v>
          </cell>
          <cell r="L696">
            <v>587072</v>
          </cell>
          <cell r="M696">
            <v>540516</v>
          </cell>
          <cell r="N696">
            <v>531336</v>
          </cell>
          <cell r="O696">
            <v>599716</v>
          </cell>
          <cell r="P696">
            <v>525740</v>
          </cell>
          <cell r="Q696">
            <v>399037</v>
          </cell>
          <cell r="R696">
            <v>514533</v>
          </cell>
          <cell r="S696">
            <v>604572</v>
          </cell>
          <cell r="T696">
            <v>692683</v>
          </cell>
          <cell r="U696">
            <v>633860</v>
          </cell>
          <cell r="X696">
            <v>1170</v>
          </cell>
          <cell r="Y696">
            <v>1985</v>
          </cell>
          <cell r="Z696">
            <v>25656</v>
          </cell>
          <cell r="AA696">
            <v>36655</v>
          </cell>
          <cell r="AB696">
            <v>42682</v>
          </cell>
          <cell r="AC696">
            <v>60413</v>
          </cell>
          <cell r="AD696">
            <v>36574</v>
          </cell>
          <cell r="AE696">
            <v>30072</v>
          </cell>
          <cell r="AF696">
            <v>22500</v>
          </cell>
          <cell r="AG696">
            <v>37676</v>
          </cell>
          <cell r="AH696">
            <v>36351</v>
          </cell>
          <cell r="AI696">
            <v>43146</v>
          </cell>
          <cell r="AJ696">
            <v>35321</v>
          </cell>
          <cell r="AK696">
            <v>17429</v>
          </cell>
          <cell r="AL696">
            <v>5384</v>
          </cell>
          <cell r="AM696">
            <v>9956</v>
          </cell>
          <cell r="AN696">
            <v>21327</v>
          </cell>
          <cell r="AO696">
            <v>15869</v>
          </cell>
          <cell r="AP696">
            <v>21629</v>
          </cell>
          <cell r="AQ696">
            <v>21678</v>
          </cell>
        </row>
        <row r="697">
          <cell r="A697" t="str">
            <v>520911</v>
          </cell>
          <cell r="B697" t="str">
            <v>Plain woven fabrics of cotton, containing &gt;= 85% cotton by weight and weighing &gt; 200 g/m², ...</v>
          </cell>
          <cell r="C697">
            <v>280046</v>
          </cell>
          <cell r="D697">
            <v>279804</v>
          </cell>
          <cell r="E697">
            <v>234559</v>
          </cell>
          <cell r="F697">
            <v>186691</v>
          </cell>
          <cell r="G697">
            <v>264051</v>
          </cell>
          <cell r="H697">
            <v>325587</v>
          </cell>
          <cell r="I697">
            <v>330690</v>
          </cell>
          <cell r="J697">
            <v>302554</v>
          </cell>
          <cell r="K697">
            <v>366334</v>
          </cell>
          <cell r="L697">
            <v>431415</v>
          </cell>
          <cell r="M697">
            <v>265176</v>
          </cell>
          <cell r="N697">
            <v>155698</v>
          </cell>
          <cell r="O697">
            <v>159090</v>
          </cell>
          <cell r="P697">
            <v>147797</v>
          </cell>
          <cell r="Q697">
            <v>121772</v>
          </cell>
          <cell r="R697">
            <v>127799</v>
          </cell>
          <cell r="S697">
            <v>145997</v>
          </cell>
          <cell r="T697">
            <v>139360</v>
          </cell>
          <cell r="U697">
            <v>127404</v>
          </cell>
          <cell r="X697">
            <v>171</v>
          </cell>
          <cell r="Y697">
            <v>964</v>
          </cell>
          <cell r="Z697">
            <v>7668</v>
          </cell>
          <cell r="AA697">
            <v>3917</v>
          </cell>
          <cell r="AB697">
            <v>17794</v>
          </cell>
          <cell r="AC697">
            <v>26648</v>
          </cell>
          <cell r="AD697">
            <v>21393</v>
          </cell>
          <cell r="AE697">
            <v>8720</v>
          </cell>
          <cell r="AF697">
            <v>6128</v>
          </cell>
          <cell r="AG697">
            <v>1577</v>
          </cell>
          <cell r="AH697">
            <v>1944</v>
          </cell>
          <cell r="AI697">
            <v>1118</v>
          </cell>
          <cell r="AJ697">
            <v>2229</v>
          </cell>
          <cell r="AK697">
            <v>5869</v>
          </cell>
          <cell r="AL697">
            <v>3234</v>
          </cell>
          <cell r="AM697">
            <v>4710</v>
          </cell>
          <cell r="AN697">
            <v>9635</v>
          </cell>
          <cell r="AO697">
            <v>5640</v>
          </cell>
          <cell r="AP697">
            <v>10267</v>
          </cell>
          <cell r="AQ697">
            <v>10569</v>
          </cell>
        </row>
        <row r="698">
          <cell r="A698" t="str">
            <v>520949</v>
          </cell>
          <cell r="B698" t="str">
            <v>Woven fabrics of cotton, containing &gt;= 85% cotton by weight and weighing &gt; 200 g/m², made of ...</v>
          </cell>
          <cell r="C698">
            <v>213436</v>
          </cell>
          <cell r="D698">
            <v>240586</v>
          </cell>
          <cell r="E698">
            <v>242912</v>
          </cell>
          <cell r="F698">
            <v>163083</v>
          </cell>
          <cell r="G698">
            <v>134618</v>
          </cell>
          <cell r="H698">
            <v>143578</v>
          </cell>
          <cell r="I698">
            <v>112307</v>
          </cell>
          <cell r="J698">
            <v>123380</v>
          </cell>
          <cell r="K698">
            <v>143077</v>
          </cell>
          <cell r="L698">
            <v>145311</v>
          </cell>
          <cell r="M698">
            <v>169203</v>
          </cell>
          <cell r="N698">
            <v>194842</v>
          </cell>
          <cell r="O698">
            <v>225072</v>
          </cell>
          <cell r="P698">
            <v>186641</v>
          </cell>
          <cell r="Q698">
            <v>144642</v>
          </cell>
          <cell r="R698">
            <v>154963</v>
          </cell>
          <cell r="S698">
            <v>166277</v>
          </cell>
          <cell r="T698">
            <v>146133</v>
          </cell>
          <cell r="U698">
            <v>157802</v>
          </cell>
          <cell r="X698">
            <v>748</v>
          </cell>
          <cell r="Y698">
            <v>143</v>
          </cell>
          <cell r="Z698">
            <v>29408</v>
          </cell>
          <cell r="AA698">
            <v>29091</v>
          </cell>
          <cell r="AB698">
            <v>19008</v>
          </cell>
          <cell r="AC698">
            <v>34439</v>
          </cell>
          <cell r="AD698">
            <v>11997</v>
          </cell>
          <cell r="AE698">
            <v>7538</v>
          </cell>
          <cell r="AF698">
            <v>6069</v>
          </cell>
          <cell r="AG698">
            <v>5284</v>
          </cell>
          <cell r="AH698">
            <v>4095</v>
          </cell>
          <cell r="AI698">
            <v>7474</v>
          </cell>
          <cell r="AJ698">
            <v>4395</v>
          </cell>
          <cell r="AK698">
            <v>507</v>
          </cell>
          <cell r="AL698">
            <v>1649</v>
          </cell>
          <cell r="AM698">
            <v>3048</v>
          </cell>
          <cell r="AN698">
            <v>6890</v>
          </cell>
          <cell r="AO698">
            <v>1591</v>
          </cell>
          <cell r="AP698">
            <v>651</v>
          </cell>
          <cell r="AQ698">
            <v>1545</v>
          </cell>
        </row>
        <row r="699">
          <cell r="A699" t="str">
            <v>521120</v>
          </cell>
          <cell r="B699" t="str">
            <v>Woven fabrics of cotton, containing predominantly, but &lt; 85% cotton by weight, mixed principally ...</v>
          </cell>
          <cell r="D699">
            <v>29063</v>
          </cell>
          <cell r="E699">
            <v>27819</v>
          </cell>
          <cell r="F699">
            <v>24612</v>
          </cell>
          <cell r="G699">
            <v>28356</v>
          </cell>
          <cell r="H699">
            <v>53443</v>
          </cell>
          <cell r="I699">
            <v>64113</v>
          </cell>
          <cell r="J699">
            <v>75853</v>
          </cell>
          <cell r="K699">
            <v>84524</v>
          </cell>
          <cell r="L699">
            <v>88747</v>
          </cell>
          <cell r="M699">
            <v>87852</v>
          </cell>
          <cell r="N699">
            <v>82109</v>
          </cell>
          <cell r="O699">
            <v>77730</v>
          </cell>
          <cell r="P699">
            <v>89352</v>
          </cell>
          <cell r="Q699">
            <v>63057</v>
          </cell>
          <cell r="R699">
            <v>77200</v>
          </cell>
          <cell r="S699">
            <v>96434</v>
          </cell>
          <cell r="T699">
            <v>84893</v>
          </cell>
          <cell r="U699">
            <v>89050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6291</v>
          </cell>
          <cell r="AC699">
            <v>1626</v>
          </cell>
          <cell r="AD699">
            <v>345</v>
          </cell>
          <cell r="AE699">
            <v>45</v>
          </cell>
          <cell r="AF699">
            <v>93</v>
          </cell>
          <cell r="AG699">
            <v>60</v>
          </cell>
          <cell r="AH699">
            <v>221</v>
          </cell>
          <cell r="AI699">
            <v>341</v>
          </cell>
          <cell r="AJ699">
            <v>1156</v>
          </cell>
          <cell r="AK699">
            <v>1839</v>
          </cell>
          <cell r="AL699">
            <v>1878</v>
          </cell>
          <cell r="AM699">
            <v>2187</v>
          </cell>
          <cell r="AN699">
            <v>1998</v>
          </cell>
          <cell r="AO699">
            <v>1448</v>
          </cell>
          <cell r="AP699">
            <v>2108</v>
          </cell>
          <cell r="AQ699">
            <v>2293</v>
          </cell>
        </row>
        <row r="700">
          <cell r="A700" t="str">
            <v>521139</v>
          </cell>
          <cell r="B700" t="str">
            <v>Woven fabrics of cotton, containing predominantly, but &lt; 85% cotton by weight, mixed principally ...</v>
          </cell>
          <cell r="C700">
            <v>228086</v>
          </cell>
          <cell r="D700">
            <v>257072</v>
          </cell>
          <cell r="E700">
            <v>230552</v>
          </cell>
          <cell r="F700">
            <v>175295</v>
          </cell>
          <cell r="G700">
            <v>212208</v>
          </cell>
          <cell r="H700">
            <v>277383</v>
          </cell>
          <cell r="I700">
            <v>293258</v>
          </cell>
          <cell r="J700">
            <v>388908</v>
          </cell>
          <cell r="K700">
            <v>463329</v>
          </cell>
          <cell r="L700">
            <v>484079</v>
          </cell>
          <cell r="M700">
            <v>483837</v>
          </cell>
          <cell r="N700">
            <v>498499</v>
          </cell>
          <cell r="O700">
            <v>488549</v>
          </cell>
          <cell r="P700">
            <v>390918</v>
          </cell>
          <cell r="Q700">
            <v>293139</v>
          </cell>
          <cell r="R700">
            <v>384484</v>
          </cell>
          <cell r="S700">
            <v>382637</v>
          </cell>
          <cell r="T700">
            <v>319165</v>
          </cell>
          <cell r="U700">
            <v>309142</v>
          </cell>
          <cell r="X700">
            <v>296</v>
          </cell>
          <cell r="Y700">
            <v>911</v>
          </cell>
          <cell r="Z700">
            <v>10583</v>
          </cell>
          <cell r="AA700">
            <v>10495</v>
          </cell>
          <cell r="AB700">
            <v>12669</v>
          </cell>
          <cell r="AC700">
            <v>21957</v>
          </cell>
          <cell r="AD700">
            <v>16699</v>
          </cell>
          <cell r="AE700">
            <v>16304</v>
          </cell>
          <cell r="AF700">
            <v>9311</v>
          </cell>
          <cell r="AG700">
            <v>14480</v>
          </cell>
          <cell r="AH700">
            <v>24166</v>
          </cell>
          <cell r="AI700">
            <v>26755</v>
          </cell>
          <cell r="AJ700">
            <v>28523</v>
          </cell>
          <cell r="AK700">
            <v>24322</v>
          </cell>
          <cell r="AL700">
            <v>16672</v>
          </cell>
          <cell r="AM700">
            <v>28154</v>
          </cell>
          <cell r="AN700">
            <v>22250</v>
          </cell>
          <cell r="AO700">
            <v>10462</v>
          </cell>
          <cell r="AP700">
            <v>14800</v>
          </cell>
          <cell r="AQ700">
            <v>17197</v>
          </cell>
        </row>
        <row r="701">
          <cell r="A701" t="str">
            <v>521215</v>
          </cell>
          <cell r="B701" t="str">
            <v>Woven fabrics of cotton, containing predominantly, but &lt; 85% cotton by weight, other than those ...</v>
          </cell>
          <cell r="C701">
            <v>123133</v>
          </cell>
          <cell r="D701">
            <v>116721</v>
          </cell>
          <cell r="E701">
            <v>147337</v>
          </cell>
          <cell r="F701">
            <v>104966</v>
          </cell>
          <cell r="G701">
            <v>131674</v>
          </cell>
          <cell r="H701">
            <v>126211</v>
          </cell>
          <cell r="I701">
            <v>144696</v>
          </cell>
          <cell r="J701">
            <v>176525</v>
          </cell>
          <cell r="K701">
            <v>183182</v>
          </cell>
          <cell r="L701">
            <v>102579</v>
          </cell>
          <cell r="M701">
            <v>73174</v>
          </cell>
          <cell r="N701">
            <v>69929</v>
          </cell>
          <cell r="O701">
            <v>74430</v>
          </cell>
          <cell r="P701">
            <v>111376</v>
          </cell>
          <cell r="Q701">
            <v>83654</v>
          </cell>
          <cell r="R701">
            <v>75687</v>
          </cell>
          <cell r="S701">
            <v>63946</v>
          </cell>
          <cell r="T701">
            <v>52851</v>
          </cell>
          <cell r="U701">
            <v>44084</v>
          </cell>
          <cell r="X701">
            <v>53</v>
          </cell>
          <cell r="Y701">
            <v>14</v>
          </cell>
          <cell r="Z701">
            <v>550</v>
          </cell>
          <cell r="AA701">
            <v>390</v>
          </cell>
          <cell r="AB701">
            <v>266</v>
          </cell>
          <cell r="AC701">
            <v>453</v>
          </cell>
          <cell r="AD701">
            <v>201</v>
          </cell>
          <cell r="AE701">
            <v>1615</v>
          </cell>
          <cell r="AF701">
            <v>674</v>
          </cell>
          <cell r="AG701">
            <v>314</v>
          </cell>
          <cell r="AH701">
            <v>668</v>
          </cell>
          <cell r="AI701">
            <v>3577</v>
          </cell>
          <cell r="AJ701">
            <v>1839</v>
          </cell>
          <cell r="AK701">
            <v>1300</v>
          </cell>
          <cell r="AL701">
            <v>848</v>
          </cell>
          <cell r="AM701">
            <v>1655</v>
          </cell>
          <cell r="AN701">
            <v>1375</v>
          </cell>
          <cell r="AO701">
            <v>926</v>
          </cell>
          <cell r="AP701">
            <v>2262</v>
          </cell>
          <cell r="AQ701">
            <v>1322</v>
          </cell>
        </row>
        <row r="702">
          <cell r="A702" t="str">
            <v>530390</v>
          </cell>
          <cell r="B702" t="str">
            <v>Jute and other textile bast fibres, processed but not spun; tow and waste of such fibres, incl. ...</v>
          </cell>
          <cell r="C702">
            <v>12403</v>
          </cell>
          <cell r="D702">
            <v>16161</v>
          </cell>
          <cell r="E702">
            <v>15300</v>
          </cell>
          <cell r="F702">
            <v>11920</v>
          </cell>
          <cell r="G702">
            <v>31312</v>
          </cell>
          <cell r="H702">
            <v>37732</v>
          </cell>
          <cell r="I702">
            <v>32142</v>
          </cell>
          <cell r="J702">
            <v>23961</v>
          </cell>
          <cell r="K702">
            <v>33717</v>
          </cell>
          <cell r="L702">
            <v>27542</v>
          </cell>
          <cell r="M702">
            <v>37175</v>
          </cell>
          <cell r="N702">
            <v>29243</v>
          </cell>
          <cell r="O702">
            <v>38589</v>
          </cell>
          <cell r="P702">
            <v>28919</v>
          </cell>
          <cell r="Q702">
            <v>30255</v>
          </cell>
          <cell r="R702">
            <v>23805</v>
          </cell>
          <cell r="S702">
            <v>29991</v>
          </cell>
          <cell r="T702">
            <v>25484</v>
          </cell>
          <cell r="U702">
            <v>30844</v>
          </cell>
          <cell r="X702">
            <v>0</v>
          </cell>
          <cell r="Y702">
            <v>2</v>
          </cell>
          <cell r="Z702">
            <v>265</v>
          </cell>
          <cell r="AA702">
            <v>36</v>
          </cell>
          <cell r="AB702">
            <v>77</v>
          </cell>
          <cell r="AC702">
            <v>259</v>
          </cell>
          <cell r="AD702">
            <v>1</v>
          </cell>
          <cell r="AE702">
            <v>0</v>
          </cell>
          <cell r="AF702">
            <v>4</v>
          </cell>
          <cell r="AG702">
            <v>52</v>
          </cell>
          <cell r="AH702">
            <v>0</v>
          </cell>
          <cell r="AI702">
            <v>0</v>
          </cell>
          <cell r="AJ702">
            <v>0</v>
          </cell>
          <cell r="AK702">
            <v>7</v>
          </cell>
          <cell r="AL702">
            <v>5</v>
          </cell>
          <cell r="AM702">
            <v>0</v>
          </cell>
          <cell r="AN702">
            <v>0</v>
          </cell>
          <cell r="AO702">
            <v>0</v>
          </cell>
          <cell r="AP702">
            <v>1</v>
          </cell>
          <cell r="AQ702">
            <v>1</v>
          </cell>
        </row>
        <row r="703">
          <cell r="A703" t="str">
            <v>530490</v>
          </cell>
          <cell r="B703" t="str">
            <v>Sisal and other textile fibres of the genus Agave, processed but not spun; tow and waste of ...</v>
          </cell>
          <cell r="C703">
            <v>10703</v>
          </cell>
          <cell r="D703">
            <v>3974</v>
          </cell>
          <cell r="E703">
            <v>1751</v>
          </cell>
          <cell r="F703">
            <v>2916</v>
          </cell>
          <cell r="G703">
            <v>26</v>
          </cell>
          <cell r="H703">
            <v>11</v>
          </cell>
          <cell r="J703">
            <v>6</v>
          </cell>
          <cell r="K703">
            <v>3</v>
          </cell>
          <cell r="L703">
            <v>8</v>
          </cell>
          <cell r="M703">
            <v>48</v>
          </cell>
          <cell r="X703">
            <v>19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</row>
        <row r="704">
          <cell r="A704" t="str">
            <v>530710</v>
          </cell>
          <cell r="B704" t="str">
            <v>Single yarn of jute or of other textile bast fibres of heading 5303</v>
          </cell>
          <cell r="C704">
            <v>164512</v>
          </cell>
          <cell r="D704">
            <v>197340</v>
          </cell>
          <cell r="E704">
            <v>216063</v>
          </cell>
          <cell r="F704">
            <v>258573</v>
          </cell>
          <cell r="G704">
            <v>501720</v>
          </cell>
          <cell r="H704">
            <v>475818</v>
          </cell>
          <cell r="I704">
            <v>426897</v>
          </cell>
          <cell r="J704">
            <v>373278</v>
          </cell>
          <cell r="K704">
            <v>306493</v>
          </cell>
          <cell r="L704">
            <v>366652</v>
          </cell>
          <cell r="M704">
            <v>422454</v>
          </cell>
          <cell r="N704">
            <v>547966</v>
          </cell>
          <cell r="O704">
            <v>402748</v>
          </cell>
          <cell r="P704">
            <v>385150</v>
          </cell>
          <cell r="Q704">
            <v>469331</v>
          </cell>
          <cell r="R704">
            <v>502670</v>
          </cell>
          <cell r="S704">
            <v>510943</v>
          </cell>
          <cell r="T704">
            <v>372871</v>
          </cell>
          <cell r="U704">
            <v>325203</v>
          </cell>
          <cell r="X704">
            <v>2</v>
          </cell>
          <cell r="Y704">
            <v>36</v>
          </cell>
          <cell r="Z704">
            <v>112</v>
          </cell>
          <cell r="AA704">
            <v>277</v>
          </cell>
          <cell r="AB704">
            <v>454</v>
          </cell>
          <cell r="AC704">
            <v>95</v>
          </cell>
          <cell r="AD704">
            <v>414</v>
          </cell>
          <cell r="AE704">
            <v>280</v>
          </cell>
          <cell r="AF704">
            <v>351</v>
          </cell>
          <cell r="AG704">
            <v>480</v>
          </cell>
          <cell r="AH704">
            <v>491</v>
          </cell>
          <cell r="AI704">
            <v>985</v>
          </cell>
          <cell r="AJ704">
            <v>626</v>
          </cell>
          <cell r="AK704">
            <v>1341</v>
          </cell>
          <cell r="AL704">
            <v>1144</v>
          </cell>
          <cell r="AM704">
            <v>2155</v>
          </cell>
          <cell r="AN704">
            <v>1923</v>
          </cell>
          <cell r="AO704">
            <v>2066</v>
          </cell>
          <cell r="AP704">
            <v>2332</v>
          </cell>
          <cell r="AQ704">
            <v>2794</v>
          </cell>
        </row>
        <row r="705">
          <cell r="A705" t="str">
            <v>530921</v>
          </cell>
          <cell r="B705" t="str">
            <v>Woven fabrics of flax, containing predominantly, but &lt; 85% flax by weight, unbleached or bleached</v>
          </cell>
          <cell r="C705">
            <v>105745</v>
          </cell>
          <cell r="D705">
            <v>76812</v>
          </cell>
          <cell r="E705">
            <v>63863</v>
          </cell>
          <cell r="F705">
            <v>43952</v>
          </cell>
          <cell r="G705">
            <v>63437</v>
          </cell>
          <cell r="H705">
            <v>75571</v>
          </cell>
          <cell r="I705">
            <v>70928</v>
          </cell>
          <cell r="J705">
            <v>60831</v>
          </cell>
          <cell r="K705">
            <v>63656</v>
          </cell>
          <cell r="L705">
            <v>76254</v>
          </cell>
          <cell r="M705">
            <v>63193</v>
          </cell>
          <cell r="N705">
            <v>65202</v>
          </cell>
          <cell r="O705">
            <v>94037</v>
          </cell>
          <cell r="P705">
            <v>101571</v>
          </cell>
          <cell r="Q705">
            <v>68019</v>
          </cell>
          <cell r="R705">
            <v>101762</v>
          </cell>
          <cell r="S705">
            <v>128210</v>
          </cell>
          <cell r="T705">
            <v>122631</v>
          </cell>
          <cell r="U705">
            <v>159554</v>
          </cell>
          <cell r="X705">
            <v>4</v>
          </cell>
          <cell r="Y705">
            <v>91</v>
          </cell>
          <cell r="Z705">
            <v>711</v>
          </cell>
          <cell r="AA705">
            <v>173</v>
          </cell>
          <cell r="AB705">
            <v>409</v>
          </cell>
          <cell r="AC705">
            <v>151</v>
          </cell>
          <cell r="AD705">
            <v>926</v>
          </cell>
          <cell r="AE705">
            <v>329</v>
          </cell>
          <cell r="AF705">
            <v>92</v>
          </cell>
          <cell r="AG705">
            <v>1575</v>
          </cell>
          <cell r="AH705">
            <v>790</v>
          </cell>
          <cell r="AI705">
            <v>439</v>
          </cell>
          <cell r="AJ705">
            <v>1742</v>
          </cell>
          <cell r="AK705">
            <v>878</v>
          </cell>
          <cell r="AL705">
            <v>635</v>
          </cell>
          <cell r="AM705">
            <v>2156</v>
          </cell>
          <cell r="AN705">
            <v>897</v>
          </cell>
          <cell r="AO705">
            <v>1794</v>
          </cell>
          <cell r="AP705">
            <v>2202</v>
          </cell>
          <cell r="AQ705">
            <v>5527</v>
          </cell>
        </row>
        <row r="706">
          <cell r="A706" t="str">
            <v>531010</v>
          </cell>
          <cell r="B706" t="str">
            <v>Woven fabrics of jute or of other textile bast fibres of heading 5303, unbleached</v>
          </cell>
          <cell r="C706">
            <v>135106</v>
          </cell>
          <cell r="D706">
            <v>152340</v>
          </cell>
          <cell r="E706">
            <v>164755</v>
          </cell>
          <cell r="F706">
            <v>115987</v>
          </cell>
          <cell r="G706">
            <v>164323</v>
          </cell>
          <cell r="H706">
            <v>171771</v>
          </cell>
          <cell r="I706">
            <v>140853</v>
          </cell>
          <cell r="J706">
            <v>147902</v>
          </cell>
          <cell r="K706">
            <v>147707</v>
          </cell>
          <cell r="L706">
            <v>154320</v>
          </cell>
          <cell r="M706">
            <v>165994</v>
          </cell>
          <cell r="N706">
            <v>198692</v>
          </cell>
          <cell r="O706">
            <v>187986</v>
          </cell>
          <cell r="P706">
            <v>177873</v>
          </cell>
          <cell r="Q706">
            <v>148531</v>
          </cell>
          <cell r="R706">
            <v>202552</v>
          </cell>
          <cell r="S706">
            <v>211187</v>
          </cell>
          <cell r="T706">
            <v>214068</v>
          </cell>
          <cell r="U706">
            <v>201177</v>
          </cell>
          <cell r="X706">
            <v>323</v>
          </cell>
          <cell r="Y706">
            <v>247</v>
          </cell>
          <cell r="Z706">
            <v>572</v>
          </cell>
          <cell r="AA706">
            <v>575</v>
          </cell>
          <cell r="AB706">
            <v>463</v>
          </cell>
          <cell r="AC706">
            <v>678</v>
          </cell>
          <cell r="AD706">
            <v>868</v>
          </cell>
          <cell r="AE706">
            <v>817</v>
          </cell>
          <cell r="AF706">
            <v>330</v>
          </cell>
          <cell r="AG706">
            <v>485</v>
          </cell>
          <cell r="AH706">
            <v>268</v>
          </cell>
          <cell r="AI706">
            <v>490</v>
          </cell>
          <cell r="AJ706">
            <v>662</v>
          </cell>
          <cell r="AK706">
            <v>645</v>
          </cell>
          <cell r="AL706">
            <v>102</v>
          </cell>
          <cell r="AM706">
            <v>128</v>
          </cell>
          <cell r="AN706">
            <v>627</v>
          </cell>
          <cell r="AO706">
            <v>629</v>
          </cell>
          <cell r="AP706">
            <v>1120</v>
          </cell>
          <cell r="AQ706">
            <v>179</v>
          </cell>
        </row>
        <row r="707">
          <cell r="A707" t="str">
            <v>540231</v>
          </cell>
          <cell r="B707" t="str">
            <v>Textured filament yarn of nylon or other polyamides, with a linear density of &lt;= 50 tex per ...</v>
          </cell>
          <cell r="C707">
            <v>722601</v>
          </cell>
          <cell r="D707">
            <v>781528</v>
          </cell>
          <cell r="E707">
            <v>725124</v>
          </cell>
          <cell r="F707">
            <v>654409</v>
          </cell>
          <cell r="G707">
            <v>851396</v>
          </cell>
          <cell r="H707">
            <v>956030</v>
          </cell>
          <cell r="I707">
            <v>893205</v>
          </cell>
          <cell r="J707">
            <v>912066</v>
          </cell>
          <cell r="K707">
            <v>903937</v>
          </cell>
          <cell r="L707">
            <v>715492</v>
          </cell>
          <cell r="M707">
            <v>709379</v>
          </cell>
          <cell r="N707">
            <v>818906</v>
          </cell>
          <cell r="O707">
            <v>877476</v>
          </cell>
          <cell r="P707">
            <v>820434</v>
          </cell>
          <cell r="Q707">
            <v>631309</v>
          </cell>
          <cell r="R707">
            <v>925645</v>
          </cell>
          <cell r="S707">
            <v>939316</v>
          </cell>
          <cell r="T707">
            <v>830827</v>
          </cell>
          <cell r="U707">
            <v>911509</v>
          </cell>
          <cell r="X707">
            <v>313</v>
          </cell>
          <cell r="Y707">
            <v>161</v>
          </cell>
          <cell r="Z707">
            <v>2048</v>
          </cell>
          <cell r="AA707">
            <v>16544</v>
          </cell>
          <cell r="AB707">
            <v>12841</v>
          </cell>
          <cell r="AC707">
            <v>21175</v>
          </cell>
          <cell r="AD707">
            <v>19447</v>
          </cell>
          <cell r="AE707">
            <v>22263</v>
          </cell>
          <cell r="AF707">
            <v>21201</v>
          </cell>
          <cell r="AG707">
            <v>22229</v>
          </cell>
          <cell r="AH707">
            <v>21032</v>
          </cell>
          <cell r="AI707">
            <v>24911</v>
          </cell>
          <cell r="AJ707">
            <v>30273</v>
          </cell>
          <cell r="AK707">
            <v>26307</v>
          </cell>
          <cell r="AL707">
            <v>13221</v>
          </cell>
          <cell r="AM707">
            <v>17400</v>
          </cell>
          <cell r="AN707">
            <v>15665</v>
          </cell>
          <cell r="AO707">
            <v>11365</v>
          </cell>
          <cell r="AP707">
            <v>17768</v>
          </cell>
          <cell r="AQ707">
            <v>19735</v>
          </cell>
        </row>
        <row r="708">
          <cell r="A708" t="str">
            <v>540243</v>
          </cell>
          <cell r="B708" t="str">
            <v>Filament yarn of polyester, incl. monofilament of &lt; 67 decitex, single, untwisted or with a ...</v>
          </cell>
          <cell r="C708">
            <v>960312</v>
          </cell>
          <cell r="D708">
            <v>365164</v>
          </cell>
          <cell r="E708">
            <v>327102</v>
          </cell>
          <cell r="F708">
            <v>104965</v>
          </cell>
          <cell r="G708">
            <v>999</v>
          </cell>
          <cell r="H708">
            <v>1113</v>
          </cell>
          <cell r="J708">
            <v>408</v>
          </cell>
          <cell r="K708">
            <v>300</v>
          </cell>
          <cell r="L708">
            <v>265</v>
          </cell>
          <cell r="M708">
            <v>54</v>
          </cell>
          <cell r="N708">
            <v>9895</v>
          </cell>
          <cell r="X708">
            <v>19307</v>
          </cell>
          <cell r="Y708">
            <v>8048</v>
          </cell>
          <cell r="Z708">
            <v>12389</v>
          </cell>
          <cell r="AA708">
            <v>15176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</row>
        <row r="709">
          <cell r="A709" t="str">
            <v>540251</v>
          </cell>
          <cell r="B709" t="str">
            <v>Filament yarn of nylon or other polyamides, incl. monofilament of &lt; 67 decitex, single, with ...</v>
          </cell>
          <cell r="C709">
            <v>76429</v>
          </cell>
          <cell r="D709">
            <v>82857</v>
          </cell>
          <cell r="E709">
            <v>83896</v>
          </cell>
          <cell r="F709">
            <v>71515</v>
          </cell>
          <cell r="G709">
            <v>92949</v>
          </cell>
          <cell r="H709">
            <v>83715</v>
          </cell>
          <cell r="I709">
            <v>59000</v>
          </cell>
          <cell r="J709">
            <v>59608</v>
          </cell>
          <cell r="K709">
            <v>58159</v>
          </cell>
          <cell r="L709">
            <v>51768</v>
          </cell>
          <cell r="M709">
            <v>48204</v>
          </cell>
          <cell r="N709">
            <v>52949</v>
          </cell>
          <cell r="O709">
            <v>58521</v>
          </cell>
          <cell r="P709">
            <v>65894</v>
          </cell>
          <cell r="Q709">
            <v>59176</v>
          </cell>
          <cell r="R709">
            <v>73714</v>
          </cell>
          <cell r="S709">
            <v>84311</v>
          </cell>
          <cell r="T709">
            <v>60895</v>
          </cell>
          <cell r="U709">
            <v>60094</v>
          </cell>
          <cell r="X709">
            <v>15</v>
          </cell>
          <cell r="Y709">
            <v>59</v>
          </cell>
          <cell r="Z709">
            <v>946</v>
          </cell>
          <cell r="AA709">
            <v>325</v>
          </cell>
          <cell r="AB709">
            <v>396</v>
          </cell>
          <cell r="AC709">
            <v>944</v>
          </cell>
          <cell r="AD709">
            <v>1086</v>
          </cell>
          <cell r="AE709">
            <v>380</v>
          </cell>
          <cell r="AF709">
            <v>159</v>
          </cell>
          <cell r="AG709">
            <v>294</v>
          </cell>
          <cell r="AH709">
            <v>485</v>
          </cell>
          <cell r="AI709">
            <v>660</v>
          </cell>
          <cell r="AJ709">
            <v>689</v>
          </cell>
          <cell r="AK709">
            <v>1184</v>
          </cell>
          <cell r="AL709">
            <v>579</v>
          </cell>
          <cell r="AM709">
            <v>795</v>
          </cell>
          <cell r="AN709">
            <v>733</v>
          </cell>
          <cell r="AO709">
            <v>354</v>
          </cell>
          <cell r="AP709">
            <v>153</v>
          </cell>
          <cell r="AQ709">
            <v>3743</v>
          </cell>
        </row>
        <row r="710">
          <cell r="A710" t="str">
            <v>540331</v>
          </cell>
          <cell r="B710" t="str">
            <v>Yarn of viscose rayon filament, incl. monofilament of &lt; 67 decitex, single, untwisted or with ...</v>
          </cell>
          <cell r="C710">
            <v>351045</v>
          </cell>
          <cell r="D710">
            <v>443351</v>
          </cell>
          <cell r="E710">
            <v>330110</v>
          </cell>
          <cell r="F710">
            <v>311520</v>
          </cell>
          <cell r="G710">
            <v>433505</v>
          </cell>
          <cell r="H710">
            <v>510275</v>
          </cell>
          <cell r="I710">
            <v>425001</v>
          </cell>
          <cell r="J710">
            <v>436439</v>
          </cell>
          <cell r="K710">
            <v>451489</v>
          </cell>
          <cell r="L710">
            <v>350196</v>
          </cell>
          <cell r="M710">
            <v>354248</v>
          </cell>
          <cell r="N710">
            <v>388840</v>
          </cell>
          <cell r="O710">
            <v>439541</v>
          </cell>
          <cell r="P710">
            <v>449001</v>
          </cell>
          <cell r="Q710">
            <v>334487</v>
          </cell>
          <cell r="R710">
            <v>526903</v>
          </cell>
          <cell r="S710">
            <v>644276</v>
          </cell>
          <cell r="T710">
            <v>575973</v>
          </cell>
          <cell r="U710">
            <v>579287</v>
          </cell>
          <cell r="X710">
            <v>1476</v>
          </cell>
          <cell r="Y710">
            <v>1216</v>
          </cell>
          <cell r="Z710">
            <v>2102</v>
          </cell>
          <cell r="AA710">
            <v>3413</v>
          </cell>
          <cell r="AB710">
            <v>8272</v>
          </cell>
          <cell r="AC710">
            <v>7381</v>
          </cell>
          <cell r="AD710">
            <v>6976</v>
          </cell>
          <cell r="AE710">
            <v>3553</v>
          </cell>
          <cell r="AF710">
            <v>8193</v>
          </cell>
          <cell r="AG710">
            <v>15050</v>
          </cell>
          <cell r="AH710">
            <v>5823</v>
          </cell>
          <cell r="AI710">
            <v>7914</v>
          </cell>
          <cell r="AJ710">
            <v>10861</v>
          </cell>
          <cell r="AK710">
            <v>11382</v>
          </cell>
          <cell r="AL710">
            <v>3806</v>
          </cell>
          <cell r="AM710">
            <v>5277</v>
          </cell>
          <cell r="AN710">
            <v>11181</v>
          </cell>
          <cell r="AO710">
            <v>9677</v>
          </cell>
          <cell r="AP710">
            <v>6600</v>
          </cell>
          <cell r="AQ710">
            <v>5154</v>
          </cell>
        </row>
        <row r="711">
          <cell r="A711" t="str">
            <v>540412</v>
          </cell>
          <cell r="B711" t="str">
            <v>Polypropylene monofilament of &gt;= 67 decitex and with a cross sectional dimension of &lt;= 1 mm ...</v>
          </cell>
          <cell r="D711">
            <v>62177</v>
          </cell>
          <cell r="E711">
            <v>54858</v>
          </cell>
          <cell r="F711">
            <v>47169</v>
          </cell>
          <cell r="G711">
            <v>59462</v>
          </cell>
          <cell r="H711">
            <v>60095</v>
          </cell>
          <cell r="I711">
            <v>55973</v>
          </cell>
          <cell r="J711">
            <v>57888</v>
          </cell>
          <cell r="K711">
            <v>62001</v>
          </cell>
          <cell r="L711">
            <v>56638</v>
          </cell>
          <cell r="M711">
            <v>54136</v>
          </cell>
          <cell r="N711">
            <v>56806</v>
          </cell>
          <cell r="O711">
            <v>63080</v>
          </cell>
          <cell r="P711">
            <v>85649</v>
          </cell>
          <cell r="Q711">
            <v>65932</v>
          </cell>
          <cell r="R711">
            <v>92479</v>
          </cell>
          <cell r="S711">
            <v>101005</v>
          </cell>
          <cell r="T711">
            <v>85457</v>
          </cell>
          <cell r="U711">
            <v>90508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2639</v>
          </cell>
          <cell r="AC711">
            <v>1007</v>
          </cell>
          <cell r="AD711">
            <v>753</v>
          </cell>
          <cell r="AE711">
            <v>1202</v>
          </cell>
          <cell r="AF711">
            <v>799</v>
          </cell>
          <cell r="AG711">
            <v>763</v>
          </cell>
          <cell r="AH711">
            <v>931</v>
          </cell>
          <cell r="AI711">
            <v>1065</v>
          </cell>
          <cell r="AJ711">
            <v>537</v>
          </cell>
          <cell r="AK711">
            <v>807</v>
          </cell>
          <cell r="AL711">
            <v>865</v>
          </cell>
          <cell r="AM711">
            <v>430</v>
          </cell>
          <cell r="AN711">
            <v>826</v>
          </cell>
          <cell r="AO711">
            <v>991</v>
          </cell>
          <cell r="AP711">
            <v>1300</v>
          </cell>
          <cell r="AQ711">
            <v>1262</v>
          </cell>
        </row>
        <row r="712">
          <cell r="A712" t="str">
            <v>540742</v>
          </cell>
          <cell r="B712" t="str">
            <v>Woven fabrics of filament yarn containing &gt;= 85% nylon or other polyamides by weight, incl. ...</v>
          </cell>
          <cell r="C712">
            <v>1158190</v>
          </cell>
          <cell r="D712">
            <v>1081158</v>
          </cell>
          <cell r="E712">
            <v>1033918</v>
          </cell>
          <cell r="F712">
            <v>904021</v>
          </cell>
          <cell r="G712">
            <v>1082056</v>
          </cell>
          <cell r="H712">
            <v>1350242</v>
          </cell>
          <cell r="I712">
            <v>1297821</v>
          </cell>
          <cell r="J712">
            <v>1346499</v>
          </cell>
          <cell r="K712">
            <v>1440168</v>
          </cell>
          <cell r="L712">
            <v>1302202</v>
          </cell>
          <cell r="M712">
            <v>1271572</v>
          </cell>
          <cell r="N712">
            <v>1392698</v>
          </cell>
          <cell r="O712">
            <v>1545021</v>
          </cell>
          <cell r="P712">
            <v>1610072</v>
          </cell>
          <cell r="Q712">
            <v>1398700</v>
          </cell>
          <cell r="R712">
            <v>1806104</v>
          </cell>
          <cell r="S712">
            <v>1985468</v>
          </cell>
          <cell r="T712">
            <v>1798749</v>
          </cell>
          <cell r="U712">
            <v>2061578</v>
          </cell>
          <cell r="X712">
            <v>2596</v>
          </cell>
          <cell r="Y712">
            <v>1502</v>
          </cell>
          <cell r="Z712">
            <v>54926</v>
          </cell>
          <cell r="AA712">
            <v>29799</v>
          </cell>
          <cell r="AB712">
            <v>48480</v>
          </cell>
          <cell r="AC712">
            <v>68842</v>
          </cell>
          <cell r="AD712">
            <v>75757</v>
          </cell>
          <cell r="AE712">
            <v>67593</v>
          </cell>
          <cell r="AF712">
            <v>67244</v>
          </cell>
          <cell r="AG712">
            <v>65807</v>
          </cell>
          <cell r="AH712">
            <v>72160</v>
          </cell>
          <cell r="AI712">
            <v>67444</v>
          </cell>
          <cell r="AJ712">
            <v>79609</v>
          </cell>
          <cell r="AK712">
            <v>93017</v>
          </cell>
          <cell r="AL712">
            <v>58400</v>
          </cell>
          <cell r="AM712">
            <v>80090</v>
          </cell>
          <cell r="AN712">
            <v>107256</v>
          </cell>
          <cell r="AO712">
            <v>86750</v>
          </cell>
          <cell r="AP712">
            <v>111037</v>
          </cell>
          <cell r="AQ712">
            <v>164621</v>
          </cell>
        </row>
        <row r="713">
          <cell r="A713" t="str">
            <v>540752</v>
          </cell>
          <cell r="B713" t="str">
            <v>Woven fabrics of yarn containing &gt;= 85% by weight of textured polyester filaments, incl. monofilament ...</v>
          </cell>
          <cell r="C713">
            <v>4585308</v>
          </cell>
          <cell r="D713">
            <v>5207931</v>
          </cell>
          <cell r="E713">
            <v>5710447</v>
          </cell>
          <cell r="F713">
            <v>4695877</v>
          </cell>
          <cell r="G713">
            <v>5489382</v>
          </cell>
          <cell r="H713">
            <v>6991362</v>
          </cell>
          <cell r="I713">
            <v>7565845</v>
          </cell>
          <cell r="J713">
            <v>8270038</v>
          </cell>
          <cell r="K713">
            <v>8054811</v>
          </cell>
          <cell r="L713">
            <v>7706440</v>
          </cell>
          <cell r="M713">
            <v>7680833</v>
          </cell>
          <cell r="N713">
            <v>7750112</v>
          </cell>
          <cell r="O713">
            <v>8202980</v>
          </cell>
          <cell r="P713">
            <v>9173530</v>
          </cell>
          <cell r="Q713">
            <v>7282125</v>
          </cell>
          <cell r="R713">
            <v>9892276</v>
          </cell>
          <cell r="S713">
            <v>12508976</v>
          </cell>
          <cell r="T713">
            <v>12211953</v>
          </cell>
          <cell r="U713">
            <v>12631592</v>
          </cell>
          <cell r="X713">
            <v>5514</v>
          </cell>
          <cell r="Y713">
            <v>5058</v>
          </cell>
          <cell r="Z713">
            <v>70747</v>
          </cell>
          <cell r="AA713">
            <v>64320</v>
          </cell>
          <cell r="AB713">
            <v>106634</v>
          </cell>
          <cell r="AC713">
            <v>168500</v>
          </cell>
          <cell r="AD713">
            <v>172408</v>
          </cell>
          <cell r="AE713">
            <v>160855</v>
          </cell>
          <cell r="AF713">
            <v>185672</v>
          </cell>
          <cell r="AG713">
            <v>176739</v>
          </cell>
          <cell r="AH713">
            <v>201926</v>
          </cell>
          <cell r="AI713">
            <v>191976</v>
          </cell>
          <cell r="AJ713">
            <v>204565</v>
          </cell>
          <cell r="AK713">
            <v>249869</v>
          </cell>
          <cell r="AL713">
            <v>157980</v>
          </cell>
          <cell r="AM713">
            <v>165931</v>
          </cell>
          <cell r="AN713">
            <v>198360</v>
          </cell>
          <cell r="AO713">
            <v>191961</v>
          </cell>
          <cell r="AP713">
            <v>234975</v>
          </cell>
          <cell r="AQ713">
            <v>220619</v>
          </cell>
        </row>
        <row r="714">
          <cell r="A714" t="str">
            <v>540773</v>
          </cell>
          <cell r="B714" t="str">
            <v>Woven fabrics of yarn containing &gt;= 85% synthetic filament by weight, incl. monofilament of ...</v>
          </cell>
          <cell r="C714">
            <v>232386</v>
          </cell>
          <cell r="D714">
            <v>272991</v>
          </cell>
          <cell r="E714">
            <v>269196</v>
          </cell>
          <cell r="F714">
            <v>221718</v>
          </cell>
          <cell r="G714">
            <v>239260</v>
          </cell>
          <cell r="H714">
            <v>278242</v>
          </cell>
          <cell r="I714">
            <v>282415</v>
          </cell>
          <cell r="J714">
            <v>307124</v>
          </cell>
          <cell r="K714">
            <v>355339</v>
          </cell>
          <cell r="L714">
            <v>364184</v>
          </cell>
          <cell r="M714">
            <v>376348</v>
          </cell>
          <cell r="N714">
            <v>351355</v>
          </cell>
          <cell r="O714">
            <v>355212</v>
          </cell>
          <cell r="P714">
            <v>357931</v>
          </cell>
          <cell r="Q714">
            <v>316616</v>
          </cell>
          <cell r="R714">
            <v>387545</v>
          </cell>
          <cell r="S714">
            <v>336515</v>
          </cell>
          <cell r="T714">
            <v>337489</v>
          </cell>
          <cell r="U714">
            <v>324919</v>
          </cell>
          <cell r="X714">
            <v>261</v>
          </cell>
          <cell r="Y714">
            <v>125</v>
          </cell>
          <cell r="Z714">
            <v>504</v>
          </cell>
          <cell r="AA714">
            <v>729</v>
          </cell>
          <cell r="AB714">
            <v>478</v>
          </cell>
          <cell r="AC714">
            <v>117</v>
          </cell>
          <cell r="AD714">
            <v>193</v>
          </cell>
          <cell r="AE714">
            <v>154</v>
          </cell>
          <cell r="AF714">
            <v>108</v>
          </cell>
          <cell r="AG714">
            <v>324</v>
          </cell>
          <cell r="AH714">
            <v>114</v>
          </cell>
          <cell r="AI714">
            <v>188</v>
          </cell>
          <cell r="AJ714">
            <v>422</v>
          </cell>
          <cell r="AK714">
            <v>340</v>
          </cell>
          <cell r="AL714">
            <v>218</v>
          </cell>
          <cell r="AM714">
            <v>777</v>
          </cell>
          <cell r="AN714">
            <v>574</v>
          </cell>
          <cell r="AO714">
            <v>550</v>
          </cell>
          <cell r="AP714">
            <v>1486</v>
          </cell>
          <cell r="AQ714">
            <v>2288</v>
          </cell>
        </row>
        <row r="715">
          <cell r="A715" t="str">
            <v>540791</v>
          </cell>
          <cell r="B715" t="str">
            <v>Woven fabrics of yarn containing predominantly, but &lt; 85% synthetic filament by weight, incl. ...</v>
          </cell>
          <cell r="C715">
            <v>65739</v>
          </cell>
          <cell r="D715">
            <v>80469</v>
          </cell>
          <cell r="E715">
            <v>76097</v>
          </cell>
          <cell r="F715">
            <v>69380</v>
          </cell>
          <cell r="G715">
            <v>78396</v>
          </cell>
          <cell r="H715">
            <v>78254</v>
          </cell>
          <cell r="I715">
            <v>86196</v>
          </cell>
          <cell r="J715">
            <v>90407</v>
          </cell>
          <cell r="K715">
            <v>86071</v>
          </cell>
          <cell r="L715">
            <v>91326</v>
          </cell>
          <cell r="M715">
            <v>95224</v>
          </cell>
          <cell r="N715">
            <v>95881</v>
          </cell>
          <cell r="O715">
            <v>87075</v>
          </cell>
          <cell r="P715">
            <v>92003</v>
          </cell>
          <cell r="Q715">
            <v>76548</v>
          </cell>
          <cell r="R715">
            <v>84079</v>
          </cell>
          <cell r="S715">
            <v>99969</v>
          </cell>
          <cell r="T715">
            <v>105754</v>
          </cell>
          <cell r="U715">
            <v>130127</v>
          </cell>
          <cell r="X715">
            <v>159</v>
          </cell>
          <cell r="Y715">
            <v>20</v>
          </cell>
          <cell r="Z715">
            <v>2269</v>
          </cell>
          <cell r="AA715">
            <v>1465</v>
          </cell>
          <cell r="AB715">
            <v>1463</v>
          </cell>
          <cell r="AC715">
            <v>2367</v>
          </cell>
          <cell r="AD715">
            <v>2665</v>
          </cell>
          <cell r="AE715">
            <v>3200</v>
          </cell>
          <cell r="AF715">
            <v>2798</v>
          </cell>
          <cell r="AG715">
            <v>2725</v>
          </cell>
          <cell r="AH715">
            <v>1773</v>
          </cell>
          <cell r="AI715">
            <v>4589</v>
          </cell>
          <cell r="AJ715">
            <v>2629</v>
          </cell>
          <cell r="AK715">
            <v>1862</v>
          </cell>
          <cell r="AL715">
            <v>1723</v>
          </cell>
          <cell r="AM715">
            <v>1024</v>
          </cell>
          <cell r="AN715">
            <v>1087</v>
          </cell>
          <cell r="AO715">
            <v>684</v>
          </cell>
          <cell r="AP715">
            <v>1011</v>
          </cell>
          <cell r="AQ715">
            <v>384</v>
          </cell>
        </row>
        <row r="716">
          <cell r="A716" t="str">
            <v>540792</v>
          </cell>
          <cell r="B716" t="str">
            <v>Woven fabrics of yarn containing predominantly, but &lt; 85% synthetic filament by weight, incl. ...</v>
          </cell>
          <cell r="C716">
            <v>642579</v>
          </cell>
          <cell r="D716">
            <v>676984</v>
          </cell>
          <cell r="E716">
            <v>708959</v>
          </cell>
          <cell r="F716">
            <v>551737</v>
          </cell>
          <cell r="G716">
            <v>581556</v>
          </cell>
          <cell r="H716">
            <v>632124</v>
          </cell>
          <cell r="I716">
            <v>587043</v>
          </cell>
          <cell r="J716">
            <v>592153</v>
          </cell>
          <cell r="K716">
            <v>573867</v>
          </cell>
          <cell r="L716">
            <v>540082</v>
          </cell>
          <cell r="M716">
            <v>575018</v>
          </cell>
          <cell r="N716">
            <v>605077</v>
          </cell>
          <cell r="O716">
            <v>622694</v>
          </cell>
          <cell r="P716">
            <v>594215</v>
          </cell>
          <cell r="Q716">
            <v>469702</v>
          </cell>
          <cell r="R716">
            <v>547390</v>
          </cell>
          <cell r="S716">
            <v>663104</v>
          </cell>
          <cell r="T716">
            <v>670107</v>
          </cell>
          <cell r="U716">
            <v>738885</v>
          </cell>
          <cell r="X716">
            <v>941</v>
          </cell>
          <cell r="Y716">
            <v>2183</v>
          </cell>
          <cell r="Z716">
            <v>23870</v>
          </cell>
          <cell r="AA716">
            <v>12238</v>
          </cell>
          <cell r="AB716">
            <v>6226</v>
          </cell>
          <cell r="AC716">
            <v>4202</v>
          </cell>
          <cell r="AD716">
            <v>7552</v>
          </cell>
          <cell r="AE716">
            <v>13258</v>
          </cell>
          <cell r="AF716">
            <v>13430</v>
          </cell>
          <cell r="AG716">
            <v>9835</v>
          </cell>
          <cell r="AH716">
            <v>9411</v>
          </cell>
          <cell r="AI716">
            <v>7684</v>
          </cell>
          <cell r="AJ716">
            <v>9133</v>
          </cell>
          <cell r="AK716">
            <v>11854</v>
          </cell>
          <cell r="AL716">
            <v>8448</v>
          </cell>
          <cell r="AM716">
            <v>6369</v>
          </cell>
          <cell r="AN716">
            <v>7180</v>
          </cell>
          <cell r="AO716">
            <v>5238</v>
          </cell>
          <cell r="AP716">
            <v>8907</v>
          </cell>
          <cell r="AQ716">
            <v>8379</v>
          </cell>
        </row>
        <row r="717">
          <cell r="A717" t="str">
            <v>540810</v>
          </cell>
          <cell r="B717" t="str">
            <v>Woven fabrics of high-tenacity viscose yarn, incl. monofilament of &gt;= 67 decitex and a maximum ...</v>
          </cell>
          <cell r="C717">
            <v>57829</v>
          </cell>
          <cell r="D717">
            <v>71086</v>
          </cell>
          <cell r="E717">
            <v>65104</v>
          </cell>
          <cell r="F717">
            <v>57797</v>
          </cell>
          <cell r="G717">
            <v>77844</v>
          </cell>
          <cell r="H717">
            <v>93650</v>
          </cell>
          <cell r="I717">
            <v>69392</v>
          </cell>
          <cell r="J717">
            <v>64247</v>
          </cell>
          <cell r="K717">
            <v>61776</v>
          </cell>
          <cell r="L717">
            <v>42606</v>
          </cell>
          <cell r="M717">
            <v>42469</v>
          </cell>
          <cell r="N717">
            <v>40092</v>
          </cell>
          <cell r="O717">
            <v>48428</v>
          </cell>
          <cell r="P717">
            <v>39126</v>
          </cell>
          <cell r="Q717">
            <v>26925</v>
          </cell>
          <cell r="R717">
            <v>30607</v>
          </cell>
          <cell r="S717">
            <v>32651</v>
          </cell>
          <cell r="T717">
            <v>32638</v>
          </cell>
          <cell r="U717">
            <v>29798</v>
          </cell>
          <cell r="X717">
            <v>331</v>
          </cell>
          <cell r="Y717">
            <v>176</v>
          </cell>
          <cell r="Z717">
            <v>5145</v>
          </cell>
          <cell r="AA717">
            <v>4139</v>
          </cell>
          <cell r="AB717">
            <v>12640</v>
          </cell>
          <cell r="AC717">
            <v>16715</v>
          </cell>
          <cell r="AD717">
            <v>20646</v>
          </cell>
          <cell r="AE717">
            <v>16614</v>
          </cell>
          <cell r="AF717">
            <v>25630</v>
          </cell>
          <cell r="AG717">
            <v>38055</v>
          </cell>
          <cell r="AH717">
            <v>41153</v>
          </cell>
          <cell r="AI717">
            <v>53564</v>
          </cell>
          <cell r="AJ717">
            <v>47729</v>
          </cell>
          <cell r="AK717">
            <v>53892</v>
          </cell>
          <cell r="AL717">
            <v>31810</v>
          </cell>
          <cell r="AM717">
            <v>26640</v>
          </cell>
          <cell r="AN717">
            <v>27145</v>
          </cell>
          <cell r="AO717">
            <v>15452</v>
          </cell>
          <cell r="AP717">
            <v>16869</v>
          </cell>
          <cell r="AQ717">
            <v>17396</v>
          </cell>
        </row>
        <row r="718">
          <cell r="A718" t="str">
            <v>540823</v>
          </cell>
          <cell r="B718" t="str">
            <v>Woven fabrics of yarn containing &gt;= 85% artificial filament by weight, incl. monofilament of ...</v>
          </cell>
          <cell r="C718">
            <v>54619</v>
          </cell>
          <cell r="D718">
            <v>59655</v>
          </cell>
          <cell r="E718">
            <v>61895</v>
          </cell>
          <cell r="F718">
            <v>43389</v>
          </cell>
          <cell r="G718">
            <v>46258</v>
          </cell>
          <cell r="H718">
            <v>50952</v>
          </cell>
          <cell r="I718">
            <v>45644</v>
          </cell>
          <cell r="J718">
            <v>46346</v>
          </cell>
          <cell r="K718">
            <v>47331</v>
          </cell>
          <cell r="L718">
            <v>51996</v>
          </cell>
          <cell r="M718">
            <v>49698</v>
          </cell>
          <cell r="N718">
            <v>47776</v>
          </cell>
          <cell r="O718">
            <v>48378</v>
          </cell>
          <cell r="P718">
            <v>35882</v>
          </cell>
          <cell r="Q718">
            <v>22836</v>
          </cell>
          <cell r="R718">
            <v>23539</v>
          </cell>
          <cell r="S718">
            <v>25260</v>
          </cell>
          <cell r="T718">
            <v>24524</v>
          </cell>
          <cell r="U718">
            <v>22111</v>
          </cell>
          <cell r="X718">
            <v>0</v>
          </cell>
          <cell r="Y718">
            <v>0</v>
          </cell>
          <cell r="Z718">
            <v>455</v>
          </cell>
          <cell r="AA718">
            <v>44</v>
          </cell>
          <cell r="AB718">
            <v>14</v>
          </cell>
          <cell r="AC718">
            <v>575</v>
          </cell>
          <cell r="AD718">
            <v>48</v>
          </cell>
          <cell r="AE718">
            <v>155</v>
          </cell>
          <cell r="AF718">
            <v>115</v>
          </cell>
          <cell r="AG718">
            <v>141</v>
          </cell>
          <cell r="AH718">
            <v>809</v>
          </cell>
          <cell r="AI718">
            <v>4676</v>
          </cell>
          <cell r="AJ718">
            <v>2015</v>
          </cell>
          <cell r="AK718">
            <v>2231</v>
          </cell>
          <cell r="AL718">
            <v>920</v>
          </cell>
          <cell r="AM718">
            <v>459</v>
          </cell>
          <cell r="AN718">
            <v>493</v>
          </cell>
          <cell r="AO718">
            <v>809</v>
          </cell>
          <cell r="AP718">
            <v>430</v>
          </cell>
          <cell r="AQ718">
            <v>967</v>
          </cell>
        </row>
        <row r="719">
          <cell r="A719" t="str">
            <v>540834</v>
          </cell>
          <cell r="B719" t="str">
            <v>Woven fabrics of yarn containing predominantly, but &lt; 85% artificial filament by weight, incl. ...</v>
          </cell>
          <cell r="C719">
            <v>91216</v>
          </cell>
          <cell r="D719">
            <v>83371</v>
          </cell>
          <cell r="E719">
            <v>84991</v>
          </cell>
          <cell r="F719">
            <v>84459</v>
          </cell>
          <cell r="G719">
            <v>98077</v>
          </cell>
          <cell r="H719">
            <v>127090</v>
          </cell>
          <cell r="I719">
            <v>133220</v>
          </cell>
          <cell r="J719">
            <v>144043</v>
          </cell>
          <cell r="K719">
            <v>158493</v>
          </cell>
          <cell r="L719">
            <v>171191</v>
          </cell>
          <cell r="M719">
            <v>117885</v>
          </cell>
          <cell r="N719">
            <v>163150</v>
          </cell>
          <cell r="O719">
            <v>101133</v>
          </cell>
          <cell r="P719">
            <v>96054</v>
          </cell>
          <cell r="Q719">
            <v>69010</v>
          </cell>
          <cell r="R719">
            <v>72634</v>
          </cell>
          <cell r="S719">
            <v>73834</v>
          </cell>
          <cell r="T719">
            <v>69617</v>
          </cell>
          <cell r="U719">
            <v>69767</v>
          </cell>
          <cell r="X719">
            <v>6</v>
          </cell>
          <cell r="Y719">
            <v>22</v>
          </cell>
          <cell r="Z719">
            <v>176</v>
          </cell>
          <cell r="AA719">
            <v>210</v>
          </cell>
          <cell r="AB719">
            <v>86</v>
          </cell>
          <cell r="AC719">
            <v>13</v>
          </cell>
          <cell r="AD719">
            <v>89</v>
          </cell>
          <cell r="AE719">
            <v>113</v>
          </cell>
          <cell r="AF719">
            <v>1702</v>
          </cell>
          <cell r="AG719">
            <v>1593</v>
          </cell>
          <cell r="AH719">
            <v>811</v>
          </cell>
          <cell r="AI719">
            <v>6721</v>
          </cell>
          <cell r="AJ719">
            <v>27961</v>
          </cell>
          <cell r="AK719">
            <v>21153</v>
          </cell>
          <cell r="AL719">
            <v>2213</v>
          </cell>
          <cell r="AM719">
            <v>4382</v>
          </cell>
          <cell r="AN719">
            <v>6455</v>
          </cell>
          <cell r="AO719">
            <v>8065</v>
          </cell>
          <cell r="AP719">
            <v>15555</v>
          </cell>
          <cell r="AQ719">
            <v>11653</v>
          </cell>
        </row>
        <row r="720">
          <cell r="A720" t="str">
            <v>550490</v>
          </cell>
          <cell r="B720" t="str">
            <v>Artificial staple fibres, not carded, combed or otherwise processed for spinning (excl. those ...</v>
          </cell>
          <cell r="C720">
            <v>730504</v>
          </cell>
          <cell r="D720">
            <v>821484</v>
          </cell>
          <cell r="E720">
            <v>51774</v>
          </cell>
          <cell r="F720">
            <v>54488</v>
          </cell>
          <cell r="G720">
            <v>74031</v>
          </cell>
          <cell r="H720">
            <v>102281</v>
          </cell>
          <cell r="I720">
            <v>92446</v>
          </cell>
          <cell r="J720">
            <v>115807</v>
          </cell>
          <cell r="K720">
            <v>112336</v>
          </cell>
          <cell r="L720">
            <v>101968</v>
          </cell>
          <cell r="M720">
            <v>108639</v>
          </cell>
          <cell r="N720">
            <v>127269</v>
          </cell>
          <cell r="O720">
            <v>122674</v>
          </cell>
          <cell r="P720">
            <v>135077</v>
          </cell>
          <cell r="Q720">
            <v>109588</v>
          </cell>
          <cell r="R720">
            <v>153939</v>
          </cell>
          <cell r="S720">
            <v>265549</v>
          </cell>
          <cell r="T720">
            <v>318383</v>
          </cell>
          <cell r="U720">
            <v>392797</v>
          </cell>
          <cell r="X720">
            <v>1707</v>
          </cell>
          <cell r="Y720">
            <v>2752</v>
          </cell>
          <cell r="Z720">
            <v>6169</v>
          </cell>
          <cell r="AA720">
            <v>3916</v>
          </cell>
          <cell r="AB720">
            <v>7667</v>
          </cell>
          <cell r="AC720">
            <v>5278</v>
          </cell>
          <cell r="AD720">
            <v>4005</v>
          </cell>
          <cell r="AE720">
            <v>9711</v>
          </cell>
          <cell r="AF720">
            <v>3708</v>
          </cell>
          <cell r="AG720">
            <v>4928</v>
          </cell>
          <cell r="AH720">
            <v>14244</v>
          </cell>
          <cell r="AI720">
            <v>19596</v>
          </cell>
          <cell r="AJ720">
            <v>17724</v>
          </cell>
          <cell r="AK720">
            <v>18505</v>
          </cell>
          <cell r="AL720">
            <v>9852</v>
          </cell>
          <cell r="AM720">
            <v>14056</v>
          </cell>
          <cell r="AN720">
            <v>23967</v>
          </cell>
          <cell r="AO720">
            <v>21006</v>
          </cell>
          <cell r="AP720">
            <v>21037</v>
          </cell>
          <cell r="AQ720">
            <v>18972</v>
          </cell>
        </row>
        <row r="721">
          <cell r="A721" t="str">
            <v>550640</v>
          </cell>
          <cell r="B721" t="str">
            <v>Staple fibres of polypropylene, carded, combed or otherwise processed for spinning</v>
          </cell>
          <cell r="N721">
            <v>944</v>
          </cell>
          <cell r="O721">
            <v>1860</v>
          </cell>
          <cell r="P721">
            <v>2434</v>
          </cell>
          <cell r="Q721">
            <v>3341</v>
          </cell>
          <cell r="R721">
            <v>7009</v>
          </cell>
          <cell r="S721">
            <v>10208</v>
          </cell>
          <cell r="T721">
            <v>9596</v>
          </cell>
          <cell r="U721">
            <v>8574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</v>
          </cell>
          <cell r="AJ721">
            <v>48</v>
          </cell>
          <cell r="AK721">
            <v>51</v>
          </cell>
          <cell r="AL721">
            <v>12</v>
          </cell>
          <cell r="AM721">
            <v>55</v>
          </cell>
          <cell r="AN721">
            <v>33</v>
          </cell>
          <cell r="AO721">
            <v>93</v>
          </cell>
          <cell r="AP721">
            <v>140</v>
          </cell>
          <cell r="AQ721">
            <v>171</v>
          </cell>
        </row>
        <row r="722">
          <cell r="A722" t="str">
            <v>550951</v>
          </cell>
          <cell r="B722" t="str">
            <v>Yarn containing predominantly, but &lt; 85% polyester staple fibres by weight, mixed principally ...</v>
          </cell>
          <cell r="C722">
            <v>400788</v>
          </cell>
          <cell r="D722">
            <v>515987</v>
          </cell>
          <cell r="E722">
            <v>475508</v>
          </cell>
          <cell r="F722">
            <v>426658</v>
          </cell>
          <cell r="G722">
            <v>490478</v>
          </cell>
          <cell r="H722">
            <v>676047</v>
          </cell>
          <cell r="I722">
            <v>620077</v>
          </cell>
          <cell r="J722">
            <v>599610</v>
          </cell>
          <cell r="K722">
            <v>588205</v>
          </cell>
          <cell r="L722">
            <v>540072</v>
          </cell>
          <cell r="M722">
            <v>538581</v>
          </cell>
          <cell r="N722">
            <v>555043</v>
          </cell>
          <cell r="O722">
            <v>524854</v>
          </cell>
          <cell r="P722">
            <v>456483</v>
          </cell>
          <cell r="Q722">
            <v>284741</v>
          </cell>
          <cell r="R722">
            <v>446642</v>
          </cell>
          <cell r="S722">
            <v>531888</v>
          </cell>
          <cell r="T722">
            <v>379405</v>
          </cell>
          <cell r="U722">
            <v>348302</v>
          </cell>
          <cell r="X722">
            <v>495</v>
          </cell>
          <cell r="Y722">
            <v>422</v>
          </cell>
          <cell r="Z722">
            <v>555</v>
          </cell>
          <cell r="AA722">
            <v>1007</v>
          </cell>
          <cell r="AB722">
            <v>3366</v>
          </cell>
          <cell r="AC722">
            <v>1892</v>
          </cell>
          <cell r="AD722">
            <v>454</v>
          </cell>
          <cell r="AE722">
            <v>1485</v>
          </cell>
          <cell r="AF722">
            <v>1132</v>
          </cell>
          <cell r="AG722">
            <v>359</v>
          </cell>
          <cell r="AH722">
            <v>1741</v>
          </cell>
          <cell r="AI722">
            <v>3791</v>
          </cell>
          <cell r="AJ722">
            <v>6669</v>
          </cell>
          <cell r="AK722">
            <v>3987</v>
          </cell>
          <cell r="AL722">
            <v>2007</v>
          </cell>
          <cell r="AM722">
            <v>4454</v>
          </cell>
          <cell r="AN722">
            <v>3936</v>
          </cell>
          <cell r="AO722">
            <v>1835</v>
          </cell>
          <cell r="AP722">
            <v>1872</v>
          </cell>
          <cell r="AQ722">
            <v>3091</v>
          </cell>
        </row>
        <row r="723">
          <cell r="A723" t="str">
            <v>550953</v>
          </cell>
          <cell r="B723" t="str">
            <v>Yarn containing predominantly, but &lt; 85% polyester staple fibres by weight, mixed principally ...</v>
          </cell>
          <cell r="C723">
            <v>575544</v>
          </cell>
          <cell r="D723">
            <v>662925</v>
          </cell>
          <cell r="E723">
            <v>673456</v>
          </cell>
          <cell r="F723">
            <v>569152</v>
          </cell>
          <cell r="G723">
            <v>931998</v>
          </cell>
          <cell r="H723">
            <v>1244965</v>
          </cell>
          <cell r="I723">
            <v>1103357</v>
          </cell>
          <cell r="J723">
            <v>1133002</v>
          </cell>
          <cell r="K723">
            <v>1215022</v>
          </cell>
          <cell r="L723">
            <v>1087862</v>
          </cell>
          <cell r="M723">
            <v>979649</v>
          </cell>
          <cell r="N723">
            <v>1048248</v>
          </cell>
          <cell r="O723">
            <v>1195086</v>
          </cell>
          <cell r="P723">
            <v>1067355</v>
          </cell>
          <cell r="Q723">
            <v>819851</v>
          </cell>
          <cell r="R723">
            <v>1300106</v>
          </cell>
          <cell r="S723">
            <v>1327672</v>
          </cell>
          <cell r="T723">
            <v>1035540</v>
          </cell>
          <cell r="U723">
            <v>1014736</v>
          </cell>
          <cell r="X723">
            <v>737</v>
          </cell>
          <cell r="Y723">
            <v>2364</v>
          </cell>
          <cell r="Z723">
            <v>1392</v>
          </cell>
          <cell r="AA723">
            <v>1472</v>
          </cell>
          <cell r="AB723">
            <v>2046</v>
          </cell>
          <cell r="AC723">
            <v>5982</v>
          </cell>
          <cell r="AD723">
            <v>3921</v>
          </cell>
          <cell r="AE723">
            <v>9030</v>
          </cell>
          <cell r="AF723">
            <v>5353</v>
          </cell>
          <cell r="AG723">
            <v>5131</v>
          </cell>
          <cell r="AH723">
            <v>7315</v>
          </cell>
          <cell r="AI723">
            <v>8122</v>
          </cell>
          <cell r="AJ723">
            <v>10544</v>
          </cell>
          <cell r="AK723">
            <v>7899</v>
          </cell>
          <cell r="AL723">
            <v>4941</v>
          </cell>
          <cell r="AM723">
            <v>5331</v>
          </cell>
          <cell r="AN723">
            <v>8804</v>
          </cell>
          <cell r="AO723">
            <v>3870</v>
          </cell>
          <cell r="AP723">
            <v>4301</v>
          </cell>
          <cell r="AQ723">
            <v>5688</v>
          </cell>
        </row>
        <row r="724">
          <cell r="A724" t="str">
            <v>550962</v>
          </cell>
          <cell r="B724" t="str">
            <v>Yarn containing predominantly, but &lt; 85% acrylic or modacrylic staple fibres by weight, mixed ...</v>
          </cell>
          <cell r="C724">
            <v>171795</v>
          </cell>
          <cell r="D724">
            <v>148859</v>
          </cell>
          <cell r="E724">
            <v>159812</v>
          </cell>
          <cell r="F724">
            <v>113708</v>
          </cell>
          <cell r="G724">
            <v>148394</v>
          </cell>
          <cell r="H724">
            <v>187176</v>
          </cell>
          <cell r="I724">
            <v>131469</v>
          </cell>
          <cell r="J724">
            <v>152023</v>
          </cell>
          <cell r="K724">
            <v>139745</v>
          </cell>
          <cell r="L724">
            <v>115652</v>
          </cell>
          <cell r="M724">
            <v>126112</v>
          </cell>
          <cell r="N724">
            <v>122663</v>
          </cell>
          <cell r="O724">
            <v>138919</v>
          </cell>
          <cell r="P724">
            <v>105516</v>
          </cell>
          <cell r="Q724">
            <v>77436</v>
          </cell>
          <cell r="R724">
            <v>121095</v>
          </cell>
          <cell r="S724">
            <v>137597</v>
          </cell>
          <cell r="T724">
            <v>103385</v>
          </cell>
          <cell r="U724">
            <v>97662</v>
          </cell>
          <cell r="X724">
            <v>451</v>
          </cell>
          <cell r="Y724">
            <v>412</v>
          </cell>
          <cell r="Z724">
            <v>260</v>
          </cell>
          <cell r="AA724">
            <v>59</v>
          </cell>
          <cell r="AB724">
            <v>10</v>
          </cell>
          <cell r="AC724">
            <v>200</v>
          </cell>
          <cell r="AD724">
            <v>506</v>
          </cell>
          <cell r="AE724">
            <v>365</v>
          </cell>
          <cell r="AF724">
            <v>440</v>
          </cell>
          <cell r="AG724">
            <v>481</v>
          </cell>
          <cell r="AH724">
            <v>440</v>
          </cell>
          <cell r="AI724">
            <v>366</v>
          </cell>
          <cell r="AJ724">
            <v>521</v>
          </cell>
          <cell r="AK724">
            <v>675</v>
          </cell>
          <cell r="AL724">
            <v>408</v>
          </cell>
          <cell r="AM724">
            <v>107</v>
          </cell>
          <cell r="AN724">
            <v>109</v>
          </cell>
          <cell r="AO724">
            <v>56</v>
          </cell>
          <cell r="AP724">
            <v>585</v>
          </cell>
          <cell r="AQ724">
            <v>268</v>
          </cell>
        </row>
        <row r="725">
          <cell r="A725" t="str">
            <v>551311</v>
          </cell>
          <cell r="B725" t="str">
            <v>Plain woven fabrics containing predominantly, but &lt; 85% polyester staple fibres by weight, ...</v>
          </cell>
          <cell r="C725">
            <v>804948</v>
          </cell>
          <cell r="D725">
            <v>825101</v>
          </cell>
          <cell r="E725">
            <v>812959</v>
          </cell>
          <cell r="F725">
            <v>609649</v>
          </cell>
          <cell r="G725">
            <v>791936</v>
          </cell>
          <cell r="H725">
            <v>973770</v>
          </cell>
          <cell r="I725">
            <v>775261</v>
          </cell>
          <cell r="J725">
            <v>743771</v>
          </cell>
          <cell r="K725">
            <v>701720</v>
          </cell>
          <cell r="L725">
            <v>662923</v>
          </cell>
          <cell r="M725">
            <v>553008</v>
          </cell>
          <cell r="N725">
            <v>490932</v>
          </cell>
          <cell r="O725">
            <v>463260</v>
          </cell>
          <cell r="P725">
            <v>423155</v>
          </cell>
          <cell r="Q725">
            <v>341138</v>
          </cell>
          <cell r="R725">
            <v>594344</v>
          </cell>
          <cell r="S725">
            <v>918885</v>
          </cell>
          <cell r="T725">
            <v>444481</v>
          </cell>
          <cell r="U725">
            <v>366955</v>
          </cell>
          <cell r="X725">
            <v>4714</v>
          </cell>
          <cell r="Y725">
            <v>2170</v>
          </cell>
          <cell r="Z725">
            <v>7205</v>
          </cell>
          <cell r="AA725">
            <v>7042</v>
          </cell>
          <cell r="AB725">
            <v>3477</v>
          </cell>
          <cell r="AC725">
            <v>11667</v>
          </cell>
          <cell r="AD725">
            <v>23247</v>
          </cell>
          <cell r="AE725">
            <v>27212</v>
          </cell>
          <cell r="AF725">
            <v>18240</v>
          </cell>
          <cell r="AG725">
            <v>18247</v>
          </cell>
          <cell r="AH725">
            <v>8859</v>
          </cell>
          <cell r="AI725">
            <v>7546</v>
          </cell>
          <cell r="AJ725">
            <v>7118</v>
          </cell>
          <cell r="AK725">
            <v>7411</v>
          </cell>
          <cell r="AL725">
            <v>6925</v>
          </cell>
          <cell r="AM725">
            <v>8367</v>
          </cell>
          <cell r="AN725">
            <v>10854</v>
          </cell>
          <cell r="AO725">
            <v>8409</v>
          </cell>
          <cell r="AP725">
            <v>6780</v>
          </cell>
          <cell r="AQ725">
            <v>4676</v>
          </cell>
        </row>
        <row r="726">
          <cell r="A726" t="str">
            <v>551412</v>
          </cell>
          <cell r="B726" t="str">
            <v>Woven fabrics containing predominantly, but &lt; 85% polyester staple fibres by weight, mixed ...</v>
          </cell>
          <cell r="C726">
            <v>100997</v>
          </cell>
          <cell r="D726">
            <v>121623</v>
          </cell>
          <cell r="E726">
            <v>123571</v>
          </cell>
          <cell r="F726">
            <v>110563</v>
          </cell>
          <cell r="G726">
            <v>152054</v>
          </cell>
          <cell r="H726">
            <v>252643</v>
          </cell>
          <cell r="I726">
            <v>169114</v>
          </cell>
          <cell r="J726">
            <v>175191</v>
          </cell>
          <cell r="K726">
            <v>192380</v>
          </cell>
          <cell r="L726">
            <v>150179</v>
          </cell>
          <cell r="M726">
            <v>155417</v>
          </cell>
          <cell r="N726">
            <v>164418</v>
          </cell>
          <cell r="O726">
            <v>160817</v>
          </cell>
          <cell r="P726">
            <v>148127</v>
          </cell>
          <cell r="Q726">
            <v>131348</v>
          </cell>
          <cell r="R726">
            <v>165033</v>
          </cell>
          <cell r="S726">
            <v>164583</v>
          </cell>
          <cell r="T726">
            <v>143214</v>
          </cell>
          <cell r="U726">
            <v>150725</v>
          </cell>
          <cell r="X726">
            <v>7</v>
          </cell>
          <cell r="Y726">
            <v>18</v>
          </cell>
          <cell r="Z726">
            <v>113</v>
          </cell>
          <cell r="AA726">
            <v>400</v>
          </cell>
          <cell r="AB726">
            <v>479</v>
          </cell>
          <cell r="AC726">
            <v>343</v>
          </cell>
          <cell r="AD726">
            <v>498</v>
          </cell>
          <cell r="AE726">
            <v>51</v>
          </cell>
          <cell r="AF726">
            <v>151</v>
          </cell>
          <cell r="AG726">
            <v>64</v>
          </cell>
          <cell r="AH726">
            <v>275</v>
          </cell>
          <cell r="AI726">
            <v>1311</v>
          </cell>
          <cell r="AJ726">
            <v>2418</v>
          </cell>
          <cell r="AK726">
            <v>1946</v>
          </cell>
          <cell r="AL726">
            <v>531</v>
          </cell>
          <cell r="AM726">
            <v>1536</v>
          </cell>
          <cell r="AN726">
            <v>1267</v>
          </cell>
          <cell r="AO726">
            <v>2179</v>
          </cell>
          <cell r="AP726">
            <v>2598</v>
          </cell>
          <cell r="AQ726">
            <v>4160</v>
          </cell>
        </row>
        <row r="727">
          <cell r="A727" t="str">
            <v>551419</v>
          </cell>
          <cell r="B727" t="str">
            <v>Woven fabrics containing predominantly, but &lt; 85% synthetic staple fibres by weight, mixed ...</v>
          </cell>
          <cell r="C727">
            <v>40006</v>
          </cell>
          <cell r="D727">
            <v>55700</v>
          </cell>
          <cell r="E727">
            <v>69402</v>
          </cell>
          <cell r="F727">
            <v>45598</v>
          </cell>
          <cell r="G727">
            <v>42860</v>
          </cell>
          <cell r="H727">
            <v>43838</v>
          </cell>
          <cell r="I727">
            <v>39135</v>
          </cell>
          <cell r="J727">
            <v>39590</v>
          </cell>
          <cell r="K727">
            <v>28971</v>
          </cell>
          <cell r="L727">
            <v>31910</v>
          </cell>
          <cell r="M727">
            <v>30868</v>
          </cell>
          <cell r="N727">
            <v>25960</v>
          </cell>
          <cell r="O727">
            <v>28720</v>
          </cell>
          <cell r="P727">
            <v>31214</v>
          </cell>
          <cell r="Q727">
            <v>33016</v>
          </cell>
          <cell r="R727">
            <v>35972</v>
          </cell>
          <cell r="S727">
            <v>37509</v>
          </cell>
          <cell r="T727">
            <v>31403</v>
          </cell>
          <cell r="U727">
            <v>22933</v>
          </cell>
          <cell r="X727">
            <v>119</v>
          </cell>
          <cell r="Y727">
            <v>0</v>
          </cell>
          <cell r="Z727">
            <v>0</v>
          </cell>
          <cell r="AA727">
            <v>0</v>
          </cell>
          <cell r="AB727">
            <v>20696</v>
          </cell>
          <cell r="AC727">
            <v>33884</v>
          </cell>
          <cell r="AD727">
            <v>22245</v>
          </cell>
          <cell r="AE727">
            <v>28881</v>
          </cell>
          <cell r="AF727">
            <v>22052</v>
          </cell>
          <cell r="AG727">
            <v>27462</v>
          </cell>
          <cell r="AH727">
            <v>25482</v>
          </cell>
          <cell r="AI727">
            <v>32351</v>
          </cell>
          <cell r="AJ727">
            <v>29869</v>
          </cell>
          <cell r="AK727">
            <v>21568</v>
          </cell>
          <cell r="AL727">
            <v>18666</v>
          </cell>
          <cell r="AM727">
            <v>14462</v>
          </cell>
          <cell r="AN727">
            <v>15219</v>
          </cell>
          <cell r="AO727">
            <v>11637</v>
          </cell>
          <cell r="AP727">
            <v>8669</v>
          </cell>
          <cell r="AQ727">
            <v>10814</v>
          </cell>
        </row>
        <row r="728">
          <cell r="A728" t="str">
            <v>551422</v>
          </cell>
          <cell r="B728" t="str">
            <v>Woven fabrics containing predominantly, but &lt; 85% polyester staple fibres by weight, mixed ...</v>
          </cell>
          <cell r="C728">
            <v>468115</v>
          </cell>
          <cell r="D728">
            <v>527412</v>
          </cell>
          <cell r="E728">
            <v>534934</v>
          </cell>
          <cell r="F728">
            <v>354870</v>
          </cell>
          <cell r="G728">
            <v>470873</v>
          </cell>
          <cell r="H728">
            <v>641802</v>
          </cell>
          <cell r="I728">
            <v>557068</v>
          </cell>
          <cell r="J728">
            <v>584029</v>
          </cell>
          <cell r="K728">
            <v>596238</v>
          </cell>
          <cell r="L728">
            <v>481974</v>
          </cell>
          <cell r="M728">
            <v>492619</v>
          </cell>
          <cell r="N728">
            <v>569773</v>
          </cell>
          <cell r="O728">
            <v>570189</v>
          </cell>
          <cell r="P728">
            <v>533118</v>
          </cell>
          <cell r="Q728">
            <v>430026</v>
          </cell>
          <cell r="R728">
            <v>571564</v>
          </cell>
          <cell r="S728">
            <v>635481</v>
          </cell>
          <cell r="T728">
            <v>516361</v>
          </cell>
          <cell r="U728">
            <v>508313</v>
          </cell>
          <cell r="X728">
            <v>314</v>
          </cell>
          <cell r="Y728">
            <v>477</v>
          </cell>
          <cell r="Z728">
            <v>1139</v>
          </cell>
          <cell r="AA728">
            <v>820</v>
          </cell>
          <cell r="AB728">
            <v>1836</v>
          </cell>
          <cell r="AC728">
            <v>3908</v>
          </cell>
          <cell r="AD728">
            <v>4408</v>
          </cell>
          <cell r="AE728">
            <v>1730</v>
          </cell>
          <cell r="AF728">
            <v>1089</v>
          </cell>
          <cell r="AG728">
            <v>1222</v>
          </cell>
          <cell r="AH728">
            <v>1601</v>
          </cell>
          <cell r="AI728">
            <v>1527</v>
          </cell>
          <cell r="AJ728">
            <v>2022</v>
          </cell>
          <cell r="AK728">
            <v>2443</v>
          </cell>
          <cell r="AL728">
            <v>2215</v>
          </cell>
          <cell r="AM728">
            <v>2610</v>
          </cell>
          <cell r="AN728">
            <v>4821</v>
          </cell>
          <cell r="AO728">
            <v>4418</v>
          </cell>
          <cell r="AP728">
            <v>2256</v>
          </cell>
          <cell r="AQ728">
            <v>1339</v>
          </cell>
        </row>
        <row r="729">
          <cell r="A729" t="str">
            <v>551449</v>
          </cell>
          <cell r="B729" t="str">
            <v>Woven fabrics containing predominantly, but &lt; 85% synthetic staple fibres by weight, mixed ...</v>
          </cell>
          <cell r="C729">
            <v>44277</v>
          </cell>
          <cell r="D729">
            <v>37570</v>
          </cell>
          <cell r="E729">
            <v>28327</v>
          </cell>
          <cell r="F729">
            <v>26985</v>
          </cell>
          <cell r="G729">
            <v>25103</v>
          </cell>
          <cell r="H729">
            <v>35152</v>
          </cell>
          <cell r="I729">
            <v>30947</v>
          </cell>
          <cell r="J729">
            <v>52850</v>
          </cell>
          <cell r="K729">
            <v>35305</v>
          </cell>
          <cell r="L729">
            <v>64691</v>
          </cell>
          <cell r="M729">
            <v>41835</v>
          </cell>
          <cell r="N729">
            <v>39598</v>
          </cell>
          <cell r="O729">
            <v>42093</v>
          </cell>
          <cell r="P729">
            <v>33543</v>
          </cell>
          <cell r="Q729">
            <v>37645</v>
          </cell>
          <cell r="R729">
            <v>63171</v>
          </cell>
          <cell r="S729">
            <v>53569</v>
          </cell>
          <cell r="T729">
            <v>49621</v>
          </cell>
          <cell r="U729">
            <v>50883</v>
          </cell>
          <cell r="X729">
            <v>163</v>
          </cell>
          <cell r="Y729">
            <v>36</v>
          </cell>
          <cell r="Z729">
            <v>6279</v>
          </cell>
          <cell r="AA729">
            <v>4093</v>
          </cell>
          <cell r="AB729">
            <v>2078</v>
          </cell>
          <cell r="AC729">
            <v>2895</v>
          </cell>
          <cell r="AD729">
            <v>3229</v>
          </cell>
          <cell r="AE729">
            <v>953</v>
          </cell>
          <cell r="AF729">
            <v>2143</v>
          </cell>
          <cell r="AG729">
            <v>2125</v>
          </cell>
          <cell r="AH729">
            <v>2580</v>
          </cell>
          <cell r="AI729">
            <v>7201</v>
          </cell>
          <cell r="AJ729">
            <v>8235</v>
          </cell>
          <cell r="AK729">
            <v>1764</v>
          </cell>
          <cell r="AL729">
            <v>372</v>
          </cell>
          <cell r="AM729">
            <v>78</v>
          </cell>
          <cell r="AN729">
            <v>28</v>
          </cell>
          <cell r="AO729">
            <v>84</v>
          </cell>
          <cell r="AP729">
            <v>163</v>
          </cell>
          <cell r="AQ729">
            <v>42</v>
          </cell>
        </row>
        <row r="730">
          <cell r="A730" t="str">
            <v>551622</v>
          </cell>
          <cell r="B730" t="str">
            <v>Woven fabrics containing predominantly, but &lt; 85% artificial staple fibres, mixed principally ...</v>
          </cell>
          <cell r="C730">
            <v>339061</v>
          </cell>
          <cell r="D730">
            <v>310778</v>
          </cell>
          <cell r="E730">
            <v>280651</v>
          </cell>
          <cell r="F730">
            <v>196367</v>
          </cell>
          <cell r="G730">
            <v>221829</v>
          </cell>
          <cell r="H730">
            <v>256690</v>
          </cell>
          <cell r="I730">
            <v>254085</v>
          </cell>
          <cell r="J730">
            <v>291728</v>
          </cell>
          <cell r="K730">
            <v>757174</v>
          </cell>
          <cell r="L730">
            <v>1083056</v>
          </cell>
          <cell r="M730">
            <v>931486</v>
          </cell>
          <cell r="N730">
            <v>893607</v>
          </cell>
          <cell r="O730">
            <v>461699</v>
          </cell>
          <cell r="P730">
            <v>513540</v>
          </cell>
          <cell r="Q730">
            <v>541237</v>
          </cell>
          <cell r="R730">
            <v>548186</v>
          </cell>
          <cell r="S730">
            <v>443075</v>
          </cell>
          <cell r="T730">
            <v>372912</v>
          </cell>
          <cell r="U730">
            <v>435387</v>
          </cell>
          <cell r="X730">
            <v>16</v>
          </cell>
          <cell r="Y730">
            <v>68</v>
          </cell>
          <cell r="Z730">
            <v>3819</v>
          </cell>
          <cell r="AA730">
            <v>3143</v>
          </cell>
          <cell r="AB730">
            <v>6982</v>
          </cell>
          <cell r="AC730">
            <v>11247</v>
          </cell>
          <cell r="AD730">
            <v>5819</v>
          </cell>
          <cell r="AE730">
            <v>4023</v>
          </cell>
          <cell r="AF730">
            <v>2560</v>
          </cell>
          <cell r="AG730">
            <v>2282</v>
          </cell>
          <cell r="AH730">
            <v>1104</v>
          </cell>
          <cell r="AI730">
            <v>2607</v>
          </cell>
          <cell r="AJ730">
            <v>3833</v>
          </cell>
          <cell r="AK730">
            <v>6786</v>
          </cell>
          <cell r="AL730">
            <v>4864</v>
          </cell>
          <cell r="AM730">
            <v>12920</v>
          </cell>
          <cell r="AN730">
            <v>13647</v>
          </cell>
          <cell r="AO730">
            <v>10462</v>
          </cell>
          <cell r="AP730">
            <v>12262</v>
          </cell>
          <cell r="AQ730">
            <v>10037</v>
          </cell>
        </row>
        <row r="731">
          <cell r="A731" t="str">
            <v>560122</v>
          </cell>
          <cell r="B731" t="str">
            <v>Wadding of man-made fibres and articles thereof (excl. sanitary towels and tampons, napkins ...</v>
          </cell>
          <cell r="C731">
            <v>640785</v>
          </cell>
          <cell r="D731">
            <v>701073</v>
          </cell>
          <cell r="E731">
            <v>745158</v>
          </cell>
          <cell r="F731">
            <v>788159</v>
          </cell>
          <cell r="G731">
            <v>838121</v>
          </cell>
          <cell r="H731">
            <v>972965</v>
          </cell>
          <cell r="I731">
            <v>1048351</v>
          </cell>
          <cell r="J731">
            <v>1124414</v>
          </cell>
          <cell r="K731">
            <v>1218179</v>
          </cell>
          <cell r="L731">
            <v>1150414</v>
          </cell>
          <cell r="M731">
            <v>1147171</v>
          </cell>
          <cell r="N731">
            <v>1215744</v>
          </cell>
          <cell r="O731">
            <v>1236140</v>
          </cell>
          <cell r="P731">
            <v>1250784</v>
          </cell>
          <cell r="Q731">
            <v>1230919</v>
          </cell>
          <cell r="R731">
            <v>1313033</v>
          </cell>
          <cell r="S731">
            <v>1326193</v>
          </cell>
          <cell r="T731">
            <v>1719839</v>
          </cell>
          <cell r="U731">
            <v>1592162</v>
          </cell>
          <cell r="X731">
            <v>59</v>
          </cell>
          <cell r="Y731">
            <v>94</v>
          </cell>
          <cell r="Z731">
            <v>613</v>
          </cell>
          <cell r="AA731">
            <v>569</v>
          </cell>
          <cell r="AB731">
            <v>1983</v>
          </cell>
          <cell r="AC731">
            <v>3508</v>
          </cell>
          <cell r="AD731">
            <v>4386</v>
          </cell>
          <cell r="AE731">
            <v>6173</v>
          </cell>
          <cell r="AF731">
            <v>9174</v>
          </cell>
          <cell r="AG731">
            <v>13121</v>
          </cell>
          <cell r="AH731">
            <v>16004</v>
          </cell>
          <cell r="AI731">
            <v>21329</v>
          </cell>
          <cell r="AJ731">
            <v>25500</v>
          </cell>
          <cell r="AK731">
            <v>72769</v>
          </cell>
          <cell r="AL731">
            <v>34285</v>
          </cell>
          <cell r="AM731">
            <v>31657</v>
          </cell>
          <cell r="AN731">
            <v>41480</v>
          </cell>
          <cell r="AO731">
            <v>66419</v>
          </cell>
          <cell r="AP731">
            <v>71023</v>
          </cell>
          <cell r="AQ731">
            <v>68913</v>
          </cell>
        </row>
        <row r="732">
          <cell r="A732" t="str">
            <v>560393</v>
          </cell>
          <cell r="B732" t="str">
            <v>Nonwovens, whether or not impregnated, coated, covered or laminated, n.e.s., weighing &gt; 70 ...</v>
          </cell>
          <cell r="C732">
            <v>549097</v>
          </cell>
          <cell r="D732">
            <v>656087</v>
          </cell>
          <cell r="E732">
            <v>840658</v>
          </cell>
          <cell r="F732">
            <v>729607</v>
          </cell>
          <cell r="G732">
            <v>824262</v>
          </cell>
          <cell r="H732">
            <v>1079003</v>
          </cell>
          <cell r="I732">
            <v>1127923</v>
          </cell>
          <cell r="J732">
            <v>1270129</v>
          </cell>
          <cell r="K732">
            <v>1304173</v>
          </cell>
          <cell r="L732">
            <v>1047667</v>
          </cell>
          <cell r="M732">
            <v>973964</v>
          </cell>
          <cell r="N732">
            <v>1025902</v>
          </cell>
          <cell r="O732">
            <v>1103890</v>
          </cell>
          <cell r="P732">
            <v>1093420</v>
          </cell>
          <cell r="Q732">
            <v>1182214</v>
          </cell>
          <cell r="R732">
            <v>1393641</v>
          </cell>
          <cell r="S732">
            <v>1289383</v>
          </cell>
          <cell r="T732">
            <v>1290374</v>
          </cell>
          <cell r="U732">
            <v>1344418</v>
          </cell>
          <cell r="X732">
            <v>523</v>
          </cell>
          <cell r="Y732">
            <v>733</v>
          </cell>
          <cell r="Z732">
            <v>2225</v>
          </cell>
          <cell r="AA732">
            <v>1479</v>
          </cell>
          <cell r="AB732">
            <v>3260</v>
          </cell>
          <cell r="AC732">
            <v>4172</v>
          </cell>
          <cell r="AD732">
            <v>5240</v>
          </cell>
          <cell r="AE732">
            <v>7760</v>
          </cell>
          <cell r="AF732">
            <v>5903</v>
          </cell>
          <cell r="AG732">
            <v>3415</v>
          </cell>
          <cell r="AH732">
            <v>4120</v>
          </cell>
          <cell r="AI732">
            <v>5248</v>
          </cell>
          <cell r="AJ732">
            <v>5305</v>
          </cell>
          <cell r="AK732">
            <v>10209</v>
          </cell>
          <cell r="AL732">
            <v>17093</v>
          </cell>
          <cell r="AM732">
            <v>15760</v>
          </cell>
          <cell r="AN732">
            <v>15735</v>
          </cell>
          <cell r="AO732">
            <v>11766</v>
          </cell>
          <cell r="AP732">
            <v>11820</v>
          </cell>
          <cell r="AQ732">
            <v>11288</v>
          </cell>
        </row>
        <row r="733">
          <cell r="A733" t="str">
            <v>560710</v>
          </cell>
          <cell r="B733" t="str">
            <v>Twine, cordage, ropes and cables, of jute or other textile bast fibres of heading 5303, whether ...</v>
          </cell>
          <cell r="C733">
            <v>73066</v>
          </cell>
          <cell r="D733">
            <v>42305</v>
          </cell>
          <cell r="E733">
            <v>3845</v>
          </cell>
          <cell r="F733">
            <v>416</v>
          </cell>
          <cell r="G733">
            <v>238</v>
          </cell>
          <cell r="H733">
            <v>259</v>
          </cell>
          <cell r="I733">
            <v>216</v>
          </cell>
          <cell r="J733">
            <v>40</v>
          </cell>
          <cell r="K733">
            <v>63</v>
          </cell>
          <cell r="M733">
            <v>207</v>
          </cell>
          <cell r="N733">
            <v>7</v>
          </cell>
          <cell r="X733">
            <v>698</v>
          </cell>
          <cell r="Y733">
            <v>1421</v>
          </cell>
          <cell r="Z733">
            <v>3651</v>
          </cell>
          <cell r="AA733">
            <v>2059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</row>
        <row r="734">
          <cell r="A734" t="str">
            <v>560749</v>
          </cell>
          <cell r="B734" t="str">
            <v>Twine, cordage, ropes and cables of polyethylene or polypropylene, whether or not plaited or ...</v>
          </cell>
          <cell r="C734">
            <v>474710</v>
          </cell>
          <cell r="D734">
            <v>571745</v>
          </cell>
          <cell r="E734">
            <v>688311</v>
          </cell>
          <cell r="F734">
            <v>564349</v>
          </cell>
          <cell r="G734">
            <v>684428</v>
          </cell>
          <cell r="H734">
            <v>827503</v>
          </cell>
          <cell r="I734">
            <v>837723</v>
          </cell>
          <cell r="J734">
            <v>854614</v>
          </cell>
          <cell r="K734">
            <v>907916</v>
          </cell>
          <cell r="L734">
            <v>768825</v>
          </cell>
          <cell r="M734">
            <v>792988</v>
          </cell>
          <cell r="N734">
            <v>847026</v>
          </cell>
          <cell r="O734">
            <v>934534</v>
          </cell>
          <cell r="P734">
            <v>926572</v>
          </cell>
          <cell r="Q734">
            <v>893397</v>
          </cell>
          <cell r="R734">
            <v>1096737</v>
          </cell>
          <cell r="S734">
            <v>1071060</v>
          </cell>
          <cell r="T734">
            <v>1009297</v>
          </cell>
          <cell r="U734">
            <v>1046328</v>
          </cell>
          <cell r="X734">
            <v>4650</v>
          </cell>
          <cell r="Y734">
            <v>4068</v>
          </cell>
          <cell r="Z734">
            <v>7095</v>
          </cell>
          <cell r="AA734">
            <v>8641</v>
          </cell>
          <cell r="AB734">
            <v>10454</v>
          </cell>
          <cell r="AC734">
            <v>16008</v>
          </cell>
          <cell r="AD734">
            <v>20000</v>
          </cell>
          <cell r="AE734">
            <v>20595</v>
          </cell>
          <cell r="AF734">
            <v>20645</v>
          </cell>
          <cell r="AG734">
            <v>17480</v>
          </cell>
          <cell r="AH734">
            <v>16709</v>
          </cell>
          <cell r="AI734">
            <v>23219</v>
          </cell>
          <cell r="AJ734">
            <v>30764</v>
          </cell>
          <cell r="AK734">
            <v>31801</v>
          </cell>
          <cell r="AL734">
            <v>27642</v>
          </cell>
          <cell r="AM734">
            <v>36905</v>
          </cell>
          <cell r="AN734">
            <v>42597</v>
          </cell>
          <cell r="AO734">
            <v>34740</v>
          </cell>
          <cell r="AP734">
            <v>36113</v>
          </cell>
          <cell r="AQ734">
            <v>37397</v>
          </cell>
        </row>
        <row r="735">
          <cell r="A735" t="str">
            <v>570390</v>
          </cell>
          <cell r="B735" t="str">
            <v>Carpet tiles of vegetable textile materials or coarse animal hair, tufted "needle punched", ...</v>
          </cell>
          <cell r="C735">
            <v>182282</v>
          </cell>
          <cell r="D735">
            <v>218621</v>
          </cell>
          <cell r="E735">
            <v>198251</v>
          </cell>
          <cell r="F735">
            <v>222263</v>
          </cell>
          <cell r="G735">
            <v>231882</v>
          </cell>
          <cell r="H735">
            <v>237597</v>
          </cell>
          <cell r="I735">
            <v>303701</v>
          </cell>
          <cell r="J735">
            <v>303357</v>
          </cell>
          <cell r="K735">
            <v>303079</v>
          </cell>
          <cell r="L735">
            <v>344088</v>
          </cell>
          <cell r="M735">
            <v>353739</v>
          </cell>
          <cell r="N735">
            <v>361203</v>
          </cell>
          <cell r="O735">
            <v>406082</v>
          </cell>
          <cell r="P735">
            <v>400278</v>
          </cell>
          <cell r="Q735">
            <v>397337</v>
          </cell>
          <cell r="R735">
            <v>533256</v>
          </cell>
          <cell r="S735">
            <v>569800</v>
          </cell>
          <cell r="T735">
            <v>527748</v>
          </cell>
          <cell r="U735">
            <v>569116</v>
          </cell>
          <cell r="X735">
            <v>74</v>
          </cell>
          <cell r="Y735">
            <v>67</v>
          </cell>
          <cell r="Z735">
            <v>468</v>
          </cell>
          <cell r="AA735">
            <v>322</v>
          </cell>
          <cell r="AB735">
            <v>232</v>
          </cell>
          <cell r="AC735">
            <v>506</v>
          </cell>
          <cell r="AD735">
            <v>6893</v>
          </cell>
          <cell r="AE735">
            <v>5477</v>
          </cell>
          <cell r="AF735">
            <v>4258</v>
          </cell>
          <cell r="AG735">
            <v>2838</v>
          </cell>
          <cell r="AH735">
            <v>5625</v>
          </cell>
          <cell r="AI735">
            <v>4761</v>
          </cell>
          <cell r="AJ735">
            <v>4940</v>
          </cell>
          <cell r="AK735">
            <v>3805</v>
          </cell>
          <cell r="AL735">
            <v>2000</v>
          </cell>
          <cell r="AM735">
            <v>4414</v>
          </cell>
          <cell r="AN735">
            <v>2337</v>
          </cell>
          <cell r="AO735">
            <v>2127</v>
          </cell>
          <cell r="AP735">
            <v>2645</v>
          </cell>
          <cell r="AQ735">
            <v>2554</v>
          </cell>
        </row>
        <row r="736">
          <cell r="A736" t="str">
            <v>570420</v>
          </cell>
          <cell r="B736" t="str">
            <v>Floor tiles, of felt, not tufted or flocked, with an area of &gt; 0,3 m² but &lt;= 1 m²</v>
          </cell>
          <cell r="N736">
            <v>9714</v>
          </cell>
          <cell r="O736">
            <v>13013</v>
          </cell>
          <cell r="P736">
            <v>12318</v>
          </cell>
          <cell r="Q736">
            <v>8466</v>
          </cell>
          <cell r="R736">
            <v>12588</v>
          </cell>
          <cell r="S736">
            <v>14384</v>
          </cell>
          <cell r="T736">
            <v>12723</v>
          </cell>
          <cell r="U736">
            <v>12577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3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1</v>
          </cell>
        </row>
        <row r="737">
          <cell r="A737" t="str">
            <v>580125</v>
          </cell>
          <cell r="B737" t="str">
            <v>Cut warp pile fabrics, of cotton (excluding terry towelling and similar woven terry fabrics, ...</v>
          </cell>
          <cell r="C737">
            <v>217439</v>
          </cell>
          <cell r="D737">
            <v>168810</v>
          </cell>
          <cell r="E737">
            <v>252296</v>
          </cell>
          <cell r="F737">
            <v>182691</v>
          </cell>
          <cell r="G737">
            <v>187574</v>
          </cell>
          <cell r="H737">
            <v>158728</v>
          </cell>
          <cell r="I737">
            <v>277</v>
          </cell>
          <cell r="J737">
            <v>494</v>
          </cell>
          <cell r="K737">
            <v>1</v>
          </cell>
          <cell r="L737">
            <v>10</v>
          </cell>
          <cell r="X737">
            <v>304</v>
          </cell>
          <cell r="Y737">
            <v>239</v>
          </cell>
          <cell r="Z737">
            <v>386</v>
          </cell>
          <cell r="AA737">
            <v>453</v>
          </cell>
          <cell r="AB737">
            <v>326</v>
          </cell>
          <cell r="AC737">
            <v>116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</row>
        <row r="738">
          <cell r="A738" t="str">
            <v>580219</v>
          </cell>
          <cell r="B738" t="str">
            <v>Terry towelling and similar woven terry fabrics, of cotton (excluding unbleached, narrow woven ...</v>
          </cell>
          <cell r="C738">
            <v>152515</v>
          </cell>
          <cell r="D738">
            <v>161457</v>
          </cell>
          <cell r="E738">
            <v>202039</v>
          </cell>
          <cell r="F738">
            <v>197246</v>
          </cell>
          <cell r="G738">
            <v>214958</v>
          </cell>
          <cell r="H738">
            <v>180455</v>
          </cell>
          <cell r="I738">
            <v>164269</v>
          </cell>
          <cell r="J738">
            <v>140261</v>
          </cell>
          <cell r="K738">
            <v>79440</v>
          </cell>
          <cell r="L738">
            <v>100523</v>
          </cell>
          <cell r="M738">
            <v>104479</v>
          </cell>
          <cell r="N738">
            <v>106428</v>
          </cell>
          <cell r="O738">
            <v>115381</v>
          </cell>
          <cell r="P738">
            <v>64340</v>
          </cell>
          <cell r="Q738">
            <v>55362</v>
          </cell>
          <cell r="R738">
            <v>68930</v>
          </cell>
          <cell r="S738">
            <v>9767</v>
          </cell>
          <cell r="T738">
            <v>159</v>
          </cell>
          <cell r="U738">
            <v>54</v>
          </cell>
          <cell r="X738">
            <v>3</v>
          </cell>
          <cell r="Y738">
            <v>0</v>
          </cell>
          <cell r="Z738">
            <v>1564</v>
          </cell>
          <cell r="AA738">
            <v>813</v>
          </cell>
          <cell r="AB738">
            <v>912</v>
          </cell>
          <cell r="AC738">
            <v>470</v>
          </cell>
          <cell r="AD738">
            <v>67</v>
          </cell>
          <cell r="AE738">
            <v>11</v>
          </cell>
          <cell r="AF738">
            <v>124</v>
          </cell>
          <cell r="AG738">
            <v>55</v>
          </cell>
          <cell r="AH738">
            <v>65</v>
          </cell>
          <cell r="AI738">
            <v>280</v>
          </cell>
          <cell r="AJ738">
            <v>245</v>
          </cell>
          <cell r="AK738">
            <v>392</v>
          </cell>
          <cell r="AL738">
            <v>156</v>
          </cell>
          <cell r="AM738">
            <v>204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</row>
        <row r="739">
          <cell r="A739" t="str">
            <v>580300</v>
          </cell>
          <cell r="B739" t="str">
            <v>Gauze (excl. narrow woven fabrics of heading 5806)</v>
          </cell>
          <cell r="D739">
            <v>71883</v>
          </cell>
          <cell r="E739">
            <v>62623</v>
          </cell>
          <cell r="F739">
            <v>48716</v>
          </cell>
          <cell r="G739">
            <v>50745</v>
          </cell>
          <cell r="H739">
            <v>56650</v>
          </cell>
          <cell r="I739">
            <v>61940</v>
          </cell>
          <cell r="J739">
            <v>81343</v>
          </cell>
          <cell r="K739">
            <v>122543</v>
          </cell>
          <cell r="L739">
            <v>86170</v>
          </cell>
          <cell r="M739">
            <v>57333</v>
          </cell>
          <cell r="N739">
            <v>42602</v>
          </cell>
          <cell r="O739">
            <v>46140</v>
          </cell>
          <cell r="P739">
            <v>48276</v>
          </cell>
          <cell r="Q739">
            <v>43406</v>
          </cell>
          <cell r="R739">
            <v>61681</v>
          </cell>
          <cell r="S739">
            <v>72139</v>
          </cell>
          <cell r="T739">
            <v>59385</v>
          </cell>
          <cell r="U739">
            <v>68423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155</v>
          </cell>
          <cell r="AC739">
            <v>171</v>
          </cell>
          <cell r="AD739">
            <v>212</v>
          </cell>
          <cell r="AE739">
            <v>378</v>
          </cell>
          <cell r="AF739">
            <v>167</v>
          </cell>
          <cell r="AG739">
            <v>159</v>
          </cell>
          <cell r="AH739">
            <v>179</v>
          </cell>
          <cell r="AI739">
            <v>718</v>
          </cell>
          <cell r="AJ739">
            <v>1223</v>
          </cell>
          <cell r="AK739">
            <v>883</v>
          </cell>
          <cell r="AL739">
            <v>890</v>
          </cell>
          <cell r="AM739">
            <v>1723</v>
          </cell>
          <cell r="AN739">
            <v>2535</v>
          </cell>
          <cell r="AO739">
            <v>2088</v>
          </cell>
          <cell r="AP739">
            <v>2140</v>
          </cell>
          <cell r="AQ739">
            <v>1843</v>
          </cell>
        </row>
        <row r="740">
          <cell r="A740" t="str">
            <v>580390</v>
          </cell>
          <cell r="B740" t="str">
            <v>Gauze (excluding that of cotton and narrow woven fabrics of heading 5806)</v>
          </cell>
          <cell r="C740">
            <v>48487</v>
          </cell>
          <cell r="D740">
            <v>8323</v>
          </cell>
          <cell r="E740">
            <v>3607</v>
          </cell>
          <cell r="F740">
            <v>2002</v>
          </cell>
          <cell r="G740">
            <v>9</v>
          </cell>
          <cell r="H740">
            <v>5</v>
          </cell>
          <cell r="I740">
            <v>27</v>
          </cell>
          <cell r="J740">
            <v>18</v>
          </cell>
          <cell r="X740">
            <v>0</v>
          </cell>
          <cell r="Y740">
            <v>0</v>
          </cell>
          <cell r="Z740">
            <v>544</v>
          </cell>
          <cell r="AA740">
            <v>1005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</row>
        <row r="741">
          <cell r="A741" t="str">
            <v>580710</v>
          </cell>
          <cell r="B741" t="str">
            <v>Labels, badges and similar articles, of textile materials, in the piece, in strips or cut to ...</v>
          </cell>
          <cell r="C741">
            <v>1006284</v>
          </cell>
          <cell r="D741">
            <v>1004206</v>
          </cell>
          <cell r="E741">
            <v>1022800</v>
          </cell>
          <cell r="F741">
            <v>868932</v>
          </cell>
          <cell r="G741">
            <v>965364</v>
          </cell>
          <cell r="H741">
            <v>1014562</v>
          </cell>
          <cell r="I741">
            <v>1022247</v>
          </cell>
          <cell r="J741">
            <v>1095458</v>
          </cell>
          <cell r="K741">
            <v>1124868</v>
          </cell>
          <cell r="L741">
            <v>1088061</v>
          </cell>
          <cell r="M741">
            <v>1063462</v>
          </cell>
          <cell r="N741">
            <v>1087673</v>
          </cell>
          <cell r="O741">
            <v>1154833</v>
          </cell>
          <cell r="P741">
            <v>1134692</v>
          </cell>
          <cell r="Q741">
            <v>903241</v>
          </cell>
          <cell r="R741">
            <v>1217512</v>
          </cell>
          <cell r="S741">
            <v>1175269</v>
          </cell>
          <cell r="T741">
            <v>1021859</v>
          </cell>
          <cell r="U741">
            <v>1142418</v>
          </cell>
          <cell r="X741">
            <v>2947</v>
          </cell>
          <cell r="Y741">
            <v>2507</v>
          </cell>
          <cell r="Z741">
            <v>51978</v>
          </cell>
          <cell r="AA741">
            <v>35782</v>
          </cell>
          <cell r="AB741">
            <v>54614</v>
          </cell>
          <cell r="AC741">
            <v>81652</v>
          </cell>
          <cell r="AD741">
            <v>84197</v>
          </cell>
          <cell r="AE741">
            <v>83085</v>
          </cell>
          <cell r="AF741">
            <v>84485</v>
          </cell>
          <cell r="AG741">
            <v>86401</v>
          </cell>
          <cell r="AH741">
            <v>100012</v>
          </cell>
          <cell r="AI741">
            <v>89124</v>
          </cell>
          <cell r="AJ741">
            <v>78784</v>
          </cell>
          <cell r="AK741">
            <v>61376</v>
          </cell>
          <cell r="AL741">
            <v>47140</v>
          </cell>
          <cell r="AM741">
            <v>63403</v>
          </cell>
          <cell r="AN741">
            <v>60652</v>
          </cell>
          <cell r="AO741">
            <v>45262</v>
          </cell>
          <cell r="AP741">
            <v>48856</v>
          </cell>
          <cell r="AQ741">
            <v>53039</v>
          </cell>
        </row>
        <row r="742">
          <cell r="A742" t="str">
            <v>590290</v>
          </cell>
          <cell r="B742" t="str">
            <v>Tyre cord fabric of high-tenacity viscose rayon yarn, whether or not dipped in rubber or plastic</v>
          </cell>
          <cell r="C742">
            <v>302030</v>
          </cell>
          <cell r="D742">
            <v>294845</v>
          </cell>
          <cell r="E742">
            <v>331747</v>
          </cell>
          <cell r="F742">
            <v>268147</v>
          </cell>
          <cell r="G742">
            <v>321259</v>
          </cell>
          <cell r="H742">
            <v>384509</v>
          </cell>
          <cell r="I742">
            <v>341970</v>
          </cell>
          <cell r="J742">
            <v>356467</v>
          </cell>
          <cell r="K742">
            <v>357115</v>
          </cell>
          <cell r="L742">
            <v>248705</v>
          </cell>
          <cell r="M742">
            <v>239139</v>
          </cell>
          <cell r="N742">
            <v>238118</v>
          </cell>
          <cell r="O742">
            <v>250930</v>
          </cell>
          <cell r="P742">
            <v>217034</v>
          </cell>
          <cell r="Q742">
            <v>184004</v>
          </cell>
          <cell r="R742">
            <v>217009</v>
          </cell>
          <cell r="S742">
            <v>217239</v>
          </cell>
          <cell r="T742">
            <v>250818</v>
          </cell>
          <cell r="U742">
            <v>237092</v>
          </cell>
          <cell r="X742">
            <v>94</v>
          </cell>
          <cell r="Y742">
            <v>340</v>
          </cell>
          <cell r="Z742">
            <v>851</v>
          </cell>
          <cell r="AA742">
            <v>353</v>
          </cell>
          <cell r="AB742">
            <v>1035</v>
          </cell>
          <cell r="AC742">
            <v>228</v>
          </cell>
          <cell r="AD742">
            <v>813</v>
          </cell>
          <cell r="AE742">
            <v>1113</v>
          </cell>
          <cell r="AF742">
            <v>1537</v>
          </cell>
          <cell r="AG742">
            <v>1845</v>
          </cell>
          <cell r="AH742">
            <v>1274</v>
          </cell>
          <cell r="AI742">
            <v>2208</v>
          </cell>
          <cell r="AJ742">
            <v>1255</v>
          </cell>
          <cell r="AK742">
            <v>135</v>
          </cell>
          <cell r="AL742">
            <v>36</v>
          </cell>
          <cell r="AM742">
            <v>20</v>
          </cell>
          <cell r="AN742">
            <v>47</v>
          </cell>
          <cell r="AO742">
            <v>33</v>
          </cell>
          <cell r="AP742">
            <v>12</v>
          </cell>
          <cell r="AQ742">
            <v>81</v>
          </cell>
        </row>
        <row r="743">
          <cell r="A743" t="str">
            <v>590610</v>
          </cell>
          <cell r="B743" t="str">
            <v>Adhesive tape of rubberised textile fabrics, of a width of &lt;= 20 cm (excl. that impregnated ...</v>
          </cell>
          <cell r="C743">
            <v>332243</v>
          </cell>
          <cell r="D743">
            <v>400147</v>
          </cell>
          <cell r="E743">
            <v>434518</v>
          </cell>
          <cell r="F743">
            <v>371105</v>
          </cell>
          <cell r="G743">
            <v>469347</v>
          </cell>
          <cell r="H743">
            <v>573295</v>
          </cell>
          <cell r="I743">
            <v>601925</v>
          </cell>
          <cell r="J743">
            <v>613279</v>
          </cell>
          <cell r="K743">
            <v>547578</v>
          </cell>
          <cell r="L743">
            <v>497601</v>
          </cell>
          <cell r="M743">
            <v>520622</v>
          </cell>
          <cell r="N743">
            <v>611586</v>
          </cell>
          <cell r="O743">
            <v>679425</v>
          </cell>
          <cell r="P743">
            <v>639309</v>
          </cell>
          <cell r="Q743">
            <v>630655</v>
          </cell>
          <cell r="R743">
            <v>752928</v>
          </cell>
          <cell r="S743">
            <v>768203</v>
          </cell>
          <cell r="T743">
            <v>829279</v>
          </cell>
          <cell r="U743">
            <v>868757</v>
          </cell>
          <cell r="X743">
            <v>1267</v>
          </cell>
          <cell r="Y743">
            <v>1263</v>
          </cell>
          <cell r="Z743">
            <v>2083</v>
          </cell>
          <cell r="AA743">
            <v>2841</v>
          </cell>
          <cell r="AB743">
            <v>4935</v>
          </cell>
          <cell r="AC743">
            <v>5243</v>
          </cell>
          <cell r="AD743">
            <v>7909</v>
          </cell>
          <cell r="AE743">
            <v>8386</v>
          </cell>
          <cell r="AF743">
            <v>7499</v>
          </cell>
          <cell r="AG743">
            <v>9210</v>
          </cell>
          <cell r="AH743">
            <v>8796</v>
          </cell>
          <cell r="AI743">
            <v>7765</v>
          </cell>
          <cell r="AJ743">
            <v>8280</v>
          </cell>
          <cell r="AK743">
            <v>13369</v>
          </cell>
          <cell r="AL743">
            <v>9861</v>
          </cell>
          <cell r="AM743">
            <v>11959</v>
          </cell>
          <cell r="AN743">
            <v>11506</v>
          </cell>
          <cell r="AO743">
            <v>10773</v>
          </cell>
          <cell r="AP743">
            <v>12339</v>
          </cell>
          <cell r="AQ743">
            <v>7817</v>
          </cell>
        </row>
        <row r="744">
          <cell r="A744" t="str">
            <v>591132</v>
          </cell>
          <cell r="B744" t="str">
            <v>Textile fabrics and felts, endless or fitted with linking devices, of a kind used in papermaking ...</v>
          </cell>
          <cell r="C744">
            <v>975149</v>
          </cell>
          <cell r="D744">
            <v>1078629</v>
          </cell>
          <cell r="E744">
            <v>1167702</v>
          </cell>
          <cell r="F744">
            <v>952240</v>
          </cell>
          <cell r="G744">
            <v>1008950</v>
          </cell>
          <cell r="H744">
            <v>1116244</v>
          </cell>
          <cell r="I744">
            <v>1026421</v>
          </cell>
          <cell r="J744">
            <v>1070585</v>
          </cell>
          <cell r="K744">
            <v>1048652</v>
          </cell>
          <cell r="L744">
            <v>954907</v>
          </cell>
          <cell r="M744">
            <v>922848</v>
          </cell>
          <cell r="N744">
            <v>950635</v>
          </cell>
          <cell r="O744">
            <v>979450</v>
          </cell>
          <cell r="P744">
            <v>909465</v>
          </cell>
          <cell r="Q744">
            <v>920512</v>
          </cell>
          <cell r="R744">
            <v>952448</v>
          </cell>
          <cell r="S744">
            <v>921372</v>
          </cell>
          <cell r="T744">
            <v>969376</v>
          </cell>
          <cell r="U744">
            <v>916832</v>
          </cell>
          <cell r="X744">
            <v>25905</v>
          </cell>
          <cell r="Y744">
            <v>29271</v>
          </cell>
          <cell r="Z744">
            <v>35905</v>
          </cell>
          <cell r="AA744">
            <v>30821</v>
          </cell>
          <cell r="AB744">
            <v>37876</v>
          </cell>
          <cell r="AC744">
            <v>41440</v>
          </cell>
          <cell r="AD744">
            <v>40343</v>
          </cell>
          <cell r="AE744">
            <v>48167</v>
          </cell>
          <cell r="AF744">
            <v>44189</v>
          </cell>
          <cell r="AG744">
            <v>45079</v>
          </cell>
          <cell r="AH744">
            <v>41860</v>
          </cell>
          <cell r="AI744">
            <v>42441</v>
          </cell>
          <cell r="AJ744">
            <v>46922</v>
          </cell>
          <cell r="AK744">
            <v>46881</v>
          </cell>
          <cell r="AL744">
            <v>35556</v>
          </cell>
          <cell r="AM744">
            <v>38548</v>
          </cell>
          <cell r="AN744">
            <v>36584</v>
          </cell>
          <cell r="AO744">
            <v>39176</v>
          </cell>
          <cell r="AP744">
            <v>39950</v>
          </cell>
          <cell r="AQ744">
            <v>39417</v>
          </cell>
        </row>
        <row r="745">
          <cell r="A745" t="str">
            <v>591140</v>
          </cell>
          <cell r="B745" t="str">
            <v>Filtering or straining cloth of a kind used in oil-presses or for similar technical purposes, ...</v>
          </cell>
          <cell r="C745">
            <v>181658</v>
          </cell>
          <cell r="D745">
            <v>184759</v>
          </cell>
          <cell r="E745">
            <v>234649</v>
          </cell>
          <cell r="F745">
            <v>196056</v>
          </cell>
          <cell r="G745">
            <v>254139</v>
          </cell>
          <cell r="H745">
            <v>308684</v>
          </cell>
          <cell r="I745">
            <v>280849</v>
          </cell>
          <cell r="J745">
            <v>278712</v>
          </cell>
          <cell r="K745">
            <v>309832</v>
          </cell>
          <cell r="L745">
            <v>302040</v>
          </cell>
          <cell r="M745">
            <v>326875</v>
          </cell>
          <cell r="N745">
            <v>366360</v>
          </cell>
          <cell r="O745">
            <v>427835</v>
          </cell>
          <cell r="P745">
            <v>425596</v>
          </cell>
          <cell r="Q745">
            <v>424945</v>
          </cell>
          <cell r="R745">
            <v>468017</v>
          </cell>
          <cell r="S745">
            <v>461207</v>
          </cell>
          <cell r="T745">
            <v>423802</v>
          </cell>
          <cell r="U745">
            <v>450120</v>
          </cell>
          <cell r="X745">
            <v>68</v>
          </cell>
          <cell r="Y745">
            <v>65</v>
          </cell>
          <cell r="Z745">
            <v>87</v>
          </cell>
          <cell r="AA745">
            <v>142</v>
          </cell>
          <cell r="AB745">
            <v>252</v>
          </cell>
          <cell r="AC745">
            <v>1914</v>
          </cell>
          <cell r="AD745">
            <v>1504</v>
          </cell>
          <cell r="AE745">
            <v>1777</v>
          </cell>
          <cell r="AF745">
            <v>1769</v>
          </cell>
          <cell r="AG745">
            <v>2004</v>
          </cell>
          <cell r="AH745">
            <v>2353</v>
          </cell>
          <cell r="AI745">
            <v>3312</v>
          </cell>
          <cell r="AJ745">
            <v>3127</v>
          </cell>
          <cell r="AK745">
            <v>2282</v>
          </cell>
          <cell r="AL745">
            <v>1689</v>
          </cell>
          <cell r="AM745">
            <v>2215</v>
          </cell>
          <cell r="AN745">
            <v>4307</v>
          </cell>
          <cell r="AO745">
            <v>3315</v>
          </cell>
          <cell r="AP745">
            <v>3986</v>
          </cell>
          <cell r="AQ745">
            <v>5055</v>
          </cell>
        </row>
        <row r="746">
          <cell r="A746" t="str">
            <v>600110</v>
          </cell>
          <cell r="B746" t="str">
            <v>"Long pile" fabrics, knitted or crocheted</v>
          </cell>
          <cell r="C746">
            <v>412322</v>
          </cell>
          <cell r="D746">
            <v>451992</v>
          </cell>
          <cell r="E746">
            <v>469306</v>
          </cell>
          <cell r="F746">
            <v>353271</v>
          </cell>
          <cell r="G746">
            <v>430022</v>
          </cell>
          <cell r="H746">
            <v>530143</v>
          </cell>
          <cell r="I746">
            <v>455241</v>
          </cell>
          <cell r="J746">
            <v>440718</v>
          </cell>
          <cell r="K746">
            <v>482903</v>
          </cell>
          <cell r="L746">
            <v>446691</v>
          </cell>
          <cell r="M746">
            <v>411298</v>
          </cell>
          <cell r="N746">
            <v>441634</v>
          </cell>
          <cell r="O746">
            <v>483323</v>
          </cell>
          <cell r="P746">
            <v>488272</v>
          </cell>
          <cell r="Q746">
            <v>406966</v>
          </cell>
          <cell r="R746">
            <v>528003</v>
          </cell>
          <cell r="S746">
            <v>509212</v>
          </cell>
          <cell r="T746">
            <v>437725</v>
          </cell>
          <cell r="U746">
            <v>461560</v>
          </cell>
          <cell r="X746">
            <v>2703</v>
          </cell>
          <cell r="Y746">
            <v>773</v>
          </cell>
          <cell r="Z746">
            <v>4978</v>
          </cell>
          <cell r="AA746">
            <v>2010</v>
          </cell>
          <cell r="AB746">
            <v>3059</v>
          </cell>
          <cell r="AC746">
            <v>5809</v>
          </cell>
          <cell r="AD746">
            <v>5793</v>
          </cell>
          <cell r="AE746">
            <v>5289</v>
          </cell>
          <cell r="AF746">
            <v>4542</v>
          </cell>
          <cell r="AG746">
            <v>3760</v>
          </cell>
          <cell r="AH746">
            <v>5245</v>
          </cell>
          <cell r="AI746">
            <v>4294</v>
          </cell>
          <cell r="AJ746">
            <v>7442</v>
          </cell>
          <cell r="AK746">
            <v>8092</v>
          </cell>
          <cell r="AL746">
            <v>5601</v>
          </cell>
          <cell r="AM746">
            <v>11436</v>
          </cell>
          <cell r="AN746">
            <v>11054</v>
          </cell>
          <cell r="AO746">
            <v>8077</v>
          </cell>
          <cell r="AP746">
            <v>14532</v>
          </cell>
          <cell r="AQ746">
            <v>24800</v>
          </cell>
        </row>
        <row r="747">
          <cell r="A747" t="str">
            <v>600122</v>
          </cell>
          <cell r="B747" t="str">
            <v>Looped pile fabrics of man-made fibres, knitted or crocheted</v>
          </cell>
          <cell r="C747">
            <v>429620</v>
          </cell>
          <cell r="D747">
            <v>399313</v>
          </cell>
          <cell r="E747">
            <v>392365</v>
          </cell>
          <cell r="F747">
            <v>315545</v>
          </cell>
          <cell r="G747">
            <v>363759</v>
          </cell>
          <cell r="H747">
            <v>439650</v>
          </cell>
          <cell r="I747">
            <v>417181</v>
          </cell>
          <cell r="J747">
            <v>437593</v>
          </cell>
          <cell r="K747">
            <v>395127</v>
          </cell>
          <cell r="L747">
            <v>359847</v>
          </cell>
          <cell r="M747">
            <v>313772</v>
          </cell>
          <cell r="N747">
            <v>311683</v>
          </cell>
          <cell r="O747">
            <v>335458</v>
          </cell>
          <cell r="P747">
            <v>343283</v>
          </cell>
          <cell r="Q747">
            <v>331790</v>
          </cell>
          <cell r="R747">
            <v>469855</v>
          </cell>
          <cell r="S747">
            <v>451534</v>
          </cell>
          <cell r="T747">
            <v>376715</v>
          </cell>
          <cell r="U747">
            <v>375995</v>
          </cell>
          <cell r="X747">
            <v>898</v>
          </cell>
          <cell r="Y747">
            <v>28</v>
          </cell>
          <cell r="Z747">
            <v>3389</v>
          </cell>
          <cell r="AA747">
            <v>2594</v>
          </cell>
          <cell r="AB747">
            <v>5097</v>
          </cell>
          <cell r="AC747">
            <v>5204</v>
          </cell>
          <cell r="AD747">
            <v>7983</v>
          </cell>
          <cell r="AE747">
            <v>7008</v>
          </cell>
          <cell r="AF747">
            <v>4426</v>
          </cell>
          <cell r="AG747">
            <v>2689</v>
          </cell>
          <cell r="AH747">
            <v>4110</v>
          </cell>
          <cell r="AI747">
            <v>1750</v>
          </cell>
          <cell r="AJ747">
            <v>26491</v>
          </cell>
          <cell r="AK747">
            <v>39878</v>
          </cell>
          <cell r="AL747">
            <v>25411</v>
          </cell>
          <cell r="AM747">
            <v>27907</v>
          </cell>
          <cell r="AN747">
            <v>14643</v>
          </cell>
          <cell r="AO747">
            <v>6158</v>
          </cell>
          <cell r="AP747">
            <v>11661</v>
          </cell>
          <cell r="AQ747">
            <v>8179</v>
          </cell>
        </row>
        <row r="748">
          <cell r="A748" t="str">
            <v>600230</v>
          </cell>
          <cell r="B748" t="str">
            <v>Knitted or crocheted fabrics, of a width of &gt; 30 cm, containing &gt;= 5% by weight elastomeric ...</v>
          </cell>
          <cell r="C748">
            <v>32611</v>
          </cell>
          <cell r="D748">
            <v>25869</v>
          </cell>
          <cell r="E748">
            <v>19295</v>
          </cell>
          <cell r="F748">
            <v>26322</v>
          </cell>
          <cell r="X748">
            <v>16507</v>
          </cell>
          <cell r="Y748">
            <v>21657</v>
          </cell>
          <cell r="Z748">
            <v>132531</v>
          </cell>
          <cell r="AA748">
            <v>108536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</row>
        <row r="749">
          <cell r="A749" t="str">
            <v>600240</v>
          </cell>
          <cell r="B749" t="str">
            <v>Knitted or crocheted fabrics, of a width of &lt;= 30 cm, containing &gt;= 5% by weight elastomeric ...</v>
          </cell>
          <cell r="C749">
            <v>322397</v>
          </cell>
          <cell r="D749">
            <v>310411</v>
          </cell>
          <cell r="E749">
            <v>291151</v>
          </cell>
          <cell r="F749">
            <v>227434</v>
          </cell>
          <cell r="G749">
            <v>238368</v>
          </cell>
          <cell r="H749">
            <v>248054</v>
          </cell>
          <cell r="I749">
            <v>226565</v>
          </cell>
          <cell r="J749">
            <v>266094</v>
          </cell>
          <cell r="K749">
            <v>277148</v>
          </cell>
          <cell r="L749">
            <v>298885</v>
          </cell>
          <cell r="M749">
            <v>314343</v>
          </cell>
          <cell r="N749">
            <v>297931</v>
          </cell>
          <cell r="O749">
            <v>315961</v>
          </cell>
          <cell r="P749">
            <v>322028</v>
          </cell>
          <cell r="Q749">
            <v>323552</v>
          </cell>
          <cell r="R749">
            <v>389045</v>
          </cell>
          <cell r="S749">
            <v>323631</v>
          </cell>
          <cell r="T749">
            <v>279921</v>
          </cell>
          <cell r="U749">
            <v>267217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27880</v>
          </cell>
          <cell r="AC749">
            <v>47013</v>
          </cell>
          <cell r="AD749">
            <v>27461</v>
          </cell>
          <cell r="AE749">
            <v>32365</v>
          </cell>
          <cell r="AF749">
            <v>40180</v>
          </cell>
          <cell r="AG749">
            <v>41661</v>
          </cell>
          <cell r="AH749">
            <v>53100</v>
          </cell>
          <cell r="AI749">
            <v>42134</v>
          </cell>
          <cell r="AJ749">
            <v>29913</v>
          </cell>
          <cell r="AK749">
            <v>10236</v>
          </cell>
          <cell r="AL749">
            <v>4744</v>
          </cell>
          <cell r="AM749">
            <v>3905</v>
          </cell>
          <cell r="AN749">
            <v>4588</v>
          </cell>
          <cell r="AO749">
            <v>2993</v>
          </cell>
          <cell r="AP749">
            <v>1769</v>
          </cell>
          <cell r="AQ749">
            <v>5096</v>
          </cell>
        </row>
        <row r="750">
          <cell r="A750" t="str">
            <v>600249</v>
          </cell>
          <cell r="B750" t="str">
            <v>Fabrics, knitted or crocheted, warp knit, of a width of &gt; 30 cm (excluding of cotton, artificial ...</v>
          </cell>
          <cell r="C750">
            <v>1213</v>
          </cell>
          <cell r="D750">
            <v>3433</v>
          </cell>
          <cell r="E750">
            <v>3242</v>
          </cell>
          <cell r="F750">
            <v>2780</v>
          </cell>
          <cell r="X750">
            <v>1407</v>
          </cell>
          <cell r="Y750">
            <v>1100</v>
          </cell>
          <cell r="Z750">
            <v>10106</v>
          </cell>
          <cell r="AA750">
            <v>3322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</row>
        <row r="751">
          <cell r="A751" t="str">
            <v>600290</v>
          </cell>
          <cell r="B751" t="str">
            <v>Knitted or crocheted fabrics, of a width of &lt;= 30 cm, containing &gt;= 5% by weight elastomeric ...</v>
          </cell>
          <cell r="C751">
            <v>435475</v>
          </cell>
          <cell r="D751">
            <v>459349</v>
          </cell>
          <cell r="E751">
            <v>374556</v>
          </cell>
          <cell r="F751">
            <v>256847</v>
          </cell>
          <cell r="G751">
            <v>247998</v>
          </cell>
          <cell r="H751">
            <v>257311</v>
          </cell>
          <cell r="I751">
            <v>216264</v>
          </cell>
          <cell r="J751">
            <v>195673</v>
          </cell>
          <cell r="K751">
            <v>182018</v>
          </cell>
          <cell r="L751">
            <v>172614</v>
          </cell>
          <cell r="M751">
            <v>172177</v>
          </cell>
          <cell r="N751">
            <v>154802</v>
          </cell>
          <cell r="O751">
            <v>151173</v>
          </cell>
          <cell r="P751">
            <v>116663</v>
          </cell>
          <cell r="Q751">
            <v>108860</v>
          </cell>
          <cell r="R751">
            <v>133235</v>
          </cell>
          <cell r="S751">
            <v>119121</v>
          </cell>
          <cell r="T751">
            <v>107017</v>
          </cell>
          <cell r="U751">
            <v>174763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135795</v>
          </cell>
          <cell r="AC751">
            <v>194894</v>
          </cell>
          <cell r="AD751">
            <v>219046</v>
          </cell>
          <cell r="AE751">
            <v>218427</v>
          </cell>
          <cell r="AF751">
            <v>173748</v>
          </cell>
          <cell r="AG751">
            <v>169078</v>
          </cell>
          <cell r="AH751">
            <v>170048</v>
          </cell>
          <cell r="AI751">
            <v>163056</v>
          </cell>
          <cell r="AJ751">
            <v>101467</v>
          </cell>
          <cell r="AK751">
            <v>55895</v>
          </cell>
          <cell r="AL751">
            <v>41182</v>
          </cell>
          <cell r="AM751">
            <v>39974</v>
          </cell>
          <cell r="AN751">
            <v>40913</v>
          </cell>
          <cell r="AO751">
            <v>16665</v>
          </cell>
          <cell r="AP751">
            <v>12377</v>
          </cell>
          <cell r="AQ751">
            <v>18311</v>
          </cell>
        </row>
        <row r="752">
          <cell r="A752" t="str">
            <v>600292</v>
          </cell>
          <cell r="B752" t="str">
            <v>Fabrics, knitted or crocheted, of a width of &gt; 30 cm, of cotton (excluding warp knit, and those ...</v>
          </cell>
          <cell r="C752">
            <v>4352</v>
          </cell>
          <cell r="D752">
            <v>5702</v>
          </cell>
          <cell r="E752">
            <v>10067</v>
          </cell>
          <cell r="F752">
            <v>13071</v>
          </cell>
          <cell r="X752">
            <v>12148</v>
          </cell>
          <cell r="Y752">
            <v>8856</v>
          </cell>
          <cell r="Z752">
            <v>135090</v>
          </cell>
          <cell r="AA752">
            <v>172770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</row>
        <row r="753">
          <cell r="A753" t="str">
            <v>600522</v>
          </cell>
          <cell r="B753" t="str">
            <v>Dyed cotton warp knit fabrics "incl. those made on galloon knitting machines", of a width of ...</v>
          </cell>
          <cell r="C753">
            <v>257254</v>
          </cell>
          <cell r="D753">
            <v>248423</v>
          </cell>
          <cell r="E753">
            <v>228245</v>
          </cell>
          <cell r="F753">
            <v>180146</v>
          </cell>
          <cell r="G753">
            <v>186803</v>
          </cell>
          <cell r="H753">
            <v>212785</v>
          </cell>
          <cell r="I753">
            <v>186006</v>
          </cell>
          <cell r="J753">
            <v>220675</v>
          </cell>
          <cell r="K753">
            <v>224665</v>
          </cell>
          <cell r="L753">
            <v>214360</v>
          </cell>
          <cell r="M753">
            <v>213913</v>
          </cell>
          <cell r="N753">
            <v>201740</v>
          </cell>
          <cell r="O753">
            <v>175032</v>
          </cell>
          <cell r="P753">
            <v>129878</v>
          </cell>
          <cell r="Q753">
            <v>98488</v>
          </cell>
          <cell r="R753">
            <v>130027</v>
          </cell>
          <cell r="S753">
            <v>111123</v>
          </cell>
          <cell r="T753">
            <v>91312</v>
          </cell>
          <cell r="U753">
            <v>72596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4071</v>
          </cell>
          <cell r="AC753">
            <v>4992</v>
          </cell>
          <cell r="AD753">
            <v>5456</v>
          </cell>
          <cell r="AE753">
            <v>10062</v>
          </cell>
          <cell r="AF753">
            <v>12815</v>
          </cell>
          <cell r="AG753">
            <v>10117</v>
          </cell>
          <cell r="AH753">
            <v>14525</v>
          </cell>
          <cell r="AI753">
            <v>14099</v>
          </cell>
          <cell r="AJ753">
            <v>9701</v>
          </cell>
          <cell r="AK753">
            <v>6191</v>
          </cell>
          <cell r="AL753">
            <v>4084</v>
          </cell>
          <cell r="AM753">
            <v>12119</v>
          </cell>
          <cell r="AN753">
            <v>10535</v>
          </cell>
          <cell r="AO753">
            <v>12737</v>
          </cell>
          <cell r="AP753">
            <v>6490</v>
          </cell>
          <cell r="AQ753">
            <v>7658</v>
          </cell>
        </row>
        <row r="754">
          <cell r="A754" t="str">
            <v>600524</v>
          </cell>
          <cell r="B754" t="str">
            <v>Printed cotton warp knit fabrics "incl. those made on galloon knitting machines", of a width ...</v>
          </cell>
          <cell r="C754">
            <v>18178</v>
          </cell>
          <cell r="D754">
            <v>25712</v>
          </cell>
          <cell r="E754">
            <v>30059</v>
          </cell>
          <cell r="F754">
            <v>18151</v>
          </cell>
          <cell r="G754">
            <v>26506</v>
          </cell>
          <cell r="H754">
            <v>25771</v>
          </cell>
          <cell r="I754">
            <v>29512</v>
          </cell>
          <cell r="J754">
            <v>23043</v>
          </cell>
          <cell r="K754">
            <v>12716</v>
          </cell>
          <cell r="L754">
            <v>7772</v>
          </cell>
          <cell r="M754">
            <v>7302</v>
          </cell>
          <cell r="N754">
            <v>24268</v>
          </cell>
          <cell r="O754">
            <v>33250</v>
          </cell>
          <cell r="P754">
            <v>36853</v>
          </cell>
          <cell r="Q754">
            <v>24820</v>
          </cell>
          <cell r="R754">
            <v>5727</v>
          </cell>
          <cell r="S754">
            <v>3248</v>
          </cell>
          <cell r="T754">
            <v>2294</v>
          </cell>
          <cell r="U754">
            <v>2793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3002</v>
          </cell>
          <cell r="AC754">
            <v>2476</v>
          </cell>
          <cell r="AD754">
            <v>604</v>
          </cell>
          <cell r="AE754">
            <v>18</v>
          </cell>
          <cell r="AF754">
            <v>126</v>
          </cell>
          <cell r="AG754">
            <v>9</v>
          </cell>
          <cell r="AH754">
            <v>21</v>
          </cell>
          <cell r="AI754">
            <v>7928</v>
          </cell>
          <cell r="AJ754">
            <v>356</v>
          </cell>
          <cell r="AK754">
            <v>338</v>
          </cell>
          <cell r="AL754">
            <v>325</v>
          </cell>
          <cell r="AM754">
            <v>193</v>
          </cell>
          <cell r="AN754">
            <v>9</v>
          </cell>
          <cell r="AO754">
            <v>37</v>
          </cell>
          <cell r="AP754">
            <v>377</v>
          </cell>
          <cell r="AQ754">
            <v>84</v>
          </cell>
        </row>
        <row r="755">
          <cell r="A755" t="str">
            <v>600536</v>
          </cell>
          <cell r="B755" t="str">
            <v>Unbleached or bleached warp knit fabrics of synthetic fibres "incl. those made on galloon knitting ...</v>
          </cell>
          <cell r="L755">
            <v>1</v>
          </cell>
          <cell r="N755">
            <v>547980</v>
          </cell>
          <cell r="O755">
            <v>589040</v>
          </cell>
          <cell r="P755">
            <v>542928</v>
          </cell>
          <cell r="Q755">
            <v>489598</v>
          </cell>
          <cell r="R755">
            <v>614430</v>
          </cell>
          <cell r="S755">
            <v>641939</v>
          </cell>
          <cell r="T755">
            <v>582741</v>
          </cell>
          <cell r="U755">
            <v>624360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18843</v>
          </cell>
          <cell r="AJ755">
            <v>19297</v>
          </cell>
          <cell r="AK755">
            <v>14492</v>
          </cell>
          <cell r="AL755">
            <v>9053</v>
          </cell>
          <cell r="AM755">
            <v>12537</v>
          </cell>
          <cell r="AN755">
            <v>13508</v>
          </cell>
          <cell r="AO755">
            <v>18105</v>
          </cell>
          <cell r="AP755">
            <v>17360</v>
          </cell>
          <cell r="AQ755">
            <v>18091</v>
          </cell>
        </row>
        <row r="756">
          <cell r="A756" t="str">
            <v>600634</v>
          </cell>
          <cell r="B756" t="str">
            <v>Printed fabrics, knitted or crocheted, of synthetic fibres, of a width of &gt; 30 cm (excl. warp ...</v>
          </cell>
          <cell r="C756">
            <v>228987</v>
          </cell>
          <cell r="D756">
            <v>342675</v>
          </cell>
          <cell r="E756">
            <v>433841</v>
          </cell>
          <cell r="F756">
            <v>485052</v>
          </cell>
          <cell r="G756">
            <v>656181</v>
          </cell>
          <cell r="H756">
            <v>812261</v>
          </cell>
          <cell r="I756">
            <v>956310</v>
          </cell>
          <cell r="J756">
            <v>1100764</v>
          </cell>
          <cell r="K756">
            <v>1210255</v>
          </cell>
          <cell r="L756">
            <v>1039924</v>
          </cell>
          <cell r="M756">
            <v>1041473</v>
          </cell>
          <cell r="N756">
            <v>1011219</v>
          </cell>
          <cell r="O756">
            <v>1034847</v>
          </cell>
          <cell r="P756">
            <v>1010574</v>
          </cell>
          <cell r="Q756">
            <v>830784</v>
          </cell>
          <cell r="R756">
            <v>1067288</v>
          </cell>
          <cell r="S756">
            <v>997123</v>
          </cell>
          <cell r="T756">
            <v>872833</v>
          </cell>
          <cell r="U756">
            <v>897763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2786</v>
          </cell>
          <cell r="AC756">
            <v>5232</v>
          </cell>
          <cell r="AD756">
            <v>3459</v>
          </cell>
          <cell r="AE756">
            <v>4208</v>
          </cell>
          <cell r="AF756">
            <v>4242</v>
          </cell>
          <cell r="AG756">
            <v>10985</v>
          </cell>
          <cell r="AH756">
            <v>26586</v>
          </cell>
          <cell r="AI756">
            <v>24702</v>
          </cell>
          <cell r="AJ756">
            <v>22538</v>
          </cell>
          <cell r="AK756">
            <v>27301</v>
          </cell>
          <cell r="AL756">
            <v>15218</v>
          </cell>
          <cell r="AM756">
            <v>29560</v>
          </cell>
          <cell r="AN756">
            <v>31536</v>
          </cell>
          <cell r="AO756">
            <v>26831</v>
          </cell>
          <cell r="AP756">
            <v>30153</v>
          </cell>
          <cell r="AQ756">
            <v>29440</v>
          </cell>
        </row>
        <row r="757">
          <cell r="A757" t="str">
            <v>600643</v>
          </cell>
          <cell r="B757" t="str">
            <v>Fabrics, knitted or crocheted, of artificial fibres, of yarns of different colours, of a width ...</v>
          </cell>
          <cell r="C757">
            <v>31131</v>
          </cell>
          <cell r="D757">
            <v>51211</v>
          </cell>
          <cell r="E757">
            <v>44946</v>
          </cell>
          <cell r="F757">
            <v>42488</v>
          </cell>
          <cell r="G757">
            <v>78383</v>
          </cell>
          <cell r="H757">
            <v>87328</v>
          </cell>
          <cell r="I757">
            <v>93607</v>
          </cell>
          <cell r="J757">
            <v>108933</v>
          </cell>
          <cell r="K757">
            <v>122621</v>
          </cell>
          <cell r="L757">
            <v>134671</v>
          </cell>
          <cell r="M757">
            <v>152025</v>
          </cell>
          <cell r="N757">
            <v>138074</v>
          </cell>
          <cell r="O757">
            <v>132714</v>
          </cell>
          <cell r="P757">
            <v>87345</v>
          </cell>
          <cell r="Q757">
            <v>63745</v>
          </cell>
          <cell r="R757">
            <v>66997</v>
          </cell>
          <cell r="S757">
            <v>60942</v>
          </cell>
          <cell r="T757">
            <v>54066</v>
          </cell>
          <cell r="U757">
            <v>55086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329</v>
          </cell>
          <cell r="AC757">
            <v>136</v>
          </cell>
          <cell r="AD757">
            <v>100</v>
          </cell>
          <cell r="AE757">
            <v>371</v>
          </cell>
          <cell r="AF757">
            <v>267</v>
          </cell>
          <cell r="AG757">
            <v>1056</v>
          </cell>
          <cell r="AH757">
            <v>105</v>
          </cell>
          <cell r="AI757">
            <v>852</v>
          </cell>
          <cell r="AJ757">
            <v>2386</v>
          </cell>
          <cell r="AK757">
            <v>1201</v>
          </cell>
          <cell r="AL757">
            <v>2230</v>
          </cell>
          <cell r="AM757">
            <v>8059</v>
          </cell>
          <cell r="AN757">
            <v>1243</v>
          </cell>
          <cell r="AO757">
            <v>4189</v>
          </cell>
          <cell r="AP757">
            <v>6953</v>
          </cell>
          <cell r="AQ757">
            <v>7316</v>
          </cell>
        </row>
        <row r="758">
          <cell r="A758" t="str">
            <v>610120</v>
          </cell>
          <cell r="B758" t="str">
            <v>Overcoats, car coats, capes, cloaks, anoraks, incl. ski jackets, windcheaters, wind-jackets ...</v>
          </cell>
          <cell r="C758">
            <v>363666</v>
          </cell>
          <cell r="D758">
            <v>552132</v>
          </cell>
          <cell r="E758">
            <v>691001</v>
          </cell>
          <cell r="F758">
            <v>620807</v>
          </cell>
          <cell r="G758">
            <v>660613</v>
          </cell>
          <cell r="H758">
            <v>737679</v>
          </cell>
          <cell r="I758">
            <v>700167</v>
          </cell>
          <cell r="J758">
            <v>758953</v>
          </cell>
          <cell r="K758">
            <v>867555</v>
          </cell>
          <cell r="L758">
            <v>1064204</v>
          </cell>
          <cell r="M758">
            <v>891755</v>
          </cell>
          <cell r="N758">
            <v>921363</v>
          </cell>
          <cell r="O758">
            <v>929050</v>
          </cell>
          <cell r="P758">
            <v>961580</v>
          </cell>
          <cell r="Q758">
            <v>853139</v>
          </cell>
          <cell r="R758">
            <v>1025798</v>
          </cell>
          <cell r="S758">
            <v>1339681</v>
          </cell>
          <cell r="T758">
            <v>1243356</v>
          </cell>
          <cell r="U758">
            <v>1238713</v>
          </cell>
          <cell r="X758">
            <v>83</v>
          </cell>
          <cell r="Y758">
            <v>223</v>
          </cell>
          <cell r="Z758">
            <v>491</v>
          </cell>
          <cell r="AA758">
            <v>445</v>
          </cell>
          <cell r="AB758">
            <v>1220</v>
          </cell>
          <cell r="AC758">
            <v>3420</v>
          </cell>
          <cell r="AD758">
            <v>5879</v>
          </cell>
          <cell r="AE758">
            <v>455</v>
          </cell>
          <cell r="AF758">
            <v>597</v>
          </cell>
          <cell r="AG758">
            <v>420</v>
          </cell>
          <cell r="AH758">
            <v>703</v>
          </cell>
          <cell r="AI758">
            <v>1683</v>
          </cell>
          <cell r="AJ758">
            <v>2749</v>
          </cell>
          <cell r="AK758">
            <v>4171</v>
          </cell>
          <cell r="AL758">
            <v>1641</v>
          </cell>
          <cell r="AM758">
            <v>1463</v>
          </cell>
          <cell r="AN758">
            <v>1401</v>
          </cell>
          <cell r="AO758">
            <v>804</v>
          </cell>
          <cell r="AP758">
            <v>889</v>
          </cell>
          <cell r="AQ758">
            <v>914</v>
          </cell>
        </row>
        <row r="759">
          <cell r="A759" t="str">
            <v>610190</v>
          </cell>
          <cell r="B759" t="str">
            <v>Overcoats, car coats, capes, cloaks, anoraks, incl. ski jackets, windcheaters, wind-jackets ...</v>
          </cell>
          <cell r="C759">
            <v>125432</v>
          </cell>
          <cell r="D759">
            <v>134458</v>
          </cell>
          <cell r="E759">
            <v>155667</v>
          </cell>
          <cell r="F759">
            <v>125593</v>
          </cell>
          <cell r="G759">
            <v>146760</v>
          </cell>
          <cell r="H759">
            <v>197466</v>
          </cell>
          <cell r="I759">
            <v>184911</v>
          </cell>
          <cell r="J759">
            <v>211602</v>
          </cell>
          <cell r="K759">
            <v>221491</v>
          </cell>
          <cell r="L759">
            <v>252948</v>
          </cell>
          <cell r="M759">
            <v>223178</v>
          </cell>
          <cell r="N759">
            <v>300599</v>
          </cell>
          <cell r="O759">
            <v>383233</v>
          </cell>
          <cell r="P759">
            <v>319367</v>
          </cell>
          <cell r="Q759">
            <v>263279</v>
          </cell>
          <cell r="R759">
            <v>335839</v>
          </cell>
          <cell r="S759">
            <v>370842</v>
          </cell>
          <cell r="T759">
            <v>339365</v>
          </cell>
          <cell r="U759">
            <v>338815</v>
          </cell>
          <cell r="X759">
            <v>63</v>
          </cell>
          <cell r="Y759">
            <v>0</v>
          </cell>
          <cell r="Z759">
            <v>0</v>
          </cell>
          <cell r="AA759">
            <v>0</v>
          </cell>
          <cell r="AB759">
            <v>51</v>
          </cell>
          <cell r="AC759">
            <v>156</v>
          </cell>
          <cell r="AD759">
            <v>89</v>
          </cell>
          <cell r="AE759">
            <v>175</v>
          </cell>
          <cell r="AF759">
            <v>84</v>
          </cell>
          <cell r="AG759">
            <v>254</v>
          </cell>
          <cell r="AH759">
            <v>101</v>
          </cell>
          <cell r="AI759">
            <v>362</v>
          </cell>
          <cell r="AJ759">
            <v>273</v>
          </cell>
          <cell r="AK759">
            <v>2506</v>
          </cell>
          <cell r="AL759">
            <v>340</v>
          </cell>
          <cell r="AM759">
            <v>144</v>
          </cell>
          <cell r="AN759">
            <v>98</v>
          </cell>
          <cell r="AO759">
            <v>194</v>
          </cell>
          <cell r="AP759">
            <v>111</v>
          </cell>
          <cell r="AQ759">
            <v>125</v>
          </cell>
        </row>
        <row r="760">
          <cell r="A760" t="str">
            <v>610332</v>
          </cell>
          <cell r="B760" t="str">
            <v>Men's or boys' jackets and blazers of cotton, knitted or crocheted (excl. wind-jackets and ...</v>
          </cell>
          <cell r="C760">
            <v>666164</v>
          </cell>
          <cell r="D760">
            <v>840034</v>
          </cell>
          <cell r="E760">
            <v>1149130</v>
          </cell>
          <cell r="F760">
            <v>1095015</v>
          </cell>
          <cell r="G760">
            <v>1338424</v>
          </cell>
          <cell r="H760">
            <v>2022818</v>
          </cell>
          <cell r="I760">
            <v>2667064</v>
          </cell>
          <cell r="J760">
            <v>3245948</v>
          </cell>
          <cell r="K760">
            <v>2338264</v>
          </cell>
          <cell r="L760">
            <v>2119647</v>
          </cell>
          <cell r="M760">
            <v>1820767</v>
          </cell>
          <cell r="N760">
            <v>1942275</v>
          </cell>
          <cell r="O760">
            <v>1855850</v>
          </cell>
          <cell r="P760">
            <v>1442367</v>
          </cell>
          <cell r="Q760">
            <v>1254456</v>
          </cell>
          <cell r="R760">
            <v>1558778</v>
          </cell>
          <cell r="S760">
            <v>1468353</v>
          </cell>
          <cell r="T760">
            <v>1290336</v>
          </cell>
          <cell r="U760">
            <v>964240</v>
          </cell>
          <cell r="X760">
            <v>22</v>
          </cell>
          <cell r="Y760">
            <v>58</v>
          </cell>
          <cell r="Z760">
            <v>133</v>
          </cell>
          <cell r="AA760">
            <v>148</v>
          </cell>
          <cell r="AB760">
            <v>392</v>
          </cell>
          <cell r="AC760">
            <v>308</v>
          </cell>
          <cell r="AD760">
            <v>301</v>
          </cell>
          <cell r="AE760">
            <v>436</v>
          </cell>
          <cell r="AF760">
            <v>285</v>
          </cell>
          <cell r="AG760">
            <v>312</v>
          </cell>
          <cell r="AH760">
            <v>411</v>
          </cell>
          <cell r="AI760">
            <v>569</v>
          </cell>
          <cell r="AJ760">
            <v>533</v>
          </cell>
          <cell r="AK760">
            <v>743</v>
          </cell>
          <cell r="AL760">
            <v>604</v>
          </cell>
          <cell r="AM760">
            <v>188</v>
          </cell>
          <cell r="AN760">
            <v>392</v>
          </cell>
          <cell r="AO760">
            <v>506</v>
          </cell>
          <cell r="AP760">
            <v>398</v>
          </cell>
          <cell r="AQ760">
            <v>484</v>
          </cell>
        </row>
        <row r="761">
          <cell r="A761" t="str">
            <v>610431</v>
          </cell>
          <cell r="B761" t="str">
            <v>Women's or girls' jackets and blazers of wool or fine animal hair, knitted or crocheted (excl. ...</v>
          </cell>
          <cell r="C761">
            <v>194973</v>
          </cell>
          <cell r="D761">
            <v>215802</v>
          </cell>
          <cell r="E761">
            <v>246468</v>
          </cell>
          <cell r="F761">
            <v>221471</v>
          </cell>
          <cell r="G761">
            <v>206996</v>
          </cell>
          <cell r="H761">
            <v>211241</v>
          </cell>
          <cell r="I761">
            <v>209415</v>
          </cell>
          <cell r="J761">
            <v>201360</v>
          </cell>
          <cell r="K761">
            <v>196976</v>
          </cell>
          <cell r="L761">
            <v>156474</v>
          </cell>
          <cell r="M761">
            <v>177753</v>
          </cell>
          <cell r="N761">
            <v>205871</v>
          </cell>
          <cell r="O761">
            <v>139179</v>
          </cell>
          <cell r="P761">
            <v>108848</v>
          </cell>
          <cell r="Q761">
            <v>120758</v>
          </cell>
          <cell r="R761">
            <v>138757</v>
          </cell>
          <cell r="S761">
            <v>139002</v>
          </cell>
          <cell r="T761">
            <v>134364</v>
          </cell>
          <cell r="U761">
            <v>153530</v>
          </cell>
          <cell r="X761">
            <v>1</v>
          </cell>
          <cell r="Y761">
            <v>29</v>
          </cell>
          <cell r="Z761">
            <v>13</v>
          </cell>
          <cell r="AA761">
            <v>2</v>
          </cell>
          <cell r="AB761">
            <v>4</v>
          </cell>
          <cell r="AC761">
            <v>7</v>
          </cell>
          <cell r="AD761">
            <v>29</v>
          </cell>
          <cell r="AE761">
            <v>9</v>
          </cell>
          <cell r="AF761">
            <v>9</v>
          </cell>
          <cell r="AG761">
            <v>14</v>
          </cell>
          <cell r="AH761">
            <v>38</v>
          </cell>
          <cell r="AI761">
            <v>36</v>
          </cell>
          <cell r="AJ761">
            <v>133</v>
          </cell>
          <cell r="AK761">
            <v>329</v>
          </cell>
          <cell r="AL761">
            <v>335</v>
          </cell>
          <cell r="AM761">
            <v>455</v>
          </cell>
          <cell r="AN761">
            <v>159</v>
          </cell>
          <cell r="AO761">
            <v>206</v>
          </cell>
          <cell r="AP761">
            <v>245</v>
          </cell>
          <cell r="AQ761">
            <v>272</v>
          </cell>
        </row>
        <row r="762">
          <cell r="A762" t="str">
            <v>610839</v>
          </cell>
          <cell r="B762" t="str">
            <v>Women's or girls' nightdresses and pyjamas of textile materials, knitted or crocheted (excl. ...</v>
          </cell>
          <cell r="C762">
            <v>236569</v>
          </cell>
          <cell r="D762">
            <v>155070</v>
          </cell>
          <cell r="E762">
            <v>239353</v>
          </cell>
          <cell r="F762">
            <v>206859</v>
          </cell>
          <cell r="G762">
            <v>262756</v>
          </cell>
          <cell r="H762">
            <v>295367</v>
          </cell>
          <cell r="I762">
            <v>300921</v>
          </cell>
          <cell r="J762">
            <v>359948</v>
          </cell>
          <cell r="K762">
            <v>388487</v>
          </cell>
          <cell r="L762">
            <v>400942</v>
          </cell>
          <cell r="M762">
            <v>376599</v>
          </cell>
          <cell r="N762">
            <v>389165</v>
          </cell>
          <cell r="O762">
            <v>393246</v>
          </cell>
          <cell r="P762">
            <v>309964</v>
          </cell>
          <cell r="Q762">
            <v>275896</v>
          </cell>
          <cell r="R762">
            <v>290450</v>
          </cell>
          <cell r="S762">
            <v>249671</v>
          </cell>
          <cell r="T762">
            <v>180241</v>
          </cell>
          <cell r="U762">
            <v>232979</v>
          </cell>
          <cell r="X762">
            <v>41</v>
          </cell>
          <cell r="Y762">
            <v>21</v>
          </cell>
          <cell r="Z762">
            <v>24</v>
          </cell>
          <cell r="AA762">
            <v>32</v>
          </cell>
          <cell r="AB762">
            <v>2941</v>
          </cell>
          <cell r="AC762">
            <v>255</v>
          </cell>
          <cell r="AD762">
            <v>115</v>
          </cell>
          <cell r="AE762">
            <v>9</v>
          </cell>
          <cell r="AF762">
            <v>2</v>
          </cell>
          <cell r="AG762">
            <v>1</v>
          </cell>
          <cell r="AH762">
            <v>2</v>
          </cell>
          <cell r="AI762">
            <v>21</v>
          </cell>
          <cell r="AJ762">
            <v>63</v>
          </cell>
          <cell r="AK762">
            <v>84</v>
          </cell>
          <cell r="AL762">
            <v>18</v>
          </cell>
          <cell r="AM762">
            <v>66</v>
          </cell>
          <cell r="AN762">
            <v>29</v>
          </cell>
          <cell r="AO762">
            <v>61</v>
          </cell>
          <cell r="AP762">
            <v>140</v>
          </cell>
          <cell r="AQ762">
            <v>133</v>
          </cell>
        </row>
        <row r="763">
          <cell r="A763" t="str">
            <v>610891</v>
          </cell>
          <cell r="B763" t="str">
            <v>Women's or girls' négligés, bathrobes, dressing gowns, housejackets and similar articles of ...</v>
          </cell>
          <cell r="C763">
            <v>435820</v>
          </cell>
          <cell r="D763">
            <v>718597</v>
          </cell>
          <cell r="E763">
            <v>871560</v>
          </cell>
          <cell r="F763">
            <v>531320</v>
          </cell>
          <cell r="G763">
            <v>605718</v>
          </cell>
          <cell r="H763">
            <v>549624</v>
          </cell>
          <cell r="I763">
            <v>495519</v>
          </cell>
          <cell r="J763">
            <v>568581</v>
          </cell>
          <cell r="K763">
            <v>666570</v>
          </cell>
          <cell r="L763">
            <v>674035</v>
          </cell>
          <cell r="M763">
            <v>657228</v>
          </cell>
          <cell r="N763">
            <v>695545</v>
          </cell>
          <cell r="O763">
            <v>728022</v>
          </cell>
          <cell r="P763">
            <v>786635</v>
          </cell>
          <cell r="Q763">
            <v>839346</v>
          </cell>
          <cell r="R763">
            <v>1172186</v>
          </cell>
          <cell r="S763">
            <v>1065861</v>
          </cell>
          <cell r="T763">
            <v>919920</v>
          </cell>
          <cell r="U763">
            <v>850909</v>
          </cell>
          <cell r="X763">
            <v>38</v>
          </cell>
          <cell r="Y763">
            <v>106</v>
          </cell>
          <cell r="Z763">
            <v>45</v>
          </cell>
          <cell r="AA763">
            <v>101</v>
          </cell>
          <cell r="AB763">
            <v>76</v>
          </cell>
          <cell r="AC763">
            <v>34</v>
          </cell>
          <cell r="AD763">
            <v>72</v>
          </cell>
          <cell r="AE763">
            <v>31</v>
          </cell>
          <cell r="AF763">
            <v>44</v>
          </cell>
          <cell r="AG763">
            <v>49</v>
          </cell>
          <cell r="AH763">
            <v>53</v>
          </cell>
          <cell r="AI763">
            <v>137</v>
          </cell>
          <cell r="AJ763">
            <v>88</v>
          </cell>
          <cell r="AK763">
            <v>342</v>
          </cell>
          <cell r="AL763">
            <v>892</v>
          </cell>
          <cell r="AM763">
            <v>116</v>
          </cell>
          <cell r="AN763">
            <v>333</v>
          </cell>
          <cell r="AO763">
            <v>62</v>
          </cell>
          <cell r="AP763">
            <v>20</v>
          </cell>
          <cell r="AQ763">
            <v>107</v>
          </cell>
        </row>
        <row r="764">
          <cell r="A764" t="str">
            <v>611300</v>
          </cell>
          <cell r="B764" t="str">
            <v>Garments, knitted or crocheted, rubberised or impregnated, coated or covered with plastics ...</v>
          </cell>
          <cell r="C764">
            <v>506511</v>
          </cell>
          <cell r="D764">
            <v>683472</v>
          </cell>
          <cell r="E764">
            <v>818506</v>
          </cell>
          <cell r="F764">
            <v>667482</v>
          </cell>
          <cell r="G764">
            <v>706883</v>
          </cell>
          <cell r="H764">
            <v>900499</v>
          </cell>
          <cell r="I764">
            <v>1191495</v>
          </cell>
          <cell r="J764">
            <v>974812</v>
          </cell>
          <cell r="K764">
            <v>1083847</v>
          </cell>
          <cell r="L764">
            <v>964275</v>
          </cell>
          <cell r="M764">
            <v>1072983</v>
          </cell>
          <cell r="N764">
            <v>1098419</v>
          </cell>
          <cell r="O764">
            <v>1141376</v>
          </cell>
          <cell r="P764">
            <v>1289413</v>
          </cell>
          <cell r="Q764">
            <v>1288376</v>
          </cell>
          <cell r="R764">
            <v>1571902</v>
          </cell>
          <cell r="S764">
            <v>1732582</v>
          </cell>
          <cell r="T764">
            <v>1451593</v>
          </cell>
          <cell r="U764">
            <v>1428714</v>
          </cell>
          <cell r="X764">
            <v>20</v>
          </cell>
          <cell r="Y764">
            <v>226</v>
          </cell>
          <cell r="Z764">
            <v>138</v>
          </cell>
          <cell r="AA764">
            <v>145</v>
          </cell>
          <cell r="AB764">
            <v>844</v>
          </cell>
          <cell r="AC764">
            <v>1360</v>
          </cell>
          <cell r="AD764">
            <v>996</v>
          </cell>
          <cell r="AE764">
            <v>503</v>
          </cell>
          <cell r="AF764">
            <v>244</v>
          </cell>
          <cell r="AG764">
            <v>191</v>
          </cell>
          <cell r="AH764">
            <v>200</v>
          </cell>
          <cell r="AI764">
            <v>277</v>
          </cell>
          <cell r="AJ764">
            <v>406</v>
          </cell>
          <cell r="AK764">
            <v>542</v>
          </cell>
          <cell r="AL764">
            <v>425</v>
          </cell>
          <cell r="AM764">
            <v>240</v>
          </cell>
          <cell r="AN764">
            <v>499</v>
          </cell>
          <cell r="AO764">
            <v>395</v>
          </cell>
          <cell r="AP764">
            <v>353</v>
          </cell>
          <cell r="AQ764">
            <v>473</v>
          </cell>
        </row>
        <row r="765">
          <cell r="A765" t="str">
            <v>611599</v>
          </cell>
          <cell r="B765" t="str">
            <v>Full-length or knee-length stockings, socks and other hosiery, incl. footwear without applied ...</v>
          </cell>
          <cell r="C765">
            <v>195443</v>
          </cell>
          <cell r="D765">
            <v>274706</v>
          </cell>
          <cell r="E765">
            <v>369697</v>
          </cell>
          <cell r="F765">
            <v>316031</v>
          </cell>
          <cell r="G765">
            <v>344627</v>
          </cell>
          <cell r="H765">
            <v>388419</v>
          </cell>
          <cell r="I765">
            <v>374627</v>
          </cell>
          <cell r="J765">
            <v>434408</v>
          </cell>
          <cell r="K765">
            <v>495519</v>
          </cell>
          <cell r="L765">
            <v>481326</v>
          </cell>
          <cell r="M765">
            <v>460721</v>
          </cell>
          <cell r="N765">
            <v>449583</v>
          </cell>
          <cell r="O765">
            <v>465233</v>
          </cell>
          <cell r="P765">
            <v>485426</v>
          </cell>
          <cell r="Q765">
            <v>409011</v>
          </cell>
          <cell r="R765">
            <v>529663</v>
          </cell>
          <cell r="S765">
            <v>541997</v>
          </cell>
          <cell r="T765">
            <v>507529</v>
          </cell>
          <cell r="U765">
            <v>538981</v>
          </cell>
          <cell r="X765">
            <v>74</v>
          </cell>
          <cell r="Y765">
            <v>162</v>
          </cell>
          <cell r="Z765">
            <v>142</v>
          </cell>
          <cell r="AA765">
            <v>28</v>
          </cell>
          <cell r="AB765">
            <v>114</v>
          </cell>
          <cell r="AC765">
            <v>643</v>
          </cell>
          <cell r="AD765">
            <v>119</v>
          </cell>
          <cell r="AE765">
            <v>252</v>
          </cell>
          <cell r="AF765">
            <v>196</v>
          </cell>
          <cell r="AG765">
            <v>210</v>
          </cell>
          <cell r="AH765">
            <v>104</v>
          </cell>
          <cell r="AI765">
            <v>389</v>
          </cell>
          <cell r="AJ765">
            <v>475</v>
          </cell>
          <cell r="AK765">
            <v>784</v>
          </cell>
          <cell r="AL765">
            <v>260</v>
          </cell>
          <cell r="AM765">
            <v>162</v>
          </cell>
          <cell r="AN765">
            <v>399</v>
          </cell>
          <cell r="AO765">
            <v>747</v>
          </cell>
          <cell r="AP765">
            <v>846</v>
          </cell>
          <cell r="AQ765">
            <v>1176</v>
          </cell>
        </row>
        <row r="766">
          <cell r="A766" t="str">
            <v>611692</v>
          </cell>
          <cell r="B766" t="str">
            <v>Gloves, mittens and mitts, of cotton, knitted or crocheted (excl. impregnated, coated, covered ...</v>
          </cell>
          <cell r="C766">
            <v>292687</v>
          </cell>
          <cell r="D766">
            <v>337632</v>
          </cell>
          <cell r="E766">
            <v>408749</v>
          </cell>
          <cell r="F766">
            <v>319268</v>
          </cell>
          <cell r="G766">
            <v>369291</v>
          </cell>
          <cell r="H766">
            <v>549385</v>
          </cell>
          <cell r="I766">
            <v>523353</v>
          </cell>
          <cell r="J766">
            <v>555012</v>
          </cell>
          <cell r="K766">
            <v>624431</v>
          </cell>
          <cell r="L766">
            <v>618522</v>
          </cell>
          <cell r="M766">
            <v>613919</v>
          </cell>
          <cell r="N766">
            <v>742773</v>
          </cell>
          <cell r="O766">
            <v>804426</v>
          </cell>
          <cell r="P766">
            <v>706619</v>
          </cell>
          <cell r="Q766">
            <v>477796</v>
          </cell>
          <cell r="R766">
            <v>505532</v>
          </cell>
          <cell r="S766">
            <v>518036</v>
          </cell>
          <cell r="T766">
            <v>467802</v>
          </cell>
          <cell r="U766">
            <v>430015</v>
          </cell>
          <cell r="X766">
            <v>4</v>
          </cell>
          <cell r="Y766">
            <v>26</v>
          </cell>
          <cell r="Z766">
            <v>262</v>
          </cell>
          <cell r="AA766">
            <v>184</v>
          </cell>
          <cell r="AB766">
            <v>179</v>
          </cell>
          <cell r="AC766">
            <v>189</v>
          </cell>
          <cell r="AD766">
            <v>124</v>
          </cell>
          <cell r="AE766">
            <v>113</v>
          </cell>
          <cell r="AF766">
            <v>69</v>
          </cell>
          <cell r="AG766">
            <v>29</v>
          </cell>
          <cell r="AH766">
            <v>50</v>
          </cell>
          <cell r="AI766">
            <v>77</v>
          </cell>
          <cell r="AJ766">
            <v>107</v>
          </cell>
          <cell r="AK766">
            <v>298</v>
          </cell>
          <cell r="AL766">
            <v>273</v>
          </cell>
          <cell r="AM766">
            <v>425</v>
          </cell>
          <cell r="AN766">
            <v>463</v>
          </cell>
          <cell r="AO766">
            <v>391</v>
          </cell>
          <cell r="AP766">
            <v>392</v>
          </cell>
          <cell r="AQ766">
            <v>485</v>
          </cell>
        </row>
        <row r="767">
          <cell r="A767" t="str">
            <v>611699</v>
          </cell>
          <cell r="B767" t="str">
            <v>Gloves, mittens and mitts, of textile materials, knitted or crocheted (excl. of wool, fine ...</v>
          </cell>
          <cell r="C767">
            <v>129043</v>
          </cell>
          <cell r="D767">
            <v>126295</v>
          </cell>
          <cell r="E767">
            <v>137660</v>
          </cell>
          <cell r="F767">
            <v>124887</v>
          </cell>
          <cell r="G767">
            <v>150048</v>
          </cell>
          <cell r="H767">
            <v>198987</v>
          </cell>
          <cell r="I767">
            <v>192687</v>
          </cell>
          <cell r="J767">
            <v>186765</v>
          </cell>
          <cell r="K767">
            <v>201088</v>
          </cell>
          <cell r="L767">
            <v>208817</v>
          </cell>
          <cell r="M767">
            <v>199011</v>
          </cell>
          <cell r="N767">
            <v>194500</v>
          </cell>
          <cell r="O767">
            <v>193836</v>
          </cell>
          <cell r="P767">
            <v>176956</v>
          </cell>
          <cell r="Q767">
            <v>154828</v>
          </cell>
          <cell r="R767">
            <v>180026</v>
          </cell>
          <cell r="S767">
            <v>193124</v>
          </cell>
          <cell r="T767">
            <v>175024</v>
          </cell>
          <cell r="U767">
            <v>162623</v>
          </cell>
          <cell r="X767">
            <v>13</v>
          </cell>
          <cell r="Y767">
            <v>27</v>
          </cell>
          <cell r="Z767">
            <v>73</v>
          </cell>
          <cell r="AA767">
            <v>56</v>
          </cell>
          <cell r="AB767">
            <v>76</v>
          </cell>
          <cell r="AC767">
            <v>101</v>
          </cell>
          <cell r="AD767">
            <v>12</v>
          </cell>
          <cell r="AE767">
            <v>121</v>
          </cell>
          <cell r="AF767">
            <v>770</v>
          </cell>
          <cell r="AG767">
            <v>82</v>
          </cell>
          <cell r="AH767">
            <v>164</v>
          </cell>
          <cell r="AI767">
            <v>165</v>
          </cell>
          <cell r="AJ767">
            <v>92</v>
          </cell>
          <cell r="AK767">
            <v>131</v>
          </cell>
          <cell r="AL767">
            <v>115</v>
          </cell>
          <cell r="AM767">
            <v>146</v>
          </cell>
          <cell r="AN767">
            <v>122</v>
          </cell>
          <cell r="AO767">
            <v>173</v>
          </cell>
          <cell r="AP767">
            <v>545</v>
          </cell>
          <cell r="AQ767">
            <v>838</v>
          </cell>
        </row>
        <row r="768">
          <cell r="A768" t="str">
            <v>620192</v>
          </cell>
          <cell r="B768" t="str">
            <v>Men's or boys' anoraks, windcheaters, wind jackets and similar articles, of cotton (not knitted ...</v>
          </cell>
          <cell r="C768">
            <v>1247171</v>
          </cell>
          <cell r="D768">
            <v>1436635</v>
          </cell>
          <cell r="E768">
            <v>1492080</v>
          </cell>
          <cell r="F768">
            <v>1219403</v>
          </cell>
          <cell r="G768">
            <v>1183098</v>
          </cell>
          <cell r="H768">
            <v>1427782</v>
          </cell>
          <cell r="I768">
            <v>1311159</v>
          </cell>
          <cell r="J768">
            <v>1512416</v>
          </cell>
          <cell r="K768">
            <v>1624949</v>
          </cell>
          <cell r="L768">
            <v>1455219</v>
          </cell>
          <cell r="M768">
            <v>1621222</v>
          </cell>
          <cell r="N768">
            <v>2047115</v>
          </cell>
          <cell r="O768">
            <v>2193601</v>
          </cell>
          <cell r="P768">
            <v>1983480</v>
          </cell>
          <cell r="Q768">
            <v>1693879</v>
          </cell>
          <cell r="R768">
            <v>1965253</v>
          </cell>
          <cell r="S768">
            <v>23858</v>
          </cell>
          <cell r="T768">
            <v>9265</v>
          </cell>
          <cell r="U768">
            <v>8</v>
          </cell>
          <cell r="X768">
            <v>436</v>
          </cell>
          <cell r="Y768">
            <v>629</v>
          </cell>
          <cell r="Z768">
            <v>701</v>
          </cell>
          <cell r="AA768">
            <v>241</v>
          </cell>
          <cell r="AB768">
            <v>384</v>
          </cell>
          <cell r="AC768">
            <v>414</v>
          </cell>
          <cell r="AD768">
            <v>476</v>
          </cell>
          <cell r="AE768">
            <v>571</v>
          </cell>
          <cell r="AF768">
            <v>734</v>
          </cell>
          <cell r="AG768">
            <v>609</v>
          </cell>
          <cell r="AH768">
            <v>613</v>
          </cell>
          <cell r="AI768">
            <v>1539</v>
          </cell>
          <cell r="AJ768">
            <v>2143</v>
          </cell>
          <cell r="AK768">
            <v>3091</v>
          </cell>
          <cell r="AL768">
            <v>1359</v>
          </cell>
          <cell r="AM768">
            <v>1541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</row>
        <row r="769">
          <cell r="A769" t="str">
            <v>620329</v>
          </cell>
          <cell r="B769" t="str">
            <v>Men's or boys' ensembles of textile materials (excl. of cotton or synthetic fibres, knitted ...</v>
          </cell>
          <cell r="C769">
            <v>633609</v>
          </cell>
          <cell r="D769">
            <v>1045655</v>
          </cell>
          <cell r="E769">
            <v>1388388</v>
          </cell>
          <cell r="F769">
            <v>993670</v>
          </cell>
          <cell r="G769">
            <v>554354</v>
          </cell>
          <cell r="H769">
            <v>566611</v>
          </cell>
          <cell r="I769">
            <v>382817</v>
          </cell>
          <cell r="J769">
            <v>282961</v>
          </cell>
          <cell r="K769">
            <v>240860</v>
          </cell>
          <cell r="L769">
            <v>236736</v>
          </cell>
          <cell r="M769">
            <v>242288</v>
          </cell>
          <cell r="N769">
            <v>258661</v>
          </cell>
          <cell r="O769">
            <v>247099</v>
          </cell>
          <cell r="P769">
            <v>242083</v>
          </cell>
          <cell r="Q769">
            <v>213105</v>
          </cell>
          <cell r="R769">
            <v>215725</v>
          </cell>
          <cell r="S769">
            <v>233638</v>
          </cell>
          <cell r="T769">
            <v>363101</v>
          </cell>
          <cell r="U769">
            <v>197343</v>
          </cell>
          <cell r="X769">
            <v>1</v>
          </cell>
          <cell r="Y769">
            <v>0</v>
          </cell>
          <cell r="Z769">
            <v>0</v>
          </cell>
          <cell r="AA769">
            <v>1</v>
          </cell>
          <cell r="AB769">
            <v>5</v>
          </cell>
          <cell r="AC769">
            <v>17</v>
          </cell>
          <cell r="AD769">
            <v>2</v>
          </cell>
          <cell r="AE769">
            <v>3</v>
          </cell>
          <cell r="AF769">
            <v>5</v>
          </cell>
          <cell r="AG769">
            <v>0</v>
          </cell>
          <cell r="AH769">
            <v>2</v>
          </cell>
          <cell r="AI769">
            <v>13</v>
          </cell>
          <cell r="AJ769">
            <v>28</v>
          </cell>
          <cell r="AK769">
            <v>30</v>
          </cell>
          <cell r="AL769">
            <v>20</v>
          </cell>
          <cell r="AM769">
            <v>464</v>
          </cell>
          <cell r="AN769">
            <v>1264</v>
          </cell>
          <cell r="AO769">
            <v>1116</v>
          </cell>
          <cell r="AP769">
            <v>11</v>
          </cell>
          <cell r="AQ769">
            <v>13</v>
          </cell>
        </row>
        <row r="770">
          <cell r="A770" t="str">
            <v>620429</v>
          </cell>
          <cell r="B770" t="str">
            <v>Women's or girls' ensembles of textile materials (excl. of wool, fine animal hair, cotton or ...</v>
          </cell>
          <cell r="C770">
            <v>951633</v>
          </cell>
          <cell r="D770">
            <v>962217</v>
          </cell>
          <cell r="E770">
            <v>901675</v>
          </cell>
          <cell r="F770">
            <v>668357</v>
          </cell>
          <cell r="G770">
            <v>734328</v>
          </cell>
          <cell r="H770">
            <v>809168</v>
          </cell>
          <cell r="I770">
            <v>724166</v>
          </cell>
          <cell r="J770">
            <v>664469</v>
          </cell>
          <cell r="K770">
            <v>558677</v>
          </cell>
          <cell r="L770">
            <v>466143</v>
          </cell>
          <cell r="M770">
            <v>424810</v>
          </cell>
          <cell r="N770">
            <v>383041</v>
          </cell>
          <cell r="O770">
            <v>382771</v>
          </cell>
          <cell r="P770">
            <v>356814</v>
          </cell>
          <cell r="Q770">
            <v>424710</v>
          </cell>
          <cell r="R770">
            <v>645334</v>
          </cell>
          <cell r="S770">
            <v>573937</v>
          </cell>
          <cell r="T770">
            <v>473835</v>
          </cell>
          <cell r="U770">
            <v>477366</v>
          </cell>
          <cell r="X770">
            <v>0</v>
          </cell>
          <cell r="Y770">
            <v>0</v>
          </cell>
          <cell r="Z770">
            <v>62</v>
          </cell>
          <cell r="AA770">
            <v>17</v>
          </cell>
          <cell r="AB770">
            <v>4</v>
          </cell>
          <cell r="AC770">
            <v>29</v>
          </cell>
          <cell r="AD770">
            <v>1</v>
          </cell>
          <cell r="AE770">
            <v>1</v>
          </cell>
          <cell r="AF770">
            <v>37</v>
          </cell>
          <cell r="AG770">
            <v>1</v>
          </cell>
          <cell r="AH770">
            <v>1</v>
          </cell>
          <cell r="AI770">
            <v>4</v>
          </cell>
          <cell r="AJ770">
            <v>37</v>
          </cell>
          <cell r="AK770">
            <v>29</v>
          </cell>
          <cell r="AL770">
            <v>21</v>
          </cell>
          <cell r="AM770">
            <v>153</v>
          </cell>
          <cell r="AN770">
            <v>7</v>
          </cell>
          <cell r="AO770">
            <v>5</v>
          </cell>
          <cell r="AP770">
            <v>7</v>
          </cell>
          <cell r="AQ770">
            <v>59</v>
          </cell>
        </row>
        <row r="771">
          <cell r="A771" t="str">
            <v>620431</v>
          </cell>
          <cell r="B771" t="str">
            <v>Women's or girls' jackets and blazers of wool or fine animal hair (excl. knitted or crocheted, ...</v>
          </cell>
          <cell r="C771">
            <v>977536</v>
          </cell>
          <cell r="D771">
            <v>1070426</v>
          </cell>
          <cell r="E771">
            <v>1100626</v>
          </cell>
          <cell r="F771">
            <v>797875</v>
          </cell>
          <cell r="G771">
            <v>703396</v>
          </cell>
          <cell r="H771">
            <v>767026</v>
          </cell>
          <cell r="I771">
            <v>689021</v>
          </cell>
          <cell r="J771">
            <v>615601</v>
          </cell>
          <cell r="K771">
            <v>618740</v>
          </cell>
          <cell r="L771">
            <v>567722</v>
          </cell>
          <cell r="M771">
            <v>651378</v>
          </cell>
          <cell r="N771">
            <v>763377</v>
          </cell>
          <cell r="O771">
            <v>681048</v>
          </cell>
          <cell r="P771">
            <v>609301</v>
          </cell>
          <cell r="Q771">
            <v>565193</v>
          </cell>
          <cell r="R771">
            <v>665628</v>
          </cell>
          <cell r="S771">
            <v>724624</v>
          </cell>
          <cell r="T771">
            <v>851461</v>
          </cell>
          <cell r="U771">
            <v>889749</v>
          </cell>
          <cell r="X771">
            <v>124</v>
          </cell>
          <cell r="Y771">
            <v>110</v>
          </cell>
          <cell r="Z771">
            <v>212</v>
          </cell>
          <cell r="AA771">
            <v>140</v>
          </cell>
          <cell r="AB771">
            <v>70</v>
          </cell>
          <cell r="AC771">
            <v>178</v>
          </cell>
          <cell r="AD771">
            <v>193</v>
          </cell>
          <cell r="AE771">
            <v>176</v>
          </cell>
          <cell r="AF771">
            <v>169</v>
          </cell>
          <cell r="AG771">
            <v>221</v>
          </cell>
          <cell r="AH771">
            <v>240</v>
          </cell>
          <cell r="AI771">
            <v>182</v>
          </cell>
          <cell r="AJ771">
            <v>138</v>
          </cell>
          <cell r="AK771">
            <v>303</v>
          </cell>
          <cell r="AL771">
            <v>177</v>
          </cell>
          <cell r="AM771">
            <v>316</v>
          </cell>
          <cell r="AN771">
            <v>511</v>
          </cell>
          <cell r="AO771">
            <v>901</v>
          </cell>
          <cell r="AP771">
            <v>899</v>
          </cell>
          <cell r="AQ771">
            <v>855</v>
          </cell>
        </row>
        <row r="772">
          <cell r="A772" t="str">
            <v>620444</v>
          </cell>
          <cell r="B772" t="str">
            <v>Women's or girls' dresses of artificial fibres (excl. knitted or crocheted and petticoats)</v>
          </cell>
          <cell r="C772">
            <v>367972</v>
          </cell>
          <cell r="D772">
            <v>532348</v>
          </cell>
          <cell r="E772">
            <v>686305</v>
          </cell>
          <cell r="F772">
            <v>715738</v>
          </cell>
          <cell r="G772">
            <v>906961</v>
          </cell>
          <cell r="H772">
            <v>1224006</v>
          </cell>
          <cell r="I772">
            <v>1359796</v>
          </cell>
          <cell r="J772">
            <v>1601966</v>
          </cell>
          <cell r="K772">
            <v>1807329</v>
          </cell>
          <cell r="L772">
            <v>1932747</v>
          </cell>
          <cell r="M772">
            <v>2178452</v>
          </cell>
          <cell r="N772">
            <v>2474053</v>
          </cell>
          <cell r="O772">
            <v>2864032</v>
          </cell>
          <cell r="P772">
            <v>3649197</v>
          </cell>
          <cell r="Q772">
            <v>3084693</v>
          </cell>
          <cell r="R772">
            <v>3870453</v>
          </cell>
          <cell r="S772">
            <v>4101401</v>
          </cell>
          <cell r="T772">
            <v>3619753</v>
          </cell>
          <cell r="U772">
            <v>3242992</v>
          </cell>
          <cell r="X772">
            <v>198</v>
          </cell>
          <cell r="Y772">
            <v>239</v>
          </cell>
          <cell r="Z772">
            <v>460</v>
          </cell>
          <cell r="AA772">
            <v>624</v>
          </cell>
          <cell r="AB772">
            <v>893</v>
          </cell>
          <cell r="AC772">
            <v>1476</v>
          </cell>
          <cell r="AD772">
            <v>2195</v>
          </cell>
          <cell r="AE772">
            <v>2975</v>
          </cell>
          <cell r="AF772">
            <v>3218</v>
          </cell>
          <cell r="AG772">
            <v>3687</v>
          </cell>
          <cell r="AH772">
            <v>3476</v>
          </cell>
          <cell r="AI772">
            <v>3643</v>
          </cell>
          <cell r="AJ772">
            <v>4121</v>
          </cell>
          <cell r="AK772">
            <v>5713</v>
          </cell>
          <cell r="AL772">
            <v>4192</v>
          </cell>
          <cell r="AM772">
            <v>5774</v>
          </cell>
          <cell r="AN772">
            <v>6929</v>
          </cell>
          <cell r="AO772">
            <v>4772</v>
          </cell>
          <cell r="AP772">
            <v>2739</v>
          </cell>
          <cell r="AQ772">
            <v>2677</v>
          </cell>
        </row>
        <row r="773">
          <cell r="A773" t="str">
            <v>620711</v>
          </cell>
          <cell r="B773" t="str">
            <v>Men's or boys' underpants and briefs of cotton (excl. knitted or crocheted)</v>
          </cell>
          <cell r="C773">
            <v>631660</v>
          </cell>
          <cell r="D773">
            <v>556288</v>
          </cell>
          <cell r="E773">
            <v>649108</v>
          </cell>
          <cell r="F773">
            <v>530128</v>
          </cell>
          <cell r="G773">
            <v>492071</v>
          </cell>
          <cell r="H773">
            <v>586996</v>
          </cell>
          <cell r="I773">
            <v>535706</v>
          </cell>
          <cell r="J773">
            <v>497136</v>
          </cell>
          <cell r="K773">
            <v>511967</v>
          </cell>
          <cell r="L773">
            <v>432091</v>
          </cell>
          <cell r="M773">
            <v>439047</v>
          </cell>
          <cell r="N773">
            <v>432772</v>
          </cell>
          <cell r="O773">
            <v>411532</v>
          </cell>
          <cell r="P773">
            <v>413276</v>
          </cell>
          <cell r="Q773">
            <v>358759</v>
          </cell>
          <cell r="R773">
            <v>431761</v>
          </cell>
          <cell r="S773">
            <v>476161</v>
          </cell>
          <cell r="T773">
            <v>415292</v>
          </cell>
          <cell r="U773">
            <v>405441</v>
          </cell>
          <cell r="X773">
            <v>59</v>
          </cell>
          <cell r="Y773">
            <v>79</v>
          </cell>
          <cell r="Z773">
            <v>246</v>
          </cell>
          <cell r="AA773">
            <v>56</v>
          </cell>
          <cell r="AB773">
            <v>126</v>
          </cell>
          <cell r="AC773">
            <v>121</v>
          </cell>
          <cell r="AD773">
            <v>154</v>
          </cell>
          <cell r="AE773">
            <v>313</v>
          </cell>
          <cell r="AF773">
            <v>184</v>
          </cell>
          <cell r="AG773">
            <v>115</v>
          </cell>
          <cell r="AH773">
            <v>186</v>
          </cell>
          <cell r="AI773">
            <v>219</v>
          </cell>
          <cell r="AJ773">
            <v>265</v>
          </cell>
          <cell r="AK773">
            <v>403</v>
          </cell>
          <cell r="AL773">
            <v>379</v>
          </cell>
          <cell r="AM773">
            <v>522</v>
          </cell>
          <cell r="AN773">
            <v>753</v>
          </cell>
          <cell r="AO773">
            <v>366</v>
          </cell>
          <cell r="AP773">
            <v>461</v>
          </cell>
          <cell r="AQ773">
            <v>465</v>
          </cell>
        </row>
        <row r="774">
          <cell r="A774" t="str">
            <v>620721</v>
          </cell>
          <cell r="B774" t="str">
            <v>Men's or boys' nightshirts and pyjamas of cotton (excl. knitted or crocheted, vests, singlets ...</v>
          </cell>
          <cell r="C774">
            <v>364998</v>
          </cell>
          <cell r="D774">
            <v>357572</v>
          </cell>
          <cell r="E774">
            <v>359405</v>
          </cell>
          <cell r="F774">
            <v>251176</v>
          </cell>
          <cell r="G774">
            <v>279377</v>
          </cell>
          <cell r="H774">
            <v>311526</v>
          </cell>
          <cell r="I774">
            <v>276301</v>
          </cell>
          <cell r="J774">
            <v>277362</v>
          </cell>
          <cell r="K774">
            <v>271195</v>
          </cell>
          <cell r="L774">
            <v>269325</v>
          </cell>
          <cell r="M774">
            <v>218954</v>
          </cell>
          <cell r="N774">
            <v>196500</v>
          </cell>
          <cell r="O774">
            <v>200639</v>
          </cell>
          <cell r="P774">
            <v>211200</v>
          </cell>
          <cell r="Q774">
            <v>177153</v>
          </cell>
          <cell r="R774">
            <v>235535</v>
          </cell>
          <cell r="S774">
            <v>238035</v>
          </cell>
          <cell r="T774">
            <v>199889</v>
          </cell>
          <cell r="U774">
            <v>216189</v>
          </cell>
          <cell r="X774">
            <v>29</v>
          </cell>
          <cell r="Y774">
            <v>58</v>
          </cell>
          <cell r="Z774">
            <v>78</v>
          </cell>
          <cell r="AA774">
            <v>87</v>
          </cell>
          <cell r="AB774">
            <v>115</v>
          </cell>
          <cell r="AC774">
            <v>64</v>
          </cell>
          <cell r="AD774">
            <v>64</v>
          </cell>
          <cell r="AE774">
            <v>108</v>
          </cell>
          <cell r="AF774">
            <v>37</v>
          </cell>
          <cell r="AG774">
            <v>21</v>
          </cell>
          <cell r="AH774">
            <v>134</v>
          </cell>
          <cell r="AI774">
            <v>71</v>
          </cell>
          <cell r="AJ774">
            <v>182</v>
          </cell>
          <cell r="AK774">
            <v>54</v>
          </cell>
          <cell r="AL774">
            <v>94</v>
          </cell>
          <cell r="AM774">
            <v>59</v>
          </cell>
          <cell r="AN774">
            <v>45</v>
          </cell>
          <cell r="AO774">
            <v>59</v>
          </cell>
          <cell r="AP774">
            <v>75</v>
          </cell>
          <cell r="AQ774">
            <v>56</v>
          </cell>
        </row>
        <row r="775">
          <cell r="A775" t="str">
            <v>620799</v>
          </cell>
          <cell r="B775" t="str">
            <v>Men's or boys' singlets and other vests, bathrobes and dressing gowns of textile materials ...</v>
          </cell>
          <cell r="C775">
            <v>51612</v>
          </cell>
          <cell r="D775">
            <v>130419</v>
          </cell>
          <cell r="E775">
            <v>157607</v>
          </cell>
          <cell r="F775">
            <v>156887</v>
          </cell>
          <cell r="G775">
            <v>168578</v>
          </cell>
          <cell r="H775">
            <v>171905</v>
          </cell>
          <cell r="I775">
            <v>168213</v>
          </cell>
          <cell r="J775">
            <v>161283</v>
          </cell>
          <cell r="K775">
            <v>152028</v>
          </cell>
          <cell r="L775">
            <v>167391</v>
          </cell>
          <cell r="M775">
            <v>148776</v>
          </cell>
          <cell r="N775">
            <v>168249</v>
          </cell>
          <cell r="O775">
            <v>193489</v>
          </cell>
          <cell r="P775">
            <v>220577</v>
          </cell>
          <cell r="Q775">
            <v>181312</v>
          </cell>
          <cell r="R775">
            <v>242817</v>
          </cell>
          <cell r="S775">
            <v>294811</v>
          </cell>
          <cell r="T775">
            <v>265706</v>
          </cell>
          <cell r="U775">
            <v>230188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2</v>
          </cell>
          <cell r="AC775">
            <v>3</v>
          </cell>
          <cell r="AD775">
            <v>16</v>
          </cell>
          <cell r="AE775">
            <v>73</v>
          </cell>
          <cell r="AF775">
            <v>70</v>
          </cell>
          <cell r="AG775">
            <v>77</v>
          </cell>
          <cell r="AH775">
            <v>19</v>
          </cell>
          <cell r="AI775">
            <v>56</v>
          </cell>
          <cell r="AJ775">
            <v>160</v>
          </cell>
          <cell r="AK775">
            <v>55</v>
          </cell>
          <cell r="AL775">
            <v>68</v>
          </cell>
          <cell r="AM775">
            <v>23</v>
          </cell>
          <cell r="AN775">
            <v>41</v>
          </cell>
          <cell r="AO775">
            <v>35</v>
          </cell>
          <cell r="AP775">
            <v>26</v>
          </cell>
          <cell r="AQ775">
            <v>33</v>
          </cell>
        </row>
        <row r="776">
          <cell r="A776" t="str">
            <v>620819</v>
          </cell>
          <cell r="B776" t="str">
            <v>Women's or girls' slips and petticoats of textile materials (excl. man-made fibres, knitted ...</v>
          </cell>
          <cell r="C776">
            <v>53724</v>
          </cell>
          <cell r="D776">
            <v>54419</v>
          </cell>
          <cell r="E776">
            <v>48531</v>
          </cell>
          <cell r="F776">
            <v>57377</v>
          </cell>
          <cell r="G776">
            <v>53836</v>
          </cell>
          <cell r="H776">
            <v>61809</v>
          </cell>
          <cell r="I776">
            <v>68082</v>
          </cell>
          <cell r="J776">
            <v>58605</v>
          </cell>
          <cell r="K776">
            <v>64748</v>
          </cell>
          <cell r="L776">
            <v>51691</v>
          </cell>
          <cell r="M776">
            <v>73675</v>
          </cell>
          <cell r="N776">
            <v>76939</v>
          </cell>
          <cell r="O776">
            <v>116970</v>
          </cell>
          <cell r="P776">
            <v>77289</v>
          </cell>
          <cell r="Q776">
            <v>54811</v>
          </cell>
          <cell r="R776">
            <v>60910</v>
          </cell>
          <cell r="S776">
            <v>71520</v>
          </cell>
          <cell r="T776">
            <v>62612</v>
          </cell>
          <cell r="U776">
            <v>53268</v>
          </cell>
          <cell r="X776">
            <v>41</v>
          </cell>
          <cell r="Y776">
            <v>5</v>
          </cell>
          <cell r="Z776">
            <v>385</v>
          </cell>
          <cell r="AA776">
            <v>57</v>
          </cell>
          <cell r="AB776">
            <v>81</v>
          </cell>
          <cell r="AC776">
            <v>45</v>
          </cell>
          <cell r="AD776">
            <v>4</v>
          </cell>
          <cell r="AE776">
            <v>9</v>
          </cell>
          <cell r="AF776">
            <v>69</v>
          </cell>
          <cell r="AG776">
            <v>7</v>
          </cell>
          <cell r="AH776">
            <v>17</v>
          </cell>
          <cell r="AI776">
            <v>28</v>
          </cell>
          <cell r="AJ776">
            <v>151</v>
          </cell>
          <cell r="AK776">
            <v>59</v>
          </cell>
          <cell r="AL776">
            <v>18</v>
          </cell>
          <cell r="AM776">
            <v>37</v>
          </cell>
          <cell r="AN776">
            <v>410</v>
          </cell>
          <cell r="AO776">
            <v>205</v>
          </cell>
          <cell r="AP776">
            <v>41</v>
          </cell>
          <cell r="AQ776">
            <v>31</v>
          </cell>
        </row>
        <row r="777">
          <cell r="A777" t="str">
            <v>621120</v>
          </cell>
          <cell r="B777" t="str">
            <v>Ski suits (excl. knitted or crocheted)</v>
          </cell>
          <cell r="C777">
            <v>237276</v>
          </cell>
          <cell r="D777">
            <v>189207</v>
          </cell>
          <cell r="E777">
            <v>167945</v>
          </cell>
          <cell r="F777">
            <v>135013</v>
          </cell>
          <cell r="G777">
            <v>173405</v>
          </cell>
          <cell r="H777">
            <v>236151</v>
          </cell>
          <cell r="I777">
            <v>192140</v>
          </cell>
          <cell r="J777">
            <v>201573</v>
          </cell>
          <cell r="K777">
            <v>205890</v>
          </cell>
          <cell r="L777">
            <v>157210</v>
          </cell>
          <cell r="M777">
            <v>148347</v>
          </cell>
          <cell r="N777">
            <v>150599</v>
          </cell>
          <cell r="O777">
            <v>175774</v>
          </cell>
          <cell r="P777">
            <v>166113</v>
          </cell>
          <cell r="Q777">
            <v>140427</v>
          </cell>
          <cell r="R777">
            <v>174928</v>
          </cell>
          <cell r="S777">
            <v>225845</v>
          </cell>
          <cell r="T777">
            <v>196747</v>
          </cell>
          <cell r="U777">
            <v>165147</v>
          </cell>
          <cell r="X777">
            <v>0</v>
          </cell>
          <cell r="Y777">
            <v>0</v>
          </cell>
          <cell r="Z777">
            <v>33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3</v>
          </cell>
          <cell r="AF777">
            <v>1</v>
          </cell>
          <cell r="AG777">
            <v>0</v>
          </cell>
          <cell r="AH777">
            <v>0</v>
          </cell>
          <cell r="AI777">
            <v>3</v>
          </cell>
          <cell r="AJ777">
            <v>6</v>
          </cell>
          <cell r="AK777">
            <v>4</v>
          </cell>
          <cell r="AL777">
            <v>10</v>
          </cell>
          <cell r="AM777">
            <v>2</v>
          </cell>
          <cell r="AN777">
            <v>4</v>
          </cell>
          <cell r="AO777">
            <v>2</v>
          </cell>
          <cell r="AP777">
            <v>2</v>
          </cell>
          <cell r="AQ777">
            <v>3</v>
          </cell>
        </row>
        <row r="778">
          <cell r="A778" t="str">
            <v>621139</v>
          </cell>
          <cell r="B778" t="str">
            <v>Men's or boys' tracksuits and other garments, n.e.s. of textile materials (excl. of cotton ...</v>
          </cell>
          <cell r="C778">
            <v>491652</v>
          </cell>
          <cell r="D778">
            <v>593032</v>
          </cell>
          <cell r="E778">
            <v>635091</v>
          </cell>
          <cell r="F778">
            <v>543394</v>
          </cell>
          <cell r="G778">
            <v>613940</v>
          </cell>
          <cell r="H778">
            <v>652408</v>
          </cell>
          <cell r="I778">
            <v>640090</v>
          </cell>
          <cell r="J778">
            <v>678711</v>
          </cell>
          <cell r="K778">
            <v>704481</v>
          </cell>
          <cell r="L778">
            <v>652257</v>
          </cell>
          <cell r="M778">
            <v>787977</v>
          </cell>
          <cell r="N778">
            <v>763276</v>
          </cell>
          <cell r="O778">
            <v>804811</v>
          </cell>
          <cell r="P778">
            <v>805457</v>
          </cell>
          <cell r="Q778">
            <v>573213</v>
          </cell>
          <cell r="R778">
            <v>552375</v>
          </cell>
          <cell r="S778">
            <v>655678</v>
          </cell>
          <cell r="T778">
            <v>666726</v>
          </cell>
          <cell r="U778">
            <v>604841</v>
          </cell>
          <cell r="X778">
            <v>299</v>
          </cell>
          <cell r="Y778">
            <v>0</v>
          </cell>
          <cell r="Z778">
            <v>0</v>
          </cell>
          <cell r="AA778">
            <v>0</v>
          </cell>
          <cell r="AB778">
            <v>15</v>
          </cell>
          <cell r="AC778">
            <v>14</v>
          </cell>
          <cell r="AD778">
            <v>23</v>
          </cell>
          <cell r="AE778">
            <v>71</v>
          </cell>
          <cell r="AF778">
            <v>21</v>
          </cell>
          <cell r="AG778">
            <v>3</v>
          </cell>
          <cell r="AH778">
            <v>23</v>
          </cell>
          <cell r="AI778">
            <v>112</v>
          </cell>
          <cell r="AJ778">
            <v>143</v>
          </cell>
          <cell r="AK778">
            <v>120</v>
          </cell>
          <cell r="AL778">
            <v>429</v>
          </cell>
          <cell r="AM778">
            <v>730</v>
          </cell>
          <cell r="AN778">
            <v>213</v>
          </cell>
          <cell r="AO778">
            <v>189</v>
          </cell>
          <cell r="AP778">
            <v>241</v>
          </cell>
          <cell r="AQ778">
            <v>150</v>
          </cell>
        </row>
        <row r="779">
          <cell r="A779" t="str">
            <v>621149</v>
          </cell>
          <cell r="B779" t="str">
            <v>Women's or girls' tracksuits and other garments, n.e.s. of textile materials (excl. of cotton ...</v>
          </cell>
          <cell r="C779">
            <v>1353772</v>
          </cell>
          <cell r="D779">
            <v>1554876</v>
          </cell>
          <cell r="E779">
            <v>1657360</v>
          </cell>
          <cell r="F779">
            <v>1297539</v>
          </cell>
          <cell r="G779">
            <v>1339981</v>
          </cell>
          <cell r="H779">
            <v>1627620</v>
          </cell>
          <cell r="I779">
            <v>1699698</v>
          </cell>
          <cell r="J779">
            <v>1749318</v>
          </cell>
          <cell r="K779">
            <v>1842182</v>
          </cell>
          <cell r="L779">
            <v>1760790</v>
          </cell>
          <cell r="M779">
            <v>1642212</v>
          </cell>
          <cell r="N779">
            <v>1566175</v>
          </cell>
          <cell r="O779">
            <v>1622341</v>
          </cell>
          <cell r="P779">
            <v>1576394</v>
          </cell>
          <cell r="Q779">
            <v>1200038</v>
          </cell>
          <cell r="R779">
            <v>1769529</v>
          </cell>
          <cell r="S779">
            <v>1865801</v>
          </cell>
          <cell r="T779">
            <v>1838606</v>
          </cell>
          <cell r="U779">
            <v>1409612</v>
          </cell>
          <cell r="X779">
            <v>66</v>
          </cell>
          <cell r="Y779">
            <v>176</v>
          </cell>
          <cell r="Z779">
            <v>205</v>
          </cell>
          <cell r="AA779">
            <v>56</v>
          </cell>
          <cell r="AB779">
            <v>116</v>
          </cell>
          <cell r="AC779">
            <v>140</v>
          </cell>
          <cell r="AD779">
            <v>117</v>
          </cell>
          <cell r="AE779">
            <v>214</v>
          </cell>
          <cell r="AF779">
            <v>189</v>
          </cell>
          <cell r="AG779">
            <v>247</v>
          </cell>
          <cell r="AH779">
            <v>558</v>
          </cell>
          <cell r="AI779">
            <v>743</v>
          </cell>
          <cell r="AJ779">
            <v>2102</v>
          </cell>
          <cell r="AK779">
            <v>3960</v>
          </cell>
          <cell r="AL779">
            <v>1190</v>
          </cell>
          <cell r="AM779">
            <v>1935</v>
          </cell>
          <cell r="AN779">
            <v>1015</v>
          </cell>
          <cell r="AO779">
            <v>2242</v>
          </cell>
          <cell r="AP779">
            <v>438</v>
          </cell>
          <cell r="AQ779">
            <v>1428</v>
          </cell>
        </row>
        <row r="780">
          <cell r="A780" t="str">
            <v>621210</v>
          </cell>
          <cell r="B780" t="str">
            <v>Brassieres of all types of textile materials, whether or not elasticated, incl. knitted or ...</v>
          </cell>
          <cell r="C780">
            <v>8023510</v>
          </cell>
          <cell r="D780">
            <v>7693461</v>
          </cell>
          <cell r="E780">
            <v>9484002</v>
          </cell>
          <cell r="F780">
            <v>7060758</v>
          </cell>
          <cell r="G780">
            <v>8059696</v>
          </cell>
          <cell r="H780">
            <v>8577829</v>
          </cell>
          <cell r="I780">
            <v>8601481</v>
          </cell>
          <cell r="J780">
            <v>9398395</v>
          </cell>
          <cell r="K780">
            <v>10514993</v>
          </cell>
          <cell r="L780">
            <v>10193189</v>
          </cell>
          <cell r="M780">
            <v>10273973</v>
          </cell>
          <cell r="N780">
            <v>10503750</v>
          </cell>
          <cell r="O780">
            <v>10825443</v>
          </cell>
          <cell r="P780">
            <v>10460410</v>
          </cell>
          <cell r="Q780">
            <v>9188470</v>
          </cell>
          <cell r="R780">
            <v>11676073</v>
          </cell>
          <cell r="S780">
            <v>11533791</v>
          </cell>
          <cell r="T780">
            <v>10637471</v>
          </cell>
          <cell r="U780">
            <v>10829381</v>
          </cell>
          <cell r="X780">
            <v>4607</v>
          </cell>
          <cell r="Y780">
            <v>11143</v>
          </cell>
          <cell r="Z780">
            <v>14275</v>
          </cell>
          <cell r="AA780">
            <v>14276</v>
          </cell>
          <cell r="AB780">
            <v>25884</v>
          </cell>
          <cell r="AC780">
            <v>21959</v>
          </cell>
          <cell r="AD780">
            <v>25118</v>
          </cell>
          <cell r="AE780">
            <v>23078</v>
          </cell>
          <cell r="AF780">
            <v>22222</v>
          </cell>
          <cell r="AG780">
            <v>16685</v>
          </cell>
          <cell r="AH780">
            <v>32145</v>
          </cell>
          <cell r="AI780">
            <v>42960</v>
          </cell>
          <cell r="AJ780">
            <v>88680</v>
          </cell>
          <cell r="AK780">
            <v>59270</v>
          </cell>
          <cell r="AL780">
            <v>41019</v>
          </cell>
          <cell r="AM780">
            <v>56580</v>
          </cell>
          <cell r="AN780">
            <v>46346</v>
          </cell>
          <cell r="AO780">
            <v>41450</v>
          </cell>
          <cell r="AP780">
            <v>41778</v>
          </cell>
          <cell r="AQ780">
            <v>54544</v>
          </cell>
        </row>
        <row r="781">
          <cell r="A781" t="str">
            <v>621290</v>
          </cell>
          <cell r="B781" t="str">
            <v>Corsets, braces, garters, suspenders and similar articles and parts thereof, incl. parts of ...</v>
          </cell>
          <cell r="C781">
            <v>657357</v>
          </cell>
          <cell r="D781">
            <v>699998</v>
          </cell>
          <cell r="E781">
            <v>694053</v>
          </cell>
          <cell r="F781">
            <v>643420</v>
          </cell>
          <cell r="G781">
            <v>702159</v>
          </cell>
          <cell r="H781">
            <v>817330</v>
          </cell>
          <cell r="I781">
            <v>729436</v>
          </cell>
          <cell r="J781">
            <v>782824</v>
          </cell>
          <cell r="K781">
            <v>757067</v>
          </cell>
          <cell r="L781">
            <v>720353</v>
          </cell>
          <cell r="M781">
            <v>675624</v>
          </cell>
          <cell r="N781">
            <v>687870</v>
          </cell>
          <cell r="O781">
            <v>719691</v>
          </cell>
          <cell r="P781">
            <v>697785</v>
          </cell>
          <cell r="Q781">
            <v>607376</v>
          </cell>
          <cell r="R781">
            <v>789863</v>
          </cell>
          <cell r="S781">
            <v>764581</v>
          </cell>
          <cell r="T781">
            <v>662383</v>
          </cell>
          <cell r="U781">
            <v>675484</v>
          </cell>
          <cell r="X781">
            <v>3065</v>
          </cell>
          <cell r="Y781">
            <v>4180</v>
          </cell>
          <cell r="Z781">
            <v>2210</v>
          </cell>
          <cell r="AA781">
            <v>6663</v>
          </cell>
          <cell r="AB781">
            <v>11272</v>
          </cell>
          <cell r="AC781">
            <v>14470</v>
          </cell>
          <cell r="AD781">
            <v>12042</v>
          </cell>
          <cell r="AE781">
            <v>10418</v>
          </cell>
          <cell r="AF781">
            <v>12283</v>
          </cell>
          <cell r="AG781">
            <v>10018</v>
          </cell>
          <cell r="AH781">
            <v>6563</v>
          </cell>
          <cell r="AI781">
            <v>5886</v>
          </cell>
          <cell r="AJ781">
            <v>6905</v>
          </cell>
          <cell r="AK781">
            <v>6327</v>
          </cell>
          <cell r="AL781">
            <v>8284</v>
          </cell>
          <cell r="AM781">
            <v>15551</v>
          </cell>
          <cell r="AN781">
            <v>16607</v>
          </cell>
          <cell r="AO781">
            <v>15180</v>
          </cell>
          <cell r="AP781">
            <v>15191</v>
          </cell>
          <cell r="AQ781">
            <v>11792</v>
          </cell>
        </row>
        <row r="782">
          <cell r="A782" t="str">
            <v>621490</v>
          </cell>
          <cell r="B782" t="str">
            <v>Shawls, scarves, mufflers, mantillas, veils and similar articles of textile materials (excl. ...</v>
          </cell>
          <cell r="C782">
            <v>361683</v>
          </cell>
          <cell r="D782">
            <v>423393</v>
          </cell>
          <cell r="E782">
            <v>563232</v>
          </cell>
          <cell r="F782">
            <v>677748</v>
          </cell>
          <cell r="G782">
            <v>801550</v>
          </cell>
          <cell r="H782">
            <v>1014785</v>
          </cell>
          <cell r="I782">
            <v>990519</v>
          </cell>
          <cell r="J782">
            <v>1153037</v>
          </cell>
          <cell r="K782">
            <v>1090877</v>
          </cell>
          <cell r="L782">
            <v>1059609</v>
          </cell>
          <cell r="M782">
            <v>992282</v>
          </cell>
          <cell r="N782">
            <v>862664</v>
          </cell>
          <cell r="O782">
            <v>653208</v>
          </cell>
          <cell r="P782">
            <v>601661</v>
          </cell>
          <cell r="Q782">
            <v>489461</v>
          </cell>
          <cell r="R782">
            <v>436735</v>
          </cell>
          <cell r="S782">
            <v>417229</v>
          </cell>
          <cell r="T782">
            <v>414036</v>
          </cell>
          <cell r="U782">
            <v>375528</v>
          </cell>
          <cell r="X782">
            <v>109</v>
          </cell>
          <cell r="Y782">
            <v>114</v>
          </cell>
          <cell r="Z782">
            <v>397</v>
          </cell>
          <cell r="AA782">
            <v>406</v>
          </cell>
          <cell r="AB782">
            <v>523</v>
          </cell>
          <cell r="AC782">
            <v>602</v>
          </cell>
          <cell r="AD782">
            <v>637</v>
          </cell>
          <cell r="AE782">
            <v>627</v>
          </cell>
          <cell r="AF782">
            <v>388</v>
          </cell>
          <cell r="AG782">
            <v>516</v>
          </cell>
          <cell r="AH782">
            <v>406</v>
          </cell>
          <cell r="AI782">
            <v>677</v>
          </cell>
          <cell r="AJ782">
            <v>670</v>
          </cell>
          <cell r="AK782">
            <v>431</v>
          </cell>
          <cell r="AL782">
            <v>184</v>
          </cell>
          <cell r="AM782">
            <v>110</v>
          </cell>
          <cell r="AN782">
            <v>189</v>
          </cell>
          <cell r="AO782">
            <v>155</v>
          </cell>
          <cell r="AP782">
            <v>263</v>
          </cell>
          <cell r="AQ782">
            <v>452</v>
          </cell>
        </row>
        <row r="783">
          <cell r="A783" t="str">
            <v>630252</v>
          </cell>
          <cell r="B783" t="str">
            <v>Table linen of flax (excluding knitted or crocheted)</v>
          </cell>
          <cell r="C783">
            <v>74616</v>
          </cell>
          <cell r="D783">
            <v>2581</v>
          </cell>
          <cell r="E783">
            <v>380</v>
          </cell>
          <cell r="F783">
            <v>220</v>
          </cell>
          <cell r="G783">
            <v>280</v>
          </cell>
          <cell r="H783">
            <v>304</v>
          </cell>
          <cell r="I783">
            <v>225</v>
          </cell>
          <cell r="J783">
            <v>417</v>
          </cell>
          <cell r="K783">
            <v>598</v>
          </cell>
          <cell r="L783">
            <v>77</v>
          </cell>
          <cell r="M783">
            <v>70</v>
          </cell>
          <cell r="X783">
            <v>0</v>
          </cell>
          <cell r="Y783">
            <v>3</v>
          </cell>
          <cell r="Z783">
            <v>8</v>
          </cell>
          <cell r="AA783">
            <v>26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</row>
        <row r="784">
          <cell r="A784" t="str">
            <v>630590</v>
          </cell>
          <cell r="B784" t="str">
            <v>Sacks and bags, for the packing of goods, of textile materials (excl. man-made, cotton, jute ...</v>
          </cell>
          <cell r="C784">
            <v>122670</v>
          </cell>
          <cell r="D784">
            <v>112756</v>
          </cell>
          <cell r="E784">
            <v>147538</v>
          </cell>
          <cell r="F784">
            <v>125773</v>
          </cell>
          <cell r="G784">
            <v>115665</v>
          </cell>
          <cell r="H784">
            <v>137382</v>
          </cell>
          <cell r="I784">
            <v>137424</v>
          </cell>
          <cell r="J784">
            <v>157586</v>
          </cell>
          <cell r="K784">
            <v>161579</v>
          </cell>
          <cell r="L784">
            <v>176043</v>
          </cell>
          <cell r="M784">
            <v>180662</v>
          </cell>
          <cell r="N784">
            <v>170958</v>
          </cell>
          <cell r="O784">
            <v>180485</v>
          </cell>
          <cell r="P784">
            <v>163714</v>
          </cell>
          <cell r="Q784">
            <v>139941</v>
          </cell>
          <cell r="R784">
            <v>220801</v>
          </cell>
          <cell r="S784">
            <v>209191</v>
          </cell>
          <cell r="T784">
            <v>223345</v>
          </cell>
          <cell r="U784">
            <v>223014</v>
          </cell>
          <cell r="X784">
            <v>16</v>
          </cell>
          <cell r="Y784">
            <v>4</v>
          </cell>
          <cell r="Z784">
            <v>120</v>
          </cell>
          <cell r="AA784">
            <v>62</v>
          </cell>
          <cell r="AB784">
            <v>94</v>
          </cell>
          <cell r="AC784">
            <v>100</v>
          </cell>
          <cell r="AD784">
            <v>23</v>
          </cell>
          <cell r="AE784">
            <v>39</v>
          </cell>
          <cell r="AF784">
            <v>326</v>
          </cell>
          <cell r="AG784">
            <v>16</v>
          </cell>
          <cell r="AH784">
            <v>176</v>
          </cell>
          <cell r="AI784">
            <v>196</v>
          </cell>
          <cell r="AJ784">
            <v>128</v>
          </cell>
          <cell r="AK784">
            <v>356</v>
          </cell>
          <cell r="AL784">
            <v>1666</v>
          </cell>
          <cell r="AM784">
            <v>2131</v>
          </cell>
          <cell r="AN784">
            <v>667</v>
          </cell>
          <cell r="AO784">
            <v>504</v>
          </cell>
          <cell r="AP784">
            <v>1309</v>
          </cell>
          <cell r="AQ784">
            <v>2960</v>
          </cell>
        </row>
        <row r="785">
          <cell r="A785" t="str">
            <v>630611</v>
          </cell>
          <cell r="B785" t="str">
            <v>Tarpaulins, awnings and sunblinds of cotton (excluding flat covers of light fabrics made-up ...</v>
          </cell>
          <cell r="C785">
            <v>40206</v>
          </cell>
          <cell r="D785">
            <v>15238</v>
          </cell>
          <cell r="E785">
            <v>10052</v>
          </cell>
          <cell r="F785">
            <v>174</v>
          </cell>
          <cell r="G785">
            <v>11</v>
          </cell>
          <cell r="H785">
            <v>4</v>
          </cell>
          <cell r="I785">
            <v>8</v>
          </cell>
          <cell r="K785">
            <v>406</v>
          </cell>
          <cell r="L785">
            <v>24</v>
          </cell>
          <cell r="M785">
            <v>40</v>
          </cell>
          <cell r="N785">
            <v>9</v>
          </cell>
          <cell r="O785">
            <v>2</v>
          </cell>
          <cell r="X785">
            <v>1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</row>
        <row r="786">
          <cell r="A786" t="str">
            <v>630900</v>
          </cell>
          <cell r="B786" t="str">
            <v>Worn clothing and clothing accessories, blankets and travelling rugs, household linen and articles ...</v>
          </cell>
          <cell r="C786">
            <v>1906801</v>
          </cell>
          <cell r="D786">
            <v>2400156</v>
          </cell>
          <cell r="E786">
            <v>2651361</v>
          </cell>
          <cell r="F786">
            <v>2708934</v>
          </cell>
          <cell r="G786">
            <v>3027802</v>
          </cell>
          <cell r="H786">
            <v>3889671</v>
          </cell>
          <cell r="I786">
            <v>4116237</v>
          </cell>
          <cell r="J786">
            <v>4420191</v>
          </cell>
          <cell r="K786">
            <v>4518343</v>
          </cell>
          <cell r="L786">
            <v>4065059</v>
          </cell>
          <cell r="M786">
            <v>3884144</v>
          </cell>
          <cell r="N786">
            <v>4318710</v>
          </cell>
          <cell r="O786">
            <v>4429404</v>
          </cell>
          <cell r="P786">
            <v>4518287</v>
          </cell>
          <cell r="Q786">
            <v>4048684</v>
          </cell>
          <cell r="R786">
            <v>5449268</v>
          </cell>
          <cell r="S786">
            <v>5700738</v>
          </cell>
          <cell r="T786">
            <v>5666005</v>
          </cell>
          <cell r="U786">
            <v>5444850</v>
          </cell>
          <cell r="X786">
            <v>32</v>
          </cell>
          <cell r="Y786">
            <v>17</v>
          </cell>
          <cell r="Z786">
            <v>112</v>
          </cell>
          <cell r="AA786">
            <v>24</v>
          </cell>
          <cell r="AB786">
            <v>910</v>
          </cell>
          <cell r="AC786">
            <v>1708</v>
          </cell>
          <cell r="AD786">
            <v>353</v>
          </cell>
          <cell r="AE786">
            <v>203</v>
          </cell>
          <cell r="AF786">
            <v>94</v>
          </cell>
          <cell r="AG786">
            <v>525</v>
          </cell>
          <cell r="AH786">
            <v>504</v>
          </cell>
          <cell r="AI786">
            <v>1092</v>
          </cell>
          <cell r="AJ786">
            <v>1790</v>
          </cell>
          <cell r="AK786">
            <v>6075</v>
          </cell>
          <cell r="AL786">
            <v>494</v>
          </cell>
          <cell r="AM786">
            <v>44</v>
          </cell>
          <cell r="AN786">
            <v>272</v>
          </cell>
          <cell r="AO786">
            <v>30</v>
          </cell>
          <cell r="AP786">
            <v>1500</v>
          </cell>
          <cell r="AQ786">
            <v>1973</v>
          </cell>
        </row>
        <row r="787">
          <cell r="A787" t="str">
            <v>631010</v>
          </cell>
          <cell r="B787" t="str">
            <v>Used or new rags, scrap twine, cordage, rope and cables and worn-out articles thereof, of textile ...</v>
          </cell>
          <cell r="C787">
            <v>182449</v>
          </cell>
          <cell r="D787">
            <v>192261</v>
          </cell>
          <cell r="E787">
            <v>211908</v>
          </cell>
          <cell r="F787">
            <v>179655</v>
          </cell>
          <cell r="G787">
            <v>183163</v>
          </cell>
          <cell r="H787">
            <v>261820</v>
          </cell>
          <cell r="I787">
            <v>391799</v>
          </cell>
          <cell r="J787">
            <v>341330</v>
          </cell>
          <cell r="K787">
            <v>356443</v>
          </cell>
          <cell r="L787">
            <v>304478</v>
          </cell>
          <cell r="M787">
            <v>288220</v>
          </cell>
          <cell r="N787">
            <v>286278</v>
          </cell>
          <cell r="O787">
            <v>249300</v>
          </cell>
          <cell r="P787">
            <v>298035</v>
          </cell>
          <cell r="Q787">
            <v>289079</v>
          </cell>
          <cell r="R787">
            <v>376991</v>
          </cell>
          <cell r="S787">
            <v>445757</v>
          </cell>
          <cell r="T787">
            <v>416439</v>
          </cell>
          <cell r="U787">
            <v>363827</v>
          </cell>
          <cell r="X787">
            <v>112</v>
          </cell>
          <cell r="Y787">
            <v>18</v>
          </cell>
          <cell r="Z787">
            <v>70</v>
          </cell>
          <cell r="AA787">
            <v>640</v>
          </cell>
          <cell r="AB787">
            <v>1387</v>
          </cell>
          <cell r="AC787">
            <v>5791</v>
          </cell>
          <cell r="AD787">
            <v>3535</v>
          </cell>
          <cell r="AE787">
            <v>150</v>
          </cell>
          <cell r="AF787">
            <v>71</v>
          </cell>
          <cell r="AG787">
            <v>240</v>
          </cell>
          <cell r="AH787">
            <v>19</v>
          </cell>
          <cell r="AI787">
            <v>292</v>
          </cell>
          <cell r="AJ787">
            <v>449</v>
          </cell>
          <cell r="AK787">
            <v>3</v>
          </cell>
          <cell r="AL787">
            <v>2</v>
          </cell>
          <cell r="AM787">
            <v>43</v>
          </cell>
          <cell r="AN787">
            <v>121</v>
          </cell>
          <cell r="AO787">
            <v>337</v>
          </cell>
          <cell r="AP787">
            <v>257</v>
          </cell>
          <cell r="AQ787">
            <v>227</v>
          </cell>
        </row>
        <row r="788">
          <cell r="A788" t="str">
            <v>640299</v>
          </cell>
          <cell r="B788" t="str">
            <v>Footwear with outer soles and uppers of rubber or plastics (excl. covering the ankle or with ...</v>
          </cell>
          <cell r="C788">
            <v>9655911</v>
          </cell>
          <cell r="D788">
            <v>11512149</v>
          </cell>
          <cell r="E788">
            <v>13466440</v>
          </cell>
          <cell r="F788">
            <v>13933117</v>
          </cell>
          <cell r="G788">
            <v>17814065</v>
          </cell>
          <cell r="H788">
            <v>21493194</v>
          </cell>
          <cell r="I788">
            <v>21447556</v>
          </cell>
          <cell r="J788">
            <v>24764434</v>
          </cell>
          <cell r="K788">
            <v>29236982</v>
          </cell>
          <cell r="L788">
            <v>27361383</v>
          </cell>
          <cell r="M788">
            <v>25367719</v>
          </cell>
          <cell r="N788">
            <v>25741780</v>
          </cell>
          <cell r="O788">
            <v>24923963</v>
          </cell>
          <cell r="P788">
            <v>26102566</v>
          </cell>
          <cell r="Q788">
            <v>21893858</v>
          </cell>
          <cell r="R788">
            <v>28867539</v>
          </cell>
          <cell r="S788">
            <v>35709438</v>
          </cell>
          <cell r="T788">
            <v>34224273</v>
          </cell>
          <cell r="U788">
            <v>34925286</v>
          </cell>
          <cell r="X788">
            <v>6668</v>
          </cell>
          <cell r="Y788">
            <v>0</v>
          </cell>
          <cell r="Z788">
            <v>0</v>
          </cell>
          <cell r="AA788">
            <v>0</v>
          </cell>
          <cell r="AB788">
            <v>39771</v>
          </cell>
          <cell r="AC788">
            <v>63215</v>
          </cell>
          <cell r="AD788">
            <v>79160</v>
          </cell>
          <cell r="AE788">
            <v>93516</v>
          </cell>
          <cell r="AF788">
            <v>74758</v>
          </cell>
          <cell r="AG788">
            <v>63647</v>
          </cell>
          <cell r="AH788">
            <v>86165</v>
          </cell>
          <cell r="AI788">
            <v>102974</v>
          </cell>
          <cell r="AJ788">
            <v>127517</v>
          </cell>
          <cell r="AK788">
            <v>132862</v>
          </cell>
          <cell r="AL788">
            <v>79015</v>
          </cell>
          <cell r="AM788">
            <v>99799</v>
          </cell>
          <cell r="AN788">
            <v>184758</v>
          </cell>
          <cell r="AO788">
            <v>176256</v>
          </cell>
          <cell r="AP788">
            <v>198070</v>
          </cell>
          <cell r="AQ788">
            <v>211376</v>
          </cell>
        </row>
        <row r="789">
          <cell r="A789" t="str">
            <v>640391</v>
          </cell>
          <cell r="B789" t="str">
            <v>Footwear with outer soles of rubber, plastics or composition leather, with uppers of leather, ...</v>
          </cell>
          <cell r="C789">
            <v>5230628</v>
          </cell>
          <cell r="D789">
            <v>5469192</v>
          </cell>
          <cell r="E789">
            <v>6297632</v>
          </cell>
          <cell r="F789">
            <v>6000316</v>
          </cell>
          <cell r="G789">
            <v>7547809</v>
          </cell>
          <cell r="H789">
            <v>9794315</v>
          </cell>
          <cell r="I789">
            <v>9700350</v>
          </cell>
          <cell r="J789">
            <v>11958963</v>
          </cell>
          <cell r="K789">
            <v>13384769</v>
          </cell>
          <cell r="L789">
            <v>11115416</v>
          </cell>
          <cell r="M789">
            <v>10630661</v>
          </cell>
          <cell r="N789">
            <v>11074627</v>
          </cell>
          <cell r="O789">
            <v>11741924</v>
          </cell>
          <cell r="P789">
            <v>12526720</v>
          </cell>
          <cell r="Q789">
            <v>11029169</v>
          </cell>
          <cell r="R789">
            <v>13537080</v>
          </cell>
          <cell r="S789">
            <v>15315114</v>
          </cell>
          <cell r="T789">
            <v>13663732</v>
          </cell>
          <cell r="U789">
            <v>12408376</v>
          </cell>
          <cell r="X789">
            <v>431</v>
          </cell>
          <cell r="Y789">
            <v>153</v>
          </cell>
          <cell r="Z789">
            <v>396</v>
          </cell>
          <cell r="AA789">
            <v>313</v>
          </cell>
          <cell r="AB789">
            <v>766</v>
          </cell>
          <cell r="AC789">
            <v>1317</v>
          </cell>
          <cell r="AD789">
            <v>2242</v>
          </cell>
          <cell r="AE789">
            <v>4919</v>
          </cell>
          <cell r="AF789">
            <v>5964</v>
          </cell>
          <cell r="AG789">
            <v>5299</v>
          </cell>
          <cell r="AH789">
            <v>5676</v>
          </cell>
          <cell r="AI789">
            <v>6950</v>
          </cell>
          <cell r="AJ789">
            <v>8044</v>
          </cell>
          <cell r="AK789">
            <v>7854</v>
          </cell>
          <cell r="AL789">
            <v>4948</v>
          </cell>
          <cell r="AM789">
            <v>4595</v>
          </cell>
          <cell r="AN789">
            <v>8838</v>
          </cell>
          <cell r="AO789">
            <v>12598</v>
          </cell>
          <cell r="AP789">
            <v>5854</v>
          </cell>
          <cell r="AQ789">
            <v>5291</v>
          </cell>
        </row>
        <row r="790">
          <cell r="A790" t="str">
            <v>640420</v>
          </cell>
          <cell r="B790" t="str">
            <v>Footwear with outer soles of leather or composition leather and uppers of textile materials ...</v>
          </cell>
          <cell r="C790">
            <v>579453</v>
          </cell>
          <cell r="D790">
            <v>490452</v>
          </cell>
          <cell r="E790">
            <v>446778</v>
          </cell>
          <cell r="F790">
            <v>409559</v>
          </cell>
          <cell r="G790">
            <v>460784</v>
          </cell>
          <cell r="H790">
            <v>609093</v>
          </cell>
          <cell r="I790">
            <v>535999</v>
          </cell>
          <cell r="J790">
            <v>487900</v>
          </cell>
          <cell r="K790">
            <v>497215</v>
          </cell>
          <cell r="L790">
            <v>558829</v>
          </cell>
          <cell r="M790">
            <v>639833</v>
          </cell>
          <cell r="N790">
            <v>823877</v>
          </cell>
          <cell r="O790">
            <v>968767</v>
          </cell>
          <cell r="P790">
            <v>971318</v>
          </cell>
          <cell r="Q790">
            <v>692634</v>
          </cell>
          <cell r="R790">
            <v>828607</v>
          </cell>
          <cell r="S790">
            <v>1133370</v>
          </cell>
          <cell r="T790">
            <v>1323027</v>
          </cell>
          <cell r="U790">
            <v>1068905</v>
          </cell>
          <cell r="X790">
            <v>1030</v>
          </cell>
          <cell r="Y790">
            <v>958</v>
          </cell>
          <cell r="Z790">
            <v>863</v>
          </cell>
          <cell r="AA790">
            <v>167</v>
          </cell>
          <cell r="AB790">
            <v>291</v>
          </cell>
          <cell r="AC790">
            <v>534</v>
          </cell>
          <cell r="AD790">
            <v>134</v>
          </cell>
          <cell r="AE790">
            <v>395</v>
          </cell>
          <cell r="AF790">
            <v>804</v>
          </cell>
          <cell r="AG790">
            <v>513</v>
          </cell>
          <cell r="AH790">
            <v>555</v>
          </cell>
          <cell r="AI790">
            <v>591</v>
          </cell>
          <cell r="AJ790">
            <v>1594</v>
          </cell>
          <cell r="AK790">
            <v>1541</v>
          </cell>
          <cell r="AL790">
            <v>1428</v>
          </cell>
          <cell r="AM790">
            <v>1431</v>
          </cell>
          <cell r="AN790">
            <v>2649</v>
          </cell>
          <cell r="AO790">
            <v>3166</v>
          </cell>
          <cell r="AP790">
            <v>1759</v>
          </cell>
          <cell r="AQ790">
            <v>2562</v>
          </cell>
        </row>
        <row r="791">
          <cell r="A791" t="str">
            <v>660191</v>
          </cell>
          <cell r="B791" t="str">
            <v>Umbrellas having a telescopic shaft (excl. toy umbrellas)</v>
          </cell>
          <cell r="C791">
            <v>475102</v>
          </cell>
          <cell r="D791">
            <v>561714</v>
          </cell>
          <cell r="E791">
            <v>654816</v>
          </cell>
          <cell r="F791">
            <v>749206</v>
          </cell>
          <cell r="G791">
            <v>940394</v>
          </cell>
          <cell r="H791">
            <v>1092528</v>
          </cell>
          <cell r="I791">
            <v>1047592</v>
          </cell>
          <cell r="J791">
            <v>1074056</v>
          </cell>
          <cell r="K791">
            <v>1170420</v>
          </cell>
          <cell r="L791">
            <v>1105401</v>
          </cell>
          <cell r="M791">
            <v>1013569</v>
          </cell>
          <cell r="N791">
            <v>957413</v>
          </cell>
          <cell r="O791">
            <v>930506</v>
          </cell>
          <cell r="P791">
            <v>976230</v>
          </cell>
          <cell r="Q791">
            <v>677162</v>
          </cell>
          <cell r="R791">
            <v>690117</v>
          </cell>
          <cell r="S791">
            <v>1000443</v>
          </cell>
          <cell r="T791">
            <v>1170310</v>
          </cell>
          <cell r="U791">
            <v>1203926</v>
          </cell>
          <cell r="X791">
            <v>403</v>
          </cell>
          <cell r="Y791">
            <v>1193</v>
          </cell>
          <cell r="Z791">
            <v>1385</v>
          </cell>
          <cell r="AA791">
            <v>1489</v>
          </cell>
          <cell r="AB791">
            <v>1440</v>
          </cell>
          <cell r="AC791">
            <v>1507</v>
          </cell>
          <cell r="AD791">
            <v>1235</v>
          </cell>
          <cell r="AE791">
            <v>1301</v>
          </cell>
          <cell r="AF791">
            <v>1195</v>
          </cell>
          <cell r="AG791">
            <v>1931</v>
          </cell>
          <cell r="AH791">
            <v>801</v>
          </cell>
          <cell r="AI791">
            <v>3531</v>
          </cell>
          <cell r="AJ791">
            <v>4304</v>
          </cell>
          <cell r="AK791">
            <v>2167</v>
          </cell>
          <cell r="AL791">
            <v>1641</v>
          </cell>
          <cell r="AM791">
            <v>1757</v>
          </cell>
          <cell r="AN791">
            <v>2462</v>
          </cell>
          <cell r="AO791">
            <v>3755</v>
          </cell>
          <cell r="AP791">
            <v>3430</v>
          </cell>
          <cell r="AQ791">
            <v>4409</v>
          </cell>
        </row>
        <row r="792">
          <cell r="A792" t="str">
            <v>670419</v>
          </cell>
          <cell r="B792" t="str">
            <v>False beards, eyebrows and eyelashes, switches and the like, of synthetic textile materials ...</v>
          </cell>
          <cell r="C792">
            <v>205983</v>
          </cell>
          <cell r="D792">
            <v>240792</v>
          </cell>
          <cell r="E792">
            <v>268608</v>
          </cell>
          <cell r="F792">
            <v>293137</v>
          </cell>
          <cell r="G792">
            <v>357932</v>
          </cell>
          <cell r="H792">
            <v>394986</v>
          </cell>
          <cell r="I792">
            <v>556159</v>
          </cell>
          <cell r="J792">
            <v>604117</v>
          </cell>
          <cell r="K792">
            <v>661391</v>
          </cell>
          <cell r="L792">
            <v>716744</v>
          </cell>
          <cell r="M792">
            <v>734696</v>
          </cell>
          <cell r="N792">
            <v>808149</v>
          </cell>
          <cell r="O792">
            <v>882821</v>
          </cell>
          <cell r="P792">
            <v>894173</v>
          </cell>
          <cell r="Q792">
            <v>918783</v>
          </cell>
          <cell r="R792">
            <v>1455623</v>
          </cell>
          <cell r="S792">
            <v>1596228</v>
          </cell>
          <cell r="T792">
            <v>1413399</v>
          </cell>
          <cell r="U792">
            <v>1269417</v>
          </cell>
          <cell r="X792">
            <v>108</v>
          </cell>
          <cell r="Y792">
            <v>66</v>
          </cell>
          <cell r="Z792">
            <v>313</v>
          </cell>
          <cell r="AA792">
            <v>240</v>
          </cell>
          <cell r="AB792">
            <v>368</v>
          </cell>
          <cell r="AC792">
            <v>638</v>
          </cell>
          <cell r="AD792">
            <v>617</v>
          </cell>
          <cell r="AE792">
            <v>565</v>
          </cell>
          <cell r="AF792">
            <v>515</v>
          </cell>
          <cell r="AG792">
            <v>499</v>
          </cell>
          <cell r="AH792">
            <v>1429</v>
          </cell>
          <cell r="AI792">
            <v>2088</v>
          </cell>
          <cell r="AJ792">
            <v>2583</v>
          </cell>
          <cell r="AK792">
            <v>1930</v>
          </cell>
          <cell r="AL792">
            <v>1360</v>
          </cell>
          <cell r="AM792">
            <v>1946</v>
          </cell>
          <cell r="AN792">
            <v>1526</v>
          </cell>
          <cell r="AO792">
            <v>878</v>
          </cell>
          <cell r="AP792">
            <v>1679</v>
          </cell>
          <cell r="AQ792">
            <v>3524</v>
          </cell>
        </row>
        <row r="793">
          <cell r="A793" t="str">
            <v>680210</v>
          </cell>
          <cell r="B793" t="str">
            <v>Tiles, cubes and other processed articles of natural stone, incl. slate, for mosaics and the ...</v>
          </cell>
          <cell r="C793">
            <v>373058</v>
          </cell>
          <cell r="D793">
            <v>428702</v>
          </cell>
          <cell r="E793">
            <v>442515</v>
          </cell>
          <cell r="F793">
            <v>224547</v>
          </cell>
          <cell r="G793">
            <v>218102</v>
          </cell>
          <cell r="H793">
            <v>284326</v>
          </cell>
          <cell r="I793">
            <v>242663</v>
          </cell>
          <cell r="J793">
            <v>259550</v>
          </cell>
          <cell r="K793">
            <v>260719</v>
          </cell>
          <cell r="L793">
            <v>256078</v>
          </cell>
          <cell r="M793">
            <v>254384</v>
          </cell>
          <cell r="N793">
            <v>219760</v>
          </cell>
          <cell r="O793">
            <v>238036</v>
          </cell>
          <cell r="P793">
            <v>221357</v>
          </cell>
          <cell r="Q793">
            <v>212044</v>
          </cell>
          <cell r="R793">
            <v>224679</v>
          </cell>
          <cell r="S793">
            <v>206202</v>
          </cell>
          <cell r="T793">
            <v>211098</v>
          </cell>
          <cell r="U793">
            <v>221817</v>
          </cell>
          <cell r="X793">
            <v>24</v>
          </cell>
          <cell r="Y793">
            <v>43</v>
          </cell>
          <cell r="Z793">
            <v>185</v>
          </cell>
          <cell r="AA793">
            <v>6</v>
          </cell>
          <cell r="AB793">
            <v>60</v>
          </cell>
          <cell r="AC793">
            <v>453</v>
          </cell>
          <cell r="AD793">
            <v>279</v>
          </cell>
          <cell r="AE793">
            <v>65</v>
          </cell>
          <cell r="AF793">
            <v>104</v>
          </cell>
          <cell r="AG793">
            <v>158</v>
          </cell>
          <cell r="AH793">
            <v>63</v>
          </cell>
          <cell r="AI793">
            <v>66</v>
          </cell>
          <cell r="AJ793">
            <v>220</v>
          </cell>
          <cell r="AK793">
            <v>254</v>
          </cell>
          <cell r="AL793">
            <v>436</v>
          </cell>
          <cell r="AM793">
            <v>743</v>
          </cell>
          <cell r="AN793">
            <v>604</v>
          </cell>
          <cell r="AO793">
            <v>418</v>
          </cell>
          <cell r="AP793">
            <v>383</v>
          </cell>
          <cell r="AQ793">
            <v>501</v>
          </cell>
        </row>
        <row r="794">
          <cell r="A794" t="str">
            <v>680223</v>
          </cell>
          <cell r="B794" t="str">
            <v>Granite and articles thereof, simply cut or sawn, with a flat or even surface (excl. with a ...</v>
          </cell>
          <cell r="C794">
            <v>2374708</v>
          </cell>
          <cell r="D794">
            <v>1244009</v>
          </cell>
          <cell r="E794">
            <v>1194804</v>
          </cell>
          <cell r="F794">
            <v>1003175</v>
          </cell>
          <cell r="G794">
            <v>1176278</v>
          </cell>
          <cell r="H794">
            <v>1191610</v>
          </cell>
          <cell r="I794">
            <v>1297103</v>
          </cell>
          <cell r="J794">
            <v>1539834</v>
          </cell>
          <cell r="K794">
            <v>1599649</v>
          </cell>
          <cell r="L794">
            <v>2356466</v>
          </cell>
          <cell r="M794">
            <v>2207041</v>
          </cell>
          <cell r="N794">
            <v>1333983</v>
          </cell>
          <cell r="O794">
            <v>1330481</v>
          </cell>
          <cell r="P794">
            <v>1255855</v>
          </cell>
          <cell r="Q794">
            <v>1163422</v>
          </cell>
          <cell r="R794">
            <v>1240925</v>
          </cell>
          <cell r="S794">
            <v>1236233</v>
          </cell>
          <cell r="T794">
            <v>1062478</v>
          </cell>
          <cell r="U794">
            <v>989035</v>
          </cell>
          <cell r="X794">
            <v>3074</v>
          </cell>
          <cell r="Y794">
            <v>4070</v>
          </cell>
          <cell r="Z794">
            <v>4803</v>
          </cell>
          <cell r="AA794">
            <v>5005</v>
          </cell>
          <cell r="AB794">
            <v>5514</v>
          </cell>
          <cell r="AC794">
            <v>5585</v>
          </cell>
          <cell r="AD794">
            <v>4095</v>
          </cell>
          <cell r="AE794">
            <v>5092</v>
          </cell>
          <cell r="AF794">
            <v>2646</v>
          </cell>
          <cell r="AG794">
            <v>2636</v>
          </cell>
          <cell r="AH794">
            <v>2770</v>
          </cell>
          <cell r="AI794">
            <v>5876</v>
          </cell>
          <cell r="AJ794">
            <v>4854</v>
          </cell>
          <cell r="AK794">
            <v>2213</v>
          </cell>
          <cell r="AL794">
            <v>2093</v>
          </cell>
          <cell r="AM794">
            <v>2492</v>
          </cell>
          <cell r="AN794">
            <v>2931</v>
          </cell>
          <cell r="AO794">
            <v>2988</v>
          </cell>
          <cell r="AP794">
            <v>3775</v>
          </cell>
          <cell r="AQ794">
            <v>2119</v>
          </cell>
        </row>
        <row r="795">
          <cell r="A795" t="str">
            <v>680229</v>
          </cell>
          <cell r="B795" t="str">
            <v>Monumental or building stone and articles thereof, simply cut or sawn, with a flat or even ...</v>
          </cell>
          <cell r="C795">
            <v>186915</v>
          </cell>
          <cell r="D795">
            <v>288742</v>
          </cell>
          <cell r="E795">
            <v>305864</v>
          </cell>
          <cell r="F795">
            <v>273314</v>
          </cell>
          <cell r="G795">
            <v>277506</v>
          </cell>
          <cell r="H795">
            <v>335240</v>
          </cell>
          <cell r="I795">
            <v>338316</v>
          </cell>
          <cell r="J795">
            <v>377167</v>
          </cell>
          <cell r="K795">
            <v>494448</v>
          </cell>
          <cell r="L795">
            <v>436568</v>
          </cell>
          <cell r="M795">
            <v>470003</v>
          </cell>
          <cell r="N795">
            <v>517411</v>
          </cell>
          <cell r="O795">
            <v>454747</v>
          </cell>
          <cell r="P795">
            <v>446906</v>
          </cell>
          <cell r="Q795">
            <v>425687</v>
          </cell>
          <cell r="R795">
            <v>463255</v>
          </cell>
          <cell r="S795">
            <v>488175</v>
          </cell>
          <cell r="T795">
            <v>420892</v>
          </cell>
          <cell r="U795">
            <v>274282</v>
          </cell>
          <cell r="X795">
            <v>133</v>
          </cell>
          <cell r="Y795">
            <v>0</v>
          </cell>
          <cell r="Z795">
            <v>0</v>
          </cell>
          <cell r="AA795">
            <v>0</v>
          </cell>
          <cell r="AB795">
            <v>188</v>
          </cell>
          <cell r="AC795">
            <v>148</v>
          </cell>
          <cell r="AD795">
            <v>148</v>
          </cell>
          <cell r="AE795">
            <v>157</v>
          </cell>
          <cell r="AF795">
            <v>43</v>
          </cell>
          <cell r="AG795">
            <v>36</v>
          </cell>
          <cell r="AH795">
            <v>666</v>
          </cell>
          <cell r="AI795">
            <v>1815</v>
          </cell>
          <cell r="AJ795">
            <v>135</v>
          </cell>
          <cell r="AK795">
            <v>185</v>
          </cell>
          <cell r="AL795">
            <v>177</v>
          </cell>
          <cell r="AM795">
            <v>158</v>
          </cell>
          <cell r="AN795">
            <v>242</v>
          </cell>
          <cell r="AO795">
            <v>147</v>
          </cell>
          <cell r="AP795">
            <v>312</v>
          </cell>
          <cell r="AQ795">
            <v>511</v>
          </cell>
        </row>
        <row r="796">
          <cell r="A796" t="str">
            <v>681210</v>
          </cell>
          <cell r="B796" t="str">
            <v>Fabricated asbestos fibres; mixtures with a basis of asbestos or with a basis of asbestos and ...</v>
          </cell>
          <cell r="C796">
            <v>36</v>
          </cell>
          <cell r="D796">
            <v>13</v>
          </cell>
          <cell r="E796">
            <v>1</v>
          </cell>
          <cell r="L796">
            <v>14</v>
          </cell>
          <cell r="X796">
            <v>669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</row>
        <row r="797">
          <cell r="A797" t="str">
            <v>681240</v>
          </cell>
          <cell r="B797" t="str">
            <v>Woven or knitted fabric of asbestos or of mixtures with a basis of asbestos or a basis of asbestos ...</v>
          </cell>
          <cell r="C797">
            <v>5</v>
          </cell>
          <cell r="D797">
            <v>87</v>
          </cell>
          <cell r="M797">
            <v>2</v>
          </cell>
          <cell r="X797">
            <v>8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</row>
        <row r="798">
          <cell r="A798" t="str">
            <v>681292</v>
          </cell>
          <cell r="B798" t="str">
            <v>Paper, millboard and felt of asbestos or of mixtures with a basis of asbestos or a basis of ...</v>
          </cell>
          <cell r="D798">
            <v>3081</v>
          </cell>
          <cell r="E798">
            <v>5255</v>
          </cell>
          <cell r="F798">
            <v>5308</v>
          </cell>
          <cell r="G798">
            <v>3058</v>
          </cell>
          <cell r="H798">
            <v>3578</v>
          </cell>
          <cell r="I798">
            <v>5339</v>
          </cell>
          <cell r="J798">
            <v>5632</v>
          </cell>
          <cell r="K798">
            <v>4167</v>
          </cell>
          <cell r="L798">
            <v>3459</v>
          </cell>
          <cell r="M798">
            <v>5242</v>
          </cell>
          <cell r="N798">
            <v>4351</v>
          </cell>
          <cell r="O798">
            <v>5064</v>
          </cell>
          <cell r="P798">
            <v>4084</v>
          </cell>
          <cell r="Q798">
            <v>4854</v>
          </cell>
          <cell r="R798">
            <v>6065</v>
          </cell>
          <cell r="S798">
            <v>60</v>
          </cell>
          <cell r="T798">
            <v>2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177</v>
          </cell>
          <cell r="AC798">
            <v>145</v>
          </cell>
          <cell r="AD798">
            <v>1511</v>
          </cell>
          <cell r="AE798">
            <v>55</v>
          </cell>
          <cell r="AF798">
            <v>45</v>
          </cell>
          <cell r="AG798">
            <v>95</v>
          </cell>
          <cell r="AH798">
            <v>82</v>
          </cell>
          <cell r="AI798">
            <v>276</v>
          </cell>
          <cell r="AJ798">
            <v>433</v>
          </cell>
          <cell r="AK798">
            <v>109</v>
          </cell>
          <cell r="AL798">
            <v>145</v>
          </cell>
          <cell r="AM798">
            <v>182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</row>
        <row r="799">
          <cell r="A799" t="str">
            <v>681299</v>
          </cell>
          <cell r="B799" t="str">
            <v>Fabricated asbestos fibres; mixtures with a basis of asbestos or with a basis of asbestos and ...</v>
          </cell>
          <cell r="D799">
            <v>35645</v>
          </cell>
          <cell r="E799">
            <v>43573</v>
          </cell>
          <cell r="F799">
            <v>32706</v>
          </cell>
          <cell r="G799">
            <v>39025</v>
          </cell>
          <cell r="H799">
            <v>42265</v>
          </cell>
          <cell r="I799">
            <v>51733</v>
          </cell>
          <cell r="J799">
            <v>62078</v>
          </cell>
          <cell r="K799">
            <v>59263</v>
          </cell>
          <cell r="L799">
            <v>44183</v>
          </cell>
          <cell r="M799">
            <v>42503</v>
          </cell>
          <cell r="N799">
            <v>153694</v>
          </cell>
          <cell r="O799">
            <v>39055</v>
          </cell>
          <cell r="P799">
            <v>41104</v>
          </cell>
          <cell r="Q799">
            <v>38147</v>
          </cell>
          <cell r="R799">
            <v>41101</v>
          </cell>
          <cell r="S799">
            <v>55216</v>
          </cell>
          <cell r="T799">
            <v>46556</v>
          </cell>
          <cell r="U799">
            <v>42288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2610</v>
          </cell>
          <cell r="AC799">
            <v>3125</v>
          </cell>
          <cell r="AD799">
            <v>4584</v>
          </cell>
          <cell r="AE799">
            <v>3309</v>
          </cell>
          <cell r="AF799">
            <v>1986</v>
          </cell>
          <cell r="AG799">
            <v>2985</v>
          </cell>
          <cell r="AH799">
            <v>2034</v>
          </cell>
          <cell r="AI799">
            <v>3375</v>
          </cell>
          <cell r="AJ799">
            <v>4495</v>
          </cell>
          <cell r="AK799">
            <v>4306</v>
          </cell>
          <cell r="AL799">
            <v>3585</v>
          </cell>
          <cell r="AM799">
            <v>4188</v>
          </cell>
          <cell r="AN799">
            <v>7048</v>
          </cell>
          <cell r="AO799">
            <v>6922</v>
          </cell>
          <cell r="AP799">
            <v>4752</v>
          </cell>
          <cell r="AQ799">
            <v>5773</v>
          </cell>
        </row>
        <row r="800">
          <cell r="A800" t="str">
            <v>681389</v>
          </cell>
          <cell r="B800" t="str">
            <v>Friction material and articles thereof, e.g. sheets, rolls, strips, segments, discs, washers ...</v>
          </cell>
          <cell r="D800">
            <v>265217</v>
          </cell>
          <cell r="E800">
            <v>299173</v>
          </cell>
          <cell r="F800">
            <v>269693</v>
          </cell>
          <cell r="G800">
            <v>379317</v>
          </cell>
          <cell r="H800">
            <v>412716</v>
          </cell>
          <cell r="I800">
            <v>464906</v>
          </cell>
          <cell r="J800">
            <v>470710</v>
          </cell>
          <cell r="K800">
            <v>519336</v>
          </cell>
          <cell r="L800">
            <v>494793</v>
          </cell>
          <cell r="M800">
            <v>503627</v>
          </cell>
          <cell r="N800">
            <v>526176</v>
          </cell>
          <cell r="O800">
            <v>507239</v>
          </cell>
          <cell r="P800">
            <v>437196</v>
          </cell>
          <cell r="Q800">
            <v>388223</v>
          </cell>
          <cell r="R800">
            <v>492820</v>
          </cell>
          <cell r="S800">
            <v>453107</v>
          </cell>
          <cell r="T800">
            <v>472477</v>
          </cell>
          <cell r="U800">
            <v>521732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16139</v>
          </cell>
          <cell r="AC800">
            <v>22904</v>
          </cell>
          <cell r="AD800">
            <v>20522</v>
          </cell>
          <cell r="AE800">
            <v>19410</v>
          </cell>
          <cell r="AF800">
            <v>22096</v>
          </cell>
          <cell r="AG800">
            <v>16025</v>
          </cell>
          <cell r="AH800">
            <v>16352</v>
          </cell>
          <cell r="AI800">
            <v>14210</v>
          </cell>
          <cell r="AJ800">
            <v>17507</v>
          </cell>
          <cell r="AK800">
            <v>14575</v>
          </cell>
          <cell r="AL800">
            <v>10760</v>
          </cell>
          <cell r="AM800">
            <v>15433</v>
          </cell>
          <cell r="AN800">
            <v>14122</v>
          </cell>
          <cell r="AO800">
            <v>16634</v>
          </cell>
          <cell r="AP800">
            <v>15510</v>
          </cell>
          <cell r="AQ800">
            <v>17175</v>
          </cell>
        </row>
        <row r="801">
          <cell r="A801" t="str">
            <v>681410</v>
          </cell>
          <cell r="B801" t="str">
            <v>Plates, sheets and strips of agglomerated or reconstituted mica, whether or not on a support ...</v>
          </cell>
          <cell r="C801">
            <v>131765</v>
          </cell>
          <cell r="D801">
            <v>200348</v>
          </cell>
          <cell r="E801">
            <v>235245</v>
          </cell>
          <cell r="F801">
            <v>176137</v>
          </cell>
          <cell r="G801">
            <v>192942</v>
          </cell>
          <cell r="H801">
            <v>241161</v>
          </cell>
          <cell r="I801">
            <v>238536</v>
          </cell>
          <cell r="J801">
            <v>227875</v>
          </cell>
          <cell r="K801">
            <v>240477</v>
          </cell>
          <cell r="L801">
            <v>206883</v>
          </cell>
          <cell r="M801">
            <v>206715</v>
          </cell>
          <cell r="N801">
            <v>224444</v>
          </cell>
          <cell r="O801">
            <v>225429</v>
          </cell>
          <cell r="P801">
            <v>231472</v>
          </cell>
          <cell r="Q801">
            <v>202544</v>
          </cell>
          <cell r="R801">
            <v>241914</v>
          </cell>
          <cell r="S801">
            <v>255663</v>
          </cell>
          <cell r="T801">
            <v>276827</v>
          </cell>
          <cell r="U801">
            <v>366184</v>
          </cell>
          <cell r="X801">
            <v>617</v>
          </cell>
          <cell r="Y801">
            <v>899</v>
          </cell>
          <cell r="Z801">
            <v>990</v>
          </cell>
          <cell r="AA801">
            <v>538</v>
          </cell>
          <cell r="AB801">
            <v>805</v>
          </cell>
          <cell r="AC801">
            <v>1061</v>
          </cell>
          <cell r="AD801">
            <v>1432</v>
          </cell>
          <cell r="AE801">
            <v>1215</v>
          </cell>
          <cell r="AF801">
            <v>1426</v>
          </cell>
          <cell r="AG801">
            <v>1842</v>
          </cell>
          <cell r="AH801">
            <v>1407</v>
          </cell>
          <cell r="AI801">
            <v>1657</v>
          </cell>
          <cell r="AJ801">
            <v>1524</v>
          </cell>
          <cell r="AK801">
            <v>1367</v>
          </cell>
          <cell r="AL801">
            <v>985</v>
          </cell>
          <cell r="AM801">
            <v>1637</v>
          </cell>
          <cell r="AN801">
            <v>1381</v>
          </cell>
          <cell r="AO801">
            <v>1376</v>
          </cell>
          <cell r="AP801">
            <v>1764</v>
          </cell>
          <cell r="AQ801">
            <v>1730</v>
          </cell>
        </row>
        <row r="802">
          <cell r="A802" t="str">
            <v>690290</v>
          </cell>
          <cell r="B802" t="str">
            <v>Refractory bricks, blocks, tiles and similar refractory ceramic constructional goods (excl. ...</v>
          </cell>
          <cell r="C802">
            <v>563577</v>
          </cell>
          <cell r="D802">
            <v>614339</v>
          </cell>
          <cell r="E802">
            <v>787747</v>
          </cell>
          <cell r="F802">
            <v>680625</v>
          </cell>
          <cell r="G802">
            <v>654844</v>
          </cell>
          <cell r="H802">
            <v>696821</v>
          </cell>
          <cell r="I802">
            <v>607038</v>
          </cell>
          <cell r="J802">
            <v>651635</v>
          </cell>
          <cell r="K802">
            <v>555086</v>
          </cell>
          <cell r="L802">
            <v>543484</v>
          </cell>
          <cell r="M802">
            <v>442686</v>
          </cell>
          <cell r="N802">
            <v>442140</v>
          </cell>
          <cell r="O802">
            <v>593239</v>
          </cell>
          <cell r="P802">
            <v>554871</v>
          </cell>
          <cell r="Q802">
            <v>469555</v>
          </cell>
          <cell r="R802">
            <v>516736</v>
          </cell>
          <cell r="S802">
            <v>605509</v>
          </cell>
          <cell r="T802">
            <v>605552</v>
          </cell>
          <cell r="U802">
            <v>534907</v>
          </cell>
          <cell r="X802">
            <v>19508</v>
          </cell>
          <cell r="Y802">
            <v>15635</v>
          </cell>
          <cell r="Z802">
            <v>50688</v>
          </cell>
          <cell r="AA802">
            <v>40073</v>
          </cell>
          <cell r="AB802">
            <v>46041</v>
          </cell>
          <cell r="AC802">
            <v>36204</v>
          </cell>
          <cell r="AD802">
            <v>9271</v>
          </cell>
          <cell r="AE802">
            <v>5148</v>
          </cell>
          <cell r="AF802">
            <v>4898</v>
          </cell>
          <cell r="AG802">
            <v>6560</v>
          </cell>
          <cell r="AH802">
            <v>12069</v>
          </cell>
          <cell r="AI802">
            <v>6198</v>
          </cell>
          <cell r="AJ802">
            <v>44560</v>
          </cell>
          <cell r="AK802">
            <v>13975</v>
          </cell>
          <cell r="AL802">
            <v>11095</v>
          </cell>
          <cell r="AM802">
            <v>12531</v>
          </cell>
          <cell r="AN802">
            <v>21754</v>
          </cell>
          <cell r="AO802">
            <v>21983</v>
          </cell>
          <cell r="AP802">
            <v>40494</v>
          </cell>
          <cell r="AQ802">
            <v>52362</v>
          </cell>
        </row>
        <row r="803">
          <cell r="A803" t="str">
            <v>690410</v>
          </cell>
          <cell r="B803" t="str">
            <v>Building bricks (excl. those of siliceous fossil meals or similar siliceous earths, and refractory ...</v>
          </cell>
          <cell r="C803">
            <v>650989</v>
          </cell>
          <cell r="D803">
            <v>774695</v>
          </cell>
          <cell r="E803">
            <v>846239</v>
          </cell>
          <cell r="F803">
            <v>572567</v>
          </cell>
          <cell r="G803">
            <v>518090</v>
          </cell>
          <cell r="H803">
            <v>605753</v>
          </cell>
          <cell r="I803">
            <v>622754</v>
          </cell>
          <cell r="J803">
            <v>632109</v>
          </cell>
          <cell r="K803">
            <v>695326</v>
          </cell>
          <cell r="L803">
            <v>582559</v>
          </cell>
          <cell r="M803">
            <v>628217</v>
          </cell>
          <cell r="N803">
            <v>603943</v>
          </cell>
          <cell r="O803">
            <v>719230</v>
          </cell>
          <cell r="P803">
            <v>683173</v>
          </cell>
          <cell r="Q803">
            <v>798138</v>
          </cell>
          <cell r="R803">
            <v>1003036</v>
          </cell>
          <cell r="S803">
            <v>1167139</v>
          </cell>
          <cell r="T803">
            <v>936513</v>
          </cell>
          <cell r="U803">
            <v>887978</v>
          </cell>
          <cell r="X803">
            <v>50</v>
          </cell>
          <cell r="Y803">
            <v>128</v>
          </cell>
          <cell r="Z803">
            <v>158</v>
          </cell>
          <cell r="AA803">
            <v>271</v>
          </cell>
          <cell r="AB803">
            <v>40</v>
          </cell>
          <cell r="AC803">
            <v>3</v>
          </cell>
          <cell r="AD803">
            <v>86</v>
          </cell>
          <cell r="AE803">
            <v>30</v>
          </cell>
          <cell r="AF803">
            <v>1</v>
          </cell>
          <cell r="AG803">
            <v>3</v>
          </cell>
          <cell r="AH803">
            <v>4</v>
          </cell>
          <cell r="AI803">
            <v>34</v>
          </cell>
          <cell r="AJ803">
            <v>135</v>
          </cell>
          <cell r="AK803">
            <v>669</v>
          </cell>
          <cell r="AL803">
            <v>24</v>
          </cell>
          <cell r="AM803">
            <v>102</v>
          </cell>
          <cell r="AN803">
            <v>3067</v>
          </cell>
          <cell r="AO803">
            <v>4101</v>
          </cell>
          <cell r="AP803">
            <v>2492</v>
          </cell>
          <cell r="AQ803">
            <v>1117</v>
          </cell>
        </row>
        <row r="804">
          <cell r="A804" t="str">
            <v>690600</v>
          </cell>
          <cell r="B804" t="str">
            <v>Ceramic pipes, conduits, guttering and pipe fittings (excl. of siliceous fossil meals or similar ...</v>
          </cell>
          <cell r="C804">
            <v>188129</v>
          </cell>
          <cell r="D804">
            <v>200778</v>
          </cell>
          <cell r="E804">
            <v>206199</v>
          </cell>
          <cell r="F804">
            <v>134282</v>
          </cell>
          <cell r="G804">
            <v>129177</v>
          </cell>
          <cell r="H804">
            <v>172028</v>
          </cell>
          <cell r="I804">
            <v>154534</v>
          </cell>
          <cell r="J804">
            <v>155730</v>
          </cell>
          <cell r="K804">
            <v>166309</v>
          </cell>
          <cell r="L804">
            <v>160343</v>
          </cell>
          <cell r="M804">
            <v>135767</v>
          </cell>
          <cell r="N804">
            <v>127175</v>
          </cell>
          <cell r="O804">
            <v>127669</v>
          </cell>
          <cell r="P804">
            <v>111978</v>
          </cell>
          <cell r="Q804">
            <v>101549</v>
          </cell>
          <cell r="R804">
            <v>121930</v>
          </cell>
          <cell r="S804">
            <v>112668</v>
          </cell>
          <cell r="T804">
            <v>115937</v>
          </cell>
          <cell r="U804">
            <v>115720</v>
          </cell>
          <cell r="X804">
            <v>306</v>
          </cell>
          <cell r="Y804">
            <v>145</v>
          </cell>
          <cell r="Z804">
            <v>1706</v>
          </cell>
          <cell r="AA804">
            <v>181</v>
          </cell>
          <cell r="AB804">
            <v>74</v>
          </cell>
          <cell r="AC804">
            <v>44</v>
          </cell>
          <cell r="AD804">
            <v>3</v>
          </cell>
          <cell r="AE804">
            <v>119</v>
          </cell>
          <cell r="AF804">
            <v>3</v>
          </cell>
          <cell r="AG804">
            <v>0</v>
          </cell>
          <cell r="AH804">
            <v>8</v>
          </cell>
          <cell r="AI804">
            <v>30</v>
          </cell>
          <cell r="AJ804">
            <v>65</v>
          </cell>
          <cell r="AK804">
            <v>102</v>
          </cell>
          <cell r="AL804">
            <v>24</v>
          </cell>
          <cell r="AM804">
            <v>31</v>
          </cell>
          <cell r="AN804">
            <v>18</v>
          </cell>
          <cell r="AO804">
            <v>59</v>
          </cell>
          <cell r="AP804">
            <v>66</v>
          </cell>
          <cell r="AQ804">
            <v>40</v>
          </cell>
        </row>
        <row r="805">
          <cell r="A805" t="str">
            <v>690740</v>
          </cell>
          <cell r="B805" t="str">
            <v>Finishing ceramics (excl. refractory)</v>
          </cell>
          <cell r="M805">
            <v>2287</v>
          </cell>
          <cell r="N805">
            <v>1057743</v>
          </cell>
          <cell r="O805">
            <v>926912</v>
          </cell>
          <cell r="P805">
            <v>619964</v>
          </cell>
          <cell r="Q805">
            <v>522550</v>
          </cell>
          <cell r="R805">
            <v>601993</v>
          </cell>
          <cell r="S805">
            <v>708790</v>
          </cell>
          <cell r="T805">
            <v>700415</v>
          </cell>
          <cell r="U805">
            <v>591127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1948</v>
          </cell>
          <cell r="AJ805">
            <v>5537</v>
          </cell>
          <cell r="AK805">
            <v>5601</v>
          </cell>
          <cell r="AL805">
            <v>5029</v>
          </cell>
          <cell r="AM805">
            <v>7045</v>
          </cell>
          <cell r="AN805">
            <v>6329</v>
          </cell>
          <cell r="AO805">
            <v>5211</v>
          </cell>
          <cell r="AP805">
            <v>5702</v>
          </cell>
          <cell r="AQ805">
            <v>2661</v>
          </cell>
        </row>
        <row r="806">
          <cell r="A806" t="str">
            <v>690912</v>
          </cell>
          <cell r="B806" t="str">
            <v>Ceramic articles having a hardness equivalent to &gt;= 9 on the Mohs scale, for chemical or other ...</v>
          </cell>
          <cell r="C806">
            <v>627395</v>
          </cell>
          <cell r="D806">
            <v>780608</v>
          </cell>
          <cell r="E806">
            <v>749295</v>
          </cell>
          <cell r="F806">
            <v>535919</v>
          </cell>
          <cell r="G806">
            <v>698171</v>
          </cell>
          <cell r="H806">
            <v>801017</v>
          </cell>
          <cell r="I806">
            <v>751011</v>
          </cell>
          <cell r="J806">
            <v>805625</v>
          </cell>
          <cell r="K806">
            <v>968069</v>
          </cell>
          <cell r="L806">
            <v>966969</v>
          </cell>
          <cell r="M806">
            <v>1066328</v>
          </cell>
          <cell r="N806">
            <v>1255256</v>
          </cell>
          <cell r="O806">
            <v>1438792</v>
          </cell>
          <cell r="P806">
            <v>1375093</v>
          </cell>
          <cell r="Q806">
            <v>1321619</v>
          </cell>
          <cell r="R806">
            <v>1625136</v>
          </cell>
          <cell r="S806">
            <v>1787277</v>
          </cell>
          <cell r="T806">
            <v>1745607</v>
          </cell>
          <cell r="U806">
            <v>1787496</v>
          </cell>
          <cell r="X806">
            <v>563</v>
          </cell>
          <cell r="Y806">
            <v>1605</v>
          </cell>
          <cell r="Z806">
            <v>3444</v>
          </cell>
          <cell r="AA806">
            <v>3499</v>
          </cell>
          <cell r="AB806">
            <v>4868</v>
          </cell>
          <cell r="AC806">
            <v>7385</v>
          </cell>
          <cell r="AD806">
            <v>8600</v>
          </cell>
          <cell r="AE806">
            <v>8257</v>
          </cell>
          <cell r="AF806">
            <v>8802</v>
          </cell>
          <cell r="AG806">
            <v>6907</v>
          </cell>
          <cell r="AH806">
            <v>8716</v>
          </cell>
          <cell r="AI806">
            <v>8004</v>
          </cell>
          <cell r="AJ806">
            <v>9528</v>
          </cell>
          <cell r="AK806">
            <v>8896</v>
          </cell>
          <cell r="AL806">
            <v>6784</v>
          </cell>
          <cell r="AM806">
            <v>9757</v>
          </cell>
          <cell r="AN806">
            <v>16011</v>
          </cell>
          <cell r="AO806">
            <v>15202</v>
          </cell>
          <cell r="AP806">
            <v>17799</v>
          </cell>
          <cell r="AQ806">
            <v>20341</v>
          </cell>
        </row>
        <row r="807">
          <cell r="A807" t="str">
            <v>691410</v>
          </cell>
          <cell r="B807" t="str">
            <v>Ceramic articles of porcelain or china, n.e.s.</v>
          </cell>
          <cell r="C807">
            <v>105337</v>
          </cell>
          <cell r="D807">
            <v>117504</v>
          </cell>
          <cell r="E807">
            <v>178667</v>
          </cell>
          <cell r="F807">
            <v>148121</v>
          </cell>
          <cell r="G807">
            <v>309809</v>
          </cell>
          <cell r="H807">
            <v>369067</v>
          </cell>
          <cell r="I807">
            <v>445223</v>
          </cell>
          <cell r="J807">
            <v>461942</v>
          </cell>
          <cell r="K807">
            <v>437837</v>
          </cell>
          <cell r="L807">
            <v>484529</v>
          </cell>
          <cell r="M807">
            <v>349293</v>
          </cell>
          <cell r="N807">
            <v>476949</v>
          </cell>
          <cell r="O807">
            <v>551031</v>
          </cell>
          <cell r="P807">
            <v>610529</v>
          </cell>
          <cell r="Q807">
            <v>1043950</v>
          </cell>
          <cell r="R807">
            <v>1708042</v>
          </cell>
          <cell r="S807">
            <v>1205291</v>
          </cell>
          <cell r="T807">
            <v>720969</v>
          </cell>
          <cell r="U807">
            <v>603372</v>
          </cell>
          <cell r="X807">
            <v>437</v>
          </cell>
          <cell r="Y807">
            <v>210</v>
          </cell>
          <cell r="Z807">
            <v>668</v>
          </cell>
          <cell r="AA807">
            <v>410</v>
          </cell>
          <cell r="AB807">
            <v>653</v>
          </cell>
          <cell r="AC807">
            <v>580</v>
          </cell>
          <cell r="AD807">
            <v>415</v>
          </cell>
          <cell r="AE807">
            <v>360</v>
          </cell>
          <cell r="AF807">
            <v>119</v>
          </cell>
          <cell r="AG807">
            <v>50</v>
          </cell>
          <cell r="AH807">
            <v>227</v>
          </cell>
          <cell r="AI807">
            <v>62</v>
          </cell>
          <cell r="AJ807">
            <v>121</v>
          </cell>
          <cell r="AK807">
            <v>540</v>
          </cell>
          <cell r="AL807">
            <v>144</v>
          </cell>
          <cell r="AM807">
            <v>228</v>
          </cell>
          <cell r="AN807">
            <v>1188</v>
          </cell>
          <cell r="AO807">
            <v>331</v>
          </cell>
          <cell r="AP807">
            <v>1644</v>
          </cell>
          <cell r="AQ807">
            <v>4026</v>
          </cell>
        </row>
        <row r="808">
          <cell r="A808" t="str">
            <v>691490</v>
          </cell>
          <cell r="B808" t="str">
            <v>Ceramic articles, n.e.s. (excl. of porcelain or china)</v>
          </cell>
          <cell r="C808">
            <v>973937</v>
          </cell>
          <cell r="D808">
            <v>1037697</v>
          </cell>
          <cell r="E808">
            <v>1193244</v>
          </cell>
          <cell r="F808">
            <v>992952</v>
          </cell>
          <cell r="G808">
            <v>1354133</v>
          </cell>
          <cell r="H808">
            <v>1736149</v>
          </cell>
          <cell r="I808">
            <v>1498138</v>
          </cell>
          <cell r="J808">
            <v>1421863</v>
          </cell>
          <cell r="K808">
            <v>1526578</v>
          </cell>
          <cell r="L808">
            <v>1303159</v>
          </cell>
          <cell r="M808">
            <v>1180967</v>
          </cell>
          <cell r="N808">
            <v>1254770</v>
          </cell>
          <cell r="O808">
            <v>1369914</v>
          </cell>
          <cell r="P808">
            <v>1492151</v>
          </cell>
          <cell r="Q808">
            <v>1479508</v>
          </cell>
          <cell r="R808">
            <v>1993815</v>
          </cell>
          <cell r="S808">
            <v>1918171</v>
          </cell>
          <cell r="T808">
            <v>1757198</v>
          </cell>
          <cell r="U808">
            <v>1778759</v>
          </cell>
          <cell r="X808">
            <v>3324</v>
          </cell>
          <cell r="Y808">
            <v>869</v>
          </cell>
          <cell r="Z808">
            <v>3198</v>
          </cell>
          <cell r="AA808">
            <v>533</v>
          </cell>
          <cell r="AB808">
            <v>998</v>
          </cell>
          <cell r="AC808">
            <v>9731</v>
          </cell>
          <cell r="AD808">
            <v>16824</v>
          </cell>
          <cell r="AE808">
            <v>5692</v>
          </cell>
          <cell r="AF808">
            <v>2319</v>
          </cell>
          <cell r="AG808">
            <v>939</v>
          </cell>
          <cell r="AH808">
            <v>1124</v>
          </cell>
          <cell r="AI808">
            <v>1083</v>
          </cell>
          <cell r="AJ808">
            <v>1286</v>
          </cell>
          <cell r="AK808">
            <v>1612</v>
          </cell>
          <cell r="AL808">
            <v>2538</v>
          </cell>
          <cell r="AM808">
            <v>1983</v>
          </cell>
          <cell r="AN808">
            <v>2121</v>
          </cell>
          <cell r="AO808">
            <v>3664</v>
          </cell>
          <cell r="AP808">
            <v>4166</v>
          </cell>
          <cell r="AQ808">
            <v>6331</v>
          </cell>
        </row>
        <row r="809">
          <cell r="A809" t="str">
            <v>700210</v>
          </cell>
          <cell r="B809" t="str">
            <v>Glass in balls, unworked (excl. glass microspheres &lt;= 1 mm in diameter, glass balls of the ...</v>
          </cell>
          <cell r="C809">
            <v>36841</v>
          </cell>
          <cell r="D809">
            <v>40071</v>
          </cell>
          <cell r="E809">
            <v>36000</v>
          </cell>
          <cell r="F809">
            <v>28083</v>
          </cell>
          <cell r="G809">
            <v>30784</v>
          </cell>
          <cell r="H809">
            <v>38557</v>
          </cell>
          <cell r="I809">
            <v>33221</v>
          </cell>
          <cell r="J809">
            <v>31605</v>
          </cell>
          <cell r="K809">
            <v>33541</v>
          </cell>
          <cell r="L809">
            <v>28697</v>
          </cell>
          <cell r="M809">
            <v>30151</v>
          </cell>
          <cell r="N809">
            <v>31660</v>
          </cell>
          <cell r="O809">
            <v>37345</v>
          </cell>
          <cell r="P809">
            <v>37704</v>
          </cell>
          <cell r="Q809">
            <v>29617</v>
          </cell>
          <cell r="R809">
            <v>44474</v>
          </cell>
          <cell r="S809">
            <v>42350</v>
          </cell>
          <cell r="T809">
            <v>35661</v>
          </cell>
          <cell r="U809">
            <v>41109</v>
          </cell>
          <cell r="X809">
            <v>149</v>
          </cell>
          <cell r="Y809">
            <v>117</v>
          </cell>
          <cell r="Z809">
            <v>294</v>
          </cell>
          <cell r="AA809">
            <v>180</v>
          </cell>
          <cell r="AB809">
            <v>149</v>
          </cell>
          <cell r="AC809">
            <v>156</v>
          </cell>
          <cell r="AD809">
            <v>233</v>
          </cell>
          <cell r="AE809">
            <v>145</v>
          </cell>
          <cell r="AF809">
            <v>212</v>
          </cell>
          <cell r="AG809">
            <v>173</v>
          </cell>
          <cell r="AH809">
            <v>177</v>
          </cell>
          <cell r="AI809">
            <v>213</v>
          </cell>
          <cell r="AJ809">
            <v>186</v>
          </cell>
          <cell r="AK809">
            <v>141</v>
          </cell>
          <cell r="AL809">
            <v>142</v>
          </cell>
          <cell r="AM809">
            <v>196</v>
          </cell>
          <cell r="AN809">
            <v>111</v>
          </cell>
          <cell r="AO809">
            <v>141</v>
          </cell>
          <cell r="AP809">
            <v>130</v>
          </cell>
          <cell r="AQ809">
            <v>119</v>
          </cell>
        </row>
        <row r="810">
          <cell r="A810" t="str">
            <v>700239</v>
          </cell>
          <cell r="B810" t="str">
            <v>Tubes of glass, unworked (excl. tubes of glass having a linear coefficient of expansion &lt;= ...</v>
          </cell>
          <cell r="C810">
            <v>530432</v>
          </cell>
          <cell r="D810">
            <v>536476</v>
          </cell>
          <cell r="E810">
            <v>297364</v>
          </cell>
          <cell r="F810">
            <v>283174</v>
          </cell>
          <cell r="G810">
            <v>293235</v>
          </cell>
          <cell r="H810">
            <v>303398</v>
          </cell>
          <cell r="I810">
            <v>241678</v>
          </cell>
          <cell r="J810">
            <v>233521</v>
          </cell>
          <cell r="K810">
            <v>214382</v>
          </cell>
          <cell r="L810">
            <v>200858</v>
          </cell>
          <cell r="M810">
            <v>194274</v>
          </cell>
          <cell r="N810">
            <v>209947</v>
          </cell>
          <cell r="O810">
            <v>217253</v>
          </cell>
          <cell r="P810">
            <v>219365</v>
          </cell>
          <cell r="Q810">
            <v>264785</v>
          </cell>
          <cell r="R810">
            <v>263807</v>
          </cell>
          <cell r="S810">
            <v>241391</v>
          </cell>
          <cell r="T810">
            <v>188189</v>
          </cell>
          <cell r="U810">
            <v>252827</v>
          </cell>
          <cell r="X810">
            <v>218</v>
          </cell>
          <cell r="Y810">
            <v>1418</v>
          </cell>
          <cell r="Z810">
            <v>430</v>
          </cell>
          <cell r="AA810">
            <v>497</v>
          </cell>
          <cell r="AB810">
            <v>553</v>
          </cell>
          <cell r="AC810">
            <v>481</v>
          </cell>
          <cell r="AD810">
            <v>346</v>
          </cell>
          <cell r="AE810">
            <v>1517</v>
          </cell>
          <cell r="AF810">
            <v>863</v>
          </cell>
          <cell r="AG810">
            <v>867</v>
          </cell>
          <cell r="AH810">
            <v>619</v>
          </cell>
          <cell r="AI810">
            <v>2371</v>
          </cell>
          <cell r="AJ810">
            <v>681</v>
          </cell>
          <cell r="AK810">
            <v>551</v>
          </cell>
          <cell r="AL810">
            <v>1642</v>
          </cell>
          <cell r="AM810">
            <v>1619</v>
          </cell>
          <cell r="AN810">
            <v>4332</v>
          </cell>
          <cell r="AO810">
            <v>4058</v>
          </cell>
          <cell r="AP810">
            <v>6191</v>
          </cell>
          <cell r="AQ810">
            <v>5421</v>
          </cell>
        </row>
        <row r="811">
          <cell r="A811" t="str">
            <v>700490</v>
          </cell>
          <cell r="B811" t="str">
            <v>Sheets of glass, drawn or blown, but not otherwise worked (excl. glass coloured throughout ...</v>
          </cell>
          <cell r="C811">
            <v>295754</v>
          </cell>
          <cell r="D811">
            <v>577035</v>
          </cell>
          <cell r="E811">
            <v>2219147</v>
          </cell>
          <cell r="F811">
            <v>1998016</v>
          </cell>
          <cell r="G811">
            <v>3185963</v>
          </cell>
          <cell r="H811">
            <v>3352715</v>
          </cell>
          <cell r="I811">
            <v>3703252</v>
          </cell>
          <cell r="J811">
            <v>2922456</v>
          </cell>
          <cell r="K811">
            <v>2481699</v>
          </cell>
          <cell r="L811">
            <v>1920101</v>
          </cell>
          <cell r="M811">
            <v>1604846</v>
          </cell>
          <cell r="N811">
            <v>994523</v>
          </cell>
          <cell r="O811">
            <v>883469</v>
          </cell>
          <cell r="P811">
            <v>780965</v>
          </cell>
          <cell r="Q811">
            <v>729698</v>
          </cell>
          <cell r="R811">
            <v>882664</v>
          </cell>
          <cell r="S811">
            <v>674298</v>
          </cell>
          <cell r="T811">
            <v>733842</v>
          </cell>
          <cell r="U811">
            <v>1774387</v>
          </cell>
          <cell r="X811">
            <v>2160</v>
          </cell>
          <cell r="Y811">
            <v>2106</v>
          </cell>
          <cell r="Z811">
            <v>2293</v>
          </cell>
          <cell r="AA811">
            <v>1341</v>
          </cell>
          <cell r="AB811">
            <v>1895</v>
          </cell>
          <cell r="AC811">
            <v>1402</v>
          </cell>
          <cell r="AD811">
            <v>1929</v>
          </cell>
          <cell r="AE811">
            <v>1683</v>
          </cell>
          <cell r="AF811">
            <v>1865</v>
          </cell>
          <cell r="AG811">
            <v>1782</v>
          </cell>
          <cell r="AH811">
            <v>1446</v>
          </cell>
          <cell r="AI811">
            <v>1759</v>
          </cell>
          <cell r="AJ811">
            <v>667</v>
          </cell>
          <cell r="AK811">
            <v>471</v>
          </cell>
          <cell r="AL811">
            <v>138</v>
          </cell>
          <cell r="AM811">
            <v>6</v>
          </cell>
          <cell r="AN811">
            <v>5</v>
          </cell>
          <cell r="AO811">
            <v>11</v>
          </cell>
          <cell r="AP811">
            <v>13</v>
          </cell>
          <cell r="AQ811">
            <v>18</v>
          </cell>
        </row>
        <row r="812">
          <cell r="A812" t="str">
            <v>700600</v>
          </cell>
          <cell r="B812" t="str">
            <v>Sheets or profiles of glass, whether or not having an absorbent, reflecting or non-reflecting ...</v>
          </cell>
          <cell r="C812">
            <v>1381315</v>
          </cell>
          <cell r="D812">
            <v>1820403</v>
          </cell>
          <cell r="E812">
            <v>1902330</v>
          </cell>
          <cell r="F812">
            <v>1745758</v>
          </cell>
          <cell r="G812">
            <v>2190563</v>
          </cell>
          <cell r="H812">
            <v>3360710</v>
          </cell>
          <cell r="I812">
            <v>3882215</v>
          </cell>
          <cell r="J812">
            <v>3347207</v>
          </cell>
          <cell r="K812">
            <v>2932400</v>
          </cell>
          <cell r="L812">
            <v>2706597</v>
          </cell>
          <cell r="M812">
            <v>3018453</v>
          </cell>
          <cell r="N812">
            <v>2997939</v>
          </cell>
          <cell r="O812">
            <v>3094647</v>
          </cell>
          <cell r="P812">
            <v>3122783</v>
          </cell>
          <cell r="Q812">
            <v>3820505</v>
          </cell>
          <cell r="R812">
            <v>4444669</v>
          </cell>
          <cell r="S812">
            <v>3879843</v>
          </cell>
          <cell r="T812">
            <v>3452022</v>
          </cell>
          <cell r="U812">
            <v>3347174</v>
          </cell>
          <cell r="X812">
            <v>1185</v>
          </cell>
          <cell r="Y812">
            <v>1587</v>
          </cell>
          <cell r="Z812">
            <v>3349</v>
          </cell>
          <cell r="AA812">
            <v>1825</v>
          </cell>
          <cell r="AB812">
            <v>2447</v>
          </cell>
          <cell r="AC812">
            <v>2691</v>
          </cell>
          <cell r="AD812">
            <v>763</v>
          </cell>
          <cell r="AE812">
            <v>914</v>
          </cell>
          <cell r="AF812">
            <v>813</v>
          </cell>
          <cell r="AG812">
            <v>972</v>
          </cell>
          <cell r="AH812">
            <v>766</v>
          </cell>
          <cell r="AI812">
            <v>932</v>
          </cell>
          <cell r="AJ812">
            <v>1161</v>
          </cell>
          <cell r="AK812">
            <v>1020</v>
          </cell>
          <cell r="AL812">
            <v>197</v>
          </cell>
          <cell r="AM812">
            <v>257</v>
          </cell>
          <cell r="AN812">
            <v>508</v>
          </cell>
          <cell r="AO812">
            <v>503</v>
          </cell>
          <cell r="AP812">
            <v>340</v>
          </cell>
          <cell r="AQ812">
            <v>209</v>
          </cell>
        </row>
        <row r="813">
          <cell r="A813" t="str">
            <v>700729</v>
          </cell>
          <cell r="B813" t="str">
            <v>Laminated safety glass (excl. glass of size and shape suitable for incorporation in motor vehicles, ...</v>
          </cell>
          <cell r="C813">
            <v>1010774</v>
          </cell>
          <cell r="D813">
            <v>1238649</v>
          </cell>
          <cell r="E813">
            <v>1419444</v>
          </cell>
          <cell r="F813">
            <v>1136084</v>
          </cell>
          <cell r="G813">
            <v>1126268</v>
          </cell>
          <cell r="H813">
            <v>1235307</v>
          </cell>
          <cell r="I813">
            <v>1197716</v>
          </cell>
          <cell r="J813">
            <v>1195897</v>
          </cell>
          <cell r="K813">
            <v>1345000</v>
          </cell>
          <cell r="L813">
            <v>1202029</v>
          </cell>
          <cell r="M813">
            <v>1254161</v>
          </cell>
          <cell r="N813">
            <v>1348428</v>
          </cell>
          <cell r="O813">
            <v>1514099</v>
          </cell>
          <cell r="P813">
            <v>1443013</v>
          </cell>
          <cell r="Q813">
            <v>1340270</v>
          </cell>
          <cell r="R813">
            <v>1608490</v>
          </cell>
          <cell r="S813">
            <v>1772713</v>
          </cell>
          <cell r="T813">
            <v>1820554</v>
          </cell>
          <cell r="U813">
            <v>1662841</v>
          </cell>
          <cell r="X813">
            <v>189</v>
          </cell>
          <cell r="Y813">
            <v>410</v>
          </cell>
          <cell r="Z813">
            <v>423</v>
          </cell>
          <cell r="AA813">
            <v>452</v>
          </cell>
          <cell r="AB813">
            <v>464</v>
          </cell>
          <cell r="AC813">
            <v>794</v>
          </cell>
          <cell r="AD813">
            <v>1099</v>
          </cell>
          <cell r="AE813">
            <v>782</v>
          </cell>
          <cell r="AF813">
            <v>1578</v>
          </cell>
          <cell r="AG813">
            <v>3486</v>
          </cell>
          <cell r="AH813">
            <v>4538</v>
          </cell>
          <cell r="AI813">
            <v>4812</v>
          </cell>
          <cell r="AJ813">
            <v>2969</v>
          </cell>
          <cell r="AK813">
            <v>1230</v>
          </cell>
          <cell r="AL813">
            <v>1388</v>
          </cell>
          <cell r="AM813">
            <v>2247</v>
          </cell>
          <cell r="AN813">
            <v>1361</v>
          </cell>
          <cell r="AO813">
            <v>10129</v>
          </cell>
          <cell r="AP813">
            <v>8409</v>
          </cell>
          <cell r="AQ813">
            <v>4106</v>
          </cell>
        </row>
        <row r="814">
          <cell r="A814" t="str">
            <v>701010</v>
          </cell>
          <cell r="B814" t="str">
            <v>Glass ampoules</v>
          </cell>
          <cell r="C814">
            <v>158287</v>
          </cell>
          <cell r="D814">
            <v>160891</v>
          </cell>
          <cell r="E814">
            <v>148822</v>
          </cell>
          <cell r="F814">
            <v>165246</v>
          </cell>
          <cell r="G814">
            <v>189638</v>
          </cell>
          <cell r="H814">
            <v>218547</v>
          </cell>
          <cell r="I814">
            <v>196755</v>
          </cell>
          <cell r="J814">
            <v>212178</v>
          </cell>
          <cell r="K814">
            <v>181014</v>
          </cell>
          <cell r="L814">
            <v>161000</v>
          </cell>
          <cell r="M814">
            <v>160800</v>
          </cell>
          <cell r="N814">
            <v>186301</v>
          </cell>
          <cell r="O814">
            <v>189030</v>
          </cell>
          <cell r="P814">
            <v>180751</v>
          </cell>
          <cell r="Q814">
            <v>199570</v>
          </cell>
          <cell r="R814">
            <v>188005</v>
          </cell>
          <cell r="S814">
            <v>177947</v>
          </cell>
          <cell r="T814">
            <v>190410</v>
          </cell>
          <cell r="U814">
            <v>190899</v>
          </cell>
          <cell r="X814">
            <v>1112</v>
          </cell>
          <cell r="Y814">
            <v>2023</v>
          </cell>
          <cell r="Z814">
            <v>946</v>
          </cell>
          <cell r="AA814">
            <v>1913</v>
          </cell>
          <cell r="AB814">
            <v>2243</v>
          </cell>
          <cell r="AC814">
            <v>2008</v>
          </cell>
          <cell r="AD814">
            <v>1866</v>
          </cell>
          <cell r="AE814">
            <v>1373</v>
          </cell>
          <cell r="AF814">
            <v>923</v>
          </cell>
          <cell r="AG814">
            <v>1162</v>
          </cell>
          <cell r="AH814">
            <v>2250</v>
          </cell>
          <cell r="AI814">
            <v>817</v>
          </cell>
          <cell r="AJ814">
            <v>1198</v>
          </cell>
          <cell r="AK814">
            <v>952</v>
          </cell>
          <cell r="AL814">
            <v>1044</v>
          </cell>
          <cell r="AM814">
            <v>2304</v>
          </cell>
          <cell r="AN814">
            <v>2820</v>
          </cell>
          <cell r="AO814">
            <v>1566</v>
          </cell>
          <cell r="AP814">
            <v>799</v>
          </cell>
          <cell r="AQ814">
            <v>545</v>
          </cell>
        </row>
        <row r="815">
          <cell r="A815" t="str">
            <v>701331</v>
          </cell>
          <cell r="B815" t="str">
            <v>Glassware of lead crystal, of a kind used for table or kitchen purposes (excluding articles ...</v>
          </cell>
          <cell r="C815">
            <v>265720</v>
          </cell>
          <cell r="D815">
            <v>24377</v>
          </cell>
          <cell r="E815">
            <v>11823</v>
          </cell>
          <cell r="F815">
            <v>3376</v>
          </cell>
          <cell r="G815">
            <v>68</v>
          </cell>
          <cell r="H815">
            <v>59</v>
          </cell>
          <cell r="I815">
            <v>43</v>
          </cell>
          <cell r="J815">
            <v>18</v>
          </cell>
          <cell r="L815">
            <v>41</v>
          </cell>
          <cell r="M815">
            <v>22</v>
          </cell>
          <cell r="N815">
            <v>6</v>
          </cell>
          <cell r="O815">
            <v>2</v>
          </cell>
          <cell r="P815">
            <v>1</v>
          </cell>
          <cell r="X815">
            <v>80</v>
          </cell>
          <cell r="Y815">
            <v>79</v>
          </cell>
          <cell r="Z815">
            <v>51</v>
          </cell>
          <cell r="AA815">
            <v>39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</row>
        <row r="816">
          <cell r="A816" t="str">
            <v>701399</v>
          </cell>
          <cell r="B816" t="str">
            <v>Glassware of a kind used for toilet, office, indoor decoration or similar purposes (excl. glassware ...</v>
          </cell>
          <cell r="C816">
            <v>1195034</v>
          </cell>
          <cell r="D816">
            <v>1443107</v>
          </cell>
          <cell r="E816">
            <v>1702028</v>
          </cell>
          <cell r="F816">
            <v>1464435</v>
          </cell>
          <cell r="G816">
            <v>1644391</v>
          </cell>
          <cell r="H816">
            <v>1771779</v>
          </cell>
          <cell r="I816">
            <v>1872655</v>
          </cell>
          <cell r="J816">
            <v>1985834</v>
          </cell>
          <cell r="K816">
            <v>2030699</v>
          </cell>
          <cell r="L816">
            <v>1911154</v>
          </cell>
          <cell r="M816">
            <v>1797535</v>
          </cell>
          <cell r="N816">
            <v>1825108</v>
          </cell>
          <cell r="O816">
            <v>1896487</v>
          </cell>
          <cell r="P816">
            <v>1940673</v>
          </cell>
          <cell r="Q816">
            <v>1791987</v>
          </cell>
          <cell r="R816">
            <v>2436359</v>
          </cell>
          <cell r="S816">
            <v>2473158</v>
          </cell>
          <cell r="T816">
            <v>2435358</v>
          </cell>
          <cell r="U816">
            <v>2323004</v>
          </cell>
          <cell r="X816">
            <v>2991</v>
          </cell>
          <cell r="Y816">
            <v>4566</v>
          </cell>
          <cell r="Z816">
            <v>8558</v>
          </cell>
          <cell r="AA816">
            <v>4991</v>
          </cell>
          <cell r="AB816">
            <v>9074</v>
          </cell>
          <cell r="AC816">
            <v>15077</v>
          </cell>
          <cell r="AD816">
            <v>14045</v>
          </cell>
          <cell r="AE816">
            <v>13304</v>
          </cell>
          <cell r="AF816">
            <v>14188</v>
          </cell>
          <cell r="AG816">
            <v>12092</v>
          </cell>
          <cell r="AH816">
            <v>13454</v>
          </cell>
          <cell r="AI816">
            <v>12863</v>
          </cell>
          <cell r="AJ816">
            <v>12371</v>
          </cell>
          <cell r="AK816">
            <v>9814</v>
          </cell>
          <cell r="AL816">
            <v>6805</v>
          </cell>
          <cell r="AM816">
            <v>14144</v>
          </cell>
          <cell r="AN816">
            <v>16265</v>
          </cell>
          <cell r="AO816">
            <v>25388</v>
          </cell>
          <cell r="AP816">
            <v>40459</v>
          </cell>
          <cell r="AQ816">
            <v>35536</v>
          </cell>
        </row>
        <row r="817">
          <cell r="A817" t="str">
            <v>701400</v>
          </cell>
          <cell r="B817" t="str">
            <v>Signalling glassware and optical elements of glass, not optically worked (excl. clock or watch ...</v>
          </cell>
          <cell r="C817">
            <v>778752</v>
          </cell>
          <cell r="D817">
            <v>743634</v>
          </cell>
          <cell r="E817">
            <v>702277</v>
          </cell>
          <cell r="F817">
            <v>660094</v>
          </cell>
          <cell r="G817">
            <v>1078296</v>
          </cell>
          <cell r="H817">
            <v>1256683</v>
          </cell>
          <cell r="I817">
            <v>1092513</v>
          </cell>
          <cell r="J817">
            <v>1043850</v>
          </cell>
          <cell r="K817">
            <v>605852</v>
          </cell>
          <cell r="L817">
            <v>523717</v>
          </cell>
          <cell r="M817">
            <v>592506</v>
          </cell>
          <cell r="N817">
            <v>612278</v>
          </cell>
          <cell r="O817">
            <v>640057</v>
          </cell>
          <cell r="P817">
            <v>541223</v>
          </cell>
          <cell r="Q817">
            <v>456683</v>
          </cell>
          <cell r="R817">
            <v>567787</v>
          </cell>
          <cell r="S817">
            <v>583168</v>
          </cell>
          <cell r="T817">
            <v>631969</v>
          </cell>
          <cell r="U817">
            <v>656625</v>
          </cell>
          <cell r="X817">
            <v>97</v>
          </cell>
          <cell r="Y817">
            <v>165</v>
          </cell>
          <cell r="Z817">
            <v>750</v>
          </cell>
          <cell r="AA817">
            <v>496</v>
          </cell>
          <cell r="AB817">
            <v>1013</v>
          </cell>
          <cell r="AC817">
            <v>942</v>
          </cell>
          <cell r="AD817">
            <v>558</v>
          </cell>
          <cell r="AE817">
            <v>1406</v>
          </cell>
          <cell r="AF817">
            <v>1143</v>
          </cell>
          <cell r="AG817">
            <v>3431</v>
          </cell>
          <cell r="AH817">
            <v>8225</v>
          </cell>
          <cell r="AI817">
            <v>8532</v>
          </cell>
          <cell r="AJ817">
            <v>6279</v>
          </cell>
          <cell r="AK817">
            <v>4330</v>
          </cell>
          <cell r="AL817">
            <v>3488</v>
          </cell>
          <cell r="AM817">
            <v>7075</v>
          </cell>
          <cell r="AN817">
            <v>7389</v>
          </cell>
          <cell r="AO817">
            <v>5483</v>
          </cell>
          <cell r="AP817">
            <v>4196</v>
          </cell>
          <cell r="AQ817">
            <v>5013</v>
          </cell>
        </row>
        <row r="818">
          <cell r="A818" t="str">
            <v>701919</v>
          </cell>
          <cell r="B818" t="str">
            <v>Glass fibre cakes "textile cakes" and chopped glass fibre strands of a length &gt;50mm</v>
          </cell>
          <cell r="C818">
            <v>886240</v>
          </cell>
          <cell r="D818">
            <v>951001</v>
          </cell>
          <cell r="E818">
            <v>911765</v>
          </cell>
          <cell r="F818">
            <v>582413</v>
          </cell>
          <cell r="G818">
            <v>746738</v>
          </cell>
          <cell r="H818">
            <v>867454</v>
          </cell>
          <cell r="I818">
            <v>795861</v>
          </cell>
          <cell r="J818">
            <v>860532</v>
          </cell>
          <cell r="K818">
            <v>891788</v>
          </cell>
          <cell r="L818">
            <v>816385</v>
          </cell>
          <cell r="M818">
            <v>799612</v>
          </cell>
          <cell r="N818">
            <v>836385</v>
          </cell>
          <cell r="O818">
            <v>886633</v>
          </cell>
          <cell r="P818">
            <v>809638</v>
          </cell>
          <cell r="Q818">
            <v>702646</v>
          </cell>
          <cell r="R818">
            <v>896500</v>
          </cell>
          <cell r="S818">
            <v>844042</v>
          </cell>
          <cell r="T818">
            <v>614453</v>
          </cell>
          <cell r="U818">
            <v>322878</v>
          </cell>
          <cell r="X818">
            <v>2646</v>
          </cell>
          <cell r="Y818">
            <v>3821</v>
          </cell>
          <cell r="Z818">
            <v>8185</v>
          </cell>
          <cell r="AA818">
            <v>5210</v>
          </cell>
          <cell r="AB818">
            <v>4857</v>
          </cell>
          <cell r="AC818">
            <v>5076</v>
          </cell>
          <cell r="AD818">
            <v>5042</v>
          </cell>
          <cell r="AE818">
            <v>4483</v>
          </cell>
          <cell r="AF818">
            <v>3600</v>
          </cell>
          <cell r="AG818">
            <v>2995</v>
          </cell>
          <cell r="AH818">
            <v>3718</v>
          </cell>
          <cell r="AI818">
            <v>5024</v>
          </cell>
          <cell r="AJ818">
            <v>5953</v>
          </cell>
          <cell r="AK818">
            <v>2865</v>
          </cell>
          <cell r="AL818">
            <v>3842</v>
          </cell>
          <cell r="AM818">
            <v>4573</v>
          </cell>
          <cell r="AN818">
            <v>8704</v>
          </cell>
          <cell r="AO818">
            <v>3300</v>
          </cell>
          <cell r="AP818">
            <v>6285</v>
          </cell>
          <cell r="AQ818">
            <v>2712</v>
          </cell>
        </row>
        <row r="819">
          <cell r="A819" t="str">
            <v>701932</v>
          </cell>
          <cell r="B819" t="str">
            <v>Thin sheets "voiles" of irregularly laminated glass fibres</v>
          </cell>
          <cell r="C819">
            <v>404302</v>
          </cell>
          <cell r="D819">
            <v>425275</v>
          </cell>
          <cell r="E819">
            <v>462580</v>
          </cell>
          <cell r="F819">
            <v>286542</v>
          </cell>
          <cell r="G819">
            <v>382316</v>
          </cell>
          <cell r="H819">
            <v>428450</v>
          </cell>
          <cell r="I819">
            <v>601674</v>
          </cell>
          <cell r="J819">
            <v>600608</v>
          </cell>
          <cell r="K819">
            <v>630422</v>
          </cell>
          <cell r="L819">
            <v>573849</v>
          </cell>
          <cell r="M819">
            <v>614646</v>
          </cell>
          <cell r="N819">
            <v>695459</v>
          </cell>
          <cell r="O819">
            <v>664940</v>
          </cell>
          <cell r="P819">
            <v>639267</v>
          </cell>
          <cell r="Q819">
            <v>629215</v>
          </cell>
          <cell r="R819">
            <v>726399</v>
          </cell>
          <cell r="S819">
            <v>12459</v>
          </cell>
          <cell r="T819">
            <v>7044</v>
          </cell>
          <cell r="U819">
            <v>24</v>
          </cell>
          <cell r="X819">
            <v>524</v>
          </cell>
          <cell r="Y819">
            <v>361</v>
          </cell>
          <cell r="Z819">
            <v>731</v>
          </cell>
          <cell r="AA819">
            <v>1050</v>
          </cell>
          <cell r="AB819">
            <v>746</v>
          </cell>
          <cell r="AC819">
            <v>850</v>
          </cell>
          <cell r="AD819">
            <v>723</v>
          </cell>
          <cell r="AE819">
            <v>472</v>
          </cell>
          <cell r="AF819">
            <v>816</v>
          </cell>
          <cell r="AG819">
            <v>694</v>
          </cell>
          <cell r="AH819">
            <v>609</v>
          </cell>
          <cell r="AI819">
            <v>636</v>
          </cell>
          <cell r="AJ819">
            <v>866</v>
          </cell>
          <cell r="AK819">
            <v>657</v>
          </cell>
          <cell r="AL819">
            <v>848</v>
          </cell>
          <cell r="AM819">
            <v>1063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</row>
        <row r="820">
          <cell r="A820" t="str">
            <v>701939</v>
          </cell>
          <cell r="B820" t="str">
            <v>Webs, mattresses, boards and similar nonwoven products, of glass fibres (excluding mats and ...</v>
          </cell>
          <cell r="C820">
            <v>1679699</v>
          </cell>
          <cell r="D820">
            <v>1906030</v>
          </cell>
          <cell r="E820">
            <v>1735119</v>
          </cell>
          <cell r="F820">
            <v>1603534</v>
          </cell>
          <cell r="G820">
            <v>1610416</v>
          </cell>
          <cell r="H820">
            <v>1823528</v>
          </cell>
          <cell r="I820">
            <v>1812435</v>
          </cell>
          <cell r="J820">
            <v>1920870</v>
          </cell>
          <cell r="K820">
            <v>2016004</v>
          </cell>
          <cell r="L820">
            <v>1794189</v>
          </cell>
          <cell r="M820">
            <v>1790815</v>
          </cell>
          <cell r="N820">
            <v>1888785</v>
          </cell>
          <cell r="O820">
            <v>2066360</v>
          </cell>
          <cell r="P820">
            <v>2074105</v>
          </cell>
          <cell r="Q820">
            <v>1908296</v>
          </cell>
          <cell r="R820">
            <v>2308570</v>
          </cell>
          <cell r="S820">
            <v>49945</v>
          </cell>
          <cell r="T820">
            <v>9543</v>
          </cell>
          <cell r="U820">
            <v>774</v>
          </cell>
          <cell r="X820">
            <v>2216</v>
          </cell>
          <cell r="Y820">
            <v>2598</v>
          </cell>
          <cell r="Z820">
            <v>4014</v>
          </cell>
          <cell r="AA820">
            <v>4184</v>
          </cell>
          <cell r="AB820">
            <v>7909</v>
          </cell>
          <cell r="AC820">
            <v>8781</v>
          </cell>
          <cell r="AD820">
            <v>10004</v>
          </cell>
          <cell r="AE820">
            <v>13332</v>
          </cell>
          <cell r="AF820">
            <v>12511</v>
          </cell>
          <cell r="AG820">
            <v>11325</v>
          </cell>
          <cell r="AH820">
            <v>13604</v>
          </cell>
          <cell r="AI820">
            <v>10066</v>
          </cell>
          <cell r="AJ820">
            <v>12214</v>
          </cell>
          <cell r="AK820">
            <v>12224</v>
          </cell>
          <cell r="AL820">
            <v>8973</v>
          </cell>
          <cell r="AM820">
            <v>14872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</row>
        <row r="821">
          <cell r="A821" t="str">
            <v>010514</v>
          </cell>
          <cell r="B821" t="str">
            <v>Live domestic geese, weighing &lt;= 185 g</v>
          </cell>
          <cell r="I821">
            <v>2415</v>
          </cell>
          <cell r="J821">
            <v>2023</v>
          </cell>
          <cell r="K821">
            <v>1847</v>
          </cell>
          <cell r="L821">
            <v>1384</v>
          </cell>
          <cell r="M821">
            <v>1991</v>
          </cell>
          <cell r="N821">
            <v>902</v>
          </cell>
          <cell r="O821">
            <v>935</v>
          </cell>
          <cell r="P821">
            <v>2560</v>
          </cell>
          <cell r="Q821">
            <v>1067</v>
          </cell>
          <cell r="R821">
            <v>3240</v>
          </cell>
          <cell r="S821">
            <v>2886</v>
          </cell>
          <cell r="T821">
            <v>3666</v>
          </cell>
          <cell r="U821">
            <v>3691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2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3</v>
          </cell>
          <cell r="AK821">
            <v>2</v>
          </cell>
          <cell r="AL821">
            <v>7</v>
          </cell>
          <cell r="AM821">
            <v>1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</row>
        <row r="822">
          <cell r="A822" t="str">
            <v>010592</v>
          </cell>
          <cell r="B822" t="str">
            <v>Live fowls of the species Gallus domesticus, weighing &gt; 185 g but &lt;= 2 kg</v>
          </cell>
          <cell r="C822">
            <v>302545</v>
          </cell>
          <cell r="D822">
            <v>106276</v>
          </cell>
          <cell r="E822">
            <v>27690</v>
          </cell>
          <cell r="F822">
            <v>1483</v>
          </cell>
          <cell r="G822">
            <v>24</v>
          </cell>
          <cell r="H822">
            <v>3</v>
          </cell>
          <cell r="I822">
            <v>5</v>
          </cell>
          <cell r="J822">
            <v>1</v>
          </cell>
          <cell r="K822">
            <v>1</v>
          </cell>
          <cell r="M822">
            <v>2</v>
          </cell>
          <cell r="N822">
            <v>4</v>
          </cell>
          <cell r="X822">
            <v>62</v>
          </cell>
          <cell r="Y822">
            <v>0</v>
          </cell>
          <cell r="Z822">
            <v>0</v>
          </cell>
          <cell r="AA822">
            <v>163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</row>
        <row r="823">
          <cell r="A823" t="str">
            <v>010594</v>
          </cell>
          <cell r="B823" t="str">
            <v>Live fowls of the species Gallus domesticus, weighing &gt; 185</v>
          </cell>
          <cell r="D823">
            <v>552209</v>
          </cell>
          <cell r="E823">
            <v>666358</v>
          </cell>
          <cell r="F823">
            <v>803990</v>
          </cell>
          <cell r="G823">
            <v>937000</v>
          </cell>
          <cell r="H823">
            <v>1249823</v>
          </cell>
          <cell r="I823">
            <v>1243657</v>
          </cell>
          <cell r="J823">
            <v>1335533</v>
          </cell>
          <cell r="K823">
            <v>1259581</v>
          </cell>
          <cell r="L823">
            <v>1126730</v>
          </cell>
          <cell r="M823">
            <v>1135232</v>
          </cell>
          <cell r="N823">
            <v>1180776</v>
          </cell>
          <cell r="O823">
            <v>1303648</v>
          </cell>
          <cell r="P823">
            <v>1206308</v>
          </cell>
          <cell r="Q823">
            <v>1110051</v>
          </cell>
          <cell r="R823">
            <v>1266962</v>
          </cell>
          <cell r="S823">
            <v>1353444</v>
          </cell>
          <cell r="T823">
            <v>1462923</v>
          </cell>
          <cell r="U823">
            <v>1403715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234</v>
          </cell>
          <cell r="AC823">
            <v>186</v>
          </cell>
          <cell r="AD823">
            <v>1</v>
          </cell>
          <cell r="AE823">
            <v>0</v>
          </cell>
          <cell r="AF823">
            <v>0</v>
          </cell>
          <cell r="AG823">
            <v>7</v>
          </cell>
          <cell r="AH823">
            <v>7</v>
          </cell>
          <cell r="AI823">
            <v>1</v>
          </cell>
          <cell r="AJ823">
            <v>0</v>
          </cell>
          <cell r="AK823">
            <v>0</v>
          </cell>
          <cell r="AL823">
            <v>9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7</v>
          </cell>
        </row>
        <row r="824">
          <cell r="A824" t="str">
            <v>010614</v>
          </cell>
          <cell r="B824" t="str">
            <v>Live rabbits and hares</v>
          </cell>
          <cell r="I824">
            <v>31339</v>
          </cell>
          <cell r="J824">
            <v>34208</v>
          </cell>
          <cell r="K824">
            <v>30888</v>
          </cell>
          <cell r="L824">
            <v>30959</v>
          </cell>
          <cell r="M824">
            <v>26942</v>
          </cell>
          <cell r="N824">
            <v>25859</v>
          </cell>
          <cell r="O824">
            <v>29417</v>
          </cell>
          <cell r="P824">
            <v>26659</v>
          </cell>
          <cell r="Q824">
            <v>31322</v>
          </cell>
          <cell r="R824">
            <v>42226</v>
          </cell>
          <cell r="S824">
            <v>42564</v>
          </cell>
          <cell r="T824">
            <v>40554</v>
          </cell>
          <cell r="U824">
            <v>41875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8</v>
          </cell>
          <cell r="AI824">
            <v>5</v>
          </cell>
          <cell r="AJ824">
            <v>4</v>
          </cell>
          <cell r="AK824">
            <v>2</v>
          </cell>
          <cell r="AL824">
            <v>5</v>
          </cell>
          <cell r="AM824">
            <v>1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</row>
        <row r="825">
          <cell r="A825" t="str">
            <v>010641</v>
          </cell>
          <cell r="B825" t="str">
            <v>Live bees</v>
          </cell>
          <cell r="I825">
            <v>26210</v>
          </cell>
          <cell r="J825">
            <v>43377</v>
          </cell>
          <cell r="K825">
            <v>53334</v>
          </cell>
          <cell r="L825">
            <v>49678</v>
          </cell>
          <cell r="M825">
            <v>52465</v>
          </cell>
          <cell r="N825">
            <v>62396</v>
          </cell>
          <cell r="O825">
            <v>48480</v>
          </cell>
          <cell r="P825">
            <v>47921</v>
          </cell>
          <cell r="Q825">
            <v>52205</v>
          </cell>
          <cell r="R825">
            <v>63339</v>
          </cell>
          <cell r="S825">
            <v>69493</v>
          </cell>
          <cell r="T825">
            <v>72920</v>
          </cell>
          <cell r="U825">
            <v>79512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</row>
        <row r="826">
          <cell r="A826" t="str">
            <v>020230</v>
          </cell>
          <cell r="B826" t="str">
            <v>Frozen, boneless meat of bovine animals</v>
          </cell>
          <cell r="C826">
            <v>8887540</v>
          </cell>
          <cell r="D826">
            <v>9360532</v>
          </cell>
          <cell r="E826">
            <v>12562623</v>
          </cell>
          <cell r="F826">
            <v>10810971</v>
          </cell>
          <cell r="G826">
            <v>13614361</v>
          </cell>
          <cell r="H826">
            <v>16696381</v>
          </cell>
          <cell r="I826">
            <v>17379551</v>
          </cell>
          <cell r="J826">
            <v>20185252</v>
          </cell>
          <cell r="K826">
            <v>22825159</v>
          </cell>
          <cell r="L826">
            <v>20985417</v>
          </cell>
          <cell r="M826">
            <v>18535155</v>
          </cell>
          <cell r="N826">
            <v>20458913</v>
          </cell>
          <cell r="O826">
            <v>22521398</v>
          </cell>
          <cell r="P826">
            <v>25713363</v>
          </cell>
          <cell r="Q826">
            <v>24722602</v>
          </cell>
          <cell r="R826">
            <v>28850844</v>
          </cell>
          <cell r="S826">
            <v>35492992</v>
          </cell>
          <cell r="T826">
            <v>30446664</v>
          </cell>
          <cell r="U826">
            <v>34205869</v>
          </cell>
          <cell r="X826">
            <v>44539</v>
          </cell>
          <cell r="Y826">
            <v>83874</v>
          </cell>
          <cell r="Z826">
            <v>118359</v>
          </cell>
          <cell r="AA826">
            <v>175705</v>
          </cell>
          <cell r="AB826">
            <v>272916</v>
          </cell>
          <cell r="AC826">
            <v>204227</v>
          </cell>
          <cell r="AD826">
            <v>124391</v>
          </cell>
          <cell r="AE826">
            <v>180381</v>
          </cell>
          <cell r="AF826">
            <v>278346</v>
          </cell>
          <cell r="AG826">
            <v>199721</v>
          </cell>
          <cell r="AH826">
            <v>418409</v>
          </cell>
          <cell r="AI826">
            <v>387918</v>
          </cell>
          <cell r="AJ826">
            <v>523414</v>
          </cell>
          <cell r="AK826">
            <v>600223</v>
          </cell>
          <cell r="AL826">
            <v>507771</v>
          </cell>
          <cell r="AM826">
            <v>664811</v>
          </cell>
          <cell r="AN826">
            <v>735272</v>
          </cell>
          <cell r="AO826">
            <v>658198</v>
          </cell>
          <cell r="AP826">
            <v>569501</v>
          </cell>
          <cell r="AQ826">
            <v>761677</v>
          </cell>
        </row>
        <row r="827">
          <cell r="A827" t="str">
            <v>020319</v>
          </cell>
          <cell r="B827" t="str">
            <v>Fresh or chilled meat of swine (excl. carcases and half-carcases, and hams, shoulders and cuts ...</v>
          </cell>
          <cell r="C827">
            <v>5987873</v>
          </cell>
          <cell r="D827">
            <v>6752746</v>
          </cell>
          <cell r="E827">
            <v>8286411</v>
          </cell>
          <cell r="F827">
            <v>7823270</v>
          </cell>
          <cell r="G827">
            <v>8213314</v>
          </cell>
          <cell r="H827">
            <v>9397125</v>
          </cell>
          <cell r="I827">
            <v>9571820</v>
          </cell>
          <cell r="J827">
            <v>10304802</v>
          </cell>
          <cell r="K827">
            <v>10367054</v>
          </cell>
          <cell r="L827">
            <v>8872579</v>
          </cell>
          <cell r="M827">
            <v>8874601</v>
          </cell>
          <cell r="N827">
            <v>9913329</v>
          </cell>
          <cell r="O827">
            <v>9727260</v>
          </cell>
          <cell r="P827">
            <v>9993444</v>
          </cell>
          <cell r="Q827">
            <v>10002948</v>
          </cell>
          <cell r="R827">
            <v>10096518</v>
          </cell>
          <cell r="S827">
            <v>10442640</v>
          </cell>
          <cell r="T827">
            <v>11842868</v>
          </cell>
          <cell r="U827">
            <v>12177229</v>
          </cell>
          <cell r="X827">
            <v>62</v>
          </cell>
          <cell r="Y827">
            <v>111</v>
          </cell>
          <cell r="Z827">
            <v>32</v>
          </cell>
          <cell r="AA827">
            <v>0</v>
          </cell>
          <cell r="AB827">
            <v>0</v>
          </cell>
          <cell r="AC827">
            <v>0</v>
          </cell>
          <cell r="AD827">
            <v>583</v>
          </cell>
          <cell r="AE827">
            <v>414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2</v>
          </cell>
          <cell r="AK827">
            <v>1</v>
          </cell>
          <cell r="AL827">
            <v>1</v>
          </cell>
          <cell r="AM827">
            <v>643</v>
          </cell>
          <cell r="AN827">
            <v>6</v>
          </cell>
          <cell r="AO827">
            <v>60</v>
          </cell>
          <cell r="AP827">
            <v>155</v>
          </cell>
          <cell r="AQ827">
            <v>0</v>
          </cell>
        </row>
        <row r="828">
          <cell r="A828" t="str">
            <v>020321</v>
          </cell>
          <cell r="B828" t="str">
            <v>Frozen carcases and half-carcases of swine</v>
          </cell>
          <cell r="C828">
            <v>437644</v>
          </cell>
          <cell r="D828">
            <v>333729</v>
          </cell>
          <cell r="E828">
            <v>626311</v>
          </cell>
          <cell r="F828">
            <v>357287</v>
          </cell>
          <cell r="G828">
            <v>429443</v>
          </cell>
          <cell r="H828">
            <v>466541</v>
          </cell>
          <cell r="I828">
            <v>503013</v>
          </cell>
          <cell r="J828">
            <v>240269</v>
          </cell>
          <cell r="K828">
            <v>235578</v>
          </cell>
          <cell r="L828">
            <v>211219</v>
          </cell>
          <cell r="M828">
            <v>213837</v>
          </cell>
          <cell r="N828">
            <v>168572</v>
          </cell>
          <cell r="O828">
            <v>123472</v>
          </cell>
          <cell r="P828">
            <v>662837</v>
          </cell>
          <cell r="Q828">
            <v>746636</v>
          </cell>
          <cell r="R828">
            <v>376143</v>
          </cell>
          <cell r="S828">
            <v>191627</v>
          </cell>
          <cell r="T828">
            <v>195030</v>
          </cell>
          <cell r="U828">
            <v>206397</v>
          </cell>
          <cell r="X828">
            <v>0</v>
          </cell>
          <cell r="Y828">
            <v>5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12</v>
          </cell>
          <cell r="AP828">
            <v>0</v>
          </cell>
          <cell r="AQ828">
            <v>84</v>
          </cell>
        </row>
        <row r="829">
          <cell r="A829" t="str">
            <v>020421</v>
          </cell>
          <cell r="B829" t="str">
            <v>Fresh or chilled sheep carcases and half-carcases (excl. lambs)</v>
          </cell>
          <cell r="C829">
            <v>97012</v>
          </cell>
          <cell r="D829">
            <v>117771</v>
          </cell>
          <cell r="E829">
            <v>115064</v>
          </cell>
          <cell r="F829">
            <v>197594</v>
          </cell>
          <cell r="G829">
            <v>237298</v>
          </cell>
          <cell r="H829">
            <v>261557</v>
          </cell>
          <cell r="I829">
            <v>270216</v>
          </cell>
          <cell r="J829">
            <v>287682</v>
          </cell>
          <cell r="K829">
            <v>297462</v>
          </cell>
          <cell r="L829">
            <v>290747</v>
          </cell>
          <cell r="M829">
            <v>273629</v>
          </cell>
          <cell r="N829">
            <v>299566</v>
          </cell>
          <cell r="O829">
            <v>359324</v>
          </cell>
          <cell r="P829">
            <v>333025</v>
          </cell>
          <cell r="Q829">
            <v>241436</v>
          </cell>
          <cell r="R829">
            <v>246489</v>
          </cell>
          <cell r="S829">
            <v>316422</v>
          </cell>
          <cell r="T829">
            <v>311708</v>
          </cell>
          <cell r="U829">
            <v>448880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41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94</v>
          </cell>
          <cell r="AO829">
            <v>0</v>
          </cell>
          <cell r="AP829">
            <v>0</v>
          </cell>
          <cell r="AQ829">
            <v>0</v>
          </cell>
        </row>
        <row r="830">
          <cell r="A830" t="str">
            <v>020423</v>
          </cell>
          <cell r="B830" t="str">
            <v>Fresh or chilled boneless cuts of sheep</v>
          </cell>
          <cell r="C830">
            <v>268317</v>
          </cell>
          <cell r="D830">
            <v>307316</v>
          </cell>
          <cell r="E830">
            <v>378936</v>
          </cell>
          <cell r="F830">
            <v>458300</v>
          </cell>
          <cell r="G830">
            <v>447217</v>
          </cell>
          <cell r="H830">
            <v>508763</v>
          </cell>
          <cell r="I830">
            <v>436414</v>
          </cell>
          <cell r="J830">
            <v>438294</v>
          </cell>
          <cell r="K830">
            <v>490564</v>
          </cell>
          <cell r="L830">
            <v>456198</v>
          </cell>
          <cell r="M830">
            <v>496224</v>
          </cell>
          <cell r="N830">
            <v>565315</v>
          </cell>
          <cell r="O830">
            <v>579103</v>
          </cell>
          <cell r="P830">
            <v>516843</v>
          </cell>
          <cell r="Q830">
            <v>504526</v>
          </cell>
          <cell r="R830">
            <v>634870</v>
          </cell>
          <cell r="S830">
            <v>604132</v>
          </cell>
          <cell r="T830">
            <v>485685</v>
          </cell>
          <cell r="U830">
            <v>572015</v>
          </cell>
          <cell r="X830">
            <v>61</v>
          </cell>
          <cell r="Y830">
            <v>53</v>
          </cell>
          <cell r="Z830">
            <v>34</v>
          </cell>
          <cell r="AA830">
            <v>186</v>
          </cell>
          <cell r="AB830">
            <v>253</v>
          </cell>
          <cell r="AC830">
            <v>72</v>
          </cell>
          <cell r="AD830">
            <v>97</v>
          </cell>
          <cell r="AE830">
            <v>118</v>
          </cell>
          <cell r="AF830">
            <v>120</v>
          </cell>
          <cell r="AG830">
            <v>216</v>
          </cell>
          <cell r="AH830">
            <v>156</v>
          </cell>
          <cell r="AI830">
            <v>152</v>
          </cell>
          <cell r="AJ830">
            <v>169</v>
          </cell>
          <cell r="AK830">
            <v>133</v>
          </cell>
          <cell r="AL830">
            <v>19</v>
          </cell>
          <cell r="AM830">
            <v>6</v>
          </cell>
          <cell r="AN830">
            <v>86</v>
          </cell>
          <cell r="AO830">
            <v>113</v>
          </cell>
          <cell r="AP830">
            <v>298</v>
          </cell>
          <cell r="AQ830">
            <v>0</v>
          </cell>
        </row>
        <row r="831">
          <cell r="A831" t="str">
            <v>020621</v>
          </cell>
          <cell r="B831" t="str">
            <v>Frozen edible bovine tongues</v>
          </cell>
          <cell r="C831">
            <v>179543</v>
          </cell>
          <cell r="D831">
            <v>208295</v>
          </cell>
          <cell r="E831">
            <v>244684</v>
          </cell>
          <cell r="F831">
            <v>191064</v>
          </cell>
          <cell r="G831">
            <v>244060</v>
          </cell>
          <cell r="H831">
            <v>287963</v>
          </cell>
          <cell r="I831">
            <v>291472</v>
          </cell>
          <cell r="J831">
            <v>351653</v>
          </cell>
          <cell r="K831">
            <v>369294</v>
          </cell>
          <cell r="L831">
            <v>284827</v>
          </cell>
          <cell r="M831">
            <v>325759</v>
          </cell>
          <cell r="N831">
            <v>323387</v>
          </cell>
          <cell r="O831">
            <v>318913</v>
          </cell>
          <cell r="P831">
            <v>349313</v>
          </cell>
          <cell r="Q831">
            <v>337243</v>
          </cell>
          <cell r="R831">
            <v>522045</v>
          </cell>
          <cell r="S831">
            <v>528019</v>
          </cell>
          <cell r="T831">
            <v>414848</v>
          </cell>
          <cell r="U831">
            <v>444845</v>
          </cell>
          <cell r="X831">
            <v>195</v>
          </cell>
          <cell r="Y831">
            <v>1289</v>
          </cell>
          <cell r="Z831">
            <v>895</v>
          </cell>
          <cell r="AA831">
            <v>402</v>
          </cell>
          <cell r="AB831">
            <v>85</v>
          </cell>
          <cell r="AC831">
            <v>155</v>
          </cell>
          <cell r="AD831">
            <v>1231</v>
          </cell>
          <cell r="AE831">
            <v>3614</v>
          </cell>
          <cell r="AF831">
            <v>27052</v>
          </cell>
          <cell r="AG831">
            <v>4880</v>
          </cell>
          <cell r="AH831">
            <v>26700</v>
          </cell>
          <cell r="AI831">
            <v>34099</v>
          </cell>
          <cell r="AJ831">
            <v>33025</v>
          </cell>
          <cell r="AK831">
            <v>44967</v>
          </cell>
          <cell r="AL831">
            <v>34776</v>
          </cell>
          <cell r="AM831">
            <v>51519</v>
          </cell>
          <cell r="AN831">
            <v>52436</v>
          </cell>
          <cell r="AO831">
            <v>44506</v>
          </cell>
          <cell r="AP831">
            <v>51721</v>
          </cell>
          <cell r="AQ831">
            <v>63607</v>
          </cell>
        </row>
        <row r="832">
          <cell r="A832" t="str">
            <v>020629</v>
          </cell>
          <cell r="B832" t="str">
            <v>Frozen edible bovine offal (excl. tongues and livers)</v>
          </cell>
          <cell r="C832">
            <v>672786</v>
          </cell>
          <cell r="D832">
            <v>844822</v>
          </cell>
          <cell r="E832">
            <v>1171141</v>
          </cell>
          <cell r="F832">
            <v>1196695</v>
          </cell>
          <cell r="G832">
            <v>1242829</v>
          </cell>
          <cell r="H832">
            <v>1472553</v>
          </cell>
          <cell r="I832">
            <v>1638371</v>
          </cell>
          <cell r="J832">
            <v>1944757</v>
          </cell>
          <cell r="K832">
            <v>2275525</v>
          </cell>
          <cell r="L832">
            <v>2220745</v>
          </cell>
          <cell r="M832">
            <v>1937700</v>
          </cell>
          <cell r="N832">
            <v>2207216</v>
          </cell>
          <cell r="O832">
            <v>2582218</v>
          </cell>
          <cell r="P832">
            <v>2568981</v>
          </cell>
          <cell r="Q832">
            <v>2258020</v>
          </cell>
          <cell r="R832">
            <v>2839796</v>
          </cell>
          <cell r="S832">
            <v>2852688</v>
          </cell>
          <cell r="T832">
            <v>3021417</v>
          </cell>
          <cell r="U832">
            <v>3005114</v>
          </cell>
          <cell r="X832">
            <v>30467</v>
          </cell>
          <cell r="Y832">
            <v>49356</v>
          </cell>
          <cell r="Z832">
            <v>64255</v>
          </cell>
          <cell r="AA832">
            <v>71544</v>
          </cell>
          <cell r="AB832">
            <v>96335</v>
          </cell>
          <cell r="AC832">
            <v>81547</v>
          </cell>
          <cell r="AD832">
            <v>12766</v>
          </cell>
          <cell r="AE832">
            <v>19803</v>
          </cell>
          <cell r="AF832">
            <v>52570</v>
          </cell>
          <cell r="AG832">
            <v>9192</v>
          </cell>
          <cell r="AH832">
            <v>40821</v>
          </cell>
          <cell r="AI832">
            <v>64647</v>
          </cell>
          <cell r="AJ832">
            <v>69003</v>
          </cell>
          <cell r="AK832">
            <v>87147</v>
          </cell>
          <cell r="AL832">
            <v>71803</v>
          </cell>
          <cell r="AM832">
            <v>102038</v>
          </cell>
          <cell r="AN832">
            <v>111644</v>
          </cell>
          <cell r="AO832">
            <v>80791</v>
          </cell>
          <cell r="AP832">
            <v>49138</v>
          </cell>
          <cell r="AQ832">
            <v>80342</v>
          </cell>
        </row>
        <row r="833">
          <cell r="A833" t="str">
            <v>020680</v>
          </cell>
          <cell r="B833" t="str">
            <v>Fresh or chilled edible offal of sheep, goats, horses, asses, mules and hinnies</v>
          </cell>
          <cell r="C833">
            <v>19500</v>
          </cell>
          <cell r="D833">
            <v>16814</v>
          </cell>
          <cell r="E833">
            <v>15044</v>
          </cell>
          <cell r="F833">
            <v>18427</v>
          </cell>
          <cell r="G833">
            <v>23281</v>
          </cell>
          <cell r="H833">
            <v>32977</v>
          </cell>
          <cell r="I833">
            <v>41110</v>
          </cell>
          <cell r="J833">
            <v>41088</v>
          </cell>
          <cell r="K833">
            <v>32319</v>
          </cell>
          <cell r="L833">
            <v>33911</v>
          </cell>
          <cell r="M833">
            <v>36687</v>
          </cell>
          <cell r="N833">
            <v>43874</v>
          </cell>
          <cell r="O833">
            <v>37016</v>
          </cell>
          <cell r="P833">
            <v>38236</v>
          </cell>
          <cell r="Q833">
            <v>54057</v>
          </cell>
          <cell r="R833">
            <v>70153</v>
          </cell>
          <cell r="S833">
            <v>49020</v>
          </cell>
          <cell r="T833">
            <v>41481</v>
          </cell>
          <cell r="U833">
            <v>40202</v>
          </cell>
          <cell r="X833">
            <v>0</v>
          </cell>
          <cell r="Y833">
            <v>0</v>
          </cell>
          <cell r="Z833">
            <v>5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1</v>
          </cell>
          <cell r="AN833">
            <v>0</v>
          </cell>
          <cell r="AO833">
            <v>7</v>
          </cell>
          <cell r="AP833">
            <v>0</v>
          </cell>
          <cell r="AQ833">
            <v>0</v>
          </cell>
        </row>
        <row r="834">
          <cell r="A834" t="str">
            <v>020725</v>
          </cell>
          <cell r="B834" t="str">
            <v>Frozen turkeys of the species domesticus, not cut into pieces</v>
          </cell>
          <cell r="C834">
            <v>64643</v>
          </cell>
          <cell r="D834">
            <v>87871</v>
          </cell>
          <cell r="E834">
            <v>116404</v>
          </cell>
          <cell r="F834">
            <v>101788</v>
          </cell>
          <cell r="G834">
            <v>84415</v>
          </cell>
          <cell r="H834">
            <v>111160</v>
          </cell>
          <cell r="I834">
            <v>110677</v>
          </cell>
          <cell r="J834">
            <v>109146</v>
          </cell>
          <cell r="K834">
            <v>111327</v>
          </cell>
          <cell r="L834">
            <v>85763</v>
          </cell>
          <cell r="M834">
            <v>91336</v>
          </cell>
          <cell r="N834">
            <v>80572</v>
          </cell>
          <cell r="O834">
            <v>78118</v>
          </cell>
          <cell r="P834">
            <v>81098</v>
          </cell>
          <cell r="Q834">
            <v>76104</v>
          </cell>
          <cell r="R834">
            <v>80122</v>
          </cell>
          <cell r="S834">
            <v>77207</v>
          </cell>
          <cell r="T834">
            <v>105405</v>
          </cell>
          <cell r="U834">
            <v>70811</v>
          </cell>
          <cell r="X834">
            <v>93</v>
          </cell>
          <cell r="Y834">
            <v>180</v>
          </cell>
          <cell r="Z834">
            <v>297</v>
          </cell>
          <cell r="AA834">
            <v>178</v>
          </cell>
          <cell r="AB834">
            <v>169</v>
          </cell>
          <cell r="AC834">
            <v>503</v>
          </cell>
          <cell r="AD834">
            <v>455</v>
          </cell>
          <cell r="AE834">
            <v>301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</row>
        <row r="835">
          <cell r="A835" t="str">
            <v>020727</v>
          </cell>
          <cell r="B835" t="str">
            <v>Frozen cuts and edible offal of turkeys of the species domesticus</v>
          </cell>
          <cell r="C835">
            <v>643914</v>
          </cell>
          <cell r="D835">
            <v>814190</v>
          </cell>
          <cell r="E835">
            <v>991541</v>
          </cell>
          <cell r="F835">
            <v>769887</v>
          </cell>
          <cell r="G835">
            <v>866281</v>
          </cell>
          <cell r="H835">
            <v>1047495</v>
          </cell>
          <cell r="I835">
            <v>1140086</v>
          </cell>
          <cell r="J835">
            <v>1148043</v>
          </cell>
          <cell r="K835">
            <v>1125708</v>
          </cell>
          <cell r="L835">
            <v>1001037</v>
          </cell>
          <cell r="M835">
            <v>1016471</v>
          </cell>
          <cell r="N835">
            <v>878842</v>
          </cell>
          <cell r="O835">
            <v>927011</v>
          </cell>
          <cell r="P835">
            <v>973867</v>
          </cell>
          <cell r="Q835">
            <v>850809</v>
          </cell>
          <cell r="R835">
            <v>1010294</v>
          </cell>
          <cell r="S835">
            <v>1261187</v>
          </cell>
          <cell r="T835">
            <v>1124270</v>
          </cell>
          <cell r="U835">
            <v>1011313</v>
          </cell>
          <cell r="X835">
            <v>36</v>
          </cell>
          <cell r="Y835">
            <v>29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1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</row>
        <row r="836">
          <cell r="A836" t="str">
            <v>020820</v>
          </cell>
          <cell r="B836" t="str">
            <v>Fresh, chilled or frozen frogs' legs</v>
          </cell>
          <cell r="C836">
            <v>32059</v>
          </cell>
          <cell r="D836">
            <v>21757</v>
          </cell>
          <cell r="E836">
            <v>17509</v>
          </cell>
          <cell r="F836">
            <v>19639</v>
          </cell>
          <cell r="X836">
            <v>44</v>
          </cell>
          <cell r="Y836">
            <v>0</v>
          </cell>
          <cell r="Z836">
            <v>0</v>
          </cell>
          <cell r="AA836">
            <v>294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</row>
        <row r="837">
          <cell r="A837" t="str">
            <v>021011</v>
          </cell>
          <cell r="B837" t="str">
            <v>Hams, shoulders and cuts thereof of swine, salted, in brine, dried or smoked, with bone in</v>
          </cell>
          <cell r="C837">
            <v>196556</v>
          </cell>
          <cell r="D837">
            <v>218058</v>
          </cell>
          <cell r="E837">
            <v>245398</v>
          </cell>
          <cell r="F837">
            <v>262262</v>
          </cell>
          <cell r="G837">
            <v>338848</v>
          </cell>
          <cell r="H837">
            <v>363898</v>
          </cell>
          <cell r="I837">
            <v>235233</v>
          </cell>
          <cell r="J837">
            <v>279973</v>
          </cell>
          <cell r="K837">
            <v>293257</v>
          </cell>
          <cell r="L837">
            <v>259906</v>
          </cell>
          <cell r="M837">
            <v>271341</v>
          </cell>
          <cell r="N837">
            <v>281051</v>
          </cell>
          <cell r="O837">
            <v>322627</v>
          </cell>
          <cell r="P837">
            <v>315284</v>
          </cell>
          <cell r="Q837">
            <v>295064</v>
          </cell>
          <cell r="R837">
            <v>359243</v>
          </cell>
          <cell r="S837">
            <v>332059</v>
          </cell>
          <cell r="T837">
            <v>354187</v>
          </cell>
          <cell r="U837">
            <v>357502</v>
          </cell>
          <cell r="X837">
            <v>3</v>
          </cell>
          <cell r="Y837">
            <v>2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68</v>
          </cell>
          <cell r="AK837">
            <v>197</v>
          </cell>
          <cell r="AL837">
            <v>176</v>
          </cell>
          <cell r="AM837">
            <v>3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</row>
        <row r="838">
          <cell r="A838" t="str">
            <v>030212</v>
          </cell>
          <cell r="B838" t="str">
            <v>Fresh or chilled Pacific salmon Oncorhynchus nerka, Oncorhynchus gorbuscha, Oncorhynchus keta, ...</v>
          </cell>
          <cell r="C838">
            <v>4049366</v>
          </cell>
          <cell r="D838">
            <v>4294545</v>
          </cell>
          <cell r="E838">
            <v>4825982</v>
          </cell>
          <cell r="F838">
            <v>5439664</v>
          </cell>
          <cell r="G838">
            <v>7307890</v>
          </cell>
          <cell r="H838">
            <v>7674956</v>
          </cell>
          <cell r="I838">
            <v>4058</v>
          </cell>
          <cell r="J838">
            <v>9392</v>
          </cell>
          <cell r="K838">
            <v>227</v>
          </cell>
          <cell r="L838">
            <v>14</v>
          </cell>
          <cell r="M838">
            <v>18</v>
          </cell>
          <cell r="N838">
            <v>11</v>
          </cell>
          <cell r="O838">
            <v>4</v>
          </cell>
          <cell r="P838">
            <v>10</v>
          </cell>
          <cell r="Q838">
            <v>1</v>
          </cell>
          <cell r="X838">
            <v>346</v>
          </cell>
          <cell r="Y838">
            <v>1592</v>
          </cell>
          <cell r="Z838">
            <v>1</v>
          </cell>
          <cell r="AA838">
            <v>0</v>
          </cell>
          <cell r="AB838">
            <v>0</v>
          </cell>
          <cell r="AC838">
            <v>219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</row>
        <row r="839">
          <cell r="A839" t="str">
            <v>030214</v>
          </cell>
          <cell r="B839" t="str">
            <v>Fresh or chilled Atlantic salmon "Salmo salar" and Danube salmon "Hucho hucho"</v>
          </cell>
          <cell r="I839">
            <v>7512193</v>
          </cell>
          <cell r="J839">
            <v>10324633</v>
          </cell>
          <cell r="K839">
            <v>10976426</v>
          </cell>
          <cell r="L839">
            <v>9849385</v>
          </cell>
          <cell r="M839">
            <v>12278013</v>
          </cell>
          <cell r="N839">
            <v>12745605</v>
          </cell>
          <cell r="O839">
            <v>14052569</v>
          </cell>
          <cell r="P839">
            <v>13733131</v>
          </cell>
          <cell r="Q839">
            <v>12013214</v>
          </cell>
          <cell r="R839">
            <v>15155741</v>
          </cell>
          <cell r="S839">
            <v>17038759</v>
          </cell>
          <cell r="T839">
            <v>17591891</v>
          </cell>
          <cell r="U839">
            <v>17290010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225</v>
          </cell>
          <cell r="AF839">
            <v>2459</v>
          </cell>
          <cell r="AG839">
            <v>7265</v>
          </cell>
          <cell r="AH839">
            <v>17084</v>
          </cell>
          <cell r="AI839">
            <v>22360</v>
          </cell>
          <cell r="AJ839">
            <v>21283</v>
          </cell>
          <cell r="AK839">
            <v>17960</v>
          </cell>
          <cell r="AL839">
            <v>7304</v>
          </cell>
          <cell r="AM839">
            <v>27441</v>
          </cell>
          <cell r="AN839">
            <v>39083</v>
          </cell>
          <cell r="AO839">
            <v>29941</v>
          </cell>
          <cell r="AP839">
            <v>25197</v>
          </cell>
          <cell r="AQ839">
            <v>26916</v>
          </cell>
        </row>
        <row r="840">
          <cell r="A840" t="str">
            <v>030223</v>
          </cell>
          <cell r="B840" t="str">
            <v>Fresh or chilled sole "Solea spp."</v>
          </cell>
          <cell r="C840">
            <v>266009</v>
          </cell>
          <cell r="D840">
            <v>270912</v>
          </cell>
          <cell r="E840">
            <v>287913</v>
          </cell>
          <cell r="F840">
            <v>250644</v>
          </cell>
          <cell r="G840">
            <v>234768</v>
          </cell>
          <cell r="H840">
            <v>251395</v>
          </cell>
          <cell r="I840">
            <v>261241</v>
          </cell>
          <cell r="J840">
            <v>210623</v>
          </cell>
          <cell r="K840">
            <v>214625</v>
          </cell>
          <cell r="L840">
            <v>177440</v>
          </cell>
          <cell r="M840">
            <v>180184</v>
          </cell>
          <cell r="N840">
            <v>173786</v>
          </cell>
          <cell r="O840">
            <v>187225</v>
          </cell>
          <cell r="P840">
            <v>172821</v>
          </cell>
          <cell r="Q840">
            <v>167994</v>
          </cell>
          <cell r="R840">
            <v>216451</v>
          </cell>
          <cell r="S840">
            <v>195495</v>
          </cell>
          <cell r="T840">
            <v>195962</v>
          </cell>
          <cell r="U840">
            <v>194383</v>
          </cell>
          <cell r="X840">
            <v>1</v>
          </cell>
          <cell r="Y840">
            <v>9</v>
          </cell>
          <cell r="Z840">
            <v>0</v>
          </cell>
          <cell r="AA840">
            <v>1</v>
          </cell>
          <cell r="AB840">
            <v>20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5</v>
          </cell>
        </row>
        <row r="841">
          <cell r="A841" t="str">
            <v>030244</v>
          </cell>
          <cell r="B841" t="str">
            <v>Fresh or chilled mackerel "Scomber scombrus, Scomber australasicus, Scomber japonicus"</v>
          </cell>
          <cell r="I841">
            <v>138076</v>
          </cell>
          <cell r="J841">
            <v>155296</v>
          </cell>
          <cell r="K841">
            <v>177794</v>
          </cell>
          <cell r="L841">
            <v>126209</v>
          </cell>
          <cell r="M841">
            <v>141908</v>
          </cell>
          <cell r="N841">
            <v>192787</v>
          </cell>
          <cell r="O841">
            <v>253391</v>
          </cell>
          <cell r="P841">
            <v>182454</v>
          </cell>
          <cell r="Q841">
            <v>225123</v>
          </cell>
          <cell r="R841">
            <v>241231</v>
          </cell>
          <cell r="S841">
            <v>179809</v>
          </cell>
          <cell r="T841">
            <v>243742</v>
          </cell>
          <cell r="U841">
            <v>173563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77</v>
          </cell>
          <cell r="AE841">
            <v>2</v>
          </cell>
          <cell r="AF841">
            <v>0</v>
          </cell>
          <cell r="AG841">
            <v>20</v>
          </cell>
          <cell r="AH841">
            <v>56</v>
          </cell>
          <cell r="AI841">
            <v>44</v>
          </cell>
          <cell r="AJ841">
            <v>43</v>
          </cell>
          <cell r="AK841">
            <v>22</v>
          </cell>
          <cell r="AL841">
            <v>5</v>
          </cell>
          <cell r="AM841">
            <v>16</v>
          </cell>
          <cell r="AN841">
            <v>27</v>
          </cell>
          <cell r="AO841">
            <v>23</v>
          </cell>
          <cell r="AP841">
            <v>26</v>
          </cell>
          <cell r="AQ841">
            <v>13</v>
          </cell>
        </row>
        <row r="842">
          <cell r="A842" t="str">
            <v>030246</v>
          </cell>
          <cell r="B842" t="str">
            <v>Fresh or chilled cobia "Rachycentron canadum"</v>
          </cell>
          <cell r="I842">
            <v>2043</v>
          </cell>
          <cell r="J842">
            <v>992</v>
          </cell>
          <cell r="K842">
            <v>8797</v>
          </cell>
          <cell r="L842">
            <v>9468</v>
          </cell>
          <cell r="M842">
            <v>13823</v>
          </cell>
          <cell r="N842">
            <v>17620</v>
          </cell>
          <cell r="O842">
            <v>16585</v>
          </cell>
          <cell r="P842">
            <v>33650</v>
          </cell>
          <cell r="Q842">
            <v>15122</v>
          </cell>
          <cell r="R842">
            <v>8138</v>
          </cell>
          <cell r="S842">
            <v>19113</v>
          </cell>
          <cell r="T842">
            <v>16690</v>
          </cell>
          <cell r="U842">
            <v>19014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</row>
        <row r="843">
          <cell r="A843" t="str">
            <v>030271</v>
          </cell>
          <cell r="B843" t="str">
            <v>Fresh or chilled tilapia "Oreochromis spp."</v>
          </cell>
          <cell r="I843">
            <v>12573</v>
          </cell>
          <cell r="J843">
            <v>8606</v>
          </cell>
          <cell r="K843">
            <v>15219</v>
          </cell>
          <cell r="L843">
            <v>15765</v>
          </cell>
          <cell r="M843">
            <v>20832</v>
          </cell>
          <cell r="N843">
            <v>22871</v>
          </cell>
          <cell r="O843">
            <v>21021</v>
          </cell>
          <cell r="P843">
            <v>27818</v>
          </cell>
          <cell r="Q843">
            <v>43989</v>
          </cell>
          <cell r="R843">
            <v>57112</v>
          </cell>
          <cell r="S843">
            <v>70177</v>
          </cell>
          <cell r="T843">
            <v>53863</v>
          </cell>
          <cell r="U843">
            <v>47583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111</v>
          </cell>
        </row>
        <row r="844">
          <cell r="A844" t="str">
            <v>030290</v>
          </cell>
          <cell r="B844" t="str">
            <v>Fresh or chilled fish livers and roes</v>
          </cell>
          <cell r="I844">
            <v>52416</v>
          </cell>
          <cell r="J844">
            <v>57270</v>
          </cell>
          <cell r="K844">
            <v>47519</v>
          </cell>
          <cell r="L844">
            <v>44690</v>
          </cell>
          <cell r="M844">
            <v>62938</v>
          </cell>
          <cell r="N844">
            <v>8225</v>
          </cell>
          <cell r="O844">
            <v>7131</v>
          </cell>
          <cell r="P844">
            <v>30</v>
          </cell>
          <cell r="R844">
            <v>43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2</v>
          </cell>
          <cell r="AE844">
            <v>0</v>
          </cell>
          <cell r="AF844">
            <v>0</v>
          </cell>
          <cell r="AG844">
            <v>56</v>
          </cell>
          <cell r="AH844">
            <v>110</v>
          </cell>
          <cell r="AI844">
            <v>21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</row>
        <row r="845">
          <cell r="A845" t="str">
            <v>030312</v>
          </cell>
          <cell r="B845" t="str">
            <v>Frozen Pacific salmon (excl. sockeye salmon "red salmon")</v>
          </cell>
          <cell r="I845">
            <v>984688</v>
          </cell>
          <cell r="J845">
            <v>1094246</v>
          </cell>
          <cell r="K845">
            <v>1172648</v>
          </cell>
          <cell r="L845">
            <v>1120155</v>
          </cell>
          <cell r="M845">
            <v>1015489</v>
          </cell>
          <cell r="N845">
            <v>1368312</v>
          </cell>
          <cell r="O845">
            <v>1520284</v>
          </cell>
          <cell r="P845">
            <v>1367686</v>
          </cell>
          <cell r="Q845">
            <v>1155505</v>
          </cell>
          <cell r="R845">
            <v>1229927</v>
          </cell>
          <cell r="S845">
            <v>1763384</v>
          </cell>
          <cell r="T845">
            <v>1382865</v>
          </cell>
          <cell r="U845">
            <v>1356838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3796</v>
          </cell>
          <cell r="AE845">
            <v>4676</v>
          </cell>
          <cell r="AF845">
            <v>1686</v>
          </cell>
          <cell r="AG845">
            <v>768</v>
          </cell>
          <cell r="AH845">
            <v>4211</v>
          </cell>
          <cell r="AI845">
            <v>4583</v>
          </cell>
          <cell r="AJ845">
            <v>2388</v>
          </cell>
          <cell r="AK845">
            <v>3299</v>
          </cell>
          <cell r="AL845">
            <v>3293</v>
          </cell>
          <cell r="AM845">
            <v>3886</v>
          </cell>
          <cell r="AN845">
            <v>9252</v>
          </cell>
          <cell r="AO845">
            <v>13306</v>
          </cell>
          <cell r="AP845">
            <v>13322</v>
          </cell>
          <cell r="AQ845">
            <v>21599</v>
          </cell>
        </row>
        <row r="846">
          <cell r="A846" t="str">
            <v>030339</v>
          </cell>
          <cell r="B846" t="str">
            <v>Frozen flat fish "Pleuronectidae, Bothidae, Cynoglossidae, Soleidae, Scophthalmidae and Citharidae" ...</v>
          </cell>
          <cell r="C846">
            <v>256890</v>
          </cell>
          <cell r="D846">
            <v>284545</v>
          </cell>
          <cell r="E846">
            <v>327918</v>
          </cell>
          <cell r="F846">
            <v>270239</v>
          </cell>
          <cell r="G846">
            <v>298761</v>
          </cell>
          <cell r="H846">
            <v>319631</v>
          </cell>
          <cell r="I846">
            <v>330369</v>
          </cell>
          <cell r="J846">
            <v>439959</v>
          </cell>
          <cell r="K846">
            <v>448378</v>
          </cell>
          <cell r="L846">
            <v>506018</v>
          </cell>
          <cell r="M846">
            <v>554048</v>
          </cell>
          <cell r="N846">
            <v>563330</v>
          </cell>
          <cell r="O846">
            <v>504447</v>
          </cell>
          <cell r="P846">
            <v>522209</v>
          </cell>
          <cell r="Q846">
            <v>336500</v>
          </cell>
          <cell r="R846">
            <v>259796</v>
          </cell>
          <cell r="S846">
            <v>355157</v>
          </cell>
          <cell r="T846">
            <v>360929</v>
          </cell>
          <cell r="U846">
            <v>298389</v>
          </cell>
          <cell r="X846">
            <v>407</v>
          </cell>
          <cell r="Y846">
            <v>119</v>
          </cell>
          <cell r="Z846">
            <v>25</v>
          </cell>
          <cell r="AA846">
            <v>404</v>
          </cell>
          <cell r="AB846">
            <v>784</v>
          </cell>
          <cell r="AC846">
            <v>2189</v>
          </cell>
          <cell r="AD846">
            <v>111</v>
          </cell>
          <cell r="AE846">
            <v>0</v>
          </cell>
          <cell r="AF846">
            <v>0</v>
          </cell>
          <cell r="AG846">
            <v>4</v>
          </cell>
          <cell r="AH846">
            <v>5</v>
          </cell>
          <cell r="AI846">
            <v>10</v>
          </cell>
          <cell r="AJ846">
            <v>0</v>
          </cell>
          <cell r="AK846">
            <v>284</v>
          </cell>
          <cell r="AL846">
            <v>704</v>
          </cell>
          <cell r="AM846">
            <v>546</v>
          </cell>
          <cell r="AN846">
            <v>1464</v>
          </cell>
          <cell r="AO846">
            <v>3061</v>
          </cell>
          <cell r="AP846">
            <v>7897</v>
          </cell>
          <cell r="AQ846">
            <v>8087</v>
          </cell>
        </row>
        <row r="847">
          <cell r="A847" t="str">
            <v>030345</v>
          </cell>
          <cell r="B847" t="str">
            <v>Frozen Atlantic and Pacific bluefin tuna (Thunnus thynnus, Thunnus orientalis)</v>
          </cell>
          <cell r="C847">
            <v>95484</v>
          </cell>
          <cell r="D847">
            <v>135970</v>
          </cell>
          <cell r="E847">
            <v>83859</v>
          </cell>
          <cell r="F847">
            <v>12350</v>
          </cell>
          <cell r="G847">
            <v>58832</v>
          </cell>
          <cell r="H847">
            <v>48631</v>
          </cell>
          <cell r="I847">
            <v>81983</v>
          </cell>
          <cell r="J847">
            <v>157142</v>
          </cell>
          <cell r="K847">
            <v>140366</v>
          </cell>
          <cell r="L847">
            <v>69497</v>
          </cell>
          <cell r="M847">
            <v>68075</v>
          </cell>
          <cell r="N847">
            <v>44954</v>
          </cell>
          <cell r="O847">
            <v>31993</v>
          </cell>
          <cell r="P847">
            <v>85682</v>
          </cell>
          <cell r="Q847">
            <v>64811</v>
          </cell>
          <cell r="R847">
            <v>8119</v>
          </cell>
          <cell r="S847">
            <v>62700</v>
          </cell>
          <cell r="T847">
            <v>75851</v>
          </cell>
          <cell r="U847">
            <v>77697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29</v>
          </cell>
          <cell r="AL847">
            <v>28</v>
          </cell>
          <cell r="AM847">
            <v>26</v>
          </cell>
          <cell r="AN847">
            <v>52</v>
          </cell>
          <cell r="AO847">
            <v>48</v>
          </cell>
          <cell r="AP847">
            <v>42</v>
          </cell>
          <cell r="AQ847">
            <v>28</v>
          </cell>
        </row>
        <row r="848">
          <cell r="A848" t="str">
            <v>030349</v>
          </cell>
          <cell r="B848" t="str">
            <v>Frozen tunas of the genus "Thunnus" (excl. Thunnus alalunga, Thunnus albacares, Thunnus obesus, ...</v>
          </cell>
          <cell r="C848">
            <v>136133</v>
          </cell>
          <cell r="D848">
            <v>183593</v>
          </cell>
          <cell r="E848">
            <v>155460</v>
          </cell>
          <cell r="F848">
            <v>245499</v>
          </cell>
          <cell r="G848">
            <v>177891</v>
          </cell>
          <cell r="H848">
            <v>194558</v>
          </cell>
          <cell r="I848">
            <v>196311</v>
          </cell>
          <cell r="J848">
            <v>245686</v>
          </cell>
          <cell r="K848">
            <v>739382</v>
          </cell>
          <cell r="L848">
            <v>238221</v>
          </cell>
          <cell r="M848">
            <v>296589</v>
          </cell>
          <cell r="N848">
            <v>209815</v>
          </cell>
          <cell r="O848">
            <v>163600</v>
          </cell>
          <cell r="P848">
            <v>202634</v>
          </cell>
          <cell r="Q848">
            <v>155726</v>
          </cell>
          <cell r="R848">
            <v>169915</v>
          </cell>
          <cell r="S848">
            <v>183100</v>
          </cell>
          <cell r="T848">
            <v>166908</v>
          </cell>
          <cell r="U848">
            <v>137873</v>
          </cell>
          <cell r="X848">
            <v>257</v>
          </cell>
          <cell r="Y848">
            <v>116</v>
          </cell>
          <cell r="Z848">
            <v>1081</v>
          </cell>
          <cell r="AA848">
            <v>1130</v>
          </cell>
          <cell r="AB848">
            <v>1552</v>
          </cell>
          <cell r="AC848">
            <v>696</v>
          </cell>
          <cell r="AD848">
            <v>328</v>
          </cell>
          <cell r="AE848">
            <v>720</v>
          </cell>
          <cell r="AF848">
            <v>248</v>
          </cell>
          <cell r="AG848">
            <v>238</v>
          </cell>
          <cell r="AH848">
            <v>46</v>
          </cell>
          <cell r="AI848">
            <v>1248</v>
          </cell>
          <cell r="AJ848">
            <v>810</v>
          </cell>
          <cell r="AK848">
            <v>183</v>
          </cell>
          <cell r="AL848">
            <v>149</v>
          </cell>
          <cell r="AM848">
            <v>102</v>
          </cell>
          <cell r="AN848">
            <v>308</v>
          </cell>
          <cell r="AO848">
            <v>90</v>
          </cell>
          <cell r="AP848">
            <v>79</v>
          </cell>
          <cell r="AQ848">
            <v>42</v>
          </cell>
        </row>
        <row r="849">
          <cell r="A849" t="str">
            <v>030364</v>
          </cell>
          <cell r="B849" t="str">
            <v>Frozen haddock "Melanogrammus aeglefinus"</v>
          </cell>
          <cell r="I849">
            <v>169600</v>
          </cell>
          <cell r="J849">
            <v>173005</v>
          </cell>
          <cell r="K849">
            <v>211289</v>
          </cell>
          <cell r="L849">
            <v>119765</v>
          </cell>
          <cell r="M849">
            <v>139418</v>
          </cell>
          <cell r="N849">
            <v>198466</v>
          </cell>
          <cell r="O849">
            <v>233125</v>
          </cell>
          <cell r="P849">
            <v>223678</v>
          </cell>
          <cell r="Q849">
            <v>214143</v>
          </cell>
          <cell r="R849">
            <v>229228</v>
          </cell>
          <cell r="S849">
            <v>312580</v>
          </cell>
          <cell r="T849">
            <v>218496</v>
          </cell>
          <cell r="U849">
            <v>214740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41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1740</v>
          </cell>
          <cell r="AN849">
            <v>10926</v>
          </cell>
          <cell r="AO849">
            <v>2806</v>
          </cell>
          <cell r="AP849">
            <v>2049</v>
          </cell>
          <cell r="AQ849">
            <v>22480</v>
          </cell>
        </row>
        <row r="850">
          <cell r="A850" t="str">
            <v>030376</v>
          </cell>
          <cell r="B850" t="str">
            <v>Frozen eels (Anguilla spp.)</v>
          </cell>
          <cell r="C850">
            <v>39511</v>
          </cell>
          <cell r="D850">
            <v>47775</v>
          </cell>
          <cell r="E850">
            <v>41471</v>
          </cell>
          <cell r="F850">
            <v>41376</v>
          </cell>
          <cell r="G850">
            <v>38876</v>
          </cell>
          <cell r="H850">
            <v>65526</v>
          </cell>
          <cell r="I850">
            <v>10230</v>
          </cell>
          <cell r="J850">
            <v>1681</v>
          </cell>
          <cell r="K850">
            <v>1800</v>
          </cell>
          <cell r="L850">
            <v>100</v>
          </cell>
          <cell r="M850">
            <v>243</v>
          </cell>
          <cell r="N850">
            <v>88</v>
          </cell>
          <cell r="X850">
            <v>330</v>
          </cell>
          <cell r="Y850">
            <v>1</v>
          </cell>
          <cell r="Z850">
            <v>5</v>
          </cell>
          <cell r="AA850">
            <v>30</v>
          </cell>
          <cell r="AB850">
            <v>197</v>
          </cell>
          <cell r="AC850">
            <v>198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</row>
        <row r="851">
          <cell r="A851" t="str">
            <v>030389</v>
          </cell>
          <cell r="B851" t="str">
            <v>Frozen fish, n.e.s.</v>
          </cell>
          <cell r="I851">
            <v>3786164</v>
          </cell>
          <cell r="J851">
            <v>4287906</v>
          </cell>
          <cell r="K851">
            <v>4503042</v>
          </cell>
          <cell r="L851">
            <v>4237436</v>
          </cell>
          <cell r="M851">
            <v>4434198</v>
          </cell>
          <cell r="N851">
            <v>4284941</v>
          </cell>
          <cell r="O851">
            <v>4143082</v>
          </cell>
          <cell r="P851">
            <v>4103676</v>
          </cell>
          <cell r="Q851">
            <v>3922554</v>
          </cell>
          <cell r="R851">
            <v>3904736</v>
          </cell>
          <cell r="S851">
            <v>4101057</v>
          </cell>
          <cell r="T851">
            <v>4219208</v>
          </cell>
          <cell r="U851">
            <v>4281874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2244</v>
          </cell>
          <cell r="AE851">
            <v>4342</v>
          </cell>
          <cell r="AF851">
            <v>11697</v>
          </cell>
          <cell r="AG851">
            <v>20673</v>
          </cell>
          <cell r="AH851">
            <v>9436</v>
          </cell>
          <cell r="AI851">
            <v>6128</v>
          </cell>
          <cell r="AJ851">
            <v>4134</v>
          </cell>
          <cell r="AK851">
            <v>2524</v>
          </cell>
          <cell r="AL851">
            <v>3513</v>
          </cell>
          <cell r="AM851">
            <v>9435</v>
          </cell>
          <cell r="AN851">
            <v>5572</v>
          </cell>
          <cell r="AO851">
            <v>5046</v>
          </cell>
          <cell r="AP851">
            <v>3912</v>
          </cell>
          <cell r="AQ851">
            <v>4185</v>
          </cell>
        </row>
        <row r="852">
          <cell r="A852" t="str">
            <v>030399</v>
          </cell>
          <cell r="B852" t="str">
            <v>Frozen fish fins, heads, tails, maws and other edible fish offal (excl. livers, roes, milt ...</v>
          </cell>
          <cell r="M852">
            <v>11</v>
          </cell>
          <cell r="N852">
            <v>111717</v>
          </cell>
          <cell r="O852">
            <v>186535</v>
          </cell>
          <cell r="P852">
            <v>208054</v>
          </cell>
          <cell r="Q852">
            <v>212055</v>
          </cell>
          <cell r="R852">
            <v>235991</v>
          </cell>
          <cell r="S852">
            <v>324011</v>
          </cell>
          <cell r="T852">
            <v>351958</v>
          </cell>
          <cell r="U852">
            <v>353886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118</v>
          </cell>
          <cell r="AJ852">
            <v>187</v>
          </cell>
          <cell r="AK852">
            <v>0</v>
          </cell>
          <cell r="AL852">
            <v>14</v>
          </cell>
          <cell r="AM852">
            <v>10</v>
          </cell>
          <cell r="AN852">
            <v>41</v>
          </cell>
          <cell r="AO852">
            <v>1</v>
          </cell>
          <cell r="AP852">
            <v>9</v>
          </cell>
          <cell r="AQ852">
            <v>27</v>
          </cell>
        </row>
        <row r="853">
          <cell r="A853" t="str">
            <v>030420</v>
          </cell>
          <cell r="B853" t="str">
            <v>Frozen fish fillets</v>
          </cell>
          <cell r="C853">
            <v>8605347</v>
          </cell>
          <cell r="D853">
            <v>1581221</v>
          </cell>
          <cell r="E853">
            <v>315748</v>
          </cell>
          <cell r="F853">
            <v>30538</v>
          </cell>
          <cell r="G853">
            <v>28187</v>
          </cell>
          <cell r="H853">
            <v>18151</v>
          </cell>
          <cell r="I853">
            <v>54220</v>
          </cell>
          <cell r="J853">
            <v>76121</v>
          </cell>
          <cell r="K853">
            <v>115912</v>
          </cell>
          <cell r="L853">
            <v>152540</v>
          </cell>
          <cell r="M853">
            <v>76051</v>
          </cell>
          <cell r="N853">
            <v>40376</v>
          </cell>
          <cell r="O853">
            <v>15567</v>
          </cell>
          <cell r="P853">
            <v>1</v>
          </cell>
          <cell r="X853">
            <v>1864</v>
          </cell>
          <cell r="Y853">
            <v>124</v>
          </cell>
          <cell r="Z853">
            <v>340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</row>
        <row r="854">
          <cell r="A854" t="str">
            <v>030432</v>
          </cell>
          <cell r="B854" t="str">
            <v>Fresh or chilled fillets of catfish "Pangasius spp., Silurus spp., Clarias spp., Ictalurus ...</v>
          </cell>
          <cell r="I854">
            <v>97661</v>
          </cell>
          <cell r="J854">
            <v>82201</v>
          </cell>
          <cell r="K854">
            <v>41380</v>
          </cell>
          <cell r="L854">
            <v>44307</v>
          </cell>
          <cell r="M854">
            <v>37098</v>
          </cell>
          <cell r="N854">
            <v>34122</v>
          </cell>
          <cell r="O854">
            <v>27922</v>
          </cell>
          <cell r="P854">
            <v>30456</v>
          </cell>
          <cell r="Q854">
            <v>24822</v>
          </cell>
          <cell r="R854">
            <v>28856</v>
          </cell>
          <cell r="S854">
            <v>24188</v>
          </cell>
          <cell r="T854">
            <v>24544</v>
          </cell>
          <cell r="U854">
            <v>27529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957</v>
          </cell>
          <cell r="AE854">
            <v>132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</row>
        <row r="855">
          <cell r="A855" t="str">
            <v>030459</v>
          </cell>
          <cell r="B855" t="str">
            <v>Fresh or chilled fish meat, whether or not minced (excl. all fillets, tilapias, catfish, carp, ...</v>
          </cell>
          <cell r="I855">
            <v>135238</v>
          </cell>
          <cell r="J855">
            <v>120735</v>
          </cell>
          <cell r="K855">
            <v>94552</v>
          </cell>
          <cell r="L855">
            <v>93264</v>
          </cell>
          <cell r="M855">
            <v>85791</v>
          </cell>
          <cell r="N855">
            <v>77183</v>
          </cell>
          <cell r="O855">
            <v>82206</v>
          </cell>
          <cell r="P855">
            <v>74861</v>
          </cell>
          <cell r="Q855">
            <v>67816</v>
          </cell>
          <cell r="R855">
            <v>95589</v>
          </cell>
          <cell r="S855">
            <v>92969</v>
          </cell>
          <cell r="T855">
            <v>89371</v>
          </cell>
          <cell r="U855">
            <v>100242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242</v>
          </cell>
          <cell r="AL855">
            <v>217</v>
          </cell>
          <cell r="AM855">
            <v>367</v>
          </cell>
          <cell r="AN855">
            <v>0</v>
          </cell>
          <cell r="AO855">
            <v>241</v>
          </cell>
          <cell r="AP855">
            <v>22</v>
          </cell>
          <cell r="AQ855">
            <v>81</v>
          </cell>
        </row>
        <row r="856">
          <cell r="A856" t="str">
            <v>030481</v>
          </cell>
          <cell r="B856" t="str">
            <v>Frozen fillets of Pacific salmon "Oncorhynchus nerka, Oncorhynchus gorbuscha, Oncorhynchus ...</v>
          </cell>
          <cell r="I856">
            <v>1735405</v>
          </cell>
          <cell r="J856">
            <v>2183401</v>
          </cell>
          <cell r="K856">
            <v>2662996</v>
          </cell>
          <cell r="L856">
            <v>2134603</v>
          </cell>
          <cell r="M856">
            <v>2468472</v>
          </cell>
          <cell r="N856">
            <v>3042055</v>
          </cell>
          <cell r="O856">
            <v>3090853</v>
          </cell>
          <cell r="P856">
            <v>2938775</v>
          </cell>
          <cell r="Q856">
            <v>3093461</v>
          </cell>
          <cell r="R856">
            <v>3572540</v>
          </cell>
          <cell r="S856">
            <v>4707626</v>
          </cell>
          <cell r="T856">
            <v>4604073</v>
          </cell>
          <cell r="U856">
            <v>4592875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24</v>
          </cell>
          <cell r="AE856">
            <v>21</v>
          </cell>
          <cell r="AF856">
            <v>2</v>
          </cell>
          <cell r="AG856">
            <v>0</v>
          </cell>
          <cell r="AH856">
            <v>23</v>
          </cell>
          <cell r="AI856">
            <v>494</v>
          </cell>
          <cell r="AJ856">
            <v>202</v>
          </cell>
          <cell r="AK856">
            <v>1914</v>
          </cell>
          <cell r="AL856">
            <v>1416</v>
          </cell>
          <cell r="AM856">
            <v>2158</v>
          </cell>
          <cell r="AN856">
            <v>4595</v>
          </cell>
          <cell r="AO856">
            <v>2635</v>
          </cell>
          <cell r="AP856">
            <v>609</v>
          </cell>
          <cell r="AQ856">
            <v>1345</v>
          </cell>
        </row>
        <row r="857">
          <cell r="A857" t="str">
            <v>030483</v>
          </cell>
          <cell r="B857" t="str">
            <v>Frozen fillets of flat fish "Pleuronectidae, Bothidae, Cynoglossidae, Soleidae, Scophthalmidae ...</v>
          </cell>
          <cell r="I857">
            <v>605191</v>
          </cell>
          <cell r="J857">
            <v>699741</v>
          </cell>
          <cell r="K857">
            <v>689873</v>
          </cell>
          <cell r="L857">
            <v>640473</v>
          </cell>
          <cell r="M857">
            <v>593147</v>
          </cell>
          <cell r="N857">
            <v>625688</v>
          </cell>
          <cell r="O857">
            <v>703410</v>
          </cell>
          <cell r="P857">
            <v>674034</v>
          </cell>
          <cell r="Q857">
            <v>557744</v>
          </cell>
          <cell r="R857">
            <v>506807</v>
          </cell>
          <cell r="S857">
            <v>595247</v>
          </cell>
          <cell r="T857">
            <v>561876</v>
          </cell>
          <cell r="U857">
            <v>559742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270</v>
          </cell>
          <cell r="AE857">
            <v>281</v>
          </cell>
          <cell r="AF857">
            <v>305</v>
          </cell>
          <cell r="AG857">
            <v>354</v>
          </cell>
          <cell r="AH857">
            <v>383</v>
          </cell>
          <cell r="AI857">
            <v>178</v>
          </cell>
          <cell r="AJ857">
            <v>75</v>
          </cell>
          <cell r="AK857">
            <v>227</v>
          </cell>
          <cell r="AL857">
            <v>47</v>
          </cell>
          <cell r="AM857">
            <v>1775</v>
          </cell>
          <cell r="AN857">
            <v>2808</v>
          </cell>
          <cell r="AO857">
            <v>765</v>
          </cell>
          <cell r="AP857">
            <v>7</v>
          </cell>
          <cell r="AQ857">
            <v>3</v>
          </cell>
        </row>
        <row r="858">
          <cell r="A858" t="str">
            <v>030539</v>
          </cell>
          <cell r="B858" t="str">
            <v>Fish fillets, dried, salted or in brine, but not smoked (excl. tilapia, catfish, carp, eels, ...</v>
          </cell>
          <cell r="I858">
            <v>201355</v>
          </cell>
          <cell r="J858">
            <v>220843</v>
          </cell>
          <cell r="K858">
            <v>216600</v>
          </cell>
          <cell r="L858">
            <v>216305</v>
          </cell>
          <cell r="M858">
            <v>221508</v>
          </cell>
          <cell r="N858">
            <v>203865</v>
          </cell>
          <cell r="O858">
            <v>214476</v>
          </cell>
          <cell r="P858">
            <v>239392</v>
          </cell>
          <cell r="Q858">
            <v>211134</v>
          </cell>
          <cell r="R858">
            <v>244731</v>
          </cell>
          <cell r="S858">
            <v>117318</v>
          </cell>
          <cell r="T858">
            <v>131964</v>
          </cell>
          <cell r="U858">
            <v>130458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29</v>
          </cell>
          <cell r="AE858">
            <v>2</v>
          </cell>
          <cell r="AF858">
            <v>57</v>
          </cell>
          <cell r="AG858">
            <v>6</v>
          </cell>
          <cell r="AH858">
            <v>69</v>
          </cell>
          <cell r="AI858">
            <v>0</v>
          </cell>
          <cell r="AJ858">
            <v>0</v>
          </cell>
          <cell r="AK858">
            <v>98</v>
          </cell>
          <cell r="AL858">
            <v>20</v>
          </cell>
          <cell r="AM858">
            <v>0</v>
          </cell>
          <cell r="AN858">
            <v>43</v>
          </cell>
          <cell r="AO858">
            <v>0</v>
          </cell>
          <cell r="AP858">
            <v>106</v>
          </cell>
          <cell r="AQ858">
            <v>90</v>
          </cell>
        </row>
        <row r="859">
          <cell r="A859" t="str">
            <v>030544</v>
          </cell>
          <cell r="B859" t="str">
            <v>Smoked tilapia "Oreochromis spp.", catfish "Pangasius spp., Silurus spp., Clarias spp., Ictalurus ...</v>
          </cell>
          <cell r="I859">
            <v>7209</v>
          </cell>
          <cell r="J859">
            <v>27234</v>
          </cell>
          <cell r="K859">
            <v>11094</v>
          </cell>
          <cell r="L859">
            <v>9325</v>
          </cell>
          <cell r="M859">
            <v>9988</v>
          </cell>
          <cell r="N859">
            <v>12264</v>
          </cell>
          <cell r="O859">
            <v>10136</v>
          </cell>
          <cell r="P859">
            <v>9202</v>
          </cell>
          <cell r="Q859">
            <v>9884</v>
          </cell>
          <cell r="R859">
            <v>12496</v>
          </cell>
          <cell r="S859">
            <v>9918</v>
          </cell>
          <cell r="T859">
            <v>11415</v>
          </cell>
          <cell r="U859">
            <v>9515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64</v>
          </cell>
          <cell r="AF859">
            <v>64</v>
          </cell>
          <cell r="AG859">
            <v>91</v>
          </cell>
          <cell r="AH859">
            <v>0</v>
          </cell>
          <cell r="AI859">
            <v>18</v>
          </cell>
          <cell r="AJ859">
            <v>15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</row>
        <row r="860">
          <cell r="A860" t="str">
            <v>030561</v>
          </cell>
          <cell r="B860" t="str">
            <v>Herring (Clupea harengus, Clupea pallasii), only salted or in brine (excl. fillets and offal)</v>
          </cell>
          <cell r="C860">
            <v>35405</v>
          </cell>
          <cell r="D860">
            <v>26748</v>
          </cell>
          <cell r="E860">
            <v>30950</v>
          </cell>
          <cell r="F860">
            <v>23776</v>
          </cell>
          <cell r="G860">
            <v>23590</v>
          </cell>
          <cell r="H860">
            <v>29211</v>
          </cell>
          <cell r="I860">
            <v>30111</v>
          </cell>
          <cell r="J860">
            <v>29347</v>
          </cell>
          <cell r="K860">
            <v>30034</v>
          </cell>
          <cell r="L860">
            <v>26699</v>
          </cell>
          <cell r="M860">
            <v>24661</v>
          </cell>
          <cell r="N860">
            <v>24681</v>
          </cell>
          <cell r="O860">
            <v>23012</v>
          </cell>
          <cell r="P860">
            <v>23659</v>
          </cell>
          <cell r="Q860">
            <v>26854</v>
          </cell>
          <cell r="R860">
            <v>29481</v>
          </cell>
          <cell r="S860">
            <v>28009</v>
          </cell>
          <cell r="T860">
            <v>30783</v>
          </cell>
          <cell r="U860">
            <v>31690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</row>
        <row r="861">
          <cell r="A861" t="str">
            <v>030563</v>
          </cell>
          <cell r="B861" t="str">
            <v>Anchovies "Engraulis spp.", salted or in brine only (excl. fillets and offal)</v>
          </cell>
          <cell r="C861">
            <v>75654</v>
          </cell>
          <cell r="D861">
            <v>81493</v>
          </cell>
          <cell r="E861">
            <v>81332</v>
          </cell>
          <cell r="F861">
            <v>87607</v>
          </cell>
          <cell r="G861">
            <v>105775</v>
          </cell>
          <cell r="H861">
            <v>95794</v>
          </cell>
          <cell r="I861">
            <v>88359</v>
          </cell>
          <cell r="J861">
            <v>77522</v>
          </cell>
          <cell r="K861">
            <v>77721</v>
          </cell>
          <cell r="L861">
            <v>106232</v>
          </cell>
          <cell r="M861">
            <v>85004</v>
          </cell>
          <cell r="N861">
            <v>80000</v>
          </cell>
          <cell r="O861">
            <v>78154</v>
          </cell>
          <cell r="P861">
            <v>73533</v>
          </cell>
          <cell r="Q861">
            <v>85663</v>
          </cell>
          <cell r="R861">
            <v>99179</v>
          </cell>
          <cell r="S861">
            <v>76518</v>
          </cell>
          <cell r="T861">
            <v>67756</v>
          </cell>
          <cell r="U861">
            <v>84262</v>
          </cell>
          <cell r="X861">
            <v>17</v>
          </cell>
          <cell r="Y861">
            <v>88</v>
          </cell>
          <cell r="Z861">
            <v>6</v>
          </cell>
          <cell r="AA861">
            <v>58</v>
          </cell>
          <cell r="AB861">
            <v>12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3</v>
          </cell>
          <cell r="AJ861">
            <v>5</v>
          </cell>
          <cell r="AK861">
            <v>0</v>
          </cell>
          <cell r="AL861">
            <v>4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</row>
        <row r="862">
          <cell r="A862" t="str">
            <v>030623</v>
          </cell>
          <cell r="B862" t="str">
            <v>Shrimps and prawns, whether in shell or not, live, dried, salted or in brine, incl. shrimps ...</v>
          </cell>
          <cell r="C862">
            <v>606425</v>
          </cell>
          <cell r="D862">
            <v>727733</v>
          </cell>
          <cell r="E862">
            <v>648559</v>
          </cell>
          <cell r="F862">
            <v>653438</v>
          </cell>
          <cell r="G862">
            <v>762150</v>
          </cell>
          <cell r="H862">
            <v>801440</v>
          </cell>
          <cell r="I862">
            <v>171155</v>
          </cell>
          <cell r="J862">
            <v>116261</v>
          </cell>
          <cell r="K862">
            <v>105525</v>
          </cell>
          <cell r="L862">
            <v>5922</v>
          </cell>
          <cell r="M862">
            <v>5820</v>
          </cell>
          <cell r="N862">
            <v>6222</v>
          </cell>
          <cell r="O862">
            <v>1910</v>
          </cell>
          <cell r="P862">
            <v>1</v>
          </cell>
          <cell r="R862">
            <v>214</v>
          </cell>
          <cell r="U862">
            <v>16</v>
          </cell>
          <cell r="X862">
            <v>968</v>
          </cell>
          <cell r="Y862">
            <v>1872</v>
          </cell>
          <cell r="Z862">
            <v>206</v>
          </cell>
          <cell r="AA862">
            <v>225</v>
          </cell>
          <cell r="AB862">
            <v>366</v>
          </cell>
          <cell r="AC862">
            <v>280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</row>
        <row r="863">
          <cell r="A863" t="str">
            <v>030629</v>
          </cell>
          <cell r="B863" t="str">
            <v>Crustaceans, even smoked, fit for human consumption, whether in shell or not, live, fresh, ...</v>
          </cell>
          <cell r="C863">
            <v>320033</v>
          </cell>
          <cell r="D863">
            <v>216899</v>
          </cell>
          <cell r="E863">
            <v>193700</v>
          </cell>
          <cell r="F863">
            <v>236594</v>
          </cell>
          <cell r="G863">
            <v>223108</v>
          </cell>
          <cell r="H863">
            <v>252886</v>
          </cell>
          <cell r="I863">
            <v>120778</v>
          </cell>
          <cell r="J863">
            <v>169207</v>
          </cell>
          <cell r="K863">
            <v>165392</v>
          </cell>
          <cell r="L863">
            <v>135166</v>
          </cell>
          <cell r="M863">
            <v>161291</v>
          </cell>
          <cell r="N863">
            <v>77816</v>
          </cell>
          <cell r="O863">
            <v>75291</v>
          </cell>
          <cell r="P863">
            <v>59661</v>
          </cell>
          <cell r="Q863">
            <v>6495</v>
          </cell>
          <cell r="R863">
            <v>4876</v>
          </cell>
          <cell r="S863">
            <v>1205</v>
          </cell>
          <cell r="T863">
            <v>183</v>
          </cell>
          <cell r="U863">
            <v>416</v>
          </cell>
          <cell r="X863">
            <v>3</v>
          </cell>
          <cell r="Y863">
            <v>0</v>
          </cell>
          <cell r="Z863">
            <v>0</v>
          </cell>
          <cell r="AA863">
            <v>102</v>
          </cell>
          <cell r="AB863">
            <v>66</v>
          </cell>
          <cell r="AC863">
            <v>124</v>
          </cell>
          <cell r="AD863">
            <v>244</v>
          </cell>
          <cell r="AE863">
            <v>191</v>
          </cell>
          <cell r="AF863">
            <v>362</v>
          </cell>
          <cell r="AG863">
            <v>384</v>
          </cell>
          <cell r="AH863">
            <v>309</v>
          </cell>
          <cell r="AI863">
            <v>36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</row>
        <row r="864">
          <cell r="A864" t="str">
            <v>030890</v>
          </cell>
          <cell r="B864" t="str">
            <v>Live, fresh, chilled, frozen, dried, salted or in brine, even smoked, aquatic invertebrates ...</v>
          </cell>
          <cell r="I864">
            <v>64088</v>
          </cell>
          <cell r="J864">
            <v>61347</v>
          </cell>
          <cell r="K864">
            <v>59557</v>
          </cell>
          <cell r="L864">
            <v>69111</v>
          </cell>
          <cell r="M864">
            <v>65243</v>
          </cell>
          <cell r="N864">
            <v>76592</v>
          </cell>
          <cell r="O864">
            <v>84915</v>
          </cell>
          <cell r="P864">
            <v>71822</v>
          </cell>
          <cell r="Q864">
            <v>68506</v>
          </cell>
          <cell r="R864">
            <v>70918</v>
          </cell>
          <cell r="S864">
            <v>65945</v>
          </cell>
          <cell r="T864">
            <v>58162</v>
          </cell>
          <cell r="U864">
            <v>54384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17</v>
          </cell>
          <cell r="AE864">
            <v>26</v>
          </cell>
          <cell r="AF864">
            <v>4</v>
          </cell>
          <cell r="AG864">
            <v>5</v>
          </cell>
          <cell r="AH864">
            <v>18</v>
          </cell>
          <cell r="AI864">
            <v>19</v>
          </cell>
          <cell r="AJ864">
            <v>209</v>
          </cell>
          <cell r="AK864">
            <v>0</v>
          </cell>
          <cell r="AL864">
            <v>0</v>
          </cell>
          <cell r="AM864">
            <v>0</v>
          </cell>
          <cell r="AN864">
            <v>13</v>
          </cell>
          <cell r="AO864">
            <v>3</v>
          </cell>
          <cell r="AP864">
            <v>0</v>
          </cell>
          <cell r="AQ864">
            <v>1</v>
          </cell>
        </row>
        <row r="865">
          <cell r="A865" t="str">
            <v>040110</v>
          </cell>
          <cell r="B865" t="str">
            <v>Milk and cream of a fat content by weight of &lt;= 1%, not concentrated nor containing added sugar ...</v>
          </cell>
          <cell r="C865">
            <v>470007</v>
          </cell>
          <cell r="D865">
            <v>710836</v>
          </cell>
          <cell r="E865">
            <v>743982</v>
          </cell>
          <cell r="F865">
            <v>559751</v>
          </cell>
          <cell r="G865">
            <v>693233</v>
          </cell>
          <cell r="H865">
            <v>751245</v>
          </cell>
          <cell r="I865">
            <v>705506</v>
          </cell>
          <cell r="J865">
            <v>987675</v>
          </cell>
          <cell r="K865">
            <v>834550</v>
          </cell>
          <cell r="L865">
            <v>626466</v>
          </cell>
          <cell r="M865">
            <v>763544</v>
          </cell>
          <cell r="N865">
            <v>780722</v>
          </cell>
          <cell r="O865">
            <v>931736</v>
          </cell>
          <cell r="P865">
            <v>940687</v>
          </cell>
          <cell r="Q865">
            <v>803881</v>
          </cell>
          <cell r="R865">
            <v>809716</v>
          </cell>
          <cell r="S865">
            <v>793546</v>
          </cell>
          <cell r="T865">
            <v>721651</v>
          </cell>
          <cell r="U865">
            <v>648524</v>
          </cell>
          <cell r="X865">
            <v>3228</v>
          </cell>
          <cell r="Y865">
            <v>4918</v>
          </cell>
          <cell r="Z865">
            <v>3393</v>
          </cell>
          <cell r="AA865">
            <v>5889</v>
          </cell>
          <cell r="AB865">
            <v>4536</v>
          </cell>
          <cell r="AC865">
            <v>7518</v>
          </cell>
          <cell r="AD865">
            <v>498</v>
          </cell>
          <cell r="AE865">
            <v>171</v>
          </cell>
          <cell r="AF865">
            <v>117</v>
          </cell>
          <cell r="AG865">
            <v>34</v>
          </cell>
          <cell r="AH865">
            <v>68</v>
          </cell>
          <cell r="AI865">
            <v>401</v>
          </cell>
          <cell r="AJ865">
            <v>98</v>
          </cell>
          <cell r="AK865">
            <v>197</v>
          </cell>
          <cell r="AL865">
            <v>104</v>
          </cell>
          <cell r="AM865">
            <v>300</v>
          </cell>
          <cell r="AN865">
            <v>42</v>
          </cell>
          <cell r="AO865">
            <v>7</v>
          </cell>
          <cell r="AP865">
            <v>581</v>
          </cell>
          <cell r="AQ865">
            <v>2</v>
          </cell>
        </row>
        <row r="866">
          <cell r="A866" t="str">
            <v>040221</v>
          </cell>
          <cell r="B866" t="str">
            <v>Milk and cream in solid forms, of a fat content by weight of &gt; 1,5%, unsweetened</v>
          </cell>
          <cell r="C866">
            <v>4940663</v>
          </cell>
          <cell r="D866">
            <v>6490603</v>
          </cell>
          <cell r="E866">
            <v>9095849</v>
          </cell>
          <cell r="F866">
            <v>5707549</v>
          </cell>
          <cell r="G866">
            <v>7913342</v>
          </cell>
          <cell r="H866">
            <v>9887990</v>
          </cell>
          <cell r="I866">
            <v>9279797</v>
          </cell>
          <cell r="J866">
            <v>11651290</v>
          </cell>
          <cell r="K866">
            <v>12292394</v>
          </cell>
          <cell r="L866">
            <v>8261915</v>
          </cell>
          <cell r="M866">
            <v>7382947</v>
          </cell>
          <cell r="N866">
            <v>9164061</v>
          </cell>
          <cell r="O866">
            <v>9930183</v>
          </cell>
          <cell r="P866">
            <v>10028455</v>
          </cell>
          <cell r="Q866">
            <v>9876589</v>
          </cell>
          <cell r="R866">
            <v>11305533</v>
          </cell>
          <cell r="S866">
            <v>11092109</v>
          </cell>
          <cell r="T866">
            <v>9781106</v>
          </cell>
          <cell r="U866">
            <v>9681033</v>
          </cell>
          <cell r="X866">
            <v>71971</v>
          </cell>
          <cell r="Y866">
            <v>101723</v>
          </cell>
          <cell r="Z866">
            <v>138471</v>
          </cell>
          <cell r="AA866">
            <v>70229</v>
          </cell>
          <cell r="AB866">
            <v>111458</v>
          </cell>
          <cell r="AC866">
            <v>189841</v>
          </cell>
          <cell r="AD866">
            <v>178548</v>
          </cell>
          <cell r="AE866">
            <v>203548</v>
          </cell>
          <cell r="AF866">
            <v>215193</v>
          </cell>
          <cell r="AG866">
            <v>115457</v>
          </cell>
          <cell r="AH866">
            <v>116774</v>
          </cell>
          <cell r="AI866">
            <v>139329</v>
          </cell>
          <cell r="AJ866">
            <v>172063</v>
          </cell>
          <cell r="AK866">
            <v>167146</v>
          </cell>
          <cell r="AL866">
            <v>157934</v>
          </cell>
          <cell r="AM866">
            <v>223770</v>
          </cell>
          <cell r="AN866">
            <v>393135</v>
          </cell>
          <cell r="AO866">
            <v>276702</v>
          </cell>
          <cell r="AP866">
            <v>242625</v>
          </cell>
          <cell r="AQ866">
            <v>322453</v>
          </cell>
        </row>
        <row r="867">
          <cell r="A867" t="str">
            <v>050590</v>
          </cell>
          <cell r="B867" t="str">
            <v>Skins and other parts of birds, with their feathers or down, feathers and parts of feathers, ...</v>
          </cell>
          <cell r="C867">
            <v>80837</v>
          </cell>
          <cell r="D867">
            <v>91284</v>
          </cell>
          <cell r="E867">
            <v>108320</v>
          </cell>
          <cell r="F867">
            <v>111934</v>
          </cell>
          <cell r="G867">
            <v>132779</v>
          </cell>
          <cell r="H867">
            <v>150924</v>
          </cell>
          <cell r="I867">
            <v>152957</v>
          </cell>
          <cell r="J867">
            <v>252476</v>
          </cell>
          <cell r="K867">
            <v>281984</v>
          </cell>
          <cell r="L867">
            <v>175945</v>
          </cell>
          <cell r="M867">
            <v>138983</v>
          </cell>
          <cell r="N867">
            <v>143982</v>
          </cell>
          <cell r="O867">
            <v>170306</v>
          </cell>
          <cell r="P867">
            <v>127353</v>
          </cell>
          <cell r="Q867">
            <v>117598</v>
          </cell>
          <cell r="R867">
            <v>162813</v>
          </cell>
          <cell r="S867">
            <v>202821</v>
          </cell>
          <cell r="T867">
            <v>214795</v>
          </cell>
          <cell r="U867">
            <v>178413</v>
          </cell>
          <cell r="X867">
            <v>1493</v>
          </cell>
          <cell r="Y867">
            <v>1500</v>
          </cell>
          <cell r="Z867">
            <v>5664</v>
          </cell>
          <cell r="AA867">
            <v>5563</v>
          </cell>
          <cell r="AB867">
            <v>6313</v>
          </cell>
          <cell r="AC867">
            <v>7373</v>
          </cell>
          <cell r="AD867">
            <v>10613</v>
          </cell>
          <cell r="AE867">
            <v>8241</v>
          </cell>
          <cell r="AF867">
            <v>5426</v>
          </cell>
          <cell r="AG867">
            <v>2461</v>
          </cell>
          <cell r="AH867">
            <v>21576</v>
          </cell>
          <cell r="AI867">
            <v>30643</v>
          </cell>
          <cell r="AJ867">
            <v>36265</v>
          </cell>
          <cell r="AK867">
            <v>29217</v>
          </cell>
          <cell r="AL867">
            <v>24376</v>
          </cell>
          <cell r="AM867">
            <v>34450</v>
          </cell>
          <cell r="AN867">
            <v>36861</v>
          </cell>
          <cell r="AO867">
            <v>42777</v>
          </cell>
          <cell r="AP867">
            <v>35598</v>
          </cell>
          <cell r="AQ867">
            <v>36341</v>
          </cell>
        </row>
        <row r="868">
          <cell r="A868" t="str">
            <v>060110</v>
          </cell>
          <cell r="B868" t="str">
            <v>Bulbs, tubers, tuberous roots, corms, crowns and rhizomes, dormant (excl. those used for human ...</v>
          </cell>
          <cell r="C868">
            <v>1100216</v>
          </cell>
          <cell r="D868">
            <v>1249709</v>
          </cell>
          <cell r="E868">
            <v>1287944</v>
          </cell>
          <cell r="F868">
            <v>1104219</v>
          </cell>
          <cell r="G868">
            <v>1107673</v>
          </cell>
          <cell r="H868">
            <v>1301026</v>
          </cell>
          <cell r="I868">
            <v>1195686</v>
          </cell>
          <cell r="J868">
            <v>1244699</v>
          </cell>
          <cell r="K868">
            <v>1348595</v>
          </cell>
          <cell r="L868">
            <v>1060413</v>
          </cell>
          <cell r="M868">
            <v>1029790</v>
          </cell>
          <cell r="N868">
            <v>1090476</v>
          </cell>
          <cell r="O868">
            <v>1085056</v>
          </cell>
          <cell r="P868">
            <v>1059398</v>
          </cell>
          <cell r="Q868">
            <v>1076260</v>
          </cell>
          <cell r="R868">
            <v>1277824</v>
          </cell>
          <cell r="S868">
            <v>1307975</v>
          </cell>
          <cell r="T868">
            <v>1395587</v>
          </cell>
          <cell r="U868">
            <v>1483346</v>
          </cell>
          <cell r="X868">
            <v>125</v>
          </cell>
          <cell r="Y868">
            <v>90</v>
          </cell>
          <cell r="Z868">
            <v>108</v>
          </cell>
          <cell r="AA868">
            <v>64</v>
          </cell>
          <cell r="AB868">
            <v>40</v>
          </cell>
          <cell r="AC868">
            <v>220</v>
          </cell>
          <cell r="AD868">
            <v>393</v>
          </cell>
          <cell r="AE868">
            <v>357</v>
          </cell>
          <cell r="AF868">
            <v>148</v>
          </cell>
          <cell r="AG868">
            <v>292</v>
          </cell>
          <cell r="AH868">
            <v>338</v>
          </cell>
          <cell r="AI868">
            <v>436</v>
          </cell>
          <cell r="AJ868">
            <v>559</v>
          </cell>
          <cell r="AK868">
            <v>640</v>
          </cell>
          <cell r="AL868">
            <v>378</v>
          </cell>
          <cell r="AM868">
            <v>437</v>
          </cell>
          <cell r="AN868">
            <v>487</v>
          </cell>
          <cell r="AO868">
            <v>729</v>
          </cell>
          <cell r="AP868">
            <v>660</v>
          </cell>
          <cell r="AQ868">
            <v>623</v>
          </cell>
        </row>
        <row r="869">
          <cell r="A869" t="str">
            <v>060120</v>
          </cell>
          <cell r="B869" t="str">
            <v>Bulbs, tubers, tuberous roots, corms, crowns and rhizomes, in growth or in flower; chicory ...</v>
          </cell>
          <cell r="C869">
            <v>221499</v>
          </cell>
          <cell r="D869">
            <v>266228</v>
          </cell>
          <cell r="E869">
            <v>363068</v>
          </cell>
          <cell r="F869">
            <v>386643</v>
          </cell>
          <cell r="G869">
            <v>407343</v>
          </cell>
          <cell r="H869">
            <v>565076</v>
          </cell>
          <cell r="I869">
            <v>582335</v>
          </cell>
          <cell r="J869">
            <v>621562</v>
          </cell>
          <cell r="K869">
            <v>640265</v>
          </cell>
          <cell r="L869">
            <v>587984</v>
          </cell>
          <cell r="M869">
            <v>678709</v>
          </cell>
          <cell r="N869">
            <v>682310</v>
          </cell>
          <cell r="O869">
            <v>712832</v>
          </cell>
          <cell r="P869">
            <v>721635</v>
          </cell>
          <cell r="Q869">
            <v>665149</v>
          </cell>
          <cell r="R869">
            <v>781537</v>
          </cell>
          <cell r="S869">
            <v>721503</v>
          </cell>
          <cell r="T869">
            <v>718191</v>
          </cell>
          <cell r="U869">
            <v>700761</v>
          </cell>
          <cell r="X869">
            <v>133</v>
          </cell>
          <cell r="Y869">
            <v>206</v>
          </cell>
          <cell r="Z869">
            <v>161</v>
          </cell>
          <cell r="AA869">
            <v>264</v>
          </cell>
          <cell r="AB869">
            <v>146</v>
          </cell>
          <cell r="AC869">
            <v>325</v>
          </cell>
          <cell r="AD869">
            <v>277</v>
          </cell>
          <cell r="AE869">
            <v>281</v>
          </cell>
          <cell r="AF869">
            <v>328</v>
          </cell>
          <cell r="AG869">
            <v>191</v>
          </cell>
          <cell r="AH869">
            <v>159</v>
          </cell>
          <cell r="AI869">
            <v>191</v>
          </cell>
          <cell r="AJ869">
            <v>121</v>
          </cell>
          <cell r="AK869">
            <v>26</v>
          </cell>
          <cell r="AL869">
            <v>12</v>
          </cell>
          <cell r="AM869">
            <v>11</v>
          </cell>
          <cell r="AN869">
            <v>1</v>
          </cell>
          <cell r="AO869">
            <v>60</v>
          </cell>
          <cell r="AP869">
            <v>51</v>
          </cell>
          <cell r="AQ869">
            <v>28</v>
          </cell>
        </row>
        <row r="870">
          <cell r="A870" t="str">
            <v>060290</v>
          </cell>
          <cell r="B870" t="str">
            <v>Live plants, incl. their roots, and mushroom spawn (excl. bulbs, tubers, tuberous roots, corms, ...</v>
          </cell>
          <cell r="C870">
            <v>5179334</v>
          </cell>
          <cell r="D870">
            <v>6070420</v>
          </cell>
          <cell r="E870">
            <v>6633919</v>
          </cell>
          <cell r="F870">
            <v>6367045</v>
          </cell>
          <cell r="G870">
            <v>6466248</v>
          </cell>
          <cell r="H870">
            <v>7905747</v>
          </cell>
          <cell r="I870">
            <v>7503852</v>
          </cell>
          <cell r="J870">
            <v>7858558</v>
          </cell>
          <cell r="K870">
            <v>8073785</v>
          </cell>
          <cell r="L870">
            <v>6793937</v>
          </cell>
          <cell r="M870">
            <v>7084259</v>
          </cell>
          <cell r="N870">
            <v>7674538</v>
          </cell>
          <cell r="O870">
            <v>8481195</v>
          </cell>
          <cell r="P870">
            <v>8418964</v>
          </cell>
          <cell r="Q870">
            <v>8992086</v>
          </cell>
          <cell r="R870">
            <v>11074460</v>
          </cell>
          <cell r="S870">
            <v>9622724</v>
          </cell>
          <cell r="T870">
            <v>9726250</v>
          </cell>
          <cell r="U870">
            <v>9959495</v>
          </cell>
          <cell r="X870">
            <v>620</v>
          </cell>
          <cell r="Y870">
            <v>1337</v>
          </cell>
          <cell r="Z870">
            <v>156</v>
          </cell>
          <cell r="AA870">
            <v>113</v>
          </cell>
          <cell r="AB870">
            <v>1405</v>
          </cell>
          <cell r="AC870">
            <v>2371</v>
          </cell>
          <cell r="AD870">
            <v>4575</v>
          </cell>
          <cell r="AE870">
            <v>1512</v>
          </cell>
          <cell r="AF870">
            <v>1161</v>
          </cell>
          <cell r="AG870">
            <v>617</v>
          </cell>
          <cell r="AH870">
            <v>972</v>
          </cell>
          <cell r="AI870">
            <v>1096</v>
          </cell>
          <cell r="AJ870">
            <v>1504</v>
          </cell>
          <cell r="AK870">
            <v>2534</v>
          </cell>
          <cell r="AL870">
            <v>3281</v>
          </cell>
          <cell r="AM870">
            <v>5891</v>
          </cell>
          <cell r="AN870">
            <v>4827</v>
          </cell>
          <cell r="AO870">
            <v>4577</v>
          </cell>
          <cell r="AP870">
            <v>5479</v>
          </cell>
          <cell r="AQ870">
            <v>4326</v>
          </cell>
        </row>
        <row r="871">
          <cell r="A871" t="str">
            <v>060314</v>
          </cell>
          <cell r="B871" t="str">
            <v>Fresh cut chrysanthemums and buds, of a kind suitable for bouquets or for ornamental purposes</v>
          </cell>
          <cell r="D871">
            <v>605897</v>
          </cell>
          <cell r="E871">
            <v>644765</v>
          </cell>
          <cell r="F871">
            <v>584834</v>
          </cell>
          <cell r="G871">
            <v>655097</v>
          </cell>
          <cell r="H871">
            <v>788679</v>
          </cell>
          <cell r="I871">
            <v>802587</v>
          </cell>
          <cell r="J871">
            <v>830637</v>
          </cell>
          <cell r="K871">
            <v>790897</v>
          </cell>
          <cell r="L871">
            <v>686631</v>
          </cell>
          <cell r="M871">
            <v>697101</v>
          </cell>
          <cell r="N871">
            <v>727124</v>
          </cell>
          <cell r="O871">
            <v>789450</v>
          </cell>
          <cell r="P871">
            <v>797290</v>
          </cell>
          <cell r="Q871">
            <v>760106</v>
          </cell>
          <cell r="R871">
            <v>951777</v>
          </cell>
          <cell r="S871">
            <v>854771</v>
          </cell>
          <cell r="T871">
            <v>860596</v>
          </cell>
          <cell r="U871">
            <v>936855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45</v>
          </cell>
          <cell r="AC871">
            <v>72</v>
          </cell>
          <cell r="AD871">
            <v>229</v>
          </cell>
          <cell r="AE871">
            <v>57</v>
          </cell>
          <cell r="AF871">
            <v>6</v>
          </cell>
          <cell r="AG871">
            <v>44</v>
          </cell>
          <cell r="AH871">
            <v>24</v>
          </cell>
          <cell r="AI871">
            <v>9</v>
          </cell>
          <cell r="AJ871">
            <v>116</v>
          </cell>
          <cell r="AK871">
            <v>46</v>
          </cell>
          <cell r="AL871">
            <v>19</v>
          </cell>
          <cell r="AM871">
            <v>17</v>
          </cell>
          <cell r="AN871">
            <v>17</v>
          </cell>
          <cell r="AO871">
            <v>111</v>
          </cell>
          <cell r="AP871">
            <v>305</v>
          </cell>
          <cell r="AQ871">
            <v>333</v>
          </cell>
        </row>
        <row r="872">
          <cell r="A872" t="str">
            <v>060410</v>
          </cell>
          <cell r="B872" t="str">
            <v>Mosses and lichens for bouquets or for ornamental purposes, fresh, dried, dyed, bleached, impregnated ...</v>
          </cell>
          <cell r="C872">
            <v>44432</v>
          </cell>
          <cell r="D872">
            <v>39229</v>
          </cell>
          <cell r="E872">
            <v>42314</v>
          </cell>
          <cell r="F872">
            <v>34161</v>
          </cell>
          <cell r="G872">
            <v>37464</v>
          </cell>
          <cell r="H872">
            <v>40950</v>
          </cell>
          <cell r="I872">
            <v>1172</v>
          </cell>
          <cell r="J872">
            <v>483</v>
          </cell>
          <cell r="K872">
            <v>31</v>
          </cell>
          <cell r="R872">
            <v>12</v>
          </cell>
          <cell r="T872">
            <v>1</v>
          </cell>
          <cell r="X872">
            <v>112</v>
          </cell>
          <cell r="Y872">
            <v>141</v>
          </cell>
          <cell r="Z872">
            <v>112</v>
          </cell>
          <cell r="AA872">
            <v>104</v>
          </cell>
          <cell r="AB872">
            <v>133</v>
          </cell>
          <cell r="AC872">
            <v>147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</row>
        <row r="873">
          <cell r="A873" t="str">
            <v>070110</v>
          </cell>
          <cell r="B873" t="str">
            <v>Seed potatoes</v>
          </cell>
          <cell r="C873">
            <v>582566</v>
          </cell>
          <cell r="D873">
            <v>771287</v>
          </cell>
          <cell r="E873">
            <v>898063</v>
          </cell>
          <cell r="F873">
            <v>831329</v>
          </cell>
          <cell r="G873">
            <v>789308</v>
          </cell>
          <cell r="H873">
            <v>1109274</v>
          </cell>
          <cell r="I873">
            <v>862183</v>
          </cell>
          <cell r="J873">
            <v>998971</v>
          </cell>
          <cell r="K873">
            <v>1080135</v>
          </cell>
          <cell r="L873">
            <v>809134</v>
          </cell>
          <cell r="M873">
            <v>815047</v>
          </cell>
          <cell r="N873">
            <v>899863</v>
          </cell>
          <cell r="O873">
            <v>1000464</v>
          </cell>
          <cell r="P873">
            <v>1061192</v>
          </cell>
          <cell r="Q873">
            <v>971101</v>
          </cell>
          <cell r="R873">
            <v>896304</v>
          </cell>
          <cell r="S873">
            <v>968693</v>
          </cell>
          <cell r="T873">
            <v>1122785</v>
          </cell>
          <cell r="U873">
            <v>1478236</v>
          </cell>
          <cell r="X873">
            <v>1115</v>
          </cell>
          <cell r="Y873">
            <v>1025</v>
          </cell>
          <cell r="Z873">
            <v>2015</v>
          </cell>
          <cell r="AA873">
            <v>1613</v>
          </cell>
          <cell r="AB873">
            <v>2485</v>
          </cell>
          <cell r="AC873">
            <v>2374</v>
          </cell>
          <cell r="AD873">
            <v>2152</v>
          </cell>
          <cell r="AE873">
            <v>1855</v>
          </cell>
          <cell r="AF873">
            <v>2049</v>
          </cell>
          <cell r="AG873">
            <v>1452</v>
          </cell>
          <cell r="AH873">
            <v>2526</v>
          </cell>
          <cell r="AI873">
            <v>3701</v>
          </cell>
          <cell r="AJ873">
            <v>5209</v>
          </cell>
          <cell r="AK873">
            <v>2637</v>
          </cell>
          <cell r="AL873">
            <v>3320</v>
          </cell>
          <cell r="AM873">
            <v>3658</v>
          </cell>
          <cell r="AN873">
            <v>2826</v>
          </cell>
          <cell r="AO873">
            <v>4834</v>
          </cell>
          <cell r="AP873">
            <v>5188</v>
          </cell>
          <cell r="AQ873">
            <v>6299</v>
          </cell>
        </row>
        <row r="874">
          <cell r="A874" t="str">
            <v>070690</v>
          </cell>
          <cell r="B874" t="str">
            <v>Fresh or chilled salad beetroot, salsify, celeriac, radishes and similar edible roots (excl. ...</v>
          </cell>
          <cell r="C874">
            <v>294660</v>
          </cell>
          <cell r="D874">
            <v>316136</v>
          </cell>
          <cell r="E874">
            <v>366068</v>
          </cell>
          <cell r="F874">
            <v>358793</v>
          </cell>
          <cell r="G874">
            <v>428921</v>
          </cell>
          <cell r="H874">
            <v>529560</v>
          </cell>
          <cell r="I874">
            <v>469721</v>
          </cell>
          <cell r="J874">
            <v>538496</v>
          </cell>
          <cell r="K874">
            <v>539638</v>
          </cell>
          <cell r="L874">
            <v>454655</v>
          </cell>
          <cell r="M874">
            <v>496536</v>
          </cell>
          <cell r="N874">
            <v>479946</v>
          </cell>
          <cell r="O874">
            <v>521972</v>
          </cell>
          <cell r="P874">
            <v>574620</v>
          </cell>
          <cell r="Q874">
            <v>520106</v>
          </cell>
          <cell r="R874">
            <v>622023</v>
          </cell>
          <cell r="S874">
            <v>612161</v>
          </cell>
          <cell r="T874">
            <v>684598</v>
          </cell>
          <cell r="U874">
            <v>729350</v>
          </cell>
          <cell r="X874">
            <v>67</v>
          </cell>
          <cell r="Y874">
            <v>122</v>
          </cell>
          <cell r="Z874">
            <v>79</v>
          </cell>
          <cell r="AA874">
            <v>16</v>
          </cell>
          <cell r="AB874">
            <v>1165</v>
          </cell>
          <cell r="AC874">
            <v>10</v>
          </cell>
          <cell r="AD874">
            <v>5</v>
          </cell>
          <cell r="AE874">
            <v>34</v>
          </cell>
          <cell r="AF874">
            <v>82</v>
          </cell>
          <cell r="AG874">
            <v>18</v>
          </cell>
          <cell r="AH874">
            <v>44</v>
          </cell>
          <cell r="AI874">
            <v>13</v>
          </cell>
          <cell r="AJ874">
            <v>13</v>
          </cell>
          <cell r="AK874">
            <v>14</v>
          </cell>
          <cell r="AL874">
            <v>4</v>
          </cell>
          <cell r="AM874">
            <v>18</v>
          </cell>
          <cell r="AN874">
            <v>18</v>
          </cell>
          <cell r="AO874">
            <v>15</v>
          </cell>
          <cell r="AP874">
            <v>24</v>
          </cell>
          <cell r="AQ874">
            <v>62</v>
          </cell>
        </row>
        <row r="875">
          <cell r="A875" t="str">
            <v>070920</v>
          </cell>
          <cell r="B875" t="str">
            <v>Fresh or chilled asparagus</v>
          </cell>
          <cell r="C875">
            <v>662609</v>
          </cell>
          <cell r="D875">
            <v>710145</v>
          </cell>
          <cell r="E875">
            <v>748493</v>
          </cell>
          <cell r="F875">
            <v>762239</v>
          </cell>
          <cell r="G875">
            <v>904738</v>
          </cell>
          <cell r="H875">
            <v>963567</v>
          </cell>
          <cell r="I875">
            <v>1043064</v>
          </cell>
          <cell r="J875">
            <v>1139534</v>
          </cell>
          <cell r="K875">
            <v>1141193</v>
          </cell>
          <cell r="L875">
            <v>1144784</v>
          </cell>
          <cell r="M875">
            <v>1285342</v>
          </cell>
          <cell r="N875">
            <v>1409152</v>
          </cell>
          <cell r="O875">
            <v>1316121</v>
          </cell>
          <cell r="P875">
            <v>1347884</v>
          </cell>
          <cell r="Q875">
            <v>1259743</v>
          </cell>
          <cell r="R875">
            <v>1444806</v>
          </cell>
          <cell r="S875">
            <v>1183902</v>
          </cell>
          <cell r="T875">
            <v>1277587</v>
          </cell>
          <cell r="U875">
            <v>1300234</v>
          </cell>
          <cell r="X875">
            <v>80</v>
          </cell>
          <cell r="Y875">
            <v>82</v>
          </cell>
          <cell r="Z875">
            <v>87</v>
          </cell>
          <cell r="AA875">
            <v>23</v>
          </cell>
          <cell r="AB875">
            <v>9</v>
          </cell>
          <cell r="AC875">
            <v>5</v>
          </cell>
          <cell r="AD875">
            <v>2</v>
          </cell>
          <cell r="AE875">
            <v>0</v>
          </cell>
          <cell r="AF875">
            <v>0</v>
          </cell>
          <cell r="AG875">
            <v>5</v>
          </cell>
          <cell r="AH875">
            <v>1</v>
          </cell>
          <cell r="AI875">
            <v>43</v>
          </cell>
          <cell r="AJ875">
            <v>80</v>
          </cell>
          <cell r="AK875">
            <v>5</v>
          </cell>
          <cell r="AL875">
            <v>0</v>
          </cell>
          <cell r="AM875">
            <v>0</v>
          </cell>
          <cell r="AN875">
            <v>3</v>
          </cell>
          <cell r="AO875">
            <v>2</v>
          </cell>
          <cell r="AP875">
            <v>0</v>
          </cell>
          <cell r="AQ875">
            <v>1</v>
          </cell>
        </row>
        <row r="876">
          <cell r="A876" t="str">
            <v>070952</v>
          </cell>
          <cell r="B876" t="str">
            <v>Fresh or chilled mushrooms of the genus Boletus</v>
          </cell>
          <cell r="C876">
            <v>54633</v>
          </cell>
          <cell r="D876">
            <v>7585</v>
          </cell>
          <cell r="E876">
            <v>6118</v>
          </cell>
          <cell r="F876">
            <v>10829</v>
          </cell>
          <cell r="G876">
            <v>1519</v>
          </cell>
          <cell r="H876">
            <v>712</v>
          </cell>
          <cell r="I876">
            <v>1371</v>
          </cell>
          <cell r="J876">
            <v>2194</v>
          </cell>
          <cell r="K876">
            <v>1282</v>
          </cell>
          <cell r="S876">
            <v>45826</v>
          </cell>
          <cell r="T876">
            <v>47650</v>
          </cell>
          <cell r="U876">
            <v>59551</v>
          </cell>
          <cell r="X876">
            <v>1</v>
          </cell>
          <cell r="Y876">
            <v>245</v>
          </cell>
          <cell r="Z876">
            <v>318</v>
          </cell>
          <cell r="AA876">
            <v>682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791</v>
          </cell>
          <cell r="AO876">
            <v>2218</v>
          </cell>
          <cell r="AP876">
            <v>2306</v>
          </cell>
          <cell r="AQ876">
            <v>2184</v>
          </cell>
        </row>
        <row r="877">
          <cell r="A877" t="str">
            <v>070991</v>
          </cell>
          <cell r="B877" t="str">
            <v>Fresh or chilled globe artichokes</v>
          </cell>
          <cell r="I877">
            <v>52012</v>
          </cell>
          <cell r="J877">
            <v>65948</v>
          </cell>
          <cell r="K877">
            <v>63219</v>
          </cell>
          <cell r="L877">
            <v>59190</v>
          </cell>
          <cell r="M877">
            <v>56142</v>
          </cell>
          <cell r="N877">
            <v>68804</v>
          </cell>
          <cell r="O877">
            <v>54561</v>
          </cell>
          <cell r="P877">
            <v>62556</v>
          </cell>
          <cell r="Q877">
            <v>57530</v>
          </cell>
          <cell r="R877">
            <v>66498</v>
          </cell>
          <cell r="S877">
            <v>68057</v>
          </cell>
          <cell r="T877">
            <v>92644</v>
          </cell>
          <cell r="U877">
            <v>72572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190</v>
          </cell>
          <cell r="AJ877">
            <v>356</v>
          </cell>
          <cell r="AK877">
            <v>0</v>
          </cell>
          <cell r="AL877">
            <v>0</v>
          </cell>
          <cell r="AM877">
            <v>1</v>
          </cell>
          <cell r="AN877">
            <v>2</v>
          </cell>
          <cell r="AO877">
            <v>3</v>
          </cell>
          <cell r="AP877">
            <v>4</v>
          </cell>
          <cell r="AQ877">
            <v>4</v>
          </cell>
        </row>
        <row r="878">
          <cell r="A878" t="str">
            <v>071130</v>
          </cell>
          <cell r="B878" t="str">
            <v>Capers provisionally preserved, e.g. by sulphur dioxide gas, in brine, in sulphur water or ...</v>
          </cell>
          <cell r="C878">
            <v>35757</v>
          </cell>
          <cell r="D878">
            <v>37240</v>
          </cell>
          <cell r="E878">
            <v>26258</v>
          </cell>
          <cell r="F878">
            <v>23013</v>
          </cell>
          <cell r="G878">
            <v>23331</v>
          </cell>
          <cell r="H878">
            <v>28378</v>
          </cell>
          <cell r="I878">
            <v>35592</v>
          </cell>
          <cell r="J878">
            <v>40902</v>
          </cell>
          <cell r="K878">
            <v>48114</v>
          </cell>
          <cell r="N878">
            <v>19</v>
          </cell>
          <cell r="X878">
            <v>1</v>
          </cell>
          <cell r="Y878">
            <v>1</v>
          </cell>
          <cell r="Z878">
            <v>4</v>
          </cell>
          <cell r="AA878">
            <v>2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</row>
        <row r="879">
          <cell r="A879" t="str">
            <v>071339</v>
          </cell>
          <cell r="B879" t="str">
            <v>Dried, shelled beans "Vigna and Phaseolus", whether or not skinned or split (excl. beans of ...</v>
          </cell>
          <cell r="C879">
            <v>498209</v>
          </cell>
          <cell r="D879">
            <v>436486</v>
          </cell>
          <cell r="E879">
            <v>571052</v>
          </cell>
          <cell r="F879">
            <v>616059</v>
          </cell>
          <cell r="G879">
            <v>466745</v>
          </cell>
          <cell r="H879">
            <v>458430</v>
          </cell>
          <cell r="I879">
            <v>514612</v>
          </cell>
          <cell r="J879">
            <v>497682</v>
          </cell>
          <cell r="K879">
            <v>495187</v>
          </cell>
          <cell r="L879">
            <v>469830</v>
          </cell>
          <cell r="M879">
            <v>481622</v>
          </cell>
          <cell r="N879">
            <v>572600</v>
          </cell>
          <cell r="O879">
            <v>535273</v>
          </cell>
          <cell r="P879">
            <v>520214</v>
          </cell>
          <cell r="Q879">
            <v>605113</v>
          </cell>
          <cell r="R879">
            <v>630583</v>
          </cell>
          <cell r="S879">
            <v>622029</v>
          </cell>
          <cell r="T879">
            <v>923116</v>
          </cell>
          <cell r="U879">
            <v>1053534</v>
          </cell>
          <cell r="X879">
            <v>1113</v>
          </cell>
          <cell r="Y879">
            <v>1783</v>
          </cell>
          <cell r="Z879">
            <v>1409</v>
          </cell>
          <cell r="AA879">
            <v>1880</v>
          </cell>
          <cell r="AB879">
            <v>2454</v>
          </cell>
          <cell r="AC879">
            <v>3012</v>
          </cell>
          <cell r="AD879">
            <v>1573</v>
          </cell>
          <cell r="AE879">
            <v>2048</v>
          </cell>
          <cell r="AF879">
            <v>2759</v>
          </cell>
          <cell r="AG879">
            <v>1447</v>
          </cell>
          <cell r="AH879">
            <v>2740</v>
          </cell>
          <cell r="AI879">
            <v>2661</v>
          </cell>
          <cell r="AJ879">
            <v>4898</v>
          </cell>
          <cell r="AK879">
            <v>1605</v>
          </cell>
          <cell r="AL879">
            <v>1140</v>
          </cell>
          <cell r="AM879">
            <v>938</v>
          </cell>
          <cell r="AN879">
            <v>126</v>
          </cell>
          <cell r="AO879">
            <v>117</v>
          </cell>
          <cell r="AP879">
            <v>7</v>
          </cell>
          <cell r="AQ879">
            <v>157</v>
          </cell>
        </row>
        <row r="880">
          <cell r="A880" t="str">
            <v>071420</v>
          </cell>
          <cell r="B880" t="str">
            <v>Sweet potatoes, fresh, chilled, frozen or dried, whether or not sliced or in the form of pellets</v>
          </cell>
          <cell r="C880">
            <v>92373</v>
          </cell>
          <cell r="D880">
            <v>107475</v>
          </cell>
          <cell r="E880">
            <v>128265</v>
          </cell>
          <cell r="F880">
            <v>140851</v>
          </cell>
          <cell r="G880">
            <v>157071</v>
          </cell>
          <cell r="H880">
            <v>461771</v>
          </cell>
          <cell r="I880">
            <v>185678</v>
          </cell>
          <cell r="J880">
            <v>233074</v>
          </cell>
          <cell r="K880">
            <v>282049</v>
          </cell>
          <cell r="L880">
            <v>337663</v>
          </cell>
          <cell r="M880">
            <v>481293</v>
          </cell>
          <cell r="N880">
            <v>591584</v>
          </cell>
          <cell r="O880">
            <v>634456</v>
          </cell>
          <cell r="P880">
            <v>695443</v>
          </cell>
          <cell r="Q880">
            <v>696305</v>
          </cell>
          <cell r="R880">
            <v>704434</v>
          </cell>
          <cell r="S880">
            <v>681606</v>
          </cell>
          <cell r="T880">
            <v>740693</v>
          </cell>
          <cell r="U880">
            <v>784109</v>
          </cell>
          <cell r="X880">
            <v>98</v>
          </cell>
          <cell r="Y880">
            <v>123</v>
          </cell>
          <cell r="Z880">
            <v>7</v>
          </cell>
          <cell r="AA880">
            <v>50</v>
          </cell>
          <cell r="AB880">
            <v>45</v>
          </cell>
          <cell r="AC880">
            <v>45</v>
          </cell>
          <cell r="AD880">
            <v>34</v>
          </cell>
          <cell r="AE880">
            <v>32</v>
          </cell>
          <cell r="AF880">
            <v>40</v>
          </cell>
          <cell r="AG880">
            <v>23</v>
          </cell>
          <cell r="AH880">
            <v>27</v>
          </cell>
          <cell r="AI880">
            <v>26</v>
          </cell>
          <cell r="AJ880">
            <v>13</v>
          </cell>
          <cell r="AK880">
            <v>16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69</v>
          </cell>
          <cell r="AQ880">
            <v>0</v>
          </cell>
        </row>
        <row r="881">
          <cell r="A881" t="str">
            <v>080121</v>
          </cell>
          <cell r="B881" t="str">
            <v>Fresh or dried brazil nuts, in shell</v>
          </cell>
          <cell r="C881">
            <v>23618</v>
          </cell>
          <cell r="D881">
            <v>67385</v>
          </cell>
          <cell r="E881">
            <v>31282</v>
          </cell>
          <cell r="F881">
            <v>28546</v>
          </cell>
          <cell r="G881">
            <v>29060</v>
          </cell>
          <cell r="H881">
            <v>50867</v>
          </cell>
          <cell r="I881">
            <v>62169</v>
          </cell>
          <cell r="J881">
            <v>21266</v>
          </cell>
          <cell r="K881">
            <v>24555</v>
          </cell>
          <cell r="L881">
            <v>28730</v>
          </cell>
          <cell r="M881">
            <v>23494</v>
          </cell>
          <cell r="N881">
            <v>16291</v>
          </cell>
          <cell r="O881">
            <v>25747</v>
          </cell>
          <cell r="P881">
            <v>18686</v>
          </cell>
          <cell r="Q881">
            <v>12840</v>
          </cell>
          <cell r="R881">
            <v>32291</v>
          </cell>
          <cell r="S881">
            <v>28073</v>
          </cell>
          <cell r="T881">
            <v>10781</v>
          </cell>
          <cell r="U881">
            <v>19406</v>
          </cell>
          <cell r="X881">
            <v>1</v>
          </cell>
          <cell r="Y881">
            <v>0</v>
          </cell>
          <cell r="Z881">
            <v>0</v>
          </cell>
          <cell r="AA881">
            <v>0</v>
          </cell>
          <cell r="AB881">
            <v>4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</row>
        <row r="882">
          <cell r="A882" t="str">
            <v>080122</v>
          </cell>
          <cell r="B882" t="str">
            <v>Fresh or dried brazil nuts, shelled</v>
          </cell>
          <cell r="C882">
            <v>118238</v>
          </cell>
          <cell r="D882">
            <v>139936</v>
          </cell>
          <cell r="E882">
            <v>139684</v>
          </cell>
          <cell r="F882">
            <v>133579</v>
          </cell>
          <cell r="G882">
            <v>155662</v>
          </cell>
          <cell r="H882">
            <v>245580</v>
          </cell>
          <cell r="I882">
            <v>233163</v>
          </cell>
          <cell r="J882">
            <v>215350</v>
          </cell>
          <cell r="K882">
            <v>271547</v>
          </cell>
          <cell r="L882">
            <v>315533</v>
          </cell>
          <cell r="M882">
            <v>298640</v>
          </cell>
          <cell r="N882">
            <v>310849</v>
          </cell>
          <cell r="O882">
            <v>426593</v>
          </cell>
          <cell r="P882">
            <v>310177</v>
          </cell>
          <cell r="Q882">
            <v>250904</v>
          </cell>
          <cell r="R882">
            <v>310863</v>
          </cell>
          <cell r="S882">
            <v>317471</v>
          </cell>
          <cell r="T882">
            <v>232192</v>
          </cell>
          <cell r="U882">
            <v>330215</v>
          </cell>
          <cell r="X882">
            <v>414</v>
          </cell>
          <cell r="Y882">
            <v>572</v>
          </cell>
          <cell r="Z882">
            <v>29</v>
          </cell>
          <cell r="AA882">
            <v>2</v>
          </cell>
          <cell r="AB882">
            <v>1</v>
          </cell>
          <cell r="AC882">
            <v>21</v>
          </cell>
          <cell r="AD882">
            <v>12</v>
          </cell>
          <cell r="AE882">
            <v>33</v>
          </cell>
          <cell r="AF882">
            <v>10</v>
          </cell>
          <cell r="AG882">
            <v>9</v>
          </cell>
          <cell r="AH882">
            <v>10</v>
          </cell>
          <cell r="AI882">
            <v>5</v>
          </cell>
          <cell r="AJ882">
            <v>0</v>
          </cell>
          <cell r="AK882">
            <v>25</v>
          </cell>
          <cell r="AL882">
            <v>4</v>
          </cell>
          <cell r="AM882">
            <v>24</v>
          </cell>
          <cell r="AN882">
            <v>54</v>
          </cell>
          <cell r="AO882">
            <v>35</v>
          </cell>
          <cell r="AP882">
            <v>20</v>
          </cell>
          <cell r="AQ882">
            <v>14</v>
          </cell>
        </row>
        <row r="883">
          <cell r="A883" t="str">
            <v>080232</v>
          </cell>
          <cell r="B883" t="str">
            <v>Fresh or dried walnuts, shelled</v>
          </cell>
          <cell r="C883">
            <v>687463</v>
          </cell>
          <cell r="D883">
            <v>832145</v>
          </cell>
          <cell r="E883">
            <v>929297</v>
          </cell>
          <cell r="F883">
            <v>844458</v>
          </cell>
          <cell r="G883">
            <v>1103460</v>
          </cell>
          <cell r="H883">
            <v>1427242</v>
          </cell>
          <cell r="I883">
            <v>1594181</v>
          </cell>
          <cell r="J883">
            <v>1650683</v>
          </cell>
          <cell r="K883">
            <v>2054208</v>
          </cell>
          <cell r="L883">
            <v>2169858</v>
          </cell>
          <cell r="M883">
            <v>1761364</v>
          </cell>
          <cell r="N883">
            <v>2269709</v>
          </cell>
          <cell r="O883">
            <v>2347631</v>
          </cell>
          <cell r="P883">
            <v>2283837</v>
          </cell>
          <cell r="Q883">
            <v>2273965</v>
          </cell>
          <cell r="R883">
            <v>2466598</v>
          </cell>
          <cell r="S883">
            <v>2338473</v>
          </cell>
          <cell r="T883">
            <v>2086129</v>
          </cell>
          <cell r="U883">
            <v>2488642</v>
          </cell>
          <cell r="X883">
            <v>110</v>
          </cell>
          <cell r="Y883">
            <v>36</v>
          </cell>
          <cell r="Z883">
            <v>228</v>
          </cell>
          <cell r="AA883">
            <v>105</v>
          </cell>
          <cell r="AB883">
            <v>193</v>
          </cell>
          <cell r="AC883">
            <v>271</v>
          </cell>
          <cell r="AD883">
            <v>414</v>
          </cell>
          <cell r="AE883">
            <v>671</v>
          </cell>
          <cell r="AF883">
            <v>652</v>
          </cell>
          <cell r="AG883">
            <v>529</v>
          </cell>
          <cell r="AH883">
            <v>544</v>
          </cell>
          <cell r="AI883">
            <v>713</v>
          </cell>
          <cell r="AJ883">
            <v>696</v>
          </cell>
          <cell r="AK883">
            <v>575</v>
          </cell>
          <cell r="AL883">
            <v>584</v>
          </cell>
          <cell r="AM883">
            <v>821</v>
          </cell>
          <cell r="AN883">
            <v>715</v>
          </cell>
          <cell r="AO883">
            <v>630</v>
          </cell>
          <cell r="AP883">
            <v>757</v>
          </cell>
          <cell r="AQ883">
            <v>1696</v>
          </cell>
        </row>
        <row r="884">
          <cell r="A884" t="str">
            <v>080261</v>
          </cell>
          <cell r="B884" t="str">
            <v>Fresh or dried macadamia nuts, in shell</v>
          </cell>
          <cell r="I884">
            <v>88300</v>
          </cell>
          <cell r="J884">
            <v>145056</v>
          </cell>
          <cell r="K884">
            <v>176087</v>
          </cell>
          <cell r="L884">
            <v>281739</v>
          </cell>
          <cell r="M884">
            <v>251114</v>
          </cell>
          <cell r="N884">
            <v>325513</v>
          </cell>
          <cell r="O884">
            <v>322375</v>
          </cell>
          <cell r="P884">
            <v>277098</v>
          </cell>
          <cell r="Q884">
            <v>269142</v>
          </cell>
          <cell r="R884">
            <v>299054</v>
          </cell>
          <cell r="S884">
            <v>246980</v>
          </cell>
          <cell r="T884">
            <v>235634</v>
          </cell>
          <cell r="U884">
            <v>289045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13</v>
          </cell>
          <cell r="AF884">
            <v>16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69</v>
          </cell>
          <cell r="AL884">
            <v>77</v>
          </cell>
          <cell r="AM884">
            <v>11</v>
          </cell>
          <cell r="AN884">
            <v>26</v>
          </cell>
          <cell r="AO884">
            <v>122</v>
          </cell>
          <cell r="AP884">
            <v>1</v>
          </cell>
          <cell r="AQ884">
            <v>76</v>
          </cell>
        </row>
        <row r="885">
          <cell r="A885" t="str">
            <v>080521</v>
          </cell>
          <cell r="B885" t="str">
            <v>Fresh or dried mandarins incl. tangerines and satsumas (excl. clementines)</v>
          </cell>
          <cell r="L885">
            <v>3</v>
          </cell>
          <cell r="M885">
            <v>551</v>
          </cell>
          <cell r="N885">
            <v>2099172</v>
          </cell>
          <cell r="O885">
            <v>2487670</v>
          </cell>
          <cell r="P885">
            <v>2589680</v>
          </cell>
          <cell r="Q885">
            <v>3299828</v>
          </cell>
          <cell r="R885">
            <v>3441508</v>
          </cell>
          <cell r="S885">
            <v>3067315</v>
          </cell>
          <cell r="T885">
            <v>3682293</v>
          </cell>
          <cell r="U885">
            <v>3676560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51863</v>
          </cell>
          <cell r="AJ885">
            <v>92836</v>
          </cell>
          <cell r="AK885">
            <v>174012</v>
          </cell>
          <cell r="AL885">
            <v>98789</v>
          </cell>
          <cell r="AM885">
            <v>174805</v>
          </cell>
          <cell r="AN885">
            <v>182806</v>
          </cell>
          <cell r="AO885">
            <v>184727</v>
          </cell>
          <cell r="AP885">
            <v>198959</v>
          </cell>
          <cell r="AQ885">
            <v>273320</v>
          </cell>
        </row>
        <row r="886">
          <cell r="A886" t="str">
            <v>080540</v>
          </cell>
          <cell r="B886" t="str">
            <v>Fresh or dried grapefruit and pomelos</v>
          </cell>
          <cell r="C886">
            <v>653957</v>
          </cell>
          <cell r="D886">
            <v>832380</v>
          </cell>
          <cell r="E886">
            <v>800273</v>
          </cell>
          <cell r="F886">
            <v>810273</v>
          </cell>
          <cell r="G886">
            <v>867331</v>
          </cell>
          <cell r="H886">
            <v>863947</v>
          </cell>
          <cell r="I886">
            <v>830411</v>
          </cell>
          <cell r="J886">
            <v>881308</v>
          </cell>
          <cell r="K886">
            <v>833967</v>
          </cell>
          <cell r="L886">
            <v>778534</v>
          </cell>
          <cell r="M886">
            <v>806985</v>
          </cell>
          <cell r="N886">
            <v>857868</v>
          </cell>
          <cell r="O886">
            <v>930417</v>
          </cell>
          <cell r="P886">
            <v>896004</v>
          </cell>
          <cell r="Q886">
            <v>924686</v>
          </cell>
          <cell r="R886">
            <v>867969</v>
          </cell>
          <cell r="S886">
            <v>774392</v>
          </cell>
          <cell r="T886">
            <v>862765</v>
          </cell>
          <cell r="U886">
            <v>857556</v>
          </cell>
          <cell r="X886">
            <v>368</v>
          </cell>
          <cell r="Y886">
            <v>267</v>
          </cell>
          <cell r="Z886">
            <v>422</v>
          </cell>
          <cell r="AA886">
            <v>218</v>
          </cell>
          <cell r="AB886">
            <v>192</v>
          </cell>
          <cell r="AC886">
            <v>331</v>
          </cell>
          <cell r="AD886">
            <v>248</v>
          </cell>
          <cell r="AE886">
            <v>202</v>
          </cell>
          <cell r="AF886">
            <v>198</v>
          </cell>
          <cell r="AG886">
            <v>85</v>
          </cell>
          <cell r="AH886">
            <v>46</v>
          </cell>
          <cell r="AI886">
            <v>166</v>
          </cell>
          <cell r="AJ886">
            <v>62</v>
          </cell>
          <cell r="AK886">
            <v>142</v>
          </cell>
          <cell r="AL886">
            <v>155</v>
          </cell>
          <cell r="AM886">
            <v>93</v>
          </cell>
          <cell r="AN886">
            <v>78</v>
          </cell>
          <cell r="AO886">
            <v>16</v>
          </cell>
          <cell r="AP886">
            <v>79</v>
          </cell>
          <cell r="AQ886">
            <v>194</v>
          </cell>
        </row>
        <row r="887">
          <cell r="A887" t="str">
            <v>080719</v>
          </cell>
          <cell r="B887" t="str">
            <v>Fresh melons (excl. watermelons)</v>
          </cell>
          <cell r="C887">
            <v>1144358</v>
          </cell>
          <cell r="D887">
            <v>1417901</v>
          </cell>
          <cell r="E887">
            <v>1493186</v>
          </cell>
          <cell r="F887">
            <v>1387802</v>
          </cell>
          <cell r="G887">
            <v>1427171</v>
          </cell>
          <cell r="H887">
            <v>1433268</v>
          </cell>
          <cell r="I887">
            <v>1475908</v>
          </cell>
          <cell r="J887">
            <v>1618785</v>
          </cell>
          <cell r="K887">
            <v>1681970</v>
          </cell>
          <cell r="L887">
            <v>1586891</v>
          </cell>
          <cell r="M887">
            <v>1637507</v>
          </cell>
          <cell r="N887">
            <v>1618333</v>
          </cell>
          <cell r="O887">
            <v>1677900</v>
          </cell>
          <cell r="P887">
            <v>1677943</v>
          </cell>
          <cell r="Q887">
            <v>1542629</v>
          </cell>
          <cell r="R887">
            <v>1580257</v>
          </cell>
          <cell r="S887">
            <v>1634672</v>
          </cell>
          <cell r="T887">
            <v>1775193</v>
          </cell>
          <cell r="U887">
            <v>1796505</v>
          </cell>
          <cell r="X887">
            <v>335</v>
          </cell>
          <cell r="Y887">
            <v>263</v>
          </cell>
          <cell r="Z887">
            <v>251</v>
          </cell>
          <cell r="AA887">
            <v>377</v>
          </cell>
          <cell r="AB887">
            <v>429</v>
          </cell>
          <cell r="AC887">
            <v>358</v>
          </cell>
          <cell r="AD887">
            <v>612</v>
          </cell>
          <cell r="AE887">
            <v>5</v>
          </cell>
          <cell r="AF887">
            <v>10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</row>
        <row r="888">
          <cell r="A888" t="str">
            <v>080830</v>
          </cell>
          <cell r="B888" t="str">
            <v>Fresh pears</v>
          </cell>
          <cell r="I888">
            <v>2526965</v>
          </cell>
          <cell r="J888">
            <v>2800349</v>
          </cell>
          <cell r="K888">
            <v>2758672</v>
          </cell>
          <cell r="L888">
            <v>2432150</v>
          </cell>
          <cell r="M888">
            <v>2407850</v>
          </cell>
          <cell r="N888">
            <v>2618282</v>
          </cell>
          <cell r="O888">
            <v>2647807</v>
          </cell>
          <cell r="P888">
            <v>2510168</v>
          </cell>
          <cell r="Q888">
            <v>2729435</v>
          </cell>
          <cell r="R888">
            <v>2791476</v>
          </cell>
          <cell r="S888">
            <v>2542641</v>
          </cell>
          <cell r="T888">
            <v>2747382</v>
          </cell>
          <cell r="U888">
            <v>2865228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104793</v>
          </cell>
          <cell r="AE888">
            <v>109193</v>
          </cell>
          <cell r="AF888">
            <v>78628</v>
          </cell>
          <cell r="AG888">
            <v>96974</v>
          </cell>
          <cell r="AH888">
            <v>110368</v>
          </cell>
          <cell r="AI888">
            <v>202651</v>
          </cell>
          <cell r="AJ888">
            <v>253690</v>
          </cell>
          <cell r="AK888">
            <v>236337</v>
          </cell>
          <cell r="AL888">
            <v>301945</v>
          </cell>
          <cell r="AM888">
            <v>317316</v>
          </cell>
          <cell r="AN888">
            <v>262534</v>
          </cell>
          <cell r="AO888">
            <v>246285</v>
          </cell>
          <cell r="AP888">
            <v>320310</v>
          </cell>
          <cell r="AQ888">
            <v>370731</v>
          </cell>
        </row>
        <row r="889">
          <cell r="A889" t="str">
            <v>081070</v>
          </cell>
          <cell r="B889" t="str">
            <v>Fresh persimmons</v>
          </cell>
          <cell r="I889">
            <v>593205</v>
          </cell>
          <cell r="J889">
            <v>493286</v>
          </cell>
          <cell r="K889">
            <v>485257</v>
          </cell>
          <cell r="L889">
            <v>484428</v>
          </cell>
          <cell r="M889">
            <v>496706</v>
          </cell>
          <cell r="N889">
            <v>586014</v>
          </cell>
          <cell r="O889">
            <v>546814</v>
          </cell>
          <cell r="P889">
            <v>594842</v>
          </cell>
          <cell r="Q889">
            <v>700686</v>
          </cell>
          <cell r="R889">
            <v>623022</v>
          </cell>
          <cell r="S889">
            <v>528206</v>
          </cell>
          <cell r="T889">
            <v>590938</v>
          </cell>
          <cell r="U889">
            <v>634374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64</v>
          </cell>
          <cell r="AE889">
            <v>92</v>
          </cell>
          <cell r="AF889">
            <v>157</v>
          </cell>
          <cell r="AG889">
            <v>158</v>
          </cell>
          <cell r="AH889">
            <v>174</v>
          </cell>
          <cell r="AI889">
            <v>303</v>
          </cell>
          <cell r="AJ889">
            <v>307</v>
          </cell>
          <cell r="AK889">
            <v>733</v>
          </cell>
          <cell r="AL889">
            <v>470</v>
          </cell>
          <cell r="AM889">
            <v>564</v>
          </cell>
          <cell r="AN889">
            <v>967</v>
          </cell>
          <cell r="AO889">
            <v>1123</v>
          </cell>
          <cell r="AP889">
            <v>1563</v>
          </cell>
          <cell r="AQ889">
            <v>885</v>
          </cell>
        </row>
        <row r="890">
          <cell r="A890" t="str">
            <v>081190</v>
          </cell>
          <cell r="B890" t="str">
            <v>Frozen fruit and nuts, uncooked or cooked by steaming or boiling in water, whether or not sweetened ...</v>
          </cell>
          <cell r="C890">
            <v>1326106</v>
          </cell>
          <cell r="D890">
            <v>1528329</v>
          </cell>
          <cell r="E890">
            <v>1606254</v>
          </cell>
          <cell r="F890">
            <v>1296841</v>
          </cell>
          <cell r="G890">
            <v>1532180</v>
          </cell>
          <cell r="H890">
            <v>2094281</v>
          </cell>
          <cell r="I890">
            <v>2209740</v>
          </cell>
          <cell r="J890">
            <v>2224368</v>
          </cell>
          <cell r="K890">
            <v>2294124</v>
          </cell>
          <cell r="L890">
            <v>2301963</v>
          </cell>
          <cell r="M890">
            <v>2295612</v>
          </cell>
          <cell r="N890">
            <v>2432621</v>
          </cell>
          <cell r="O890">
            <v>2809075</v>
          </cell>
          <cell r="P890">
            <v>2989123</v>
          </cell>
          <cell r="Q890">
            <v>3418242</v>
          </cell>
          <cell r="R890">
            <v>4149009</v>
          </cell>
          <cell r="S890">
            <v>4464523</v>
          </cell>
          <cell r="T890">
            <v>4439431</v>
          </cell>
          <cell r="U890">
            <v>4795117</v>
          </cell>
          <cell r="X890">
            <v>505</v>
          </cell>
          <cell r="Y890">
            <v>398</v>
          </cell>
          <cell r="Z890">
            <v>506</v>
          </cell>
          <cell r="AA890">
            <v>562</v>
          </cell>
          <cell r="AB890">
            <v>886</v>
          </cell>
          <cell r="AC890">
            <v>1401</v>
          </cell>
          <cell r="AD890">
            <v>1614</v>
          </cell>
          <cell r="AE890">
            <v>1136</v>
          </cell>
          <cell r="AF890">
            <v>372</v>
          </cell>
          <cell r="AG890">
            <v>798</v>
          </cell>
          <cell r="AH890">
            <v>1145</v>
          </cell>
          <cell r="AI890">
            <v>1737</v>
          </cell>
          <cell r="AJ890">
            <v>1375</v>
          </cell>
          <cell r="AK890">
            <v>2015</v>
          </cell>
          <cell r="AL890">
            <v>2983</v>
          </cell>
          <cell r="AM890">
            <v>4510</v>
          </cell>
          <cell r="AN890">
            <v>2536</v>
          </cell>
          <cell r="AO890">
            <v>3958</v>
          </cell>
          <cell r="AP890">
            <v>4316</v>
          </cell>
          <cell r="AQ890">
            <v>4467</v>
          </cell>
        </row>
        <row r="891">
          <cell r="A891" t="str">
            <v>090210</v>
          </cell>
          <cell r="B891" t="str">
            <v>Green tea in immediate packings of &lt;= 3 kg</v>
          </cell>
          <cell r="C891">
            <v>466389</v>
          </cell>
          <cell r="D891">
            <v>528202</v>
          </cell>
          <cell r="E891">
            <v>647523</v>
          </cell>
          <cell r="F891">
            <v>662323</v>
          </cell>
          <cell r="G891">
            <v>753488</v>
          </cell>
          <cell r="H891">
            <v>875954</v>
          </cell>
          <cell r="I891">
            <v>940873</v>
          </cell>
          <cell r="J891">
            <v>1105085</v>
          </cell>
          <cell r="K891">
            <v>1129117</v>
          </cell>
          <cell r="L891">
            <v>1118914</v>
          </cell>
          <cell r="M891">
            <v>1136582</v>
          </cell>
          <cell r="N891">
            <v>1135562</v>
          </cell>
          <cell r="O891">
            <v>1196797</v>
          </cell>
          <cell r="P891">
            <v>1212734</v>
          </cell>
          <cell r="Q891">
            <v>1257604</v>
          </cell>
          <cell r="R891">
            <v>1360515</v>
          </cell>
          <cell r="S891">
            <v>1205086</v>
          </cell>
          <cell r="T891">
            <v>1182129</v>
          </cell>
          <cell r="U891">
            <v>1190437</v>
          </cell>
          <cell r="X891">
            <v>348</v>
          </cell>
          <cell r="Y891">
            <v>603</v>
          </cell>
          <cell r="Z891">
            <v>955</v>
          </cell>
          <cell r="AA891">
            <v>172</v>
          </cell>
          <cell r="AB891">
            <v>234</v>
          </cell>
          <cell r="AC891">
            <v>117</v>
          </cell>
          <cell r="AD891">
            <v>108</v>
          </cell>
          <cell r="AE891">
            <v>283</v>
          </cell>
          <cell r="AF891">
            <v>296</v>
          </cell>
          <cell r="AG891">
            <v>416</v>
          </cell>
          <cell r="AH891">
            <v>571</v>
          </cell>
          <cell r="AI891">
            <v>1799</v>
          </cell>
          <cell r="AJ891">
            <v>3282</v>
          </cell>
          <cell r="AK891">
            <v>5239</v>
          </cell>
          <cell r="AL891">
            <v>2089</v>
          </cell>
          <cell r="AM891">
            <v>2386</v>
          </cell>
          <cell r="AN891">
            <v>3884</v>
          </cell>
          <cell r="AO891">
            <v>4827</v>
          </cell>
          <cell r="AP891">
            <v>6116</v>
          </cell>
          <cell r="AQ891">
            <v>9916</v>
          </cell>
        </row>
        <row r="892">
          <cell r="A892" t="str">
            <v>090422</v>
          </cell>
          <cell r="B892" t="str">
            <v>Fruits of the genus Capsicum or of the genus Pimenta, crushed or ground</v>
          </cell>
          <cell r="I892">
            <v>447429</v>
          </cell>
          <cell r="J892">
            <v>707448</v>
          </cell>
          <cell r="K892">
            <v>732302</v>
          </cell>
          <cell r="L892">
            <v>719058</v>
          </cell>
          <cell r="M892">
            <v>785355</v>
          </cell>
          <cell r="N892">
            <v>864366</v>
          </cell>
          <cell r="O892">
            <v>926885</v>
          </cell>
          <cell r="P892">
            <v>949703</v>
          </cell>
          <cell r="Q892">
            <v>1122337</v>
          </cell>
          <cell r="R892">
            <v>1263365</v>
          </cell>
          <cell r="S892">
            <v>1345184</v>
          </cell>
          <cell r="T892">
            <v>1593346</v>
          </cell>
          <cell r="U892">
            <v>1694497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3769</v>
          </cell>
          <cell r="AE892">
            <v>3953</v>
          </cell>
          <cell r="AF892">
            <v>5346</v>
          </cell>
          <cell r="AG892">
            <v>6059</v>
          </cell>
          <cell r="AH892">
            <v>8537</v>
          </cell>
          <cell r="AI892">
            <v>8750</v>
          </cell>
          <cell r="AJ892">
            <v>7211</v>
          </cell>
          <cell r="AK892">
            <v>6980</v>
          </cell>
          <cell r="AL892">
            <v>14921</v>
          </cell>
          <cell r="AM892">
            <v>11462</v>
          </cell>
          <cell r="AN892">
            <v>29657</v>
          </cell>
          <cell r="AO892">
            <v>39771</v>
          </cell>
          <cell r="AP892">
            <v>38155</v>
          </cell>
          <cell r="AQ892">
            <v>38229</v>
          </cell>
        </row>
        <row r="893">
          <cell r="A893" t="str">
            <v>090500</v>
          </cell>
          <cell r="B893" t="str">
            <v>Vanilla</v>
          </cell>
          <cell r="C893">
            <v>115318</v>
          </cell>
          <cell r="D893">
            <v>121312</v>
          </cell>
          <cell r="E893">
            <v>126712</v>
          </cell>
          <cell r="F893">
            <v>123575</v>
          </cell>
          <cell r="G893">
            <v>93036</v>
          </cell>
          <cell r="H893">
            <v>114780</v>
          </cell>
          <cell r="I893">
            <v>6692</v>
          </cell>
          <cell r="J893">
            <v>4037</v>
          </cell>
          <cell r="K893">
            <v>50</v>
          </cell>
          <cell r="L893">
            <v>27</v>
          </cell>
          <cell r="M893">
            <v>28</v>
          </cell>
          <cell r="N893">
            <v>100</v>
          </cell>
          <cell r="O893">
            <v>498</v>
          </cell>
          <cell r="P893">
            <v>678</v>
          </cell>
          <cell r="Q893">
            <v>12</v>
          </cell>
          <cell r="R893">
            <v>5</v>
          </cell>
          <cell r="S893">
            <v>50</v>
          </cell>
          <cell r="T893">
            <v>41</v>
          </cell>
          <cell r="X893">
            <v>275</v>
          </cell>
          <cell r="Y893">
            <v>119</v>
          </cell>
          <cell r="Z893">
            <v>228</v>
          </cell>
          <cell r="AA893">
            <v>157</v>
          </cell>
          <cell r="AB893">
            <v>749</v>
          </cell>
          <cell r="AC893">
            <v>417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</row>
        <row r="894">
          <cell r="A894" t="str">
            <v>090510</v>
          </cell>
          <cell r="B894" t="str">
            <v>Vanilla, neither crushed nor ground</v>
          </cell>
          <cell r="I894">
            <v>75107</v>
          </cell>
          <cell r="J894">
            <v>135854</v>
          </cell>
          <cell r="K894">
            <v>265052</v>
          </cell>
          <cell r="L894">
            <v>345348</v>
          </cell>
          <cell r="M894">
            <v>693658</v>
          </cell>
          <cell r="N894">
            <v>1094808</v>
          </cell>
          <cell r="O894">
            <v>1268406</v>
          </cell>
          <cell r="P894">
            <v>973858</v>
          </cell>
          <cell r="Q894">
            <v>791498</v>
          </cell>
          <cell r="R894">
            <v>860850</v>
          </cell>
          <cell r="S894">
            <v>789408</v>
          </cell>
          <cell r="T894">
            <v>479299</v>
          </cell>
          <cell r="U894">
            <v>377614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339</v>
          </cell>
          <cell r="AE894">
            <v>1120</v>
          </cell>
          <cell r="AF894">
            <v>2778</v>
          </cell>
          <cell r="AG894">
            <v>1113</v>
          </cell>
          <cell r="AH894">
            <v>597</v>
          </cell>
          <cell r="AI894">
            <v>3275</v>
          </cell>
          <cell r="AJ894">
            <v>11840</v>
          </cell>
          <cell r="AK894">
            <v>5110</v>
          </cell>
          <cell r="AL894">
            <v>21123</v>
          </cell>
          <cell r="AM894">
            <v>15781</v>
          </cell>
          <cell r="AN894">
            <v>9051</v>
          </cell>
          <cell r="AO894">
            <v>4111</v>
          </cell>
          <cell r="AP894">
            <v>2882</v>
          </cell>
          <cell r="AQ894">
            <v>1389</v>
          </cell>
        </row>
        <row r="895">
          <cell r="A895" t="str">
            <v>090932</v>
          </cell>
          <cell r="B895" t="str">
            <v>Cumin seeds, crushed or ground</v>
          </cell>
          <cell r="I895">
            <v>19018</v>
          </cell>
          <cell r="J895">
            <v>37620</v>
          </cell>
          <cell r="K895">
            <v>41469</v>
          </cell>
          <cell r="L895">
            <v>43230</v>
          </cell>
          <cell r="M895">
            <v>47366</v>
          </cell>
          <cell r="N895">
            <v>53642</v>
          </cell>
          <cell r="O895">
            <v>61497</v>
          </cell>
          <cell r="P895">
            <v>71601</v>
          </cell>
          <cell r="Q895">
            <v>81210</v>
          </cell>
          <cell r="R895">
            <v>85873</v>
          </cell>
          <cell r="S895">
            <v>83457</v>
          </cell>
          <cell r="T895">
            <v>121553</v>
          </cell>
          <cell r="U895">
            <v>146783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71</v>
          </cell>
          <cell r="AE895">
            <v>70</v>
          </cell>
          <cell r="AF895">
            <v>58</v>
          </cell>
          <cell r="AG895">
            <v>34</v>
          </cell>
          <cell r="AH895">
            <v>61</v>
          </cell>
          <cell r="AI895">
            <v>48</v>
          </cell>
          <cell r="AJ895">
            <v>394</v>
          </cell>
          <cell r="AK895">
            <v>275</v>
          </cell>
          <cell r="AL895">
            <v>232</v>
          </cell>
          <cell r="AM895">
            <v>355</v>
          </cell>
          <cell r="AN895">
            <v>210</v>
          </cell>
          <cell r="AO895">
            <v>420</v>
          </cell>
          <cell r="AP895">
            <v>328</v>
          </cell>
          <cell r="AQ895">
            <v>436</v>
          </cell>
        </row>
        <row r="896">
          <cell r="A896" t="str">
            <v>091010</v>
          </cell>
          <cell r="B896" t="str">
            <v>Ginger</v>
          </cell>
          <cell r="C896">
            <v>246411</v>
          </cell>
          <cell r="D896">
            <v>262583</v>
          </cell>
          <cell r="E896">
            <v>580340</v>
          </cell>
          <cell r="F896">
            <v>409405</v>
          </cell>
          <cell r="G896">
            <v>655977</v>
          </cell>
          <cell r="H896">
            <v>676465</v>
          </cell>
          <cell r="I896">
            <v>167565</v>
          </cell>
          <cell r="J896">
            <v>112370</v>
          </cell>
          <cell r="K896">
            <v>33727</v>
          </cell>
          <cell r="L896">
            <v>23700</v>
          </cell>
          <cell r="M896">
            <v>9286</v>
          </cell>
          <cell r="N896">
            <v>8596</v>
          </cell>
          <cell r="O896">
            <v>8950</v>
          </cell>
          <cell r="P896">
            <v>8877</v>
          </cell>
          <cell r="Q896">
            <v>9078</v>
          </cell>
          <cell r="R896">
            <v>19191</v>
          </cell>
          <cell r="S896">
            <v>601</v>
          </cell>
          <cell r="T896">
            <v>11</v>
          </cell>
          <cell r="U896">
            <v>57</v>
          </cell>
          <cell r="X896">
            <v>549</v>
          </cell>
          <cell r="Y896">
            <v>297</v>
          </cell>
          <cell r="Z896">
            <v>146</v>
          </cell>
          <cell r="AA896">
            <v>368</v>
          </cell>
          <cell r="AB896">
            <v>1820</v>
          </cell>
          <cell r="AC896">
            <v>16572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</row>
        <row r="897">
          <cell r="A897" t="str">
            <v>091012</v>
          </cell>
          <cell r="B897" t="str">
            <v>Ginger, crushed or ground</v>
          </cell>
          <cell r="I897">
            <v>50857</v>
          </cell>
          <cell r="J897">
            <v>64609</v>
          </cell>
          <cell r="K897">
            <v>74196</v>
          </cell>
          <cell r="L897">
            <v>76559</v>
          </cell>
          <cell r="M897">
            <v>77943</v>
          </cell>
          <cell r="N897">
            <v>73087</v>
          </cell>
          <cell r="O897">
            <v>81872</v>
          </cell>
          <cell r="P897">
            <v>84384</v>
          </cell>
          <cell r="Q897">
            <v>109272</v>
          </cell>
          <cell r="R897">
            <v>124689</v>
          </cell>
          <cell r="S897">
            <v>123529</v>
          </cell>
          <cell r="T897">
            <v>149183</v>
          </cell>
          <cell r="U897">
            <v>171301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136</v>
          </cell>
          <cell r="AE897">
            <v>100</v>
          </cell>
          <cell r="AF897">
            <v>111</v>
          </cell>
          <cell r="AG897">
            <v>183</v>
          </cell>
          <cell r="AH897">
            <v>161</v>
          </cell>
          <cell r="AI897">
            <v>93</v>
          </cell>
          <cell r="AJ897">
            <v>150</v>
          </cell>
          <cell r="AK897">
            <v>119</v>
          </cell>
          <cell r="AL897">
            <v>245</v>
          </cell>
          <cell r="AM897">
            <v>335</v>
          </cell>
          <cell r="AN897">
            <v>267</v>
          </cell>
          <cell r="AO897">
            <v>156</v>
          </cell>
          <cell r="AP897">
            <v>165</v>
          </cell>
          <cell r="AQ897">
            <v>651</v>
          </cell>
        </row>
        <row r="898">
          <cell r="A898" t="str">
            <v>091050</v>
          </cell>
          <cell r="B898" t="str">
            <v>Curry</v>
          </cell>
          <cell r="C898">
            <v>36746</v>
          </cell>
          <cell r="D898">
            <v>15552</v>
          </cell>
          <cell r="E898">
            <v>4185</v>
          </cell>
          <cell r="F898">
            <v>377</v>
          </cell>
          <cell r="G898">
            <v>51</v>
          </cell>
          <cell r="H898">
            <v>118</v>
          </cell>
          <cell r="I898">
            <v>67</v>
          </cell>
          <cell r="J898">
            <v>57</v>
          </cell>
          <cell r="K898">
            <v>6</v>
          </cell>
          <cell r="L898">
            <v>4</v>
          </cell>
          <cell r="M898">
            <v>2</v>
          </cell>
          <cell r="N898">
            <v>1</v>
          </cell>
          <cell r="X898">
            <v>66</v>
          </cell>
          <cell r="Y898">
            <v>27</v>
          </cell>
          <cell r="Z898">
            <v>29</v>
          </cell>
          <cell r="AA898">
            <v>26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</row>
        <row r="899">
          <cell r="A899" t="str">
            <v>100610</v>
          </cell>
          <cell r="B899" t="str">
            <v>Rice in the husk, "paddy" or rough</v>
          </cell>
          <cell r="C899">
            <v>436717</v>
          </cell>
          <cell r="D899">
            <v>505780</v>
          </cell>
          <cell r="E899">
            <v>880909</v>
          </cell>
          <cell r="F899">
            <v>800133</v>
          </cell>
          <cell r="G899">
            <v>1007063</v>
          </cell>
          <cell r="H899">
            <v>809311</v>
          </cell>
          <cell r="I899">
            <v>1009344</v>
          </cell>
          <cell r="J899">
            <v>1073508</v>
          </cell>
          <cell r="K899">
            <v>1067918</v>
          </cell>
          <cell r="L899">
            <v>825061</v>
          </cell>
          <cell r="M899">
            <v>875665</v>
          </cell>
          <cell r="N899">
            <v>722242</v>
          </cell>
          <cell r="O899">
            <v>955127</v>
          </cell>
          <cell r="P899">
            <v>870479</v>
          </cell>
          <cell r="Q899">
            <v>1094371</v>
          </cell>
          <cell r="R899">
            <v>1088766</v>
          </cell>
          <cell r="S899">
            <v>1173630</v>
          </cell>
          <cell r="T899">
            <v>2698399</v>
          </cell>
          <cell r="U899">
            <v>2890546</v>
          </cell>
          <cell r="X899">
            <v>376</v>
          </cell>
          <cell r="Y899">
            <v>3153</v>
          </cell>
          <cell r="Z899">
            <v>8976</v>
          </cell>
          <cell r="AA899">
            <v>15565</v>
          </cell>
          <cell r="AB899">
            <v>14779</v>
          </cell>
          <cell r="AC899">
            <v>20791</v>
          </cell>
          <cell r="AD899">
            <v>29140</v>
          </cell>
          <cell r="AE899">
            <v>3626</v>
          </cell>
          <cell r="AF899">
            <v>4548</v>
          </cell>
          <cell r="AG899">
            <v>4251</v>
          </cell>
          <cell r="AH899">
            <v>6508</v>
          </cell>
          <cell r="AI899">
            <v>10100</v>
          </cell>
          <cell r="AJ899">
            <v>1099</v>
          </cell>
          <cell r="AK899">
            <v>538</v>
          </cell>
          <cell r="AL899">
            <v>489</v>
          </cell>
          <cell r="AM899">
            <v>854</v>
          </cell>
          <cell r="AN899">
            <v>121</v>
          </cell>
          <cell r="AO899">
            <v>158</v>
          </cell>
          <cell r="AP899">
            <v>386</v>
          </cell>
          <cell r="AQ899">
            <v>504</v>
          </cell>
        </row>
        <row r="900">
          <cell r="A900" t="str">
            <v>100630</v>
          </cell>
          <cell r="B900" t="str">
            <v>Semi-milled or wholly milled rice, whether or not polished or glazed</v>
          </cell>
          <cell r="C900">
            <v>8953347</v>
          </cell>
          <cell r="D900">
            <v>11164724</v>
          </cell>
          <cell r="E900">
            <v>18313403</v>
          </cell>
          <cell r="F900">
            <v>16272833</v>
          </cell>
          <cell r="G900">
            <v>17147937</v>
          </cell>
          <cell r="H900">
            <v>20894965</v>
          </cell>
          <cell r="I900">
            <v>19999691</v>
          </cell>
          <cell r="J900">
            <v>21656322</v>
          </cell>
          <cell r="K900">
            <v>22321588</v>
          </cell>
          <cell r="L900">
            <v>19112807</v>
          </cell>
          <cell r="M900">
            <v>16975133</v>
          </cell>
          <cell r="N900">
            <v>19903360</v>
          </cell>
          <cell r="O900">
            <v>21523140</v>
          </cell>
          <cell r="P900">
            <v>19892275</v>
          </cell>
          <cell r="Q900">
            <v>20649843</v>
          </cell>
          <cell r="R900">
            <v>22085244</v>
          </cell>
          <cell r="S900">
            <v>24348282</v>
          </cell>
          <cell r="T900">
            <v>28092272</v>
          </cell>
          <cell r="U900">
            <v>32863849</v>
          </cell>
          <cell r="X900">
            <v>98581</v>
          </cell>
          <cell r="Y900">
            <v>336619</v>
          </cell>
          <cell r="Z900">
            <v>86151</v>
          </cell>
          <cell r="AA900">
            <v>57523</v>
          </cell>
          <cell r="AB900">
            <v>289618</v>
          </cell>
          <cell r="AC900">
            <v>1339513</v>
          </cell>
          <cell r="AD900">
            <v>819603</v>
          </cell>
          <cell r="AE900">
            <v>164474</v>
          </cell>
          <cell r="AF900">
            <v>240176</v>
          </cell>
          <cell r="AG900">
            <v>201343</v>
          </cell>
          <cell r="AH900">
            <v>402684</v>
          </cell>
          <cell r="AI900">
            <v>235</v>
          </cell>
          <cell r="AJ900">
            <v>870050</v>
          </cell>
          <cell r="AK900">
            <v>4154</v>
          </cell>
          <cell r="AL900">
            <v>19373</v>
          </cell>
          <cell r="AM900">
            <v>41638</v>
          </cell>
          <cell r="AN900">
            <v>54529</v>
          </cell>
          <cell r="AO900">
            <v>1602174</v>
          </cell>
          <cell r="AP900">
            <v>2437594</v>
          </cell>
          <cell r="AQ900">
            <v>50496</v>
          </cell>
        </row>
        <row r="901">
          <cell r="A901" t="str">
            <v>100710</v>
          </cell>
          <cell r="B901" t="str">
            <v>Grain sorghum, for sowing</v>
          </cell>
          <cell r="I901">
            <v>69458</v>
          </cell>
          <cell r="J901">
            <v>108650</v>
          </cell>
          <cell r="K901">
            <v>113313</v>
          </cell>
          <cell r="L901">
            <v>92640</v>
          </cell>
          <cell r="M901">
            <v>116636</v>
          </cell>
          <cell r="N901">
            <v>188958</v>
          </cell>
          <cell r="O901">
            <v>106367</v>
          </cell>
          <cell r="P901">
            <v>73053</v>
          </cell>
          <cell r="Q901">
            <v>76830</v>
          </cell>
          <cell r="R901">
            <v>80988</v>
          </cell>
          <cell r="S901">
            <v>99974</v>
          </cell>
          <cell r="T901">
            <v>125251</v>
          </cell>
          <cell r="U901">
            <v>114508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417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2</v>
          </cell>
          <cell r="AJ901">
            <v>0</v>
          </cell>
          <cell r="AK901">
            <v>14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34</v>
          </cell>
        </row>
        <row r="902">
          <cell r="A902" t="str">
            <v>100790</v>
          </cell>
          <cell r="B902" t="str">
            <v>Grain sorghum (excl. for sowing)</v>
          </cell>
          <cell r="I902">
            <v>1176046</v>
          </cell>
          <cell r="J902">
            <v>1393662</v>
          </cell>
          <cell r="K902">
            <v>2122418</v>
          </cell>
          <cell r="L902">
            <v>3029130</v>
          </cell>
          <cell r="M902">
            <v>1646395</v>
          </cell>
          <cell r="N902">
            <v>1266744</v>
          </cell>
          <cell r="O902">
            <v>1067169</v>
          </cell>
          <cell r="P902">
            <v>768916</v>
          </cell>
          <cell r="Q902">
            <v>1652796</v>
          </cell>
          <cell r="R902">
            <v>3129957</v>
          </cell>
          <cell r="S902">
            <v>3495217</v>
          </cell>
          <cell r="T902">
            <v>2499881</v>
          </cell>
          <cell r="U902">
            <v>2509883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1808</v>
          </cell>
          <cell r="AE902">
            <v>679</v>
          </cell>
          <cell r="AF902">
            <v>0</v>
          </cell>
          <cell r="AG902">
            <v>0</v>
          </cell>
          <cell r="AH902">
            <v>1805</v>
          </cell>
          <cell r="AI902">
            <v>1355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</row>
        <row r="903">
          <cell r="A903" t="str">
            <v>100820</v>
          </cell>
          <cell r="B903" t="str">
            <v>Millet (excluding grain sorghum)</v>
          </cell>
          <cell r="C903">
            <v>82068</v>
          </cell>
          <cell r="D903">
            <v>84717</v>
          </cell>
          <cell r="E903">
            <v>136038</v>
          </cell>
          <cell r="F903">
            <v>102366</v>
          </cell>
          <cell r="G903">
            <v>123371</v>
          </cell>
          <cell r="H903">
            <v>151085</v>
          </cell>
          <cell r="I903">
            <v>44845</v>
          </cell>
          <cell r="J903">
            <v>12205</v>
          </cell>
          <cell r="K903">
            <v>369</v>
          </cell>
          <cell r="L903">
            <v>3438</v>
          </cell>
          <cell r="N903">
            <v>18261</v>
          </cell>
          <cell r="O903">
            <v>7543</v>
          </cell>
          <cell r="P903">
            <v>208</v>
          </cell>
          <cell r="Q903">
            <v>10</v>
          </cell>
          <cell r="R903">
            <v>5</v>
          </cell>
          <cell r="S903">
            <v>205</v>
          </cell>
          <cell r="X903">
            <v>2203</v>
          </cell>
          <cell r="Y903">
            <v>2387</v>
          </cell>
          <cell r="Z903">
            <v>3338</v>
          </cell>
          <cell r="AA903">
            <v>2619</v>
          </cell>
          <cell r="AB903">
            <v>3411</v>
          </cell>
          <cell r="AC903">
            <v>4870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</row>
        <row r="904">
          <cell r="A904" t="str">
            <v>100850</v>
          </cell>
          <cell r="B904" t="str">
            <v>Quinoa "Chenopodium quinoa"</v>
          </cell>
          <cell r="I904">
            <v>134879</v>
          </cell>
          <cell r="J904">
            <v>278199</v>
          </cell>
          <cell r="K904">
            <v>464560</v>
          </cell>
          <cell r="L904">
            <v>322115</v>
          </cell>
          <cell r="M904">
            <v>255164</v>
          </cell>
          <cell r="N904">
            <v>268185</v>
          </cell>
          <cell r="O904">
            <v>290273</v>
          </cell>
          <cell r="P904">
            <v>321159</v>
          </cell>
          <cell r="Q904">
            <v>305305</v>
          </cell>
          <cell r="R904">
            <v>243400</v>
          </cell>
          <cell r="S904">
            <v>209400</v>
          </cell>
          <cell r="T904">
            <v>217210</v>
          </cell>
          <cell r="U904">
            <v>304051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60</v>
          </cell>
          <cell r="AG904">
            <v>59</v>
          </cell>
          <cell r="AH904">
            <v>113</v>
          </cell>
          <cell r="AI904">
            <v>129</v>
          </cell>
          <cell r="AJ904">
            <v>273</v>
          </cell>
          <cell r="AK904">
            <v>329</v>
          </cell>
          <cell r="AL904">
            <v>142</v>
          </cell>
          <cell r="AM904">
            <v>147</v>
          </cell>
          <cell r="AN904">
            <v>302</v>
          </cell>
          <cell r="AO904">
            <v>188</v>
          </cell>
          <cell r="AP904">
            <v>189</v>
          </cell>
          <cell r="AQ904">
            <v>269</v>
          </cell>
        </row>
        <row r="905">
          <cell r="A905" t="str">
            <v>110220</v>
          </cell>
          <cell r="B905" t="str">
            <v>Maize "corn" flour</v>
          </cell>
          <cell r="C905">
            <v>164727</v>
          </cell>
          <cell r="D905">
            <v>227934</v>
          </cell>
          <cell r="E905">
            <v>273203</v>
          </cell>
          <cell r="F905">
            <v>245633</v>
          </cell>
          <cell r="G905">
            <v>235231</v>
          </cell>
          <cell r="H905">
            <v>342993</v>
          </cell>
          <cell r="I905">
            <v>319691</v>
          </cell>
          <cell r="J905">
            <v>345201</v>
          </cell>
          <cell r="K905">
            <v>337805</v>
          </cell>
          <cell r="L905">
            <v>340357</v>
          </cell>
          <cell r="M905">
            <v>391513</v>
          </cell>
          <cell r="N905">
            <v>442670</v>
          </cell>
          <cell r="O905">
            <v>522556</v>
          </cell>
          <cell r="P905">
            <v>359132</v>
          </cell>
          <cell r="Q905">
            <v>524310</v>
          </cell>
          <cell r="R905">
            <v>519148</v>
          </cell>
          <cell r="S905">
            <v>700071</v>
          </cell>
          <cell r="T905">
            <v>706664</v>
          </cell>
          <cell r="U905">
            <v>761606</v>
          </cell>
          <cell r="X905">
            <v>1015</v>
          </cell>
          <cell r="Y905">
            <v>1818</v>
          </cell>
          <cell r="Z905">
            <v>389</v>
          </cell>
          <cell r="AA905">
            <v>157</v>
          </cell>
          <cell r="AB905">
            <v>211</v>
          </cell>
          <cell r="AC905">
            <v>87</v>
          </cell>
          <cell r="AD905">
            <v>86</v>
          </cell>
          <cell r="AE905">
            <v>71</v>
          </cell>
          <cell r="AF905">
            <v>71</v>
          </cell>
          <cell r="AG905">
            <v>55</v>
          </cell>
          <cell r="AH905">
            <v>20</v>
          </cell>
          <cell r="AI905">
            <v>55</v>
          </cell>
          <cell r="AJ905">
            <v>54</v>
          </cell>
          <cell r="AK905">
            <v>47</v>
          </cell>
          <cell r="AL905">
            <v>27</v>
          </cell>
          <cell r="AM905">
            <v>35</v>
          </cell>
          <cell r="AN905">
            <v>84</v>
          </cell>
          <cell r="AO905">
            <v>57</v>
          </cell>
          <cell r="AP905">
            <v>101</v>
          </cell>
          <cell r="AQ905">
            <v>180</v>
          </cell>
        </row>
        <row r="906">
          <cell r="A906" t="str">
            <v>110610</v>
          </cell>
          <cell r="B906" t="str">
            <v>Flour, meal and powder of peas, beans, lentils and the other dried leguminous vegetables of ...</v>
          </cell>
          <cell r="C906">
            <v>20066</v>
          </cell>
          <cell r="D906">
            <v>26876</v>
          </cell>
          <cell r="E906">
            <v>33157</v>
          </cell>
          <cell r="F906">
            <v>31443</v>
          </cell>
          <cell r="G906">
            <v>35556</v>
          </cell>
          <cell r="H906">
            <v>50245</v>
          </cell>
          <cell r="I906">
            <v>64076</v>
          </cell>
          <cell r="J906">
            <v>80030</v>
          </cell>
          <cell r="K906">
            <v>67462</v>
          </cell>
          <cell r="L906">
            <v>79452</v>
          </cell>
          <cell r="M906">
            <v>100016</v>
          </cell>
          <cell r="N906">
            <v>107767</v>
          </cell>
          <cell r="O906">
            <v>100327</v>
          </cell>
          <cell r="P906">
            <v>146389</v>
          </cell>
          <cell r="Q906">
            <v>147594</v>
          </cell>
          <cell r="R906">
            <v>205651</v>
          </cell>
          <cell r="S906">
            <v>301588</v>
          </cell>
          <cell r="T906">
            <v>287924</v>
          </cell>
          <cell r="U906">
            <v>301199</v>
          </cell>
          <cell r="X906">
            <v>1273</v>
          </cell>
          <cell r="Y906">
            <v>1856</v>
          </cell>
          <cell r="Z906">
            <v>2254</v>
          </cell>
          <cell r="AA906">
            <v>1</v>
          </cell>
          <cell r="AB906">
            <v>43</v>
          </cell>
          <cell r="AC906">
            <v>0</v>
          </cell>
          <cell r="AD906">
            <v>0</v>
          </cell>
          <cell r="AE906">
            <v>21</v>
          </cell>
          <cell r="AF906">
            <v>0</v>
          </cell>
          <cell r="AG906">
            <v>0</v>
          </cell>
          <cell r="AH906">
            <v>9</v>
          </cell>
          <cell r="AI906">
            <v>0</v>
          </cell>
          <cell r="AJ906">
            <v>8</v>
          </cell>
          <cell r="AK906">
            <v>6</v>
          </cell>
          <cell r="AL906">
            <v>4</v>
          </cell>
          <cell r="AM906">
            <v>18</v>
          </cell>
          <cell r="AN906">
            <v>5</v>
          </cell>
          <cell r="AO906">
            <v>48</v>
          </cell>
          <cell r="AP906">
            <v>164</v>
          </cell>
          <cell r="AQ906">
            <v>796</v>
          </cell>
        </row>
        <row r="907">
          <cell r="A907" t="str">
            <v>110811</v>
          </cell>
          <cell r="B907" t="str">
            <v>Wheat starch</v>
          </cell>
          <cell r="C907">
            <v>134526</v>
          </cell>
          <cell r="D907">
            <v>186488</v>
          </cell>
          <cell r="E907">
            <v>204420</v>
          </cell>
          <cell r="F907">
            <v>182655</v>
          </cell>
          <cell r="G907">
            <v>192997</v>
          </cell>
          <cell r="H907">
            <v>310491</v>
          </cell>
          <cell r="I907">
            <v>295251</v>
          </cell>
          <cell r="J907">
            <v>312804</v>
          </cell>
          <cell r="K907">
            <v>254314</v>
          </cell>
          <cell r="L907">
            <v>206763</v>
          </cell>
          <cell r="M907">
            <v>201655</v>
          </cell>
          <cell r="N907">
            <v>243650</v>
          </cell>
          <cell r="O907">
            <v>307573</v>
          </cell>
          <cell r="P907">
            <v>298289</v>
          </cell>
          <cell r="Q907">
            <v>264691</v>
          </cell>
          <cell r="R907">
            <v>391640</v>
          </cell>
          <cell r="S907">
            <v>534681</v>
          </cell>
          <cell r="T907">
            <v>480140</v>
          </cell>
          <cell r="U907">
            <v>399676</v>
          </cell>
          <cell r="X907">
            <v>913</v>
          </cell>
          <cell r="Y907">
            <v>634</v>
          </cell>
          <cell r="Z907">
            <v>821</v>
          </cell>
          <cell r="AA907">
            <v>573</v>
          </cell>
          <cell r="AB907">
            <v>1390</v>
          </cell>
          <cell r="AC907">
            <v>748</v>
          </cell>
          <cell r="AD907">
            <v>2595</v>
          </cell>
          <cell r="AE907">
            <v>5338</v>
          </cell>
          <cell r="AF907">
            <v>4147</v>
          </cell>
          <cell r="AG907">
            <v>7063</v>
          </cell>
          <cell r="AH907">
            <v>9694</v>
          </cell>
          <cell r="AI907">
            <v>10366</v>
          </cell>
          <cell r="AJ907">
            <v>32306</v>
          </cell>
          <cell r="AK907">
            <v>21842</v>
          </cell>
          <cell r="AL907">
            <v>13534</v>
          </cell>
          <cell r="AM907">
            <v>7539</v>
          </cell>
          <cell r="AN907">
            <v>5697</v>
          </cell>
          <cell r="AO907">
            <v>7475</v>
          </cell>
          <cell r="AP907">
            <v>16495</v>
          </cell>
          <cell r="AQ907">
            <v>9916</v>
          </cell>
        </row>
        <row r="908">
          <cell r="A908" t="str">
            <v>120590</v>
          </cell>
          <cell r="B908" t="str">
            <v>High erucic rape or colza seeds "yielding a fixed oil which has an erucic acid content of &gt;= ...</v>
          </cell>
          <cell r="C908">
            <v>396406</v>
          </cell>
          <cell r="D908">
            <v>722133</v>
          </cell>
          <cell r="E908">
            <v>914677</v>
          </cell>
          <cell r="F908">
            <v>753618</v>
          </cell>
          <cell r="G908">
            <v>958507</v>
          </cell>
          <cell r="H908">
            <v>1041730</v>
          </cell>
          <cell r="I908">
            <v>1064357</v>
          </cell>
          <cell r="J908">
            <v>1086058</v>
          </cell>
          <cell r="K908">
            <v>1107311</v>
          </cell>
          <cell r="L908">
            <v>917817</v>
          </cell>
          <cell r="M908">
            <v>959010</v>
          </cell>
          <cell r="N908">
            <v>1106897</v>
          </cell>
          <cell r="O908">
            <v>1130037</v>
          </cell>
          <cell r="P908">
            <v>1021767</v>
          </cell>
          <cell r="Q908">
            <v>1151112</v>
          </cell>
          <cell r="R908">
            <v>1250926</v>
          </cell>
          <cell r="S908">
            <v>1605106</v>
          </cell>
          <cell r="T908">
            <v>1909681</v>
          </cell>
          <cell r="U908">
            <v>1105470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33</v>
          </cell>
          <cell r="AC908">
            <v>46</v>
          </cell>
          <cell r="AD908">
            <v>271</v>
          </cell>
          <cell r="AE908">
            <v>240</v>
          </cell>
          <cell r="AF908">
            <v>103</v>
          </cell>
          <cell r="AG908">
            <v>154</v>
          </cell>
          <cell r="AH908">
            <v>485</v>
          </cell>
          <cell r="AI908">
            <v>199</v>
          </cell>
          <cell r="AJ908">
            <v>448</v>
          </cell>
          <cell r="AK908">
            <v>8</v>
          </cell>
          <cell r="AL908">
            <v>357</v>
          </cell>
          <cell r="AM908">
            <v>229</v>
          </cell>
          <cell r="AN908">
            <v>287</v>
          </cell>
          <cell r="AO908">
            <v>385</v>
          </cell>
          <cell r="AP908">
            <v>549</v>
          </cell>
          <cell r="AQ908">
            <v>139</v>
          </cell>
        </row>
        <row r="909">
          <cell r="A909" t="str">
            <v>120721</v>
          </cell>
          <cell r="B909" t="str">
            <v>Cotton seeds for sowing</v>
          </cell>
          <cell r="I909">
            <v>93596</v>
          </cell>
          <cell r="J909">
            <v>47903</v>
          </cell>
          <cell r="K909">
            <v>38318</v>
          </cell>
          <cell r="L909">
            <v>32489</v>
          </cell>
          <cell r="M909">
            <v>32449</v>
          </cell>
          <cell r="N909">
            <v>45105</v>
          </cell>
          <cell r="O909">
            <v>48180</v>
          </cell>
          <cell r="P909">
            <v>43770</v>
          </cell>
          <cell r="Q909">
            <v>40253</v>
          </cell>
          <cell r="R909">
            <v>43802</v>
          </cell>
          <cell r="S909">
            <v>46587</v>
          </cell>
          <cell r="T909">
            <v>46699</v>
          </cell>
          <cell r="U909">
            <v>43397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102</v>
          </cell>
          <cell r="AE909">
            <v>49</v>
          </cell>
          <cell r="AF909">
            <v>0</v>
          </cell>
          <cell r="AG909">
            <v>113</v>
          </cell>
          <cell r="AH909">
            <v>92</v>
          </cell>
          <cell r="AI909">
            <v>1</v>
          </cell>
          <cell r="AJ909">
            <v>1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</row>
        <row r="910">
          <cell r="A910" t="str">
            <v>120799</v>
          </cell>
          <cell r="B910" t="str">
            <v>Oil seeds and oleaginous fruits, whether or not broken (excl. edible nuts, olives, soya beans, ...</v>
          </cell>
          <cell r="C910">
            <v>234923</v>
          </cell>
          <cell r="D910">
            <v>333366</v>
          </cell>
          <cell r="E910">
            <v>444629</v>
          </cell>
          <cell r="F910">
            <v>387569</v>
          </cell>
          <cell r="G910">
            <v>436900</v>
          </cell>
          <cell r="H910">
            <v>525136</v>
          </cell>
          <cell r="I910">
            <v>517672</v>
          </cell>
          <cell r="J910">
            <v>736498</v>
          </cell>
          <cell r="K910">
            <v>783169</v>
          </cell>
          <cell r="L910">
            <v>771741</v>
          </cell>
          <cell r="M910">
            <v>851850</v>
          </cell>
          <cell r="N910">
            <v>781665</v>
          </cell>
          <cell r="O910">
            <v>808616</v>
          </cell>
          <cell r="P910">
            <v>891906</v>
          </cell>
          <cell r="Q910">
            <v>911038</v>
          </cell>
          <cell r="R910">
            <v>944615</v>
          </cell>
          <cell r="S910">
            <v>1096619</v>
          </cell>
          <cell r="T910">
            <v>1008066</v>
          </cell>
          <cell r="U910">
            <v>1124357</v>
          </cell>
          <cell r="X910">
            <v>397</v>
          </cell>
          <cell r="Y910">
            <v>0</v>
          </cell>
          <cell r="Z910">
            <v>0</v>
          </cell>
          <cell r="AA910">
            <v>0</v>
          </cell>
          <cell r="AB910">
            <v>6081</v>
          </cell>
          <cell r="AC910">
            <v>4034</v>
          </cell>
          <cell r="AD910">
            <v>1494</v>
          </cell>
          <cell r="AE910">
            <v>1785</v>
          </cell>
          <cell r="AF910">
            <v>3024</v>
          </cell>
          <cell r="AG910">
            <v>1506</v>
          </cell>
          <cell r="AH910">
            <v>2108</v>
          </cell>
          <cell r="AI910">
            <v>1191</v>
          </cell>
          <cell r="AJ910">
            <v>781</v>
          </cell>
          <cell r="AK910">
            <v>1916</v>
          </cell>
          <cell r="AL910">
            <v>2370</v>
          </cell>
          <cell r="AM910">
            <v>1880</v>
          </cell>
          <cell r="AN910">
            <v>1445</v>
          </cell>
          <cell r="AO910">
            <v>2475</v>
          </cell>
          <cell r="AP910">
            <v>2206</v>
          </cell>
          <cell r="AQ910">
            <v>3090</v>
          </cell>
        </row>
        <row r="911">
          <cell r="A911" t="str">
            <v>120929</v>
          </cell>
          <cell r="B911" t="str">
            <v>Seeds of forage plants for sowing (excl. of cereals and of sugar beet, alfalfa, clover "Trifolium ...</v>
          </cell>
          <cell r="C911">
            <v>311010</v>
          </cell>
          <cell r="D911">
            <v>374770</v>
          </cell>
          <cell r="E911">
            <v>462343</v>
          </cell>
          <cell r="F911">
            <v>400901</v>
          </cell>
          <cell r="G911">
            <v>410874</v>
          </cell>
          <cell r="H911">
            <v>515122</v>
          </cell>
          <cell r="I911">
            <v>538334</v>
          </cell>
          <cell r="J911">
            <v>566326</v>
          </cell>
          <cell r="K911">
            <v>559350</v>
          </cell>
          <cell r="L911">
            <v>504417</v>
          </cell>
          <cell r="M911">
            <v>500592</v>
          </cell>
          <cell r="N911">
            <v>516736</v>
          </cell>
          <cell r="O911">
            <v>555392</v>
          </cell>
          <cell r="P911">
            <v>563568</v>
          </cell>
          <cell r="Q911">
            <v>640876</v>
          </cell>
          <cell r="R911">
            <v>699047</v>
          </cell>
          <cell r="S911">
            <v>675568</v>
          </cell>
          <cell r="T911">
            <v>647022</v>
          </cell>
          <cell r="U911">
            <v>663696</v>
          </cell>
          <cell r="X911">
            <v>2</v>
          </cell>
          <cell r="Y911">
            <v>0</v>
          </cell>
          <cell r="Z911">
            <v>0</v>
          </cell>
          <cell r="AA911">
            <v>0</v>
          </cell>
          <cell r="AB911">
            <v>1066</v>
          </cell>
          <cell r="AC911">
            <v>908</v>
          </cell>
          <cell r="AD911">
            <v>1970</v>
          </cell>
          <cell r="AE911">
            <v>869</v>
          </cell>
          <cell r="AF911">
            <v>508</v>
          </cell>
          <cell r="AG911">
            <v>186</v>
          </cell>
          <cell r="AH911">
            <v>146</v>
          </cell>
          <cell r="AI911">
            <v>386</v>
          </cell>
          <cell r="AJ911">
            <v>869</v>
          </cell>
          <cell r="AK911">
            <v>365</v>
          </cell>
          <cell r="AL911">
            <v>623</v>
          </cell>
          <cell r="AM911">
            <v>393</v>
          </cell>
          <cell r="AN911">
            <v>490</v>
          </cell>
          <cell r="AO911">
            <v>224</v>
          </cell>
          <cell r="AP911">
            <v>290</v>
          </cell>
          <cell r="AQ911">
            <v>585</v>
          </cell>
        </row>
        <row r="912">
          <cell r="A912" t="str">
            <v>120930</v>
          </cell>
          <cell r="B912" t="str">
            <v>Seeds of herbaceous plants cultivated mainly for flowers, for sowing</v>
          </cell>
          <cell r="C912">
            <v>230821</v>
          </cell>
          <cell r="D912">
            <v>232287</v>
          </cell>
          <cell r="E912">
            <v>246532</v>
          </cell>
          <cell r="F912">
            <v>253473</v>
          </cell>
          <cell r="G912">
            <v>267134</v>
          </cell>
          <cell r="H912">
            <v>337932</v>
          </cell>
          <cell r="I912">
            <v>302038</v>
          </cell>
          <cell r="J912">
            <v>324458</v>
          </cell>
          <cell r="K912">
            <v>318810</v>
          </cell>
          <cell r="L912">
            <v>259434</v>
          </cell>
          <cell r="M912">
            <v>283066</v>
          </cell>
          <cell r="N912">
            <v>310307</v>
          </cell>
          <cell r="O912">
            <v>333400</v>
          </cell>
          <cell r="P912">
            <v>386150</v>
          </cell>
          <cell r="Q912">
            <v>388378</v>
          </cell>
          <cell r="R912">
            <v>434680</v>
          </cell>
          <cell r="S912">
            <v>429291</v>
          </cell>
          <cell r="T912">
            <v>371014</v>
          </cell>
          <cell r="U912">
            <v>386549</v>
          </cell>
          <cell r="X912">
            <v>2</v>
          </cell>
          <cell r="Y912">
            <v>0</v>
          </cell>
          <cell r="Z912">
            <v>0</v>
          </cell>
          <cell r="AA912">
            <v>12</v>
          </cell>
          <cell r="AB912">
            <v>4</v>
          </cell>
          <cell r="AC912">
            <v>67</v>
          </cell>
          <cell r="AD912">
            <v>7</v>
          </cell>
          <cell r="AE912">
            <v>45</v>
          </cell>
          <cell r="AF912">
            <v>10</v>
          </cell>
          <cell r="AG912">
            <v>0</v>
          </cell>
          <cell r="AH912">
            <v>32</v>
          </cell>
          <cell r="AI912">
            <v>31</v>
          </cell>
          <cell r="AJ912">
            <v>131</v>
          </cell>
          <cell r="AK912">
            <v>23</v>
          </cell>
          <cell r="AL912">
            <v>29</v>
          </cell>
          <cell r="AM912">
            <v>40</v>
          </cell>
          <cell r="AN912">
            <v>18</v>
          </cell>
          <cell r="AO912">
            <v>2</v>
          </cell>
          <cell r="AP912">
            <v>2</v>
          </cell>
          <cell r="AQ912">
            <v>0</v>
          </cell>
        </row>
        <row r="913">
          <cell r="A913" t="str">
            <v>121010</v>
          </cell>
          <cell r="B913" t="str">
            <v>Hop cones, fresh or dried (excl. ground, powdered or in the form of pellets)</v>
          </cell>
          <cell r="C913">
            <v>27404</v>
          </cell>
          <cell r="D913">
            <v>52715</v>
          </cell>
          <cell r="E913">
            <v>54552</v>
          </cell>
          <cell r="F913">
            <v>50145</v>
          </cell>
          <cell r="G913">
            <v>36238</v>
          </cell>
          <cell r="H913">
            <v>35303</v>
          </cell>
          <cell r="I913">
            <v>33224</v>
          </cell>
          <cell r="J913">
            <v>38544</v>
          </cell>
          <cell r="K913">
            <v>42542</v>
          </cell>
          <cell r="L913">
            <v>42403</v>
          </cell>
          <cell r="M913">
            <v>57664</v>
          </cell>
          <cell r="N913">
            <v>66705</v>
          </cell>
          <cell r="O913">
            <v>61400</v>
          </cell>
          <cell r="P913">
            <v>66587</v>
          </cell>
          <cell r="Q913">
            <v>57699</v>
          </cell>
          <cell r="R913">
            <v>64116</v>
          </cell>
          <cell r="S913">
            <v>47635</v>
          </cell>
          <cell r="T913">
            <v>54935</v>
          </cell>
          <cell r="U913">
            <v>34457</v>
          </cell>
          <cell r="X913">
            <v>41</v>
          </cell>
          <cell r="Y913">
            <v>40</v>
          </cell>
          <cell r="Z913">
            <v>106</v>
          </cell>
          <cell r="AA913">
            <v>16</v>
          </cell>
          <cell r="AB913">
            <v>9</v>
          </cell>
          <cell r="AC913">
            <v>0</v>
          </cell>
          <cell r="AD913">
            <v>30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7</v>
          </cell>
          <cell r="AL913">
            <v>4</v>
          </cell>
          <cell r="AM913">
            <v>54</v>
          </cell>
          <cell r="AN913">
            <v>99</v>
          </cell>
          <cell r="AO913">
            <v>0</v>
          </cell>
          <cell r="AP913">
            <v>0</v>
          </cell>
          <cell r="AQ913">
            <v>1</v>
          </cell>
        </row>
        <row r="914">
          <cell r="A914" t="str">
            <v>121210</v>
          </cell>
          <cell r="B914" t="str">
            <v>Locust beans, incl. locust bean seed, fresh, chilled, frozen or dried, whether or not ground</v>
          </cell>
          <cell r="C914">
            <v>113331</v>
          </cell>
          <cell r="D914">
            <v>31012</v>
          </cell>
          <cell r="E914">
            <v>24434</v>
          </cell>
          <cell r="F914">
            <v>22654</v>
          </cell>
          <cell r="G914">
            <v>17269</v>
          </cell>
          <cell r="H914">
            <v>27639</v>
          </cell>
          <cell r="I914">
            <v>29283</v>
          </cell>
          <cell r="J914">
            <v>33385</v>
          </cell>
          <cell r="K914">
            <v>34640</v>
          </cell>
          <cell r="L914">
            <v>1042</v>
          </cell>
          <cell r="X914">
            <v>90</v>
          </cell>
          <cell r="Y914">
            <v>214</v>
          </cell>
          <cell r="Z914">
            <v>399</v>
          </cell>
          <cell r="AA914">
            <v>174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</row>
        <row r="915">
          <cell r="A915" t="str">
            <v>130232</v>
          </cell>
          <cell r="B915" t="str">
            <v>Mucilages and thickeners, derived from locust beans, locust bean seeds or guar seeds, whether ...</v>
          </cell>
          <cell r="C915">
            <v>631170</v>
          </cell>
          <cell r="D915">
            <v>690074</v>
          </cell>
          <cell r="E915">
            <v>748705</v>
          </cell>
          <cell r="F915">
            <v>556313</v>
          </cell>
          <cell r="G915">
            <v>850015</v>
          </cell>
          <cell r="H915">
            <v>2470111</v>
          </cell>
          <cell r="I915">
            <v>7126422</v>
          </cell>
          <cell r="J915">
            <v>3325840</v>
          </cell>
          <cell r="K915">
            <v>2509852</v>
          </cell>
          <cell r="L915">
            <v>1178989</v>
          </cell>
          <cell r="M915">
            <v>828786</v>
          </cell>
          <cell r="N915">
            <v>1062118</v>
          </cell>
          <cell r="O915">
            <v>1233017</v>
          </cell>
          <cell r="P915">
            <v>1092521</v>
          </cell>
          <cell r="Q915">
            <v>900436</v>
          </cell>
          <cell r="R915">
            <v>1268874</v>
          </cell>
          <cell r="S915">
            <v>1818028</v>
          </cell>
          <cell r="T915">
            <v>1053001</v>
          </cell>
          <cell r="U915">
            <v>956423</v>
          </cell>
          <cell r="X915">
            <v>4024</v>
          </cell>
          <cell r="Y915">
            <v>4473</v>
          </cell>
          <cell r="Z915">
            <v>5704</v>
          </cell>
          <cell r="AA915">
            <v>5479</v>
          </cell>
          <cell r="AB915">
            <v>6812</v>
          </cell>
          <cell r="AC915">
            <v>10529</v>
          </cell>
          <cell r="AD915">
            <v>27845</v>
          </cell>
          <cell r="AE915">
            <v>19773</v>
          </cell>
          <cell r="AF915">
            <v>12872</v>
          </cell>
          <cell r="AG915">
            <v>10577</v>
          </cell>
          <cell r="AH915">
            <v>10202</v>
          </cell>
          <cell r="AI915">
            <v>9608</v>
          </cell>
          <cell r="AJ915">
            <v>14109</v>
          </cell>
          <cell r="AK915">
            <v>16424</v>
          </cell>
          <cell r="AL915">
            <v>16560</v>
          </cell>
          <cell r="AM915">
            <v>18660</v>
          </cell>
          <cell r="AN915">
            <v>22750</v>
          </cell>
          <cell r="AO915">
            <v>16291</v>
          </cell>
          <cell r="AP915">
            <v>16054</v>
          </cell>
          <cell r="AQ915">
            <v>17070</v>
          </cell>
        </row>
        <row r="916">
          <cell r="A916" t="str">
            <v>140190</v>
          </cell>
          <cell r="B916" t="str">
            <v>Reeds, rushes, osier, raffia, cleaned, bleached or dyed cereal straw, lime bark and other vegetable ...</v>
          </cell>
          <cell r="C916">
            <v>141585</v>
          </cell>
          <cell r="D916">
            <v>74938</v>
          </cell>
          <cell r="E916">
            <v>72076</v>
          </cell>
          <cell r="F916">
            <v>59211</v>
          </cell>
          <cell r="G916">
            <v>56164</v>
          </cell>
          <cell r="H916">
            <v>59280</v>
          </cell>
          <cell r="I916">
            <v>53543</v>
          </cell>
          <cell r="J916">
            <v>52790</v>
          </cell>
          <cell r="K916">
            <v>45605</v>
          </cell>
          <cell r="L916">
            <v>51066</v>
          </cell>
          <cell r="M916">
            <v>50967</v>
          </cell>
          <cell r="N916">
            <v>55782</v>
          </cell>
          <cell r="O916">
            <v>50536</v>
          </cell>
          <cell r="P916">
            <v>54005</v>
          </cell>
          <cell r="Q916">
            <v>52712</v>
          </cell>
          <cell r="R916">
            <v>64606</v>
          </cell>
          <cell r="S916">
            <v>85358</v>
          </cell>
          <cell r="T916">
            <v>66333</v>
          </cell>
          <cell r="U916">
            <v>72757</v>
          </cell>
          <cell r="X916">
            <v>32</v>
          </cell>
          <cell r="Y916">
            <v>0</v>
          </cell>
          <cell r="Z916">
            <v>17</v>
          </cell>
          <cell r="AA916">
            <v>13</v>
          </cell>
          <cell r="AB916">
            <v>7</v>
          </cell>
          <cell r="AC916">
            <v>55</v>
          </cell>
          <cell r="AD916">
            <v>0</v>
          </cell>
          <cell r="AE916">
            <v>1</v>
          </cell>
          <cell r="AF916">
            <v>16</v>
          </cell>
          <cell r="AG916">
            <v>38</v>
          </cell>
          <cell r="AH916">
            <v>388</v>
          </cell>
          <cell r="AI916">
            <v>281</v>
          </cell>
          <cell r="AJ916">
            <v>0</v>
          </cell>
          <cell r="AK916">
            <v>1</v>
          </cell>
          <cell r="AL916">
            <v>5</v>
          </cell>
          <cell r="AM916">
            <v>22</v>
          </cell>
          <cell r="AN916">
            <v>39</v>
          </cell>
          <cell r="AO916">
            <v>11</v>
          </cell>
          <cell r="AP916">
            <v>70</v>
          </cell>
          <cell r="AQ916">
            <v>9</v>
          </cell>
        </row>
        <row r="917">
          <cell r="A917" t="str">
            <v>150590</v>
          </cell>
          <cell r="B917" t="str">
            <v>Wool grease and fatty substances derived therefrom incl. lanolin (excluding crude)</v>
          </cell>
          <cell r="C917">
            <v>20</v>
          </cell>
          <cell r="D917">
            <v>24</v>
          </cell>
          <cell r="E917">
            <v>58</v>
          </cell>
          <cell r="F917">
            <v>9</v>
          </cell>
          <cell r="G917">
            <v>4</v>
          </cell>
          <cell r="L917">
            <v>7</v>
          </cell>
          <cell r="X917">
            <v>344</v>
          </cell>
          <cell r="Y917">
            <v>399</v>
          </cell>
          <cell r="Z917">
            <v>1620</v>
          </cell>
          <cell r="AA917">
            <v>566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</row>
        <row r="918">
          <cell r="A918" t="str">
            <v>150930</v>
          </cell>
          <cell r="B918" t="str">
            <v>Virgin olive oil "EU cat. 2" obtained from the fruit of the olive tree solely by mechanical ...</v>
          </cell>
          <cell r="Q918">
            <v>45</v>
          </cell>
          <cell r="R918">
            <v>103</v>
          </cell>
          <cell r="S918">
            <v>489062</v>
          </cell>
          <cell r="T918">
            <v>964016</v>
          </cell>
          <cell r="U918">
            <v>621351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955</v>
          </cell>
          <cell r="AO918">
            <v>2107</v>
          </cell>
          <cell r="AP918">
            <v>2239</v>
          </cell>
          <cell r="AQ918">
            <v>1677</v>
          </cell>
        </row>
        <row r="919">
          <cell r="A919" t="str">
            <v>151090</v>
          </cell>
          <cell r="B919" t="str">
            <v>Other oils and their fractions "EU cat. 7 and 8", obtained solely from olives, whether or not ...</v>
          </cell>
          <cell r="S919">
            <v>471789</v>
          </cell>
          <cell r="T919">
            <v>532731</v>
          </cell>
          <cell r="U919">
            <v>696310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501</v>
          </cell>
          <cell r="AO919">
            <v>365</v>
          </cell>
          <cell r="AP919">
            <v>675</v>
          </cell>
          <cell r="AQ919">
            <v>356</v>
          </cell>
        </row>
        <row r="920">
          <cell r="A920" t="str">
            <v>151319</v>
          </cell>
          <cell r="B920" t="str">
            <v>Coconut oil and its fractions, whether or not refined, but not chemically modified (excl. crude)</v>
          </cell>
          <cell r="C920">
            <v>466618</v>
          </cell>
          <cell r="D920">
            <v>581802</v>
          </cell>
          <cell r="E920">
            <v>979893</v>
          </cell>
          <cell r="F920">
            <v>609726</v>
          </cell>
          <cell r="G920">
            <v>892532</v>
          </cell>
          <cell r="H920">
            <v>1557436</v>
          </cell>
          <cell r="I920">
            <v>1257332</v>
          </cell>
          <cell r="J920">
            <v>1182370</v>
          </cell>
          <cell r="K920">
            <v>1660489</v>
          </cell>
          <cell r="L920">
            <v>1484177</v>
          </cell>
          <cell r="M920">
            <v>1554435</v>
          </cell>
          <cell r="N920">
            <v>1893706</v>
          </cell>
          <cell r="O920">
            <v>1564353</v>
          </cell>
          <cell r="P920">
            <v>1137086</v>
          </cell>
          <cell r="Q920">
            <v>1219472</v>
          </cell>
          <cell r="R920">
            <v>1872039</v>
          </cell>
          <cell r="S920">
            <v>2228567</v>
          </cell>
          <cell r="T920">
            <v>1561477</v>
          </cell>
          <cell r="U920">
            <v>2281198</v>
          </cell>
          <cell r="X920">
            <v>58</v>
          </cell>
          <cell r="Y920">
            <v>78</v>
          </cell>
          <cell r="Z920">
            <v>152</v>
          </cell>
          <cell r="AA920">
            <v>118</v>
          </cell>
          <cell r="AB920">
            <v>221</v>
          </cell>
          <cell r="AC920">
            <v>166</v>
          </cell>
          <cell r="AD920">
            <v>792</v>
          </cell>
          <cell r="AE920">
            <v>749</v>
          </cell>
          <cell r="AF920">
            <v>403</v>
          </cell>
          <cell r="AG920">
            <v>913</v>
          </cell>
          <cell r="AH920">
            <v>818</v>
          </cell>
          <cell r="AI920">
            <v>1365</v>
          </cell>
          <cell r="AJ920">
            <v>960</v>
          </cell>
          <cell r="AK920">
            <v>4928</v>
          </cell>
          <cell r="AL920">
            <v>3453</v>
          </cell>
          <cell r="AM920">
            <v>4309</v>
          </cell>
          <cell r="AN920">
            <v>6331</v>
          </cell>
          <cell r="AO920">
            <v>3265</v>
          </cell>
          <cell r="AP920">
            <v>7952</v>
          </cell>
          <cell r="AQ920">
            <v>6489</v>
          </cell>
        </row>
        <row r="921">
          <cell r="A921" t="str">
            <v>152200</v>
          </cell>
          <cell r="B921" t="str">
            <v>Degras; residues resulting from the treatment of fatty substances or animal or vegetable waxes</v>
          </cell>
          <cell r="C921">
            <v>81683</v>
          </cell>
          <cell r="D921">
            <v>88258</v>
          </cell>
          <cell r="E921">
            <v>113661</v>
          </cell>
          <cell r="F921">
            <v>96010</v>
          </cell>
          <cell r="G921">
            <v>106742</v>
          </cell>
          <cell r="H921">
            <v>151998</v>
          </cell>
          <cell r="I921">
            <v>177373</v>
          </cell>
          <cell r="J921">
            <v>152998</v>
          </cell>
          <cell r="K921">
            <v>187670</v>
          </cell>
          <cell r="L921">
            <v>91342</v>
          </cell>
          <cell r="M921">
            <v>93990</v>
          </cell>
          <cell r="N921">
            <v>100854</v>
          </cell>
          <cell r="O921">
            <v>114269</v>
          </cell>
          <cell r="P921">
            <v>104657</v>
          </cell>
          <cell r="Q921">
            <v>127564</v>
          </cell>
          <cell r="R921">
            <v>157955</v>
          </cell>
          <cell r="S921">
            <v>224763</v>
          </cell>
          <cell r="T921">
            <v>328950</v>
          </cell>
          <cell r="U921">
            <v>422459</v>
          </cell>
          <cell r="X921">
            <v>7</v>
          </cell>
          <cell r="Y921">
            <v>3</v>
          </cell>
          <cell r="Z921">
            <v>3</v>
          </cell>
          <cell r="AA921">
            <v>299</v>
          </cell>
          <cell r="AB921">
            <v>391</v>
          </cell>
          <cell r="AC921">
            <v>38</v>
          </cell>
          <cell r="AD921">
            <v>3036</v>
          </cell>
          <cell r="AE921">
            <v>1081</v>
          </cell>
          <cell r="AF921">
            <v>14</v>
          </cell>
          <cell r="AG921">
            <v>12</v>
          </cell>
          <cell r="AH921">
            <v>20</v>
          </cell>
          <cell r="AI921">
            <v>41</v>
          </cell>
          <cell r="AJ921">
            <v>0</v>
          </cell>
          <cell r="AK921">
            <v>2</v>
          </cell>
          <cell r="AL921">
            <v>0</v>
          </cell>
          <cell r="AM921">
            <v>78</v>
          </cell>
          <cell r="AN921">
            <v>1277</v>
          </cell>
          <cell r="AO921">
            <v>7</v>
          </cell>
          <cell r="AP921">
            <v>1</v>
          </cell>
          <cell r="AQ921">
            <v>108</v>
          </cell>
        </row>
        <row r="922">
          <cell r="A922" t="str">
            <v>160413</v>
          </cell>
          <cell r="B922" t="str">
            <v>Prepared or preserved sardines, sardinella and brisling or sprats, whole or in pieces (excl. ...</v>
          </cell>
          <cell r="C922">
            <v>757499</v>
          </cell>
          <cell r="D922">
            <v>824634</v>
          </cell>
          <cell r="E922">
            <v>1097726</v>
          </cell>
          <cell r="F922">
            <v>1064739</v>
          </cell>
          <cell r="G922">
            <v>1103096</v>
          </cell>
          <cell r="H922">
            <v>1070360</v>
          </cell>
          <cell r="I922">
            <v>1379371</v>
          </cell>
          <cell r="J922">
            <v>1431927</v>
          </cell>
          <cell r="K922">
            <v>1340675</v>
          </cell>
          <cell r="L922">
            <v>1132309</v>
          </cell>
          <cell r="M922">
            <v>1082873</v>
          </cell>
          <cell r="N922">
            <v>1106686</v>
          </cell>
          <cell r="O922">
            <v>1208735</v>
          </cell>
          <cell r="P922">
            <v>1210289</v>
          </cell>
          <cell r="Q922">
            <v>1404562</v>
          </cell>
          <cell r="R922">
            <v>1369593</v>
          </cell>
          <cell r="S922">
            <v>1472950</v>
          </cell>
          <cell r="T922">
            <v>1428587</v>
          </cell>
          <cell r="U922">
            <v>1409787</v>
          </cell>
          <cell r="X922">
            <v>2714</v>
          </cell>
          <cell r="Y922">
            <v>3168</v>
          </cell>
          <cell r="Z922">
            <v>5715</v>
          </cell>
          <cell r="AA922">
            <v>1158</v>
          </cell>
          <cell r="AB922">
            <v>2216</v>
          </cell>
          <cell r="AC922">
            <v>963</v>
          </cell>
          <cell r="AD922">
            <v>692</v>
          </cell>
          <cell r="AE922">
            <v>2056</v>
          </cell>
          <cell r="AF922">
            <v>1426</v>
          </cell>
          <cell r="AG922">
            <v>1205</v>
          </cell>
          <cell r="AH922">
            <v>714</v>
          </cell>
          <cell r="AI922">
            <v>449</v>
          </cell>
          <cell r="AJ922">
            <v>544</v>
          </cell>
          <cell r="AK922">
            <v>501</v>
          </cell>
          <cell r="AL922">
            <v>764</v>
          </cell>
          <cell r="AM922">
            <v>1347</v>
          </cell>
          <cell r="AN922">
            <v>757</v>
          </cell>
          <cell r="AO922">
            <v>1279</v>
          </cell>
          <cell r="AP922">
            <v>1003</v>
          </cell>
          <cell r="AQ922">
            <v>1396</v>
          </cell>
        </row>
        <row r="923">
          <cell r="A923" t="str">
            <v>160415</v>
          </cell>
          <cell r="B923" t="str">
            <v>Prepared or preserved mackerel, whole or in pieces (excl. minced)</v>
          </cell>
          <cell r="C923">
            <v>336486</v>
          </cell>
          <cell r="D923">
            <v>371844</v>
          </cell>
          <cell r="E923">
            <v>407471</v>
          </cell>
          <cell r="F923">
            <v>399968</v>
          </cell>
          <cell r="G923">
            <v>443801</v>
          </cell>
          <cell r="H923">
            <v>664698</v>
          </cell>
          <cell r="I923">
            <v>681105</v>
          </cell>
          <cell r="J923">
            <v>666751</v>
          </cell>
          <cell r="K923">
            <v>667920</v>
          </cell>
          <cell r="L923">
            <v>635398</v>
          </cell>
          <cell r="M923">
            <v>635697</v>
          </cell>
          <cell r="N923">
            <v>656654</v>
          </cell>
          <cell r="O923">
            <v>710380</v>
          </cell>
          <cell r="P923">
            <v>839411</v>
          </cell>
          <cell r="Q923">
            <v>826735</v>
          </cell>
          <cell r="R923">
            <v>796377</v>
          </cell>
          <cell r="S923">
            <v>762454</v>
          </cell>
          <cell r="T923">
            <v>792996</v>
          </cell>
          <cell r="U923">
            <v>815183</v>
          </cell>
          <cell r="X923">
            <v>1165</v>
          </cell>
          <cell r="Y923">
            <v>1405</v>
          </cell>
          <cell r="Z923">
            <v>1764</v>
          </cell>
          <cell r="AA923">
            <v>1490</v>
          </cell>
          <cell r="AB923">
            <v>1252</v>
          </cell>
          <cell r="AC923">
            <v>3483</v>
          </cell>
          <cell r="AD923">
            <v>3387</v>
          </cell>
          <cell r="AE923">
            <v>2943</v>
          </cell>
          <cell r="AF923">
            <v>2201</v>
          </cell>
          <cell r="AG923">
            <v>1530</v>
          </cell>
          <cell r="AH923">
            <v>2417</v>
          </cell>
          <cell r="AI923">
            <v>4685</v>
          </cell>
          <cell r="AJ923">
            <v>2369</v>
          </cell>
          <cell r="AK923">
            <v>3235</v>
          </cell>
          <cell r="AL923">
            <v>4535</v>
          </cell>
          <cell r="AM923">
            <v>7756</v>
          </cell>
          <cell r="AN923">
            <v>10629</v>
          </cell>
          <cell r="AO923">
            <v>8573</v>
          </cell>
          <cell r="AP923">
            <v>10340</v>
          </cell>
          <cell r="AQ923">
            <v>14859</v>
          </cell>
        </row>
        <row r="924">
          <cell r="A924" t="str">
            <v>160430</v>
          </cell>
          <cell r="B924" t="str">
            <v>Caviar and caviar substitutes prepared from fish eggs</v>
          </cell>
          <cell r="C924">
            <v>398032</v>
          </cell>
          <cell r="D924">
            <v>402237</v>
          </cell>
          <cell r="E924">
            <v>430049</v>
          </cell>
          <cell r="F924">
            <v>341275</v>
          </cell>
          <cell r="G924">
            <v>354752</v>
          </cell>
          <cell r="H924">
            <v>379841</v>
          </cell>
          <cell r="I924">
            <v>1523</v>
          </cell>
          <cell r="J924">
            <v>1157</v>
          </cell>
          <cell r="K924">
            <v>218</v>
          </cell>
          <cell r="L924">
            <v>10</v>
          </cell>
          <cell r="M924">
            <v>5</v>
          </cell>
          <cell r="N924">
            <v>5</v>
          </cell>
          <cell r="O924">
            <v>15</v>
          </cell>
          <cell r="P924">
            <v>418</v>
          </cell>
          <cell r="X924">
            <v>40</v>
          </cell>
          <cell r="Y924">
            <v>17</v>
          </cell>
          <cell r="Z924">
            <v>5</v>
          </cell>
          <cell r="AA924">
            <v>0</v>
          </cell>
          <cell r="AB924">
            <v>1</v>
          </cell>
          <cell r="AC924">
            <v>7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</row>
        <row r="925">
          <cell r="A925" t="str">
            <v>160562</v>
          </cell>
          <cell r="B925" t="str">
            <v>Sea urchins, prepared or preserved (excl. smoked)</v>
          </cell>
          <cell r="I925">
            <v>14552</v>
          </cell>
          <cell r="J925">
            <v>12266</v>
          </cell>
          <cell r="K925">
            <v>12907</v>
          </cell>
          <cell r="L925">
            <v>30340</v>
          </cell>
          <cell r="M925">
            <v>6844</v>
          </cell>
          <cell r="N925">
            <v>5753</v>
          </cell>
          <cell r="O925">
            <v>6112</v>
          </cell>
          <cell r="P925">
            <v>7505</v>
          </cell>
          <cell r="Q925">
            <v>5124</v>
          </cell>
          <cell r="R925">
            <v>5223</v>
          </cell>
          <cell r="S925">
            <v>6735</v>
          </cell>
          <cell r="T925">
            <v>8302</v>
          </cell>
          <cell r="U925">
            <v>5417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1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</row>
        <row r="926">
          <cell r="A926" t="str">
            <v>170111</v>
          </cell>
          <cell r="B926" t="str">
            <v>Raw cane sugar (excluding added flavouring or colouring)</v>
          </cell>
          <cell r="C926">
            <v>7172888</v>
          </cell>
          <cell r="D926">
            <v>6713147</v>
          </cell>
          <cell r="E926">
            <v>7823243</v>
          </cell>
          <cell r="F926">
            <v>10067123</v>
          </cell>
          <cell r="G926">
            <v>14367056</v>
          </cell>
          <cell r="H926">
            <v>18865320</v>
          </cell>
          <cell r="I926">
            <v>1767642</v>
          </cell>
          <cell r="J926">
            <v>843725</v>
          </cell>
          <cell r="K926">
            <v>339118</v>
          </cell>
          <cell r="L926">
            <v>272786</v>
          </cell>
          <cell r="M926">
            <v>210012</v>
          </cell>
          <cell r="N926">
            <v>353911</v>
          </cell>
          <cell r="O926">
            <v>218308</v>
          </cell>
          <cell r="P926">
            <v>37382</v>
          </cell>
          <cell r="Q926">
            <v>17</v>
          </cell>
          <cell r="R926">
            <v>2217</v>
          </cell>
          <cell r="S926">
            <v>5974</v>
          </cell>
          <cell r="T926">
            <v>4602</v>
          </cell>
          <cell r="U926">
            <v>147</v>
          </cell>
          <cell r="X926">
            <v>291091</v>
          </cell>
          <cell r="Y926">
            <v>630011</v>
          </cell>
          <cell r="Z926">
            <v>123895</v>
          </cell>
          <cell r="AA926">
            <v>514915</v>
          </cell>
          <cell r="AB926">
            <v>670604</v>
          </cell>
          <cell r="AC926">
            <v>1583096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</row>
        <row r="927">
          <cell r="A927" t="str">
            <v>170113</v>
          </cell>
          <cell r="B927" t="str">
            <v>Raw cane sugar, in solid form, not containing added flavouring or colouring matter, obtained ...</v>
          </cell>
          <cell r="I927">
            <v>2473655</v>
          </cell>
          <cell r="J927">
            <v>1505284</v>
          </cell>
          <cell r="K927">
            <v>695932</v>
          </cell>
          <cell r="L927">
            <v>529506</v>
          </cell>
          <cell r="M927">
            <v>549936</v>
          </cell>
          <cell r="N927">
            <v>761351</v>
          </cell>
          <cell r="O927">
            <v>595914</v>
          </cell>
          <cell r="P927">
            <v>623941</v>
          </cell>
          <cell r="Q927">
            <v>620868</v>
          </cell>
          <cell r="R927">
            <v>578419</v>
          </cell>
          <cell r="S927">
            <v>713762</v>
          </cell>
          <cell r="T927">
            <v>790102</v>
          </cell>
          <cell r="U927">
            <v>754533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148390</v>
          </cell>
          <cell r="AE927">
            <v>107586</v>
          </cell>
          <cell r="AF927">
            <v>21455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</row>
        <row r="928">
          <cell r="A928" t="str">
            <v>170250</v>
          </cell>
          <cell r="B928" t="str">
            <v>Chemically pure fructose in solid form</v>
          </cell>
          <cell r="C928">
            <v>248762</v>
          </cell>
          <cell r="D928">
            <v>291099</v>
          </cell>
          <cell r="E928">
            <v>285580</v>
          </cell>
          <cell r="F928">
            <v>184101</v>
          </cell>
          <cell r="G928">
            <v>225304</v>
          </cell>
          <cell r="H928">
            <v>264640</v>
          </cell>
          <cell r="I928">
            <v>281955</v>
          </cell>
          <cell r="J928">
            <v>319448</v>
          </cell>
          <cell r="K928">
            <v>335230</v>
          </cell>
          <cell r="L928">
            <v>240207</v>
          </cell>
          <cell r="M928">
            <v>200940</v>
          </cell>
          <cell r="N928">
            <v>216065</v>
          </cell>
          <cell r="O928">
            <v>217996</v>
          </cell>
          <cell r="P928">
            <v>218090</v>
          </cell>
          <cell r="Q928">
            <v>211338</v>
          </cell>
          <cell r="R928">
            <v>262770</v>
          </cell>
          <cell r="S928">
            <v>295097</v>
          </cell>
          <cell r="T928">
            <v>329971</v>
          </cell>
          <cell r="U928">
            <v>335333</v>
          </cell>
          <cell r="X928">
            <v>506</v>
          </cell>
          <cell r="Y928">
            <v>563</v>
          </cell>
          <cell r="Z928">
            <v>291</v>
          </cell>
          <cell r="AA928">
            <v>606</v>
          </cell>
          <cell r="AB928">
            <v>700</v>
          </cell>
          <cell r="AC928">
            <v>2476</v>
          </cell>
          <cell r="AD928">
            <v>6043</v>
          </cell>
          <cell r="AE928">
            <v>5152</v>
          </cell>
          <cell r="AF928">
            <v>9608</v>
          </cell>
          <cell r="AG928">
            <v>5265</v>
          </cell>
          <cell r="AH928">
            <v>8064</v>
          </cell>
          <cell r="AI928">
            <v>4950</v>
          </cell>
          <cell r="AJ928">
            <v>7022</v>
          </cell>
          <cell r="AK928">
            <v>5396</v>
          </cell>
          <cell r="AL928">
            <v>3607</v>
          </cell>
          <cell r="AM928">
            <v>7123</v>
          </cell>
          <cell r="AN928">
            <v>7760</v>
          </cell>
          <cell r="AO928">
            <v>6382</v>
          </cell>
          <cell r="AP928">
            <v>3874</v>
          </cell>
          <cell r="AQ928">
            <v>4730</v>
          </cell>
        </row>
        <row r="929">
          <cell r="A929" t="str">
            <v>180100</v>
          </cell>
          <cell r="B929" t="str">
            <v>Cocoa beans, whole or broken, raw or roasted</v>
          </cell>
          <cell r="C929">
            <v>4388962</v>
          </cell>
          <cell r="D929">
            <v>4768439</v>
          </cell>
          <cell r="E929">
            <v>5867908</v>
          </cell>
          <cell r="F929">
            <v>8317986</v>
          </cell>
          <cell r="G929">
            <v>8293538</v>
          </cell>
          <cell r="H929">
            <v>9616754</v>
          </cell>
          <cell r="I929">
            <v>10225159</v>
          </cell>
          <cell r="J929">
            <v>8782219</v>
          </cell>
          <cell r="K929">
            <v>9507482</v>
          </cell>
          <cell r="L929">
            <v>10978120</v>
          </cell>
          <cell r="M929">
            <v>9224979</v>
          </cell>
          <cell r="N929">
            <v>8734630</v>
          </cell>
          <cell r="O929">
            <v>9365384</v>
          </cell>
          <cell r="P929">
            <v>9121071</v>
          </cell>
          <cell r="Q929">
            <v>8806106</v>
          </cell>
          <cell r="R929">
            <v>10008745</v>
          </cell>
          <cell r="S929">
            <v>8718785</v>
          </cell>
          <cell r="T929">
            <v>9685492</v>
          </cell>
          <cell r="U929">
            <v>19012979</v>
          </cell>
          <cell r="X929">
            <v>43119</v>
          </cell>
          <cell r="Y929">
            <v>39221</v>
          </cell>
          <cell r="Z929">
            <v>59574</v>
          </cell>
          <cell r="AA929">
            <v>76312</v>
          </cell>
          <cell r="AB929">
            <v>89497</v>
          </cell>
          <cell r="AC929">
            <v>62881</v>
          </cell>
          <cell r="AD929">
            <v>62978</v>
          </cell>
          <cell r="AE929">
            <v>77422</v>
          </cell>
          <cell r="AF929">
            <v>341437</v>
          </cell>
          <cell r="AG929">
            <v>169735</v>
          </cell>
          <cell r="AH929">
            <v>184667</v>
          </cell>
          <cell r="AI929">
            <v>486544</v>
          </cell>
          <cell r="AJ929">
            <v>528946</v>
          </cell>
          <cell r="AK929">
            <v>584567</v>
          </cell>
          <cell r="AL929">
            <v>505495</v>
          </cell>
          <cell r="AM929">
            <v>616927</v>
          </cell>
          <cell r="AN929">
            <v>547289</v>
          </cell>
          <cell r="AO929">
            <v>732283</v>
          </cell>
          <cell r="AP929">
            <v>1096578</v>
          </cell>
          <cell r="AQ929">
            <v>1729340</v>
          </cell>
        </row>
        <row r="930">
          <cell r="A930" t="str">
            <v>180632</v>
          </cell>
          <cell r="B930" t="str">
            <v>Chocolate and other preparations containing cocoa, in blocks, slabs or bars of &lt;= 2 kg (excl. ...</v>
          </cell>
          <cell r="C930">
            <v>2311240</v>
          </cell>
          <cell r="D930">
            <v>2768456</v>
          </cell>
          <cell r="E930">
            <v>3190072</v>
          </cell>
          <cell r="F930">
            <v>3086375</v>
          </cell>
          <cell r="G930">
            <v>3358156</v>
          </cell>
          <cell r="H930">
            <v>3740942</v>
          </cell>
          <cell r="I930">
            <v>3882520</v>
          </cell>
          <cell r="J930">
            <v>4226467</v>
          </cell>
          <cell r="K930">
            <v>4559947</v>
          </cell>
          <cell r="L930">
            <v>4056957</v>
          </cell>
          <cell r="M930">
            <v>4104376</v>
          </cell>
          <cell r="N930">
            <v>4390686</v>
          </cell>
          <cell r="O930">
            <v>4668257</v>
          </cell>
          <cell r="P930">
            <v>5121852</v>
          </cell>
          <cell r="Q930">
            <v>5243131</v>
          </cell>
          <cell r="R930">
            <v>5742590</v>
          </cell>
          <cell r="S930">
            <v>5737175</v>
          </cell>
          <cell r="T930">
            <v>6478880</v>
          </cell>
          <cell r="U930">
            <v>7640156</v>
          </cell>
          <cell r="X930">
            <v>672</v>
          </cell>
          <cell r="Y930">
            <v>744</v>
          </cell>
          <cell r="Z930">
            <v>872</v>
          </cell>
          <cell r="AA930">
            <v>1675</v>
          </cell>
          <cell r="AB930">
            <v>3332</v>
          </cell>
          <cell r="AC930">
            <v>5677</v>
          </cell>
          <cell r="AD930">
            <v>5475</v>
          </cell>
          <cell r="AE930">
            <v>5755</v>
          </cell>
          <cell r="AF930">
            <v>6626</v>
          </cell>
          <cell r="AG930">
            <v>4725</v>
          </cell>
          <cell r="AH930">
            <v>6330</v>
          </cell>
          <cell r="AI930">
            <v>8567</v>
          </cell>
          <cell r="AJ930">
            <v>6289</v>
          </cell>
          <cell r="AK930">
            <v>7090</v>
          </cell>
          <cell r="AL930">
            <v>6665</v>
          </cell>
          <cell r="AM930">
            <v>8624</v>
          </cell>
          <cell r="AN930">
            <v>10626</v>
          </cell>
          <cell r="AO930">
            <v>14157</v>
          </cell>
          <cell r="AP930">
            <v>15759</v>
          </cell>
          <cell r="AQ930">
            <v>28656</v>
          </cell>
        </row>
        <row r="931">
          <cell r="A931" t="str">
            <v>190490</v>
          </cell>
          <cell r="B931" t="str">
            <v>Cereals (excl. maize [corn]) in grain or flake form or other worked grains, pre-cooked or otherwise ...</v>
          </cell>
          <cell r="C931">
            <v>520843</v>
          </cell>
          <cell r="D931">
            <v>598865</v>
          </cell>
          <cell r="E931">
            <v>709820</v>
          </cell>
          <cell r="F931">
            <v>696165</v>
          </cell>
          <cell r="G931">
            <v>824115</v>
          </cell>
          <cell r="H931">
            <v>1020076</v>
          </cell>
          <cell r="I931">
            <v>921351</v>
          </cell>
          <cell r="J931">
            <v>1028131</v>
          </cell>
          <cell r="K931">
            <v>1061939</v>
          </cell>
          <cell r="L931">
            <v>1020997</v>
          </cell>
          <cell r="M931">
            <v>1037921</v>
          </cell>
          <cell r="N931">
            <v>1102332</v>
          </cell>
          <cell r="O931">
            <v>1130282</v>
          </cell>
          <cell r="P931">
            <v>1177548</v>
          </cell>
          <cell r="Q931">
            <v>1305878</v>
          </cell>
          <cell r="R931">
            <v>1358313</v>
          </cell>
          <cell r="S931">
            <v>1524565</v>
          </cell>
          <cell r="T931">
            <v>1627222</v>
          </cell>
          <cell r="U931">
            <v>1887796</v>
          </cell>
          <cell r="X931">
            <v>2059</v>
          </cell>
          <cell r="Y931">
            <v>2804</v>
          </cell>
          <cell r="Z931">
            <v>2970</v>
          </cell>
          <cell r="AA931">
            <v>2148</v>
          </cell>
          <cell r="AB931">
            <v>1274</v>
          </cell>
          <cell r="AC931">
            <v>672</v>
          </cell>
          <cell r="AD931">
            <v>1261</v>
          </cell>
          <cell r="AE931">
            <v>945</v>
          </cell>
          <cell r="AF931">
            <v>1784</v>
          </cell>
          <cell r="AG931">
            <v>1072</v>
          </cell>
          <cell r="AH931">
            <v>3824</v>
          </cell>
          <cell r="AI931">
            <v>7356</v>
          </cell>
          <cell r="AJ931">
            <v>5955</v>
          </cell>
          <cell r="AK931">
            <v>3166</v>
          </cell>
          <cell r="AL931">
            <v>2968</v>
          </cell>
          <cell r="AM931">
            <v>3299</v>
          </cell>
          <cell r="AN931">
            <v>3145</v>
          </cell>
          <cell r="AO931">
            <v>3166</v>
          </cell>
          <cell r="AP931">
            <v>2352</v>
          </cell>
          <cell r="AQ931">
            <v>2098</v>
          </cell>
        </row>
        <row r="932">
          <cell r="A932" t="str">
            <v>200210</v>
          </cell>
          <cell r="B932" t="str">
            <v>Tomatoes, whole or in pieces, prepared or preserved otherwise than by vinegar or acetic acid</v>
          </cell>
          <cell r="C932">
            <v>789193</v>
          </cell>
          <cell r="D932">
            <v>980486</v>
          </cell>
          <cell r="E932">
            <v>1256583</v>
          </cell>
          <cell r="F932">
            <v>1276347</v>
          </cell>
          <cell r="G932">
            <v>1247684</v>
          </cell>
          <cell r="H932">
            <v>1319249</v>
          </cell>
          <cell r="I932">
            <v>1306097</v>
          </cell>
          <cell r="J932">
            <v>1434038</v>
          </cell>
          <cell r="K932">
            <v>1530245</v>
          </cell>
          <cell r="L932">
            <v>1293527</v>
          </cell>
          <cell r="M932">
            <v>1263643</v>
          </cell>
          <cell r="N932">
            <v>1320000</v>
          </cell>
          <cell r="O932">
            <v>1439463</v>
          </cell>
          <cell r="P932">
            <v>1458342</v>
          </cell>
          <cell r="Q932">
            <v>1633151</v>
          </cell>
          <cell r="R932">
            <v>1733341</v>
          </cell>
          <cell r="S932">
            <v>2003852</v>
          </cell>
          <cell r="T932">
            <v>2344171</v>
          </cell>
          <cell r="U932">
            <v>2406255</v>
          </cell>
          <cell r="X932">
            <v>39</v>
          </cell>
          <cell r="Y932">
            <v>163</v>
          </cell>
          <cell r="Z932">
            <v>164</v>
          </cell>
          <cell r="AA932">
            <v>579</v>
          </cell>
          <cell r="AB932">
            <v>581</v>
          </cell>
          <cell r="AC932">
            <v>466</v>
          </cell>
          <cell r="AD932">
            <v>524</v>
          </cell>
          <cell r="AE932">
            <v>482</v>
          </cell>
          <cell r="AF932">
            <v>569</v>
          </cell>
          <cell r="AG932">
            <v>1085</v>
          </cell>
          <cell r="AH932">
            <v>668</v>
          </cell>
          <cell r="AI932">
            <v>645</v>
          </cell>
          <cell r="AJ932">
            <v>982</v>
          </cell>
          <cell r="AK932">
            <v>1027</v>
          </cell>
          <cell r="AL932">
            <v>660</v>
          </cell>
          <cell r="AM932">
            <v>454</v>
          </cell>
          <cell r="AN932">
            <v>1703</v>
          </cell>
          <cell r="AO932">
            <v>3153</v>
          </cell>
          <cell r="AP932">
            <v>2465</v>
          </cell>
          <cell r="AQ932">
            <v>2944</v>
          </cell>
        </row>
        <row r="933">
          <cell r="A933" t="str">
            <v>200320</v>
          </cell>
          <cell r="B933" t="str">
            <v>Truffles, prepared or preserved otherwise than by vinegar or acetic acid</v>
          </cell>
          <cell r="C933">
            <v>21995</v>
          </cell>
          <cell r="D933">
            <v>23943</v>
          </cell>
          <cell r="E933">
            <v>22138</v>
          </cell>
          <cell r="F933">
            <v>17998</v>
          </cell>
          <cell r="G933">
            <v>18998</v>
          </cell>
          <cell r="H933">
            <v>25810</v>
          </cell>
          <cell r="I933">
            <v>638</v>
          </cell>
          <cell r="J933">
            <v>1966</v>
          </cell>
          <cell r="K933">
            <v>291</v>
          </cell>
          <cell r="N933">
            <v>1</v>
          </cell>
          <cell r="R933">
            <v>58</v>
          </cell>
          <cell r="S933">
            <v>75</v>
          </cell>
          <cell r="T933">
            <v>189</v>
          </cell>
          <cell r="U933">
            <v>103</v>
          </cell>
          <cell r="X933">
            <v>28</v>
          </cell>
          <cell r="Y933">
            <v>45</v>
          </cell>
          <cell r="Z933">
            <v>33</v>
          </cell>
          <cell r="AA933">
            <v>47</v>
          </cell>
          <cell r="AB933">
            <v>35</v>
          </cell>
          <cell r="AC933">
            <v>120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</row>
        <row r="934">
          <cell r="A934" t="str">
            <v>200540</v>
          </cell>
          <cell r="B934" t="str">
            <v>Peas "Pisum Sativum", prepared or preserved otherwise than by vinegar or acetic acid (excl. ...</v>
          </cell>
          <cell r="C934">
            <v>254885</v>
          </cell>
          <cell r="D934">
            <v>297859</v>
          </cell>
          <cell r="E934">
            <v>345145</v>
          </cell>
          <cell r="F934">
            <v>295925</v>
          </cell>
          <cell r="G934">
            <v>308588</v>
          </cell>
          <cell r="H934">
            <v>330344</v>
          </cell>
          <cell r="I934">
            <v>331800</v>
          </cell>
          <cell r="J934">
            <v>352444</v>
          </cell>
          <cell r="K934">
            <v>357768</v>
          </cell>
          <cell r="L934">
            <v>273103</v>
          </cell>
          <cell r="M934">
            <v>273433</v>
          </cell>
          <cell r="N934">
            <v>268668</v>
          </cell>
          <cell r="O934">
            <v>310942</v>
          </cell>
          <cell r="P934">
            <v>284728</v>
          </cell>
          <cell r="Q934">
            <v>335062</v>
          </cell>
          <cell r="R934">
            <v>298826</v>
          </cell>
          <cell r="S934">
            <v>333607</v>
          </cell>
          <cell r="T934">
            <v>317626</v>
          </cell>
          <cell r="U934">
            <v>338095</v>
          </cell>
          <cell r="X934">
            <v>367</v>
          </cell>
          <cell r="Y934">
            <v>643</v>
          </cell>
          <cell r="Z934">
            <v>783</v>
          </cell>
          <cell r="AA934">
            <v>693</v>
          </cell>
          <cell r="AB934">
            <v>751</v>
          </cell>
          <cell r="AC934">
            <v>879</v>
          </cell>
          <cell r="AD934">
            <v>733</v>
          </cell>
          <cell r="AE934">
            <v>1286</v>
          </cell>
          <cell r="AF934">
            <v>695</v>
          </cell>
          <cell r="AG934">
            <v>811</v>
          </cell>
          <cell r="AH934">
            <v>880</v>
          </cell>
          <cell r="AI934">
            <v>680</v>
          </cell>
          <cell r="AJ934">
            <v>643</v>
          </cell>
          <cell r="AK934">
            <v>727</v>
          </cell>
          <cell r="AL934">
            <v>534</v>
          </cell>
          <cell r="AM934">
            <v>529</v>
          </cell>
          <cell r="AN934">
            <v>591</v>
          </cell>
          <cell r="AO934">
            <v>463</v>
          </cell>
          <cell r="AP934">
            <v>559</v>
          </cell>
          <cell r="AQ934">
            <v>442</v>
          </cell>
        </row>
        <row r="935">
          <cell r="A935" t="str">
            <v>200559</v>
          </cell>
          <cell r="B935" t="str">
            <v>Unshelled beans "Vigna spp., Phaseolus spp.", prepared or preserved otherwise than by vinegar ...</v>
          </cell>
          <cell r="C935">
            <v>259101</v>
          </cell>
          <cell r="D935">
            <v>316262</v>
          </cell>
          <cell r="E935">
            <v>353590</v>
          </cell>
          <cell r="F935">
            <v>338020</v>
          </cell>
          <cell r="G935">
            <v>328684</v>
          </cell>
          <cell r="H935">
            <v>368356</v>
          </cell>
          <cell r="I935">
            <v>330813</v>
          </cell>
          <cell r="J935">
            <v>378879</v>
          </cell>
          <cell r="K935">
            <v>356172</v>
          </cell>
          <cell r="L935">
            <v>358749</v>
          </cell>
          <cell r="M935">
            <v>332228</v>
          </cell>
          <cell r="N935">
            <v>337161</v>
          </cell>
          <cell r="O935">
            <v>353029</v>
          </cell>
          <cell r="P935">
            <v>328871</v>
          </cell>
          <cell r="Q935">
            <v>367520</v>
          </cell>
          <cell r="R935">
            <v>382088</v>
          </cell>
          <cell r="S935">
            <v>390223</v>
          </cell>
          <cell r="T935">
            <v>393343</v>
          </cell>
          <cell r="U935">
            <v>392194</v>
          </cell>
          <cell r="X935">
            <v>148</v>
          </cell>
          <cell r="Y935">
            <v>201</v>
          </cell>
          <cell r="Z935">
            <v>782</v>
          </cell>
          <cell r="AA935">
            <v>528</v>
          </cell>
          <cell r="AB935">
            <v>651</v>
          </cell>
          <cell r="AC935">
            <v>378</v>
          </cell>
          <cell r="AD935">
            <v>561</v>
          </cell>
          <cell r="AE935">
            <v>345</v>
          </cell>
          <cell r="AF935">
            <v>411</v>
          </cell>
          <cell r="AG935">
            <v>327</v>
          </cell>
          <cell r="AH935">
            <v>450</v>
          </cell>
          <cell r="AI935">
            <v>279</v>
          </cell>
          <cell r="AJ935">
            <v>265</v>
          </cell>
          <cell r="AK935">
            <v>449</v>
          </cell>
          <cell r="AL935">
            <v>249</v>
          </cell>
          <cell r="AM935">
            <v>135</v>
          </cell>
          <cell r="AN935">
            <v>631</v>
          </cell>
          <cell r="AO935">
            <v>281</v>
          </cell>
          <cell r="AP935">
            <v>229</v>
          </cell>
          <cell r="AQ935">
            <v>420</v>
          </cell>
        </row>
        <row r="936">
          <cell r="A936" t="str">
            <v>200799</v>
          </cell>
          <cell r="B936" t="str">
            <v>Jams, jellies, marmalades, purées or pastes of fruit, obtained by cooking, whether or not containing ...</v>
          </cell>
          <cell r="C936">
            <v>1450517</v>
          </cell>
          <cell r="D936">
            <v>1800044</v>
          </cell>
          <cell r="E936">
            <v>2145035</v>
          </cell>
          <cell r="F936">
            <v>1869770</v>
          </cell>
          <cell r="G936">
            <v>2034373</v>
          </cell>
          <cell r="H936">
            <v>2335514</v>
          </cell>
          <cell r="I936">
            <v>2472312</v>
          </cell>
          <cell r="J936">
            <v>2722069</v>
          </cell>
          <cell r="K936">
            <v>2836668</v>
          </cell>
          <cell r="L936">
            <v>2676137</v>
          </cell>
          <cell r="M936">
            <v>2597843</v>
          </cell>
          <cell r="N936">
            <v>2692954</v>
          </cell>
          <cell r="O936">
            <v>2860901</v>
          </cell>
          <cell r="P936">
            <v>2669886</v>
          </cell>
          <cell r="Q936">
            <v>2764846</v>
          </cell>
          <cell r="R936">
            <v>3243912</v>
          </cell>
          <cell r="S936">
            <v>3463220</v>
          </cell>
          <cell r="T936">
            <v>3726731</v>
          </cell>
          <cell r="U936">
            <v>3821402</v>
          </cell>
          <cell r="X936">
            <v>2185</v>
          </cell>
          <cell r="Y936">
            <v>2583</v>
          </cell>
          <cell r="Z936">
            <v>3104</v>
          </cell>
          <cell r="AA936">
            <v>3835</v>
          </cell>
          <cell r="AB936">
            <v>6486</v>
          </cell>
          <cell r="AC936">
            <v>6245</v>
          </cell>
          <cell r="AD936">
            <v>6977</v>
          </cell>
          <cell r="AE936">
            <v>11757</v>
          </cell>
          <cell r="AF936">
            <v>13390</v>
          </cell>
          <cell r="AG936">
            <v>12547</v>
          </cell>
          <cell r="AH936">
            <v>13985</v>
          </cell>
          <cell r="AI936">
            <v>16075</v>
          </cell>
          <cell r="AJ936">
            <v>15645</v>
          </cell>
          <cell r="AK936">
            <v>17358</v>
          </cell>
          <cell r="AL936">
            <v>14969</v>
          </cell>
          <cell r="AM936">
            <v>20142</v>
          </cell>
          <cell r="AN936">
            <v>28353</v>
          </cell>
          <cell r="AO936">
            <v>40004</v>
          </cell>
          <cell r="AP936">
            <v>31904</v>
          </cell>
          <cell r="AQ936">
            <v>27075</v>
          </cell>
        </row>
        <row r="937">
          <cell r="A937" t="str">
            <v>200811</v>
          </cell>
          <cell r="B937" t="str">
            <v>Groundnuts, prepared or preserved (excl. preserved with sugar)</v>
          </cell>
          <cell r="C937">
            <v>1008467</v>
          </cell>
          <cell r="D937">
            <v>1238999</v>
          </cell>
          <cell r="E937">
            <v>1498801</v>
          </cell>
          <cell r="F937">
            <v>1346267</v>
          </cell>
          <cell r="G937">
            <v>1490270</v>
          </cell>
          <cell r="H937">
            <v>1923281</v>
          </cell>
          <cell r="I937">
            <v>2259828</v>
          </cell>
          <cell r="J937">
            <v>2234601</v>
          </cell>
          <cell r="K937">
            <v>2009226</v>
          </cell>
          <cell r="L937">
            <v>2078916</v>
          </cell>
          <cell r="M937">
            <v>2229489</v>
          </cell>
          <cell r="N937">
            <v>2532813</v>
          </cell>
          <cell r="O937">
            <v>2375764</v>
          </cell>
          <cell r="P937">
            <v>2076914</v>
          </cell>
          <cell r="Q937">
            <v>1951203</v>
          </cell>
          <cell r="R937">
            <v>2023193</v>
          </cell>
          <cell r="S937">
            <v>2059876</v>
          </cell>
          <cell r="T937">
            <v>2369772</v>
          </cell>
          <cell r="U937">
            <v>2538852</v>
          </cell>
          <cell r="X937">
            <v>1907</v>
          </cell>
          <cell r="Y937">
            <v>1337</v>
          </cell>
          <cell r="Z937">
            <v>1849</v>
          </cell>
          <cell r="AA937">
            <v>1370</v>
          </cell>
          <cell r="AB937">
            <v>1640</v>
          </cell>
          <cell r="AC937">
            <v>2705</v>
          </cell>
          <cell r="AD937">
            <v>3439</v>
          </cell>
          <cell r="AE937">
            <v>3845</v>
          </cell>
          <cell r="AF937">
            <v>3474</v>
          </cell>
          <cell r="AG937">
            <v>7828</v>
          </cell>
          <cell r="AH937">
            <v>8783</v>
          </cell>
          <cell r="AI937">
            <v>10811</v>
          </cell>
          <cell r="AJ937">
            <v>10132</v>
          </cell>
          <cell r="AK937">
            <v>5334</v>
          </cell>
          <cell r="AL937">
            <v>4160</v>
          </cell>
          <cell r="AM937">
            <v>4025</v>
          </cell>
          <cell r="AN937">
            <v>4728</v>
          </cell>
          <cell r="AO937">
            <v>4258</v>
          </cell>
          <cell r="AP937">
            <v>4383</v>
          </cell>
          <cell r="AQ937">
            <v>4585</v>
          </cell>
        </row>
        <row r="938">
          <cell r="A938" t="str">
            <v>200860</v>
          </cell>
          <cell r="B938" t="str">
            <v>Cherries, prepared or preserved, whether or not containing added sugar or other sweetening ...</v>
          </cell>
          <cell r="C938">
            <v>235500</v>
          </cell>
          <cell r="D938">
            <v>279477</v>
          </cell>
          <cell r="E938">
            <v>299931</v>
          </cell>
          <cell r="F938">
            <v>269809</v>
          </cell>
          <cell r="G938">
            <v>261145</v>
          </cell>
          <cell r="H938">
            <v>315286</v>
          </cell>
          <cell r="I938">
            <v>344731</v>
          </cell>
          <cell r="J938">
            <v>352631</v>
          </cell>
          <cell r="K938">
            <v>324123</v>
          </cell>
          <cell r="L938">
            <v>251761</v>
          </cell>
          <cell r="M938">
            <v>240209</v>
          </cell>
          <cell r="N938">
            <v>274979</v>
          </cell>
          <cell r="O938">
            <v>283019</v>
          </cell>
          <cell r="P938">
            <v>263114</v>
          </cell>
          <cell r="Q938">
            <v>267922</v>
          </cell>
          <cell r="R938">
            <v>281679</v>
          </cell>
          <cell r="S938">
            <v>285726</v>
          </cell>
          <cell r="T938">
            <v>300900</v>
          </cell>
          <cell r="U938">
            <v>305238</v>
          </cell>
          <cell r="X938">
            <v>678</v>
          </cell>
          <cell r="Y938">
            <v>637</v>
          </cell>
          <cell r="Z938">
            <v>740</v>
          </cell>
          <cell r="AA938">
            <v>385</v>
          </cell>
          <cell r="AB938">
            <v>606</v>
          </cell>
          <cell r="AC938">
            <v>746</v>
          </cell>
          <cell r="AD938">
            <v>885</v>
          </cell>
          <cell r="AE938">
            <v>1160</v>
          </cell>
          <cell r="AF938">
            <v>1284</v>
          </cell>
          <cell r="AG938">
            <v>1466</v>
          </cell>
          <cell r="AH938">
            <v>2278</v>
          </cell>
          <cell r="AI938">
            <v>3146</v>
          </cell>
          <cell r="AJ938">
            <v>4709</v>
          </cell>
          <cell r="AK938">
            <v>3199</v>
          </cell>
          <cell r="AL938">
            <v>2581</v>
          </cell>
          <cell r="AM938">
            <v>3292</v>
          </cell>
          <cell r="AN938">
            <v>4433</v>
          </cell>
          <cell r="AO938">
            <v>2460</v>
          </cell>
          <cell r="AP938">
            <v>3118</v>
          </cell>
          <cell r="AQ938">
            <v>3377</v>
          </cell>
        </row>
        <row r="939">
          <cell r="A939" t="str">
            <v>200880</v>
          </cell>
          <cell r="B939" t="str">
            <v>Strawberries, prepared or preserved, whether or not containing added sugar or other sweetening ...</v>
          </cell>
          <cell r="C939">
            <v>197753</v>
          </cell>
          <cell r="D939">
            <v>246203</v>
          </cell>
          <cell r="E939">
            <v>275383</v>
          </cell>
          <cell r="F939">
            <v>213733</v>
          </cell>
          <cell r="G939">
            <v>225635</v>
          </cell>
          <cell r="H939">
            <v>273511</v>
          </cell>
          <cell r="I939">
            <v>278230</v>
          </cell>
          <cell r="J939">
            <v>297557</v>
          </cell>
          <cell r="K939">
            <v>263142</v>
          </cell>
          <cell r="L939">
            <v>236608</v>
          </cell>
          <cell r="M939">
            <v>260001</v>
          </cell>
          <cell r="N939">
            <v>273648</v>
          </cell>
          <cell r="O939">
            <v>281840</v>
          </cell>
          <cell r="P939">
            <v>293413</v>
          </cell>
          <cell r="Q939">
            <v>293820</v>
          </cell>
          <cell r="R939">
            <v>308534</v>
          </cell>
          <cell r="S939">
            <v>299852</v>
          </cell>
          <cell r="T939">
            <v>316339</v>
          </cell>
          <cell r="U939">
            <v>331510</v>
          </cell>
          <cell r="X939">
            <v>196</v>
          </cell>
          <cell r="Y939">
            <v>133</v>
          </cell>
          <cell r="Z939">
            <v>285</v>
          </cell>
          <cell r="AA939">
            <v>116</v>
          </cell>
          <cell r="AB939">
            <v>50</v>
          </cell>
          <cell r="AC939">
            <v>44</v>
          </cell>
          <cell r="AD939">
            <v>15</v>
          </cell>
          <cell r="AE939">
            <v>12</v>
          </cell>
          <cell r="AF939">
            <v>45</v>
          </cell>
          <cell r="AG939">
            <v>39</v>
          </cell>
          <cell r="AH939">
            <v>93</v>
          </cell>
          <cell r="AI939">
            <v>42</v>
          </cell>
          <cell r="AJ939">
            <v>47</v>
          </cell>
          <cell r="AK939">
            <v>32</v>
          </cell>
          <cell r="AL939">
            <v>623</v>
          </cell>
          <cell r="AM939">
            <v>318</v>
          </cell>
          <cell r="AN939">
            <v>800</v>
          </cell>
          <cell r="AO939">
            <v>666</v>
          </cell>
          <cell r="AP939">
            <v>892</v>
          </cell>
          <cell r="AQ939">
            <v>934</v>
          </cell>
        </row>
        <row r="940">
          <cell r="A940" t="str">
            <v>200921</v>
          </cell>
          <cell r="B940" t="str">
            <v>Grapefruit juice, unfermented, Brix value &lt;= 20 at 20°C, whether or not containing added sugar ...</v>
          </cell>
          <cell r="C940">
            <v>100396</v>
          </cell>
          <cell r="D940">
            <v>99258</v>
          </cell>
          <cell r="E940">
            <v>125623</v>
          </cell>
          <cell r="F940">
            <v>124639</v>
          </cell>
          <cell r="G940">
            <v>127596</v>
          </cell>
          <cell r="H940">
            <v>142164</v>
          </cell>
          <cell r="I940">
            <v>126752</v>
          </cell>
          <cell r="J940">
            <v>119975</v>
          </cell>
          <cell r="K940">
            <v>110608</v>
          </cell>
          <cell r="L940">
            <v>104894</v>
          </cell>
          <cell r="M940">
            <v>111220</v>
          </cell>
          <cell r="N940">
            <v>117781</v>
          </cell>
          <cell r="O940">
            <v>121228</v>
          </cell>
          <cell r="P940">
            <v>104244</v>
          </cell>
          <cell r="Q940">
            <v>100859</v>
          </cell>
          <cell r="R940">
            <v>88906</v>
          </cell>
          <cell r="S940">
            <v>94705</v>
          </cell>
          <cell r="T940">
            <v>104355</v>
          </cell>
          <cell r="U940">
            <v>95536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15</v>
          </cell>
          <cell r="AC940">
            <v>33</v>
          </cell>
          <cell r="AD940">
            <v>50</v>
          </cell>
          <cell r="AE940">
            <v>49</v>
          </cell>
          <cell r="AF940">
            <v>34</v>
          </cell>
          <cell r="AG940">
            <v>0</v>
          </cell>
          <cell r="AH940">
            <v>0</v>
          </cell>
          <cell r="AI940">
            <v>24</v>
          </cell>
          <cell r="AJ940">
            <v>57</v>
          </cell>
          <cell r="AK940">
            <v>43</v>
          </cell>
          <cell r="AL940">
            <v>41</v>
          </cell>
          <cell r="AM940">
            <v>38</v>
          </cell>
          <cell r="AN940">
            <v>42</v>
          </cell>
          <cell r="AO940">
            <v>46</v>
          </cell>
          <cell r="AP940">
            <v>23</v>
          </cell>
          <cell r="AQ940">
            <v>2</v>
          </cell>
        </row>
        <row r="941">
          <cell r="A941" t="str">
            <v>200979</v>
          </cell>
          <cell r="B941" t="str">
            <v>Apple juice, unfermented, Brix value &gt; 20 at 20°C, whether or not containing added sugar or ...</v>
          </cell>
          <cell r="C941">
            <v>1663674</v>
          </cell>
          <cell r="D941">
            <v>2521323</v>
          </cell>
          <cell r="E941">
            <v>2638904</v>
          </cell>
          <cell r="F941">
            <v>1587133</v>
          </cell>
          <cell r="G941">
            <v>1777738</v>
          </cell>
          <cell r="H941">
            <v>2715826</v>
          </cell>
          <cell r="I941">
            <v>2866082</v>
          </cell>
          <cell r="J941">
            <v>2607508</v>
          </cell>
          <cell r="K941">
            <v>2133894</v>
          </cell>
          <cell r="L941">
            <v>1749063</v>
          </cell>
          <cell r="M941">
            <v>1649671</v>
          </cell>
          <cell r="N941">
            <v>1766486</v>
          </cell>
          <cell r="O941">
            <v>1944225</v>
          </cell>
          <cell r="P941">
            <v>1648084</v>
          </cell>
          <cell r="Q941">
            <v>1548362</v>
          </cell>
          <cell r="R941">
            <v>1798633</v>
          </cell>
          <cell r="S941">
            <v>2043826</v>
          </cell>
          <cell r="T941">
            <v>2143503</v>
          </cell>
          <cell r="U941">
            <v>2778825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1958</v>
          </cell>
          <cell r="AC941">
            <v>2546</v>
          </cell>
          <cell r="AD941">
            <v>3068</v>
          </cell>
          <cell r="AE941">
            <v>3096</v>
          </cell>
          <cell r="AF941">
            <v>1544</v>
          </cell>
          <cell r="AG941">
            <v>1732</v>
          </cell>
          <cell r="AH941">
            <v>1698</v>
          </cell>
          <cell r="AI941">
            <v>1680</v>
          </cell>
          <cell r="AJ941">
            <v>1772</v>
          </cell>
          <cell r="AK941">
            <v>2223</v>
          </cell>
          <cell r="AL941">
            <v>1606</v>
          </cell>
          <cell r="AM941">
            <v>2258</v>
          </cell>
          <cell r="AN941">
            <v>2313</v>
          </cell>
          <cell r="AO941">
            <v>4028</v>
          </cell>
          <cell r="AP941">
            <v>4379</v>
          </cell>
          <cell r="AQ941">
            <v>5214</v>
          </cell>
        </row>
        <row r="942">
          <cell r="A942" t="str">
            <v>210111</v>
          </cell>
          <cell r="B942" t="str">
            <v>Extracts, essences and concentrates, of coffee</v>
          </cell>
          <cell r="C942">
            <v>2868358</v>
          </cell>
          <cell r="D942">
            <v>3490787</v>
          </cell>
          <cell r="E942">
            <v>3819420</v>
          </cell>
          <cell r="F942">
            <v>3561387</v>
          </cell>
          <cell r="G942">
            <v>3893889</v>
          </cell>
          <cell r="H942">
            <v>5013314</v>
          </cell>
          <cell r="I942">
            <v>5429868</v>
          </cell>
          <cell r="J942">
            <v>5408663</v>
          </cell>
          <cell r="K942">
            <v>5235118</v>
          </cell>
          <cell r="L942">
            <v>5008566</v>
          </cell>
          <cell r="M942">
            <v>5107749</v>
          </cell>
          <cell r="N942">
            <v>5675483</v>
          </cell>
          <cell r="O942">
            <v>5679101</v>
          </cell>
          <cell r="P942">
            <v>5000671</v>
          </cell>
          <cell r="Q942">
            <v>5148455</v>
          </cell>
          <cell r="R942">
            <v>5297372</v>
          </cell>
          <cell r="S942">
            <v>6121213</v>
          </cell>
          <cell r="T942">
            <v>6872145</v>
          </cell>
          <cell r="U942">
            <v>8053348</v>
          </cell>
          <cell r="X942">
            <v>4853</v>
          </cell>
          <cell r="Y942">
            <v>11083</v>
          </cell>
          <cell r="Z942">
            <v>28285</v>
          </cell>
          <cell r="AA942">
            <v>19927</v>
          </cell>
          <cell r="AB942">
            <v>20707</v>
          </cell>
          <cell r="AC942">
            <v>69783</v>
          </cell>
          <cell r="AD942">
            <v>64563</v>
          </cell>
          <cell r="AE942">
            <v>83928</v>
          </cell>
          <cell r="AF942">
            <v>60472</v>
          </cell>
          <cell r="AG942">
            <v>65397</v>
          </cell>
          <cell r="AH942">
            <v>47417</v>
          </cell>
          <cell r="AI942">
            <v>64406</v>
          </cell>
          <cell r="AJ942">
            <v>123807</v>
          </cell>
          <cell r="AK942">
            <v>98055</v>
          </cell>
          <cell r="AL942">
            <v>60435</v>
          </cell>
          <cell r="AM942">
            <v>54145</v>
          </cell>
          <cell r="AN942">
            <v>71473</v>
          </cell>
          <cell r="AO942">
            <v>54807</v>
          </cell>
          <cell r="AP942">
            <v>111021</v>
          </cell>
          <cell r="AQ942">
            <v>123477</v>
          </cell>
        </row>
        <row r="943">
          <cell r="A943" t="str">
            <v>210330</v>
          </cell>
          <cell r="B943" t="str">
            <v>Mustard flour and meal, whether or not prepared, and mustard</v>
          </cell>
          <cell r="C943">
            <v>174332</v>
          </cell>
          <cell r="D943">
            <v>209600</v>
          </cell>
          <cell r="E943">
            <v>263642</v>
          </cell>
          <cell r="F943">
            <v>267757</v>
          </cell>
          <cell r="G943">
            <v>270207</v>
          </cell>
          <cell r="H943">
            <v>277929</v>
          </cell>
          <cell r="I943">
            <v>289503</v>
          </cell>
          <cell r="J943">
            <v>321619</v>
          </cell>
          <cell r="K943">
            <v>326887</v>
          </cell>
          <cell r="L943">
            <v>297941</v>
          </cell>
          <cell r="M943">
            <v>295152</v>
          </cell>
          <cell r="N943">
            <v>313673</v>
          </cell>
          <cell r="O943">
            <v>326721</v>
          </cell>
          <cell r="P943">
            <v>327406</v>
          </cell>
          <cell r="Q943">
            <v>330319</v>
          </cell>
          <cell r="R943">
            <v>388166</v>
          </cell>
          <cell r="S943">
            <v>427214</v>
          </cell>
          <cell r="T943">
            <v>525039</v>
          </cell>
          <cell r="U943">
            <v>490378</v>
          </cell>
          <cell r="X943">
            <v>544</v>
          </cell>
          <cell r="Y943">
            <v>839</v>
          </cell>
          <cell r="Z943">
            <v>506</v>
          </cell>
          <cell r="AA943">
            <v>429</v>
          </cell>
          <cell r="AB943">
            <v>462</v>
          </cell>
          <cell r="AC943">
            <v>788</v>
          </cell>
          <cell r="AD943">
            <v>408</v>
          </cell>
          <cell r="AE943">
            <v>258</v>
          </cell>
          <cell r="AF943">
            <v>387</v>
          </cell>
          <cell r="AG943">
            <v>715</v>
          </cell>
          <cell r="AH943">
            <v>742</v>
          </cell>
          <cell r="AI943">
            <v>711</v>
          </cell>
          <cell r="AJ943">
            <v>987</v>
          </cell>
          <cell r="AK943">
            <v>1137</v>
          </cell>
          <cell r="AL943">
            <v>1039</v>
          </cell>
          <cell r="AM943">
            <v>949</v>
          </cell>
          <cell r="AN943">
            <v>1367</v>
          </cell>
          <cell r="AO943">
            <v>1376</v>
          </cell>
          <cell r="AP943">
            <v>1116</v>
          </cell>
          <cell r="AQ943">
            <v>1219</v>
          </cell>
        </row>
        <row r="944">
          <cell r="A944" t="str">
            <v>210420</v>
          </cell>
          <cell r="B944" t="str">
            <v>Food preparations consisting of finely homogenised mixtures of two or more basic ingredients, ...</v>
          </cell>
          <cell r="C944">
            <v>293328</v>
          </cell>
          <cell r="D944">
            <v>430724</v>
          </cell>
          <cell r="E944">
            <v>553184</v>
          </cell>
          <cell r="F944">
            <v>468757</v>
          </cell>
          <cell r="G944">
            <v>450235</v>
          </cell>
          <cell r="H944">
            <v>512443</v>
          </cell>
          <cell r="I944">
            <v>476893</v>
          </cell>
          <cell r="J944">
            <v>500608</v>
          </cell>
          <cell r="K944">
            <v>485934</v>
          </cell>
          <cell r="L944">
            <v>437134</v>
          </cell>
          <cell r="M944">
            <v>455572</v>
          </cell>
          <cell r="N944">
            <v>482225</v>
          </cell>
          <cell r="O944">
            <v>579903</v>
          </cell>
          <cell r="P944">
            <v>562213</v>
          </cell>
          <cell r="Q944">
            <v>572368</v>
          </cell>
          <cell r="R944">
            <v>570944</v>
          </cell>
          <cell r="S944">
            <v>629669</v>
          </cell>
          <cell r="T944">
            <v>703729</v>
          </cell>
          <cell r="U944">
            <v>675199</v>
          </cell>
          <cell r="X944">
            <v>193</v>
          </cell>
          <cell r="Y944">
            <v>33</v>
          </cell>
          <cell r="Z944">
            <v>182</v>
          </cell>
          <cell r="AA944">
            <v>65</v>
          </cell>
          <cell r="AB944">
            <v>46</v>
          </cell>
          <cell r="AC944">
            <v>234</v>
          </cell>
          <cell r="AD944">
            <v>224</v>
          </cell>
          <cell r="AE944">
            <v>148</v>
          </cell>
          <cell r="AF944">
            <v>210</v>
          </cell>
          <cell r="AG944">
            <v>393</v>
          </cell>
          <cell r="AH944">
            <v>395</v>
          </cell>
          <cell r="AI944">
            <v>485</v>
          </cell>
          <cell r="AJ944">
            <v>385</v>
          </cell>
          <cell r="AK944">
            <v>896</v>
          </cell>
          <cell r="AL944">
            <v>1042</v>
          </cell>
          <cell r="AM944">
            <v>694</v>
          </cell>
          <cell r="AN944">
            <v>859</v>
          </cell>
          <cell r="AO944">
            <v>1199</v>
          </cell>
          <cell r="AP944">
            <v>1167</v>
          </cell>
          <cell r="AQ944">
            <v>8384</v>
          </cell>
        </row>
        <row r="945">
          <cell r="A945" t="str">
            <v>210500</v>
          </cell>
          <cell r="B945" t="str">
            <v>Ice cream and other edible ice, whether or not containing cocoa</v>
          </cell>
          <cell r="C945">
            <v>2202907</v>
          </cell>
          <cell r="D945">
            <v>2553701</v>
          </cell>
          <cell r="E945">
            <v>3007217</v>
          </cell>
          <cell r="F945">
            <v>3001209</v>
          </cell>
          <cell r="G945">
            <v>2974372</v>
          </cell>
          <cell r="H945">
            <v>3381139</v>
          </cell>
          <cell r="I945">
            <v>3306665</v>
          </cell>
          <cell r="J945">
            <v>3451678</v>
          </cell>
          <cell r="K945">
            <v>3661998</v>
          </cell>
          <cell r="L945">
            <v>3285731</v>
          </cell>
          <cell r="M945">
            <v>3471201</v>
          </cell>
          <cell r="N945">
            <v>3777176</v>
          </cell>
          <cell r="O945">
            <v>4422807</v>
          </cell>
          <cell r="P945">
            <v>4389457</v>
          </cell>
          <cell r="Q945">
            <v>4465494</v>
          </cell>
          <cell r="R945">
            <v>5214353</v>
          </cell>
          <cell r="S945">
            <v>5390013</v>
          </cell>
          <cell r="T945">
            <v>6032330</v>
          </cell>
          <cell r="U945">
            <v>6267049</v>
          </cell>
          <cell r="X945">
            <v>2525</v>
          </cell>
          <cell r="Y945">
            <v>3617</v>
          </cell>
          <cell r="Z945">
            <v>5409</v>
          </cell>
          <cell r="AA945">
            <v>5008</v>
          </cell>
          <cell r="AB945">
            <v>6671</v>
          </cell>
          <cell r="AC945">
            <v>7382</v>
          </cell>
          <cell r="AD945">
            <v>8254</v>
          </cell>
          <cell r="AE945">
            <v>12759</v>
          </cell>
          <cell r="AF945">
            <v>13459</v>
          </cell>
          <cell r="AG945">
            <v>17833</v>
          </cell>
          <cell r="AH945">
            <v>35388</v>
          </cell>
          <cell r="AI945">
            <v>47735</v>
          </cell>
          <cell r="AJ945">
            <v>50432</v>
          </cell>
          <cell r="AK945">
            <v>25184</v>
          </cell>
          <cell r="AL945">
            <v>34682</v>
          </cell>
          <cell r="AM945">
            <v>32688</v>
          </cell>
          <cell r="AN945">
            <v>18007</v>
          </cell>
          <cell r="AO945">
            <v>10675</v>
          </cell>
          <cell r="AP945">
            <v>11836</v>
          </cell>
          <cell r="AQ945">
            <v>11636</v>
          </cell>
        </row>
        <row r="946">
          <cell r="A946" t="str">
            <v>210610</v>
          </cell>
          <cell r="B946" t="str">
            <v>Protein concentrates and textured protein substances</v>
          </cell>
          <cell r="C946">
            <v>791435</v>
          </cell>
          <cell r="D946">
            <v>879007</v>
          </cell>
          <cell r="E946">
            <v>1061380</v>
          </cell>
          <cell r="F946">
            <v>1019445</v>
          </cell>
          <cell r="G946">
            <v>1261240</v>
          </cell>
          <cell r="H946">
            <v>1306006</v>
          </cell>
          <cell r="I946">
            <v>1494851</v>
          </cell>
          <cell r="J946">
            <v>1960271</v>
          </cell>
          <cell r="K946">
            <v>2177768</v>
          </cell>
          <cell r="L946">
            <v>2086874</v>
          </cell>
          <cell r="M946">
            <v>2103961</v>
          </cell>
          <cell r="N946">
            <v>2126269</v>
          </cell>
          <cell r="O946">
            <v>2286555</v>
          </cell>
          <cell r="P946">
            <v>2330768</v>
          </cell>
          <cell r="Q946">
            <v>2726635</v>
          </cell>
          <cell r="R946">
            <v>3101318</v>
          </cell>
          <cell r="S946">
            <v>3055194</v>
          </cell>
          <cell r="T946">
            <v>3011341</v>
          </cell>
          <cell r="U946">
            <v>3071630</v>
          </cell>
          <cell r="X946">
            <v>5824</v>
          </cell>
          <cell r="Y946">
            <v>5574</v>
          </cell>
          <cell r="Z946">
            <v>5165</v>
          </cell>
          <cell r="AA946">
            <v>6294</v>
          </cell>
          <cell r="AB946">
            <v>7756</v>
          </cell>
          <cell r="AC946">
            <v>10519</v>
          </cell>
          <cell r="AD946">
            <v>20067</v>
          </cell>
          <cell r="AE946">
            <v>24187</v>
          </cell>
          <cell r="AF946">
            <v>23997</v>
          </cell>
          <cell r="AG946">
            <v>17558</v>
          </cell>
          <cell r="AH946">
            <v>21616</v>
          </cell>
          <cell r="AI946">
            <v>22816</v>
          </cell>
          <cell r="AJ946">
            <v>35968</v>
          </cell>
          <cell r="AK946">
            <v>32817</v>
          </cell>
          <cell r="AL946">
            <v>37853</v>
          </cell>
          <cell r="AM946">
            <v>57930</v>
          </cell>
          <cell r="AN946">
            <v>62445</v>
          </cell>
          <cell r="AO946">
            <v>45161</v>
          </cell>
          <cell r="AP946">
            <v>44958</v>
          </cell>
          <cell r="AQ946">
            <v>43358</v>
          </cell>
        </row>
        <row r="947">
          <cell r="A947" t="str">
            <v>220291</v>
          </cell>
          <cell r="B947" t="str">
            <v>Non-alcoholic beer &lt;= 0.5% vol alc</v>
          </cell>
          <cell r="E947">
            <v>4</v>
          </cell>
          <cell r="M947">
            <v>110</v>
          </cell>
          <cell r="N947">
            <v>355867</v>
          </cell>
          <cell r="O947">
            <v>370427</v>
          </cell>
          <cell r="P947">
            <v>413098</v>
          </cell>
          <cell r="Q947">
            <v>465771</v>
          </cell>
          <cell r="R947">
            <v>535808</v>
          </cell>
          <cell r="S947">
            <v>558924</v>
          </cell>
          <cell r="T947">
            <v>680592</v>
          </cell>
          <cell r="U947">
            <v>768033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2</v>
          </cell>
          <cell r="AJ947">
            <v>4</v>
          </cell>
          <cell r="AK947">
            <v>4</v>
          </cell>
          <cell r="AL947">
            <v>4</v>
          </cell>
          <cell r="AM947">
            <v>4</v>
          </cell>
          <cell r="AN947">
            <v>35</v>
          </cell>
          <cell r="AO947">
            <v>21</v>
          </cell>
          <cell r="AP947">
            <v>1</v>
          </cell>
          <cell r="AQ947">
            <v>0</v>
          </cell>
        </row>
        <row r="948">
          <cell r="A948" t="str">
            <v>220429</v>
          </cell>
          <cell r="B948" t="str">
            <v>Wine of fresh grapes, incl. fortified wines, and grape must whose fermentation has been arrested ...</v>
          </cell>
          <cell r="C948">
            <v>1992088</v>
          </cell>
          <cell r="D948">
            <v>2398468</v>
          </cell>
          <cell r="E948">
            <v>2836847</v>
          </cell>
          <cell r="F948">
            <v>2889535</v>
          </cell>
          <cell r="G948">
            <v>2820485</v>
          </cell>
          <cell r="H948">
            <v>3447371</v>
          </cell>
          <cell r="I948">
            <v>3763891</v>
          </cell>
          <cell r="J948">
            <v>4181234</v>
          </cell>
          <cell r="K948">
            <v>3749819</v>
          </cell>
          <cell r="L948">
            <v>3239297</v>
          </cell>
          <cell r="M948">
            <v>3209778</v>
          </cell>
          <cell r="N948">
            <v>3006203</v>
          </cell>
          <cell r="O948">
            <v>3257345</v>
          </cell>
          <cell r="P948">
            <v>2905102</v>
          </cell>
          <cell r="Q948">
            <v>3054382</v>
          </cell>
          <cell r="R948">
            <v>3036882</v>
          </cell>
          <cell r="S948">
            <v>2840092</v>
          </cell>
          <cell r="T948">
            <v>2609810</v>
          </cell>
          <cell r="U948">
            <v>2805118</v>
          </cell>
          <cell r="X948">
            <v>0</v>
          </cell>
          <cell r="Y948">
            <v>0</v>
          </cell>
          <cell r="Z948">
            <v>1</v>
          </cell>
          <cell r="AA948">
            <v>0</v>
          </cell>
          <cell r="AB948">
            <v>328</v>
          </cell>
          <cell r="AC948">
            <v>0</v>
          </cell>
          <cell r="AD948">
            <v>0</v>
          </cell>
          <cell r="AE948">
            <v>311</v>
          </cell>
          <cell r="AF948">
            <v>267</v>
          </cell>
          <cell r="AG948">
            <v>5</v>
          </cell>
          <cell r="AH948">
            <v>1159</v>
          </cell>
          <cell r="AI948">
            <v>1909</v>
          </cell>
          <cell r="AJ948">
            <v>2587</v>
          </cell>
          <cell r="AK948">
            <v>2723</v>
          </cell>
          <cell r="AL948">
            <v>41</v>
          </cell>
          <cell r="AM948">
            <v>1248</v>
          </cell>
          <cell r="AN948">
            <v>691</v>
          </cell>
          <cell r="AO948">
            <v>1744</v>
          </cell>
          <cell r="AP948">
            <v>30</v>
          </cell>
          <cell r="AQ948">
            <v>14</v>
          </cell>
        </row>
        <row r="949">
          <cell r="A949" t="str">
            <v>220590</v>
          </cell>
          <cell r="B949" t="str">
            <v>Vermouth and other wine of fresh grapes, flavoured with plants or aromatic substances, in containers ...</v>
          </cell>
          <cell r="C949">
            <v>35802</v>
          </cell>
          <cell r="D949">
            <v>36220</v>
          </cell>
          <cell r="E949">
            <v>33396</v>
          </cell>
          <cell r="F949">
            <v>30092</v>
          </cell>
          <cell r="G949">
            <v>36368</v>
          </cell>
          <cell r="H949">
            <v>46004</v>
          </cell>
          <cell r="I949">
            <v>44408</v>
          </cell>
          <cell r="J949">
            <v>46592</v>
          </cell>
          <cell r="K949">
            <v>42326</v>
          </cell>
          <cell r="L949">
            <v>36176</v>
          </cell>
          <cell r="M949">
            <v>42935</v>
          </cell>
          <cell r="N949">
            <v>53207</v>
          </cell>
          <cell r="O949">
            <v>54957</v>
          </cell>
          <cell r="P949">
            <v>41779</v>
          </cell>
          <cell r="Q949">
            <v>33388</v>
          </cell>
          <cell r="R949">
            <v>38851</v>
          </cell>
          <cell r="S949">
            <v>40414</v>
          </cell>
          <cell r="T949">
            <v>43129</v>
          </cell>
          <cell r="U949">
            <v>40715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8</v>
          </cell>
          <cell r="AD949">
            <v>0</v>
          </cell>
          <cell r="AE949">
            <v>1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1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4</v>
          </cell>
        </row>
        <row r="950">
          <cell r="A950" t="str">
            <v>220830</v>
          </cell>
          <cell r="B950" t="str">
            <v>Whiskies</v>
          </cell>
          <cell r="C950">
            <v>6830135</v>
          </cell>
          <cell r="D950">
            <v>8445726</v>
          </cell>
          <cell r="E950">
            <v>8945681</v>
          </cell>
          <cell r="F950">
            <v>8048051</v>
          </cell>
          <cell r="G950">
            <v>9033974</v>
          </cell>
          <cell r="H950">
            <v>11307356</v>
          </cell>
          <cell r="I950">
            <v>11944873</v>
          </cell>
          <cell r="J950">
            <v>12248749</v>
          </cell>
          <cell r="K950">
            <v>12129594</v>
          </cell>
          <cell r="L950">
            <v>11051896</v>
          </cell>
          <cell r="M950">
            <v>10581910</v>
          </cell>
          <cell r="N950">
            <v>11380015</v>
          </cell>
          <cell r="O950">
            <v>12554823</v>
          </cell>
          <cell r="P950">
            <v>12758704</v>
          </cell>
          <cell r="Q950">
            <v>10257556</v>
          </cell>
          <cell r="R950">
            <v>12696317</v>
          </cell>
          <cell r="S950">
            <v>15307031</v>
          </cell>
          <cell r="T950">
            <v>15026658</v>
          </cell>
          <cell r="U950">
            <v>14874140</v>
          </cell>
          <cell r="X950">
            <v>0</v>
          </cell>
          <cell r="Y950">
            <v>0</v>
          </cell>
          <cell r="Z950">
            <v>630</v>
          </cell>
          <cell r="AA950">
            <v>139</v>
          </cell>
          <cell r="AB950">
            <v>3017</v>
          </cell>
          <cell r="AC950">
            <v>4521</v>
          </cell>
          <cell r="AD950">
            <v>5560</v>
          </cell>
          <cell r="AE950">
            <v>6199</v>
          </cell>
          <cell r="AF950">
            <v>6724</v>
          </cell>
          <cell r="AG950">
            <v>4494</v>
          </cell>
          <cell r="AH950">
            <v>7845</v>
          </cell>
          <cell r="AI950">
            <v>7514</v>
          </cell>
          <cell r="AJ950">
            <v>9849</v>
          </cell>
          <cell r="AK950">
            <v>4094</v>
          </cell>
          <cell r="AL950">
            <v>2089</v>
          </cell>
          <cell r="AM950">
            <v>1814</v>
          </cell>
          <cell r="AN950">
            <v>3254</v>
          </cell>
          <cell r="AO950">
            <v>2356</v>
          </cell>
          <cell r="AP950">
            <v>2321</v>
          </cell>
          <cell r="AQ950">
            <v>2067</v>
          </cell>
        </row>
        <row r="951">
          <cell r="A951" t="str">
            <v>220860</v>
          </cell>
          <cell r="B951" t="str">
            <v>Vodka</v>
          </cell>
          <cell r="C951">
            <v>1930951</v>
          </cell>
          <cell r="D951">
            <v>2158645</v>
          </cell>
          <cell r="E951">
            <v>2266390</v>
          </cell>
          <cell r="F951">
            <v>1969697</v>
          </cell>
          <cell r="G951">
            <v>2315072</v>
          </cell>
          <cell r="H951">
            <v>2649941</v>
          </cell>
          <cell r="I951">
            <v>2833249</v>
          </cell>
          <cell r="J951">
            <v>2811926</v>
          </cell>
          <cell r="K951">
            <v>2644444</v>
          </cell>
          <cell r="L951">
            <v>2183994</v>
          </cell>
          <cell r="M951">
            <v>2213673</v>
          </cell>
          <cell r="N951">
            <v>2204722</v>
          </cell>
          <cell r="O951">
            <v>2290066</v>
          </cell>
          <cell r="P951">
            <v>2230472</v>
          </cell>
          <cell r="Q951">
            <v>1816456</v>
          </cell>
          <cell r="R951">
            <v>2174708</v>
          </cell>
          <cell r="S951">
            <v>2431202</v>
          </cell>
          <cell r="T951">
            <v>2404316</v>
          </cell>
          <cell r="U951">
            <v>2862241</v>
          </cell>
          <cell r="X951">
            <v>0</v>
          </cell>
          <cell r="Y951">
            <v>0</v>
          </cell>
          <cell r="Z951">
            <v>138</v>
          </cell>
          <cell r="AA951">
            <v>18</v>
          </cell>
          <cell r="AB951">
            <v>499</v>
          </cell>
          <cell r="AC951">
            <v>721</v>
          </cell>
          <cell r="AD951">
            <v>919</v>
          </cell>
          <cell r="AE951">
            <v>817</v>
          </cell>
          <cell r="AF951">
            <v>897</v>
          </cell>
          <cell r="AG951">
            <v>774</v>
          </cell>
          <cell r="AH951">
            <v>756</v>
          </cell>
          <cell r="AI951">
            <v>851</v>
          </cell>
          <cell r="AJ951">
            <v>1270</v>
          </cell>
          <cell r="AK951">
            <v>711</v>
          </cell>
          <cell r="AL951">
            <v>227</v>
          </cell>
          <cell r="AM951">
            <v>222</v>
          </cell>
          <cell r="AN951">
            <v>246</v>
          </cell>
          <cell r="AO951">
            <v>420</v>
          </cell>
          <cell r="AP951">
            <v>457</v>
          </cell>
          <cell r="AQ951">
            <v>474</v>
          </cell>
        </row>
        <row r="952">
          <cell r="A952" t="str">
            <v>230400</v>
          </cell>
          <cell r="B952" t="str">
            <v>Oilcake and other solid residues, whether or not ground or in the form of pellets, resulting ...</v>
          </cell>
          <cell r="C952">
            <v>11473532</v>
          </cell>
          <cell r="D952">
            <v>14731269</v>
          </cell>
          <cell r="E952">
            <v>21005146</v>
          </cell>
          <cell r="F952">
            <v>21548952</v>
          </cell>
          <cell r="G952">
            <v>22384529</v>
          </cell>
          <cell r="H952">
            <v>24975085</v>
          </cell>
          <cell r="I952">
            <v>27468934</v>
          </cell>
          <cell r="J952">
            <v>31401204</v>
          </cell>
          <cell r="K952">
            <v>32360343</v>
          </cell>
          <cell r="L952">
            <v>26166735</v>
          </cell>
          <cell r="M952">
            <v>24643732</v>
          </cell>
          <cell r="N952">
            <v>23014985</v>
          </cell>
          <cell r="O952">
            <v>26493072</v>
          </cell>
          <cell r="P952">
            <v>24127943</v>
          </cell>
          <cell r="Q952">
            <v>23730627</v>
          </cell>
          <cell r="R952">
            <v>31910006</v>
          </cell>
          <cell r="S952">
            <v>30716083</v>
          </cell>
          <cell r="T952">
            <v>30551312</v>
          </cell>
          <cell r="U952">
            <v>29358815</v>
          </cell>
          <cell r="X952">
            <v>493327</v>
          </cell>
          <cell r="Y952">
            <v>702130</v>
          </cell>
          <cell r="Z952">
            <v>1040659</v>
          </cell>
          <cell r="AA952">
            <v>1019553</v>
          </cell>
          <cell r="AB952">
            <v>1162001</v>
          </cell>
          <cell r="AC952">
            <v>1321038</v>
          </cell>
          <cell r="AD952">
            <v>1828494</v>
          </cell>
          <cell r="AE952">
            <v>1926982</v>
          </cell>
          <cell r="AF952">
            <v>2194935</v>
          </cell>
          <cell r="AG952">
            <v>1814026</v>
          </cell>
          <cell r="AH952">
            <v>1573862</v>
          </cell>
          <cell r="AI952">
            <v>1641738</v>
          </cell>
          <cell r="AJ952">
            <v>2045261</v>
          </cell>
          <cell r="AK952">
            <v>1658749</v>
          </cell>
          <cell r="AL952">
            <v>1938225</v>
          </cell>
          <cell r="AM952">
            <v>2679429</v>
          </cell>
          <cell r="AN952">
            <v>3193789</v>
          </cell>
          <cell r="AO952">
            <v>3018467</v>
          </cell>
          <cell r="AP952">
            <v>2566524</v>
          </cell>
          <cell r="AQ952">
            <v>2236911</v>
          </cell>
        </row>
        <row r="953">
          <cell r="A953" t="str">
            <v>230630</v>
          </cell>
          <cell r="B953" t="str">
            <v>Oilcake and other solid residues, whether or not ground or in the form of pellets, resulting ...</v>
          </cell>
          <cell r="C953">
            <v>372905</v>
          </cell>
          <cell r="D953">
            <v>596141</v>
          </cell>
          <cell r="E953">
            <v>792170</v>
          </cell>
          <cell r="F953">
            <v>778360</v>
          </cell>
          <cell r="G953">
            <v>899263</v>
          </cell>
          <cell r="H953">
            <v>1129638</v>
          </cell>
          <cell r="I953">
            <v>1833487</v>
          </cell>
          <cell r="J953">
            <v>1841576</v>
          </cell>
          <cell r="K953">
            <v>2034795</v>
          </cell>
          <cell r="L953">
            <v>1580297</v>
          </cell>
          <cell r="M953">
            <v>1519731</v>
          </cell>
          <cell r="N953">
            <v>1605207</v>
          </cell>
          <cell r="O953">
            <v>1857045</v>
          </cell>
          <cell r="P953">
            <v>2111152</v>
          </cell>
          <cell r="Q953">
            <v>2243760</v>
          </cell>
          <cell r="R953">
            <v>2680423</v>
          </cell>
          <cell r="S953">
            <v>2621728</v>
          </cell>
          <cell r="T953">
            <v>2832136</v>
          </cell>
          <cell r="U953">
            <v>2757806</v>
          </cell>
          <cell r="X953">
            <v>475</v>
          </cell>
          <cell r="Y953">
            <v>0</v>
          </cell>
          <cell r="Z953">
            <v>153</v>
          </cell>
          <cell r="AA953">
            <v>116</v>
          </cell>
          <cell r="AB953">
            <v>88</v>
          </cell>
          <cell r="AC953">
            <v>0</v>
          </cell>
          <cell r="AD953">
            <v>87</v>
          </cell>
          <cell r="AE953">
            <v>0</v>
          </cell>
          <cell r="AF953">
            <v>88</v>
          </cell>
          <cell r="AG953">
            <v>743</v>
          </cell>
          <cell r="AH953">
            <v>418</v>
          </cell>
          <cell r="AI953">
            <v>815</v>
          </cell>
          <cell r="AJ953">
            <v>4086</v>
          </cell>
          <cell r="AK953">
            <v>2768</v>
          </cell>
          <cell r="AL953">
            <v>695</v>
          </cell>
          <cell r="AM953">
            <v>3</v>
          </cell>
          <cell r="AN953">
            <v>0</v>
          </cell>
          <cell r="AO953">
            <v>1076</v>
          </cell>
          <cell r="AP953">
            <v>392</v>
          </cell>
          <cell r="AQ953">
            <v>251</v>
          </cell>
        </row>
        <row r="954">
          <cell r="A954" t="str">
            <v>230990</v>
          </cell>
          <cell r="B954" t="str">
            <v>Preparations of a kind used in animal feeding (excl. dog or cat food put up for retail sale)</v>
          </cell>
          <cell r="C954">
            <v>6507644</v>
          </cell>
          <cell r="D954">
            <v>8156985</v>
          </cell>
          <cell r="E954">
            <v>10007695</v>
          </cell>
          <cell r="F954">
            <v>9064441</v>
          </cell>
          <cell r="G954">
            <v>10326982</v>
          </cell>
          <cell r="H954">
            <v>12544540</v>
          </cell>
          <cell r="I954">
            <v>13554870</v>
          </cell>
          <cell r="J954">
            <v>14736581</v>
          </cell>
          <cell r="K954">
            <v>14794835</v>
          </cell>
          <cell r="L954">
            <v>13329940</v>
          </cell>
          <cell r="M954">
            <v>13814363</v>
          </cell>
          <cell r="N954">
            <v>15252627</v>
          </cell>
          <cell r="O954">
            <v>16455635</v>
          </cell>
          <cell r="P954">
            <v>15659130</v>
          </cell>
          <cell r="Q954">
            <v>17000473</v>
          </cell>
          <cell r="R954">
            <v>19743944</v>
          </cell>
          <cell r="S954">
            <v>21722640</v>
          </cell>
          <cell r="T954">
            <v>21364200</v>
          </cell>
          <cell r="U954">
            <v>21199036</v>
          </cell>
          <cell r="X954">
            <v>175284</v>
          </cell>
          <cell r="Y954">
            <v>231863</v>
          </cell>
          <cell r="Z954">
            <v>366000</v>
          </cell>
          <cell r="AA954">
            <v>365798</v>
          </cell>
          <cell r="AB954">
            <v>361329</v>
          </cell>
          <cell r="AC954">
            <v>454101</v>
          </cell>
          <cell r="AD954">
            <v>452873</v>
          </cell>
          <cell r="AE954">
            <v>527110</v>
          </cell>
          <cell r="AF954">
            <v>511702</v>
          </cell>
          <cell r="AG954">
            <v>447834</v>
          </cell>
          <cell r="AH954">
            <v>463841</v>
          </cell>
          <cell r="AI954">
            <v>478786</v>
          </cell>
          <cell r="AJ954">
            <v>238648</v>
          </cell>
          <cell r="AK954">
            <v>233281</v>
          </cell>
          <cell r="AL954">
            <v>210875</v>
          </cell>
          <cell r="AM954">
            <v>241772</v>
          </cell>
          <cell r="AN954">
            <v>252653</v>
          </cell>
          <cell r="AO954">
            <v>185736</v>
          </cell>
          <cell r="AP954">
            <v>209065</v>
          </cell>
          <cell r="AQ954">
            <v>243613</v>
          </cell>
        </row>
        <row r="955">
          <cell r="A955" t="str">
            <v>240110</v>
          </cell>
          <cell r="B955" t="str">
            <v>Tobacco, unstemmed or unstripped</v>
          </cell>
          <cell r="C955">
            <v>2122552</v>
          </cell>
          <cell r="D955">
            <v>2174306</v>
          </cell>
          <cell r="E955">
            <v>2552330</v>
          </cell>
          <cell r="F955">
            <v>2759516</v>
          </cell>
          <cell r="G955">
            <v>2311671</v>
          </cell>
          <cell r="H955">
            <v>2409288</v>
          </cell>
          <cell r="I955">
            <v>2386436</v>
          </cell>
          <cell r="J955">
            <v>2400268</v>
          </cell>
          <cell r="K955">
            <v>2358602</v>
          </cell>
          <cell r="L955">
            <v>1952449</v>
          </cell>
          <cell r="M955">
            <v>1887419</v>
          </cell>
          <cell r="N955">
            <v>1958284</v>
          </cell>
          <cell r="O955">
            <v>2007054</v>
          </cell>
          <cell r="P955">
            <v>1747327</v>
          </cell>
          <cell r="Q955">
            <v>1772673</v>
          </cell>
          <cell r="R955">
            <v>1915827</v>
          </cell>
          <cell r="S955">
            <v>1875358</v>
          </cell>
          <cell r="T955">
            <v>1899066</v>
          </cell>
          <cell r="U955">
            <v>2126914</v>
          </cell>
          <cell r="X955">
            <v>21603</v>
          </cell>
          <cell r="Y955">
            <v>32715</v>
          </cell>
          <cell r="Z955">
            <v>77527</v>
          </cell>
          <cell r="AA955">
            <v>56890</v>
          </cell>
          <cell r="AB955">
            <v>79125</v>
          </cell>
          <cell r="AC955">
            <v>138692</v>
          </cell>
          <cell r="AD955">
            <v>248759</v>
          </cell>
          <cell r="AE955">
            <v>211306</v>
          </cell>
          <cell r="AF955">
            <v>197824</v>
          </cell>
          <cell r="AG955">
            <v>70555</v>
          </cell>
          <cell r="AH955">
            <v>72523</v>
          </cell>
          <cell r="AI955">
            <v>51413</v>
          </cell>
          <cell r="AJ955">
            <v>59722</v>
          </cell>
          <cell r="AK955">
            <v>72456</v>
          </cell>
          <cell r="AL955">
            <v>66689</v>
          </cell>
          <cell r="AM955">
            <v>70010</v>
          </cell>
          <cell r="AN955">
            <v>40649</v>
          </cell>
          <cell r="AO955">
            <v>60395</v>
          </cell>
          <cell r="AP955">
            <v>46549</v>
          </cell>
          <cell r="AQ955">
            <v>40724</v>
          </cell>
        </row>
        <row r="956">
          <cell r="A956" t="str">
            <v>240120</v>
          </cell>
          <cell r="B956" t="str">
            <v>Tobacco, partly or wholly stemmed or stripped, otherwise unmanufactured</v>
          </cell>
          <cell r="C956">
            <v>5201123</v>
          </cell>
          <cell r="D956">
            <v>6286860</v>
          </cell>
          <cell r="E956">
            <v>7525640</v>
          </cell>
          <cell r="F956">
            <v>8332751</v>
          </cell>
          <cell r="G956">
            <v>8190815</v>
          </cell>
          <cell r="H956">
            <v>8682837</v>
          </cell>
          <cell r="I956">
            <v>9762760</v>
          </cell>
          <cell r="J956">
            <v>10118484</v>
          </cell>
          <cell r="K956">
            <v>9397543</v>
          </cell>
          <cell r="L956">
            <v>8880831</v>
          </cell>
          <cell r="M956">
            <v>9131361</v>
          </cell>
          <cell r="N956">
            <v>8899223</v>
          </cell>
          <cell r="O956">
            <v>8721189</v>
          </cell>
          <cell r="P956">
            <v>8213130</v>
          </cell>
          <cell r="Q956">
            <v>7069932</v>
          </cell>
          <cell r="R956">
            <v>7404866</v>
          </cell>
          <cell r="S956">
            <v>8712603</v>
          </cell>
          <cell r="T956">
            <v>9725830</v>
          </cell>
          <cell r="U956">
            <v>11729002</v>
          </cell>
          <cell r="X956">
            <v>126984</v>
          </cell>
          <cell r="Y956">
            <v>182730</v>
          </cell>
          <cell r="Z956">
            <v>250395</v>
          </cell>
          <cell r="AA956">
            <v>227164</v>
          </cell>
          <cell r="AB956">
            <v>289933</v>
          </cell>
          <cell r="AC956">
            <v>359609</v>
          </cell>
          <cell r="AD956">
            <v>397714</v>
          </cell>
          <cell r="AE956">
            <v>405423</v>
          </cell>
          <cell r="AF956">
            <v>364360</v>
          </cell>
          <cell r="AG956">
            <v>329252</v>
          </cell>
          <cell r="AH956">
            <v>398477</v>
          </cell>
          <cell r="AI956">
            <v>558214</v>
          </cell>
          <cell r="AJ956">
            <v>630575</v>
          </cell>
          <cell r="AK956">
            <v>496045</v>
          </cell>
          <cell r="AL956">
            <v>475947</v>
          </cell>
          <cell r="AM956">
            <v>506474</v>
          </cell>
          <cell r="AN956">
            <v>565278</v>
          </cell>
          <cell r="AO956">
            <v>548232</v>
          </cell>
          <cell r="AP956">
            <v>829667</v>
          </cell>
          <cell r="AQ956">
            <v>1092222</v>
          </cell>
        </row>
        <row r="957">
          <cell r="A957" t="str">
            <v>240130</v>
          </cell>
          <cell r="B957" t="str">
            <v>Tobacco refuse</v>
          </cell>
          <cell r="C957">
            <v>201784</v>
          </cell>
          <cell r="D957">
            <v>218382</v>
          </cell>
          <cell r="E957">
            <v>257290</v>
          </cell>
          <cell r="F957">
            <v>305047</v>
          </cell>
          <cell r="G957">
            <v>330984</v>
          </cell>
          <cell r="H957">
            <v>293325</v>
          </cell>
          <cell r="I957">
            <v>323449</v>
          </cell>
          <cell r="J957">
            <v>297579</v>
          </cell>
          <cell r="K957">
            <v>249579</v>
          </cell>
          <cell r="L957">
            <v>272570</v>
          </cell>
          <cell r="M957">
            <v>250173</v>
          </cell>
          <cell r="N957">
            <v>265759</v>
          </cell>
          <cell r="O957">
            <v>224866</v>
          </cell>
          <cell r="P957">
            <v>228047</v>
          </cell>
          <cell r="Q957">
            <v>231583</v>
          </cell>
          <cell r="R957">
            <v>205779</v>
          </cell>
          <cell r="S957">
            <v>257203</v>
          </cell>
          <cell r="T957">
            <v>331627</v>
          </cell>
          <cell r="U957">
            <v>432893</v>
          </cell>
          <cell r="X957">
            <v>1638</v>
          </cell>
          <cell r="Y957">
            <v>1766</v>
          </cell>
          <cell r="Z957">
            <v>2589</v>
          </cell>
          <cell r="AA957">
            <v>6117</v>
          </cell>
          <cell r="AB957">
            <v>9653</v>
          </cell>
          <cell r="AC957">
            <v>8887</v>
          </cell>
          <cell r="AD957">
            <v>12449</v>
          </cell>
          <cell r="AE957">
            <v>10572</v>
          </cell>
          <cell r="AF957">
            <v>7592</v>
          </cell>
          <cell r="AG957">
            <v>12522</v>
          </cell>
          <cell r="AH957">
            <v>6262</v>
          </cell>
          <cell r="AI957">
            <v>9038</v>
          </cell>
          <cell r="AJ957">
            <v>5418</v>
          </cell>
          <cell r="AK957">
            <v>11859</v>
          </cell>
          <cell r="AL957">
            <v>7776</v>
          </cell>
          <cell r="AM957">
            <v>10199</v>
          </cell>
          <cell r="AN957">
            <v>11198</v>
          </cell>
          <cell r="AO957">
            <v>24499</v>
          </cell>
          <cell r="AP957">
            <v>35034</v>
          </cell>
          <cell r="AQ957">
            <v>41144</v>
          </cell>
        </row>
        <row r="958">
          <cell r="A958" t="str">
            <v>240290</v>
          </cell>
          <cell r="B958" t="str">
            <v>Cigars, cheroots, cigarillos and cigarettes consisting wholly of tobacco substitutes</v>
          </cell>
          <cell r="C958">
            <v>143917</v>
          </cell>
          <cell r="D958">
            <v>101038</v>
          </cell>
          <cell r="E958">
            <v>102889</v>
          </cell>
          <cell r="F958">
            <v>68554</v>
          </cell>
          <cell r="G958">
            <v>79835</v>
          </cell>
          <cell r="H958">
            <v>55204</v>
          </cell>
          <cell r="I958">
            <v>114815</v>
          </cell>
          <cell r="J958">
            <v>130098</v>
          </cell>
          <cell r="K958">
            <v>267031</v>
          </cell>
          <cell r="L958">
            <v>144437</v>
          </cell>
          <cell r="M958">
            <v>123384</v>
          </cell>
          <cell r="N958">
            <v>89711</v>
          </cell>
          <cell r="O958">
            <v>116006</v>
          </cell>
          <cell r="P958">
            <v>191260</v>
          </cell>
          <cell r="Q958">
            <v>53581</v>
          </cell>
          <cell r="R958">
            <v>41459</v>
          </cell>
          <cell r="S958">
            <v>38937</v>
          </cell>
          <cell r="T958">
            <v>57707</v>
          </cell>
          <cell r="U958">
            <v>33155</v>
          </cell>
          <cell r="X958">
            <v>14</v>
          </cell>
          <cell r="Y958">
            <v>66</v>
          </cell>
          <cell r="Z958">
            <v>910</v>
          </cell>
          <cell r="AA958">
            <v>184</v>
          </cell>
          <cell r="AB958">
            <v>27</v>
          </cell>
          <cell r="AC958">
            <v>41</v>
          </cell>
          <cell r="AD958">
            <v>806</v>
          </cell>
          <cell r="AE958">
            <v>444</v>
          </cell>
          <cell r="AF958">
            <v>439</v>
          </cell>
          <cell r="AG958">
            <v>0</v>
          </cell>
          <cell r="AH958">
            <v>0</v>
          </cell>
          <cell r="AI958">
            <v>28</v>
          </cell>
          <cell r="AJ958">
            <v>2155</v>
          </cell>
          <cell r="AK958">
            <v>504</v>
          </cell>
          <cell r="AL958">
            <v>16</v>
          </cell>
          <cell r="AM958">
            <v>11</v>
          </cell>
          <cell r="AN958">
            <v>46</v>
          </cell>
          <cell r="AO958">
            <v>86</v>
          </cell>
          <cell r="AP958">
            <v>277</v>
          </cell>
          <cell r="AQ958">
            <v>302</v>
          </cell>
        </row>
        <row r="959">
          <cell r="A959" t="str">
            <v>240319</v>
          </cell>
          <cell r="B959" t="str">
            <v>Smoking tobacco, whether or not containing tobacco substitutes in any proportion (excl. water-pipe ...</v>
          </cell>
          <cell r="I959">
            <v>2626009</v>
          </cell>
          <cell r="J959">
            <v>3155561</v>
          </cell>
          <cell r="K959">
            <v>3299448</v>
          </cell>
          <cell r="L959">
            <v>3115572</v>
          </cell>
          <cell r="M959">
            <v>3352501</v>
          </cell>
          <cell r="N959">
            <v>3452937</v>
          </cell>
          <cell r="O959">
            <v>3577010</v>
          </cell>
          <cell r="P959">
            <v>3735773</v>
          </cell>
          <cell r="Q959">
            <v>4107727</v>
          </cell>
          <cell r="R959">
            <v>4266683</v>
          </cell>
          <cell r="S959">
            <v>3978956</v>
          </cell>
          <cell r="T959">
            <v>4608882</v>
          </cell>
          <cell r="U959">
            <v>5083367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88381</v>
          </cell>
          <cell r="AE959">
            <v>54839</v>
          </cell>
          <cell r="AF959">
            <v>57698</v>
          </cell>
          <cell r="AG959">
            <v>13421</v>
          </cell>
          <cell r="AH959">
            <v>34657</v>
          </cell>
          <cell r="AI959">
            <v>33301</v>
          </cell>
          <cell r="AJ959">
            <v>36431</v>
          </cell>
          <cell r="AK959">
            <v>54310</v>
          </cell>
          <cell r="AL959">
            <v>47172</v>
          </cell>
          <cell r="AM959">
            <v>42109</v>
          </cell>
          <cell r="AN959">
            <v>42584</v>
          </cell>
          <cell r="AO959">
            <v>59618</v>
          </cell>
          <cell r="AP959">
            <v>79992</v>
          </cell>
          <cell r="AQ959">
            <v>114343</v>
          </cell>
        </row>
        <row r="960">
          <cell r="A960" t="str">
            <v>240412</v>
          </cell>
          <cell r="B960" t="str">
            <v>Products containing nicotine, intended for inhalation without combustion (excl. containing ...</v>
          </cell>
          <cell r="S960">
            <v>7256548</v>
          </cell>
          <cell r="T960">
            <v>9371613</v>
          </cell>
          <cell r="U960">
            <v>9464027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14853</v>
          </cell>
          <cell r="AO960">
            <v>55057</v>
          </cell>
          <cell r="AP960">
            <v>56485</v>
          </cell>
          <cell r="AQ960">
            <v>74182</v>
          </cell>
        </row>
        <row r="961">
          <cell r="A961" t="str">
            <v>250610</v>
          </cell>
          <cell r="B961" t="str">
            <v>Quartz (excl. quartz sands)</v>
          </cell>
          <cell r="C961">
            <v>90947</v>
          </cell>
          <cell r="D961">
            <v>122493</v>
          </cell>
          <cell r="E961">
            <v>154221</v>
          </cell>
          <cell r="F961">
            <v>115345</v>
          </cell>
          <cell r="G961">
            <v>160449</v>
          </cell>
          <cell r="H961">
            <v>195763</v>
          </cell>
          <cell r="I961">
            <v>174600</v>
          </cell>
          <cell r="J961">
            <v>199636</v>
          </cell>
          <cell r="K961">
            <v>241878</v>
          </cell>
          <cell r="L961">
            <v>260104</v>
          </cell>
          <cell r="M961">
            <v>263021</v>
          </cell>
          <cell r="N961">
            <v>340633</v>
          </cell>
          <cell r="O961">
            <v>407795</v>
          </cell>
          <cell r="P961">
            <v>404250</v>
          </cell>
          <cell r="Q961">
            <v>457980</v>
          </cell>
          <cell r="R961">
            <v>691563</v>
          </cell>
          <cell r="S961">
            <v>701616</v>
          </cell>
          <cell r="T961">
            <v>895147</v>
          </cell>
          <cell r="U961">
            <v>706086</v>
          </cell>
          <cell r="X961">
            <v>206</v>
          </cell>
          <cell r="Y961">
            <v>460</v>
          </cell>
          <cell r="Z961">
            <v>703</v>
          </cell>
          <cell r="AA961">
            <v>701</v>
          </cell>
          <cell r="AB961">
            <v>633</v>
          </cell>
          <cell r="AC961">
            <v>1447</v>
          </cell>
          <cell r="AD961">
            <v>1597</v>
          </cell>
          <cell r="AE961">
            <v>1550</v>
          </cell>
          <cell r="AF961">
            <v>950</v>
          </cell>
          <cell r="AG961">
            <v>874</v>
          </cell>
          <cell r="AH961">
            <v>910</v>
          </cell>
          <cell r="AI961">
            <v>1511</v>
          </cell>
          <cell r="AJ961">
            <v>2841</v>
          </cell>
          <cell r="AK961">
            <v>3852</v>
          </cell>
          <cell r="AL961">
            <v>3190</v>
          </cell>
          <cell r="AM961">
            <v>4907</v>
          </cell>
          <cell r="AN961">
            <v>4599</v>
          </cell>
          <cell r="AO961">
            <v>8694</v>
          </cell>
          <cell r="AP961">
            <v>13759</v>
          </cell>
          <cell r="AQ961">
            <v>14889</v>
          </cell>
        </row>
        <row r="962">
          <cell r="A962" t="str">
            <v>250850</v>
          </cell>
          <cell r="B962" t="str">
            <v>Andalusite, kyanite and sillimanite</v>
          </cell>
          <cell r="C962">
            <v>82865</v>
          </cell>
          <cell r="D962">
            <v>101792</v>
          </cell>
          <cell r="E962">
            <v>120276</v>
          </cell>
          <cell r="F962">
            <v>91279</v>
          </cell>
          <cell r="G962">
            <v>125142</v>
          </cell>
          <cell r="H962">
            <v>137619</v>
          </cell>
          <cell r="I962">
            <v>115518</v>
          </cell>
          <cell r="J962">
            <v>114717</v>
          </cell>
          <cell r="K962">
            <v>120302</v>
          </cell>
          <cell r="L962">
            <v>102490</v>
          </cell>
          <cell r="M962">
            <v>89150</v>
          </cell>
          <cell r="N962">
            <v>108406</v>
          </cell>
          <cell r="O962">
            <v>130889</v>
          </cell>
          <cell r="P962">
            <v>127416</v>
          </cell>
          <cell r="Q962">
            <v>108402</v>
          </cell>
          <cell r="R962">
            <v>132377</v>
          </cell>
          <cell r="S962">
            <v>150048</v>
          </cell>
          <cell r="T962">
            <v>153919</v>
          </cell>
          <cell r="U962">
            <v>135133</v>
          </cell>
          <cell r="X962">
            <v>510</v>
          </cell>
          <cell r="Y962">
            <v>491</v>
          </cell>
          <cell r="Z962">
            <v>1059</v>
          </cell>
          <cell r="AA962">
            <v>206</v>
          </cell>
          <cell r="AB962">
            <v>701</v>
          </cell>
          <cell r="AC962">
            <v>871</v>
          </cell>
          <cell r="AD962">
            <v>817</v>
          </cell>
          <cell r="AE962">
            <v>1035</v>
          </cell>
          <cell r="AF962">
            <v>923</v>
          </cell>
          <cell r="AG962">
            <v>1158</v>
          </cell>
          <cell r="AH962">
            <v>842</v>
          </cell>
          <cell r="AI962">
            <v>883</v>
          </cell>
          <cell r="AJ962">
            <v>822</v>
          </cell>
          <cell r="AK962">
            <v>1015</v>
          </cell>
          <cell r="AL962">
            <v>528</v>
          </cell>
          <cell r="AM962">
            <v>366</v>
          </cell>
          <cell r="AN962">
            <v>820</v>
          </cell>
          <cell r="AO962">
            <v>616</v>
          </cell>
          <cell r="AP962">
            <v>470</v>
          </cell>
          <cell r="AQ962">
            <v>381</v>
          </cell>
        </row>
        <row r="963">
          <cell r="A963" t="str">
            <v>250900</v>
          </cell>
          <cell r="B963" t="str">
            <v>Chalk</v>
          </cell>
          <cell r="C963">
            <v>148154</v>
          </cell>
          <cell r="D963">
            <v>179410</v>
          </cell>
          <cell r="E963">
            <v>185117</v>
          </cell>
          <cell r="F963">
            <v>149121</v>
          </cell>
          <cell r="G963">
            <v>152008</v>
          </cell>
          <cell r="H963">
            <v>126294</v>
          </cell>
          <cell r="I963">
            <v>119549</v>
          </cell>
          <cell r="J963">
            <v>126962</v>
          </cell>
          <cell r="K963">
            <v>114092</v>
          </cell>
          <cell r="L963">
            <v>109352</v>
          </cell>
          <cell r="M963">
            <v>93060</v>
          </cell>
          <cell r="N963">
            <v>97050</v>
          </cell>
          <cell r="O963">
            <v>90527</v>
          </cell>
          <cell r="P963">
            <v>85358</v>
          </cell>
          <cell r="Q963">
            <v>84436</v>
          </cell>
          <cell r="R963">
            <v>96253</v>
          </cell>
          <cell r="S963">
            <v>93075</v>
          </cell>
          <cell r="T963">
            <v>88241</v>
          </cell>
          <cell r="U963">
            <v>105004</v>
          </cell>
          <cell r="X963">
            <v>177</v>
          </cell>
          <cell r="Y963">
            <v>112</v>
          </cell>
          <cell r="Z963">
            <v>129</v>
          </cell>
          <cell r="AA963">
            <v>539</v>
          </cell>
          <cell r="AB963">
            <v>627</v>
          </cell>
          <cell r="AC963">
            <v>913</v>
          </cell>
          <cell r="AD963">
            <v>691</v>
          </cell>
          <cell r="AE963">
            <v>599</v>
          </cell>
          <cell r="AF963">
            <v>1123</v>
          </cell>
          <cell r="AG963">
            <v>520</v>
          </cell>
          <cell r="AH963">
            <v>499</v>
          </cell>
          <cell r="AI963">
            <v>267</v>
          </cell>
          <cell r="AJ963">
            <v>341</v>
          </cell>
          <cell r="AK963">
            <v>262</v>
          </cell>
          <cell r="AL963">
            <v>208</v>
          </cell>
          <cell r="AM963">
            <v>163</v>
          </cell>
          <cell r="AN963">
            <v>222</v>
          </cell>
          <cell r="AO963">
            <v>246</v>
          </cell>
          <cell r="AP963">
            <v>186</v>
          </cell>
          <cell r="AQ963">
            <v>299</v>
          </cell>
        </row>
        <row r="964">
          <cell r="A964" t="str">
            <v>251311</v>
          </cell>
          <cell r="B964" t="str">
            <v>Pumice stone, crude or in irregular pieces, incl. crushed pumice "bimskies"</v>
          </cell>
          <cell r="C964">
            <v>44271</v>
          </cell>
          <cell r="D964">
            <v>9382</v>
          </cell>
          <cell r="E964">
            <v>5861</v>
          </cell>
          <cell r="F964">
            <v>5297</v>
          </cell>
          <cell r="G964">
            <v>168</v>
          </cell>
          <cell r="H964">
            <v>410</v>
          </cell>
          <cell r="I964">
            <v>344</v>
          </cell>
          <cell r="J964">
            <v>69</v>
          </cell>
          <cell r="K964">
            <v>220</v>
          </cell>
          <cell r="L964">
            <v>152</v>
          </cell>
          <cell r="M964">
            <v>118</v>
          </cell>
          <cell r="N964">
            <v>47</v>
          </cell>
          <cell r="X964">
            <v>35</v>
          </cell>
          <cell r="Y964">
            <v>122</v>
          </cell>
          <cell r="Z964">
            <v>596</v>
          </cell>
          <cell r="AA964">
            <v>147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</row>
        <row r="965">
          <cell r="A965" t="str">
            <v>251512</v>
          </cell>
          <cell r="B965" t="str">
            <v>Marble and travertine, merely cut, by sawing or otherwise, into blocks or slabs of a square ...</v>
          </cell>
          <cell r="C965">
            <v>555970</v>
          </cell>
          <cell r="D965">
            <v>661329</v>
          </cell>
          <cell r="E965">
            <v>915533</v>
          </cell>
          <cell r="F965">
            <v>1018507</v>
          </cell>
          <cell r="G965">
            <v>847550</v>
          </cell>
          <cell r="H965">
            <v>1072565</v>
          </cell>
          <cell r="I965">
            <v>1314160</v>
          </cell>
          <cell r="J965">
            <v>1682774</v>
          </cell>
          <cell r="K965">
            <v>1414045</v>
          </cell>
          <cell r="L965">
            <v>1237784</v>
          </cell>
          <cell r="M965">
            <v>1169977</v>
          </cell>
          <cell r="N965">
            <v>1529400</v>
          </cell>
          <cell r="O965">
            <v>1381056</v>
          </cell>
          <cell r="P965">
            <v>1253775</v>
          </cell>
          <cell r="Q965">
            <v>948134</v>
          </cell>
          <cell r="R965">
            <v>1200447</v>
          </cell>
          <cell r="S965">
            <v>1039756</v>
          </cell>
          <cell r="T965">
            <v>1082135</v>
          </cell>
          <cell r="U965">
            <v>1167215</v>
          </cell>
          <cell r="X965">
            <v>9584</v>
          </cell>
          <cell r="Y965">
            <v>11544</v>
          </cell>
          <cell r="Z965">
            <v>15417</v>
          </cell>
          <cell r="AA965">
            <v>9209</v>
          </cell>
          <cell r="AB965">
            <v>11639</v>
          </cell>
          <cell r="AC965">
            <v>14828</v>
          </cell>
          <cell r="AD965">
            <v>22852</v>
          </cell>
          <cell r="AE965">
            <v>27162</v>
          </cell>
          <cell r="AF965">
            <v>27533</v>
          </cell>
          <cell r="AG965">
            <v>28241</v>
          </cell>
          <cell r="AH965">
            <v>19902</v>
          </cell>
          <cell r="AI965">
            <v>15924</v>
          </cell>
          <cell r="AJ965">
            <v>22015</v>
          </cell>
          <cell r="AK965">
            <v>10063</v>
          </cell>
          <cell r="AL965">
            <v>6841</v>
          </cell>
          <cell r="AM965">
            <v>6821</v>
          </cell>
          <cell r="AN965">
            <v>10038</v>
          </cell>
          <cell r="AO965">
            <v>7174</v>
          </cell>
          <cell r="AP965">
            <v>10520</v>
          </cell>
          <cell r="AQ965">
            <v>6919</v>
          </cell>
        </row>
        <row r="966">
          <cell r="A966" t="str">
            <v>251621</v>
          </cell>
          <cell r="B966" t="str">
            <v>Sandstone, crude or roughly trimmed (excluding already with the characteristics of setts, curbstones ...</v>
          </cell>
          <cell r="C966">
            <v>53774</v>
          </cell>
          <cell r="D966">
            <v>77574</v>
          </cell>
          <cell r="E966">
            <v>16426</v>
          </cell>
          <cell r="F966">
            <v>376</v>
          </cell>
          <cell r="G966">
            <v>238</v>
          </cell>
          <cell r="H966">
            <v>1</v>
          </cell>
          <cell r="I966">
            <v>151</v>
          </cell>
          <cell r="J966">
            <v>107</v>
          </cell>
          <cell r="K966">
            <v>239</v>
          </cell>
          <cell r="L966">
            <v>342</v>
          </cell>
          <cell r="X966">
            <v>37</v>
          </cell>
          <cell r="Y966">
            <v>512</v>
          </cell>
          <cell r="Z966">
            <v>380</v>
          </cell>
          <cell r="AA966">
            <v>207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</row>
        <row r="967">
          <cell r="A967" t="str">
            <v>251690</v>
          </cell>
          <cell r="B967" t="str">
            <v>Porphyry, basalt and other monumental or building stone, whether or not roughly trimmed or ...</v>
          </cell>
          <cell r="C967">
            <v>204431</v>
          </cell>
          <cell r="D967">
            <v>228782</v>
          </cell>
          <cell r="E967">
            <v>250392</v>
          </cell>
          <cell r="F967">
            <v>201142</v>
          </cell>
          <cell r="G967">
            <v>241532</v>
          </cell>
          <cell r="H967">
            <v>398573</v>
          </cell>
          <cell r="I967">
            <v>297220</v>
          </cell>
          <cell r="J967">
            <v>329764</v>
          </cell>
          <cell r="K967">
            <v>298277</v>
          </cell>
          <cell r="L967">
            <v>276880</v>
          </cell>
          <cell r="M967">
            <v>242155</v>
          </cell>
          <cell r="N967">
            <v>240282</v>
          </cell>
          <cell r="O967">
            <v>245582</v>
          </cell>
          <cell r="P967">
            <v>294109</v>
          </cell>
          <cell r="Q967">
            <v>253901</v>
          </cell>
          <cell r="R967">
            <v>307684</v>
          </cell>
          <cell r="S967">
            <v>270861</v>
          </cell>
          <cell r="T967">
            <v>258865</v>
          </cell>
          <cell r="U967">
            <v>265588</v>
          </cell>
          <cell r="X967">
            <v>106</v>
          </cell>
          <cell r="Y967">
            <v>182</v>
          </cell>
          <cell r="Z967">
            <v>181</v>
          </cell>
          <cell r="AA967">
            <v>109</v>
          </cell>
          <cell r="AB967">
            <v>210</v>
          </cell>
          <cell r="AC967">
            <v>659</v>
          </cell>
          <cell r="AD967">
            <v>238</v>
          </cell>
          <cell r="AE967">
            <v>131</v>
          </cell>
          <cell r="AF967">
            <v>318</v>
          </cell>
          <cell r="AG967">
            <v>21</v>
          </cell>
          <cell r="AH967">
            <v>119</v>
          </cell>
          <cell r="AI967">
            <v>61</v>
          </cell>
          <cell r="AJ967">
            <v>16</v>
          </cell>
          <cell r="AK967">
            <v>35</v>
          </cell>
          <cell r="AL967">
            <v>5</v>
          </cell>
          <cell r="AM967">
            <v>4</v>
          </cell>
          <cell r="AN967">
            <v>128</v>
          </cell>
          <cell r="AO967">
            <v>10</v>
          </cell>
          <cell r="AP967">
            <v>2</v>
          </cell>
          <cell r="AQ967">
            <v>77</v>
          </cell>
        </row>
        <row r="968">
          <cell r="A968" t="str">
            <v>252321</v>
          </cell>
          <cell r="B968" t="str">
            <v>White portland cement, whether or not artificially coloured</v>
          </cell>
          <cell r="C968">
            <v>507659</v>
          </cell>
          <cell r="D968">
            <v>767323</v>
          </cell>
          <cell r="E968">
            <v>664937</v>
          </cell>
          <cell r="F968">
            <v>610123</v>
          </cell>
          <cell r="G968">
            <v>741168</v>
          </cell>
          <cell r="H968">
            <v>705241</v>
          </cell>
          <cell r="I968">
            <v>709567</v>
          </cell>
          <cell r="J968">
            <v>786582</v>
          </cell>
          <cell r="K968">
            <v>716396</v>
          </cell>
          <cell r="L968">
            <v>724999</v>
          </cell>
          <cell r="M968">
            <v>728376</v>
          </cell>
          <cell r="N968">
            <v>738762</v>
          </cell>
          <cell r="O968">
            <v>766515</v>
          </cell>
          <cell r="P968">
            <v>728144</v>
          </cell>
          <cell r="Q968">
            <v>688738</v>
          </cell>
          <cell r="R968">
            <v>761174</v>
          </cell>
          <cell r="S968">
            <v>783503</v>
          </cell>
          <cell r="T968">
            <v>810911</v>
          </cell>
          <cell r="U968">
            <v>745264</v>
          </cell>
          <cell r="X968">
            <v>562</v>
          </cell>
          <cell r="Y968">
            <v>85</v>
          </cell>
          <cell r="Z968">
            <v>117</v>
          </cell>
          <cell r="AA968">
            <v>127</v>
          </cell>
          <cell r="AB968">
            <v>48</v>
          </cell>
          <cell r="AC968">
            <v>1</v>
          </cell>
          <cell r="AD968">
            <v>3615</v>
          </cell>
          <cell r="AE968">
            <v>832</v>
          </cell>
          <cell r="AF968">
            <v>3</v>
          </cell>
          <cell r="AG968">
            <v>1</v>
          </cell>
          <cell r="AH968">
            <v>1</v>
          </cell>
          <cell r="AI968">
            <v>2</v>
          </cell>
          <cell r="AJ968">
            <v>11</v>
          </cell>
          <cell r="AK968">
            <v>23</v>
          </cell>
          <cell r="AL968">
            <v>58</v>
          </cell>
          <cell r="AM968">
            <v>119</v>
          </cell>
          <cell r="AN968">
            <v>116</v>
          </cell>
          <cell r="AO968">
            <v>143</v>
          </cell>
          <cell r="AP968">
            <v>239</v>
          </cell>
          <cell r="AQ968">
            <v>41</v>
          </cell>
        </row>
        <row r="969">
          <cell r="A969" t="str">
            <v>252510</v>
          </cell>
          <cell r="B969" t="str">
            <v>Crude mica and mica rifted into sheets or splittings</v>
          </cell>
          <cell r="C969">
            <v>8468</v>
          </cell>
          <cell r="D969">
            <v>9825</v>
          </cell>
          <cell r="E969">
            <v>13787</v>
          </cell>
          <cell r="F969">
            <v>10688</v>
          </cell>
          <cell r="G969">
            <v>13559</v>
          </cell>
          <cell r="H969">
            <v>13310</v>
          </cell>
          <cell r="I969">
            <v>19680</v>
          </cell>
          <cell r="J969">
            <v>22751</v>
          </cell>
          <cell r="K969">
            <v>20890</v>
          </cell>
          <cell r="L969">
            <v>19022</v>
          </cell>
          <cell r="M969">
            <v>18741</v>
          </cell>
          <cell r="N969">
            <v>24271</v>
          </cell>
          <cell r="O969">
            <v>27136</v>
          </cell>
          <cell r="P969">
            <v>27887</v>
          </cell>
          <cell r="Q969">
            <v>32196</v>
          </cell>
          <cell r="R969">
            <v>37721</v>
          </cell>
          <cell r="S969">
            <v>38195</v>
          </cell>
          <cell r="T969">
            <v>50331</v>
          </cell>
          <cell r="U969">
            <v>63332</v>
          </cell>
          <cell r="X969">
            <v>182</v>
          </cell>
          <cell r="Y969">
            <v>240</v>
          </cell>
          <cell r="Z969">
            <v>293</v>
          </cell>
          <cell r="AA969">
            <v>177</v>
          </cell>
          <cell r="AB969">
            <v>201</v>
          </cell>
          <cell r="AC969">
            <v>329</v>
          </cell>
          <cell r="AD969">
            <v>95</v>
          </cell>
          <cell r="AE969">
            <v>31</v>
          </cell>
          <cell r="AF969">
            <v>15</v>
          </cell>
          <cell r="AG969">
            <v>10</v>
          </cell>
          <cell r="AH969">
            <v>24</v>
          </cell>
          <cell r="AI969">
            <v>48</v>
          </cell>
          <cell r="AJ969">
            <v>78</v>
          </cell>
          <cell r="AK969">
            <v>103</v>
          </cell>
          <cell r="AL969">
            <v>43</v>
          </cell>
          <cell r="AM969">
            <v>22</v>
          </cell>
          <cell r="AN969">
            <v>13</v>
          </cell>
          <cell r="AO969">
            <v>82</v>
          </cell>
          <cell r="AP969">
            <v>76</v>
          </cell>
          <cell r="AQ969">
            <v>77</v>
          </cell>
        </row>
        <row r="970">
          <cell r="A970" t="str">
            <v>260112</v>
          </cell>
          <cell r="B970" t="str">
            <v>Agglomerated iron ores and concentrates (excl. roasted iron pyrites)</v>
          </cell>
          <cell r="C970">
            <v>9631410</v>
          </cell>
          <cell r="D970">
            <v>11209182</v>
          </cell>
          <cell r="E970">
            <v>17612389</v>
          </cell>
          <cell r="F970">
            <v>11586174</v>
          </cell>
          <cell r="G970">
            <v>23816179</v>
          </cell>
          <cell r="H970">
            <v>31999642</v>
          </cell>
          <cell r="I970">
            <v>25995424</v>
          </cell>
          <cell r="J970">
            <v>24959316</v>
          </cell>
          <cell r="K970">
            <v>21224584</v>
          </cell>
          <cell r="L970">
            <v>13318440</v>
          </cell>
          <cell r="M970">
            <v>11457169</v>
          </cell>
          <cell r="N970">
            <v>16317558</v>
          </cell>
          <cell r="O970">
            <v>17517530</v>
          </cell>
          <cell r="P970">
            <v>19154381</v>
          </cell>
          <cell r="Q970">
            <v>17573310</v>
          </cell>
          <cell r="R970">
            <v>30718519</v>
          </cell>
          <cell r="S970">
            <v>23810802</v>
          </cell>
          <cell r="T970">
            <v>19894392</v>
          </cell>
          <cell r="U970">
            <v>16032544</v>
          </cell>
          <cell r="X970">
            <v>2814</v>
          </cell>
          <cell r="Y970">
            <v>3035</v>
          </cell>
          <cell r="Z970">
            <v>30912</v>
          </cell>
          <cell r="AA970">
            <v>10938</v>
          </cell>
          <cell r="AB970">
            <v>9224</v>
          </cell>
          <cell r="AC970">
            <v>2224</v>
          </cell>
          <cell r="AD970">
            <v>14268</v>
          </cell>
          <cell r="AE970">
            <v>359</v>
          </cell>
          <cell r="AF970">
            <v>14282</v>
          </cell>
          <cell r="AG970">
            <v>13486</v>
          </cell>
          <cell r="AH970">
            <v>260</v>
          </cell>
          <cell r="AI970">
            <v>24081</v>
          </cell>
          <cell r="AJ970">
            <v>309</v>
          </cell>
          <cell r="AK970">
            <v>25389</v>
          </cell>
          <cell r="AL970">
            <v>46638</v>
          </cell>
          <cell r="AM970">
            <v>202742</v>
          </cell>
          <cell r="AN970">
            <v>99229</v>
          </cell>
          <cell r="AO970">
            <v>203970</v>
          </cell>
          <cell r="AP970">
            <v>124256</v>
          </cell>
          <cell r="AQ970">
            <v>64669</v>
          </cell>
        </row>
        <row r="971">
          <cell r="A971" t="str">
            <v>261310</v>
          </cell>
          <cell r="B971" t="str">
            <v>Roasted molybdenum ores and concentrates</v>
          </cell>
          <cell r="C971">
            <v>5053842</v>
          </cell>
          <cell r="D971">
            <v>5879856</v>
          </cell>
          <cell r="E971">
            <v>6115641</v>
          </cell>
          <cell r="F971">
            <v>2131561</v>
          </cell>
          <cell r="G971">
            <v>3260155</v>
          </cell>
          <cell r="H971">
            <v>3663310</v>
          </cell>
          <cell r="I971">
            <v>2789219</v>
          </cell>
          <cell r="J971">
            <v>2147237</v>
          </cell>
          <cell r="K971">
            <v>2498180</v>
          </cell>
          <cell r="L971">
            <v>1572731</v>
          </cell>
          <cell r="M971">
            <v>1260337</v>
          </cell>
          <cell r="N971">
            <v>1767296</v>
          </cell>
          <cell r="O971">
            <v>2729414</v>
          </cell>
          <cell r="P971">
            <v>2469535</v>
          </cell>
          <cell r="Q971">
            <v>1949076</v>
          </cell>
          <cell r="R971">
            <v>2830645</v>
          </cell>
          <cell r="S971">
            <v>3003531</v>
          </cell>
          <cell r="T971">
            <v>4428201</v>
          </cell>
          <cell r="U971">
            <v>3770807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422</v>
          </cell>
          <cell r="AF971">
            <v>5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93</v>
          </cell>
          <cell r="AQ971">
            <v>305</v>
          </cell>
        </row>
        <row r="972">
          <cell r="A972" t="str">
            <v>261400</v>
          </cell>
          <cell r="B972" t="str">
            <v>Titanium ores and concentrates</v>
          </cell>
          <cell r="C972">
            <v>787786</v>
          </cell>
          <cell r="D972">
            <v>804517</v>
          </cell>
          <cell r="E972">
            <v>846929</v>
          </cell>
          <cell r="F972">
            <v>770363</v>
          </cell>
          <cell r="G972">
            <v>975221</v>
          </cell>
          <cell r="H972">
            <v>1364979</v>
          </cell>
          <cell r="I972">
            <v>2321483</v>
          </cell>
          <cell r="J972">
            <v>1731716</v>
          </cell>
          <cell r="K972">
            <v>1340326</v>
          </cell>
          <cell r="L972">
            <v>1190391</v>
          </cell>
          <cell r="M972">
            <v>1065762</v>
          </cell>
          <cell r="N972">
            <v>1551472</v>
          </cell>
          <cell r="O972">
            <v>1660931</v>
          </cell>
          <cell r="P972">
            <v>1822217</v>
          </cell>
          <cell r="Q972">
            <v>1774897</v>
          </cell>
          <cell r="R972">
            <v>2206333</v>
          </cell>
          <cell r="S972">
            <v>2726139</v>
          </cell>
          <cell r="T972">
            <v>2305024</v>
          </cell>
          <cell r="U972">
            <v>2397874</v>
          </cell>
          <cell r="X972">
            <v>2003</v>
          </cell>
          <cell r="Y972">
            <v>2695</v>
          </cell>
          <cell r="Z972">
            <v>4231</v>
          </cell>
          <cell r="AA972">
            <v>1684</v>
          </cell>
          <cell r="AB972">
            <v>3833</v>
          </cell>
          <cell r="AC972">
            <v>5186</v>
          </cell>
          <cell r="AD972">
            <v>12792</v>
          </cell>
          <cell r="AE972">
            <v>6931</v>
          </cell>
          <cell r="AF972">
            <v>5011</v>
          </cell>
          <cell r="AG972">
            <v>5304</v>
          </cell>
          <cell r="AH972">
            <v>4834</v>
          </cell>
          <cell r="AI972">
            <v>4901</v>
          </cell>
          <cell r="AJ972">
            <v>7893</v>
          </cell>
          <cell r="AK972">
            <v>6299</v>
          </cell>
          <cell r="AL972">
            <v>7532</v>
          </cell>
          <cell r="AM972">
            <v>9861</v>
          </cell>
          <cell r="AN972">
            <v>11814</v>
          </cell>
          <cell r="AO972">
            <v>9679</v>
          </cell>
          <cell r="AP972">
            <v>10808</v>
          </cell>
          <cell r="AQ972">
            <v>9997</v>
          </cell>
        </row>
        <row r="973">
          <cell r="A973" t="str">
            <v>261510</v>
          </cell>
          <cell r="B973" t="str">
            <v>Zirconium ores and concentrates</v>
          </cell>
          <cell r="C973">
            <v>501618</v>
          </cell>
          <cell r="D973">
            <v>495246</v>
          </cell>
          <cell r="E973">
            <v>516987</v>
          </cell>
          <cell r="F973">
            <v>413979</v>
          </cell>
          <cell r="G973">
            <v>633781</v>
          </cell>
          <cell r="H973">
            <v>1158669</v>
          </cell>
          <cell r="I973">
            <v>994470</v>
          </cell>
          <cell r="J973">
            <v>882114</v>
          </cell>
          <cell r="K973">
            <v>768445</v>
          </cell>
          <cell r="L973">
            <v>767592</v>
          </cell>
          <cell r="M973">
            <v>737690</v>
          </cell>
          <cell r="N973">
            <v>961259</v>
          </cell>
          <cell r="O973">
            <v>1278584</v>
          </cell>
          <cell r="P973">
            <v>1149020</v>
          </cell>
          <cell r="Q973">
            <v>1003526</v>
          </cell>
          <cell r="R973">
            <v>1236486</v>
          </cell>
          <cell r="S973">
            <v>1763995</v>
          </cell>
          <cell r="T973">
            <v>1488094</v>
          </cell>
          <cell r="U973">
            <v>1523210</v>
          </cell>
          <cell r="X973">
            <v>15243</v>
          </cell>
          <cell r="Y973">
            <v>15144</v>
          </cell>
          <cell r="Z973">
            <v>20438</v>
          </cell>
          <cell r="AA973">
            <v>16210</v>
          </cell>
          <cell r="AB973">
            <v>20277</v>
          </cell>
          <cell r="AC973">
            <v>34408</v>
          </cell>
          <cell r="AD973">
            <v>26699</v>
          </cell>
          <cell r="AE973">
            <v>17202</v>
          </cell>
          <cell r="AF973">
            <v>12269</v>
          </cell>
          <cell r="AG973">
            <v>10409</v>
          </cell>
          <cell r="AH973">
            <v>9460</v>
          </cell>
          <cell r="AI973">
            <v>7027</v>
          </cell>
          <cell r="AJ973">
            <v>8787</v>
          </cell>
          <cell r="AK973">
            <v>7236</v>
          </cell>
          <cell r="AL973">
            <v>1421</v>
          </cell>
          <cell r="AM973">
            <v>4614</v>
          </cell>
          <cell r="AN973">
            <v>5287</v>
          </cell>
          <cell r="AO973">
            <v>3417</v>
          </cell>
          <cell r="AP973">
            <v>3761</v>
          </cell>
          <cell r="AQ973">
            <v>9153</v>
          </cell>
        </row>
        <row r="974">
          <cell r="A974" t="str">
            <v>262021</v>
          </cell>
          <cell r="B974" t="str">
            <v>Leaded gasoline sludges and leaded anti-knock compound sludges, obtained from storage tanks ...</v>
          </cell>
          <cell r="C974">
            <v>55</v>
          </cell>
          <cell r="D974">
            <v>529</v>
          </cell>
          <cell r="E974">
            <v>2286</v>
          </cell>
          <cell r="F974">
            <v>735</v>
          </cell>
          <cell r="G974">
            <v>329</v>
          </cell>
          <cell r="H974">
            <v>1501</v>
          </cell>
          <cell r="I974">
            <v>1557</v>
          </cell>
          <cell r="J974">
            <v>874</v>
          </cell>
          <cell r="K974">
            <v>2033</v>
          </cell>
          <cell r="L974">
            <v>1111</v>
          </cell>
          <cell r="M974">
            <v>7813</v>
          </cell>
          <cell r="N974">
            <v>1706</v>
          </cell>
          <cell r="O974">
            <v>115</v>
          </cell>
          <cell r="P974">
            <v>389</v>
          </cell>
          <cell r="Q974">
            <v>861</v>
          </cell>
          <cell r="R974">
            <v>290</v>
          </cell>
          <cell r="S974">
            <v>293</v>
          </cell>
          <cell r="T974">
            <v>306</v>
          </cell>
          <cell r="U974">
            <v>207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3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1</v>
          </cell>
          <cell r="AK974">
            <v>3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</row>
        <row r="975">
          <cell r="A975" t="str">
            <v>262090</v>
          </cell>
          <cell r="B975" t="str">
            <v>Ash and residues, containing metals or metal compounds (excluding those containing primarily ...</v>
          </cell>
          <cell r="C975">
            <v>4604</v>
          </cell>
          <cell r="D975">
            <v>68</v>
          </cell>
          <cell r="E975">
            <v>35</v>
          </cell>
          <cell r="F975">
            <v>60</v>
          </cell>
          <cell r="X975">
            <v>86</v>
          </cell>
          <cell r="Y975">
            <v>136</v>
          </cell>
          <cell r="Z975">
            <v>94</v>
          </cell>
          <cell r="AA975">
            <v>5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</row>
        <row r="976">
          <cell r="A976" t="str">
            <v>270300</v>
          </cell>
          <cell r="B976" t="str">
            <v>Peat, incl. peat litter, whether or not agglomerated</v>
          </cell>
          <cell r="C976">
            <v>806316</v>
          </cell>
          <cell r="D976">
            <v>1011635</v>
          </cell>
          <cell r="E976">
            <v>1219790</v>
          </cell>
          <cell r="F976">
            <v>1048705</v>
          </cell>
          <cell r="G976">
            <v>1054947</v>
          </cell>
          <cell r="H976">
            <v>1212135</v>
          </cell>
          <cell r="I976">
            <v>1135826</v>
          </cell>
          <cell r="J976">
            <v>1178768</v>
          </cell>
          <cell r="K976">
            <v>1258866</v>
          </cell>
          <cell r="L976">
            <v>1471181</v>
          </cell>
          <cell r="M976">
            <v>1274718</v>
          </cell>
          <cell r="N976">
            <v>1320953</v>
          </cell>
          <cell r="O976">
            <v>1457105</v>
          </cell>
          <cell r="P976">
            <v>1347977</v>
          </cell>
          <cell r="Q976">
            <v>1614060</v>
          </cell>
          <cell r="R976">
            <v>1920000</v>
          </cell>
          <cell r="S976">
            <v>1848493</v>
          </cell>
          <cell r="T976">
            <v>1695685</v>
          </cell>
          <cell r="U976">
            <v>1837069</v>
          </cell>
          <cell r="X976">
            <v>90</v>
          </cell>
          <cell r="Y976">
            <v>40</v>
          </cell>
          <cell r="Z976">
            <v>100</v>
          </cell>
          <cell r="AA976">
            <v>95</v>
          </cell>
          <cell r="AB976">
            <v>262</v>
          </cell>
          <cell r="AC976">
            <v>77</v>
          </cell>
          <cell r="AD976">
            <v>159</v>
          </cell>
          <cell r="AE976">
            <v>191</v>
          </cell>
          <cell r="AF976">
            <v>109</v>
          </cell>
          <cell r="AG976">
            <v>81</v>
          </cell>
          <cell r="AH976">
            <v>63</v>
          </cell>
          <cell r="AI976">
            <v>235</v>
          </cell>
          <cell r="AJ976">
            <v>204</v>
          </cell>
          <cell r="AK976">
            <v>190</v>
          </cell>
          <cell r="AL976">
            <v>178</v>
          </cell>
          <cell r="AM976">
            <v>227</v>
          </cell>
          <cell r="AN976">
            <v>177</v>
          </cell>
          <cell r="AO976">
            <v>177</v>
          </cell>
          <cell r="AP976">
            <v>258</v>
          </cell>
          <cell r="AQ976">
            <v>396</v>
          </cell>
        </row>
        <row r="977">
          <cell r="A977" t="str">
            <v>270799</v>
          </cell>
          <cell r="B977" t="str">
            <v>Oils and other products of the distillation of high temperature coal tars; similar products ...</v>
          </cell>
          <cell r="C977">
            <v>2035019</v>
          </cell>
          <cell r="D977">
            <v>2453105</v>
          </cell>
          <cell r="E977">
            <v>3309557</v>
          </cell>
          <cell r="F977">
            <v>2823805</v>
          </cell>
          <cell r="G977">
            <v>4126079</v>
          </cell>
          <cell r="H977">
            <v>5636915</v>
          </cell>
          <cell r="I977">
            <v>5576853</v>
          </cell>
          <cell r="J977">
            <v>6162859</v>
          </cell>
          <cell r="K977">
            <v>5434459</v>
          </cell>
          <cell r="L977">
            <v>3228291</v>
          </cell>
          <cell r="M977">
            <v>3199328</v>
          </cell>
          <cell r="N977">
            <v>8314383</v>
          </cell>
          <cell r="O977">
            <v>13284904</v>
          </cell>
          <cell r="P977">
            <v>14503529</v>
          </cell>
          <cell r="Q977">
            <v>10883457</v>
          </cell>
          <cell r="R977">
            <v>17778887</v>
          </cell>
          <cell r="S977">
            <v>25402861</v>
          </cell>
          <cell r="T977">
            <v>21275361</v>
          </cell>
          <cell r="U977">
            <v>22491885</v>
          </cell>
          <cell r="X977">
            <v>13818</v>
          </cell>
          <cell r="Y977">
            <v>5</v>
          </cell>
          <cell r="Z977">
            <v>861</v>
          </cell>
          <cell r="AA977">
            <v>32</v>
          </cell>
          <cell r="AB977">
            <v>17861</v>
          </cell>
          <cell r="AC977">
            <v>24771</v>
          </cell>
          <cell r="AD977">
            <v>32211</v>
          </cell>
          <cell r="AE977">
            <v>25626</v>
          </cell>
          <cell r="AF977">
            <v>25046</v>
          </cell>
          <cell r="AG977">
            <v>18990</v>
          </cell>
          <cell r="AH977">
            <v>22220</v>
          </cell>
          <cell r="AI977">
            <v>27020</v>
          </cell>
          <cell r="AJ977">
            <v>34995</v>
          </cell>
          <cell r="AK977">
            <v>177864</v>
          </cell>
          <cell r="AL977">
            <v>232733</v>
          </cell>
          <cell r="AM977">
            <v>338396</v>
          </cell>
          <cell r="AN977">
            <v>29627</v>
          </cell>
          <cell r="AO977">
            <v>57969</v>
          </cell>
          <cell r="AP977">
            <v>38622</v>
          </cell>
          <cell r="AQ977">
            <v>35764</v>
          </cell>
        </row>
        <row r="978">
          <cell r="A978" t="str">
            <v>271012</v>
          </cell>
          <cell r="B978" t="str">
            <v>Light oils and preparations, of petroleum or bituminous minerals which &gt;= 90% by volume "incl. ...</v>
          </cell>
          <cell r="I978">
            <v>265030821</v>
          </cell>
          <cell r="J978">
            <v>322536047</v>
          </cell>
          <cell r="K978">
            <v>313137867</v>
          </cell>
          <cell r="L978">
            <v>213640125</v>
          </cell>
          <cell r="M978">
            <v>191458885</v>
          </cell>
          <cell r="N978">
            <v>226850788</v>
          </cell>
          <cell r="O978">
            <v>285146091</v>
          </cell>
          <cell r="P978">
            <v>265180797</v>
          </cell>
          <cell r="Q978">
            <v>189528903</v>
          </cell>
          <cell r="R978">
            <v>350423511</v>
          </cell>
          <cell r="S978">
            <v>455051415</v>
          </cell>
          <cell r="T978">
            <v>407297080</v>
          </cell>
          <cell r="U978">
            <v>354188234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15626705</v>
          </cell>
          <cell r="AE978">
            <v>16391427</v>
          </cell>
          <cell r="AF978">
            <v>16428121</v>
          </cell>
          <cell r="AG978">
            <v>9167154</v>
          </cell>
          <cell r="AH978">
            <v>6773202</v>
          </cell>
          <cell r="AI978">
            <v>9265076</v>
          </cell>
          <cell r="AJ978">
            <v>11070557</v>
          </cell>
          <cell r="AK978">
            <v>9660709</v>
          </cell>
          <cell r="AL978">
            <v>5798710</v>
          </cell>
          <cell r="AM978">
            <v>10911906</v>
          </cell>
          <cell r="AN978">
            <v>17050775</v>
          </cell>
          <cell r="AO978">
            <v>14232480</v>
          </cell>
          <cell r="AP978">
            <v>13846969</v>
          </cell>
          <cell r="AQ978">
            <v>13281612</v>
          </cell>
        </row>
        <row r="979">
          <cell r="A979" t="str">
            <v>271119</v>
          </cell>
          <cell r="B979" t="str">
            <v>Gaseous hydrocarbons, liquefied, n.e.s. (excl. natural gas, propane, butane, ethylene, propylene, ...</v>
          </cell>
          <cell r="C979">
            <v>3794604</v>
          </cell>
          <cell r="D979">
            <v>9450202</v>
          </cell>
          <cell r="E979">
            <v>5388941</v>
          </cell>
          <cell r="F979">
            <v>3313671</v>
          </cell>
          <cell r="G979">
            <v>4591878</v>
          </cell>
          <cell r="H979">
            <v>6324227</v>
          </cell>
          <cell r="I979">
            <v>4133685</v>
          </cell>
          <cell r="J979">
            <v>4424191</v>
          </cell>
          <cell r="K979">
            <v>4150123</v>
          </cell>
          <cell r="L979">
            <v>4215982</v>
          </cell>
          <cell r="M979">
            <v>3700910</v>
          </cell>
          <cell r="N979">
            <v>4051434</v>
          </cell>
          <cell r="O979">
            <v>5042266</v>
          </cell>
          <cell r="P979">
            <v>3930356</v>
          </cell>
          <cell r="Q979">
            <v>2427940</v>
          </cell>
          <cell r="R979">
            <v>4760585</v>
          </cell>
          <cell r="S979">
            <v>7172899</v>
          </cell>
          <cell r="T979">
            <v>7186742</v>
          </cell>
          <cell r="U979">
            <v>7623747</v>
          </cell>
          <cell r="X979">
            <v>13</v>
          </cell>
          <cell r="Y979">
            <v>310</v>
          </cell>
          <cell r="Z979">
            <v>101651</v>
          </cell>
          <cell r="AA979">
            <v>26657</v>
          </cell>
          <cell r="AB979">
            <v>27</v>
          </cell>
          <cell r="AC979">
            <v>20</v>
          </cell>
          <cell r="AD979">
            <v>28326</v>
          </cell>
          <cell r="AE979">
            <v>37840</v>
          </cell>
          <cell r="AF979">
            <v>5526</v>
          </cell>
          <cell r="AG979">
            <v>9</v>
          </cell>
          <cell r="AH979">
            <v>2</v>
          </cell>
          <cell r="AI979">
            <v>8350</v>
          </cell>
          <cell r="AJ979">
            <v>1885</v>
          </cell>
          <cell r="AK979">
            <v>1370</v>
          </cell>
          <cell r="AL979">
            <v>3848</v>
          </cell>
          <cell r="AM979">
            <v>3591</v>
          </cell>
          <cell r="AN979">
            <v>6958</v>
          </cell>
          <cell r="AO979">
            <v>14390</v>
          </cell>
          <cell r="AP979">
            <v>15195</v>
          </cell>
          <cell r="AQ979">
            <v>3873</v>
          </cell>
        </row>
        <row r="980">
          <cell r="A980" t="str">
            <v>271121</v>
          </cell>
          <cell r="B980" t="str">
            <v>Natural gas in gaseous state</v>
          </cell>
          <cell r="C980">
            <v>124601489</v>
          </cell>
          <cell r="D980">
            <v>126115138</v>
          </cell>
          <cell r="E980">
            <v>193664304</v>
          </cell>
          <cell r="F980">
            <v>116925665</v>
          </cell>
          <cell r="G980">
            <v>136822912</v>
          </cell>
          <cell r="H980">
            <v>182613850</v>
          </cell>
          <cell r="I980">
            <v>185725807</v>
          </cell>
          <cell r="J980">
            <v>194487215</v>
          </cell>
          <cell r="K980">
            <v>172655691</v>
          </cell>
          <cell r="L980">
            <v>88606625</v>
          </cell>
          <cell r="M980">
            <v>61883445</v>
          </cell>
          <cell r="N980">
            <v>78321464</v>
          </cell>
          <cell r="O980">
            <v>96828518</v>
          </cell>
          <cell r="P980">
            <v>75719691</v>
          </cell>
          <cell r="Q980">
            <v>54435021</v>
          </cell>
          <cell r="R980">
            <v>138491351</v>
          </cell>
          <cell r="S980">
            <v>368827138</v>
          </cell>
          <cell r="T980">
            <v>185294354</v>
          </cell>
          <cell r="U980">
            <v>154668712</v>
          </cell>
          <cell r="X980">
            <v>9</v>
          </cell>
          <cell r="Y980">
            <v>0</v>
          </cell>
          <cell r="Z980">
            <v>9</v>
          </cell>
          <cell r="AA980">
            <v>8</v>
          </cell>
          <cell r="AB980">
            <v>9</v>
          </cell>
          <cell r="AC980">
            <v>4</v>
          </cell>
          <cell r="AD980">
            <v>23403</v>
          </cell>
          <cell r="AE980">
            <v>5</v>
          </cell>
          <cell r="AF980">
            <v>2</v>
          </cell>
          <cell r="AG980">
            <v>3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14</v>
          </cell>
          <cell r="AM980">
            <v>17</v>
          </cell>
          <cell r="AN980">
            <v>0</v>
          </cell>
          <cell r="AO980">
            <v>14</v>
          </cell>
          <cell r="AP980">
            <v>0</v>
          </cell>
          <cell r="AQ980">
            <v>8</v>
          </cell>
        </row>
        <row r="981">
          <cell r="A981" t="str">
            <v>271320</v>
          </cell>
          <cell r="B981" t="str">
            <v>Petroleum bitumen</v>
          </cell>
          <cell r="C981">
            <v>3960690</v>
          </cell>
          <cell r="D981">
            <v>4791917</v>
          </cell>
          <cell r="E981">
            <v>7877458</v>
          </cell>
          <cell r="F981">
            <v>7057576</v>
          </cell>
          <cell r="G981">
            <v>9024274</v>
          </cell>
          <cell r="H981">
            <v>10736713</v>
          </cell>
          <cell r="I981">
            <v>12375080</v>
          </cell>
          <cell r="J981">
            <v>12638611</v>
          </cell>
          <cell r="K981">
            <v>12853143</v>
          </cell>
          <cell r="L981">
            <v>8486326</v>
          </cell>
          <cell r="M981">
            <v>5797918</v>
          </cell>
          <cell r="N981">
            <v>8061653</v>
          </cell>
          <cell r="O981">
            <v>10481322</v>
          </cell>
          <cell r="P981">
            <v>10341246</v>
          </cell>
          <cell r="Q981">
            <v>7825336</v>
          </cell>
          <cell r="R981">
            <v>11733790</v>
          </cell>
          <cell r="S981">
            <v>15629987</v>
          </cell>
          <cell r="T981">
            <v>15097272</v>
          </cell>
          <cell r="U981">
            <v>12570379</v>
          </cell>
          <cell r="X981">
            <v>68251</v>
          </cell>
          <cell r="Y981">
            <v>111904</v>
          </cell>
          <cell r="Z981">
            <v>190947</v>
          </cell>
          <cell r="AA981">
            <v>203143</v>
          </cell>
          <cell r="AB981">
            <v>277239</v>
          </cell>
          <cell r="AC981">
            <v>307425</v>
          </cell>
          <cell r="AD981">
            <v>537200</v>
          </cell>
          <cell r="AE981">
            <v>614293</v>
          </cell>
          <cell r="AF981">
            <v>550199</v>
          </cell>
          <cell r="AG981">
            <v>466751</v>
          </cell>
          <cell r="AH981">
            <v>325048</v>
          </cell>
          <cell r="AI981">
            <v>358451</v>
          </cell>
          <cell r="AJ981">
            <v>421597</v>
          </cell>
          <cell r="AK981">
            <v>502825</v>
          </cell>
          <cell r="AL981">
            <v>270420</v>
          </cell>
          <cell r="AM981">
            <v>329291</v>
          </cell>
          <cell r="AN981">
            <v>522418</v>
          </cell>
          <cell r="AO981">
            <v>613599</v>
          </cell>
          <cell r="AP981">
            <v>452527</v>
          </cell>
          <cell r="AQ981">
            <v>256424</v>
          </cell>
        </row>
        <row r="982">
          <cell r="A982" t="str">
            <v>271390</v>
          </cell>
          <cell r="B982" t="str">
            <v>Residues of petroleum oil or of oil obtained from bituminous minerals (excl. petroleum coke ...</v>
          </cell>
          <cell r="C982">
            <v>250172</v>
          </cell>
          <cell r="D982">
            <v>1372712</v>
          </cell>
          <cell r="E982">
            <v>2764316</v>
          </cell>
          <cell r="F982">
            <v>1673708</v>
          </cell>
          <cell r="G982">
            <v>2144327</v>
          </cell>
          <cell r="H982">
            <v>2158087</v>
          </cell>
          <cell r="I982">
            <v>2650348</v>
          </cell>
          <cell r="J982">
            <v>3105524</v>
          </cell>
          <cell r="K982">
            <v>2980615</v>
          </cell>
          <cell r="L982">
            <v>1506576</v>
          </cell>
          <cell r="M982">
            <v>642138</v>
          </cell>
          <cell r="N982">
            <v>888906</v>
          </cell>
          <cell r="O982">
            <v>1364680</v>
          </cell>
          <cell r="P982">
            <v>1860344</v>
          </cell>
          <cell r="Q982">
            <v>992210</v>
          </cell>
          <cell r="R982">
            <v>1048548</v>
          </cell>
          <cell r="S982">
            <v>1965990</v>
          </cell>
          <cell r="T982">
            <v>1179302</v>
          </cell>
          <cell r="U982">
            <v>1210619</v>
          </cell>
          <cell r="X982">
            <v>4871</v>
          </cell>
          <cell r="Y982">
            <v>5045</v>
          </cell>
          <cell r="Z982">
            <v>8249</v>
          </cell>
          <cell r="AA982">
            <v>4994</v>
          </cell>
          <cell r="AB982">
            <v>183</v>
          </cell>
          <cell r="AC982">
            <v>100</v>
          </cell>
          <cell r="AD982">
            <v>1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114</v>
          </cell>
          <cell r="AL982">
            <v>25</v>
          </cell>
          <cell r="AM982">
            <v>3</v>
          </cell>
          <cell r="AN982">
            <v>3</v>
          </cell>
          <cell r="AO982">
            <v>17</v>
          </cell>
          <cell r="AP982">
            <v>49</v>
          </cell>
          <cell r="AQ982">
            <v>1</v>
          </cell>
        </row>
        <row r="983">
          <cell r="A983" t="str">
            <v>280120</v>
          </cell>
          <cell r="B983" t="str">
            <v>Iodine</v>
          </cell>
          <cell r="C983">
            <v>482737</v>
          </cell>
          <cell r="D983">
            <v>549146</v>
          </cell>
          <cell r="E983">
            <v>610616</v>
          </cell>
          <cell r="F983">
            <v>616901</v>
          </cell>
          <cell r="G983">
            <v>692092</v>
          </cell>
          <cell r="H983">
            <v>1040422</v>
          </cell>
          <cell r="I983">
            <v>1408020</v>
          </cell>
          <cell r="J983">
            <v>1353716</v>
          </cell>
          <cell r="K983">
            <v>1176507</v>
          </cell>
          <cell r="L983">
            <v>890334</v>
          </cell>
          <cell r="M983">
            <v>748327</v>
          </cell>
          <cell r="N983">
            <v>686389</v>
          </cell>
          <cell r="O983">
            <v>811970</v>
          </cell>
          <cell r="P983">
            <v>948043</v>
          </cell>
          <cell r="Q983">
            <v>1136501</v>
          </cell>
          <cell r="R983">
            <v>1121584</v>
          </cell>
          <cell r="S983">
            <v>1895242</v>
          </cell>
          <cell r="T983">
            <v>2278010</v>
          </cell>
          <cell r="U983">
            <v>2345854</v>
          </cell>
          <cell r="X983">
            <v>143</v>
          </cell>
          <cell r="Y983">
            <v>169</v>
          </cell>
          <cell r="Z983">
            <v>108</v>
          </cell>
          <cell r="AA983">
            <v>55</v>
          </cell>
          <cell r="AB983">
            <v>39</v>
          </cell>
          <cell r="AC983">
            <v>180</v>
          </cell>
          <cell r="AD983">
            <v>740</v>
          </cell>
          <cell r="AE983">
            <v>545</v>
          </cell>
          <cell r="AF983">
            <v>820</v>
          </cell>
          <cell r="AG983">
            <v>140</v>
          </cell>
          <cell r="AH983">
            <v>261</v>
          </cell>
          <cell r="AI983">
            <v>217</v>
          </cell>
          <cell r="AJ983">
            <v>283</v>
          </cell>
          <cell r="AK983">
            <v>328</v>
          </cell>
          <cell r="AL983">
            <v>170</v>
          </cell>
          <cell r="AM983">
            <v>109</v>
          </cell>
          <cell r="AN983">
            <v>190</v>
          </cell>
          <cell r="AO983">
            <v>294</v>
          </cell>
          <cell r="AP983">
            <v>462</v>
          </cell>
          <cell r="AQ983">
            <v>590</v>
          </cell>
        </row>
        <row r="984">
          <cell r="A984" t="str">
            <v>280421</v>
          </cell>
          <cell r="B984" t="str">
            <v>Argon</v>
          </cell>
          <cell r="C984">
            <v>172212</v>
          </cell>
          <cell r="D984">
            <v>203436</v>
          </cell>
          <cell r="E984">
            <v>242952</v>
          </cell>
          <cell r="F984">
            <v>192262</v>
          </cell>
          <cell r="G984">
            <v>209407</v>
          </cell>
          <cell r="H984">
            <v>227739</v>
          </cell>
          <cell r="I984">
            <v>236362</v>
          </cell>
          <cell r="J984">
            <v>259324</v>
          </cell>
          <cell r="K984">
            <v>240938</v>
          </cell>
          <cell r="L984">
            <v>191986</v>
          </cell>
          <cell r="M984">
            <v>189582</v>
          </cell>
          <cell r="N984">
            <v>219884</v>
          </cell>
          <cell r="O984">
            <v>252597</v>
          </cell>
          <cell r="P984">
            <v>241962</v>
          </cell>
          <cell r="Q984">
            <v>235619</v>
          </cell>
          <cell r="R984">
            <v>277626</v>
          </cell>
          <cell r="S984">
            <v>307956</v>
          </cell>
          <cell r="T984">
            <v>403106</v>
          </cell>
          <cell r="U984">
            <v>382555</v>
          </cell>
          <cell r="X984">
            <v>1301</v>
          </cell>
          <cell r="Y984">
            <v>960</v>
          </cell>
          <cell r="Z984">
            <v>3517</v>
          </cell>
          <cell r="AA984">
            <v>3534</v>
          </cell>
          <cell r="AB984">
            <v>4665</v>
          </cell>
          <cell r="AC984">
            <v>6619</v>
          </cell>
          <cell r="AD984">
            <v>7634</v>
          </cell>
          <cell r="AE984">
            <v>8574</v>
          </cell>
          <cell r="AF984">
            <v>7212</v>
          </cell>
          <cell r="AG984">
            <v>5151</v>
          </cell>
          <cell r="AH984">
            <v>4152</v>
          </cell>
          <cell r="AI984">
            <v>9300</v>
          </cell>
          <cell r="AJ984">
            <v>22051</v>
          </cell>
          <cell r="AK984">
            <v>18213</v>
          </cell>
          <cell r="AL984">
            <v>8835</v>
          </cell>
          <cell r="AM984">
            <v>27511</v>
          </cell>
          <cell r="AN984">
            <v>20085</v>
          </cell>
          <cell r="AO984">
            <v>11885</v>
          </cell>
          <cell r="AP984">
            <v>17230</v>
          </cell>
          <cell r="AQ984">
            <v>12815</v>
          </cell>
        </row>
        <row r="985">
          <cell r="A985" t="str">
            <v>280490</v>
          </cell>
          <cell r="B985" t="str">
            <v>Selenium</v>
          </cell>
          <cell r="C985">
            <v>143225</v>
          </cell>
          <cell r="D985">
            <v>199134</v>
          </cell>
          <cell r="E985">
            <v>223857</v>
          </cell>
          <cell r="F985">
            <v>170018</v>
          </cell>
          <cell r="G985">
            <v>286429</v>
          </cell>
          <cell r="H985">
            <v>546754</v>
          </cell>
          <cell r="I985">
            <v>462329</v>
          </cell>
          <cell r="J985">
            <v>286446</v>
          </cell>
          <cell r="K985">
            <v>219635</v>
          </cell>
          <cell r="L985">
            <v>198772</v>
          </cell>
          <cell r="M985">
            <v>96193</v>
          </cell>
          <cell r="N985">
            <v>157876</v>
          </cell>
          <cell r="O985">
            <v>199634</v>
          </cell>
          <cell r="P985">
            <v>112293</v>
          </cell>
          <cell r="Q985">
            <v>83399</v>
          </cell>
          <cell r="R985">
            <v>90222</v>
          </cell>
          <cell r="S985">
            <v>99106</v>
          </cell>
          <cell r="T985">
            <v>108343</v>
          </cell>
          <cell r="U985">
            <v>98029</v>
          </cell>
          <cell r="X985">
            <v>899</v>
          </cell>
          <cell r="Y985">
            <v>1169</v>
          </cell>
          <cell r="Z985">
            <v>1039</v>
          </cell>
          <cell r="AA985">
            <v>694</v>
          </cell>
          <cell r="AB985">
            <v>1201</v>
          </cell>
          <cell r="AC985">
            <v>2210</v>
          </cell>
          <cell r="AD985">
            <v>1951</v>
          </cell>
          <cell r="AE985">
            <v>1655</v>
          </cell>
          <cell r="AF985">
            <v>1080</v>
          </cell>
          <cell r="AG985">
            <v>1241</v>
          </cell>
          <cell r="AH985">
            <v>879</v>
          </cell>
          <cell r="AI985">
            <v>1255</v>
          </cell>
          <cell r="AJ985">
            <v>474</v>
          </cell>
          <cell r="AK985">
            <v>821</v>
          </cell>
          <cell r="AL985">
            <v>410</v>
          </cell>
          <cell r="AM985">
            <v>855</v>
          </cell>
          <cell r="AN985">
            <v>986</v>
          </cell>
          <cell r="AO985">
            <v>1962</v>
          </cell>
          <cell r="AP985">
            <v>995</v>
          </cell>
          <cell r="AQ985">
            <v>1583</v>
          </cell>
        </row>
        <row r="986">
          <cell r="A986" t="str">
            <v>281000</v>
          </cell>
          <cell r="B986" t="str">
            <v>Oxides of boron; boric acids</v>
          </cell>
          <cell r="C986">
            <v>262743</v>
          </cell>
          <cell r="D986">
            <v>275250</v>
          </cell>
          <cell r="E986">
            <v>376451</v>
          </cell>
          <cell r="F986">
            <v>314675</v>
          </cell>
          <cell r="G986">
            <v>383637</v>
          </cell>
          <cell r="H986">
            <v>420913</v>
          </cell>
          <cell r="I986">
            <v>394547</v>
          </cell>
          <cell r="J986">
            <v>439643</v>
          </cell>
          <cell r="K986">
            <v>389645</v>
          </cell>
          <cell r="L986">
            <v>323654</v>
          </cell>
          <cell r="M986">
            <v>318841</v>
          </cell>
          <cell r="N986">
            <v>313454</v>
          </cell>
          <cell r="O986">
            <v>328818</v>
          </cell>
          <cell r="P986">
            <v>301607</v>
          </cell>
          <cell r="Q986">
            <v>313356</v>
          </cell>
          <cell r="R986">
            <v>374292</v>
          </cell>
          <cell r="S986">
            <v>482454</v>
          </cell>
          <cell r="T986">
            <v>500313</v>
          </cell>
          <cell r="U986">
            <v>490894</v>
          </cell>
          <cell r="X986">
            <v>1305</v>
          </cell>
          <cell r="Y986">
            <v>1454</v>
          </cell>
          <cell r="Z986">
            <v>2931</v>
          </cell>
          <cell r="AA986">
            <v>2429</v>
          </cell>
          <cell r="AB986">
            <v>3194</v>
          </cell>
          <cell r="AC986">
            <v>4821</v>
          </cell>
          <cell r="AD986">
            <v>4488</v>
          </cell>
          <cell r="AE986">
            <v>4921</v>
          </cell>
          <cell r="AF986">
            <v>3868</v>
          </cell>
          <cell r="AG986">
            <v>2058</v>
          </cell>
          <cell r="AH986">
            <v>2530</v>
          </cell>
          <cell r="AI986">
            <v>1513</v>
          </cell>
          <cell r="AJ986">
            <v>2629</v>
          </cell>
          <cell r="AK986">
            <v>1412</v>
          </cell>
          <cell r="AL986">
            <v>1431</v>
          </cell>
          <cell r="AM986">
            <v>1456</v>
          </cell>
          <cell r="AN986">
            <v>3292</v>
          </cell>
          <cell r="AO986">
            <v>3147</v>
          </cell>
          <cell r="AP986">
            <v>3807</v>
          </cell>
          <cell r="AQ986">
            <v>3026</v>
          </cell>
        </row>
        <row r="987">
          <cell r="A987" t="str">
            <v>281112</v>
          </cell>
          <cell r="B987" t="str">
            <v>Hydrogen cyanide "hydrocyanic acid"</v>
          </cell>
          <cell r="N987">
            <v>714</v>
          </cell>
          <cell r="O987">
            <v>801</v>
          </cell>
          <cell r="P987">
            <v>506</v>
          </cell>
          <cell r="Q987">
            <v>1540</v>
          </cell>
          <cell r="R987">
            <v>819</v>
          </cell>
          <cell r="S987">
            <v>373</v>
          </cell>
          <cell r="T987">
            <v>698</v>
          </cell>
          <cell r="U987">
            <v>516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1</v>
          </cell>
          <cell r="AK987">
            <v>0</v>
          </cell>
          <cell r="AL987">
            <v>1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</row>
        <row r="988">
          <cell r="A988" t="str">
            <v>281129</v>
          </cell>
          <cell r="B988" t="str">
            <v>Inorganic oxygen compounds of non-metals (excl. diphosphorus pentaoxide, oxides of boron, carbon ...</v>
          </cell>
          <cell r="C988">
            <v>147170</v>
          </cell>
          <cell r="D988">
            <v>179421</v>
          </cell>
          <cell r="E988">
            <v>197828</v>
          </cell>
          <cell r="F988">
            <v>177377</v>
          </cell>
          <cell r="G988">
            <v>231260</v>
          </cell>
          <cell r="H988">
            <v>287986</v>
          </cell>
          <cell r="I988">
            <v>258011</v>
          </cell>
          <cell r="J988">
            <v>316440</v>
          </cell>
          <cell r="K988">
            <v>340255</v>
          </cell>
          <cell r="L988">
            <v>276083</v>
          </cell>
          <cell r="M988">
            <v>298895</v>
          </cell>
          <cell r="N988">
            <v>339914</v>
          </cell>
          <cell r="O988">
            <v>428053</v>
          </cell>
          <cell r="P988">
            <v>418419</v>
          </cell>
          <cell r="Q988">
            <v>421862</v>
          </cell>
          <cell r="R988">
            <v>599750</v>
          </cell>
          <cell r="S988">
            <v>717626</v>
          </cell>
          <cell r="T988">
            <v>678951</v>
          </cell>
          <cell r="U988">
            <v>624461</v>
          </cell>
          <cell r="X988">
            <v>1399</v>
          </cell>
          <cell r="Y988">
            <v>1</v>
          </cell>
          <cell r="Z988">
            <v>10</v>
          </cell>
          <cell r="AA988">
            <v>34</v>
          </cell>
          <cell r="AB988">
            <v>3672</v>
          </cell>
          <cell r="AC988">
            <v>4031</v>
          </cell>
          <cell r="AD988">
            <v>2795</v>
          </cell>
          <cell r="AE988">
            <v>2578</v>
          </cell>
          <cell r="AF988">
            <v>3177</v>
          </cell>
          <cell r="AG988">
            <v>2912</v>
          </cell>
          <cell r="AH988">
            <v>2931</v>
          </cell>
          <cell r="AI988">
            <v>3408</v>
          </cell>
          <cell r="AJ988">
            <v>4166</v>
          </cell>
          <cell r="AK988">
            <v>4026</v>
          </cell>
          <cell r="AL988">
            <v>3057</v>
          </cell>
          <cell r="AM988">
            <v>5137</v>
          </cell>
          <cell r="AN988">
            <v>5014</v>
          </cell>
          <cell r="AO988">
            <v>5213</v>
          </cell>
          <cell r="AP988">
            <v>6056</v>
          </cell>
          <cell r="AQ988">
            <v>5629</v>
          </cell>
        </row>
        <row r="989">
          <cell r="A989" t="str">
            <v>281520</v>
          </cell>
          <cell r="B989" t="str">
            <v>Potassium hydroxide "caustic potash"</v>
          </cell>
          <cell r="C989">
            <v>312938</v>
          </cell>
          <cell r="D989">
            <v>325739</v>
          </cell>
          <cell r="E989">
            <v>616716</v>
          </cell>
          <cell r="F989">
            <v>467248</v>
          </cell>
          <cell r="G989">
            <v>375984</v>
          </cell>
          <cell r="H989">
            <v>418765</v>
          </cell>
          <cell r="I989">
            <v>448347</v>
          </cell>
          <cell r="J989">
            <v>484558</v>
          </cell>
          <cell r="K989">
            <v>470050</v>
          </cell>
          <cell r="L989">
            <v>448016</v>
          </cell>
          <cell r="M989">
            <v>428665</v>
          </cell>
          <cell r="N989">
            <v>426244</v>
          </cell>
          <cell r="O989">
            <v>668665</v>
          </cell>
          <cell r="P989">
            <v>717373</v>
          </cell>
          <cell r="Q989">
            <v>648000</v>
          </cell>
          <cell r="R989">
            <v>718358</v>
          </cell>
          <cell r="S989">
            <v>1337461</v>
          </cell>
          <cell r="T989">
            <v>979927</v>
          </cell>
          <cell r="U989">
            <v>724523</v>
          </cell>
          <cell r="X989">
            <v>7350</v>
          </cell>
          <cell r="Y989">
            <v>6844</v>
          </cell>
          <cell r="Z989">
            <v>12369</v>
          </cell>
          <cell r="AA989">
            <v>11749</v>
          </cell>
          <cell r="AB989">
            <v>12447</v>
          </cell>
          <cell r="AC989">
            <v>13685</v>
          </cell>
          <cell r="AD989">
            <v>15858</v>
          </cell>
          <cell r="AE989">
            <v>16383</v>
          </cell>
          <cell r="AF989">
            <v>17578</v>
          </cell>
          <cell r="AG989">
            <v>16236</v>
          </cell>
          <cell r="AH989">
            <v>17074</v>
          </cell>
          <cell r="AI989">
            <v>16350</v>
          </cell>
          <cell r="AJ989">
            <v>15952</v>
          </cell>
          <cell r="AK989">
            <v>19704</v>
          </cell>
          <cell r="AL989">
            <v>16748</v>
          </cell>
          <cell r="AM989">
            <v>20876</v>
          </cell>
          <cell r="AN989">
            <v>27781</v>
          </cell>
          <cell r="AO989">
            <v>24603</v>
          </cell>
          <cell r="AP989">
            <v>21414</v>
          </cell>
          <cell r="AQ989">
            <v>19133</v>
          </cell>
        </row>
        <row r="990">
          <cell r="A990" t="str">
            <v>281700</v>
          </cell>
          <cell r="B990" t="str">
            <v>Zinc oxide; zinc peroxide</v>
          </cell>
          <cell r="C990">
            <v>953886</v>
          </cell>
          <cell r="D990">
            <v>1352594</v>
          </cell>
          <cell r="E990">
            <v>985580</v>
          </cell>
          <cell r="F990">
            <v>668636</v>
          </cell>
          <cell r="G990">
            <v>1001156</v>
          </cell>
          <cell r="H990">
            <v>1079996</v>
          </cell>
          <cell r="I990">
            <v>921041</v>
          </cell>
          <cell r="J990">
            <v>1110781</v>
          </cell>
          <cell r="K990">
            <v>1198322</v>
          </cell>
          <cell r="L990">
            <v>1153517</v>
          </cell>
          <cell r="M990">
            <v>1177324</v>
          </cell>
          <cell r="N990">
            <v>1706718</v>
          </cell>
          <cell r="O990">
            <v>1769109</v>
          </cell>
          <cell r="P990">
            <v>1405427</v>
          </cell>
          <cell r="Q990">
            <v>1226432</v>
          </cell>
          <cell r="R990">
            <v>1709956</v>
          </cell>
          <cell r="S990">
            <v>1781118</v>
          </cell>
          <cell r="T990">
            <v>1405339</v>
          </cell>
          <cell r="U990">
            <v>1464161</v>
          </cell>
          <cell r="X990">
            <v>8550</v>
          </cell>
          <cell r="Y990">
            <v>8651</v>
          </cell>
          <cell r="Z990">
            <v>11470</v>
          </cell>
          <cell r="AA990">
            <v>9751</v>
          </cell>
          <cell r="AB990">
            <v>15633</v>
          </cell>
          <cell r="AC990">
            <v>17823</v>
          </cell>
          <cell r="AD990">
            <v>18370</v>
          </cell>
          <cell r="AE990">
            <v>18044</v>
          </cell>
          <cell r="AF990">
            <v>20659</v>
          </cell>
          <cell r="AG990">
            <v>17102</v>
          </cell>
          <cell r="AH990">
            <v>15360</v>
          </cell>
          <cell r="AI990">
            <v>20196</v>
          </cell>
          <cell r="AJ990">
            <v>17031</v>
          </cell>
          <cell r="AK990">
            <v>9024</v>
          </cell>
          <cell r="AL990">
            <v>7466</v>
          </cell>
          <cell r="AM990">
            <v>10728</v>
          </cell>
          <cell r="AN990">
            <v>13396</v>
          </cell>
          <cell r="AO990">
            <v>8785</v>
          </cell>
          <cell r="AP990">
            <v>16824</v>
          </cell>
          <cell r="AQ990">
            <v>25584</v>
          </cell>
        </row>
        <row r="991">
          <cell r="A991" t="str">
            <v>281810</v>
          </cell>
          <cell r="B991" t="str">
            <v>Corundum, artificial, whether or not chemically defined</v>
          </cell>
          <cell r="C991">
            <v>571552</v>
          </cell>
          <cell r="D991">
            <v>708618</v>
          </cell>
          <cell r="E991">
            <v>983304</v>
          </cell>
          <cell r="F991">
            <v>461268</v>
          </cell>
          <cell r="G991">
            <v>984561</v>
          </cell>
          <cell r="H991">
            <v>1125207</v>
          </cell>
          <cell r="I991">
            <v>1019131</v>
          </cell>
          <cell r="J991">
            <v>1044587</v>
          </cell>
          <cell r="K991">
            <v>1179988</v>
          </cell>
          <cell r="L991">
            <v>1001449</v>
          </cell>
          <cell r="M991">
            <v>947830</v>
          </cell>
          <cell r="N991">
            <v>1103813</v>
          </cell>
          <cell r="O991">
            <v>1220424</v>
          </cell>
          <cell r="P991">
            <v>1111768</v>
          </cell>
          <cell r="Q991">
            <v>1004318</v>
          </cell>
          <cell r="R991">
            <v>1824959</v>
          </cell>
          <cell r="S991">
            <v>1932324</v>
          </cell>
          <cell r="T991">
            <v>1290818</v>
          </cell>
          <cell r="U991">
            <v>1187743</v>
          </cell>
          <cell r="X991">
            <v>296</v>
          </cell>
          <cell r="Y991">
            <v>357</v>
          </cell>
          <cell r="Z991">
            <v>1149</v>
          </cell>
          <cell r="AA991">
            <v>2257</v>
          </cell>
          <cell r="AB991">
            <v>3866</v>
          </cell>
          <cell r="AC991">
            <v>3415</v>
          </cell>
          <cell r="AD991">
            <v>3818</v>
          </cell>
          <cell r="AE991">
            <v>12621</v>
          </cell>
          <cell r="AF991">
            <v>4069</v>
          </cell>
          <cell r="AG991">
            <v>4330</v>
          </cell>
          <cell r="AH991">
            <v>4859</v>
          </cell>
          <cell r="AI991">
            <v>6214</v>
          </cell>
          <cell r="AJ991">
            <v>6488</v>
          </cell>
          <cell r="AK991">
            <v>6137</v>
          </cell>
          <cell r="AL991">
            <v>4775</v>
          </cell>
          <cell r="AM991">
            <v>5939</v>
          </cell>
          <cell r="AN991">
            <v>6190</v>
          </cell>
          <cell r="AO991">
            <v>5292</v>
          </cell>
          <cell r="AP991">
            <v>10100</v>
          </cell>
          <cell r="AQ991">
            <v>10950</v>
          </cell>
        </row>
        <row r="992">
          <cell r="A992" t="str">
            <v>281820</v>
          </cell>
          <cell r="B992" t="str">
            <v>Aluminium oxide (excl. artificial corundum)</v>
          </cell>
          <cell r="C992">
            <v>12004123</v>
          </cell>
          <cell r="D992">
            <v>11906884</v>
          </cell>
          <cell r="E992">
            <v>13708160</v>
          </cell>
          <cell r="F992">
            <v>8305620</v>
          </cell>
          <cell r="G992">
            <v>11690125</v>
          </cell>
          <cell r="H992">
            <v>12501734</v>
          </cell>
          <cell r="I992">
            <v>11606801</v>
          </cell>
          <cell r="J992">
            <v>12044480</v>
          </cell>
          <cell r="K992">
            <v>12738384</v>
          </cell>
          <cell r="L992">
            <v>12308015</v>
          </cell>
          <cell r="M992">
            <v>10508894</v>
          </cell>
          <cell r="N992">
            <v>13293850</v>
          </cell>
          <cell r="O992">
            <v>17487057</v>
          </cell>
          <cell r="P992">
            <v>14152685</v>
          </cell>
          <cell r="Q992">
            <v>11687659</v>
          </cell>
          <cell r="R992">
            <v>14570338</v>
          </cell>
          <cell r="S992">
            <v>15539080</v>
          </cell>
          <cell r="T992">
            <v>14078791</v>
          </cell>
          <cell r="U992">
            <v>18038757</v>
          </cell>
          <cell r="X992">
            <v>190026</v>
          </cell>
          <cell r="Y992">
            <v>190907</v>
          </cell>
          <cell r="Z992">
            <v>195823</v>
          </cell>
          <cell r="AA992">
            <v>139715</v>
          </cell>
          <cell r="AB992">
            <v>164331</v>
          </cell>
          <cell r="AC992">
            <v>190860</v>
          </cell>
          <cell r="AD992">
            <v>199798</v>
          </cell>
          <cell r="AE992">
            <v>184654</v>
          </cell>
          <cell r="AF992">
            <v>202338</v>
          </cell>
          <cell r="AG992">
            <v>181875</v>
          </cell>
          <cell r="AH992">
            <v>157051</v>
          </cell>
          <cell r="AI992">
            <v>145514</v>
          </cell>
          <cell r="AJ992">
            <v>217292</v>
          </cell>
          <cell r="AK992">
            <v>186446</v>
          </cell>
          <cell r="AL992">
            <v>139420</v>
          </cell>
          <cell r="AM992">
            <v>166322</v>
          </cell>
          <cell r="AN992">
            <v>170781</v>
          </cell>
          <cell r="AO992">
            <v>279041</v>
          </cell>
          <cell r="AP992">
            <v>490179</v>
          </cell>
          <cell r="AQ992">
            <v>548127</v>
          </cell>
        </row>
        <row r="993">
          <cell r="A993" t="str">
            <v>281830</v>
          </cell>
          <cell r="B993" t="str">
            <v>Aluminium hydroxide</v>
          </cell>
          <cell r="C993">
            <v>871805</v>
          </cell>
          <cell r="D993">
            <v>1203269</v>
          </cell>
          <cell r="E993">
            <v>1106380</v>
          </cell>
          <cell r="F993">
            <v>860693</v>
          </cell>
          <cell r="G993">
            <v>1094708</v>
          </cell>
          <cell r="H993">
            <v>1186830</v>
          </cell>
          <cell r="I993">
            <v>1191900</v>
          </cell>
          <cell r="J993">
            <v>1194470</v>
          </cell>
          <cell r="K993">
            <v>1322020</v>
          </cell>
          <cell r="L993">
            <v>1211840</v>
          </cell>
          <cell r="M993">
            <v>1238325</v>
          </cell>
          <cell r="N993">
            <v>1355366</v>
          </cell>
          <cell r="O993">
            <v>1714171</v>
          </cell>
          <cell r="P993">
            <v>1565774</v>
          </cell>
          <cell r="Q993">
            <v>1370255</v>
          </cell>
          <cell r="R993">
            <v>1606658</v>
          </cell>
          <cell r="S993">
            <v>1871224</v>
          </cell>
          <cell r="T993">
            <v>1734331</v>
          </cell>
          <cell r="U993">
            <v>1869617</v>
          </cell>
          <cell r="X993">
            <v>37911</v>
          </cell>
          <cell r="Y993">
            <v>32707</v>
          </cell>
          <cell r="Z993">
            <v>30635</v>
          </cell>
          <cell r="AA993">
            <v>23293</v>
          </cell>
          <cell r="AB993">
            <v>26442</v>
          </cell>
          <cell r="AC993">
            <v>31447</v>
          </cell>
          <cell r="AD993">
            <v>32464</v>
          </cell>
          <cell r="AE993">
            <v>38341</v>
          </cell>
          <cell r="AF993">
            <v>38552</v>
          </cell>
          <cell r="AG993">
            <v>25023</v>
          </cell>
          <cell r="AH993">
            <v>36738</v>
          </cell>
          <cell r="AI993">
            <v>26444</v>
          </cell>
          <cell r="AJ993">
            <v>45129</v>
          </cell>
          <cell r="AK993">
            <v>34099</v>
          </cell>
          <cell r="AL993">
            <v>28268</v>
          </cell>
          <cell r="AM993">
            <v>22611</v>
          </cell>
          <cell r="AN993">
            <v>23472</v>
          </cell>
          <cell r="AO993">
            <v>16062</v>
          </cell>
          <cell r="AP993">
            <v>12694</v>
          </cell>
          <cell r="AQ993">
            <v>23066</v>
          </cell>
        </row>
        <row r="994">
          <cell r="A994" t="str">
            <v>282010</v>
          </cell>
          <cell r="B994" t="str">
            <v>Manganese dioxide</v>
          </cell>
          <cell r="C994">
            <v>169106</v>
          </cell>
          <cell r="D994">
            <v>135803</v>
          </cell>
          <cell r="E994">
            <v>179956</v>
          </cell>
          <cell r="F994">
            <v>178296</v>
          </cell>
          <cell r="G994">
            <v>212925</v>
          </cell>
          <cell r="H994">
            <v>238752</v>
          </cell>
          <cell r="I994">
            <v>210837</v>
          </cell>
          <cell r="J994">
            <v>203017</v>
          </cell>
          <cell r="K994">
            <v>176789</v>
          </cell>
          <cell r="L994">
            <v>151594</v>
          </cell>
          <cell r="M994">
            <v>157199</v>
          </cell>
          <cell r="N994">
            <v>187295</v>
          </cell>
          <cell r="O994">
            <v>196252</v>
          </cell>
          <cell r="P994">
            <v>183329</v>
          </cell>
          <cell r="Q994">
            <v>175571</v>
          </cell>
          <cell r="R994">
            <v>208337</v>
          </cell>
          <cell r="S994">
            <v>221629</v>
          </cell>
          <cell r="T994">
            <v>195954</v>
          </cell>
          <cell r="U994">
            <v>211124</v>
          </cell>
          <cell r="X994">
            <v>20617</v>
          </cell>
          <cell r="Y994">
            <v>18899</v>
          </cell>
          <cell r="Z994">
            <v>40035</v>
          </cell>
          <cell r="AA994">
            <v>32952</v>
          </cell>
          <cell r="AB994">
            <v>34549</v>
          </cell>
          <cell r="AC994">
            <v>35624</v>
          </cell>
          <cell r="AD994">
            <v>33725</v>
          </cell>
          <cell r="AE994">
            <v>37016</v>
          </cell>
          <cell r="AF994">
            <v>33686</v>
          </cell>
          <cell r="AG994">
            <v>33866</v>
          </cell>
          <cell r="AH994">
            <v>31274</v>
          </cell>
          <cell r="AI994">
            <v>31606</v>
          </cell>
          <cell r="AJ994">
            <v>32070</v>
          </cell>
          <cell r="AK994">
            <v>30336</v>
          </cell>
          <cell r="AL994">
            <v>32540</v>
          </cell>
          <cell r="AM994">
            <v>37251</v>
          </cell>
          <cell r="AN994">
            <v>45377</v>
          </cell>
          <cell r="AO994">
            <v>40035</v>
          </cell>
          <cell r="AP994">
            <v>55697</v>
          </cell>
          <cell r="AQ994">
            <v>51138</v>
          </cell>
        </row>
        <row r="995">
          <cell r="A995" t="str">
            <v>282090</v>
          </cell>
          <cell r="B995" t="str">
            <v>Manganese oxides (excl. manganese dioxide)</v>
          </cell>
          <cell r="C995">
            <v>70497</v>
          </cell>
          <cell r="D995">
            <v>93522</v>
          </cell>
          <cell r="E995">
            <v>132560</v>
          </cell>
          <cell r="F995">
            <v>80874</v>
          </cell>
          <cell r="G995">
            <v>127471</v>
          </cell>
          <cell r="H995">
            <v>135727</v>
          </cell>
          <cell r="I995">
            <v>123708</v>
          </cell>
          <cell r="J995">
            <v>127722</v>
          </cell>
          <cell r="K995">
            <v>133130</v>
          </cell>
          <cell r="L995">
            <v>122857</v>
          </cell>
          <cell r="M995">
            <v>130868</v>
          </cell>
          <cell r="N995">
            <v>160902</v>
          </cell>
          <cell r="O995">
            <v>170140</v>
          </cell>
          <cell r="P995">
            <v>167288</v>
          </cell>
          <cell r="Q995">
            <v>155616</v>
          </cell>
          <cell r="R995">
            <v>224993</v>
          </cell>
          <cell r="S995">
            <v>196091</v>
          </cell>
          <cell r="T995">
            <v>179620</v>
          </cell>
          <cell r="U995">
            <v>185462</v>
          </cell>
          <cell r="X995">
            <v>813</v>
          </cell>
          <cell r="Y995">
            <v>810</v>
          </cell>
          <cell r="Z995">
            <v>1383</v>
          </cell>
          <cell r="AA995">
            <v>3034</v>
          </cell>
          <cell r="AB995">
            <v>2146</v>
          </cell>
          <cell r="AC995">
            <v>2048</v>
          </cell>
          <cell r="AD995">
            <v>2232</v>
          </cell>
          <cell r="AE995">
            <v>1864</v>
          </cell>
          <cell r="AF995">
            <v>1797</v>
          </cell>
          <cell r="AG995">
            <v>1543</v>
          </cell>
          <cell r="AH995">
            <v>1819</v>
          </cell>
          <cell r="AI995">
            <v>1177</v>
          </cell>
          <cell r="AJ995">
            <v>1249</v>
          </cell>
          <cell r="AK995">
            <v>2106</v>
          </cell>
          <cell r="AL995">
            <v>991</v>
          </cell>
          <cell r="AM995">
            <v>992</v>
          </cell>
          <cell r="AN995">
            <v>1755</v>
          </cell>
          <cell r="AO995">
            <v>891</v>
          </cell>
          <cell r="AP995">
            <v>815</v>
          </cell>
          <cell r="AQ995">
            <v>1268</v>
          </cell>
        </row>
        <row r="996">
          <cell r="A996" t="str">
            <v>282510</v>
          </cell>
          <cell r="B996" t="str">
            <v>Hydrazine and hydroxylamine and their inorganic salts</v>
          </cell>
          <cell r="C996">
            <v>168762</v>
          </cell>
          <cell r="D996">
            <v>170662</v>
          </cell>
          <cell r="E996">
            <v>208452</v>
          </cell>
          <cell r="F996">
            <v>171101</v>
          </cell>
          <cell r="G996">
            <v>193968</v>
          </cell>
          <cell r="H996">
            <v>229644</v>
          </cell>
          <cell r="I996">
            <v>221857</v>
          </cell>
          <cell r="J996">
            <v>232370</v>
          </cell>
          <cell r="K996">
            <v>221313</v>
          </cell>
          <cell r="L996">
            <v>187891</v>
          </cell>
          <cell r="M996">
            <v>186400</v>
          </cell>
          <cell r="N996">
            <v>209124</v>
          </cell>
          <cell r="O996">
            <v>256200</v>
          </cell>
          <cell r="P996">
            <v>262936</v>
          </cell>
          <cell r="Q996">
            <v>225618</v>
          </cell>
          <cell r="R996">
            <v>280534</v>
          </cell>
          <cell r="S996">
            <v>383064</v>
          </cell>
          <cell r="T996">
            <v>272218</v>
          </cell>
          <cell r="U996">
            <v>280627</v>
          </cell>
          <cell r="X996">
            <v>2050</v>
          </cell>
          <cell r="Y996">
            <v>2483</v>
          </cell>
          <cell r="Z996">
            <v>3554</v>
          </cell>
          <cell r="AA996">
            <v>3586</v>
          </cell>
          <cell r="AB996">
            <v>4685</v>
          </cell>
          <cell r="AC996">
            <v>6627</v>
          </cell>
          <cell r="AD996">
            <v>5567</v>
          </cell>
          <cell r="AE996">
            <v>4769</v>
          </cell>
          <cell r="AF996">
            <v>3626</v>
          </cell>
          <cell r="AG996">
            <v>4618</v>
          </cell>
          <cell r="AH996">
            <v>4667</v>
          </cell>
          <cell r="AI996">
            <v>4728</v>
          </cell>
          <cell r="AJ996">
            <v>3227</v>
          </cell>
          <cell r="AK996">
            <v>5010</v>
          </cell>
          <cell r="AL996">
            <v>3604</v>
          </cell>
          <cell r="AM996">
            <v>4627</v>
          </cell>
          <cell r="AN996">
            <v>5812</v>
          </cell>
          <cell r="AO996">
            <v>2660</v>
          </cell>
          <cell r="AP996">
            <v>3671</v>
          </cell>
          <cell r="AQ996">
            <v>2108</v>
          </cell>
        </row>
        <row r="997">
          <cell r="A997" t="str">
            <v>282540</v>
          </cell>
          <cell r="B997" t="str">
            <v>Nickel oxides and hydroxides</v>
          </cell>
          <cell r="C997">
            <v>213208</v>
          </cell>
          <cell r="D997">
            <v>320984</v>
          </cell>
          <cell r="E997">
            <v>226682</v>
          </cell>
          <cell r="F997">
            <v>117783</v>
          </cell>
          <cell r="G997">
            <v>173682</v>
          </cell>
          <cell r="H997">
            <v>301030</v>
          </cell>
          <cell r="I997">
            <v>207374</v>
          </cell>
          <cell r="J997">
            <v>202427</v>
          </cell>
          <cell r="K997">
            <v>233539</v>
          </cell>
          <cell r="L997">
            <v>191761</v>
          </cell>
          <cell r="M997">
            <v>111679</v>
          </cell>
          <cell r="N997">
            <v>182897</v>
          </cell>
          <cell r="O997">
            <v>270703</v>
          </cell>
          <cell r="P997">
            <v>243699</v>
          </cell>
          <cell r="Q997">
            <v>262740</v>
          </cell>
          <cell r="R997">
            <v>676302</v>
          </cell>
          <cell r="S997">
            <v>1827774</v>
          </cell>
          <cell r="T997">
            <v>1568947</v>
          </cell>
          <cell r="U997">
            <v>805024</v>
          </cell>
          <cell r="X997">
            <v>1509</v>
          </cell>
          <cell r="Y997">
            <v>2054</v>
          </cell>
          <cell r="Z997">
            <v>3347</v>
          </cell>
          <cell r="AA997">
            <v>3414</v>
          </cell>
          <cell r="AB997">
            <v>4117</v>
          </cell>
          <cell r="AC997">
            <v>5023</v>
          </cell>
          <cell r="AD997">
            <v>3312</v>
          </cell>
          <cell r="AE997">
            <v>3391</v>
          </cell>
          <cell r="AF997">
            <v>3427</v>
          </cell>
          <cell r="AG997">
            <v>2979</v>
          </cell>
          <cell r="AH997">
            <v>2968</v>
          </cell>
          <cell r="AI997">
            <v>3501</v>
          </cell>
          <cell r="AJ997">
            <v>4249</v>
          </cell>
          <cell r="AK997">
            <v>4349</v>
          </cell>
          <cell r="AL997">
            <v>4238</v>
          </cell>
          <cell r="AM997">
            <v>6153</v>
          </cell>
          <cell r="AN997">
            <v>8249</v>
          </cell>
          <cell r="AO997">
            <v>4423</v>
          </cell>
          <cell r="AP997">
            <v>4730</v>
          </cell>
          <cell r="AQ997">
            <v>3607</v>
          </cell>
        </row>
        <row r="998">
          <cell r="A998" t="str">
            <v>282736</v>
          </cell>
          <cell r="B998" t="str">
            <v>Zinc chloride</v>
          </cell>
          <cell r="C998">
            <v>63609</v>
          </cell>
          <cell r="D998">
            <v>6112</v>
          </cell>
          <cell r="E998">
            <v>3492</v>
          </cell>
          <cell r="F998">
            <v>58</v>
          </cell>
          <cell r="H998">
            <v>44</v>
          </cell>
          <cell r="J998">
            <v>11</v>
          </cell>
          <cell r="M998">
            <v>1</v>
          </cell>
          <cell r="N998">
            <v>153</v>
          </cell>
          <cell r="X998">
            <v>1069</v>
          </cell>
          <cell r="Y998">
            <v>1358</v>
          </cell>
          <cell r="Z998">
            <v>1201</v>
          </cell>
          <cell r="AA998">
            <v>1120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</row>
        <row r="999">
          <cell r="A999" t="str">
            <v>282751</v>
          </cell>
          <cell r="B999" t="str">
            <v>Bromides of sodium or of potassium</v>
          </cell>
          <cell r="C999">
            <v>69063</v>
          </cell>
          <cell r="D999">
            <v>88090</v>
          </cell>
          <cell r="E999">
            <v>109854</v>
          </cell>
          <cell r="F999">
            <v>92016</v>
          </cell>
          <cell r="G999">
            <v>106057</v>
          </cell>
          <cell r="H999">
            <v>146595</v>
          </cell>
          <cell r="I999">
            <v>147607</v>
          </cell>
          <cell r="J999">
            <v>146064</v>
          </cell>
          <cell r="K999">
            <v>177143</v>
          </cell>
          <cell r="L999">
            <v>152517</v>
          </cell>
          <cell r="M999">
            <v>134343</v>
          </cell>
          <cell r="N999">
            <v>135330</v>
          </cell>
          <cell r="O999">
            <v>151236</v>
          </cell>
          <cell r="P999">
            <v>222562</v>
          </cell>
          <cell r="Q999">
            <v>216124</v>
          </cell>
          <cell r="R999">
            <v>237767</v>
          </cell>
          <cell r="S999">
            <v>362670</v>
          </cell>
          <cell r="T999">
            <v>304980</v>
          </cell>
          <cell r="U999">
            <v>271599</v>
          </cell>
          <cell r="X999">
            <v>644</v>
          </cell>
          <cell r="Y999">
            <v>749</v>
          </cell>
          <cell r="Z999">
            <v>712</v>
          </cell>
          <cell r="AA999">
            <v>1310</v>
          </cell>
          <cell r="AB999">
            <v>1951</v>
          </cell>
          <cell r="AC999">
            <v>2567</v>
          </cell>
          <cell r="AD999">
            <v>2814</v>
          </cell>
          <cell r="AE999">
            <v>2366</v>
          </cell>
          <cell r="AF999">
            <v>2126</v>
          </cell>
          <cell r="AG999">
            <v>1425</v>
          </cell>
          <cell r="AH999">
            <v>4658</v>
          </cell>
          <cell r="AI999">
            <v>2072</v>
          </cell>
          <cell r="AJ999">
            <v>2180</v>
          </cell>
          <cell r="AK999">
            <v>2263</v>
          </cell>
          <cell r="AL999">
            <v>1776</v>
          </cell>
          <cell r="AM999">
            <v>1926</v>
          </cell>
          <cell r="AN999">
            <v>2245</v>
          </cell>
          <cell r="AO999">
            <v>1817</v>
          </cell>
          <cell r="AP999">
            <v>2389</v>
          </cell>
          <cell r="AQ999">
            <v>1198</v>
          </cell>
        </row>
        <row r="1000">
          <cell r="A1000" t="str">
            <v>282759</v>
          </cell>
          <cell r="B1000" t="str">
            <v>Bromides and bromide oxides (excl. of sodium, potassium and mercury)</v>
          </cell>
          <cell r="C1000">
            <v>81902</v>
          </cell>
          <cell r="D1000">
            <v>118875</v>
          </cell>
          <cell r="E1000">
            <v>133002</v>
          </cell>
          <cell r="F1000">
            <v>98059</v>
          </cell>
          <cell r="G1000">
            <v>148596</v>
          </cell>
          <cell r="H1000">
            <v>219133</v>
          </cell>
          <cell r="I1000">
            <v>250763</v>
          </cell>
          <cell r="J1000">
            <v>282278</v>
          </cell>
          <cell r="K1000">
            <v>292133</v>
          </cell>
          <cell r="L1000">
            <v>278030</v>
          </cell>
          <cell r="M1000">
            <v>300914</v>
          </cell>
          <cell r="N1000">
            <v>371537</v>
          </cell>
          <cell r="O1000">
            <v>398627</v>
          </cell>
          <cell r="P1000">
            <v>489608</v>
          </cell>
          <cell r="Q1000">
            <v>550317</v>
          </cell>
          <cell r="R1000">
            <v>546855</v>
          </cell>
          <cell r="S1000">
            <v>659448</v>
          </cell>
          <cell r="T1000">
            <v>825537</v>
          </cell>
          <cell r="U1000">
            <v>394837</v>
          </cell>
          <cell r="X1000">
            <v>529</v>
          </cell>
          <cell r="Y1000">
            <v>343</v>
          </cell>
          <cell r="Z1000">
            <v>595</v>
          </cell>
          <cell r="AA1000">
            <v>443</v>
          </cell>
          <cell r="AB1000">
            <v>567</v>
          </cell>
          <cell r="AC1000">
            <v>996</v>
          </cell>
          <cell r="AD1000">
            <v>1014</v>
          </cell>
          <cell r="AE1000">
            <v>1049</v>
          </cell>
          <cell r="AF1000">
            <v>1527</v>
          </cell>
          <cell r="AG1000">
            <v>4594</v>
          </cell>
          <cell r="AH1000">
            <v>4880</v>
          </cell>
          <cell r="AI1000">
            <v>3795</v>
          </cell>
          <cell r="AJ1000">
            <v>7348</v>
          </cell>
          <cell r="AK1000">
            <v>3298</v>
          </cell>
          <cell r="AL1000">
            <v>2336</v>
          </cell>
          <cell r="AM1000">
            <v>3621</v>
          </cell>
          <cell r="AN1000">
            <v>5694</v>
          </cell>
          <cell r="AO1000">
            <v>2559</v>
          </cell>
          <cell r="AP1000">
            <v>4258</v>
          </cell>
          <cell r="AQ1000">
            <v>1697</v>
          </cell>
        </row>
        <row r="1001">
          <cell r="A1001" t="str">
            <v>283210</v>
          </cell>
          <cell r="B1001" t="str">
            <v>Sodium sulphites</v>
          </cell>
          <cell r="C1001">
            <v>90982</v>
          </cell>
          <cell r="D1001">
            <v>110824</v>
          </cell>
          <cell r="E1001">
            <v>157357</v>
          </cell>
          <cell r="F1001">
            <v>132349</v>
          </cell>
          <cell r="G1001">
            <v>166232</v>
          </cell>
          <cell r="H1001">
            <v>231047</v>
          </cell>
          <cell r="I1001">
            <v>204084</v>
          </cell>
          <cell r="J1001">
            <v>186592</v>
          </cell>
          <cell r="K1001">
            <v>194160</v>
          </cell>
          <cell r="L1001">
            <v>191201</v>
          </cell>
          <cell r="M1001">
            <v>198585</v>
          </cell>
          <cell r="N1001">
            <v>240783</v>
          </cell>
          <cell r="O1001">
            <v>332079</v>
          </cell>
          <cell r="P1001">
            <v>280006</v>
          </cell>
          <cell r="Q1001">
            <v>251320</v>
          </cell>
          <cell r="R1001">
            <v>332192</v>
          </cell>
          <cell r="S1001">
            <v>458420</v>
          </cell>
          <cell r="T1001">
            <v>312075</v>
          </cell>
          <cell r="U1001">
            <v>352710</v>
          </cell>
          <cell r="X1001">
            <v>2235</v>
          </cell>
          <cell r="Y1001">
            <v>2709</v>
          </cell>
          <cell r="Z1001">
            <v>6965</v>
          </cell>
          <cell r="AA1001">
            <v>3633</v>
          </cell>
          <cell r="AB1001">
            <v>5159</v>
          </cell>
          <cell r="AC1001">
            <v>8041</v>
          </cell>
          <cell r="AD1001">
            <v>10835</v>
          </cell>
          <cell r="AE1001">
            <v>11922</v>
          </cell>
          <cell r="AF1001">
            <v>10155</v>
          </cell>
          <cell r="AG1001">
            <v>10200</v>
          </cell>
          <cell r="AH1001">
            <v>10188</v>
          </cell>
          <cell r="AI1001">
            <v>11445</v>
          </cell>
          <cell r="AJ1001">
            <v>10697</v>
          </cell>
          <cell r="AK1001">
            <v>9872</v>
          </cell>
          <cell r="AL1001">
            <v>7421</v>
          </cell>
          <cell r="AM1001">
            <v>11348</v>
          </cell>
          <cell r="AN1001">
            <v>15268</v>
          </cell>
          <cell r="AO1001">
            <v>12018</v>
          </cell>
          <cell r="AP1001">
            <v>11361</v>
          </cell>
          <cell r="AQ1001">
            <v>12783</v>
          </cell>
        </row>
        <row r="1002">
          <cell r="A1002" t="str">
            <v>283523</v>
          </cell>
          <cell r="B1002" t="str">
            <v>Phosphate of trisodium</v>
          </cell>
          <cell r="C1002">
            <v>22308</v>
          </cell>
          <cell r="D1002">
            <v>584</v>
          </cell>
          <cell r="E1002">
            <v>524</v>
          </cell>
          <cell r="F1002">
            <v>164</v>
          </cell>
          <cell r="G1002">
            <v>284</v>
          </cell>
          <cell r="H1002">
            <v>3</v>
          </cell>
          <cell r="X1002">
            <v>625</v>
          </cell>
          <cell r="Y1002">
            <v>2983</v>
          </cell>
          <cell r="Z1002">
            <v>4194</v>
          </cell>
          <cell r="AA1002">
            <v>3864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</row>
        <row r="1003">
          <cell r="A1003" t="str">
            <v>283539</v>
          </cell>
          <cell r="B1003" t="str">
            <v>Polyphosphates, whether or not chemically defined (excl. sodium triphosphate "sodium tripolyphosphate", ...</v>
          </cell>
          <cell r="C1003">
            <v>321648</v>
          </cell>
          <cell r="D1003">
            <v>375649</v>
          </cell>
          <cell r="E1003">
            <v>638040</v>
          </cell>
          <cell r="F1003">
            <v>480721</v>
          </cell>
          <cell r="G1003">
            <v>498165</v>
          </cell>
          <cell r="H1003">
            <v>626536</v>
          </cell>
          <cell r="I1003">
            <v>624375</v>
          </cell>
          <cell r="J1003">
            <v>628762</v>
          </cell>
          <cell r="K1003">
            <v>656912</v>
          </cell>
          <cell r="L1003">
            <v>621639</v>
          </cell>
          <cell r="M1003">
            <v>602889</v>
          </cell>
          <cell r="N1003">
            <v>655160</v>
          </cell>
          <cell r="O1003">
            <v>706393</v>
          </cell>
          <cell r="P1003">
            <v>718411</v>
          </cell>
          <cell r="Q1003">
            <v>698711</v>
          </cell>
          <cell r="R1003">
            <v>828795</v>
          </cell>
          <cell r="S1003">
            <v>1178305</v>
          </cell>
          <cell r="T1003">
            <v>963013</v>
          </cell>
          <cell r="U1003">
            <v>980153</v>
          </cell>
          <cell r="X1003">
            <v>10847</v>
          </cell>
          <cell r="Y1003">
            <v>9186</v>
          </cell>
          <cell r="Z1003">
            <v>12106</v>
          </cell>
          <cell r="AA1003">
            <v>8925</v>
          </cell>
          <cell r="AB1003">
            <v>11540</v>
          </cell>
          <cell r="AC1003">
            <v>14832</v>
          </cell>
          <cell r="AD1003">
            <v>14642</v>
          </cell>
          <cell r="AE1003">
            <v>15387</v>
          </cell>
          <cell r="AF1003">
            <v>17718</v>
          </cell>
          <cell r="AG1003">
            <v>16402</v>
          </cell>
          <cell r="AH1003">
            <v>13305</v>
          </cell>
          <cell r="AI1003">
            <v>15343</v>
          </cell>
          <cell r="AJ1003">
            <v>15982</v>
          </cell>
          <cell r="AK1003">
            <v>12482</v>
          </cell>
          <cell r="AL1003">
            <v>15121</v>
          </cell>
          <cell r="AM1003">
            <v>19450</v>
          </cell>
          <cell r="AN1003">
            <v>23984</v>
          </cell>
          <cell r="AO1003">
            <v>16817</v>
          </cell>
          <cell r="AP1003">
            <v>17566</v>
          </cell>
          <cell r="AQ1003">
            <v>16690</v>
          </cell>
        </row>
        <row r="1004">
          <cell r="A1004" t="str">
            <v>283719</v>
          </cell>
          <cell r="B1004" t="str">
            <v>Cyanides and cyanide oxides (excl. sodium and mercury)</v>
          </cell>
          <cell r="C1004">
            <v>53348</v>
          </cell>
          <cell r="D1004">
            <v>57127</v>
          </cell>
          <cell r="E1004">
            <v>57906</v>
          </cell>
          <cell r="F1004">
            <v>52654</v>
          </cell>
          <cell r="G1004">
            <v>74766</v>
          </cell>
          <cell r="H1004">
            <v>81092</v>
          </cell>
          <cell r="I1004">
            <v>84906</v>
          </cell>
          <cell r="J1004">
            <v>52590</v>
          </cell>
          <cell r="K1004">
            <v>61643</v>
          </cell>
          <cell r="L1004">
            <v>36649</v>
          </cell>
          <cell r="M1004">
            <v>35961</v>
          </cell>
          <cell r="N1004">
            <v>35434</v>
          </cell>
          <cell r="O1004">
            <v>35877</v>
          </cell>
          <cell r="P1004">
            <v>37501</v>
          </cell>
          <cell r="Q1004">
            <v>26220</v>
          </cell>
          <cell r="R1004">
            <v>46633</v>
          </cell>
          <cell r="S1004">
            <v>39309</v>
          </cell>
          <cell r="T1004">
            <v>33484</v>
          </cell>
          <cell r="U1004">
            <v>37438</v>
          </cell>
          <cell r="X1004">
            <v>0</v>
          </cell>
          <cell r="Y1004">
            <v>188</v>
          </cell>
          <cell r="Z1004">
            <v>726</v>
          </cell>
          <cell r="AA1004">
            <v>165</v>
          </cell>
          <cell r="AB1004">
            <v>270</v>
          </cell>
          <cell r="AC1004">
            <v>484</v>
          </cell>
          <cell r="AD1004">
            <v>372</v>
          </cell>
          <cell r="AE1004">
            <v>373</v>
          </cell>
          <cell r="AF1004">
            <v>407</v>
          </cell>
          <cell r="AG1004">
            <v>400</v>
          </cell>
          <cell r="AH1004">
            <v>185</v>
          </cell>
          <cell r="AI1004">
            <v>162</v>
          </cell>
          <cell r="AJ1004">
            <v>304</v>
          </cell>
          <cell r="AK1004">
            <v>91</v>
          </cell>
          <cell r="AL1004">
            <v>347</v>
          </cell>
          <cell r="AM1004">
            <v>236</v>
          </cell>
          <cell r="AN1004">
            <v>114</v>
          </cell>
          <cell r="AO1004">
            <v>41</v>
          </cell>
          <cell r="AP1004">
            <v>176</v>
          </cell>
          <cell r="AQ1004">
            <v>0</v>
          </cell>
        </row>
        <row r="1005">
          <cell r="A1005" t="str">
            <v>283800</v>
          </cell>
          <cell r="B1005" t="str">
            <v>Fulminates, cyanates and thiocyanates</v>
          </cell>
          <cell r="C1005">
            <v>34760</v>
          </cell>
          <cell r="D1005">
            <v>564</v>
          </cell>
          <cell r="E1005">
            <v>732</v>
          </cell>
          <cell r="F1005">
            <v>225</v>
          </cell>
          <cell r="G1005">
            <v>153</v>
          </cell>
          <cell r="I1005">
            <v>1169</v>
          </cell>
          <cell r="J1005">
            <v>4741</v>
          </cell>
          <cell r="K1005">
            <v>1835</v>
          </cell>
          <cell r="L1005">
            <v>762</v>
          </cell>
          <cell r="M1005">
            <v>436</v>
          </cell>
          <cell r="X1005">
            <v>379</v>
          </cell>
          <cell r="Y1005">
            <v>4725</v>
          </cell>
          <cell r="Z1005">
            <v>4197</v>
          </cell>
          <cell r="AA1005">
            <v>3677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</row>
        <row r="1006">
          <cell r="A1006" t="str">
            <v>283920</v>
          </cell>
          <cell r="B1006" t="str">
            <v>Silicates of potassium, incl. commercial silicates</v>
          </cell>
          <cell r="C1006">
            <v>30419</v>
          </cell>
          <cell r="D1006">
            <v>1730</v>
          </cell>
          <cell r="E1006">
            <v>311</v>
          </cell>
          <cell r="F1006">
            <v>594</v>
          </cell>
          <cell r="G1006">
            <v>28</v>
          </cell>
          <cell r="J1006">
            <v>26</v>
          </cell>
          <cell r="K1006">
            <v>1</v>
          </cell>
          <cell r="M1006">
            <v>1</v>
          </cell>
          <cell r="X1006">
            <v>806</v>
          </cell>
          <cell r="Y1006">
            <v>5832</v>
          </cell>
          <cell r="Z1006">
            <v>9235</v>
          </cell>
          <cell r="AA1006">
            <v>4728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</row>
        <row r="1007">
          <cell r="A1007" t="str">
            <v>284150</v>
          </cell>
          <cell r="B1007" t="str">
            <v>Chromates and dichromates; peroxochromates (excl. sodium dichromate and inorganic or organic ...</v>
          </cell>
          <cell r="C1007">
            <v>14839</v>
          </cell>
          <cell r="D1007">
            <v>26297</v>
          </cell>
          <cell r="E1007">
            <v>22888</v>
          </cell>
          <cell r="F1007">
            <v>16503</v>
          </cell>
          <cell r="G1007">
            <v>30571</v>
          </cell>
          <cell r="H1007">
            <v>30423</v>
          </cell>
          <cell r="I1007">
            <v>32105</v>
          </cell>
          <cell r="J1007">
            <v>28584</v>
          </cell>
          <cell r="K1007">
            <v>28574</v>
          </cell>
          <cell r="L1007">
            <v>23073</v>
          </cell>
          <cell r="M1007">
            <v>19716</v>
          </cell>
          <cell r="N1007">
            <v>29559</v>
          </cell>
          <cell r="O1007">
            <v>27959</v>
          </cell>
          <cell r="P1007">
            <v>24602</v>
          </cell>
          <cell r="Q1007">
            <v>20723</v>
          </cell>
          <cell r="R1007">
            <v>20639</v>
          </cell>
          <cell r="S1007">
            <v>27744</v>
          </cell>
          <cell r="T1007">
            <v>16581</v>
          </cell>
          <cell r="U1007">
            <v>17655</v>
          </cell>
          <cell r="X1007">
            <v>405</v>
          </cell>
          <cell r="Y1007">
            <v>466</v>
          </cell>
          <cell r="Z1007">
            <v>354</v>
          </cell>
          <cell r="AA1007">
            <v>334</v>
          </cell>
          <cell r="AB1007">
            <v>760</v>
          </cell>
          <cell r="AC1007">
            <v>691</v>
          </cell>
          <cell r="AD1007">
            <v>285</v>
          </cell>
          <cell r="AE1007">
            <v>485</v>
          </cell>
          <cell r="AF1007">
            <v>464</v>
          </cell>
          <cell r="AG1007">
            <v>183</v>
          </cell>
          <cell r="AH1007">
            <v>235</v>
          </cell>
          <cell r="AI1007">
            <v>195</v>
          </cell>
          <cell r="AJ1007">
            <v>244</v>
          </cell>
          <cell r="AK1007">
            <v>266</v>
          </cell>
          <cell r="AL1007">
            <v>135</v>
          </cell>
          <cell r="AM1007">
            <v>151</v>
          </cell>
          <cell r="AN1007">
            <v>564</v>
          </cell>
          <cell r="AO1007">
            <v>296</v>
          </cell>
          <cell r="AP1007">
            <v>172</v>
          </cell>
          <cell r="AQ1007">
            <v>286</v>
          </cell>
        </row>
        <row r="1008">
          <cell r="A1008" t="str">
            <v>284390</v>
          </cell>
          <cell r="B1008" t="str">
            <v>Inorganic or organic compounds of precious metals, whether or not chemically defined (excl. ...</v>
          </cell>
          <cell r="C1008">
            <v>2641208</v>
          </cell>
          <cell r="D1008">
            <v>4038726</v>
          </cell>
          <cell r="E1008">
            <v>4581916</v>
          </cell>
          <cell r="F1008">
            <v>2461410</v>
          </cell>
          <cell r="G1008">
            <v>4782998</v>
          </cell>
          <cell r="H1008">
            <v>5068500</v>
          </cell>
          <cell r="I1008">
            <v>4415341</v>
          </cell>
          <cell r="J1008">
            <v>4804225</v>
          </cell>
          <cell r="K1008">
            <v>5511494</v>
          </cell>
          <cell r="L1008">
            <v>3758253</v>
          </cell>
          <cell r="M1008">
            <v>2536645</v>
          </cell>
          <cell r="N1008">
            <v>3650737</v>
          </cell>
          <cell r="O1008">
            <v>4342421</v>
          </cell>
          <cell r="P1008">
            <v>5913575</v>
          </cell>
          <cell r="Q1008">
            <v>8895794</v>
          </cell>
          <cell r="R1008">
            <v>12387250</v>
          </cell>
          <cell r="S1008">
            <v>12136679</v>
          </cell>
          <cell r="T1008">
            <v>8778120</v>
          </cell>
          <cell r="U1008">
            <v>5908613</v>
          </cell>
          <cell r="X1008">
            <v>33</v>
          </cell>
          <cell r="Y1008">
            <v>14</v>
          </cell>
          <cell r="Z1008">
            <v>274</v>
          </cell>
          <cell r="AA1008">
            <v>702</v>
          </cell>
          <cell r="AB1008">
            <v>1669</v>
          </cell>
          <cell r="AC1008">
            <v>1385</v>
          </cell>
          <cell r="AD1008">
            <v>1728</v>
          </cell>
          <cell r="AE1008">
            <v>1001</v>
          </cell>
          <cell r="AF1008">
            <v>764</v>
          </cell>
          <cell r="AG1008">
            <v>1832</v>
          </cell>
          <cell r="AH1008">
            <v>1906</v>
          </cell>
          <cell r="AI1008">
            <v>2060</v>
          </cell>
          <cell r="AJ1008">
            <v>2137</v>
          </cell>
          <cell r="AK1008">
            <v>1803</v>
          </cell>
          <cell r="AL1008">
            <v>2283</v>
          </cell>
          <cell r="AM1008">
            <v>2359</v>
          </cell>
          <cell r="AN1008">
            <v>2800</v>
          </cell>
          <cell r="AO1008">
            <v>3237</v>
          </cell>
          <cell r="AP1008">
            <v>5199</v>
          </cell>
          <cell r="AQ1008">
            <v>3026</v>
          </cell>
        </row>
        <row r="1009">
          <cell r="A1009" t="str">
            <v>284441</v>
          </cell>
          <cell r="B1009" t="str">
            <v>Tritium and its compounds; alloys, dispersions incl. cermets, ceramic products and mixtures ...</v>
          </cell>
          <cell r="S1009">
            <v>110605</v>
          </cell>
          <cell r="T1009">
            <v>94699</v>
          </cell>
          <cell r="U1009">
            <v>86460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134</v>
          </cell>
          <cell r="AO1009">
            <v>125</v>
          </cell>
          <cell r="AP1009">
            <v>11</v>
          </cell>
          <cell r="AQ1009">
            <v>121</v>
          </cell>
        </row>
        <row r="1010">
          <cell r="A1010" t="str">
            <v>284800</v>
          </cell>
          <cell r="B1010" t="str">
            <v>Phosphides, whether or not chemically defined (excluding ferrophosphorus)</v>
          </cell>
          <cell r="C1010">
            <v>56894</v>
          </cell>
          <cell r="D1010">
            <v>75157</v>
          </cell>
          <cell r="E1010">
            <v>63460</v>
          </cell>
          <cell r="F1010">
            <v>44448</v>
          </cell>
          <cell r="G1010">
            <v>69154</v>
          </cell>
          <cell r="H1010">
            <v>76024</v>
          </cell>
          <cell r="I1010">
            <v>67748</v>
          </cell>
          <cell r="J1010">
            <v>71191</v>
          </cell>
          <cell r="K1010">
            <v>90301</v>
          </cell>
          <cell r="L1010">
            <v>77205</v>
          </cell>
          <cell r="M1010">
            <v>70066</v>
          </cell>
          <cell r="N1010">
            <v>1687</v>
          </cell>
          <cell r="O1010">
            <v>1938</v>
          </cell>
          <cell r="P1010">
            <v>4648</v>
          </cell>
          <cell r="Q1010">
            <v>2832</v>
          </cell>
          <cell r="X1010">
            <v>49</v>
          </cell>
          <cell r="Y1010">
            <v>52</v>
          </cell>
          <cell r="Z1010">
            <v>74</v>
          </cell>
          <cell r="AA1010">
            <v>320</v>
          </cell>
          <cell r="AB1010">
            <v>395</v>
          </cell>
          <cell r="AC1010">
            <v>648</v>
          </cell>
          <cell r="AD1010">
            <v>499</v>
          </cell>
          <cell r="AE1010">
            <v>616</v>
          </cell>
          <cell r="AF1010">
            <v>458</v>
          </cell>
          <cell r="AG1010">
            <v>770</v>
          </cell>
          <cell r="AH1010">
            <v>248</v>
          </cell>
          <cell r="AI1010">
            <v>266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</row>
        <row r="1011">
          <cell r="A1011" t="str">
            <v>290129</v>
          </cell>
          <cell r="B1011" t="str">
            <v>Hydrocarbons, acyclic, unsaturated (excl. ethylene, propene "propylene", butene "butylene" ...</v>
          </cell>
          <cell r="C1011">
            <v>1772326</v>
          </cell>
          <cell r="D1011">
            <v>1807114</v>
          </cell>
          <cell r="E1011">
            <v>2214686</v>
          </cell>
          <cell r="F1011">
            <v>1570468</v>
          </cell>
          <cell r="G1011">
            <v>2132433</v>
          </cell>
          <cell r="H1011">
            <v>2680110</v>
          </cell>
          <cell r="I1011">
            <v>2568547</v>
          </cell>
          <cell r="J1011">
            <v>2530574</v>
          </cell>
          <cell r="K1011">
            <v>2366352</v>
          </cell>
          <cell r="L1011">
            <v>1951744</v>
          </cell>
          <cell r="M1011">
            <v>2260601</v>
          </cell>
          <cell r="N1011">
            <v>2234855</v>
          </cell>
          <cell r="O1011">
            <v>2652148</v>
          </cell>
          <cell r="P1011">
            <v>2411899</v>
          </cell>
          <cell r="Q1011">
            <v>2043260</v>
          </cell>
          <cell r="R1011">
            <v>2481383</v>
          </cell>
          <cell r="S1011">
            <v>3036803</v>
          </cell>
          <cell r="T1011">
            <v>2883091</v>
          </cell>
          <cell r="U1011">
            <v>2695837</v>
          </cell>
          <cell r="X1011">
            <v>4734</v>
          </cell>
          <cell r="Y1011">
            <v>3514</v>
          </cell>
          <cell r="Z1011">
            <v>2894</v>
          </cell>
          <cell r="AA1011">
            <v>6983</v>
          </cell>
          <cell r="AB1011">
            <v>3794</v>
          </cell>
          <cell r="AC1011">
            <v>7641</v>
          </cell>
          <cell r="AD1011">
            <v>19730</v>
          </cell>
          <cell r="AE1011">
            <v>9591</v>
          </cell>
          <cell r="AF1011">
            <v>6094</v>
          </cell>
          <cell r="AG1011">
            <v>3117</v>
          </cell>
          <cell r="AH1011">
            <v>6303</v>
          </cell>
          <cell r="AI1011">
            <v>3764</v>
          </cell>
          <cell r="AJ1011">
            <v>5598</v>
          </cell>
          <cell r="AK1011">
            <v>5566</v>
          </cell>
          <cell r="AL1011">
            <v>6385</v>
          </cell>
          <cell r="AM1011">
            <v>18575</v>
          </cell>
          <cell r="AN1011">
            <v>10465</v>
          </cell>
          <cell r="AO1011">
            <v>10629</v>
          </cell>
          <cell r="AP1011">
            <v>7003</v>
          </cell>
          <cell r="AQ1011">
            <v>7549</v>
          </cell>
        </row>
        <row r="1012">
          <cell r="A1012" t="str">
            <v>290319</v>
          </cell>
          <cell r="B1012" t="str">
            <v>Saturated chlorinated derivatives of acyclic hydrocarbons (excl. chloromethane [methyl chloride], ...</v>
          </cell>
          <cell r="C1012">
            <v>108951</v>
          </cell>
          <cell r="D1012">
            <v>165651</v>
          </cell>
          <cell r="E1012">
            <v>142816</v>
          </cell>
          <cell r="F1012">
            <v>93068</v>
          </cell>
          <cell r="G1012">
            <v>98990</v>
          </cell>
          <cell r="H1012">
            <v>103535</v>
          </cell>
          <cell r="I1012">
            <v>96039</v>
          </cell>
          <cell r="J1012">
            <v>101376</v>
          </cell>
          <cell r="K1012">
            <v>120120</v>
          </cell>
          <cell r="L1012">
            <v>91775</v>
          </cell>
          <cell r="M1012">
            <v>68915</v>
          </cell>
          <cell r="N1012">
            <v>80616</v>
          </cell>
          <cell r="O1012">
            <v>76194</v>
          </cell>
          <cell r="P1012">
            <v>82053</v>
          </cell>
          <cell r="Q1012">
            <v>80563</v>
          </cell>
          <cell r="R1012">
            <v>120019</v>
          </cell>
          <cell r="S1012">
            <v>147529</v>
          </cell>
          <cell r="T1012">
            <v>101178</v>
          </cell>
          <cell r="U1012">
            <v>93641</v>
          </cell>
          <cell r="X1012">
            <v>309</v>
          </cell>
          <cell r="Y1012">
            <v>669</v>
          </cell>
          <cell r="Z1012">
            <v>889</v>
          </cell>
          <cell r="AA1012">
            <v>227</v>
          </cell>
          <cell r="AB1012">
            <v>863</v>
          </cell>
          <cell r="AC1012">
            <v>1290</v>
          </cell>
          <cell r="AD1012">
            <v>2590</v>
          </cell>
          <cell r="AE1012">
            <v>2529</v>
          </cell>
          <cell r="AF1012">
            <v>597</v>
          </cell>
          <cell r="AG1012">
            <v>236</v>
          </cell>
          <cell r="AH1012">
            <v>243</v>
          </cell>
          <cell r="AI1012">
            <v>364</v>
          </cell>
          <cell r="AJ1012">
            <v>202</v>
          </cell>
          <cell r="AK1012">
            <v>96</v>
          </cell>
          <cell r="AL1012">
            <v>149</v>
          </cell>
          <cell r="AM1012">
            <v>159</v>
          </cell>
          <cell r="AN1012">
            <v>192</v>
          </cell>
          <cell r="AO1012">
            <v>327</v>
          </cell>
          <cell r="AP1012">
            <v>506</v>
          </cell>
          <cell r="AQ1012">
            <v>631</v>
          </cell>
        </row>
        <row r="1013">
          <cell r="A1013" t="str">
            <v>290323</v>
          </cell>
          <cell r="B1013" t="str">
            <v>Tetrachloroethylene "perchloroethylene"</v>
          </cell>
          <cell r="C1013">
            <v>119624</v>
          </cell>
          <cell r="D1013">
            <v>112871</v>
          </cell>
          <cell r="E1013">
            <v>120882</v>
          </cell>
          <cell r="F1013">
            <v>114187</v>
          </cell>
          <cell r="G1013">
            <v>222880</v>
          </cell>
          <cell r="H1013">
            <v>338379</v>
          </cell>
          <cell r="I1013">
            <v>213037</v>
          </cell>
          <cell r="J1013">
            <v>166850</v>
          </cell>
          <cell r="K1013">
            <v>155992</v>
          </cell>
          <cell r="L1013">
            <v>137103</v>
          </cell>
          <cell r="M1013">
            <v>119321</v>
          </cell>
          <cell r="N1013">
            <v>125773</v>
          </cell>
          <cell r="O1013">
            <v>139937</v>
          </cell>
          <cell r="P1013">
            <v>99096</v>
          </cell>
          <cell r="Q1013">
            <v>90380</v>
          </cell>
          <cell r="R1013">
            <v>129497</v>
          </cell>
          <cell r="S1013">
            <v>202384</v>
          </cell>
          <cell r="T1013">
            <v>137457</v>
          </cell>
          <cell r="U1013">
            <v>112364</v>
          </cell>
          <cell r="X1013">
            <v>1026</v>
          </cell>
          <cell r="Y1013">
            <v>1120</v>
          </cell>
          <cell r="Z1013">
            <v>811</v>
          </cell>
          <cell r="AA1013">
            <v>1115</v>
          </cell>
          <cell r="AB1013">
            <v>1664</v>
          </cell>
          <cell r="AC1013">
            <v>2455</v>
          </cell>
          <cell r="AD1013">
            <v>1939</v>
          </cell>
          <cell r="AE1013">
            <v>1560</v>
          </cell>
          <cell r="AF1013">
            <v>1339</v>
          </cell>
          <cell r="AG1013">
            <v>1308</v>
          </cell>
          <cell r="AH1013">
            <v>1123</v>
          </cell>
          <cell r="AI1013">
            <v>1210</v>
          </cell>
          <cell r="AJ1013">
            <v>1433</v>
          </cell>
          <cell r="AK1013">
            <v>665</v>
          </cell>
          <cell r="AL1013">
            <v>616</v>
          </cell>
          <cell r="AM1013">
            <v>861</v>
          </cell>
          <cell r="AN1013">
            <v>1141</v>
          </cell>
          <cell r="AO1013">
            <v>1537</v>
          </cell>
          <cell r="AP1013">
            <v>951</v>
          </cell>
          <cell r="AQ1013">
            <v>1366</v>
          </cell>
        </row>
        <row r="1014">
          <cell r="A1014" t="str">
            <v>290339</v>
          </cell>
          <cell r="B1014" t="str">
            <v>Fluorinated, brominated or iodinated derivatives of acyclic hydrocarbons (excluding ethylene ...</v>
          </cell>
          <cell r="D1014">
            <v>1407367</v>
          </cell>
          <cell r="E1014">
            <v>1470652</v>
          </cell>
          <cell r="F1014">
            <v>1233437</v>
          </cell>
          <cell r="G1014">
            <v>1926887</v>
          </cell>
          <cell r="H1014">
            <v>2949549</v>
          </cell>
          <cell r="I1014">
            <v>2440670</v>
          </cell>
          <cell r="J1014">
            <v>2148989</v>
          </cell>
          <cell r="K1014">
            <v>2001567</v>
          </cell>
          <cell r="L1014">
            <v>2142382</v>
          </cell>
          <cell r="M1014">
            <v>2497320</v>
          </cell>
          <cell r="N1014">
            <v>3290518</v>
          </cell>
          <cell r="O1014">
            <v>3963864</v>
          </cell>
          <cell r="P1014">
            <v>3547477</v>
          </cell>
          <cell r="Q1014">
            <v>3047836</v>
          </cell>
          <cell r="R1014">
            <v>3750860</v>
          </cell>
          <cell r="S1014">
            <v>13447</v>
          </cell>
          <cell r="T1014">
            <v>5279</v>
          </cell>
          <cell r="U1014">
            <v>108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2170</v>
          </cell>
          <cell r="AC1014">
            <v>8422</v>
          </cell>
          <cell r="AD1014">
            <v>8211</v>
          </cell>
          <cell r="AE1014">
            <v>5522</v>
          </cell>
          <cell r="AF1014">
            <v>4638</v>
          </cell>
          <cell r="AG1014">
            <v>4722</v>
          </cell>
          <cell r="AH1014">
            <v>5792</v>
          </cell>
          <cell r="AI1014">
            <v>9235</v>
          </cell>
          <cell r="AJ1014">
            <v>14571</v>
          </cell>
          <cell r="AK1014">
            <v>16432</v>
          </cell>
          <cell r="AL1014">
            <v>16993</v>
          </cell>
          <cell r="AM1014">
            <v>16829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</row>
        <row r="1015">
          <cell r="A1015" t="str">
            <v>290346</v>
          </cell>
          <cell r="B1015" t="str">
            <v>1,1,1,2,3,3,3-Heptafluoropropane "HFC-227ea", 1,1,1,2,2,3-hexafluoropropane "HFC-236cb", 1,1,1,2,3,3-hexafluoropropane ...</v>
          </cell>
          <cell r="C1015">
            <v>2264</v>
          </cell>
          <cell r="D1015">
            <v>4707</v>
          </cell>
          <cell r="E1015">
            <v>3286</v>
          </cell>
          <cell r="F1015">
            <v>4933</v>
          </cell>
          <cell r="G1015">
            <v>2952</v>
          </cell>
          <cell r="H1015">
            <v>3555</v>
          </cell>
          <cell r="I1015">
            <v>79</v>
          </cell>
          <cell r="J1015">
            <v>4</v>
          </cell>
          <cell r="S1015">
            <v>247728</v>
          </cell>
          <cell r="T1015">
            <v>263157</v>
          </cell>
          <cell r="U1015">
            <v>297557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363</v>
          </cell>
          <cell r="AO1015">
            <v>704</v>
          </cell>
          <cell r="AP1015">
            <v>306</v>
          </cell>
          <cell r="AQ1015">
            <v>566</v>
          </cell>
        </row>
        <row r="1016">
          <cell r="A1016" t="str">
            <v>290351</v>
          </cell>
          <cell r="B1016" t="str">
            <v>2,3,3,3-Tetrafluoropropene "HFO-1234yf", 1,3,3,3-tetrafluoropropene "HFO-1234ze" and (Z)-1,1,1,4,4,4-hexafluoro-2-butene ...</v>
          </cell>
          <cell r="C1016">
            <v>2298</v>
          </cell>
          <cell r="D1016">
            <v>12174</v>
          </cell>
          <cell r="E1016">
            <v>403</v>
          </cell>
          <cell r="F1016">
            <v>495</v>
          </cell>
          <cell r="G1016">
            <v>432</v>
          </cell>
          <cell r="H1016">
            <v>341</v>
          </cell>
          <cell r="I1016">
            <v>49</v>
          </cell>
          <cell r="S1016">
            <v>951820</v>
          </cell>
          <cell r="T1016">
            <v>1236915</v>
          </cell>
          <cell r="U1016">
            <v>1291805</v>
          </cell>
          <cell r="X1016">
            <v>1</v>
          </cell>
          <cell r="Y1016">
            <v>25</v>
          </cell>
          <cell r="Z1016">
            <v>0</v>
          </cell>
          <cell r="AA1016">
            <v>502</v>
          </cell>
          <cell r="AB1016">
            <v>239</v>
          </cell>
          <cell r="AC1016">
            <v>223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158</v>
          </cell>
          <cell r="AO1016">
            <v>164</v>
          </cell>
          <cell r="AP1016">
            <v>92</v>
          </cell>
          <cell r="AQ1016">
            <v>190</v>
          </cell>
        </row>
        <row r="1017">
          <cell r="A1017" t="str">
            <v>290376</v>
          </cell>
          <cell r="B1017" t="str">
            <v>Bromochlorodifluoromethane, bromotrifluoromethane and dibromotetrafluoroethanes</v>
          </cell>
          <cell r="I1017">
            <v>4851</v>
          </cell>
          <cell r="J1017">
            <v>4698</v>
          </cell>
          <cell r="K1017">
            <v>4746</v>
          </cell>
          <cell r="L1017">
            <v>4940</v>
          </cell>
          <cell r="M1017">
            <v>5985</v>
          </cell>
          <cell r="N1017">
            <v>9323</v>
          </cell>
          <cell r="O1017">
            <v>9995</v>
          </cell>
          <cell r="P1017">
            <v>12808</v>
          </cell>
          <cell r="Q1017">
            <v>13000</v>
          </cell>
          <cell r="R1017">
            <v>17985</v>
          </cell>
          <cell r="S1017">
            <v>20692</v>
          </cell>
          <cell r="T1017">
            <v>21707</v>
          </cell>
          <cell r="U1017">
            <v>24818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13</v>
          </cell>
          <cell r="AH1017">
            <v>9</v>
          </cell>
          <cell r="AI1017">
            <v>5</v>
          </cell>
          <cell r="AJ1017">
            <v>3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</row>
        <row r="1018">
          <cell r="A1018" t="str">
            <v>290389</v>
          </cell>
          <cell r="B1018" t="str">
            <v>Halogenated derivatives of cyclanic, cyclenic or cycloterpenic hydrocarbons (excl. 1,2,3,4,5,6-Hexachlorocyclohexane ...</v>
          </cell>
          <cell r="I1018">
            <v>347962</v>
          </cell>
          <cell r="J1018">
            <v>207729</v>
          </cell>
          <cell r="K1018">
            <v>161832</v>
          </cell>
          <cell r="L1018">
            <v>143032</v>
          </cell>
          <cell r="M1018">
            <v>141959</v>
          </cell>
          <cell r="N1018">
            <v>143787</v>
          </cell>
          <cell r="O1018">
            <v>173928</v>
          </cell>
          <cell r="P1018">
            <v>150058</v>
          </cell>
          <cell r="Q1018">
            <v>127277</v>
          </cell>
          <cell r="R1018">
            <v>145570</v>
          </cell>
          <cell r="S1018">
            <v>154192</v>
          </cell>
          <cell r="T1018">
            <v>104812</v>
          </cell>
          <cell r="U1018">
            <v>105546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461</v>
          </cell>
          <cell r="AE1018">
            <v>130</v>
          </cell>
          <cell r="AF1018">
            <v>113</v>
          </cell>
          <cell r="AG1018">
            <v>0</v>
          </cell>
          <cell r="AH1018">
            <v>0</v>
          </cell>
          <cell r="AI1018">
            <v>15</v>
          </cell>
          <cell r="AJ1018">
            <v>11</v>
          </cell>
          <cell r="AK1018">
            <v>37</v>
          </cell>
          <cell r="AL1018">
            <v>7</v>
          </cell>
          <cell r="AM1018">
            <v>3</v>
          </cell>
          <cell r="AN1018">
            <v>116</v>
          </cell>
          <cell r="AO1018">
            <v>0</v>
          </cell>
          <cell r="AP1018">
            <v>6</v>
          </cell>
          <cell r="AQ1018">
            <v>117</v>
          </cell>
        </row>
        <row r="1019">
          <cell r="A1019" t="str">
            <v>290394</v>
          </cell>
          <cell r="B1019" t="str">
            <v>Hexabromobiphenyls</v>
          </cell>
          <cell r="N1019">
            <v>82</v>
          </cell>
          <cell r="P1019">
            <v>29</v>
          </cell>
          <cell r="Q1019">
            <v>7</v>
          </cell>
          <cell r="R1019">
            <v>92</v>
          </cell>
          <cell r="S1019">
            <v>58</v>
          </cell>
          <cell r="T1019">
            <v>16</v>
          </cell>
          <cell r="U1019">
            <v>13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1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3</v>
          </cell>
          <cell r="AQ1019">
            <v>6</v>
          </cell>
        </row>
        <row r="1020">
          <cell r="A1020" t="str">
            <v>290499</v>
          </cell>
          <cell r="B1020" t="str">
            <v>Sulphonated, nitrated or nitrosated derivatives of hydrocarbons, whether or not halogenated ...</v>
          </cell>
          <cell r="K1020">
            <v>234</v>
          </cell>
          <cell r="N1020">
            <v>187704</v>
          </cell>
          <cell r="O1020">
            <v>972604</v>
          </cell>
          <cell r="P1020">
            <v>998116</v>
          </cell>
          <cell r="Q1020">
            <v>923984</v>
          </cell>
          <cell r="R1020">
            <v>1368638</v>
          </cell>
          <cell r="S1020">
            <v>1377887</v>
          </cell>
          <cell r="T1020">
            <v>1206034</v>
          </cell>
          <cell r="U1020">
            <v>1062025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940</v>
          </cell>
          <cell r="AJ1020">
            <v>1023</v>
          </cell>
          <cell r="AK1020">
            <v>1274</v>
          </cell>
          <cell r="AL1020">
            <v>1154</v>
          </cell>
          <cell r="AM1020">
            <v>945</v>
          </cell>
          <cell r="AN1020">
            <v>893</v>
          </cell>
          <cell r="AO1020">
            <v>647</v>
          </cell>
          <cell r="AP1020">
            <v>900</v>
          </cell>
          <cell r="AQ1020">
            <v>1474</v>
          </cell>
        </row>
        <row r="1021">
          <cell r="A1021" t="str">
            <v>290514</v>
          </cell>
          <cell r="B1021" t="str">
            <v>Butanols (excl. butan-1-ol "n-butyl alcohol")</v>
          </cell>
          <cell r="C1021">
            <v>399909</v>
          </cell>
          <cell r="D1021">
            <v>556519</v>
          </cell>
          <cell r="E1021">
            <v>448031</v>
          </cell>
          <cell r="F1021">
            <v>344744</v>
          </cell>
          <cell r="G1021">
            <v>571232</v>
          </cell>
          <cell r="H1021">
            <v>596363</v>
          </cell>
          <cell r="I1021">
            <v>637614</v>
          </cell>
          <cell r="J1021">
            <v>593182</v>
          </cell>
          <cell r="K1021">
            <v>510274</v>
          </cell>
          <cell r="L1021">
            <v>346515</v>
          </cell>
          <cell r="M1021">
            <v>361158</v>
          </cell>
          <cell r="N1021">
            <v>400145</v>
          </cell>
          <cell r="O1021">
            <v>418746</v>
          </cell>
          <cell r="P1021">
            <v>407545</v>
          </cell>
          <cell r="Q1021">
            <v>365724</v>
          </cell>
          <cell r="R1021">
            <v>626405</v>
          </cell>
          <cell r="S1021">
            <v>657117</v>
          </cell>
          <cell r="T1021">
            <v>492888</v>
          </cell>
          <cell r="U1021">
            <v>634357</v>
          </cell>
          <cell r="X1021">
            <v>4948</v>
          </cell>
          <cell r="Y1021">
            <v>8735</v>
          </cell>
          <cell r="Z1021">
            <v>6179</v>
          </cell>
          <cell r="AA1021">
            <v>5532</v>
          </cell>
          <cell r="AB1021">
            <v>10414</v>
          </cell>
          <cell r="AC1021">
            <v>10877</v>
          </cell>
          <cell r="AD1021">
            <v>9650</v>
          </cell>
          <cell r="AE1021">
            <v>11791</v>
          </cell>
          <cell r="AF1021">
            <v>8962</v>
          </cell>
          <cell r="AG1021">
            <v>6060</v>
          </cell>
          <cell r="AH1021">
            <v>3987</v>
          </cell>
          <cell r="AI1021">
            <v>5659</v>
          </cell>
          <cell r="AJ1021">
            <v>5187</v>
          </cell>
          <cell r="AK1021">
            <v>3333</v>
          </cell>
          <cell r="AL1021">
            <v>3934</v>
          </cell>
          <cell r="AM1021">
            <v>9433</v>
          </cell>
          <cell r="AN1021">
            <v>5333</v>
          </cell>
          <cell r="AO1021">
            <v>5595</v>
          </cell>
          <cell r="AP1021">
            <v>5120</v>
          </cell>
          <cell r="AQ1021">
            <v>3513</v>
          </cell>
        </row>
        <row r="1022">
          <cell r="A1022" t="str">
            <v>290516</v>
          </cell>
          <cell r="B1022" t="str">
            <v>Octanol "octyl alcohol" and isomers thereof</v>
          </cell>
          <cell r="C1022">
            <v>851764</v>
          </cell>
          <cell r="D1022">
            <v>1072205</v>
          </cell>
          <cell r="E1022">
            <v>1111365</v>
          </cell>
          <cell r="F1022">
            <v>983482</v>
          </cell>
          <cell r="G1022">
            <v>1447804</v>
          </cell>
          <cell r="H1022">
            <v>1632117</v>
          </cell>
          <cell r="I1022">
            <v>1605576</v>
          </cell>
          <cell r="J1022">
            <v>1480250</v>
          </cell>
          <cell r="K1022">
            <v>1471495</v>
          </cell>
          <cell r="L1022">
            <v>963965</v>
          </cell>
          <cell r="M1022">
            <v>831944</v>
          </cell>
          <cell r="N1022">
            <v>967711</v>
          </cell>
          <cell r="O1022">
            <v>945361</v>
          </cell>
          <cell r="P1022">
            <v>848916</v>
          </cell>
          <cell r="Q1022">
            <v>774743</v>
          </cell>
          <cell r="R1022">
            <v>1652152</v>
          </cell>
          <cell r="S1022">
            <v>1388562</v>
          </cell>
          <cell r="T1022">
            <v>1315031</v>
          </cell>
          <cell r="U1022">
            <v>1428463</v>
          </cell>
          <cell r="X1022">
            <v>22471</v>
          </cell>
          <cell r="Y1022">
            <v>26496</v>
          </cell>
          <cell r="Z1022">
            <v>23955</v>
          </cell>
          <cell r="AA1022">
            <v>26910</v>
          </cell>
          <cell r="AB1022">
            <v>45169</v>
          </cell>
          <cell r="AC1022">
            <v>56875</v>
          </cell>
          <cell r="AD1022">
            <v>70333</v>
          </cell>
          <cell r="AE1022">
            <v>69147</v>
          </cell>
          <cell r="AF1022">
            <v>54140</v>
          </cell>
          <cell r="AG1022">
            <v>31463</v>
          </cell>
          <cell r="AH1022">
            <v>31033</v>
          </cell>
          <cell r="AI1022">
            <v>32784</v>
          </cell>
          <cell r="AJ1022">
            <v>39280</v>
          </cell>
          <cell r="AK1022">
            <v>32764</v>
          </cell>
          <cell r="AL1022">
            <v>10352</v>
          </cell>
          <cell r="AM1022">
            <v>23733</v>
          </cell>
          <cell r="AN1022">
            <v>19667</v>
          </cell>
          <cell r="AO1022">
            <v>17059</v>
          </cell>
          <cell r="AP1022">
            <v>21009</v>
          </cell>
          <cell r="AQ1022">
            <v>8455</v>
          </cell>
        </row>
        <row r="1023">
          <cell r="A1023" t="str">
            <v>290531</v>
          </cell>
          <cell r="B1023" t="str">
            <v>Ethylene glycol "ethanediol"</v>
          </cell>
          <cell r="C1023">
            <v>5690525</v>
          </cell>
          <cell r="D1023">
            <v>7341899</v>
          </cell>
          <cell r="E1023">
            <v>8862470</v>
          </cell>
          <cell r="F1023">
            <v>5102139</v>
          </cell>
          <cell r="G1023">
            <v>8977286</v>
          </cell>
          <cell r="H1023">
            <v>13946392</v>
          </cell>
          <cell r="I1023">
            <v>11723179</v>
          </cell>
          <cell r="J1023">
            <v>10802166</v>
          </cell>
          <cell r="K1023">
            <v>9479680</v>
          </cell>
          <cell r="L1023">
            <v>7792137</v>
          </cell>
          <cell r="M1023">
            <v>5477052</v>
          </cell>
          <cell r="N1023">
            <v>7747653</v>
          </cell>
          <cell r="O1023">
            <v>9640378</v>
          </cell>
          <cell r="P1023">
            <v>7025137</v>
          </cell>
          <cell r="Q1023">
            <v>5696195</v>
          </cell>
          <cell r="R1023">
            <v>7879175</v>
          </cell>
          <cell r="S1023">
            <v>7251167</v>
          </cell>
          <cell r="T1023">
            <v>7751826</v>
          </cell>
          <cell r="U1023">
            <v>8065493</v>
          </cell>
          <cell r="X1023">
            <v>257093</v>
          </cell>
          <cell r="Y1023">
            <v>255551</v>
          </cell>
          <cell r="Z1023">
            <v>386161</v>
          </cell>
          <cell r="AA1023">
            <v>214040</v>
          </cell>
          <cell r="AB1023">
            <v>380599</v>
          </cell>
          <cell r="AC1023">
            <v>492750</v>
          </cell>
          <cell r="AD1023">
            <v>457241</v>
          </cell>
          <cell r="AE1023">
            <v>471949</v>
          </cell>
          <cell r="AF1023">
            <v>517471</v>
          </cell>
          <cell r="AG1023">
            <v>423973</v>
          </cell>
          <cell r="AH1023">
            <v>184586</v>
          </cell>
          <cell r="AI1023">
            <v>386488</v>
          </cell>
          <cell r="AJ1023">
            <v>443997</v>
          </cell>
          <cell r="AK1023">
            <v>294370</v>
          </cell>
          <cell r="AL1023">
            <v>202741</v>
          </cell>
          <cell r="AM1023">
            <v>314346</v>
          </cell>
          <cell r="AN1023">
            <v>294371</v>
          </cell>
          <cell r="AO1023">
            <v>229993</v>
          </cell>
          <cell r="AP1023">
            <v>236494</v>
          </cell>
          <cell r="AQ1023">
            <v>216139</v>
          </cell>
        </row>
        <row r="1024">
          <cell r="A1024" t="str">
            <v>290943</v>
          </cell>
          <cell r="B1024" t="str">
            <v>Monobutyl ethers of ethylene glycol or of diethylene glycol</v>
          </cell>
          <cell r="C1024">
            <v>545941</v>
          </cell>
          <cell r="D1024">
            <v>660283</v>
          </cell>
          <cell r="E1024">
            <v>665316</v>
          </cell>
          <cell r="F1024">
            <v>520159</v>
          </cell>
          <cell r="G1024">
            <v>700145</v>
          </cell>
          <cell r="H1024">
            <v>923381</v>
          </cell>
          <cell r="I1024">
            <v>2284384</v>
          </cell>
          <cell r="J1024">
            <v>5087333</v>
          </cell>
          <cell r="K1024">
            <v>4549582</v>
          </cell>
          <cell r="L1024">
            <v>3813495</v>
          </cell>
          <cell r="M1024">
            <v>2837490</v>
          </cell>
          <cell r="N1024">
            <v>3469172</v>
          </cell>
          <cell r="O1024">
            <v>4129087</v>
          </cell>
          <cell r="P1024">
            <v>3282563</v>
          </cell>
          <cell r="Q1024">
            <v>2526646</v>
          </cell>
          <cell r="R1024">
            <v>4004821</v>
          </cell>
          <cell r="S1024">
            <v>3859667</v>
          </cell>
          <cell r="T1024">
            <v>1073334</v>
          </cell>
          <cell r="U1024">
            <v>973142</v>
          </cell>
          <cell r="X1024">
            <v>19112</v>
          </cell>
          <cell r="Y1024">
            <v>18129</v>
          </cell>
          <cell r="Z1024">
            <v>28257</v>
          </cell>
          <cell r="AA1024">
            <v>16116</v>
          </cell>
          <cell r="AB1024">
            <v>26512</v>
          </cell>
          <cell r="AC1024">
            <v>29835</v>
          </cell>
          <cell r="AD1024">
            <v>28091</v>
          </cell>
          <cell r="AE1024">
            <v>26931</v>
          </cell>
          <cell r="AF1024">
            <v>24998</v>
          </cell>
          <cell r="AG1024">
            <v>21941</v>
          </cell>
          <cell r="AH1024">
            <v>18840</v>
          </cell>
          <cell r="AI1024">
            <v>17866</v>
          </cell>
          <cell r="AJ1024">
            <v>25435</v>
          </cell>
          <cell r="AK1024">
            <v>12985</v>
          </cell>
          <cell r="AL1024">
            <v>12242</v>
          </cell>
          <cell r="AM1024">
            <v>28120</v>
          </cell>
          <cell r="AN1024">
            <v>26028</v>
          </cell>
          <cell r="AO1024">
            <v>13038</v>
          </cell>
          <cell r="AP1024">
            <v>19883</v>
          </cell>
          <cell r="AQ1024">
            <v>16619</v>
          </cell>
        </row>
        <row r="1025">
          <cell r="A1025" t="str">
            <v>291412</v>
          </cell>
          <cell r="B1025" t="str">
            <v>Butanone "methyl ethyl ketone"</v>
          </cell>
          <cell r="C1025">
            <v>397576</v>
          </cell>
          <cell r="D1025">
            <v>458675</v>
          </cell>
          <cell r="E1025">
            <v>535702</v>
          </cell>
          <cell r="F1025">
            <v>428683</v>
          </cell>
          <cell r="G1025">
            <v>712192</v>
          </cell>
          <cell r="H1025">
            <v>1039191</v>
          </cell>
          <cell r="I1025">
            <v>719716</v>
          </cell>
          <cell r="J1025">
            <v>625767</v>
          </cell>
          <cell r="K1025">
            <v>786455</v>
          </cell>
          <cell r="L1025">
            <v>531892</v>
          </cell>
          <cell r="M1025">
            <v>392893</v>
          </cell>
          <cell r="N1025">
            <v>630960</v>
          </cell>
          <cell r="O1025">
            <v>717715</v>
          </cell>
          <cell r="P1025">
            <v>593791</v>
          </cell>
          <cell r="Q1025">
            <v>598355</v>
          </cell>
          <cell r="R1025">
            <v>761199</v>
          </cell>
          <cell r="S1025">
            <v>1061005</v>
          </cell>
          <cell r="T1025">
            <v>620041</v>
          </cell>
          <cell r="U1025">
            <v>716021</v>
          </cell>
          <cell r="X1025">
            <v>17256</v>
          </cell>
          <cell r="Y1025">
            <v>24364</v>
          </cell>
          <cell r="Z1025">
            <v>36389</v>
          </cell>
          <cell r="AA1025">
            <v>25692</v>
          </cell>
          <cell r="AB1025">
            <v>27883</v>
          </cell>
          <cell r="AC1025">
            <v>58065</v>
          </cell>
          <cell r="AD1025">
            <v>36010</v>
          </cell>
          <cell r="AE1025">
            <v>40384</v>
          </cell>
          <cell r="AF1025">
            <v>42892</v>
          </cell>
          <cell r="AG1025">
            <v>31152</v>
          </cell>
          <cell r="AH1025">
            <v>23510</v>
          </cell>
          <cell r="AI1025">
            <v>36929</v>
          </cell>
          <cell r="AJ1025">
            <v>46430</v>
          </cell>
          <cell r="AK1025">
            <v>42667</v>
          </cell>
          <cell r="AL1025">
            <v>37396</v>
          </cell>
          <cell r="AM1025">
            <v>44313</v>
          </cell>
          <cell r="AN1025">
            <v>65750</v>
          </cell>
          <cell r="AO1025">
            <v>35010</v>
          </cell>
          <cell r="AP1025">
            <v>49968</v>
          </cell>
          <cell r="AQ1025">
            <v>42547</v>
          </cell>
        </row>
        <row r="1026">
          <cell r="A1026" t="str">
            <v>291479</v>
          </cell>
          <cell r="B1026" t="str">
            <v>Halogenated, sulphonated, nitrated or nitrosated derivatives of ketones or quinones (excl. ...</v>
          </cell>
          <cell r="N1026">
            <v>452198</v>
          </cell>
          <cell r="O1026">
            <v>505433</v>
          </cell>
          <cell r="P1026">
            <v>514026</v>
          </cell>
          <cell r="Q1026">
            <v>529509</v>
          </cell>
          <cell r="R1026">
            <v>573614</v>
          </cell>
          <cell r="S1026">
            <v>631856</v>
          </cell>
          <cell r="T1026">
            <v>651473</v>
          </cell>
          <cell r="U1026">
            <v>557533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1759</v>
          </cell>
          <cell r="AJ1026">
            <v>2761</v>
          </cell>
          <cell r="AK1026">
            <v>2861</v>
          </cell>
          <cell r="AL1026">
            <v>3017</v>
          </cell>
          <cell r="AM1026">
            <v>2862</v>
          </cell>
          <cell r="AN1026">
            <v>1504</v>
          </cell>
          <cell r="AO1026">
            <v>1247</v>
          </cell>
          <cell r="AP1026">
            <v>2057</v>
          </cell>
          <cell r="AQ1026">
            <v>2106</v>
          </cell>
        </row>
        <row r="1027">
          <cell r="A1027" t="str">
            <v>291521</v>
          </cell>
          <cell r="B1027" t="str">
            <v>Acetic acid</v>
          </cell>
          <cell r="C1027">
            <v>1757897</v>
          </cell>
          <cell r="D1027">
            <v>1816202</v>
          </cell>
          <cell r="E1027">
            <v>1745310</v>
          </cell>
          <cell r="F1027">
            <v>1442285</v>
          </cell>
          <cell r="G1027">
            <v>1635714</v>
          </cell>
          <cell r="H1027">
            <v>1970471</v>
          </cell>
          <cell r="I1027">
            <v>1683680</v>
          </cell>
          <cell r="J1027">
            <v>1618857</v>
          </cell>
          <cell r="K1027">
            <v>1878946</v>
          </cell>
          <cell r="L1027">
            <v>1504741</v>
          </cell>
          <cell r="M1027">
            <v>1179883</v>
          </cell>
          <cell r="N1027">
            <v>1448647</v>
          </cell>
          <cell r="O1027">
            <v>2195280</v>
          </cell>
          <cell r="P1027">
            <v>1631389</v>
          </cell>
          <cell r="Q1027">
            <v>1474531</v>
          </cell>
          <cell r="R1027">
            <v>3288574</v>
          </cell>
          <cell r="S1027">
            <v>2768334</v>
          </cell>
          <cell r="T1027">
            <v>1944644</v>
          </cell>
          <cell r="U1027">
            <v>1878445</v>
          </cell>
          <cell r="X1027">
            <v>53001</v>
          </cell>
          <cell r="Y1027">
            <v>49566</v>
          </cell>
          <cell r="Z1027">
            <v>53204</v>
          </cell>
          <cell r="AA1027">
            <v>41690</v>
          </cell>
          <cell r="AB1027">
            <v>48259</v>
          </cell>
          <cell r="AC1027">
            <v>59027</v>
          </cell>
          <cell r="AD1027">
            <v>51519</v>
          </cell>
          <cell r="AE1027">
            <v>51369</v>
          </cell>
          <cell r="AF1027">
            <v>63650</v>
          </cell>
          <cell r="AG1027">
            <v>36823</v>
          </cell>
          <cell r="AH1027">
            <v>19243</v>
          </cell>
          <cell r="AI1027">
            <v>31410</v>
          </cell>
          <cell r="AJ1027">
            <v>49252</v>
          </cell>
          <cell r="AK1027">
            <v>33590</v>
          </cell>
          <cell r="AL1027">
            <v>23079</v>
          </cell>
          <cell r="AM1027">
            <v>64299</v>
          </cell>
          <cell r="AN1027">
            <v>45926</v>
          </cell>
          <cell r="AO1027">
            <v>30514</v>
          </cell>
          <cell r="AP1027">
            <v>31223</v>
          </cell>
          <cell r="AQ1027">
            <v>26198</v>
          </cell>
        </row>
        <row r="1028">
          <cell r="A1028" t="str">
            <v>291523</v>
          </cell>
          <cell r="B1028" t="str">
            <v>Cobalt acetates</v>
          </cell>
          <cell r="C1028">
            <v>30402</v>
          </cell>
          <cell r="D1028">
            <v>24815</v>
          </cell>
          <cell r="E1028">
            <v>53876</v>
          </cell>
          <cell r="F1028">
            <v>99</v>
          </cell>
          <cell r="G1028">
            <v>1</v>
          </cell>
          <cell r="X1028">
            <v>2996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</row>
        <row r="1029">
          <cell r="A1029" t="str">
            <v>291531</v>
          </cell>
          <cell r="B1029" t="str">
            <v>Ethyl acetate</v>
          </cell>
          <cell r="C1029">
            <v>875699</v>
          </cell>
          <cell r="D1029">
            <v>926588</v>
          </cell>
          <cell r="E1029">
            <v>1114812</v>
          </cell>
          <cell r="F1029">
            <v>880580</v>
          </cell>
          <cell r="G1029">
            <v>1125496</v>
          </cell>
          <cell r="H1029">
            <v>1401058</v>
          </cell>
          <cell r="I1029">
            <v>1521881</v>
          </cell>
          <cell r="J1029">
            <v>1386338</v>
          </cell>
          <cell r="K1029">
            <v>1311149</v>
          </cell>
          <cell r="L1029">
            <v>1193988</v>
          </cell>
          <cell r="M1029">
            <v>1070972</v>
          </cell>
          <cell r="N1029">
            <v>1191093</v>
          </cell>
          <cell r="O1029">
            <v>1544144</v>
          </cell>
          <cell r="P1029">
            <v>1158533</v>
          </cell>
          <cell r="Q1029">
            <v>1109584</v>
          </cell>
          <cell r="R1029">
            <v>1930821</v>
          </cell>
          <cell r="S1029">
            <v>1667714</v>
          </cell>
          <cell r="T1029">
            <v>1254381</v>
          </cell>
          <cell r="U1029">
            <v>1290830</v>
          </cell>
          <cell r="X1029">
            <v>11006</v>
          </cell>
          <cell r="Y1029">
            <v>12055</v>
          </cell>
          <cell r="Z1029">
            <v>15971</v>
          </cell>
          <cell r="AA1029">
            <v>6627</v>
          </cell>
          <cell r="AB1029">
            <v>9903</v>
          </cell>
          <cell r="AC1029">
            <v>18740</v>
          </cell>
          <cell r="AD1029">
            <v>35268</v>
          </cell>
          <cell r="AE1029">
            <v>32299</v>
          </cell>
          <cell r="AF1029">
            <v>29027</v>
          </cell>
          <cell r="AG1029">
            <v>60511</v>
          </cell>
          <cell r="AH1029">
            <v>55304</v>
          </cell>
          <cell r="AI1029">
            <v>67542</v>
          </cell>
          <cell r="AJ1029">
            <v>97666</v>
          </cell>
          <cell r="AK1029">
            <v>68130</v>
          </cell>
          <cell r="AL1029">
            <v>70347</v>
          </cell>
          <cell r="AM1029">
            <v>109498</v>
          </cell>
          <cell r="AN1029">
            <v>132853</v>
          </cell>
          <cell r="AO1029">
            <v>89487</v>
          </cell>
          <cell r="AP1029">
            <v>83289</v>
          </cell>
          <cell r="AQ1029">
            <v>82238</v>
          </cell>
        </row>
        <row r="1030">
          <cell r="A1030" t="str">
            <v>291533</v>
          </cell>
          <cell r="B1030" t="str">
            <v>n-Butyl acetate</v>
          </cell>
          <cell r="C1030">
            <v>460832</v>
          </cell>
          <cell r="D1030">
            <v>571988</v>
          </cell>
          <cell r="E1030">
            <v>548202</v>
          </cell>
          <cell r="F1030">
            <v>358857</v>
          </cell>
          <cell r="G1030">
            <v>555384</v>
          </cell>
          <cell r="H1030">
            <v>553019</v>
          </cell>
          <cell r="I1030">
            <v>482946</v>
          </cell>
          <cell r="J1030">
            <v>508183</v>
          </cell>
          <cell r="K1030">
            <v>506974</v>
          </cell>
          <cell r="L1030">
            <v>411490</v>
          </cell>
          <cell r="M1030">
            <v>366658</v>
          </cell>
          <cell r="N1030">
            <v>478942</v>
          </cell>
          <cell r="O1030">
            <v>535477</v>
          </cell>
          <cell r="P1030">
            <v>450999</v>
          </cell>
          <cell r="Q1030">
            <v>388556</v>
          </cell>
          <cell r="R1030">
            <v>882268</v>
          </cell>
          <cell r="S1030">
            <v>705584</v>
          </cell>
          <cell r="T1030">
            <v>567859</v>
          </cell>
          <cell r="U1030">
            <v>614385</v>
          </cell>
          <cell r="X1030">
            <v>3243</v>
          </cell>
          <cell r="Y1030">
            <v>3281</v>
          </cell>
          <cell r="Z1030">
            <v>3584</v>
          </cell>
          <cell r="AA1030">
            <v>4093</v>
          </cell>
          <cell r="AB1030">
            <v>6704</v>
          </cell>
          <cell r="AC1030">
            <v>7167</v>
          </cell>
          <cell r="AD1030">
            <v>8495</v>
          </cell>
          <cell r="AE1030">
            <v>8481</v>
          </cell>
          <cell r="AF1030">
            <v>6177</v>
          </cell>
          <cell r="AG1030">
            <v>10579</v>
          </cell>
          <cell r="AH1030">
            <v>8627</v>
          </cell>
          <cell r="AI1030">
            <v>12820</v>
          </cell>
          <cell r="AJ1030">
            <v>20237</v>
          </cell>
          <cell r="AK1030">
            <v>10549</v>
          </cell>
          <cell r="AL1030">
            <v>7276</v>
          </cell>
          <cell r="AM1030">
            <v>18967</v>
          </cell>
          <cell r="AN1030">
            <v>19300</v>
          </cell>
          <cell r="AO1030">
            <v>15798</v>
          </cell>
          <cell r="AP1030">
            <v>15719</v>
          </cell>
          <cell r="AQ1030">
            <v>13304</v>
          </cell>
        </row>
        <row r="1031">
          <cell r="A1031" t="str">
            <v>291613</v>
          </cell>
          <cell r="B1031" t="str">
            <v>Methacrylic acid and its salts</v>
          </cell>
          <cell r="C1031">
            <v>158853</v>
          </cell>
          <cell r="D1031">
            <v>185514</v>
          </cell>
          <cell r="E1031">
            <v>201127</v>
          </cell>
          <cell r="F1031">
            <v>195605</v>
          </cell>
          <cell r="G1031">
            <v>278277</v>
          </cell>
          <cell r="H1031">
            <v>286119</v>
          </cell>
          <cell r="I1031">
            <v>265797</v>
          </cell>
          <cell r="J1031">
            <v>284902</v>
          </cell>
          <cell r="K1031">
            <v>290346</v>
          </cell>
          <cell r="L1031">
            <v>241037</v>
          </cell>
          <cell r="M1031">
            <v>217383</v>
          </cell>
          <cell r="N1031">
            <v>305020</v>
          </cell>
          <cell r="O1031">
            <v>379286</v>
          </cell>
          <cell r="P1031">
            <v>290305</v>
          </cell>
          <cell r="Q1031">
            <v>218556</v>
          </cell>
          <cell r="R1031">
            <v>424967</v>
          </cell>
          <cell r="S1031">
            <v>355243</v>
          </cell>
          <cell r="T1031">
            <v>296307</v>
          </cell>
          <cell r="U1031">
            <v>324239</v>
          </cell>
          <cell r="X1031">
            <v>1890</v>
          </cell>
          <cell r="Y1031">
            <v>2542</v>
          </cell>
          <cell r="Z1031">
            <v>2374</v>
          </cell>
          <cell r="AA1031">
            <v>2787</v>
          </cell>
          <cell r="AB1031">
            <v>3240</v>
          </cell>
          <cell r="AC1031">
            <v>4266</v>
          </cell>
          <cell r="AD1031">
            <v>4304</v>
          </cell>
          <cell r="AE1031">
            <v>2954</v>
          </cell>
          <cell r="AF1031">
            <v>3597</v>
          </cell>
          <cell r="AG1031">
            <v>2933</v>
          </cell>
          <cell r="AH1031">
            <v>3029</v>
          </cell>
          <cell r="AI1031">
            <v>3993</v>
          </cell>
          <cell r="AJ1031">
            <v>6148</v>
          </cell>
          <cell r="AK1031">
            <v>2834</v>
          </cell>
          <cell r="AL1031">
            <v>1972</v>
          </cell>
          <cell r="AM1031">
            <v>3683</v>
          </cell>
          <cell r="AN1031">
            <v>3218</v>
          </cell>
          <cell r="AO1031">
            <v>2292</v>
          </cell>
          <cell r="AP1031">
            <v>3471</v>
          </cell>
          <cell r="AQ1031">
            <v>2715</v>
          </cell>
        </row>
        <row r="1032">
          <cell r="A1032" t="str">
            <v>291635</v>
          </cell>
          <cell r="B1032" t="str">
            <v>Esters of phenylacetic acid</v>
          </cell>
          <cell r="C1032">
            <v>10126</v>
          </cell>
          <cell r="D1032">
            <v>15181</v>
          </cell>
          <cell r="E1032">
            <v>32468</v>
          </cell>
          <cell r="F1032">
            <v>30907</v>
          </cell>
          <cell r="G1032">
            <v>52211</v>
          </cell>
          <cell r="H1032">
            <v>39499</v>
          </cell>
          <cell r="I1032">
            <v>656</v>
          </cell>
          <cell r="J1032">
            <v>2022</v>
          </cell>
          <cell r="K1032">
            <v>69</v>
          </cell>
          <cell r="X1032">
            <v>83</v>
          </cell>
          <cell r="Y1032">
            <v>184</v>
          </cell>
          <cell r="Z1032">
            <v>418</v>
          </cell>
          <cell r="AA1032">
            <v>5917</v>
          </cell>
          <cell r="AB1032">
            <v>66</v>
          </cell>
          <cell r="AC1032">
            <v>419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</row>
        <row r="1033">
          <cell r="A1033" t="str">
            <v>291639</v>
          </cell>
          <cell r="B1033" t="str">
            <v>Aromatic monocarboxylic acids, their anhydrides, halides, peroxides, peroxyacids and their ...</v>
          </cell>
          <cell r="C1033">
            <v>406290</v>
          </cell>
          <cell r="D1033">
            <v>469184</v>
          </cell>
          <cell r="E1033">
            <v>546788</v>
          </cell>
          <cell r="F1033">
            <v>455606</v>
          </cell>
          <cell r="G1033">
            <v>540109</v>
          </cell>
          <cell r="H1033">
            <v>616107</v>
          </cell>
          <cell r="I1033">
            <v>643685</v>
          </cell>
          <cell r="J1033">
            <v>680843</v>
          </cell>
          <cell r="K1033">
            <v>723778</v>
          </cell>
          <cell r="L1033">
            <v>614334</v>
          </cell>
          <cell r="M1033">
            <v>613968</v>
          </cell>
          <cell r="N1033">
            <v>611534</v>
          </cell>
          <cell r="O1033">
            <v>724098</v>
          </cell>
          <cell r="P1033">
            <v>800885</v>
          </cell>
          <cell r="Q1033">
            <v>748695</v>
          </cell>
          <cell r="R1033">
            <v>777825</v>
          </cell>
          <cell r="S1033">
            <v>873456</v>
          </cell>
          <cell r="T1033">
            <v>771056</v>
          </cell>
          <cell r="U1033">
            <v>745641</v>
          </cell>
          <cell r="X1033">
            <v>5335</v>
          </cell>
          <cell r="Y1033">
            <v>7659</v>
          </cell>
          <cell r="Z1033">
            <v>9707</v>
          </cell>
          <cell r="AA1033">
            <v>7930</v>
          </cell>
          <cell r="AB1033">
            <v>9235</v>
          </cell>
          <cell r="AC1033">
            <v>11581</v>
          </cell>
          <cell r="AD1033">
            <v>14571</v>
          </cell>
          <cell r="AE1033">
            <v>11518</v>
          </cell>
          <cell r="AF1033">
            <v>12537</v>
          </cell>
          <cell r="AG1033">
            <v>11030</v>
          </cell>
          <cell r="AH1033">
            <v>11865</v>
          </cell>
          <cell r="AI1033">
            <v>11419</v>
          </cell>
          <cell r="AJ1033">
            <v>19288</v>
          </cell>
          <cell r="AK1033">
            <v>12422</v>
          </cell>
          <cell r="AL1033">
            <v>13250</v>
          </cell>
          <cell r="AM1033">
            <v>17914</v>
          </cell>
          <cell r="AN1033">
            <v>17149</v>
          </cell>
          <cell r="AO1033">
            <v>13757</v>
          </cell>
          <cell r="AP1033">
            <v>13187</v>
          </cell>
          <cell r="AQ1033">
            <v>12219</v>
          </cell>
        </row>
        <row r="1034">
          <cell r="A1034" t="str">
            <v>291711</v>
          </cell>
          <cell r="B1034" t="str">
            <v>Oxalic acid, its salts and esters (excl. inorganic or organic compounds of mercury)</v>
          </cell>
          <cell r="C1034">
            <v>91333</v>
          </cell>
          <cell r="D1034">
            <v>128662</v>
          </cell>
          <cell r="E1034">
            <v>160440</v>
          </cell>
          <cell r="F1034">
            <v>75319</v>
          </cell>
          <cell r="G1034">
            <v>93312</v>
          </cell>
          <cell r="H1034">
            <v>107342</v>
          </cell>
          <cell r="I1034">
            <v>130082</v>
          </cell>
          <cell r="J1034">
            <v>114140</v>
          </cell>
          <cell r="K1034">
            <v>130451</v>
          </cell>
          <cell r="L1034">
            <v>133923</v>
          </cell>
          <cell r="M1034">
            <v>116316</v>
          </cell>
          <cell r="N1034">
            <v>123155</v>
          </cell>
          <cell r="O1034">
            <v>157332</v>
          </cell>
          <cell r="P1034">
            <v>172332</v>
          </cell>
          <cell r="Q1034">
            <v>136542</v>
          </cell>
          <cell r="R1034">
            <v>184457</v>
          </cell>
          <cell r="S1034">
            <v>297304</v>
          </cell>
          <cell r="T1034">
            <v>297867</v>
          </cell>
          <cell r="U1034">
            <v>209810</v>
          </cell>
          <cell r="X1034">
            <v>1162</v>
          </cell>
          <cell r="Y1034">
            <v>1432</v>
          </cell>
          <cell r="Z1034">
            <v>1552</v>
          </cell>
          <cell r="AA1034">
            <v>953</v>
          </cell>
          <cell r="AB1034">
            <v>1401</v>
          </cell>
          <cell r="AC1034">
            <v>1480</v>
          </cell>
          <cell r="AD1034">
            <v>1773</v>
          </cell>
          <cell r="AE1034">
            <v>1489</v>
          </cell>
          <cell r="AF1034">
            <v>1084</v>
          </cell>
          <cell r="AG1034">
            <v>1610</v>
          </cell>
          <cell r="AH1034">
            <v>1452</v>
          </cell>
          <cell r="AI1034">
            <v>1735</v>
          </cell>
          <cell r="AJ1034">
            <v>1948</v>
          </cell>
          <cell r="AK1034">
            <v>1703</v>
          </cell>
          <cell r="AL1034">
            <v>1871</v>
          </cell>
          <cell r="AM1034">
            <v>1826</v>
          </cell>
          <cell r="AN1034">
            <v>2344</v>
          </cell>
          <cell r="AO1034">
            <v>2011</v>
          </cell>
          <cell r="AP1034">
            <v>2238</v>
          </cell>
          <cell r="AQ1034">
            <v>2107</v>
          </cell>
        </row>
        <row r="1035">
          <cell r="A1035" t="str">
            <v>291713</v>
          </cell>
          <cell r="B1035" t="str">
            <v>Azelaic acid, sebacic acid, their salts and esters</v>
          </cell>
          <cell r="C1035">
            <v>132118</v>
          </cell>
          <cell r="D1035">
            <v>154445</v>
          </cell>
          <cell r="E1035">
            <v>204066</v>
          </cell>
          <cell r="F1035">
            <v>152321</v>
          </cell>
          <cell r="G1035">
            <v>329147</v>
          </cell>
          <cell r="H1035">
            <v>348234</v>
          </cell>
          <cell r="I1035">
            <v>292468</v>
          </cell>
          <cell r="J1035">
            <v>256989</v>
          </cell>
          <cell r="K1035">
            <v>281919</v>
          </cell>
          <cell r="L1035">
            <v>290039</v>
          </cell>
          <cell r="M1035">
            <v>282146</v>
          </cell>
          <cell r="N1035">
            <v>412011</v>
          </cell>
          <cell r="O1035">
            <v>425813</v>
          </cell>
          <cell r="P1035">
            <v>352756</v>
          </cell>
          <cell r="Q1035">
            <v>296189</v>
          </cell>
          <cell r="R1035">
            <v>481358</v>
          </cell>
          <cell r="S1035">
            <v>398089</v>
          </cell>
          <cell r="T1035">
            <v>342624</v>
          </cell>
          <cell r="U1035">
            <v>367221</v>
          </cell>
          <cell r="X1035">
            <v>342</v>
          </cell>
          <cell r="Y1035">
            <v>493</v>
          </cell>
          <cell r="Z1035">
            <v>900</v>
          </cell>
          <cell r="AA1035">
            <v>676</v>
          </cell>
          <cell r="AB1035">
            <v>1157</v>
          </cell>
          <cell r="AC1035">
            <v>1346</v>
          </cell>
          <cell r="AD1035">
            <v>1323</v>
          </cell>
          <cell r="AE1035">
            <v>1381</v>
          </cell>
          <cell r="AF1035">
            <v>1780</v>
          </cell>
          <cell r="AG1035">
            <v>1544</v>
          </cell>
          <cell r="AH1035">
            <v>2033</v>
          </cell>
          <cell r="AI1035">
            <v>2706</v>
          </cell>
          <cell r="AJ1035">
            <v>3135</v>
          </cell>
          <cell r="AK1035">
            <v>3173</v>
          </cell>
          <cell r="AL1035">
            <v>1850</v>
          </cell>
          <cell r="AM1035">
            <v>3497</v>
          </cell>
          <cell r="AN1035">
            <v>3024</v>
          </cell>
          <cell r="AO1035">
            <v>3879</v>
          </cell>
          <cell r="AP1035">
            <v>3547</v>
          </cell>
          <cell r="AQ1035">
            <v>2556</v>
          </cell>
        </row>
        <row r="1036">
          <cell r="A1036" t="str">
            <v>291733</v>
          </cell>
          <cell r="B1036" t="str">
            <v>Dinonyl or didecyl orthophthalates</v>
          </cell>
          <cell r="C1036">
            <v>831638</v>
          </cell>
          <cell r="D1036">
            <v>981530</v>
          </cell>
          <cell r="E1036">
            <v>1103419</v>
          </cell>
          <cell r="F1036">
            <v>710445</v>
          </cell>
          <cell r="G1036">
            <v>1228462</v>
          </cell>
          <cell r="H1036">
            <v>1591604</v>
          </cell>
          <cell r="I1036">
            <v>1358994</v>
          </cell>
          <cell r="J1036">
            <v>1250061</v>
          </cell>
          <cell r="K1036">
            <v>888413</v>
          </cell>
          <cell r="L1036">
            <v>656756</v>
          </cell>
          <cell r="M1036">
            <v>625276</v>
          </cell>
          <cell r="N1036">
            <v>919848</v>
          </cell>
          <cell r="O1036">
            <v>891812</v>
          </cell>
          <cell r="P1036">
            <v>799012</v>
          </cell>
          <cell r="Q1036">
            <v>642433</v>
          </cell>
          <cell r="R1036">
            <v>1254671</v>
          </cell>
          <cell r="S1036">
            <v>1145118</v>
          </cell>
          <cell r="T1036">
            <v>940416</v>
          </cell>
          <cell r="U1036">
            <v>989231</v>
          </cell>
          <cell r="X1036">
            <v>1762</v>
          </cell>
          <cell r="Y1036">
            <v>1895</v>
          </cell>
          <cell r="Z1036">
            <v>3426</v>
          </cell>
          <cell r="AA1036">
            <v>1168</v>
          </cell>
          <cell r="AB1036">
            <v>3619</v>
          </cell>
          <cell r="AC1036">
            <v>2251</v>
          </cell>
          <cell r="AD1036">
            <v>3746</v>
          </cell>
          <cell r="AE1036">
            <v>3015</v>
          </cell>
          <cell r="AF1036">
            <v>2761</v>
          </cell>
          <cell r="AG1036">
            <v>2727</v>
          </cell>
          <cell r="AH1036">
            <v>1221</v>
          </cell>
          <cell r="AI1036">
            <v>1211</v>
          </cell>
          <cell r="AJ1036">
            <v>2161</v>
          </cell>
          <cell r="AK1036">
            <v>5151</v>
          </cell>
          <cell r="AL1036">
            <v>5587</v>
          </cell>
          <cell r="AM1036">
            <v>6772</v>
          </cell>
          <cell r="AN1036">
            <v>1271</v>
          </cell>
          <cell r="AO1036">
            <v>3048</v>
          </cell>
          <cell r="AP1036">
            <v>4193</v>
          </cell>
          <cell r="AQ1036">
            <v>2925</v>
          </cell>
        </row>
        <row r="1037">
          <cell r="A1037" t="str">
            <v>291735</v>
          </cell>
          <cell r="B1037" t="str">
            <v>Phthalic anhydride</v>
          </cell>
          <cell r="C1037">
            <v>702065</v>
          </cell>
          <cell r="D1037">
            <v>821496</v>
          </cell>
          <cell r="E1037">
            <v>697548</v>
          </cell>
          <cell r="F1037">
            <v>563926</v>
          </cell>
          <cell r="G1037">
            <v>735980</v>
          </cell>
          <cell r="H1037">
            <v>826980</v>
          </cell>
          <cell r="I1037">
            <v>963454</v>
          </cell>
          <cell r="J1037">
            <v>922382</v>
          </cell>
          <cell r="K1037">
            <v>873170</v>
          </cell>
          <cell r="L1037">
            <v>591349</v>
          </cell>
          <cell r="M1037">
            <v>609916</v>
          </cell>
          <cell r="N1037">
            <v>758639</v>
          </cell>
          <cell r="O1037">
            <v>803773</v>
          </cell>
          <cell r="P1037">
            <v>755271</v>
          </cell>
          <cell r="Q1037">
            <v>572036</v>
          </cell>
          <cell r="R1037">
            <v>801318</v>
          </cell>
          <cell r="S1037">
            <v>885331</v>
          </cell>
          <cell r="T1037">
            <v>868915</v>
          </cell>
          <cell r="U1037">
            <v>798925</v>
          </cell>
          <cell r="X1037">
            <v>16752</v>
          </cell>
          <cell r="Y1037">
            <v>26307</v>
          </cell>
          <cell r="Z1037">
            <v>24476</v>
          </cell>
          <cell r="AA1037">
            <v>14844</v>
          </cell>
          <cell r="AB1037">
            <v>22122</v>
          </cell>
          <cell r="AC1037">
            <v>38635</v>
          </cell>
          <cell r="AD1037">
            <v>51922</v>
          </cell>
          <cell r="AE1037">
            <v>62713</v>
          </cell>
          <cell r="AF1037">
            <v>57284</v>
          </cell>
          <cell r="AG1037">
            <v>32981</v>
          </cell>
          <cell r="AH1037">
            <v>34066</v>
          </cell>
          <cell r="AI1037">
            <v>40334</v>
          </cell>
          <cell r="AJ1037">
            <v>58326</v>
          </cell>
          <cell r="AK1037">
            <v>38637</v>
          </cell>
          <cell r="AL1037">
            <v>32130</v>
          </cell>
          <cell r="AM1037">
            <v>51724</v>
          </cell>
          <cell r="AN1037">
            <v>52313</v>
          </cell>
          <cell r="AO1037">
            <v>65239</v>
          </cell>
          <cell r="AP1037">
            <v>46506</v>
          </cell>
          <cell r="AQ1037">
            <v>36134</v>
          </cell>
        </row>
        <row r="1038">
          <cell r="A1038" t="str">
            <v>291910</v>
          </cell>
          <cell r="B1038" t="str">
            <v>Tris"2,3-dibromopropyl" phosphate</v>
          </cell>
          <cell r="D1038">
            <v>14145</v>
          </cell>
          <cell r="E1038">
            <v>9012</v>
          </cell>
          <cell r="F1038">
            <v>5434</v>
          </cell>
          <cell r="G1038">
            <v>4535</v>
          </cell>
          <cell r="H1038">
            <v>2592</v>
          </cell>
          <cell r="I1038">
            <v>19419</v>
          </cell>
          <cell r="J1038">
            <v>30604</v>
          </cell>
          <cell r="K1038">
            <v>27719</v>
          </cell>
          <cell r="L1038">
            <v>25666</v>
          </cell>
          <cell r="M1038">
            <v>16462</v>
          </cell>
          <cell r="N1038">
            <v>23901</v>
          </cell>
          <cell r="O1038">
            <v>18233</v>
          </cell>
          <cell r="P1038">
            <v>17004</v>
          </cell>
          <cell r="Q1038">
            <v>15411</v>
          </cell>
          <cell r="R1038">
            <v>20658</v>
          </cell>
          <cell r="S1038">
            <v>18739</v>
          </cell>
          <cell r="T1038">
            <v>12746</v>
          </cell>
          <cell r="U1038">
            <v>16548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422</v>
          </cell>
          <cell r="AC1038">
            <v>563</v>
          </cell>
          <cell r="AD1038">
            <v>379</v>
          </cell>
          <cell r="AE1038">
            <v>660</v>
          </cell>
          <cell r="AF1038">
            <v>612</v>
          </cell>
          <cell r="AG1038">
            <v>272</v>
          </cell>
          <cell r="AH1038">
            <v>466</v>
          </cell>
          <cell r="AI1038">
            <v>279</v>
          </cell>
          <cell r="AJ1038">
            <v>408</v>
          </cell>
          <cell r="AK1038">
            <v>331</v>
          </cell>
          <cell r="AL1038">
            <v>187</v>
          </cell>
          <cell r="AM1038">
            <v>166</v>
          </cell>
          <cell r="AN1038">
            <v>29</v>
          </cell>
          <cell r="AO1038">
            <v>4</v>
          </cell>
          <cell r="AP1038">
            <v>33</v>
          </cell>
          <cell r="AQ1038">
            <v>0</v>
          </cell>
        </row>
        <row r="1039">
          <cell r="A1039" t="str">
            <v>292019</v>
          </cell>
          <cell r="B1039" t="str">
            <v>Thiophosphoric esters "phosphorothioates" and their salts; their halogenated, sulphonated, ...</v>
          </cell>
          <cell r="D1039">
            <v>55776</v>
          </cell>
          <cell r="E1039">
            <v>74421</v>
          </cell>
          <cell r="F1039">
            <v>60837</v>
          </cell>
          <cell r="G1039">
            <v>68547</v>
          </cell>
          <cell r="H1039">
            <v>85354</v>
          </cell>
          <cell r="I1039">
            <v>99152</v>
          </cell>
          <cell r="J1039">
            <v>96117</v>
          </cell>
          <cell r="K1039">
            <v>112101</v>
          </cell>
          <cell r="L1039">
            <v>97044</v>
          </cell>
          <cell r="M1039">
            <v>102463</v>
          </cell>
          <cell r="N1039">
            <v>111006</v>
          </cell>
          <cell r="O1039">
            <v>135662</v>
          </cell>
          <cell r="P1039">
            <v>111890</v>
          </cell>
          <cell r="Q1039">
            <v>114390</v>
          </cell>
          <cell r="R1039">
            <v>125929</v>
          </cell>
          <cell r="S1039">
            <v>147966</v>
          </cell>
          <cell r="T1039">
            <v>129697</v>
          </cell>
          <cell r="U1039">
            <v>129834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167</v>
          </cell>
          <cell r="AC1039">
            <v>324</v>
          </cell>
          <cell r="AD1039">
            <v>916</v>
          </cell>
          <cell r="AE1039">
            <v>1336</v>
          </cell>
          <cell r="AF1039">
            <v>1642</v>
          </cell>
          <cell r="AG1039">
            <v>1479</v>
          </cell>
          <cell r="AH1039">
            <v>1250</v>
          </cell>
          <cell r="AI1039">
            <v>1273</v>
          </cell>
          <cell r="AJ1039">
            <v>1044</v>
          </cell>
          <cell r="AK1039">
            <v>1360</v>
          </cell>
          <cell r="AL1039">
            <v>2181</v>
          </cell>
          <cell r="AM1039">
            <v>3012</v>
          </cell>
          <cell r="AN1039">
            <v>3036</v>
          </cell>
          <cell r="AO1039">
            <v>1063</v>
          </cell>
          <cell r="AP1039">
            <v>1247</v>
          </cell>
          <cell r="AQ1039">
            <v>1235</v>
          </cell>
        </row>
        <row r="1040">
          <cell r="A1040" t="str">
            <v>292023</v>
          </cell>
          <cell r="B1040" t="str">
            <v>Trimethyl phosphite</v>
          </cell>
          <cell r="N1040">
            <v>13132</v>
          </cell>
          <cell r="O1040">
            <v>20161</v>
          </cell>
          <cell r="P1040">
            <v>14507</v>
          </cell>
          <cell r="Q1040">
            <v>13515</v>
          </cell>
          <cell r="R1040">
            <v>21253</v>
          </cell>
          <cell r="S1040">
            <v>27207</v>
          </cell>
          <cell r="T1040">
            <v>15051</v>
          </cell>
          <cell r="U1040">
            <v>17151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2</v>
          </cell>
          <cell r="AP1040">
            <v>0</v>
          </cell>
          <cell r="AQ1040">
            <v>0</v>
          </cell>
        </row>
        <row r="1041">
          <cell r="A1041" t="str">
            <v>292090</v>
          </cell>
          <cell r="B1041" t="str">
            <v>Esters of inorganic acids of non-metals and their salts; their halogenated, sulphonated, nitrated ...</v>
          </cell>
          <cell r="C1041">
            <v>766522</v>
          </cell>
          <cell r="D1041">
            <v>875450</v>
          </cell>
          <cell r="E1041">
            <v>1005699</v>
          </cell>
          <cell r="F1041">
            <v>830759</v>
          </cell>
          <cell r="G1041">
            <v>1008199</v>
          </cell>
          <cell r="H1041">
            <v>1203861</v>
          </cell>
          <cell r="I1041">
            <v>1374134</v>
          </cell>
          <cell r="J1041">
            <v>1363246</v>
          </cell>
          <cell r="K1041">
            <v>1400968</v>
          </cell>
          <cell r="L1041">
            <v>1313368</v>
          </cell>
          <cell r="M1041">
            <v>1209954</v>
          </cell>
          <cell r="N1041">
            <v>987044</v>
          </cell>
          <cell r="O1041">
            <v>1078956</v>
          </cell>
          <cell r="P1041">
            <v>955399</v>
          </cell>
          <cell r="Q1041">
            <v>880446</v>
          </cell>
          <cell r="R1041">
            <v>1238049</v>
          </cell>
          <cell r="S1041">
            <v>1394906</v>
          </cell>
          <cell r="T1041">
            <v>1015859</v>
          </cell>
          <cell r="U1041">
            <v>1107903</v>
          </cell>
          <cell r="X1041">
            <v>1303</v>
          </cell>
          <cell r="Y1041">
            <v>1173</v>
          </cell>
          <cell r="Z1041">
            <v>1311</v>
          </cell>
          <cell r="AA1041">
            <v>1744</v>
          </cell>
          <cell r="AB1041">
            <v>1593</v>
          </cell>
          <cell r="AC1041">
            <v>1990</v>
          </cell>
          <cell r="AD1041">
            <v>1251</v>
          </cell>
          <cell r="AE1041">
            <v>2584</v>
          </cell>
          <cell r="AF1041">
            <v>3198</v>
          </cell>
          <cell r="AG1041">
            <v>3087</v>
          </cell>
          <cell r="AH1041">
            <v>4823</v>
          </cell>
          <cell r="AI1041">
            <v>3928</v>
          </cell>
          <cell r="AJ1041">
            <v>3694</v>
          </cell>
          <cell r="AK1041">
            <v>4247</v>
          </cell>
          <cell r="AL1041">
            <v>4448</v>
          </cell>
          <cell r="AM1041">
            <v>5192</v>
          </cell>
          <cell r="AN1041">
            <v>5092</v>
          </cell>
          <cell r="AO1041">
            <v>4805</v>
          </cell>
          <cell r="AP1041">
            <v>5754</v>
          </cell>
          <cell r="AQ1041">
            <v>6836</v>
          </cell>
        </row>
        <row r="1042">
          <cell r="A1042" t="str">
            <v>292111</v>
          </cell>
          <cell r="B1042" t="str">
            <v>Methylamine, dimethylamine or trimethylamine and their salts</v>
          </cell>
          <cell r="C1042">
            <v>307722</v>
          </cell>
          <cell r="D1042">
            <v>303462</v>
          </cell>
          <cell r="E1042">
            <v>458013</v>
          </cell>
          <cell r="F1042">
            <v>241122</v>
          </cell>
          <cell r="G1042">
            <v>159947</v>
          </cell>
          <cell r="H1042">
            <v>294329</v>
          </cell>
          <cell r="I1042">
            <v>344327</v>
          </cell>
          <cell r="J1042">
            <v>310270</v>
          </cell>
          <cell r="K1042">
            <v>107855</v>
          </cell>
          <cell r="L1042">
            <v>96420</v>
          </cell>
          <cell r="M1042">
            <v>106548</v>
          </cell>
          <cell r="N1042">
            <v>144502</v>
          </cell>
          <cell r="O1042">
            <v>213001</v>
          </cell>
          <cell r="P1042">
            <v>178216</v>
          </cell>
          <cell r="Q1042">
            <v>135215</v>
          </cell>
          <cell r="R1042">
            <v>171390</v>
          </cell>
          <cell r="S1042">
            <v>261568</v>
          </cell>
          <cell r="T1042">
            <v>204341</v>
          </cell>
          <cell r="U1042">
            <v>235455</v>
          </cell>
          <cell r="X1042">
            <v>1789</v>
          </cell>
          <cell r="Y1042">
            <v>2502</v>
          </cell>
          <cell r="Z1042">
            <v>3619</v>
          </cell>
          <cell r="AA1042">
            <v>2372</v>
          </cell>
          <cell r="AB1042">
            <v>3867</v>
          </cell>
          <cell r="AC1042">
            <v>3982</v>
          </cell>
          <cell r="AD1042">
            <v>5525</v>
          </cell>
          <cell r="AE1042">
            <v>3388</v>
          </cell>
          <cell r="AF1042">
            <v>3874</v>
          </cell>
          <cell r="AG1042">
            <v>3255</v>
          </cell>
          <cell r="AH1042">
            <v>3052</v>
          </cell>
          <cell r="AI1042">
            <v>1902</v>
          </cell>
          <cell r="AJ1042">
            <v>2089</v>
          </cell>
          <cell r="AK1042">
            <v>1630</v>
          </cell>
          <cell r="AL1042">
            <v>2039</v>
          </cell>
          <cell r="AM1042">
            <v>2803</v>
          </cell>
          <cell r="AN1042">
            <v>4019</v>
          </cell>
          <cell r="AO1042">
            <v>4341</v>
          </cell>
          <cell r="AP1042">
            <v>7469</v>
          </cell>
          <cell r="AQ1042">
            <v>7689</v>
          </cell>
        </row>
        <row r="1043">
          <cell r="A1043" t="str">
            <v>292119</v>
          </cell>
          <cell r="B1043" t="str">
            <v>Acyclic monoamines and their derivatives; salts thereof (excl. methylamine, dimethylamine, ...</v>
          </cell>
          <cell r="C1043">
            <v>596034</v>
          </cell>
          <cell r="D1043">
            <v>1143189</v>
          </cell>
          <cell r="E1043">
            <v>1357109</v>
          </cell>
          <cell r="F1043">
            <v>1016839</v>
          </cell>
          <cell r="G1043">
            <v>1116950</v>
          </cell>
          <cell r="H1043">
            <v>1198049</v>
          </cell>
          <cell r="I1043">
            <v>873737</v>
          </cell>
          <cell r="J1043">
            <v>859528</v>
          </cell>
          <cell r="K1043">
            <v>933110</v>
          </cell>
          <cell r="L1043">
            <v>742476</v>
          </cell>
          <cell r="M1043">
            <v>722204</v>
          </cell>
          <cell r="N1043">
            <v>1101353</v>
          </cell>
          <cell r="O1043">
            <v>1159047</v>
          </cell>
          <cell r="P1043">
            <v>964539</v>
          </cell>
          <cell r="Q1043">
            <v>1055421</v>
          </cell>
          <cell r="R1043">
            <v>1357371</v>
          </cell>
          <cell r="S1043">
            <v>1493862</v>
          </cell>
          <cell r="T1043">
            <v>1226294</v>
          </cell>
          <cell r="U1043">
            <v>1277176</v>
          </cell>
          <cell r="X1043">
            <v>20375</v>
          </cell>
          <cell r="Y1043">
            <v>0</v>
          </cell>
          <cell r="Z1043">
            <v>0</v>
          </cell>
          <cell r="AA1043">
            <v>0</v>
          </cell>
          <cell r="AB1043">
            <v>19718</v>
          </cell>
          <cell r="AC1043">
            <v>25866</v>
          </cell>
          <cell r="AD1043">
            <v>27960</v>
          </cell>
          <cell r="AE1043">
            <v>26638</v>
          </cell>
          <cell r="AF1043">
            <v>25032</v>
          </cell>
          <cell r="AG1043">
            <v>18624</v>
          </cell>
          <cell r="AH1043">
            <v>17884</v>
          </cell>
          <cell r="AI1043">
            <v>19116</v>
          </cell>
          <cell r="AJ1043">
            <v>19209</v>
          </cell>
          <cell r="AK1043">
            <v>16391</v>
          </cell>
          <cell r="AL1043">
            <v>13782</v>
          </cell>
          <cell r="AM1043">
            <v>18180</v>
          </cell>
          <cell r="AN1043">
            <v>20898</v>
          </cell>
          <cell r="AO1043">
            <v>15535</v>
          </cell>
          <cell r="AP1043">
            <v>9716</v>
          </cell>
          <cell r="AQ1043">
            <v>10057</v>
          </cell>
        </row>
        <row r="1044">
          <cell r="A1044" t="str">
            <v>292121</v>
          </cell>
          <cell r="B1044" t="str">
            <v>Ethylenediamine and its salts</v>
          </cell>
          <cell r="C1044">
            <v>276706</v>
          </cell>
          <cell r="D1044">
            <v>333953</v>
          </cell>
          <cell r="E1044">
            <v>462303</v>
          </cell>
          <cell r="F1044">
            <v>520833</v>
          </cell>
          <cell r="G1044">
            <v>559243</v>
          </cell>
          <cell r="H1044">
            <v>578759</v>
          </cell>
          <cell r="I1044">
            <v>374476</v>
          </cell>
          <cell r="J1044">
            <v>344893</v>
          </cell>
          <cell r="K1044">
            <v>353674</v>
          </cell>
          <cell r="L1044">
            <v>330527</v>
          </cell>
          <cell r="M1044">
            <v>278060</v>
          </cell>
          <cell r="N1044">
            <v>322723</v>
          </cell>
          <cell r="O1044">
            <v>377927</v>
          </cell>
          <cell r="P1044">
            <v>307202</v>
          </cell>
          <cell r="Q1044">
            <v>300290</v>
          </cell>
          <cell r="R1044">
            <v>441953</v>
          </cell>
          <cell r="S1044">
            <v>1153622</v>
          </cell>
          <cell r="T1044">
            <v>406251</v>
          </cell>
          <cell r="U1044">
            <v>368672</v>
          </cell>
          <cell r="X1044">
            <v>347</v>
          </cell>
          <cell r="Y1044">
            <v>670</v>
          </cell>
          <cell r="Z1044">
            <v>7214</v>
          </cell>
          <cell r="AA1044">
            <v>5174</v>
          </cell>
          <cell r="AB1044">
            <v>10698</v>
          </cell>
          <cell r="AC1044">
            <v>9957</v>
          </cell>
          <cell r="AD1044">
            <v>7369</v>
          </cell>
          <cell r="AE1044">
            <v>7882</v>
          </cell>
          <cell r="AF1044">
            <v>9912</v>
          </cell>
          <cell r="AG1044">
            <v>9892</v>
          </cell>
          <cell r="AH1044">
            <v>6284</v>
          </cell>
          <cell r="AI1044">
            <v>6951</v>
          </cell>
          <cell r="AJ1044">
            <v>8546</v>
          </cell>
          <cell r="AK1044">
            <v>7477</v>
          </cell>
          <cell r="AL1044">
            <v>6118</v>
          </cell>
          <cell r="AM1044">
            <v>11089</v>
          </cell>
          <cell r="AN1044">
            <v>17903</v>
          </cell>
          <cell r="AO1044">
            <v>9098</v>
          </cell>
          <cell r="AP1044">
            <v>6676</v>
          </cell>
          <cell r="AQ1044">
            <v>5228</v>
          </cell>
        </row>
        <row r="1045">
          <cell r="A1045" t="str">
            <v>292142</v>
          </cell>
          <cell r="B1045" t="str">
            <v>Aniline derivatives and their salts</v>
          </cell>
          <cell r="C1045">
            <v>196829</v>
          </cell>
          <cell r="D1045">
            <v>211140</v>
          </cell>
          <cell r="E1045">
            <v>266375</v>
          </cell>
          <cell r="F1045">
            <v>223726</v>
          </cell>
          <cell r="G1045">
            <v>218241</v>
          </cell>
          <cell r="H1045">
            <v>263847</v>
          </cell>
          <cell r="I1045">
            <v>356723</v>
          </cell>
          <cell r="J1045">
            <v>427859</v>
          </cell>
          <cell r="K1045">
            <v>436584</v>
          </cell>
          <cell r="L1045">
            <v>334834</v>
          </cell>
          <cell r="M1045">
            <v>296111</v>
          </cell>
          <cell r="N1045">
            <v>368282</v>
          </cell>
          <cell r="O1045">
            <v>414567</v>
          </cell>
          <cell r="P1045">
            <v>388053</v>
          </cell>
          <cell r="Q1045">
            <v>385938</v>
          </cell>
          <cell r="R1045">
            <v>449299</v>
          </cell>
          <cell r="S1045">
            <v>611377</v>
          </cell>
          <cell r="T1045">
            <v>707042</v>
          </cell>
          <cell r="U1045">
            <v>785237</v>
          </cell>
          <cell r="X1045">
            <v>7909</v>
          </cell>
          <cell r="Y1045">
            <v>3861</v>
          </cell>
          <cell r="Z1045">
            <v>3333</v>
          </cell>
          <cell r="AA1045">
            <v>1586</v>
          </cell>
          <cell r="AB1045">
            <v>2037</v>
          </cell>
          <cell r="AC1045">
            <v>4848</v>
          </cell>
          <cell r="AD1045">
            <v>6188</v>
          </cell>
          <cell r="AE1045">
            <v>7862</v>
          </cell>
          <cell r="AF1045">
            <v>5461</v>
          </cell>
          <cell r="AG1045">
            <v>5584</v>
          </cell>
          <cell r="AH1045">
            <v>2979</v>
          </cell>
          <cell r="AI1045">
            <v>3265</v>
          </cell>
          <cell r="AJ1045">
            <v>2907</v>
          </cell>
          <cell r="AK1045">
            <v>2517</v>
          </cell>
          <cell r="AL1045">
            <v>1568</v>
          </cell>
          <cell r="AM1045">
            <v>4034</v>
          </cell>
          <cell r="AN1045">
            <v>2137</v>
          </cell>
          <cell r="AO1045">
            <v>1936</v>
          </cell>
          <cell r="AP1045">
            <v>4454</v>
          </cell>
          <cell r="AQ1045">
            <v>3591</v>
          </cell>
        </row>
        <row r="1046">
          <cell r="A1046" t="str">
            <v>292144</v>
          </cell>
          <cell r="B1046" t="str">
            <v>Diphenylamine and its derivatives; salts thereof</v>
          </cell>
          <cell r="C1046">
            <v>131748</v>
          </cell>
          <cell r="D1046">
            <v>178801</v>
          </cell>
          <cell r="E1046">
            <v>250257</v>
          </cell>
          <cell r="F1046">
            <v>215391</v>
          </cell>
          <cell r="G1046">
            <v>232119</v>
          </cell>
          <cell r="H1046">
            <v>280227</v>
          </cell>
          <cell r="I1046">
            <v>193811</v>
          </cell>
          <cell r="J1046">
            <v>208472</v>
          </cell>
          <cell r="K1046">
            <v>180437</v>
          </cell>
          <cell r="L1046">
            <v>177510</v>
          </cell>
          <cell r="M1046">
            <v>205377</v>
          </cell>
          <cell r="N1046">
            <v>210928</v>
          </cell>
          <cell r="O1046">
            <v>219552</v>
          </cell>
          <cell r="P1046">
            <v>186851</v>
          </cell>
          <cell r="Q1046">
            <v>161690</v>
          </cell>
          <cell r="R1046">
            <v>225187</v>
          </cell>
          <cell r="S1046">
            <v>283203</v>
          </cell>
          <cell r="T1046">
            <v>211815</v>
          </cell>
          <cell r="U1046">
            <v>259788</v>
          </cell>
          <cell r="X1046">
            <v>380</v>
          </cell>
          <cell r="Y1046">
            <v>372</v>
          </cell>
          <cell r="Z1046">
            <v>363</v>
          </cell>
          <cell r="AA1046">
            <v>188</v>
          </cell>
          <cell r="AB1046">
            <v>183</v>
          </cell>
          <cell r="AC1046">
            <v>294</v>
          </cell>
          <cell r="AD1046">
            <v>686</v>
          </cell>
          <cell r="AE1046">
            <v>748</v>
          </cell>
          <cell r="AF1046">
            <v>606</v>
          </cell>
          <cell r="AG1046">
            <v>339</v>
          </cell>
          <cell r="AH1046">
            <v>397</v>
          </cell>
          <cell r="AI1046">
            <v>421</v>
          </cell>
          <cell r="AJ1046">
            <v>330</v>
          </cell>
          <cell r="AK1046">
            <v>488</v>
          </cell>
          <cell r="AL1046">
            <v>369</v>
          </cell>
          <cell r="AM1046">
            <v>537</v>
          </cell>
          <cell r="AN1046">
            <v>585</v>
          </cell>
          <cell r="AO1046">
            <v>326</v>
          </cell>
          <cell r="AP1046">
            <v>576</v>
          </cell>
          <cell r="AQ1046">
            <v>531</v>
          </cell>
        </row>
        <row r="1047">
          <cell r="A1047" t="str">
            <v>292217</v>
          </cell>
          <cell r="B1047" t="str">
            <v>Methyldiethanolamine and ethyldiethanolamine</v>
          </cell>
          <cell r="N1047">
            <v>71572</v>
          </cell>
          <cell r="O1047">
            <v>121560</v>
          </cell>
          <cell r="P1047">
            <v>109671</v>
          </cell>
          <cell r="Q1047">
            <v>110952</v>
          </cell>
          <cell r="R1047">
            <v>100507</v>
          </cell>
          <cell r="S1047">
            <v>128897</v>
          </cell>
          <cell r="T1047">
            <v>141491</v>
          </cell>
          <cell r="U1047">
            <v>153736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7492</v>
          </cell>
          <cell r="AJ1047">
            <v>4533</v>
          </cell>
          <cell r="AK1047">
            <v>4314</v>
          </cell>
          <cell r="AL1047">
            <v>3238</v>
          </cell>
          <cell r="AM1047">
            <v>8053</v>
          </cell>
          <cell r="AN1047">
            <v>6318</v>
          </cell>
          <cell r="AO1047">
            <v>4273</v>
          </cell>
          <cell r="AP1047">
            <v>6160</v>
          </cell>
          <cell r="AQ1047">
            <v>8114</v>
          </cell>
        </row>
        <row r="1048">
          <cell r="A1048" t="str">
            <v>292219</v>
          </cell>
          <cell r="B1048" t="str">
            <v>Amino-alcohols, their ethers and esters; salts thereof (other than those containing &gt; one kind ...</v>
          </cell>
          <cell r="C1048">
            <v>1326698</v>
          </cell>
          <cell r="D1048">
            <v>1588830</v>
          </cell>
          <cell r="E1048">
            <v>1573588</v>
          </cell>
          <cell r="F1048">
            <v>1442899</v>
          </cell>
          <cell r="G1048">
            <v>1522030</v>
          </cell>
          <cell r="H1048">
            <v>1928817</v>
          </cell>
          <cell r="I1048">
            <v>1856929</v>
          </cell>
          <cell r="J1048">
            <v>2218737</v>
          </cell>
          <cell r="K1048">
            <v>2296741</v>
          </cell>
          <cell r="L1048">
            <v>2305680</v>
          </cell>
          <cell r="M1048">
            <v>2289354</v>
          </cell>
          <cell r="N1048">
            <v>1920693</v>
          </cell>
          <cell r="O1048">
            <v>1981886</v>
          </cell>
          <cell r="P1048">
            <v>1823497</v>
          </cell>
          <cell r="Q1048">
            <v>1941162</v>
          </cell>
          <cell r="R1048">
            <v>2815300</v>
          </cell>
          <cell r="S1048">
            <v>2643124</v>
          </cell>
          <cell r="T1048">
            <v>2188259</v>
          </cell>
          <cell r="U1048">
            <v>2455885</v>
          </cell>
          <cell r="X1048">
            <v>3450</v>
          </cell>
          <cell r="Y1048">
            <v>4489</v>
          </cell>
          <cell r="Z1048">
            <v>6931</v>
          </cell>
          <cell r="AA1048">
            <v>9520</v>
          </cell>
          <cell r="AB1048">
            <v>10936</v>
          </cell>
          <cell r="AC1048">
            <v>13549</v>
          </cell>
          <cell r="AD1048">
            <v>10367</v>
          </cell>
          <cell r="AE1048">
            <v>13996</v>
          </cell>
          <cell r="AF1048">
            <v>19244</v>
          </cell>
          <cell r="AG1048">
            <v>20652</v>
          </cell>
          <cell r="AH1048">
            <v>16294</v>
          </cell>
          <cell r="AI1048">
            <v>23174</v>
          </cell>
          <cell r="AJ1048">
            <v>24377</v>
          </cell>
          <cell r="AK1048">
            <v>21238</v>
          </cell>
          <cell r="AL1048">
            <v>20172</v>
          </cell>
          <cell r="AM1048">
            <v>15900</v>
          </cell>
          <cell r="AN1048">
            <v>22723</v>
          </cell>
          <cell r="AO1048">
            <v>22950</v>
          </cell>
          <cell r="AP1048">
            <v>20218</v>
          </cell>
          <cell r="AQ1048">
            <v>20720</v>
          </cell>
        </row>
        <row r="1049">
          <cell r="A1049" t="str">
            <v>292221</v>
          </cell>
          <cell r="B1049" t="str">
            <v>Aminohydroxynaphthalenesulphonic acids and their salts</v>
          </cell>
          <cell r="C1049">
            <v>129206</v>
          </cell>
          <cell r="D1049">
            <v>203884</v>
          </cell>
          <cell r="E1049">
            <v>236262</v>
          </cell>
          <cell r="F1049">
            <v>172321</v>
          </cell>
          <cell r="G1049">
            <v>191136</v>
          </cell>
          <cell r="H1049">
            <v>177620</v>
          </cell>
          <cell r="I1049">
            <v>244431</v>
          </cell>
          <cell r="J1049">
            <v>283565</v>
          </cell>
          <cell r="K1049">
            <v>352038</v>
          </cell>
          <cell r="L1049">
            <v>212779</v>
          </cell>
          <cell r="M1049">
            <v>178557</v>
          </cell>
          <cell r="N1049">
            <v>195122</v>
          </cell>
          <cell r="O1049">
            <v>197471</v>
          </cell>
          <cell r="P1049">
            <v>179652</v>
          </cell>
          <cell r="Q1049">
            <v>165552</v>
          </cell>
          <cell r="R1049">
            <v>174374</v>
          </cell>
          <cell r="S1049">
            <v>151757</v>
          </cell>
          <cell r="T1049">
            <v>123973</v>
          </cell>
          <cell r="U1049">
            <v>132012</v>
          </cell>
          <cell r="X1049">
            <v>6564</v>
          </cell>
          <cell r="Y1049">
            <v>11679</v>
          </cell>
          <cell r="Z1049">
            <v>9411</v>
          </cell>
          <cell r="AA1049">
            <v>4942</v>
          </cell>
          <cell r="AB1049">
            <v>5968</v>
          </cell>
          <cell r="AC1049">
            <v>8930</v>
          </cell>
          <cell r="AD1049">
            <v>7902</v>
          </cell>
          <cell r="AE1049">
            <v>10185</v>
          </cell>
          <cell r="AF1049">
            <v>17602</v>
          </cell>
          <cell r="AG1049">
            <v>10696</v>
          </cell>
          <cell r="AH1049">
            <v>7193</v>
          </cell>
          <cell r="AI1049">
            <v>6621</v>
          </cell>
          <cell r="AJ1049">
            <v>7083</v>
          </cell>
          <cell r="AK1049">
            <v>5332</v>
          </cell>
          <cell r="AL1049">
            <v>4907</v>
          </cell>
          <cell r="AM1049">
            <v>6232</v>
          </cell>
          <cell r="AN1049">
            <v>4898</v>
          </cell>
          <cell r="AO1049">
            <v>3453</v>
          </cell>
          <cell r="AP1049">
            <v>3739</v>
          </cell>
          <cell r="AQ1049">
            <v>4026</v>
          </cell>
        </row>
        <row r="1050">
          <cell r="A1050" t="str">
            <v>292419</v>
          </cell>
          <cell r="B1050" t="str">
            <v>Acyclic amides, incl. acyclic carbamates, and their derivatives, and salts thereof (excl. meprobamate ...</v>
          </cell>
          <cell r="C1050">
            <v>1173978</v>
          </cell>
          <cell r="D1050">
            <v>1194485</v>
          </cell>
          <cell r="E1050">
            <v>1437354</v>
          </cell>
          <cell r="F1050">
            <v>1590197</v>
          </cell>
          <cell r="G1050">
            <v>1842618</v>
          </cell>
          <cell r="H1050">
            <v>1815558</v>
          </cell>
          <cell r="I1050">
            <v>1692171</v>
          </cell>
          <cell r="J1050">
            <v>1746358</v>
          </cell>
          <cell r="K1050">
            <v>1834925</v>
          </cell>
          <cell r="L1050">
            <v>1591793</v>
          </cell>
          <cell r="M1050">
            <v>1509709</v>
          </cell>
          <cell r="N1050">
            <v>1724644</v>
          </cell>
          <cell r="O1050">
            <v>1973927</v>
          </cell>
          <cell r="P1050">
            <v>1793279</v>
          </cell>
          <cell r="Q1050">
            <v>1844984</v>
          </cell>
          <cell r="R1050">
            <v>2733593</v>
          </cell>
          <cell r="S1050">
            <v>3577144</v>
          </cell>
          <cell r="T1050">
            <v>2554285</v>
          </cell>
          <cell r="U1050">
            <v>2602022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9951</v>
          </cell>
          <cell r="AC1050">
            <v>9458</v>
          </cell>
          <cell r="AD1050">
            <v>10259</v>
          </cell>
          <cell r="AE1050">
            <v>9489</v>
          </cell>
          <cell r="AF1050">
            <v>7967</v>
          </cell>
          <cell r="AG1050">
            <v>8915</v>
          </cell>
          <cell r="AH1050">
            <v>7320</v>
          </cell>
          <cell r="AI1050">
            <v>10059</v>
          </cell>
          <cell r="AJ1050">
            <v>10013</v>
          </cell>
          <cell r="AK1050">
            <v>8956</v>
          </cell>
          <cell r="AL1050">
            <v>8625</v>
          </cell>
          <cell r="AM1050">
            <v>13820</v>
          </cell>
          <cell r="AN1050">
            <v>19505</v>
          </cell>
          <cell r="AO1050">
            <v>18050</v>
          </cell>
          <cell r="AP1050">
            <v>22037</v>
          </cell>
          <cell r="AQ1050">
            <v>34324</v>
          </cell>
        </row>
        <row r="1051">
          <cell r="A1051" t="str">
            <v>292421</v>
          </cell>
          <cell r="B1051" t="str">
            <v>Ureines and their derivatives; salts thereof</v>
          </cell>
          <cell r="C1051">
            <v>170117</v>
          </cell>
          <cell r="D1051">
            <v>213467</v>
          </cell>
          <cell r="E1051">
            <v>283624</v>
          </cell>
          <cell r="F1051">
            <v>179777</v>
          </cell>
          <cell r="G1051">
            <v>210135</v>
          </cell>
          <cell r="H1051">
            <v>211378</v>
          </cell>
          <cell r="I1051">
            <v>195158</v>
          </cell>
          <cell r="J1051">
            <v>193882</v>
          </cell>
          <cell r="K1051">
            <v>187739</v>
          </cell>
          <cell r="L1051">
            <v>218015</v>
          </cell>
          <cell r="M1051">
            <v>227593</v>
          </cell>
          <cell r="N1051">
            <v>142730</v>
          </cell>
          <cell r="O1051">
            <v>227649</v>
          </cell>
          <cell r="P1051">
            <v>243955</v>
          </cell>
          <cell r="Q1051">
            <v>195429</v>
          </cell>
          <cell r="R1051">
            <v>196996</v>
          </cell>
          <cell r="S1051">
            <v>190651</v>
          </cell>
          <cell r="T1051">
            <v>145919</v>
          </cell>
          <cell r="U1051">
            <v>170095</v>
          </cell>
          <cell r="X1051">
            <v>1519</v>
          </cell>
          <cell r="Y1051">
            <v>1881</v>
          </cell>
          <cell r="Z1051">
            <v>2417</v>
          </cell>
          <cell r="AA1051">
            <v>2149</v>
          </cell>
          <cell r="AB1051">
            <v>2051</v>
          </cell>
          <cell r="AC1051">
            <v>1894</v>
          </cell>
          <cell r="AD1051">
            <v>2670</v>
          </cell>
          <cell r="AE1051">
            <v>3982</v>
          </cell>
          <cell r="AF1051">
            <v>2730</v>
          </cell>
          <cell r="AG1051">
            <v>2595</v>
          </cell>
          <cell r="AH1051">
            <v>5341</v>
          </cell>
          <cell r="AI1051">
            <v>6099</v>
          </cell>
          <cell r="AJ1051">
            <v>11532</v>
          </cell>
          <cell r="AK1051">
            <v>10061</v>
          </cell>
          <cell r="AL1051">
            <v>11426</v>
          </cell>
          <cell r="AM1051">
            <v>14163</v>
          </cell>
          <cell r="AN1051">
            <v>8460</v>
          </cell>
          <cell r="AO1051">
            <v>8815</v>
          </cell>
          <cell r="AP1051">
            <v>9691</v>
          </cell>
          <cell r="AQ1051">
            <v>5572</v>
          </cell>
        </row>
        <row r="1052">
          <cell r="A1052" t="str">
            <v>292511</v>
          </cell>
          <cell r="B1052" t="str">
            <v>Saccharin and its salts</v>
          </cell>
          <cell r="C1052">
            <v>98604</v>
          </cell>
          <cell r="D1052">
            <v>149633</v>
          </cell>
          <cell r="E1052">
            <v>342744</v>
          </cell>
          <cell r="F1052">
            <v>179071</v>
          </cell>
          <cell r="G1052">
            <v>164547</v>
          </cell>
          <cell r="H1052">
            <v>156046</v>
          </cell>
          <cell r="I1052">
            <v>158149</v>
          </cell>
          <cell r="J1052">
            <v>168401</v>
          </cell>
          <cell r="K1052">
            <v>194432</v>
          </cell>
          <cell r="L1052">
            <v>167589</v>
          </cell>
          <cell r="M1052">
            <v>215525</v>
          </cell>
          <cell r="N1052">
            <v>191771</v>
          </cell>
          <cell r="O1052">
            <v>160459</v>
          </cell>
          <cell r="P1052">
            <v>167314</v>
          </cell>
          <cell r="Q1052">
            <v>195151</v>
          </cell>
          <cell r="R1052">
            <v>206795</v>
          </cell>
          <cell r="S1052">
            <v>188359</v>
          </cell>
          <cell r="T1052">
            <v>163295</v>
          </cell>
          <cell r="U1052">
            <v>162233</v>
          </cell>
          <cell r="X1052">
            <v>586</v>
          </cell>
          <cell r="Y1052">
            <v>209</v>
          </cell>
          <cell r="Z1052">
            <v>349</v>
          </cell>
          <cell r="AA1052">
            <v>1678</v>
          </cell>
          <cell r="AB1052">
            <v>2908</v>
          </cell>
          <cell r="AC1052">
            <v>3388</v>
          </cell>
          <cell r="AD1052">
            <v>2965</v>
          </cell>
          <cell r="AE1052">
            <v>2929</v>
          </cell>
          <cell r="AF1052">
            <v>3627</v>
          </cell>
          <cell r="AG1052">
            <v>3254</v>
          </cell>
          <cell r="AH1052">
            <v>4171</v>
          </cell>
          <cell r="AI1052">
            <v>3983</v>
          </cell>
          <cell r="AJ1052">
            <v>5140</v>
          </cell>
          <cell r="AK1052">
            <v>3971</v>
          </cell>
          <cell r="AL1052">
            <v>4335</v>
          </cell>
          <cell r="AM1052">
            <v>4244</v>
          </cell>
          <cell r="AN1052">
            <v>4079</v>
          </cell>
          <cell r="AO1052">
            <v>5057</v>
          </cell>
          <cell r="AP1052">
            <v>2794</v>
          </cell>
          <cell r="AQ1052">
            <v>2248</v>
          </cell>
        </row>
        <row r="1053">
          <cell r="A1053" t="str">
            <v>292520</v>
          </cell>
          <cell r="B1053" t="str">
            <v>Imines and their derivatives; salts thereof</v>
          </cell>
          <cell r="C1053">
            <v>334879</v>
          </cell>
          <cell r="D1053">
            <v>31167</v>
          </cell>
          <cell r="E1053">
            <v>45558</v>
          </cell>
          <cell r="F1053">
            <v>130</v>
          </cell>
          <cell r="G1053">
            <v>106</v>
          </cell>
          <cell r="H1053">
            <v>45</v>
          </cell>
          <cell r="L1053">
            <v>10</v>
          </cell>
          <cell r="X1053">
            <v>2102</v>
          </cell>
          <cell r="Y1053">
            <v>2157</v>
          </cell>
          <cell r="Z1053">
            <v>2424</v>
          </cell>
          <cell r="AA1053">
            <v>2005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</row>
        <row r="1054">
          <cell r="A1054" t="str">
            <v>292620</v>
          </cell>
          <cell r="B1054" t="str">
            <v>1-Cyanoguanidine "dicyandiamide"</v>
          </cell>
          <cell r="C1054">
            <v>112000</v>
          </cell>
          <cell r="D1054">
            <v>137913</v>
          </cell>
          <cell r="E1054">
            <v>188437</v>
          </cell>
          <cell r="F1054">
            <v>139627</v>
          </cell>
          <cell r="G1054">
            <v>146332</v>
          </cell>
          <cell r="H1054">
            <v>175945</v>
          </cell>
          <cell r="I1054">
            <v>182224</v>
          </cell>
          <cell r="J1054">
            <v>145186</v>
          </cell>
          <cell r="K1054">
            <v>141498</v>
          </cell>
          <cell r="L1054">
            <v>128743</v>
          </cell>
          <cell r="M1054">
            <v>128250</v>
          </cell>
          <cell r="N1054">
            <v>138182</v>
          </cell>
          <cell r="O1054">
            <v>190903</v>
          </cell>
          <cell r="P1054">
            <v>153078</v>
          </cell>
          <cell r="Q1054">
            <v>160706</v>
          </cell>
          <cell r="R1054">
            <v>254730</v>
          </cell>
          <cell r="S1054">
            <v>286925</v>
          </cell>
          <cell r="T1054">
            <v>203755</v>
          </cell>
          <cell r="U1054">
            <v>199920</v>
          </cell>
          <cell r="X1054">
            <v>207</v>
          </cell>
          <cell r="Y1054">
            <v>119</v>
          </cell>
          <cell r="Z1054">
            <v>565</v>
          </cell>
          <cell r="AA1054">
            <v>458</v>
          </cell>
          <cell r="AB1054">
            <v>312</v>
          </cell>
          <cell r="AC1054">
            <v>434</v>
          </cell>
          <cell r="AD1054">
            <v>3461</v>
          </cell>
          <cell r="AE1054">
            <v>1840</v>
          </cell>
          <cell r="AF1054">
            <v>3024</v>
          </cell>
          <cell r="AG1054">
            <v>2345</v>
          </cell>
          <cell r="AH1054">
            <v>1480</v>
          </cell>
          <cell r="AI1054">
            <v>1819</v>
          </cell>
          <cell r="AJ1054">
            <v>4873</v>
          </cell>
          <cell r="AK1054">
            <v>1950</v>
          </cell>
          <cell r="AL1054">
            <v>2166</v>
          </cell>
          <cell r="AM1054">
            <v>2985</v>
          </cell>
          <cell r="AN1054">
            <v>9239</v>
          </cell>
          <cell r="AO1054">
            <v>4059</v>
          </cell>
          <cell r="AP1054">
            <v>3068</v>
          </cell>
          <cell r="AQ1054">
            <v>1602</v>
          </cell>
        </row>
        <row r="1055">
          <cell r="A1055" t="str">
            <v>292690</v>
          </cell>
          <cell r="B1055" t="str">
            <v>Nitrile-function compounds (excl. acrylonitrile, 1-cyanoguanidine "dicyandiamide", fenproporex ...</v>
          </cell>
          <cell r="C1055">
            <v>1710817</v>
          </cell>
          <cell r="D1055">
            <v>1973338</v>
          </cell>
          <cell r="E1055">
            <v>2252828</v>
          </cell>
          <cell r="F1055">
            <v>2066466</v>
          </cell>
          <cell r="G1055">
            <v>2330613</v>
          </cell>
          <cell r="H1055">
            <v>2961759</v>
          </cell>
          <cell r="I1055">
            <v>2998946</v>
          </cell>
          <cell r="J1055">
            <v>2877603</v>
          </cell>
          <cell r="K1055">
            <v>2863623</v>
          </cell>
          <cell r="L1055">
            <v>2220471</v>
          </cell>
          <cell r="M1055">
            <v>2268869</v>
          </cell>
          <cell r="N1055">
            <v>2505001</v>
          </cell>
          <cell r="O1055">
            <v>2895365</v>
          </cell>
          <cell r="P1055">
            <v>3275987</v>
          </cell>
          <cell r="Q1055">
            <v>2970369</v>
          </cell>
          <cell r="R1055">
            <v>3361048</v>
          </cell>
          <cell r="S1055">
            <v>3737998</v>
          </cell>
          <cell r="T1055">
            <v>2519769</v>
          </cell>
          <cell r="U1055">
            <v>2357417</v>
          </cell>
          <cell r="X1055">
            <v>21091</v>
          </cell>
          <cell r="Y1055">
            <v>29024</v>
          </cell>
          <cell r="Z1055">
            <v>33558</v>
          </cell>
          <cell r="AA1055">
            <v>30675</v>
          </cell>
          <cell r="AB1055">
            <v>37556</v>
          </cell>
          <cell r="AC1055">
            <v>46839</v>
          </cell>
          <cell r="AD1055">
            <v>35717</v>
          </cell>
          <cell r="AE1055">
            <v>30863</v>
          </cell>
          <cell r="AF1055">
            <v>25802</v>
          </cell>
          <cell r="AG1055">
            <v>27169</v>
          </cell>
          <cell r="AH1055">
            <v>21303</v>
          </cell>
          <cell r="AI1055">
            <v>32139</v>
          </cell>
          <cell r="AJ1055">
            <v>32838</v>
          </cell>
          <cell r="AK1055">
            <v>31213</v>
          </cell>
          <cell r="AL1055">
            <v>30706</v>
          </cell>
          <cell r="AM1055">
            <v>42469</v>
          </cell>
          <cell r="AN1055">
            <v>52160</v>
          </cell>
          <cell r="AO1055">
            <v>27301</v>
          </cell>
          <cell r="AP1055">
            <v>25782</v>
          </cell>
          <cell r="AQ1055">
            <v>33811</v>
          </cell>
        </row>
        <row r="1056">
          <cell r="A1056" t="str">
            <v>293030</v>
          </cell>
          <cell r="B1056" t="str">
            <v>Thiuram mono-, di- or tetrasulphides</v>
          </cell>
          <cell r="C1056">
            <v>58552</v>
          </cell>
          <cell r="D1056">
            <v>71904</v>
          </cell>
          <cell r="E1056">
            <v>81175</v>
          </cell>
          <cell r="F1056">
            <v>42682</v>
          </cell>
          <cell r="G1056">
            <v>55627</v>
          </cell>
          <cell r="H1056">
            <v>48875</v>
          </cell>
          <cell r="I1056">
            <v>46295</v>
          </cell>
          <cell r="J1056">
            <v>50903</v>
          </cell>
          <cell r="K1056">
            <v>50434</v>
          </cell>
          <cell r="L1056">
            <v>46267</v>
          </cell>
          <cell r="M1056">
            <v>43531</v>
          </cell>
          <cell r="N1056">
            <v>53138</v>
          </cell>
          <cell r="O1056">
            <v>54784</v>
          </cell>
          <cell r="P1056">
            <v>40373</v>
          </cell>
          <cell r="Q1056">
            <v>38410</v>
          </cell>
          <cell r="R1056">
            <v>59672</v>
          </cell>
          <cell r="S1056">
            <v>65375</v>
          </cell>
          <cell r="T1056">
            <v>44208</v>
          </cell>
          <cell r="U1056">
            <v>46586</v>
          </cell>
          <cell r="X1056">
            <v>761</v>
          </cell>
          <cell r="Y1056">
            <v>842</v>
          </cell>
          <cell r="Z1056">
            <v>1361</v>
          </cell>
          <cell r="AA1056">
            <v>1022</v>
          </cell>
          <cell r="AB1056">
            <v>855</v>
          </cell>
          <cell r="AC1056">
            <v>776</v>
          </cell>
          <cell r="AD1056">
            <v>624</v>
          </cell>
          <cell r="AE1056">
            <v>738</v>
          </cell>
          <cell r="AF1056">
            <v>1267</v>
          </cell>
          <cell r="AG1056">
            <v>1322</v>
          </cell>
          <cell r="AH1056">
            <v>2921</v>
          </cell>
          <cell r="AI1056">
            <v>2584</v>
          </cell>
          <cell r="AJ1056">
            <v>1354</v>
          </cell>
          <cell r="AK1056">
            <v>1632</v>
          </cell>
          <cell r="AL1056">
            <v>1277</v>
          </cell>
          <cell r="AM1056">
            <v>1757</v>
          </cell>
          <cell r="AN1056">
            <v>1705</v>
          </cell>
          <cell r="AO1056">
            <v>895</v>
          </cell>
          <cell r="AP1056">
            <v>1058</v>
          </cell>
          <cell r="AQ1056">
            <v>768</v>
          </cell>
        </row>
        <row r="1057">
          <cell r="A1057" t="str">
            <v>293060</v>
          </cell>
          <cell r="B1057" t="str">
            <v>2-(N,N-Diethylamino)ethanethiol</v>
          </cell>
          <cell r="N1057">
            <v>354</v>
          </cell>
          <cell r="O1057">
            <v>218</v>
          </cell>
          <cell r="P1057">
            <v>389</v>
          </cell>
          <cell r="Q1057">
            <v>364</v>
          </cell>
          <cell r="R1057">
            <v>278</v>
          </cell>
          <cell r="S1057">
            <v>103</v>
          </cell>
          <cell r="T1057">
            <v>1584</v>
          </cell>
          <cell r="U1057">
            <v>668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7</v>
          </cell>
          <cell r="AJ1057">
            <v>0</v>
          </cell>
          <cell r="AK1057">
            <v>7</v>
          </cell>
          <cell r="AL1057">
            <v>5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</row>
        <row r="1058">
          <cell r="A1058" t="str">
            <v>293133</v>
          </cell>
          <cell r="B1058" t="str">
            <v>Diethyl ethylphosphonate</v>
          </cell>
          <cell r="N1058">
            <v>1724</v>
          </cell>
          <cell r="O1058">
            <v>2078</v>
          </cell>
          <cell r="P1058">
            <v>3893</v>
          </cell>
          <cell r="Q1058">
            <v>3860</v>
          </cell>
          <cell r="R1058">
            <v>3110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26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</row>
        <row r="1059">
          <cell r="A1059" t="str">
            <v>293221</v>
          </cell>
          <cell r="B1059" t="str">
            <v>Coumarin, methylcoumarins and ethylcoumarins</v>
          </cell>
          <cell r="C1059">
            <v>24386</v>
          </cell>
          <cell r="D1059">
            <v>25120</v>
          </cell>
          <cell r="E1059">
            <v>31303</v>
          </cell>
          <cell r="F1059">
            <v>32215</v>
          </cell>
          <cell r="G1059">
            <v>38461</v>
          </cell>
          <cell r="H1059">
            <v>34041</v>
          </cell>
          <cell r="I1059">
            <v>1983</v>
          </cell>
          <cell r="J1059">
            <v>4</v>
          </cell>
          <cell r="K1059">
            <v>9</v>
          </cell>
          <cell r="X1059">
            <v>701</v>
          </cell>
          <cell r="Y1059">
            <v>1004</v>
          </cell>
          <cell r="Z1059">
            <v>1275</v>
          </cell>
          <cell r="AA1059">
            <v>1623</v>
          </cell>
          <cell r="AB1059">
            <v>1945</v>
          </cell>
          <cell r="AC1059">
            <v>1629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</row>
        <row r="1060">
          <cell r="A1060" t="str">
            <v>293294</v>
          </cell>
          <cell r="B1060" t="str">
            <v>Safrole</v>
          </cell>
          <cell r="C1060">
            <v>303</v>
          </cell>
          <cell r="D1060">
            <v>42</v>
          </cell>
          <cell r="E1060">
            <v>337</v>
          </cell>
          <cell r="F1060">
            <v>241</v>
          </cell>
          <cell r="G1060">
            <v>149</v>
          </cell>
          <cell r="H1060">
            <v>36</v>
          </cell>
          <cell r="I1060">
            <v>58</v>
          </cell>
          <cell r="J1060">
            <v>4</v>
          </cell>
          <cell r="K1060">
            <v>19</v>
          </cell>
          <cell r="L1060">
            <v>5</v>
          </cell>
          <cell r="M1060">
            <v>38</v>
          </cell>
          <cell r="N1060">
            <v>140</v>
          </cell>
          <cell r="O1060">
            <v>98</v>
          </cell>
          <cell r="P1060">
            <v>180</v>
          </cell>
          <cell r="Q1060">
            <v>6</v>
          </cell>
          <cell r="R1060">
            <v>26</v>
          </cell>
          <cell r="S1060">
            <v>600</v>
          </cell>
          <cell r="T1060">
            <v>205</v>
          </cell>
          <cell r="U1060">
            <v>267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1</v>
          </cell>
        </row>
        <row r="1061">
          <cell r="A1061" t="str">
            <v>293296</v>
          </cell>
          <cell r="B1061" t="str">
            <v>Carbofuran "ISO"</v>
          </cell>
          <cell r="S1061">
            <v>55607</v>
          </cell>
          <cell r="T1061">
            <v>28012</v>
          </cell>
          <cell r="U1061">
            <v>28888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7771</v>
          </cell>
          <cell r="AO1061">
            <v>6413</v>
          </cell>
          <cell r="AP1061">
            <v>10830</v>
          </cell>
          <cell r="AQ1061">
            <v>8201</v>
          </cell>
        </row>
        <row r="1062">
          <cell r="A1062" t="str">
            <v>293339</v>
          </cell>
          <cell r="B1062" t="str">
            <v>Heterocyclic compounds with nitrogen hetero-atom[s] only, containing an unfused pyridine ring, ...</v>
          </cell>
          <cell r="C1062">
            <v>8169795</v>
          </cell>
          <cell r="D1062">
            <v>9273850</v>
          </cell>
          <cell r="E1062">
            <v>9367739</v>
          </cell>
          <cell r="F1062">
            <v>9418074</v>
          </cell>
          <cell r="G1062">
            <v>9991828</v>
          </cell>
          <cell r="H1062">
            <v>11091072</v>
          </cell>
          <cell r="I1062">
            <v>11172764</v>
          </cell>
          <cell r="J1062">
            <v>11752607</v>
          </cell>
          <cell r="K1062">
            <v>11066941</v>
          </cell>
          <cell r="L1062">
            <v>11549121</v>
          </cell>
          <cell r="M1062">
            <v>10618124</v>
          </cell>
          <cell r="N1062">
            <v>11413753</v>
          </cell>
          <cell r="O1062">
            <v>11699609</v>
          </cell>
          <cell r="P1062">
            <v>12044814</v>
          </cell>
          <cell r="Q1062">
            <v>14935480</v>
          </cell>
          <cell r="R1062">
            <v>13083624</v>
          </cell>
          <cell r="S1062">
            <v>12803972</v>
          </cell>
          <cell r="T1062">
            <v>15521040</v>
          </cell>
          <cell r="U1062">
            <v>10491162</v>
          </cell>
          <cell r="X1062">
            <v>24780</v>
          </cell>
          <cell r="Y1062">
            <v>38476</v>
          </cell>
          <cell r="Z1062">
            <v>67479</v>
          </cell>
          <cell r="AA1062">
            <v>65827</v>
          </cell>
          <cell r="AB1062">
            <v>85770</v>
          </cell>
          <cell r="AC1062">
            <v>92537</v>
          </cell>
          <cell r="AD1062">
            <v>105237</v>
          </cell>
          <cell r="AE1062">
            <v>118324</v>
          </cell>
          <cell r="AF1062">
            <v>93634</v>
          </cell>
          <cell r="AG1062">
            <v>92821</v>
          </cell>
          <cell r="AH1062">
            <v>82009</v>
          </cell>
          <cell r="AI1062">
            <v>95428</v>
          </cell>
          <cell r="AJ1062">
            <v>94582</v>
          </cell>
          <cell r="AK1062">
            <v>84989</v>
          </cell>
          <cell r="AL1062">
            <v>110207</v>
          </cell>
          <cell r="AM1062">
            <v>168399</v>
          </cell>
          <cell r="AN1062">
            <v>221747</v>
          </cell>
          <cell r="AO1062">
            <v>224392</v>
          </cell>
          <cell r="AP1062">
            <v>206220</v>
          </cell>
          <cell r="AQ1062">
            <v>238996</v>
          </cell>
        </row>
        <row r="1063">
          <cell r="A1063" t="str">
            <v>293621</v>
          </cell>
          <cell r="B1063" t="str">
            <v>Vitamins A and their derivatives, used primarily as vitamins</v>
          </cell>
          <cell r="C1063">
            <v>207467</v>
          </cell>
          <cell r="D1063">
            <v>252911</v>
          </cell>
          <cell r="E1063">
            <v>353700</v>
          </cell>
          <cell r="F1063">
            <v>248029</v>
          </cell>
          <cell r="G1063">
            <v>228644</v>
          </cell>
          <cell r="H1063">
            <v>260148</v>
          </cell>
          <cell r="I1063">
            <v>259372</v>
          </cell>
          <cell r="J1063">
            <v>273566</v>
          </cell>
          <cell r="K1063">
            <v>288962</v>
          </cell>
          <cell r="L1063">
            <v>235732</v>
          </cell>
          <cell r="M1063">
            <v>292343</v>
          </cell>
          <cell r="N1063">
            <v>350775</v>
          </cell>
          <cell r="O1063">
            <v>545867</v>
          </cell>
          <cell r="P1063">
            <v>438955</v>
          </cell>
          <cell r="Q1063">
            <v>471223</v>
          </cell>
          <cell r="R1063">
            <v>715822</v>
          </cell>
          <cell r="S1063">
            <v>748336</v>
          </cell>
          <cell r="T1063">
            <v>460026</v>
          </cell>
          <cell r="U1063">
            <v>520857</v>
          </cell>
          <cell r="X1063">
            <v>5105</v>
          </cell>
          <cell r="Y1063">
            <v>5304</v>
          </cell>
          <cell r="Z1063">
            <v>9103</v>
          </cell>
          <cell r="AA1063">
            <v>6180</v>
          </cell>
          <cell r="AB1063">
            <v>7241</v>
          </cell>
          <cell r="AC1063">
            <v>10263</v>
          </cell>
          <cell r="AD1063">
            <v>9518</v>
          </cell>
          <cell r="AE1063">
            <v>9838</v>
          </cell>
          <cell r="AF1063">
            <v>12371</v>
          </cell>
          <cell r="AG1063">
            <v>10373</v>
          </cell>
          <cell r="AH1063">
            <v>15449</v>
          </cell>
          <cell r="AI1063">
            <v>17884</v>
          </cell>
          <cell r="AJ1063">
            <v>40745</v>
          </cell>
          <cell r="AK1063">
            <v>26972</v>
          </cell>
          <cell r="AL1063">
            <v>26168</v>
          </cell>
          <cell r="AM1063">
            <v>31309</v>
          </cell>
          <cell r="AN1063">
            <v>26803</v>
          </cell>
          <cell r="AO1063">
            <v>15050</v>
          </cell>
          <cell r="AP1063">
            <v>17552</v>
          </cell>
          <cell r="AQ1063">
            <v>19591</v>
          </cell>
        </row>
        <row r="1064">
          <cell r="A1064" t="str">
            <v>293712</v>
          </cell>
          <cell r="B1064" t="str">
            <v>Insulin and its salts, used primarily as hormones</v>
          </cell>
          <cell r="C1064">
            <v>1176388</v>
          </cell>
          <cell r="D1064">
            <v>777998</v>
          </cell>
          <cell r="E1064">
            <v>705910</v>
          </cell>
          <cell r="F1064">
            <v>1122908</v>
          </cell>
          <cell r="G1064">
            <v>1470639</v>
          </cell>
          <cell r="H1064">
            <v>1283832</v>
          </cell>
          <cell r="I1064">
            <v>1603928</v>
          </cell>
          <cell r="J1064">
            <v>1497971</v>
          </cell>
          <cell r="K1064">
            <v>1545979</v>
          </cell>
          <cell r="L1064">
            <v>1647734</v>
          </cell>
          <cell r="M1064">
            <v>1857768</v>
          </cell>
          <cell r="N1064">
            <v>1543000</v>
          </cell>
          <cell r="O1064">
            <v>1565795</v>
          </cell>
          <cell r="P1064">
            <v>2018675</v>
          </cell>
          <cell r="Q1064">
            <v>1699333</v>
          </cell>
          <cell r="R1064">
            <v>1470792</v>
          </cell>
          <cell r="S1064">
            <v>1428867</v>
          </cell>
          <cell r="T1064">
            <v>969635</v>
          </cell>
          <cell r="U1064">
            <v>428524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88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10</v>
          </cell>
          <cell r="AH1064">
            <v>11</v>
          </cell>
          <cell r="AI1064">
            <v>25</v>
          </cell>
          <cell r="AJ1064">
            <v>353</v>
          </cell>
          <cell r="AK1064">
            <v>781</v>
          </cell>
          <cell r="AL1064">
            <v>1056</v>
          </cell>
          <cell r="AM1064">
            <v>1021</v>
          </cell>
          <cell r="AN1064">
            <v>1271</v>
          </cell>
          <cell r="AO1064">
            <v>1707</v>
          </cell>
          <cell r="AP1064">
            <v>2727</v>
          </cell>
          <cell r="AQ1064">
            <v>4267</v>
          </cell>
        </row>
        <row r="1065">
          <cell r="A1065" t="str">
            <v>293792</v>
          </cell>
          <cell r="B1065" t="str">
            <v>Oestrogens and progestogens</v>
          </cell>
          <cell r="C1065">
            <v>1</v>
          </cell>
          <cell r="E1065">
            <v>4</v>
          </cell>
          <cell r="X1065">
            <v>6578</v>
          </cell>
          <cell r="Y1065">
            <v>11509</v>
          </cell>
          <cell r="Z1065">
            <v>9342</v>
          </cell>
          <cell r="AA1065">
            <v>7538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</row>
        <row r="1066">
          <cell r="A1066" t="str">
            <v>293799</v>
          </cell>
          <cell r="B1066" t="str">
            <v>Hormones and their derivatives used primarily as hormones (excluding pituitary "anterior" or ...</v>
          </cell>
          <cell r="C1066">
            <v>18</v>
          </cell>
          <cell r="D1066">
            <v>1</v>
          </cell>
          <cell r="E1066">
            <v>1</v>
          </cell>
          <cell r="K1066">
            <v>5</v>
          </cell>
          <cell r="X1066">
            <v>379</v>
          </cell>
          <cell r="Y1066">
            <v>1356</v>
          </cell>
          <cell r="Z1066">
            <v>674</v>
          </cell>
          <cell r="AA1066">
            <v>1250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</row>
        <row r="1067">
          <cell r="A1067" t="str">
            <v>293961</v>
          </cell>
          <cell r="B1067" t="str">
            <v>Ergometrine "INN" and its salts</v>
          </cell>
          <cell r="C1067">
            <v>672</v>
          </cell>
          <cell r="D1067">
            <v>766</v>
          </cell>
          <cell r="E1067">
            <v>730</v>
          </cell>
          <cell r="F1067">
            <v>608</v>
          </cell>
          <cell r="G1067">
            <v>588</v>
          </cell>
          <cell r="H1067">
            <v>7883</v>
          </cell>
          <cell r="I1067">
            <v>653</v>
          </cell>
          <cell r="J1067">
            <v>1105</v>
          </cell>
          <cell r="K1067">
            <v>576</v>
          </cell>
          <cell r="L1067">
            <v>718</v>
          </cell>
          <cell r="M1067">
            <v>583</v>
          </cell>
          <cell r="N1067">
            <v>585</v>
          </cell>
          <cell r="O1067">
            <v>603</v>
          </cell>
          <cell r="P1067">
            <v>594</v>
          </cell>
          <cell r="Q1067">
            <v>508</v>
          </cell>
          <cell r="R1067">
            <v>770</v>
          </cell>
          <cell r="S1067">
            <v>614</v>
          </cell>
          <cell r="T1067">
            <v>1415</v>
          </cell>
          <cell r="U1067">
            <v>855</v>
          </cell>
          <cell r="X1067">
            <v>58</v>
          </cell>
          <cell r="Y1067">
            <v>68</v>
          </cell>
          <cell r="Z1067">
            <v>20</v>
          </cell>
          <cell r="AA1067">
            <v>24</v>
          </cell>
          <cell r="AB1067">
            <v>67</v>
          </cell>
          <cell r="AC1067">
            <v>16</v>
          </cell>
          <cell r="AD1067">
            <v>0</v>
          </cell>
          <cell r="AE1067">
            <v>1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</row>
        <row r="1068">
          <cell r="A1068" t="str">
            <v>293979</v>
          </cell>
          <cell r="B1068" t="str">
            <v>Vegetal alkaloids, natural or reproduced by synthesis, and their salts, ethers, esters and ...</v>
          </cell>
          <cell r="N1068">
            <v>366677</v>
          </cell>
          <cell r="O1068">
            <v>501873</v>
          </cell>
          <cell r="P1068">
            <v>542164</v>
          </cell>
          <cell r="Q1068">
            <v>479284</v>
          </cell>
          <cell r="R1068">
            <v>569914</v>
          </cell>
          <cell r="S1068">
            <v>610240</v>
          </cell>
          <cell r="T1068">
            <v>633106</v>
          </cell>
          <cell r="U1068">
            <v>771555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5504</v>
          </cell>
          <cell r="AJ1068">
            <v>7588</v>
          </cell>
          <cell r="AK1068">
            <v>6226</v>
          </cell>
          <cell r="AL1068">
            <v>5721</v>
          </cell>
          <cell r="AM1068">
            <v>5855</v>
          </cell>
          <cell r="AN1068">
            <v>6812</v>
          </cell>
          <cell r="AO1068">
            <v>5560</v>
          </cell>
          <cell r="AP1068">
            <v>5253</v>
          </cell>
          <cell r="AQ1068">
            <v>4826</v>
          </cell>
        </row>
        <row r="1069">
          <cell r="A1069" t="str">
            <v>293980</v>
          </cell>
          <cell r="B1069" t="str">
            <v>Non-vegetal alkaloids, natural or reproduced by synthesis, and their salts, ethers, esters ...</v>
          </cell>
          <cell r="N1069">
            <v>177016</v>
          </cell>
          <cell r="O1069">
            <v>70313</v>
          </cell>
          <cell r="P1069">
            <v>36590</v>
          </cell>
          <cell r="Q1069">
            <v>75736</v>
          </cell>
          <cell r="R1069">
            <v>42573</v>
          </cell>
          <cell r="S1069">
            <v>48856</v>
          </cell>
          <cell r="T1069">
            <v>60537</v>
          </cell>
          <cell r="U1069">
            <v>53674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1948</v>
          </cell>
          <cell r="AJ1069">
            <v>113</v>
          </cell>
          <cell r="AK1069">
            <v>3</v>
          </cell>
          <cell r="AL1069">
            <v>2</v>
          </cell>
          <cell r="AM1069">
            <v>15</v>
          </cell>
          <cell r="AN1069">
            <v>274</v>
          </cell>
          <cell r="AO1069">
            <v>172</v>
          </cell>
          <cell r="AP1069">
            <v>25</v>
          </cell>
          <cell r="AQ1069">
            <v>136</v>
          </cell>
        </row>
        <row r="1070">
          <cell r="A1070" t="str">
            <v>300110</v>
          </cell>
          <cell r="B1070" t="str">
            <v>Dried glands and other organs for organo-therapeutic uses, whether or not powdered</v>
          </cell>
          <cell r="C1070">
            <v>74776</v>
          </cell>
          <cell r="D1070">
            <v>16597</v>
          </cell>
          <cell r="E1070">
            <v>3593</v>
          </cell>
          <cell r="F1070">
            <v>80</v>
          </cell>
          <cell r="G1070">
            <v>17</v>
          </cell>
          <cell r="H1070">
            <v>2</v>
          </cell>
          <cell r="I1070">
            <v>1</v>
          </cell>
          <cell r="X1070">
            <v>192</v>
          </cell>
          <cell r="Y1070">
            <v>113</v>
          </cell>
          <cell r="Z1070">
            <v>253</v>
          </cell>
          <cell r="AA1070">
            <v>235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</row>
        <row r="1071">
          <cell r="A1071" t="str">
            <v>300120</v>
          </cell>
          <cell r="B1071" t="str">
            <v>Extracts of glands or other organs or of their secretions, for organo-therapeutic uses</v>
          </cell>
          <cell r="C1071">
            <v>108092</v>
          </cell>
          <cell r="D1071">
            <v>207662</v>
          </cell>
          <cell r="E1071">
            <v>202106</v>
          </cell>
          <cell r="F1071">
            <v>214332</v>
          </cell>
          <cell r="G1071">
            <v>254503</v>
          </cell>
          <cell r="H1071">
            <v>266867</v>
          </cell>
          <cell r="I1071">
            <v>259495</v>
          </cell>
          <cell r="J1071">
            <v>320868</v>
          </cell>
          <cell r="K1071">
            <v>316740</v>
          </cell>
          <cell r="L1071">
            <v>285847</v>
          </cell>
          <cell r="M1071">
            <v>264833</v>
          </cell>
          <cell r="N1071">
            <v>615583</v>
          </cell>
          <cell r="O1071">
            <v>282050</v>
          </cell>
          <cell r="P1071">
            <v>268936</v>
          </cell>
          <cell r="Q1071">
            <v>280674</v>
          </cell>
          <cell r="R1071">
            <v>309703</v>
          </cell>
          <cell r="S1071">
            <v>294297</v>
          </cell>
          <cell r="T1071">
            <v>317019</v>
          </cell>
          <cell r="U1071">
            <v>272258</v>
          </cell>
          <cell r="X1071">
            <v>139</v>
          </cell>
          <cell r="Y1071">
            <v>445</v>
          </cell>
          <cell r="Z1071">
            <v>464</v>
          </cell>
          <cell r="AA1071">
            <v>753</v>
          </cell>
          <cell r="AB1071">
            <v>529</v>
          </cell>
          <cell r="AC1071">
            <v>1102</v>
          </cell>
          <cell r="AD1071">
            <v>318</v>
          </cell>
          <cell r="AE1071">
            <v>316</v>
          </cell>
          <cell r="AF1071">
            <v>130</v>
          </cell>
          <cell r="AG1071">
            <v>97</v>
          </cell>
          <cell r="AH1071">
            <v>1029</v>
          </cell>
          <cell r="AI1071">
            <v>1007</v>
          </cell>
          <cell r="AJ1071">
            <v>1024</v>
          </cell>
          <cell r="AK1071">
            <v>1239</v>
          </cell>
          <cell r="AL1071">
            <v>1110</v>
          </cell>
          <cell r="AM1071">
            <v>945</v>
          </cell>
          <cell r="AN1071">
            <v>1624</v>
          </cell>
          <cell r="AO1071">
            <v>1309</v>
          </cell>
          <cell r="AP1071">
            <v>1211</v>
          </cell>
          <cell r="AQ1071">
            <v>1771</v>
          </cell>
        </row>
        <row r="1072">
          <cell r="A1072" t="str">
            <v>300219</v>
          </cell>
          <cell r="B1072" t="str">
            <v>Immunological products, n.e.s. (code possibly empty, preceding subheadings seem exhaustive)</v>
          </cell>
          <cell r="M1072">
            <v>7195</v>
          </cell>
          <cell r="N1072">
            <v>5275398</v>
          </cell>
          <cell r="O1072">
            <v>2792514</v>
          </cell>
          <cell r="P1072">
            <v>3483365</v>
          </cell>
          <cell r="Q1072">
            <v>2349476</v>
          </cell>
          <cell r="R1072">
            <v>1866617</v>
          </cell>
          <cell r="S1072">
            <v>10413</v>
          </cell>
          <cell r="T1072">
            <v>63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560</v>
          </cell>
          <cell r="AJ1072">
            <v>411</v>
          </cell>
          <cell r="AK1072">
            <v>968</v>
          </cell>
          <cell r="AL1072">
            <v>1486</v>
          </cell>
          <cell r="AM1072">
            <v>1036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</row>
        <row r="1073">
          <cell r="A1073" t="str">
            <v>300341</v>
          </cell>
          <cell r="B1073" t="str">
            <v>Medicaments containing ephedrine or its salts, not containing hormones, steroids used as hormones ...</v>
          </cell>
          <cell r="N1073">
            <v>8367</v>
          </cell>
          <cell r="O1073">
            <v>4836</v>
          </cell>
          <cell r="P1073">
            <v>3817</v>
          </cell>
          <cell r="Q1073">
            <v>1478</v>
          </cell>
          <cell r="R1073">
            <v>6764</v>
          </cell>
          <cell r="S1073">
            <v>10032</v>
          </cell>
          <cell r="T1073">
            <v>17561</v>
          </cell>
          <cell r="U1073">
            <v>19502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550</v>
          </cell>
          <cell r="AJ1073">
            <v>79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</row>
        <row r="1074">
          <cell r="A1074" t="str">
            <v>300360</v>
          </cell>
          <cell r="B1074" t="str">
            <v>Medicaments containing any of the following antimalarial active principles: artemisinin "INN" ...</v>
          </cell>
          <cell r="N1074">
            <v>52719</v>
          </cell>
          <cell r="O1074">
            <v>50177</v>
          </cell>
          <cell r="P1074">
            <v>18178</v>
          </cell>
          <cell r="Q1074">
            <v>20433</v>
          </cell>
          <cell r="R1074">
            <v>7257</v>
          </cell>
          <cell r="S1074">
            <v>5520</v>
          </cell>
          <cell r="T1074">
            <v>14838</v>
          </cell>
          <cell r="U1074">
            <v>6787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2</v>
          </cell>
          <cell r="AJ1074">
            <v>2</v>
          </cell>
          <cell r="AK1074">
            <v>0</v>
          </cell>
          <cell r="AL1074">
            <v>30</v>
          </cell>
          <cell r="AM1074">
            <v>2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</row>
        <row r="1075">
          <cell r="A1075" t="str">
            <v>300410</v>
          </cell>
          <cell r="B1075" t="str">
            <v>Medicaments containing penicillins or derivatives thereof with a penicillanic acid structure, ...</v>
          </cell>
          <cell r="C1075">
            <v>3132841</v>
          </cell>
          <cell r="D1075">
            <v>3582489</v>
          </cell>
          <cell r="E1075">
            <v>3889756</v>
          </cell>
          <cell r="F1075">
            <v>3360048</v>
          </cell>
          <cell r="G1075">
            <v>3259670</v>
          </cell>
          <cell r="H1075">
            <v>3647930</v>
          </cell>
          <cell r="I1075">
            <v>3528492</v>
          </cell>
          <cell r="J1075">
            <v>3660107</v>
          </cell>
          <cell r="K1075">
            <v>3824520</v>
          </cell>
          <cell r="L1075">
            <v>3186899</v>
          </cell>
          <cell r="M1075">
            <v>3123422</v>
          </cell>
          <cell r="N1075">
            <v>3391142</v>
          </cell>
          <cell r="O1075">
            <v>3687906</v>
          </cell>
          <cell r="P1075">
            <v>3538665</v>
          </cell>
          <cell r="Q1075">
            <v>3619860</v>
          </cell>
          <cell r="R1075">
            <v>3375586</v>
          </cell>
          <cell r="S1075">
            <v>3406266</v>
          </cell>
          <cell r="T1075">
            <v>4096466</v>
          </cell>
          <cell r="U1075">
            <v>4277468</v>
          </cell>
          <cell r="X1075">
            <v>8438</v>
          </cell>
          <cell r="Y1075">
            <v>1523</v>
          </cell>
          <cell r="Z1075">
            <v>1548</v>
          </cell>
          <cell r="AA1075">
            <v>1473</v>
          </cell>
          <cell r="AB1075">
            <v>2707</v>
          </cell>
          <cell r="AC1075">
            <v>3661</v>
          </cell>
          <cell r="AD1075">
            <v>7396</v>
          </cell>
          <cell r="AE1075">
            <v>7660</v>
          </cell>
          <cell r="AF1075">
            <v>6780</v>
          </cell>
          <cell r="AG1075">
            <v>8359</v>
          </cell>
          <cell r="AH1075">
            <v>7895</v>
          </cell>
          <cell r="AI1075">
            <v>9448</v>
          </cell>
          <cell r="AJ1075">
            <v>8328</v>
          </cell>
          <cell r="AK1075">
            <v>8625</v>
          </cell>
          <cell r="AL1075">
            <v>8100</v>
          </cell>
          <cell r="AM1075">
            <v>6529</v>
          </cell>
          <cell r="AN1075">
            <v>7639</v>
          </cell>
          <cell r="AO1075">
            <v>7495</v>
          </cell>
          <cell r="AP1075">
            <v>3663</v>
          </cell>
          <cell r="AQ1075">
            <v>12576</v>
          </cell>
        </row>
        <row r="1076">
          <cell r="A1076" t="str">
            <v>300449</v>
          </cell>
          <cell r="B1076" t="str">
            <v>Medicaments containing alkaloids or derivatives thereof, not containing hormones, steroids ...</v>
          </cell>
          <cell r="M1076">
            <v>49</v>
          </cell>
          <cell r="N1076">
            <v>4191843</v>
          </cell>
          <cell r="O1076">
            <v>4682275</v>
          </cell>
          <cell r="P1076">
            <v>4690422</v>
          </cell>
          <cell r="Q1076">
            <v>4720997</v>
          </cell>
          <cell r="R1076">
            <v>4421556</v>
          </cell>
          <cell r="S1076">
            <v>4071211</v>
          </cell>
          <cell r="T1076">
            <v>4603542</v>
          </cell>
          <cell r="U1076">
            <v>4295187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3504</v>
          </cell>
          <cell r="AJ1076">
            <v>7695</v>
          </cell>
          <cell r="AK1076">
            <v>8566</v>
          </cell>
          <cell r="AL1076">
            <v>10513</v>
          </cell>
          <cell r="AM1076">
            <v>7167</v>
          </cell>
          <cell r="AN1076">
            <v>6988</v>
          </cell>
          <cell r="AO1076">
            <v>7313</v>
          </cell>
          <cell r="AP1076">
            <v>5636</v>
          </cell>
          <cell r="AQ1076">
            <v>5858</v>
          </cell>
        </row>
        <row r="1077">
          <cell r="A1077" t="str">
            <v>300510</v>
          </cell>
          <cell r="B1077" t="str">
            <v>Adhesive dressings and other articles having an adhesive layer, impregnated or covered with ...</v>
          </cell>
          <cell r="C1077">
            <v>1915239</v>
          </cell>
          <cell r="D1077">
            <v>2252053</v>
          </cell>
          <cell r="E1077">
            <v>2544717</v>
          </cell>
          <cell r="F1077">
            <v>2415874</v>
          </cell>
          <cell r="G1077">
            <v>2857598</v>
          </cell>
          <cell r="H1077">
            <v>3053879</v>
          </cell>
          <cell r="I1077">
            <v>2857634</v>
          </cell>
          <cell r="J1077">
            <v>3161809</v>
          </cell>
          <cell r="K1077">
            <v>3276378</v>
          </cell>
          <cell r="L1077">
            <v>3188393</v>
          </cell>
          <cell r="M1077">
            <v>3489326</v>
          </cell>
          <cell r="N1077">
            <v>3760790</v>
          </cell>
          <cell r="O1077">
            <v>4099077</v>
          </cell>
          <cell r="P1077">
            <v>4090492</v>
          </cell>
          <cell r="Q1077">
            <v>3903108</v>
          </cell>
          <cell r="R1077">
            <v>4530145</v>
          </cell>
          <cell r="S1077">
            <v>4956821</v>
          </cell>
          <cell r="T1077">
            <v>5310972</v>
          </cell>
          <cell r="U1077">
            <v>5810601</v>
          </cell>
          <cell r="X1077">
            <v>2240</v>
          </cell>
          <cell r="Y1077">
            <v>2782</v>
          </cell>
          <cell r="Z1077">
            <v>3604</v>
          </cell>
          <cell r="AA1077">
            <v>3151</v>
          </cell>
          <cell r="AB1077">
            <v>4048</v>
          </cell>
          <cell r="AC1077">
            <v>3652</v>
          </cell>
          <cell r="AD1077">
            <v>2363</v>
          </cell>
          <cell r="AE1077">
            <v>1565</v>
          </cell>
          <cell r="AF1077">
            <v>903</v>
          </cell>
          <cell r="AG1077">
            <v>1880</v>
          </cell>
          <cell r="AH1077">
            <v>1488</v>
          </cell>
          <cell r="AI1077">
            <v>3572</v>
          </cell>
          <cell r="AJ1077">
            <v>2887</v>
          </cell>
          <cell r="AK1077">
            <v>6186</v>
          </cell>
          <cell r="AL1077">
            <v>6124</v>
          </cell>
          <cell r="AM1077">
            <v>13952</v>
          </cell>
          <cell r="AN1077">
            <v>16275</v>
          </cell>
          <cell r="AO1077">
            <v>13066</v>
          </cell>
          <cell r="AP1077">
            <v>11998</v>
          </cell>
          <cell r="AQ1077">
            <v>15899</v>
          </cell>
        </row>
        <row r="1078">
          <cell r="A1078" t="str">
            <v>300660</v>
          </cell>
          <cell r="B1078" t="str">
            <v>Chemical contraceptive preparations based on hormones, prostaglandins, thromboxanes, leukotrienes, ...</v>
          </cell>
          <cell r="C1078">
            <v>2201426</v>
          </cell>
          <cell r="D1078">
            <v>2643158</v>
          </cell>
          <cell r="E1078">
            <v>3593468</v>
          </cell>
          <cell r="F1078">
            <v>3498266</v>
          </cell>
          <cell r="G1078">
            <v>3090815</v>
          </cell>
          <cell r="H1078">
            <v>3430884</v>
          </cell>
          <cell r="I1078">
            <v>3625470</v>
          </cell>
          <cell r="J1078">
            <v>3663624</v>
          </cell>
          <cell r="K1078">
            <v>3756240</v>
          </cell>
          <cell r="L1078">
            <v>2986894</v>
          </cell>
          <cell r="M1078">
            <v>2049093</v>
          </cell>
          <cell r="N1078">
            <v>1910491</v>
          </cell>
          <cell r="O1078">
            <v>1909701</v>
          </cell>
          <cell r="P1078">
            <v>1984337</v>
          </cell>
          <cell r="Q1078">
            <v>2023060</v>
          </cell>
          <cell r="R1078">
            <v>2790797</v>
          </cell>
          <cell r="S1078">
            <v>2675074</v>
          </cell>
          <cell r="T1078">
            <v>3215218</v>
          </cell>
          <cell r="U1078">
            <v>2907981</v>
          </cell>
          <cell r="X1078">
            <v>1796</v>
          </cell>
          <cell r="Y1078">
            <v>2637</v>
          </cell>
          <cell r="Z1078">
            <v>4168</v>
          </cell>
          <cell r="AA1078">
            <v>5414</v>
          </cell>
          <cell r="AB1078">
            <v>5606</v>
          </cell>
          <cell r="AC1078">
            <v>3592</v>
          </cell>
          <cell r="AD1078">
            <v>1320</v>
          </cell>
          <cell r="AE1078">
            <v>677</v>
          </cell>
          <cell r="AF1078">
            <v>271</v>
          </cell>
          <cell r="AG1078">
            <v>546</v>
          </cell>
          <cell r="AH1078">
            <v>953</v>
          </cell>
          <cell r="AI1078">
            <v>233</v>
          </cell>
          <cell r="AJ1078">
            <v>193</v>
          </cell>
          <cell r="AK1078">
            <v>187</v>
          </cell>
          <cell r="AL1078">
            <v>328</v>
          </cell>
          <cell r="AM1078">
            <v>839</v>
          </cell>
          <cell r="AN1078">
            <v>560</v>
          </cell>
          <cell r="AO1078">
            <v>439</v>
          </cell>
          <cell r="AP1078">
            <v>3521</v>
          </cell>
          <cell r="AQ1078">
            <v>7801</v>
          </cell>
        </row>
        <row r="1079">
          <cell r="A1079" t="str">
            <v>300670</v>
          </cell>
          <cell r="B1079" t="str">
            <v>Gel preparations designed to be used in human or veterinary medicine as a lubricant for parts ...</v>
          </cell>
          <cell r="C1079">
            <v>101540</v>
          </cell>
          <cell r="D1079">
            <v>128290</v>
          </cell>
          <cell r="E1079">
            <v>163224</v>
          </cell>
          <cell r="F1079">
            <v>146108</v>
          </cell>
          <cell r="G1079">
            <v>190146</v>
          </cell>
          <cell r="H1079">
            <v>199711</v>
          </cell>
          <cell r="I1079">
            <v>222509</v>
          </cell>
          <cell r="J1079">
            <v>256278</v>
          </cell>
          <cell r="K1079">
            <v>296219</v>
          </cell>
          <cell r="L1079">
            <v>248459</v>
          </cell>
          <cell r="M1079">
            <v>232708</v>
          </cell>
          <cell r="N1079">
            <v>240841</v>
          </cell>
          <cell r="O1079">
            <v>288645</v>
          </cell>
          <cell r="P1079">
            <v>312728</v>
          </cell>
          <cell r="Q1079">
            <v>308953</v>
          </cell>
          <cell r="R1079">
            <v>354779</v>
          </cell>
          <cell r="S1079">
            <v>417295</v>
          </cell>
          <cell r="T1079">
            <v>428572</v>
          </cell>
          <cell r="U1079">
            <v>455279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1350</v>
          </cell>
          <cell r="AC1079">
            <v>2490</v>
          </cell>
          <cell r="AD1079">
            <v>4074</v>
          </cell>
          <cell r="AE1079">
            <v>6973</v>
          </cell>
          <cell r="AF1079">
            <v>651</v>
          </cell>
          <cell r="AG1079">
            <v>753</v>
          </cell>
          <cell r="AH1079">
            <v>735</v>
          </cell>
          <cell r="AI1079">
            <v>677</v>
          </cell>
          <cell r="AJ1079">
            <v>992</v>
          </cell>
          <cell r="AK1079">
            <v>553</v>
          </cell>
          <cell r="AL1079">
            <v>449</v>
          </cell>
          <cell r="AM1079">
            <v>1200</v>
          </cell>
          <cell r="AN1079">
            <v>2224</v>
          </cell>
          <cell r="AO1079">
            <v>1621</v>
          </cell>
          <cell r="AP1079">
            <v>2039</v>
          </cell>
          <cell r="AQ1079">
            <v>1189</v>
          </cell>
        </row>
        <row r="1080">
          <cell r="A1080" t="str">
            <v>320490</v>
          </cell>
          <cell r="B1080" t="str">
            <v>Synthetic organic products of a kind used as luminophores, whether or not chemically defined</v>
          </cell>
          <cell r="C1080">
            <v>201494</v>
          </cell>
          <cell r="D1080">
            <v>222698</v>
          </cell>
          <cell r="E1080">
            <v>242751</v>
          </cell>
          <cell r="F1080">
            <v>215161</v>
          </cell>
          <cell r="G1080">
            <v>247016</v>
          </cell>
          <cell r="H1080">
            <v>282918</v>
          </cell>
          <cell r="I1080">
            <v>279717</v>
          </cell>
          <cell r="J1080">
            <v>363344</v>
          </cell>
          <cell r="K1080">
            <v>426633</v>
          </cell>
          <cell r="L1080">
            <v>377152</v>
          </cell>
          <cell r="M1080">
            <v>395184</v>
          </cell>
          <cell r="N1080">
            <v>531644</v>
          </cell>
          <cell r="O1080">
            <v>531861</v>
          </cell>
          <cell r="P1080">
            <v>629303</v>
          </cell>
          <cell r="Q1080">
            <v>676527</v>
          </cell>
          <cell r="R1080">
            <v>864547</v>
          </cell>
          <cell r="S1080">
            <v>797051</v>
          </cell>
          <cell r="T1080">
            <v>656844</v>
          </cell>
          <cell r="U1080">
            <v>760566</v>
          </cell>
          <cell r="X1080">
            <v>3396</v>
          </cell>
          <cell r="Y1080">
            <v>3349</v>
          </cell>
          <cell r="Z1080">
            <v>4746</v>
          </cell>
          <cell r="AA1080">
            <v>6418</v>
          </cell>
          <cell r="AB1080">
            <v>8560</v>
          </cell>
          <cell r="AC1080">
            <v>13600</v>
          </cell>
          <cell r="AD1080">
            <v>11877</v>
          </cell>
          <cell r="AE1080">
            <v>9104</v>
          </cell>
          <cell r="AF1080">
            <v>8128</v>
          </cell>
          <cell r="AG1080">
            <v>11573</v>
          </cell>
          <cell r="AH1080">
            <v>13231</v>
          </cell>
          <cell r="AI1080">
            <v>13438</v>
          </cell>
          <cell r="AJ1080">
            <v>13337</v>
          </cell>
          <cell r="AK1080">
            <v>14501</v>
          </cell>
          <cell r="AL1080">
            <v>13316</v>
          </cell>
          <cell r="AM1080">
            <v>21762</v>
          </cell>
          <cell r="AN1080">
            <v>17163</v>
          </cell>
          <cell r="AO1080">
            <v>39175</v>
          </cell>
          <cell r="AP1080">
            <v>71384</v>
          </cell>
          <cell r="AQ1080">
            <v>72562</v>
          </cell>
        </row>
        <row r="1081">
          <cell r="A1081" t="str">
            <v>320611</v>
          </cell>
          <cell r="B1081" t="str">
            <v>Pigments and preparations based on titanium dioxide of a kind used for colouring any material ...</v>
          </cell>
          <cell r="C1081">
            <v>5546605</v>
          </cell>
          <cell r="D1081">
            <v>5898643</v>
          </cell>
          <cell r="E1081">
            <v>5823570</v>
          </cell>
          <cell r="F1081">
            <v>5358145</v>
          </cell>
          <cell r="G1081">
            <v>6924107</v>
          </cell>
          <cell r="H1081">
            <v>9444116</v>
          </cell>
          <cell r="I1081">
            <v>8765147</v>
          </cell>
          <cell r="J1081">
            <v>8016305</v>
          </cell>
          <cell r="K1081">
            <v>7507943</v>
          </cell>
          <cell r="L1081">
            <v>6411759</v>
          </cell>
          <cell r="M1081">
            <v>6649437</v>
          </cell>
          <cell r="N1081">
            <v>8777302</v>
          </cell>
          <cell r="O1081">
            <v>9417496</v>
          </cell>
          <cell r="P1081">
            <v>8127315</v>
          </cell>
          <cell r="Q1081">
            <v>8011604</v>
          </cell>
          <cell r="R1081">
            <v>10889606</v>
          </cell>
          <cell r="S1081">
            <v>10715745</v>
          </cell>
          <cell r="T1081">
            <v>9142250</v>
          </cell>
          <cell r="U1081">
            <v>9940163</v>
          </cell>
          <cell r="X1081">
            <v>66087</v>
          </cell>
          <cell r="Y1081">
            <v>76555</v>
          </cell>
          <cell r="Z1081">
            <v>103939</v>
          </cell>
          <cell r="AA1081">
            <v>98774</v>
          </cell>
          <cell r="AB1081">
            <v>155082</v>
          </cell>
          <cell r="AC1081">
            <v>237827</v>
          </cell>
          <cell r="AD1081">
            <v>245479</v>
          </cell>
          <cell r="AE1081">
            <v>212086</v>
          </cell>
          <cell r="AF1081">
            <v>197359</v>
          </cell>
          <cell r="AG1081">
            <v>175510</v>
          </cell>
          <cell r="AH1081">
            <v>178111</v>
          </cell>
          <cell r="AI1081">
            <v>243972</v>
          </cell>
          <cell r="AJ1081">
            <v>258472</v>
          </cell>
          <cell r="AK1081">
            <v>225996</v>
          </cell>
          <cell r="AL1081">
            <v>196203</v>
          </cell>
          <cell r="AM1081">
            <v>314272</v>
          </cell>
          <cell r="AN1081">
            <v>304687</v>
          </cell>
          <cell r="AO1081">
            <v>240998</v>
          </cell>
          <cell r="AP1081">
            <v>276372</v>
          </cell>
          <cell r="AQ1081">
            <v>247185</v>
          </cell>
        </row>
        <row r="1082">
          <cell r="A1082" t="str">
            <v>321210</v>
          </cell>
          <cell r="B1082" t="str">
            <v>Stamping foils of a kind used in the printing of book bindings or hatband leather</v>
          </cell>
          <cell r="C1082">
            <v>679891</v>
          </cell>
          <cell r="D1082">
            <v>804494</v>
          </cell>
          <cell r="E1082">
            <v>812764</v>
          </cell>
          <cell r="F1082">
            <v>718908</v>
          </cell>
          <cell r="G1082">
            <v>833778</v>
          </cell>
          <cell r="H1082">
            <v>922972</v>
          </cell>
          <cell r="I1082">
            <v>908074</v>
          </cell>
          <cell r="J1082">
            <v>888105</v>
          </cell>
          <cell r="K1082">
            <v>822287</v>
          </cell>
          <cell r="L1082">
            <v>753711</v>
          </cell>
          <cell r="M1082">
            <v>848294</v>
          </cell>
          <cell r="N1082">
            <v>871167</v>
          </cell>
          <cell r="O1082">
            <v>920706</v>
          </cell>
          <cell r="P1082">
            <v>836105</v>
          </cell>
          <cell r="Q1082">
            <v>727891</v>
          </cell>
          <cell r="R1082">
            <v>875510</v>
          </cell>
          <cell r="S1082">
            <v>781803</v>
          </cell>
          <cell r="T1082">
            <v>655649</v>
          </cell>
          <cell r="U1082">
            <v>735522</v>
          </cell>
          <cell r="X1082">
            <v>1914</v>
          </cell>
          <cell r="Y1082">
            <v>3612</v>
          </cell>
          <cell r="Z1082">
            <v>4770</v>
          </cell>
          <cell r="AA1082">
            <v>3765</v>
          </cell>
          <cell r="AB1082">
            <v>4310</v>
          </cell>
          <cell r="AC1082">
            <v>6476</v>
          </cell>
          <cell r="AD1082">
            <v>6530</v>
          </cell>
          <cell r="AE1082">
            <v>8167</v>
          </cell>
          <cell r="AF1082">
            <v>7587</v>
          </cell>
          <cell r="AG1082">
            <v>7738</v>
          </cell>
          <cell r="AH1082">
            <v>9246</v>
          </cell>
          <cell r="AI1082">
            <v>11220</v>
          </cell>
          <cell r="AJ1082">
            <v>13468</v>
          </cell>
          <cell r="AK1082">
            <v>15338</v>
          </cell>
          <cell r="AL1082">
            <v>10023</v>
          </cell>
          <cell r="AM1082">
            <v>12524</v>
          </cell>
          <cell r="AN1082">
            <v>16114</v>
          </cell>
          <cell r="AO1082">
            <v>13214</v>
          </cell>
          <cell r="AP1082">
            <v>17692</v>
          </cell>
          <cell r="AQ1082">
            <v>15319</v>
          </cell>
        </row>
        <row r="1083">
          <cell r="A1083" t="str">
            <v>330125</v>
          </cell>
          <cell r="B1083" t="str">
            <v>Oils of mints, whether or not terpeneless, incl. concretes and absolutes (excl. those of peppermint ...</v>
          </cell>
          <cell r="C1083">
            <v>108873</v>
          </cell>
          <cell r="D1083">
            <v>116799</v>
          </cell>
          <cell r="E1083">
            <v>180994</v>
          </cell>
          <cell r="F1083">
            <v>145005</v>
          </cell>
          <cell r="G1083">
            <v>169757</v>
          </cell>
          <cell r="H1083">
            <v>250905</v>
          </cell>
          <cell r="I1083">
            <v>399883</v>
          </cell>
          <cell r="J1083">
            <v>449153</v>
          </cell>
          <cell r="K1083">
            <v>347472</v>
          </cell>
          <cell r="L1083">
            <v>316173</v>
          </cell>
          <cell r="M1083">
            <v>304631</v>
          </cell>
          <cell r="N1083">
            <v>333136</v>
          </cell>
          <cell r="O1083">
            <v>459227</v>
          </cell>
          <cell r="P1083">
            <v>807023</v>
          </cell>
          <cell r="Q1083">
            <v>369762</v>
          </cell>
          <cell r="R1083">
            <v>304916</v>
          </cell>
          <cell r="S1083">
            <v>246355</v>
          </cell>
          <cell r="T1083">
            <v>230512</v>
          </cell>
          <cell r="U1083">
            <v>251308</v>
          </cell>
          <cell r="X1083">
            <v>1054</v>
          </cell>
          <cell r="Y1083">
            <v>1550</v>
          </cell>
          <cell r="Z1083">
            <v>1485</v>
          </cell>
          <cell r="AA1083">
            <v>1314</v>
          </cell>
          <cell r="AB1083">
            <v>1460</v>
          </cell>
          <cell r="AC1083">
            <v>1585</v>
          </cell>
          <cell r="AD1083">
            <v>1401</v>
          </cell>
          <cell r="AE1083">
            <v>3175</v>
          </cell>
          <cell r="AF1083">
            <v>1594</v>
          </cell>
          <cell r="AG1083">
            <v>1039</v>
          </cell>
          <cell r="AH1083">
            <v>1184</v>
          </cell>
          <cell r="AI1083">
            <v>1503</v>
          </cell>
          <cell r="AJ1083">
            <v>1781</v>
          </cell>
          <cell r="AK1083">
            <v>1902</v>
          </cell>
          <cell r="AL1083">
            <v>1463</v>
          </cell>
          <cell r="AM1083">
            <v>2502</v>
          </cell>
          <cell r="AN1083">
            <v>2575</v>
          </cell>
          <cell r="AO1083">
            <v>1450</v>
          </cell>
          <cell r="AP1083">
            <v>1343</v>
          </cell>
          <cell r="AQ1083">
            <v>1786</v>
          </cell>
        </row>
        <row r="1084">
          <cell r="A1084" t="str">
            <v>330510</v>
          </cell>
          <cell r="B1084" t="str">
            <v>Shampoos</v>
          </cell>
          <cell r="C1084">
            <v>2906354</v>
          </cell>
          <cell r="D1084">
            <v>3476792</v>
          </cell>
          <cell r="E1084">
            <v>3807999</v>
          </cell>
          <cell r="F1084">
            <v>3803616</v>
          </cell>
          <cell r="G1084">
            <v>4179312</v>
          </cell>
          <cell r="H1084">
            <v>4700607</v>
          </cell>
          <cell r="I1084">
            <v>4880708</v>
          </cell>
          <cell r="J1084">
            <v>5262873</v>
          </cell>
          <cell r="K1084">
            <v>5211097</v>
          </cell>
          <cell r="L1084">
            <v>4938422</v>
          </cell>
          <cell r="M1084">
            <v>5006665</v>
          </cell>
          <cell r="N1084">
            <v>5225338</v>
          </cell>
          <cell r="O1084">
            <v>5580438</v>
          </cell>
          <cell r="P1084">
            <v>5769856</v>
          </cell>
          <cell r="Q1084">
            <v>5774505</v>
          </cell>
          <cell r="R1084">
            <v>6330657</v>
          </cell>
          <cell r="S1084">
            <v>6416794</v>
          </cell>
          <cell r="T1084">
            <v>6564305</v>
          </cell>
          <cell r="U1084">
            <v>6852145</v>
          </cell>
          <cell r="X1084">
            <v>49316</v>
          </cell>
          <cell r="Y1084">
            <v>74985</v>
          </cell>
          <cell r="Z1084">
            <v>76889</v>
          </cell>
          <cell r="AA1084">
            <v>83859</v>
          </cell>
          <cell r="AB1084">
            <v>101510</v>
          </cell>
          <cell r="AC1084">
            <v>133797</v>
          </cell>
          <cell r="AD1084">
            <v>117251</v>
          </cell>
          <cell r="AE1084">
            <v>132024</v>
          </cell>
          <cell r="AF1084">
            <v>102473</v>
          </cell>
          <cell r="AG1084">
            <v>94777</v>
          </cell>
          <cell r="AH1084">
            <v>86388</v>
          </cell>
          <cell r="AI1084">
            <v>31031</v>
          </cell>
          <cell r="AJ1084">
            <v>29833</v>
          </cell>
          <cell r="AK1084">
            <v>22112</v>
          </cell>
          <cell r="AL1084">
            <v>18385</v>
          </cell>
          <cell r="AM1084">
            <v>19691</v>
          </cell>
          <cell r="AN1084">
            <v>17541</v>
          </cell>
          <cell r="AO1084">
            <v>15933</v>
          </cell>
          <cell r="AP1084">
            <v>19075</v>
          </cell>
          <cell r="AQ1084">
            <v>21879</v>
          </cell>
        </row>
        <row r="1085">
          <cell r="A1085" t="str">
            <v>330590</v>
          </cell>
          <cell r="B1085" t="str">
            <v>Preparations for use on the hair (excl. shampoos, preparations for permanent waving or straightening ...</v>
          </cell>
          <cell r="C1085">
            <v>4282249</v>
          </cell>
          <cell r="D1085">
            <v>4944741</v>
          </cell>
          <cell r="E1085">
            <v>5482187</v>
          </cell>
          <cell r="F1085">
            <v>5492261</v>
          </cell>
          <cell r="G1085">
            <v>5889969</v>
          </cell>
          <cell r="H1085">
            <v>6583438</v>
          </cell>
          <cell r="I1085">
            <v>7005346</v>
          </cell>
          <cell r="J1085">
            <v>7701976</v>
          </cell>
          <cell r="K1085">
            <v>7732213</v>
          </cell>
          <cell r="L1085">
            <v>7034437</v>
          </cell>
          <cell r="M1085">
            <v>7076039</v>
          </cell>
          <cell r="N1085">
            <v>7628675</v>
          </cell>
          <cell r="O1085">
            <v>8335952</v>
          </cell>
          <cell r="P1085">
            <v>8202088</v>
          </cell>
          <cell r="Q1085">
            <v>8121730</v>
          </cell>
          <cell r="R1085">
            <v>9423828</v>
          </cell>
          <cell r="S1085">
            <v>9581364</v>
          </cell>
          <cell r="T1085">
            <v>10541984</v>
          </cell>
          <cell r="U1085">
            <v>11344032</v>
          </cell>
          <cell r="X1085">
            <v>17181</v>
          </cell>
          <cell r="Y1085">
            <v>16065</v>
          </cell>
          <cell r="Z1085">
            <v>15428</v>
          </cell>
          <cell r="AA1085">
            <v>14617</v>
          </cell>
          <cell r="AB1085">
            <v>20414</v>
          </cell>
          <cell r="AC1085">
            <v>25121</v>
          </cell>
          <cell r="AD1085">
            <v>30016</v>
          </cell>
          <cell r="AE1085">
            <v>30353</v>
          </cell>
          <cell r="AF1085">
            <v>28359</v>
          </cell>
          <cell r="AG1085">
            <v>30477</v>
          </cell>
          <cell r="AH1085">
            <v>33955</v>
          </cell>
          <cell r="AI1085">
            <v>36807</v>
          </cell>
          <cell r="AJ1085">
            <v>40199</v>
          </cell>
          <cell r="AK1085">
            <v>44343</v>
          </cell>
          <cell r="AL1085">
            <v>44371</v>
          </cell>
          <cell r="AM1085">
            <v>52376</v>
          </cell>
          <cell r="AN1085">
            <v>50569</v>
          </cell>
          <cell r="AO1085">
            <v>52673</v>
          </cell>
          <cell r="AP1085">
            <v>49902</v>
          </cell>
          <cell r="AQ1085">
            <v>45347</v>
          </cell>
        </row>
        <row r="1086">
          <cell r="A1086" t="str">
            <v>340219</v>
          </cell>
          <cell r="B1086" t="str">
            <v>Organic surface-active agents, whether or not put up for retail sale (excluding anionic, cationic ...</v>
          </cell>
          <cell r="C1086">
            <v>633174</v>
          </cell>
          <cell r="D1086">
            <v>696388</v>
          </cell>
          <cell r="E1086">
            <v>788100</v>
          </cell>
          <cell r="F1086">
            <v>709274</v>
          </cell>
          <cell r="G1086">
            <v>911580</v>
          </cell>
          <cell r="H1086">
            <v>1066581</v>
          </cell>
          <cell r="I1086">
            <v>1076576</v>
          </cell>
          <cell r="J1086">
            <v>1048210</v>
          </cell>
          <cell r="K1086">
            <v>1069287</v>
          </cell>
          <cell r="L1086">
            <v>978016</v>
          </cell>
          <cell r="M1086">
            <v>942205</v>
          </cell>
          <cell r="N1086">
            <v>1025612</v>
          </cell>
          <cell r="O1086">
            <v>1038894</v>
          </cell>
          <cell r="P1086">
            <v>949230</v>
          </cell>
          <cell r="Q1086">
            <v>1007359</v>
          </cell>
          <cell r="R1086">
            <v>1181704</v>
          </cell>
          <cell r="S1086">
            <v>21708</v>
          </cell>
          <cell r="T1086">
            <v>6502</v>
          </cell>
          <cell r="U1086">
            <v>2205</v>
          </cell>
          <cell r="X1086">
            <v>14323</v>
          </cell>
          <cell r="Y1086">
            <v>14766</v>
          </cell>
          <cell r="Z1086">
            <v>20684</v>
          </cell>
          <cell r="AA1086">
            <v>20691</v>
          </cell>
          <cell r="AB1086">
            <v>26223</v>
          </cell>
          <cell r="AC1086">
            <v>29442</v>
          </cell>
          <cell r="AD1086">
            <v>32836</v>
          </cell>
          <cell r="AE1086">
            <v>31151</v>
          </cell>
          <cell r="AF1086">
            <v>34321</v>
          </cell>
          <cell r="AG1086">
            <v>27500</v>
          </cell>
          <cell r="AH1086">
            <v>23901</v>
          </cell>
          <cell r="AI1086">
            <v>24498</v>
          </cell>
          <cell r="AJ1086">
            <v>27524</v>
          </cell>
          <cell r="AK1086">
            <v>26226</v>
          </cell>
          <cell r="AL1086">
            <v>22894</v>
          </cell>
          <cell r="AM1086">
            <v>26602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</row>
        <row r="1087">
          <cell r="A1087" t="str">
            <v>340239</v>
          </cell>
          <cell r="B1087" t="str">
            <v>Anionic organic surface-active agents, whether or not put up for retail sale (excl. linear ...</v>
          </cell>
          <cell r="Q1087">
            <v>104</v>
          </cell>
          <cell r="R1087">
            <v>30</v>
          </cell>
          <cell r="S1087">
            <v>3248977</v>
          </cell>
          <cell r="T1087">
            <v>2938686</v>
          </cell>
          <cell r="U1087">
            <v>3165740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55924</v>
          </cell>
          <cell r="AO1087">
            <v>45300</v>
          </cell>
          <cell r="AP1087">
            <v>56706</v>
          </cell>
          <cell r="AQ1087">
            <v>77185</v>
          </cell>
        </row>
        <row r="1088">
          <cell r="A1088" t="str">
            <v>340410</v>
          </cell>
          <cell r="B1088" t="str">
            <v>Chemically modified lignite waxes</v>
          </cell>
          <cell r="C1088">
            <v>52719</v>
          </cell>
          <cell r="D1088">
            <v>14548</v>
          </cell>
          <cell r="E1088">
            <v>27660</v>
          </cell>
          <cell r="F1088">
            <v>26272</v>
          </cell>
          <cell r="G1088">
            <v>7</v>
          </cell>
          <cell r="H1088">
            <v>11</v>
          </cell>
          <cell r="I1088">
            <v>14</v>
          </cell>
          <cell r="J1088">
            <v>28</v>
          </cell>
          <cell r="K1088">
            <v>67</v>
          </cell>
          <cell r="L1088">
            <v>33</v>
          </cell>
          <cell r="M1088">
            <v>59</v>
          </cell>
          <cell r="X1088">
            <v>83</v>
          </cell>
          <cell r="Y1088">
            <v>24086</v>
          </cell>
          <cell r="Z1088">
            <v>28879</v>
          </cell>
          <cell r="AA1088">
            <v>22266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</row>
        <row r="1089">
          <cell r="A1089" t="str">
            <v>340590</v>
          </cell>
          <cell r="B1089" t="str">
            <v>Glass or metal polishes, whether or not in the form of paper, wadding, felt, nonwovens, cellular ...</v>
          </cell>
          <cell r="C1089">
            <v>561059</v>
          </cell>
          <cell r="D1089">
            <v>623740</v>
          </cell>
          <cell r="E1089">
            <v>637763</v>
          </cell>
          <cell r="F1089">
            <v>546838</v>
          </cell>
          <cell r="G1089">
            <v>700804</v>
          </cell>
          <cell r="H1089">
            <v>888640</v>
          </cell>
          <cell r="I1089">
            <v>858973</v>
          </cell>
          <cell r="J1089">
            <v>779567</v>
          </cell>
          <cell r="K1089">
            <v>849891</v>
          </cell>
          <cell r="L1089">
            <v>731550</v>
          </cell>
          <cell r="M1089">
            <v>778810</v>
          </cell>
          <cell r="N1089">
            <v>843843</v>
          </cell>
          <cell r="O1089">
            <v>894443</v>
          </cell>
          <cell r="P1089">
            <v>852327</v>
          </cell>
          <cell r="Q1089">
            <v>895586</v>
          </cell>
          <cell r="R1089">
            <v>1098618</v>
          </cell>
          <cell r="S1089">
            <v>1119650</v>
          </cell>
          <cell r="T1089">
            <v>989393</v>
          </cell>
          <cell r="U1089">
            <v>1156757</v>
          </cell>
          <cell r="X1089">
            <v>1094</v>
          </cell>
          <cell r="Y1089">
            <v>1430</v>
          </cell>
          <cell r="Z1089">
            <v>1943</v>
          </cell>
          <cell r="AA1089">
            <v>2710</v>
          </cell>
          <cell r="AB1089">
            <v>5240</v>
          </cell>
          <cell r="AC1089">
            <v>4773</v>
          </cell>
          <cell r="AD1089">
            <v>2396</v>
          </cell>
          <cell r="AE1089">
            <v>1447</v>
          </cell>
          <cell r="AF1089">
            <v>1114</v>
          </cell>
          <cell r="AG1089">
            <v>1005</v>
          </cell>
          <cell r="AH1089">
            <v>960</v>
          </cell>
          <cell r="AI1089">
            <v>1177</v>
          </cell>
          <cell r="AJ1089">
            <v>3826</v>
          </cell>
          <cell r="AK1089">
            <v>2404</v>
          </cell>
          <cell r="AL1089">
            <v>2922</v>
          </cell>
          <cell r="AM1089">
            <v>3191</v>
          </cell>
          <cell r="AN1089">
            <v>3806</v>
          </cell>
          <cell r="AO1089">
            <v>4476</v>
          </cell>
          <cell r="AP1089">
            <v>13734</v>
          </cell>
          <cell r="AQ1089">
            <v>35965</v>
          </cell>
        </row>
        <row r="1090">
          <cell r="A1090" t="str">
            <v>350211</v>
          </cell>
          <cell r="B1090" t="str">
            <v>Egg albumin, dried "e.g. in sheets, scales, flakes, powder"</v>
          </cell>
          <cell r="C1090">
            <v>160746</v>
          </cell>
          <cell r="D1090">
            <v>196229</v>
          </cell>
          <cell r="E1090">
            <v>256835</v>
          </cell>
          <cell r="F1090">
            <v>219818</v>
          </cell>
          <cell r="G1090">
            <v>222681</v>
          </cell>
          <cell r="H1090">
            <v>240426</v>
          </cell>
          <cell r="I1090">
            <v>276287</v>
          </cell>
          <cell r="J1090">
            <v>308600</v>
          </cell>
          <cell r="K1090">
            <v>356430</v>
          </cell>
          <cell r="L1090">
            <v>349386</v>
          </cell>
          <cell r="M1090">
            <v>241869</v>
          </cell>
          <cell r="N1090">
            <v>208081</v>
          </cell>
          <cell r="O1090">
            <v>212179</v>
          </cell>
          <cell r="P1090">
            <v>192428</v>
          </cell>
          <cell r="Q1090">
            <v>203925</v>
          </cell>
          <cell r="R1090">
            <v>243743</v>
          </cell>
          <cell r="S1090">
            <v>418087</v>
          </cell>
          <cell r="T1090">
            <v>376302</v>
          </cell>
          <cell r="U1090">
            <v>253762</v>
          </cell>
          <cell r="X1090">
            <v>91</v>
          </cell>
          <cell r="Y1090">
            <v>54</v>
          </cell>
          <cell r="Z1090">
            <v>94</v>
          </cell>
          <cell r="AA1090">
            <v>295</v>
          </cell>
          <cell r="AB1090">
            <v>225</v>
          </cell>
          <cell r="AC1090">
            <v>222</v>
          </cell>
          <cell r="AD1090">
            <v>804</v>
          </cell>
          <cell r="AE1090">
            <v>924</v>
          </cell>
          <cell r="AF1090">
            <v>1418</v>
          </cell>
          <cell r="AG1090">
            <v>960</v>
          </cell>
          <cell r="AH1090">
            <v>1001</v>
          </cell>
          <cell r="AI1090">
            <v>866</v>
          </cell>
          <cell r="AJ1090">
            <v>1172</v>
          </cell>
          <cell r="AK1090">
            <v>1469</v>
          </cell>
          <cell r="AL1090">
            <v>1343</v>
          </cell>
          <cell r="AM1090">
            <v>1301</v>
          </cell>
          <cell r="AN1090">
            <v>1873</v>
          </cell>
          <cell r="AO1090">
            <v>6757</v>
          </cell>
          <cell r="AP1090">
            <v>1779</v>
          </cell>
          <cell r="AQ1090">
            <v>2016</v>
          </cell>
        </row>
        <row r="1091">
          <cell r="A1091" t="str">
            <v>350290</v>
          </cell>
          <cell r="B1091" t="str">
            <v>Albumins, albuminates and other albumin derivatives (excl. egg albumin and milk albumin [incl. ...</v>
          </cell>
          <cell r="C1091">
            <v>75528</v>
          </cell>
          <cell r="D1091">
            <v>77384</v>
          </cell>
          <cell r="E1091">
            <v>73070</v>
          </cell>
          <cell r="F1091">
            <v>74551</v>
          </cell>
          <cell r="G1091">
            <v>81162</v>
          </cell>
          <cell r="H1091">
            <v>95664</v>
          </cell>
          <cell r="I1091">
            <v>80334</v>
          </cell>
          <cell r="J1091">
            <v>93359</v>
          </cell>
          <cell r="K1091">
            <v>109008</v>
          </cell>
          <cell r="L1091">
            <v>105682</v>
          </cell>
          <cell r="M1091">
            <v>103820</v>
          </cell>
          <cell r="N1091">
            <v>108092</v>
          </cell>
          <cell r="O1091">
            <v>119040</v>
          </cell>
          <cell r="P1091">
            <v>125444</v>
          </cell>
          <cell r="Q1091">
            <v>137462</v>
          </cell>
          <cell r="R1091">
            <v>156506</v>
          </cell>
          <cell r="S1091">
            <v>159773</v>
          </cell>
          <cell r="T1091">
            <v>150801</v>
          </cell>
          <cell r="U1091">
            <v>154685</v>
          </cell>
          <cell r="X1091">
            <v>442</v>
          </cell>
          <cell r="Y1091">
            <v>1179</v>
          </cell>
          <cell r="Z1091">
            <v>514</v>
          </cell>
          <cell r="AA1091">
            <v>303</v>
          </cell>
          <cell r="AB1091">
            <v>4</v>
          </cell>
          <cell r="AC1091">
            <v>17</v>
          </cell>
          <cell r="AD1091">
            <v>95</v>
          </cell>
          <cell r="AE1091">
            <v>195</v>
          </cell>
          <cell r="AF1091">
            <v>140</v>
          </cell>
          <cell r="AG1091">
            <v>122</v>
          </cell>
          <cell r="AH1091">
            <v>164</v>
          </cell>
          <cell r="AI1091">
            <v>286</v>
          </cell>
          <cell r="AJ1091">
            <v>213</v>
          </cell>
          <cell r="AK1091">
            <v>206</v>
          </cell>
          <cell r="AL1091">
            <v>152</v>
          </cell>
          <cell r="AM1091">
            <v>290</v>
          </cell>
          <cell r="AN1091">
            <v>144</v>
          </cell>
          <cell r="AO1091">
            <v>42</v>
          </cell>
          <cell r="AP1091">
            <v>43</v>
          </cell>
          <cell r="AQ1091">
            <v>136</v>
          </cell>
        </row>
        <row r="1092">
          <cell r="A1092" t="str">
            <v>350510</v>
          </cell>
          <cell r="B1092" t="str">
            <v>Dextrins and other modified starches, e.g. pregelatinised or esterified starches</v>
          </cell>
          <cell r="C1092">
            <v>2113627</v>
          </cell>
          <cell r="D1092">
            <v>2498267</v>
          </cell>
          <cell r="E1092">
            <v>2607598</v>
          </cell>
          <cell r="F1092">
            <v>2200043</v>
          </cell>
          <cell r="G1092">
            <v>2518463</v>
          </cell>
          <cell r="H1092">
            <v>3251319</v>
          </cell>
          <cell r="I1092">
            <v>3061744</v>
          </cell>
          <cell r="J1092">
            <v>3233308</v>
          </cell>
          <cell r="K1092">
            <v>3269500</v>
          </cell>
          <cell r="L1092">
            <v>2873986</v>
          </cell>
          <cell r="M1092">
            <v>2921871</v>
          </cell>
          <cell r="N1092">
            <v>2982183</v>
          </cell>
          <cell r="O1092">
            <v>3230122</v>
          </cell>
          <cell r="P1092">
            <v>3184659</v>
          </cell>
          <cell r="Q1092">
            <v>3189433</v>
          </cell>
          <cell r="R1092">
            <v>3661665</v>
          </cell>
          <cell r="S1092">
            <v>4209376</v>
          </cell>
          <cell r="T1092">
            <v>4707790</v>
          </cell>
          <cell r="U1092">
            <v>4516888</v>
          </cell>
          <cell r="X1092">
            <v>46638</v>
          </cell>
          <cell r="Y1092">
            <v>50238</v>
          </cell>
          <cell r="Z1092">
            <v>82957</v>
          </cell>
          <cell r="AA1092">
            <v>70372</v>
          </cell>
          <cell r="AB1092">
            <v>107419</v>
          </cell>
          <cell r="AC1092">
            <v>111838</v>
          </cell>
          <cell r="AD1092">
            <v>124458</v>
          </cell>
          <cell r="AE1092">
            <v>113774</v>
          </cell>
          <cell r="AF1092">
            <v>102564</v>
          </cell>
          <cell r="AG1092">
            <v>91534</v>
          </cell>
          <cell r="AH1092">
            <v>93852</v>
          </cell>
          <cell r="AI1092">
            <v>102506</v>
          </cell>
          <cell r="AJ1092">
            <v>139565</v>
          </cell>
          <cell r="AK1092">
            <v>139580</v>
          </cell>
          <cell r="AL1092">
            <v>136102</v>
          </cell>
          <cell r="AM1092">
            <v>147673</v>
          </cell>
          <cell r="AN1092">
            <v>183159</v>
          </cell>
          <cell r="AO1092">
            <v>148948</v>
          </cell>
          <cell r="AP1092">
            <v>171887</v>
          </cell>
          <cell r="AQ1092">
            <v>162951</v>
          </cell>
        </row>
        <row r="1093">
          <cell r="A1093" t="str">
            <v>350691</v>
          </cell>
          <cell r="B1093" t="str">
            <v>Adhesives based on polymers of headings 3901 to 3913 or on rubber (excl. put up for retail ...</v>
          </cell>
          <cell r="C1093">
            <v>4021043</v>
          </cell>
          <cell r="D1093">
            <v>4779844</v>
          </cell>
          <cell r="E1093">
            <v>5415279</v>
          </cell>
          <cell r="F1093">
            <v>5091814</v>
          </cell>
          <cell r="G1093">
            <v>6012593</v>
          </cell>
          <cell r="H1093">
            <v>6742039</v>
          </cell>
          <cell r="I1093">
            <v>6764191</v>
          </cell>
          <cell r="J1093">
            <v>6980626</v>
          </cell>
          <cell r="K1093">
            <v>7372637</v>
          </cell>
          <cell r="L1093">
            <v>6817957</v>
          </cell>
          <cell r="M1093">
            <v>6743558</v>
          </cell>
          <cell r="N1093">
            <v>7422234</v>
          </cell>
          <cell r="O1093">
            <v>8056996</v>
          </cell>
          <cell r="P1093">
            <v>7953490</v>
          </cell>
          <cell r="Q1093">
            <v>7668739</v>
          </cell>
          <cell r="R1093">
            <v>9281302</v>
          </cell>
          <cell r="S1093">
            <v>9474047</v>
          </cell>
          <cell r="T1093">
            <v>8855866</v>
          </cell>
          <cell r="U1093">
            <v>9393936</v>
          </cell>
          <cell r="X1093">
            <v>17692</v>
          </cell>
          <cell r="Y1093">
            <v>18776</v>
          </cell>
          <cell r="Z1093">
            <v>31127</v>
          </cell>
          <cell r="AA1093">
            <v>33806</v>
          </cell>
          <cell r="AB1093">
            <v>54786</v>
          </cell>
          <cell r="AC1093">
            <v>79417</v>
          </cell>
          <cell r="AD1093">
            <v>89734</v>
          </cell>
          <cell r="AE1093">
            <v>96915</v>
          </cell>
          <cell r="AF1093">
            <v>100187</v>
          </cell>
          <cell r="AG1093">
            <v>103141</v>
          </cell>
          <cell r="AH1093">
            <v>106747</v>
          </cell>
          <cell r="AI1093">
            <v>114278</v>
          </cell>
          <cell r="AJ1093">
            <v>112580</v>
          </cell>
          <cell r="AK1093">
            <v>102489</v>
          </cell>
          <cell r="AL1093">
            <v>88137</v>
          </cell>
          <cell r="AM1093">
            <v>105039</v>
          </cell>
          <cell r="AN1093">
            <v>109106</v>
          </cell>
          <cell r="AO1093">
            <v>96435</v>
          </cell>
          <cell r="AP1093">
            <v>111723</v>
          </cell>
          <cell r="AQ1093">
            <v>116712</v>
          </cell>
        </row>
        <row r="1094">
          <cell r="A1094" t="str">
            <v>360360</v>
          </cell>
          <cell r="B1094" t="str">
            <v>Electric detonators (excl. grenade detonators)</v>
          </cell>
          <cell r="S1094">
            <v>433449</v>
          </cell>
          <cell r="T1094">
            <v>563129</v>
          </cell>
          <cell r="U1094">
            <v>618152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36744</v>
          </cell>
          <cell r="AO1094">
            <v>55899</v>
          </cell>
          <cell r="AP1094">
            <v>54371</v>
          </cell>
          <cell r="AQ1094">
            <v>34084</v>
          </cell>
        </row>
        <row r="1095">
          <cell r="A1095" t="str">
            <v>360500</v>
          </cell>
          <cell r="B1095" t="str">
            <v>Matches (excl. pyrotechnic articles of heading 3604)</v>
          </cell>
          <cell r="C1095">
            <v>200350</v>
          </cell>
          <cell r="D1095">
            <v>227727</v>
          </cell>
          <cell r="E1095">
            <v>237800</v>
          </cell>
          <cell r="F1095">
            <v>220217</v>
          </cell>
          <cell r="G1095">
            <v>226619</v>
          </cell>
          <cell r="H1095">
            <v>240297</v>
          </cell>
          <cell r="I1095">
            <v>257993</v>
          </cell>
          <cell r="J1095">
            <v>266286</v>
          </cell>
          <cell r="K1095">
            <v>224871</v>
          </cell>
          <cell r="L1095">
            <v>185934</v>
          </cell>
          <cell r="M1095">
            <v>178214</v>
          </cell>
          <cell r="N1095">
            <v>186783</v>
          </cell>
          <cell r="O1095">
            <v>185173</v>
          </cell>
          <cell r="P1095">
            <v>170904</v>
          </cell>
          <cell r="Q1095">
            <v>172549</v>
          </cell>
          <cell r="R1095">
            <v>192152</v>
          </cell>
          <cell r="S1095">
            <v>191700</v>
          </cell>
          <cell r="T1095">
            <v>194616</v>
          </cell>
          <cell r="U1095">
            <v>170803</v>
          </cell>
          <cell r="X1095">
            <v>20</v>
          </cell>
          <cell r="Y1095">
            <v>32</v>
          </cell>
          <cell r="Z1095">
            <v>151</v>
          </cell>
          <cell r="AA1095">
            <v>14</v>
          </cell>
          <cell r="AB1095">
            <v>88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1</v>
          </cell>
          <cell r="AI1095">
            <v>5</v>
          </cell>
          <cell r="AJ1095">
            <v>10</v>
          </cell>
          <cell r="AK1095">
            <v>7</v>
          </cell>
          <cell r="AL1095">
            <v>30</v>
          </cell>
          <cell r="AM1095">
            <v>1</v>
          </cell>
          <cell r="AN1095">
            <v>1</v>
          </cell>
          <cell r="AO1095">
            <v>0</v>
          </cell>
          <cell r="AP1095">
            <v>7</v>
          </cell>
          <cell r="AQ1095">
            <v>3</v>
          </cell>
        </row>
        <row r="1096">
          <cell r="A1096" t="str">
            <v>370210</v>
          </cell>
          <cell r="B1096" t="str">
            <v>Photographic film in rolls, unexposed, for X-ray (excl. of paper, paperboard or textiles)</v>
          </cell>
          <cell r="C1096">
            <v>261307</v>
          </cell>
          <cell r="D1096">
            <v>334431</v>
          </cell>
          <cell r="E1096">
            <v>341437</v>
          </cell>
          <cell r="F1096">
            <v>411707</v>
          </cell>
          <cell r="G1096">
            <v>431029</v>
          </cell>
          <cell r="H1096">
            <v>581460</v>
          </cell>
          <cell r="I1096">
            <v>662967</v>
          </cell>
          <cell r="J1096">
            <v>485820</v>
          </cell>
          <cell r="K1096">
            <v>367715</v>
          </cell>
          <cell r="L1096">
            <v>289314</v>
          </cell>
          <cell r="M1096">
            <v>207640</v>
          </cell>
          <cell r="N1096">
            <v>210324</v>
          </cell>
          <cell r="O1096">
            <v>210552</v>
          </cell>
          <cell r="P1096">
            <v>181432</v>
          </cell>
          <cell r="Q1096">
            <v>168710</v>
          </cell>
          <cell r="R1096">
            <v>197811</v>
          </cell>
          <cell r="S1096">
            <v>201137</v>
          </cell>
          <cell r="T1096">
            <v>205752</v>
          </cell>
          <cell r="U1096">
            <v>198588</v>
          </cell>
          <cell r="X1096">
            <v>448</v>
          </cell>
          <cell r="Y1096">
            <v>636</v>
          </cell>
          <cell r="Z1096">
            <v>1267</v>
          </cell>
          <cell r="AA1096">
            <v>701</v>
          </cell>
          <cell r="AB1096">
            <v>621</v>
          </cell>
          <cell r="AC1096">
            <v>756</v>
          </cell>
          <cell r="AD1096">
            <v>509</v>
          </cell>
          <cell r="AE1096">
            <v>936</v>
          </cell>
          <cell r="AF1096">
            <v>634</v>
          </cell>
          <cell r="AG1096">
            <v>311</v>
          </cell>
          <cell r="AH1096">
            <v>738</v>
          </cell>
          <cell r="AI1096">
            <v>19</v>
          </cell>
          <cell r="AJ1096">
            <v>286</v>
          </cell>
          <cell r="AK1096">
            <v>75</v>
          </cell>
          <cell r="AL1096">
            <v>203</v>
          </cell>
          <cell r="AM1096">
            <v>166</v>
          </cell>
          <cell r="AN1096">
            <v>158</v>
          </cell>
          <cell r="AO1096">
            <v>340</v>
          </cell>
          <cell r="AP1096">
            <v>232</v>
          </cell>
          <cell r="AQ1096">
            <v>19</v>
          </cell>
        </row>
        <row r="1097">
          <cell r="A1097" t="str">
            <v>370220</v>
          </cell>
          <cell r="B1097" t="str">
            <v>Instant print film in rolls, sensitised, unexposed</v>
          </cell>
          <cell r="C1097">
            <v>11897</v>
          </cell>
          <cell r="D1097">
            <v>3391</v>
          </cell>
          <cell r="E1097">
            <v>827</v>
          </cell>
          <cell r="F1097">
            <v>16</v>
          </cell>
          <cell r="G1097">
            <v>3</v>
          </cell>
          <cell r="H1097">
            <v>1</v>
          </cell>
          <cell r="I1097">
            <v>6</v>
          </cell>
          <cell r="J1097">
            <v>108</v>
          </cell>
          <cell r="K1097">
            <v>199</v>
          </cell>
          <cell r="L1097">
            <v>101</v>
          </cell>
          <cell r="M1097">
            <v>16</v>
          </cell>
          <cell r="X1097">
            <v>7</v>
          </cell>
          <cell r="Y1097">
            <v>4475</v>
          </cell>
          <cell r="Z1097">
            <v>2168</v>
          </cell>
          <cell r="AA1097">
            <v>87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</row>
        <row r="1098">
          <cell r="A1098" t="str">
            <v>370242</v>
          </cell>
          <cell r="B1098" t="str">
            <v>Photographic film "incl. instant print film", sensitised, in rolls, unexposed, without perforations, ...</v>
          </cell>
          <cell r="C1098">
            <v>536964</v>
          </cell>
          <cell r="D1098">
            <v>491402</v>
          </cell>
          <cell r="E1098">
            <v>499257</v>
          </cell>
          <cell r="F1098">
            <v>449843</v>
          </cell>
          <cell r="G1098">
            <v>404984</v>
          </cell>
          <cell r="H1098">
            <v>496628</v>
          </cell>
          <cell r="I1098">
            <v>428389</v>
          </cell>
          <cell r="J1098">
            <v>689433</v>
          </cell>
          <cell r="K1098">
            <v>745674</v>
          </cell>
          <cell r="L1098">
            <v>782003</v>
          </cell>
          <cell r="M1098">
            <v>699874</v>
          </cell>
          <cell r="N1098">
            <v>734429</v>
          </cell>
          <cell r="O1098">
            <v>759744</v>
          </cell>
          <cell r="P1098">
            <v>692355</v>
          </cell>
          <cell r="Q1098">
            <v>712562</v>
          </cell>
          <cell r="R1098">
            <v>770366</v>
          </cell>
          <cell r="S1098">
            <v>709745</v>
          </cell>
          <cell r="T1098">
            <v>617024</v>
          </cell>
          <cell r="U1098">
            <v>605194</v>
          </cell>
          <cell r="X1098">
            <v>58</v>
          </cell>
          <cell r="Y1098">
            <v>19</v>
          </cell>
          <cell r="Z1098">
            <v>41</v>
          </cell>
          <cell r="AA1098">
            <v>16</v>
          </cell>
          <cell r="AB1098">
            <v>0</v>
          </cell>
          <cell r="AC1098">
            <v>4</v>
          </cell>
          <cell r="AD1098">
            <v>0</v>
          </cell>
          <cell r="AE1098">
            <v>0</v>
          </cell>
          <cell r="AF1098">
            <v>0</v>
          </cell>
          <cell r="AG1098">
            <v>52</v>
          </cell>
          <cell r="AH1098">
            <v>14</v>
          </cell>
          <cell r="AI1098">
            <v>230</v>
          </cell>
          <cell r="AJ1098">
            <v>528</v>
          </cell>
          <cell r="AK1098">
            <v>256</v>
          </cell>
          <cell r="AL1098">
            <v>20</v>
          </cell>
          <cell r="AM1098">
            <v>252</v>
          </cell>
          <cell r="AN1098">
            <v>159</v>
          </cell>
          <cell r="AO1098">
            <v>18</v>
          </cell>
          <cell r="AP1098">
            <v>107</v>
          </cell>
          <cell r="AQ1098">
            <v>302</v>
          </cell>
        </row>
        <row r="1099">
          <cell r="A1099" t="str">
            <v>370244</v>
          </cell>
          <cell r="B1099" t="str">
            <v>Photographic film "incl. instant print film"m, sensitised, in rolls, unexposed, without perforations, ...</v>
          </cell>
          <cell r="C1099">
            <v>449860</v>
          </cell>
          <cell r="D1099">
            <v>404934</v>
          </cell>
          <cell r="E1099">
            <v>394006</v>
          </cell>
          <cell r="F1099">
            <v>356720</v>
          </cell>
          <cell r="G1099">
            <v>388999</v>
          </cell>
          <cell r="H1099">
            <v>254823</v>
          </cell>
          <cell r="I1099">
            <v>266110</v>
          </cell>
          <cell r="J1099">
            <v>260418</v>
          </cell>
          <cell r="K1099">
            <v>266624</v>
          </cell>
          <cell r="L1099">
            <v>229709</v>
          </cell>
          <cell r="M1099">
            <v>212102</v>
          </cell>
          <cell r="N1099">
            <v>215255</v>
          </cell>
          <cell r="O1099">
            <v>227078</v>
          </cell>
          <cell r="P1099">
            <v>214829</v>
          </cell>
          <cell r="Q1099">
            <v>223261</v>
          </cell>
          <cell r="R1099">
            <v>308264</v>
          </cell>
          <cell r="S1099">
            <v>312352</v>
          </cell>
          <cell r="T1099">
            <v>274683</v>
          </cell>
          <cell r="U1099">
            <v>316626</v>
          </cell>
          <cell r="X1099">
            <v>736</v>
          </cell>
          <cell r="Y1099">
            <v>1008</v>
          </cell>
          <cell r="Z1099">
            <v>2004</v>
          </cell>
          <cell r="AA1099">
            <v>1813</v>
          </cell>
          <cell r="AB1099">
            <v>1552</v>
          </cell>
          <cell r="AC1099">
            <v>2082</v>
          </cell>
          <cell r="AD1099">
            <v>1282</v>
          </cell>
          <cell r="AE1099">
            <v>587</v>
          </cell>
          <cell r="AF1099">
            <v>1370</v>
          </cell>
          <cell r="AG1099">
            <v>862</v>
          </cell>
          <cell r="AH1099">
            <v>500</v>
          </cell>
          <cell r="AI1099">
            <v>414</v>
          </cell>
          <cell r="AJ1099">
            <v>2647</v>
          </cell>
          <cell r="AK1099">
            <v>1628</v>
          </cell>
          <cell r="AL1099">
            <v>1376</v>
          </cell>
          <cell r="AM1099">
            <v>824</v>
          </cell>
          <cell r="AN1099">
            <v>2318</v>
          </cell>
          <cell r="AO1099">
            <v>1744</v>
          </cell>
          <cell r="AP1099">
            <v>1181</v>
          </cell>
          <cell r="AQ1099">
            <v>845</v>
          </cell>
        </row>
        <row r="1100">
          <cell r="A1100" t="str">
            <v>370390</v>
          </cell>
          <cell r="B1100" t="str">
            <v>Photographic paper, paperboard and textiles, sensitised, unexposed, for monochrome photography ...</v>
          </cell>
          <cell r="C1100">
            <v>142905</v>
          </cell>
          <cell r="D1100">
            <v>149288</v>
          </cell>
          <cell r="E1100">
            <v>147745</v>
          </cell>
          <cell r="F1100">
            <v>121419</v>
          </cell>
          <cell r="G1100">
            <v>104863</v>
          </cell>
          <cell r="H1100">
            <v>107291</v>
          </cell>
          <cell r="I1100">
            <v>83670</v>
          </cell>
          <cell r="J1100">
            <v>57119</v>
          </cell>
          <cell r="K1100">
            <v>73546</v>
          </cell>
          <cell r="L1100">
            <v>77434</v>
          </cell>
          <cell r="M1100">
            <v>85476</v>
          </cell>
          <cell r="N1100">
            <v>66268</v>
          </cell>
          <cell r="O1100">
            <v>42543</v>
          </cell>
          <cell r="P1100">
            <v>37311</v>
          </cell>
          <cell r="Q1100">
            <v>29143</v>
          </cell>
          <cell r="R1100">
            <v>34609</v>
          </cell>
          <cell r="S1100">
            <v>37181</v>
          </cell>
          <cell r="T1100">
            <v>38909</v>
          </cell>
          <cell r="U1100">
            <v>43622</v>
          </cell>
          <cell r="X1100">
            <v>949</v>
          </cell>
          <cell r="Y1100">
            <v>1521</v>
          </cell>
          <cell r="Z1100">
            <v>3534</v>
          </cell>
          <cell r="AA1100">
            <v>3964</v>
          </cell>
          <cell r="AB1100">
            <v>1140</v>
          </cell>
          <cell r="AC1100">
            <v>1520</v>
          </cell>
          <cell r="AD1100">
            <v>1199</v>
          </cell>
          <cell r="AE1100">
            <v>880</v>
          </cell>
          <cell r="AF1100">
            <v>922</v>
          </cell>
          <cell r="AG1100">
            <v>1890</v>
          </cell>
          <cell r="AH1100">
            <v>7379</v>
          </cell>
          <cell r="AI1100">
            <v>5020</v>
          </cell>
          <cell r="AJ1100">
            <v>6230</v>
          </cell>
          <cell r="AK1100">
            <v>6203</v>
          </cell>
          <cell r="AL1100">
            <v>2439</v>
          </cell>
          <cell r="AM1100">
            <v>5149</v>
          </cell>
          <cell r="AN1100">
            <v>4309</v>
          </cell>
          <cell r="AO1100">
            <v>4946</v>
          </cell>
          <cell r="AP1100">
            <v>3223</v>
          </cell>
          <cell r="AQ1100">
            <v>3476</v>
          </cell>
        </row>
        <row r="1101">
          <cell r="A1101" t="str">
            <v>370400</v>
          </cell>
          <cell r="B1101" t="str">
            <v>Photographic plates, film, paper, paperboard and textiles, exposed but not developed</v>
          </cell>
          <cell r="C1101">
            <v>45820</v>
          </cell>
          <cell r="D1101">
            <v>81119</v>
          </cell>
          <cell r="E1101">
            <v>105898</v>
          </cell>
          <cell r="F1101">
            <v>82254</v>
          </cell>
          <cell r="G1101">
            <v>72184</v>
          </cell>
          <cell r="H1101">
            <v>55111</v>
          </cell>
          <cell r="I1101">
            <v>51463</v>
          </cell>
          <cell r="J1101">
            <v>35788</v>
          </cell>
          <cell r="K1101">
            <v>31374</v>
          </cell>
          <cell r="L1101">
            <v>24928</v>
          </cell>
          <cell r="M1101">
            <v>26767</v>
          </cell>
          <cell r="N1101">
            <v>32167</v>
          </cell>
          <cell r="O1101">
            <v>24598</v>
          </cell>
          <cell r="P1101">
            <v>18693</v>
          </cell>
          <cell r="Q1101">
            <v>18860</v>
          </cell>
          <cell r="R1101">
            <v>37005</v>
          </cell>
          <cell r="S1101">
            <v>29169</v>
          </cell>
          <cell r="T1101">
            <v>24202</v>
          </cell>
          <cell r="U1101">
            <v>24405</v>
          </cell>
          <cell r="X1101">
            <v>492</v>
          </cell>
          <cell r="Y1101">
            <v>579</v>
          </cell>
          <cell r="Z1101">
            <v>1561</v>
          </cell>
          <cell r="AA1101">
            <v>215</v>
          </cell>
          <cell r="AB1101">
            <v>350</v>
          </cell>
          <cell r="AC1101">
            <v>681</v>
          </cell>
          <cell r="AD1101">
            <v>925</v>
          </cell>
          <cell r="AE1101">
            <v>526</v>
          </cell>
          <cell r="AF1101">
            <v>148</v>
          </cell>
          <cell r="AG1101">
            <v>312</v>
          </cell>
          <cell r="AH1101">
            <v>574</v>
          </cell>
          <cell r="AI1101">
            <v>1219</v>
          </cell>
          <cell r="AJ1101">
            <v>758</v>
          </cell>
          <cell r="AK1101">
            <v>521</v>
          </cell>
          <cell r="AL1101">
            <v>226</v>
          </cell>
          <cell r="AM1101">
            <v>101</v>
          </cell>
          <cell r="AN1101">
            <v>749</v>
          </cell>
          <cell r="AO1101">
            <v>891</v>
          </cell>
          <cell r="AP1101">
            <v>925</v>
          </cell>
          <cell r="AQ1101">
            <v>1058</v>
          </cell>
        </row>
        <row r="1102">
          <cell r="A1102" t="str">
            <v>370510</v>
          </cell>
          <cell r="B1102" t="str">
            <v>Photographic plates and film, exposed and developed, for offset reproduction (excluding products ...</v>
          </cell>
          <cell r="C1102">
            <v>55259</v>
          </cell>
          <cell r="D1102">
            <v>43205</v>
          </cell>
          <cell r="E1102">
            <v>25618</v>
          </cell>
          <cell r="F1102">
            <v>23932</v>
          </cell>
          <cell r="G1102">
            <v>20033</v>
          </cell>
          <cell r="H1102">
            <v>20274</v>
          </cell>
          <cell r="I1102">
            <v>17770</v>
          </cell>
          <cell r="J1102">
            <v>16083</v>
          </cell>
          <cell r="K1102">
            <v>9474</v>
          </cell>
          <cell r="L1102">
            <v>9233</v>
          </cell>
          <cell r="M1102">
            <v>7639</v>
          </cell>
          <cell r="N1102">
            <v>669</v>
          </cell>
          <cell r="O1102">
            <v>19</v>
          </cell>
          <cell r="P1102">
            <v>14</v>
          </cell>
          <cell r="R1102">
            <v>44</v>
          </cell>
          <cell r="X1102">
            <v>39</v>
          </cell>
          <cell r="Y1102">
            <v>42</v>
          </cell>
          <cell r="Z1102">
            <v>166</v>
          </cell>
          <cell r="AA1102">
            <v>189</v>
          </cell>
          <cell r="AB1102">
            <v>370</v>
          </cell>
          <cell r="AC1102">
            <v>292</v>
          </cell>
          <cell r="AD1102">
            <v>196</v>
          </cell>
          <cell r="AE1102">
            <v>111</v>
          </cell>
          <cell r="AF1102">
            <v>153</v>
          </cell>
          <cell r="AG1102">
            <v>110</v>
          </cell>
          <cell r="AH1102">
            <v>108</v>
          </cell>
          <cell r="AI1102">
            <v>25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</row>
        <row r="1103">
          <cell r="A1103" t="str">
            <v>370690</v>
          </cell>
          <cell r="B1103" t="str">
            <v>Cinematographic film, exposed and developed, whether or not incorporating soundtrack or consisting ...</v>
          </cell>
          <cell r="C1103">
            <v>16264</v>
          </cell>
          <cell r="D1103">
            <v>19109</v>
          </cell>
          <cell r="E1103">
            <v>17989</v>
          </cell>
          <cell r="F1103">
            <v>14121</v>
          </cell>
          <cell r="G1103">
            <v>13302</v>
          </cell>
          <cell r="H1103">
            <v>24988</v>
          </cell>
          <cell r="I1103">
            <v>6232</v>
          </cell>
          <cell r="J1103">
            <v>6231</v>
          </cell>
          <cell r="K1103">
            <v>3227</v>
          </cell>
          <cell r="L1103">
            <v>2531</v>
          </cell>
          <cell r="M1103">
            <v>1793</v>
          </cell>
          <cell r="N1103">
            <v>1344</v>
          </cell>
          <cell r="O1103">
            <v>1843</v>
          </cell>
          <cell r="P1103">
            <v>1251</v>
          </cell>
          <cell r="Q1103">
            <v>1779</v>
          </cell>
          <cell r="R1103">
            <v>2974</v>
          </cell>
          <cell r="S1103">
            <v>1970</v>
          </cell>
          <cell r="T1103">
            <v>1822</v>
          </cell>
          <cell r="U1103">
            <v>2052</v>
          </cell>
          <cell r="X1103">
            <v>1</v>
          </cell>
          <cell r="Y1103">
            <v>10</v>
          </cell>
          <cell r="Z1103">
            <v>54</v>
          </cell>
          <cell r="AA1103">
            <v>29</v>
          </cell>
          <cell r="AB1103">
            <v>38</v>
          </cell>
          <cell r="AC1103">
            <v>6</v>
          </cell>
          <cell r="AD1103">
            <v>1</v>
          </cell>
          <cell r="AE1103">
            <v>8</v>
          </cell>
          <cell r="AF1103">
            <v>16</v>
          </cell>
          <cell r="AG1103">
            <v>45</v>
          </cell>
          <cell r="AH1103">
            <v>6</v>
          </cell>
          <cell r="AI1103">
            <v>19</v>
          </cell>
          <cell r="AJ1103">
            <v>6</v>
          </cell>
          <cell r="AK1103">
            <v>2</v>
          </cell>
          <cell r="AL1103">
            <v>6</v>
          </cell>
          <cell r="AM1103">
            <v>0</v>
          </cell>
          <cell r="AN1103">
            <v>2</v>
          </cell>
          <cell r="AO1103">
            <v>0</v>
          </cell>
          <cell r="AP1103">
            <v>3</v>
          </cell>
          <cell r="AQ1103">
            <v>4</v>
          </cell>
        </row>
        <row r="1104">
          <cell r="A1104" t="str">
            <v>380590</v>
          </cell>
          <cell r="B1104" t="str">
            <v>Crude dipentene; sulphite turpentine and other crude para-cymene; terpenic oils produced by ...</v>
          </cell>
          <cell r="C1104">
            <v>20818</v>
          </cell>
          <cell r="D1104">
            <v>46398</v>
          </cell>
          <cell r="E1104">
            <v>55754</v>
          </cell>
          <cell r="F1104">
            <v>67486</v>
          </cell>
          <cell r="G1104">
            <v>86603</v>
          </cell>
          <cell r="H1104">
            <v>102883</v>
          </cell>
          <cell r="I1104">
            <v>84593</v>
          </cell>
          <cell r="J1104">
            <v>80102</v>
          </cell>
          <cell r="K1104">
            <v>72355</v>
          </cell>
          <cell r="L1104">
            <v>63395</v>
          </cell>
          <cell r="M1104">
            <v>57377</v>
          </cell>
          <cell r="N1104">
            <v>63380</v>
          </cell>
          <cell r="O1104">
            <v>95544</v>
          </cell>
          <cell r="P1104">
            <v>124980</v>
          </cell>
          <cell r="Q1104">
            <v>103471</v>
          </cell>
          <cell r="R1104">
            <v>102028</v>
          </cell>
          <cell r="S1104">
            <v>94272</v>
          </cell>
          <cell r="T1104">
            <v>73045</v>
          </cell>
          <cell r="U1104">
            <v>77571</v>
          </cell>
          <cell r="X1104">
            <v>348</v>
          </cell>
          <cell r="Y1104">
            <v>0</v>
          </cell>
          <cell r="Z1104">
            <v>0</v>
          </cell>
          <cell r="AA1104">
            <v>0</v>
          </cell>
          <cell r="AB1104">
            <v>5334</v>
          </cell>
          <cell r="AC1104">
            <v>6559</v>
          </cell>
          <cell r="AD1104">
            <v>5422</v>
          </cell>
          <cell r="AE1104">
            <v>5155</v>
          </cell>
          <cell r="AF1104">
            <v>6178</v>
          </cell>
          <cell r="AG1104">
            <v>4739</v>
          </cell>
          <cell r="AH1104">
            <v>3766</v>
          </cell>
          <cell r="AI1104">
            <v>5427</v>
          </cell>
          <cell r="AJ1104">
            <v>6670</v>
          </cell>
          <cell r="AK1104">
            <v>8454</v>
          </cell>
          <cell r="AL1104">
            <v>14612</v>
          </cell>
          <cell r="AM1104">
            <v>9773</v>
          </cell>
          <cell r="AN1104">
            <v>4630</v>
          </cell>
          <cell r="AO1104">
            <v>4494</v>
          </cell>
          <cell r="AP1104">
            <v>5009</v>
          </cell>
          <cell r="AQ1104">
            <v>5009</v>
          </cell>
        </row>
        <row r="1105">
          <cell r="A1105" t="str">
            <v>380892</v>
          </cell>
          <cell r="B1105" t="str">
            <v>Fungicides, put up in forms or packings for retail sale or as preparations or articles (excl. ...</v>
          </cell>
          <cell r="D1105">
            <v>4263503</v>
          </cell>
          <cell r="E1105">
            <v>5856537</v>
          </cell>
          <cell r="F1105">
            <v>5160763</v>
          </cell>
          <cell r="G1105">
            <v>6116266</v>
          </cell>
          <cell r="H1105">
            <v>7509891</v>
          </cell>
          <cell r="I1105">
            <v>7647835</v>
          </cell>
          <cell r="J1105">
            <v>8304077</v>
          </cell>
          <cell r="K1105">
            <v>9340296</v>
          </cell>
          <cell r="L1105">
            <v>9135855</v>
          </cell>
          <cell r="M1105">
            <v>8341728</v>
          </cell>
          <cell r="N1105">
            <v>8807244</v>
          </cell>
          <cell r="O1105">
            <v>8840710</v>
          </cell>
          <cell r="P1105">
            <v>8680663</v>
          </cell>
          <cell r="Q1105">
            <v>9022077</v>
          </cell>
          <cell r="R1105">
            <v>10087388</v>
          </cell>
          <cell r="S1105">
            <v>10711117</v>
          </cell>
          <cell r="T1105">
            <v>10233977</v>
          </cell>
          <cell r="U1105">
            <v>9988318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50273</v>
          </cell>
          <cell r="AC1105">
            <v>68883</v>
          </cell>
          <cell r="AD1105">
            <v>58203</v>
          </cell>
          <cell r="AE1105">
            <v>88417</v>
          </cell>
          <cell r="AF1105">
            <v>82960</v>
          </cell>
          <cell r="AG1105">
            <v>72099</v>
          </cell>
          <cell r="AH1105">
            <v>96247</v>
          </cell>
          <cell r="AI1105">
            <v>115739</v>
          </cell>
          <cell r="AJ1105">
            <v>122033</v>
          </cell>
          <cell r="AK1105">
            <v>102135</v>
          </cell>
          <cell r="AL1105">
            <v>118562</v>
          </cell>
          <cell r="AM1105">
            <v>149643</v>
          </cell>
          <cell r="AN1105">
            <v>204361</v>
          </cell>
          <cell r="AO1105">
            <v>156791</v>
          </cell>
          <cell r="AP1105">
            <v>120212</v>
          </cell>
          <cell r="AQ1105">
            <v>152422</v>
          </cell>
        </row>
        <row r="1106">
          <cell r="A1106" t="str">
            <v>380894</v>
          </cell>
          <cell r="B1106" t="str">
            <v>Disinfectants, put up in forms or packings for retail sale or as preparations or articles (excl. ...</v>
          </cell>
          <cell r="D1106">
            <v>726117</v>
          </cell>
          <cell r="E1106">
            <v>910741</v>
          </cell>
          <cell r="F1106">
            <v>1032687</v>
          </cell>
          <cell r="G1106">
            <v>1249949</v>
          </cell>
          <cell r="H1106">
            <v>1488831</v>
          </cell>
          <cell r="I1106">
            <v>1505159</v>
          </cell>
          <cell r="J1106">
            <v>1731353</v>
          </cell>
          <cell r="K1106">
            <v>1900196</v>
          </cell>
          <cell r="L1106">
            <v>1755728</v>
          </cell>
          <cell r="M1106">
            <v>1903787</v>
          </cell>
          <cell r="N1106">
            <v>2126146</v>
          </cell>
          <cell r="O1106">
            <v>2409029</v>
          </cell>
          <cell r="P1106">
            <v>2511857</v>
          </cell>
          <cell r="Q1106">
            <v>7296229</v>
          </cell>
          <cell r="R1106">
            <v>3964699</v>
          </cell>
          <cell r="S1106">
            <v>3453705</v>
          </cell>
          <cell r="T1106">
            <v>3356921</v>
          </cell>
          <cell r="U1106">
            <v>3494008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1613</v>
          </cell>
          <cell r="AC1106">
            <v>1612</v>
          </cell>
          <cell r="AD1106">
            <v>3492</v>
          </cell>
          <cell r="AE1106">
            <v>4326</v>
          </cell>
          <cell r="AF1106">
            <v>8058</v>
          </cell>
          <cell r="AG1106">
            <v>6894</v>
          </cell>
          <cell r="AH1106">
            <v>6851</v>
          </cell>
          <cell r="AI1106">
            <v>8280</v>
          </cell>
          <cell r="AJ1106">
            <v>7131</v>
          </cell>
          <cell r="AK1106">
            <v>6042</v>
          </cell>
          <cell r="AL1106">
            <v>21042</v>
          </cell>
          <cell r="AM1106">
            <v>24596</v>
          </cell>
          <cell r="AN1106">
            <v>15102</v>
          </cell>
          <cell r="AO1106">
            <v>12519</v>
          </cell>
          <cell r="AP1106">
            <v>13768</v>
          </cell>
          <cell r="AQ1106">
            <v>12652</v>
          </cell>
        </row>
        <row r="1107">
          <cell r="A1107" t="str">
            <v>380991</v>
          </cell>
          <cell r="B1107" t="str">
            <v>Finishing agents, dye carriers to accelerate the dyeing or fixing of dyestuffs, and other products ...</v>
          </cell>
          <cell r="C1107">
            <v>2156439</v>
          </cell>
          <cell r="D1107">
            <v>2214131</v>
          </cell>
          <cell r="E1107">
            <v>2182370</v>
          </cell>
          <cell r="F1107">
            <v>1907709</v>
          </cell>
          <cell r="G1107">
            <v>2268003</v>
          </cell>
          <cell r="H1107">
            <v>2527176</v>
          </cell>
          <cell r="I1107">
            <v>2462185</v>
          </cell>
          <cell r="J1107">
            <v>2619316</v>
          </cell>
          <cell r="K1107">
            <v>2674814</v>
          </cell>
          <cell r="L1107">
            <v>2586489</v>
          </cell>
          <cell r="M1107">
            <v>2697306</v>
          </cell>
          <cell r="N1107">
            <v>2930930</v>
          </cell>
          <cell r="O1107">
            <v>3112213</v>
          </cell>
          <cell r="P1107">
            <v>2978835</v>
          </cell>
          <cell r="Q1107">
            <v>2921162</v>
          </cell>
          <cell r="R1107">
            <v>3319050</v>
          </cell>
          <cell r="S1107">
            <v>3221564</v>
          </cell>
          <cell r="T1107">
            <v>3086296</v>
          </cell>
          <cell r="U1107">
            <v>3282086</v>
          </cell>
          <cell r="X1107">
            <v>28987</v>
          </cell>
          <cell r="Y1107">
            <v>38110</v>
          </cell>
          <cell r="Z1107">
            <v>40483</v>
          </cell>
          <cell r="AA1107">
            <v>28306</v>
          </cell>
          <cell r="AB1107">
            <v>32717</v>
          </cell>
          <cell r="AC1107">
            <v>41510</v>
          </cell>
          <cell r="AD1107">
            <v>60769</v>
          </cell>
          <cell r="AE1107">
            <v>79777</v>
          </cell>
          <cell r="AF1107">
            <v>130055</v>
          </cell>
          <cell r="AG1107">
            <v>135693</v>
          </cell>
          <cell r="AH1107">
            <v>69996</v>
          </cell>
          <cell r="AI1107">
            <v>50989</v>
          </cell>
          <cell r="AJ1107">
            <v>50476</v>
          </cell>
          <cell r="AK1107">
            <v>40985</v>
          </cell>
          <cell r="AL1107">
            <v>39131</v>
          </cell>
          <cell r="AM1107">
            <v>46413</v>
          </cell>
          <cell r="AN1107">
            <v>48610</v>
          </cell>
          <cell r="AO1107">
            <v>42309</v>
          </cell>
          <cell r="AP1107">
            <v>48696</v>
          </cell>
          <cell r="AQ1107">
            <v>51829</v>
          </cell>
        </row>
        <row r="1108">
          <cell r="A1108" t="str">
            <v>381230</v>
          </cell>
          <cell r="B1108" t="str">
            <v>Anti-oxidising preparations and other compound stabilisers for rubber or plastics</v>
          </cell>
          <cell r="C1108">
            <v>2489684</v>
          </cell>
          <cell r="D1108">
            <v>2928423</v>
          </cell>
          <cell r="E1108">
            <v>3144807</v>
          </cell>
          <cell r="F1108">
            <v>2401561</v>
          </cell>
          <cell r="G1108">
            <v>2957266</v>
          </cell>
          <cell r="H1108">
            <v>3159938</v>
          </cell>
          <cell r="I1108">
            <v>3114928</v>
          </cell>
          <cell r="J1108">
            <v>3116682</v>
          </cell>
          <cell r="K1108">
            <v>3245729</v>
          </cell>
          <cell r="L1108">
            <v>2870747</v>
          </cell>
          <cell r="M1108">
            <v>2842787</v>
          </cell>
          <cell r="N1108">
            <v>186304</v>
          </cell>
          <cell r="O1108">
            <v>60928</v>
          </cell>
          <cell r="P1108">
            <v>44239</v>
          </cell>
          <cell r="Q1108">
            <v>55729</v>
          </cell>
          <cell r="R1108">
            <v>4403</v>
          </cell>
          <cell r="S1108">
            <v>96</v>
          </cell>
          <cell r="T1108">
            <v>168</v>
          </cell>
          <cell r="U1108">
            <v>46</v>
          </cell>
          <cell r="X1108">
            <v>31880</v>
          </cell>
          <cell r="Y1108">
            <v>38502</v>
          </cell>
          <cell r="Z1108">
            <v>58814</v>
          </cell>
          <cell r="AA1108">
            <v>50212</v>
          </cell>
          <cell r="AB1108">
            <v>68405</v>
          </cell>
          <cell r="AC1108">
            <v>76413</v>
          </cell>
          <cell r="AD1108">
            <v>84151</v>
          </cell>
          <cell r="AE1108">
            <v>90530</v>
          </cell>
          <cell r="AF1108">
            <v>88340</v>
          </cell>
          <cell r="AG1108">
            <v>82711</v>
          </cell>
          <cell r="AH1108">
            <v>86431</v>
          </cell>
          <cell r="AI1108">
            <v>13763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</row>
        <row r="1109">
          <cell r="A1109" t="str">
            <v>381900</v>
          </cell>
          <cell r="B1109" t="str">
            <v>Hydraulic brake fluids and other prepared liquids for hydraulic transmission not containing ...</v>
          </cell>
          <cell r="C1109">
            <v>479954</v>
          </cell>
          <cell r="D1109">
            <v>590305</v>
          </cell>
          <cell r="E1109">
            <v>675893</v>
          </cell>
          <cell r="F1109">
            <v>607350</v>
          </cell>
          <cell r="G1109">
            <v>656848</v>
          </cell>
          <cell r="H1109">
            <v>778592</v>
          </cell>
          <cell r="I1109">
            <v>826465</v>
          </cell>
          <cell r="J1109">
            <v>840449</v>
          </cell>
          <cell r="K1109">
            <v>843648</v>
          </cell>
          <cell r="L1109">
            <v>748781</v>
          </cell>
          <cell r="M1109">
            <v>775919</v>
          </cell>
          <cell r="N1109">
            <v>825323</v>
          </cell>
          <cell r="O1109">
            <v>901696</v>
          </cell>
          <cell r="P1109">
            <v>869005</v>
          </cell>
          <cell r="Q1109">
            <v>765721</v>
          </cell>
          <cell r="R1109">
            <v>949470</v>
          </cell>
          <cell r="S1109">
            <v>1122362</v>
          </cell>
          <cell r="T1109">
            <v>1137007</v>
          </cell>
          <cell r="U1109">
            <v>1181958</v>
          </cell>
          <cell r="X1109">
            <v>7872</v>
          </cell>
          <cell r="Y1109">
            <v>8287</v>
          </cell>
          <cell r="Z1109">
            <v>11555</v>
          </cell>
          <cell r="AA1109">
            <v>7968</v>
          </cell>
          <cell r="AB1109">
            <v>9810</v>
          </cell>
          <cell r="AC1109">
            <v>4569</v>
          </cell>
          <cell r="AD1109">
            <v>8460</v>
          </cell>
          <cell r="AE1109">
            <v>10374</v>
          </cell>
          <cell r="AF1109">
            <v>6390</v>
          </cell>
          <cell r="AG1109">
            <v>6920</v>
          </cell>
          <cell r="AH1109">
            <v>10442</v>
          </cell>
          <cell r="AI1109">
            <v>9893</v>
          </cell>
          <cell r="AJ1109">
            <v>11026</v>
          </cell>
          <cell r="AK1109">
            <v>11222</v>
          </cell>
          <cell r="AL1109">
            <v>7161</v>
          </cell>
          <cell r="AM1109">
            <v>9271</v>
          </cell>
          <cell r="AN1109">
            <v>12150</v>
          </cell>
          <cell r="AO1109">
            <v>17260</v>
          </cell>
          <cell r="AP1109">
            <v>15529</v>
          </cell>
          <cell r="AQ1109">
            <v>12980</v>
          </cell>
        </row>
        <row r="1110">
          <cell r="A1110" t="str">
            <v>382290</v>
          </cell>
          <cell r="B1110" t="str">
            <v>Certified reference materials</v>
          </cell>
          <cell r="R1110">
            <v>14</v>
          </cell>
          <cell r="S1110">
            <v>7427567</v>
          </cell>
          <cell r="T1110">
            <v>4467692</v>
          </cell>
          <cell r="U1110">
            <v>4459752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263900</v>
          </cell>
          <cell r="AO1110">
            <v>94516</v>
          </cell>
          <cell r="AP1110">
            <v>67028</v>
          </cell>
          <cell r="AQ1110">
            <v>52461</v>
          </cell>
        </row>
        <row r="1111">
          <cell r="A1111" t="str">
            <v>382488</v>
          </cell>
          <cell r="B1111" t="str">
            <v>Mixtures and preparations containing tetra-, penta-, hexa-, hepta- or octabromodiphenyl ethers</v>
          </cell>
          <cell r="N1111">
            <v>17493</v>
          </cell>
          <cell r="O1111">
            <v>8651</v>
          </cell>
          <cell r="P1111">
            <v>6686</v>
          </cell>
          <cell r="Q1111">
            <v>7419</v>
          </cell>
          <cell r="R1111">
            <v>2267</v>
          </cell>
          <cell r="S1111">
            <v>2864</v>
          </cell>
          <cell r="T1111">
            <v>4214</v>
          </cell>
          <cell r="U1111">
            <v>1531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100</v>
          </cell>
          <cell r="AJ1111">
            <v>305</v>
          </cell>
          <cell r="AK1111">
            <v>154</v>
          </cell>
          <cell r="AL1111">
            <v>264</v>
          </cell>
          <cell r="AM1111">
            <v>0</v>
          </cell>
          <cell r="AN1111">
            <v>47</v>
          </cell>
          <cell r="AO1111">
            <v>9</v>
          </cell>
          <cell r="AP1111">
            <v>83</v>
          </cell>
          <cell r="AQ1111">
            <v>528</v>
          </cell>
        </row>
        <row r="1112">
          <cell r="A1112" t="str">
            <v>382491</v>
          </cell>
          <cell r="B1112" t="str">
            <v>Mixtures and preparations consisting mainly of "5-ethyl-2-methyl-2-oxido-1,3,2-dioxaphosphinan-5-yl"methyl ...</v>
          </cell>
          <cell r="M1112">
            <v>24</v>
          </cell>
          <cell r="N1112">
            <v>563447</v>
          </cell>
          <cell r="O1112">
            <v>469112</v>
          </cell>
          <cell r="P1112">
            <v>398603</v>
          </cell>
          <cell r="Q1112">
            <v>327294</v>
          </cell>
          <cell r="R1112">
            <v>317548</v>
          </cell>
          <cell r="S1112">
            <v>555964</v>
          </cell>
          <cell r="T1112">
            <v>281626</v>
          </cell>
          <cell r="U1112">
            <v>188064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413</v>
          </cell>
          <cell r="AJ1112">
            <v>343</v>
          </cell>
          <cell r="AK1112">
            <v>342</v>
          </cell>
          <cell r="AL1112">
            <v>173</v>
          </cell>
          <cell r="AM1112">
            <v>207</v>
          </cell>
          <cell r="AN1112">
            <v>392</v>
          </cell>
          <cell r="AO1112">
            <v>174</v>
          </cell>
          <cell r="AP1112">
            <v>3</v>
          </cell>
          <cell r="AQ1112">
            <v>12</v>
          </cell>
        </row>
        <row r="1113">
          <cell r="A1113" t="str">
            <v>382590</v>
          </cell>
          <cell r="B1113" t="str">
            <v>Residual products of the chemical or allied industries, n.e.s. (excl. waste)</v>
          </cell>
          <cell r="C1113">
            <v>55253</v>
          </cell>
          <cell r="D1113">
            <v>88393</v>
          </cell>
          <cell r="E1113">
            <v>74299</v>
          </cell>
          <cell r="F1113">
            <v>91755</v>
          </cell>
          <cell r="G1113">
            <v>53389</v>
          </cell>
          <cell r="H1113">
            <v>53959</v>
          </cell>
          <cell r="I1113">
            <v>66710</v>
          </cell>
          <cell r="J1113">
            <v>58776</v>
          </cell>
          <cell r="K1113">
            <v>75250</v>
          </cell>
          <cell r="L1113">
            <v>33310</v>
          </cell>
          <cell r="M1113">
            <v>36730</v>
          </cell>
          <cell r="N1113">
            <v>50143</v>
          </cell>
          <cell r="O1113">
            <v>69029</v>
          </cell>
          <cell r="P1113">
            <v>58866</v>
          </cell>
          <cell r="Q1113">
            <v>44336</v>
          </cell>
          <cell r="R1113">
            <v>66324</v>
          </cell>
          <cell r="S1113">
            <v>68819</v>
          </cell>
          <cell r="T1113">
            <v>66768</v>
          </cell>
          <cell r="U1113">
            <v>62977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31</v>
          </cell>
          <cell r="AC1113">
            <v>27</v>
          </cell>
          <cell r="AD1113">
            <v>30</v>
          </cell>
          <cell r="AE1113">
            <v>1</v>
          </cell>
          <cell r="AF1113">
            <v>0</v>
          </cell>
          <cell r="AG1113">
            <v>0</v>
          </cell>
          <cell r="AH1113">
            <v>2</v>
          </cell>
          <cell r="AI1113">
            <v>0</v>
          </cell>
          <cell r="AJ1113">
            <v>1</v>
          </cell>
          <cell r="AK1113">
            <v>0</v>
          </cell>
          <cell r="AL1113">
            <v>2</v>
          </cell>
          <cell r="AM1113">
            <v>2</v>
          </cell>
          <cell r="AN1113">
            <v>2</v>
          </cell>
          <cell r="AO1113">
            <v>0</v>
          </cell>
          <cell r="AP1113">
            <v>2</v>
          </cell>
          <cell r="AQ1113">
            <v>0</v>
          </cell>
        </row>
        <row r="1114">
          <cell r="A1114" t="str">
            <v>382600</v>
          </cell>
          <cell r="B1114" t="str">
            <v>Biodiesel and mixtures thereof, not containing or containing &lt; 70 % by weight of petroleum ...</v>
          </cell>
          <cell r="I1114">
            <v>9359705</v>
          </cell>
          <cell r="J1114">
            <v>10452593</v>
          </cell>
          <cell r="K1114">
            <v>10858910</v>
          </cell>
          <cell r="L1114">
            <v>7127377</v>
          </cell>
          <cell r="M1114">
            <v>9958570</v>
          </cell>
          <cell r="N1114">
            <v>11095629</v>
          </cell>
          <cell r="O1114">
            <v>14544077</v>
          </cell>
          <cell r="P1114">
            <v>16138474</v>
          </cell>
          <cell r="Q1114">
            <v>17299336</v>
          </cell>
          <cell r="R1114">
            <v>30455197</v>
          </cell>
          <cell r="S1114">
            <v>41749474</v>
          </cell>
          <cell r="T1114">
            <v>30778796</v>
          </cell>
          <cell r="U1114">
            <v>24248013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4199</v>
          </cell>
          <cell r="AE1114">
            <v>19879</v>
          </cell>
          <cell r="AF1114">
            <v>9</v>
          </cell>
          <cell r="AG1114">
            <v>5</v>
          </cell>
          <cell r="AH1114">
            <v>9</v>
          </cell>
          <cell r="AI1114">
            <v>8</v>
          </cell>
          <cell r="AJ1114">
            <v>17752</v>
          </cell>
          <cell r="AK1114">
            <v>1</v>
          </cell>
          <cell r="AL1114">
            <v>0</v>
          </cell>
          <cell r="AM1114">
            <v>784</v>
          </cell>
          <cell r="AN1114">
            <v>277</v>
          </cell>
          <cell r="AO1114">
            <v>3</v>
          </cell>
          <cell r="AP1114">
            <v>1</v>
          </cell>
          <cell r="AQ1114">
            <v>112</v>
          </cell>
        </row>
        <row r="1115">
          <cell r="A1115" t="str">
            <v>382711</v>
          </cell>
          <cell r="B1115" t="str">
            <v>Mixtures containing chlorofluorocarbons "CFCs", whether or not containing hydrochlorofluorocarbons ...</v>
          </cell>
          <cell r="S1115">
            <v>1314</v>
          </cell>
          <cell r="T1115">
            <v>1515</v>
          </cell>
          <cell r="U1115">
            <v>1843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1058</v>
          </cell>
          <cell r="AO1115">
            <v>1344</v>
          </cell>
          <cell r="AP1115">
            <v>393</v>
          </cell>
          <cell r="AQ1115">
            <v>99</v>
          </cell>
        </row>
        <row r="1116">
          <cell r="A1116" t="str">
            <v>382739</v>
          </cell>
          <cell r="B1116" t="str">
            <v>Mixtures containing hydrochlorofluorocarbons "HCFCs" (excl. containing chlorofluorocarbons ...</v>
          </cell>
          <cell r="S1116">
            <v>5758</v>
          </cell>
          <cell r="T1116">
            <v>5790</v>
          </cell>
          <cell r="U1116">
            <v>3222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2518</v>
          </cell>
          <cell r="AO1116">
            <v>1393</v>
          </cell>
          <cell r="AP1116">
            <v>218</v>
          </cell>
          <cell r="AQ1116">
            <v>39</v>
          </cell>
        </row>
        <row r="1117">
          <cell r="A1117" t="str">
            <v>382769</v>
          </cell>
          <cell r="B1117" t="str">
            <v>Mixtures containing other hydrofluorocarbons "HFCs" than in subheadings of 3827 till 3827.59 ...</v>
          </cell>
          <cell r="S1117">
            <v>58826</v>
          </cell>
          <cell r="T1117">
            <v>60393</v>
          </cell>
          <cell r="U1117">
            <v>93897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748</v>
          </cell>
          <cell r="AO1117">
            <v>180</v>
          </cell>
          <cell r="AP1117">
            <v>26</v>
          </cell>
          <cell r="AQ1117">
            <v>0</v>
          </cell>
        </row>
        <row r="1118">
          <cell r="A1118" t="str">
            <v>382790</v>
          </cell>
          <cell r="B1118" t="str">
            <v>Mixtures containing halogenated derivatives of methane, ethane or propane, n.e.s.</v>
          </cell>
          <cell r="Q1118">
            <v>1</v>
          </cell>
          <cell r="R1118">
            <v>2</v>
          </cell>
          <cell r="S1118">
            <v>40691</v>
          </cell>
          <cell r="T1118">
            <v>30767</v>
          </cell>
          <cell r="U1118">
            <v>28665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6618</v>
          </cell>
          <cell r="AO1118">
            <v>1586</v>
          </cell>
          <cell r="AP1118">
            <v>2451</v>
          </cell>
          <cell r="AQ1118">
            <v>2740</v>
          </cell>
        </row>
        <row r="1119">
          <cell r="A1119" t="str">
            <v>390130</v>
          </cell>
          <cell r="B1119" t="str">
            <v>Ethylene-vinyl acetate copolymers, in primary forms</v>
          </cell>
          <cell r="C1119">
            <v>2281536</v>
          </cell>
          <cell r="D1119">
            <v>2934210</v>
          </cell>
          <cell r="E1119">
            <v>3248488</v>
          </cell>
          <cell r="F1119">
            <v>2694179</v>
          </cell>
          <cell r="G1119">
            <v>3601917</v>
          </cell>
          <cell r="H1119">
            <v>4293354</v>
          </cell>
          <cell r="I1119">
            <v>3521552</v>
          </cell>
          <cell r="J1119">
            <v>3412784</v>
          </cell>
          <cell r="K1119">
            <v>4113913</v>
          </cell>
          <cell r="L1119">
            <v>3862747</v>
          </cell>
          <cell r="M1119">
            <v>3886598</v>
          </cell>
          <cell r="N1119">
            <v>4293041</v>
          </cell>
          <cell r="O1119">
            <v>4447366</v>
          </cell>
          <cell r="P1119">
            <v>4427282</v>
          </cell>
          <cell r="Q1119">
            <v>4221753</v>
          </cell>
          <cell r="R1119">
            <v>6788767</v>
          </cell>
          <cell r="S1119">
            <v>8013300</v>
          </cell>
          <cell r="T1119">
            <v>6053920</v>
          </cell>
          <cell r="U1119">
            <v>4761344</v>
          </cell>
          <cell r="X1119">
            <v>38007</v>
          </cell>
          <cell r="Y1119">
            <v>52129</v>
          </cell>
          <cell r="Z1119">
            <v>69555</v>
          </cell>
          <cell r="AA1119">
            <v>55346</v>
          </cell>
          <cell r="AB1119">
            <v>61749</v>
          </cell>
          <cell r="AC1119">
            <v>106509</v>
          </cell>
          <cell r="AD1119">
            <v>71876</v>
          </cell>
          <cell r="AE1119">
            <v>93261</v>
          </cell>
          <cell r="AF1119">
            <v>104583</v>
          </cell>
          <cell r="AG1119">
            <v>108531</v>
          </cell>
          <cell r="AH1119">
            <v>97188</v>
          </cell>
          <cell r="AI1119">
            <v>119667</v>
          </cell>
          <cell r="AJ1119">
            <v>125378</v>
          </cell>
          <cell r="AK1119">
            <v>130724</v>
          </cell>
          <cell r="AL1119">
            <v>94279</v>
          </cell>
          <cell r="AM1119">
            <v>176177</v>
          </cell>
          <cell r="AN1119">
            <v>230745</v>
          </cell>
          <cell r="AO1119">
            <v>164458</v>
          </cell>
          <cell r="AP1119">
            <v>170577</v>
          </cell>
          <cell r="AQ1119">
            <v>190470</v>
          </cell>
        </row>
        <row r="1120">
          <cell r="A1120" t="str">
            <v>390330</v>
          </cell>
          <cell r="B1120" t="str">
            <v>Acrylonitrile-butadiene-styrene copolymers "ABS", in primary forms</v>
          </cell>
          <cell r="C1120">
            <v>7605281</v>
          </cell>
          <cell r="D1120">
            <v>8942766</v>
          </cell>
          <cell r="E1120">
            <v>8992673</v>
          </cell>
          <cell r="F1120">
            <v>7292748</v>
          </cell>
          <cell r="G1120">
            <v>10018877</v>
          </cell>
          <cell r="H1120">
            <v>10420083</v>
          </cell>
          <cell r="I1120">
            <v>9356959</v>
          </cell>
          <cell r="J1120">
            <v>9162108</v>
          </cell>
          <cell r="K1120">
            <v>8915128</v>
          </cell>
          <cell r="L1120">
            <v>7385170</v>
          </cell>
          <cell r="M1120">
            <v>6949617</v>
          </cell>
          <cell r="N1120">
            <v>9102880</v>
          </cell>
          <cell r="O1120">
            <v>9703932</v>
          </cell>
          <cell r="P1120">
            <v>7881341</v>
          </cell>
          <cell r="Q1120">
            <v>7097798</v>
          </cell>
          <cell r="R1120">
            <v>11014177</v>
          </cell>
          <cell r="S1120">
            <v>8299944</v>
          </cell>
          <cell r="T1120">
            <v>6053418</v>
          </cell>
          <cell r="U1120">
            <v>6536918</v>
          </cell>
          <cell r="X1120">
            <v>40179</v>
          </cell>
          <cell r="Y1120">
            <v>54035</v>
          </cell>
          <cell r="Z1120">
            <v>137511</v>
          </cell>
          <cell r="AA1120">
            <v>93537</v>
          </cell>
          <cell r="AB1120">
            <v>173046</v>
          </cell>
          <cell r="AC1120">
            <v>235833</v>
          </cell>
          <cell r="AD1120">
            <v>245631</v>
          </cell>
          <cell r="AE1120">
            <v>254509</v>
          </cell>
          <cell r="AF1120">
            <v>251444</v>
          </cell>
          <cell r="AG1120">
            <v>176854</v>
          </cell>
          <cell r="AH1120">
            <v>177019</v>
          </cell>
          <cell r="AI1120">
            <v>194051</v>
          </cell>
          <cell r="AJ1120">
            <v>222653</v>
          </cell>
          <cell r="AK1120">
            <v>183963</v>
          </cell>
          <cell r="AL1120">
            <v>130895</v>
          </cell>
          <cell r="AM1120">
            <v>239054</v>
          </cell>
          <cell r="AN1120">
            <v>188742</v>
          </cell>
          <cell r="AO1120">
            <v>158228</v>
          </cell>
          <cell r="AP1120">
            <v>169078</v>
          </cell>
          <cell r="AQ1120">
            <v>178578</v>
          </cell>
        </row>
        <row r="1121">
          <cell r="A1121" t="str">
            <v>390390</v>
          </cell>
          <cell r="B1121" t="str">
            <v>Polymers of styrene, in primary forms (excl. polystyrene, styrene-acrylonitrile copolymers ...</v>
          </cell>
          <cell r="C1121">
            <v>4268551</v>
          </cell>
          <cell r="D1121">
            <v>5214728</v>
          </cell>
          <cell r="E1121">
            <v>3788375</v>
          </cell>
          <cell r="F1121">
            <v>2929330</v>
          </cell>
          <cell r="G1121">
            <v>3733719</v>
          </cell>
          <cell r="H1121">
            <v>4273455</v>
          </cell>
          <cell r="I1121">
            <v>4362258</v>
          </cell>
          <cell r="J1121">
            <v>4677017</v>
          </cell>
          <cell r="K1121">
            <v>4946871</v>
          </cell>
          <cell r="L1121">
            <v>4320053</v>
          </cell>
          <cell r="M1121">
            <v>4183617</v>
          </cell>
          <cell r="N1121">
            <v>4721082</v>
          </cell>
          <cell r="O1121">
            <v>4841861</v>
          </cell>
          <cell r="P1121">
            <v>4118487</v>
          </cell>
          <cell r="Q1121">
            <v>3731420</v>
          </cell>
          <cell r="R1121">
            <v>5580950</v>
          </cell>
          <cell r="S1121">
            <v>5444725</v>
          </cell>
          <cell r="T1121">
            <v>4428138</v>
          </cell>
          <cell r="U1121">
            <v>4554597</v>
          </cell>
          <cell r="X1121">
            <v>4724</v>
          </cell>
          <cell r="Y1121">
            <v>6259</v>
          </cell>
          <cell r="Z1121">
            <v>8384</v>
          </cell>
          <cell r="AA1121">
            <v>7096</v>
          </cell>
          <cell r="AB1121">
            <v>11690</v>
          </cell>
          <cell r="AC1121">
            <v>13911</v>
          </cell>
          <cell r="AD1121">
            <v>15621</v>
          </cell>
          <cell r="AE1121">
            <v>21392</v>
          </cell>
          <cell r="AF1121">
            <v>29554</v>
          </cell>
          <cell r="AG1121">
            <v>22051</v>
          </cell>
          <cell r="AH1121">
            <v>17536</v>
          </cell>
          <cell r="AI1121">
            <v>23208</v>
          </cell>
          <cell r="AJ1121">
            <v>26778</v>
          </cell>
          <cell r="AK1121">
            <v>33736</v>
          </cell>
          <cell r="AL1121">
            <v>29718</v>
          </cell>
          <cell r="AM1121">
            <v>48020</v>
          </cell>
          <cell r="AN1121">
            <v>42884</v>
          </cell>
          <cell r="AO1121">
            <v>40363</v>
          </cell>
          <cell r="AP1121">
            <v>43654</v>
          </cell>
          <cell r="AQ1121">
            <v>42905</v>
          </cell>
        </row>
        <row r="1122">
          <cell r="A1122" t="str">
            <v>390721</v>
          </cell>
          <cell r="B1122" t="str">
            <v>Bis(polyoxyethylene) methylphosphonate, in primary forms</v>
          </cell>
          <cell r="S1122">
            <v>205257</v>
          </cell>
          <cell r="T1122">
            <v>76428</v>
          </cell>
          <cell r="U1122">
            <v>53174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1857</v>
          </cell>
          <cell r="AO1122">
            <v>2004</v>
          </cell>
          <cell r="AP1122">
            <v>530</v>
          </cell>
          <cell r="AQ1122">
            <v>11</v>
          </cell>
        </row>
        <row r="1123">
          <cell r="A1123" t="str">
            <v>390920</v>
          </cell>
          <cell r="B1123" t="str">
            <v>Melamine resins, in primary forms</v>
          </cell>
          <cell r="C1123">
            <v>554677</v>
          </cell>
          <cell r="D1123">
            <v>645229</v>
          </cell>
          <cell r="E1123">
            <v>658148</v>
          </cell>
          <cell r="F1123">
            <v>486775</v>
          </cell>
          <cell r="G1123">
            <v>598299</v>
          </cell>
          <cell r="H1123">
            <v>632601</v>
          </cell>
          <cell r="I1123">
            <v>607482</v>
          </cell>
          <cell r="J1123">
            <v>651273</v>
          </cell>
          <cell r="K1123">
            <v>684587</v>
          </cell>
          <cell r="L1123">
            <v>606810</v>
          </cell>
          <cell r="M1123">
            <v>576923</v>
          </cell>
          <cell r="N1123">
            <v>636654</v>
          </cell>
          <cell r="O1123">
            <v>648483</v>
          </cell>
          <cell r="P1123">
            <v>572607</v>
          </cell>
          <cell r="Q1123">
            <v>487203</v>
          </cell>
          <cell r="R1123">
            <v>711255</v>
          </cell>
          <cell r="S1123">
            <v>815456</v>
          </cell>
          <cell r="T1123">
            <v>684647</v>
          </cell>
          <cell r="U1123">
            <v>647434</v>
          </cell>
          <cell r="X1123">
            <v>2493</v>
          </cell>
          <cell r="Y1123">
            <v>4468</v>
          </cell>
          <cell r="Z1123">
            <v>16060</v>
          </cell>
          <cell r="AA1123">
            <v>14535</v>
          </cell>
          <cell r="AB1123">
            <v>14036</v>
          </cell>
          <cell r="AC1123">
            <v>14400</v>
          </cell>
          <cell r="AD1123">
            <v>14043</v>
          </cell>
          <cell r="AE1123">
            <v>12673</v>
          </cell>
          <cell r="AF1123">
            <v>13042</v>
          </cell>
          <cell r="AG1123">
            <v>12696</v>
          </cell>
          <cell r="AH1123">
            <v>14538</v>
          </cell>
          <cell r="AI1123">
            <v>15110</v>
          </cell>
          <cell r="AJ1123">
            <v>13039</v>
          </cell>
          <cell r="AK1123">
            <v>12639</v>
          </cell>
          <cell r="AL1123">
            <v>8851</v>
          </cell>
          <cell r="AM1123">
            <v>14513</v>
          </cell>
          <cell r="AN1123">
            <v>15741</v>
          </cell>
          <cell r="AO1123">
            <v>13771</v>
          </cell>
          <cell r="AP1123">
            <v>12292</v>
          </cell>
          <cell r="AQ1123">
            <v>16659</v>
          </cell>
        </row>
        <row r="1124">
          <cell r="A1124" t="str">
            <v>391190</v>
          </cell>
          <cell r="B1124" t="str">
            <v>Polysulphides, polysulphones and other polymers and prepolymers produced by chemical synthesis, ...</v>
          </cell>
          <cell r="C1124">
            <v>6032228</v>
          </cell>
          <cell r="D1124">
            <v>7117108</v>
          </cell>
          <cell r="E1124">
            <v>3542595</v>
          </cell>
          <cell r="F1124">
            <v>2709779</v>
          </cell>
          <cell r="G1124">
            <v>3493789</v>
          </cell>
          <cell r="H1124">
            <v>4176656</v>
          </cell>
          <cell r="I1124">
            <v>4257886</v>
          </cell>
          <cell r="J1124">
            <v>4269661</v>
          </cell>
          <cell r="K1124">
            <v>4622419</v>
          </cell>
          <cell r="L1124">
            <v>4283595</v>
          </cell>
          <cell r="M1124">
            <v>4486136</v>
          </cell>
          <cell r="N1124">
            <v>4982875</v>
          </cell>
          <cell r="O1124">
            <v>5240188</v>
          </cell>
          <cell r="P1124">
            <v>4941469</v>
          </cell>
          <cell r="Q1124">
            <v>4563865</v>
          </cell>
          <cell r="R1124">
            <v>5946267</v>
          </cell>
          <cell r="S1124">
            <v>6424865</v>
          </cell>
          <cell r="T1124">
            <v>5687510</v>
          </cell>
          <cell r="U1124">
            <v>5488005</v>
          </cell>
          <cell r="X1124">
            <v>14026</v>
          </cell>
          <cell r="Y1124">
            <v>21915</v>
          </cell>
          <cell r="Z1124">
            <v>36400</v>
          </cell>
          <cell r="AA1124">
            <v>23119</v>
          </cell>
          <cell r="AB1124">
            <v>39229</v>
          </cell>
          <cell r="AC1124">
            <v>54446</v>
          </cell>
          <cell r="AD1124">
            <v>45540</v>
          </cell>
          <cell r="AE1124">
            <v>37388</v>
          </cell>
          <cell r="AF1124">
            <v>26995</v>
          </cell>
          <cell r="AG1124">
            <v>24985</v>
          </cell>
          <cell r="AH1124">
            <v>22186</v>
          </cell>
          <cell r="AI1124">
            <v>28000</v>
          </cell>
          <cell r="AJ1124">
            <v>36818</v>
          </cell>
          <cell r="AK1124">
            <v>44631</v>
          </cell>
          <cell r="AL1124">
            <v>28901</v>
          </cell>
          <cell r="AM1124">
            <v>44487</v>
          </cell>
          <cell r="AN1124">
            <v>46895</v>
          </cell>
          <cell r="AO1124">
            <v>40622</v>
          </cell>
          <cell r="AP1124">
            <v>40776</v>
          </cell>
          <cell r="AQ1124">
            <v>42602</v>
          </cell>
        </row>
        <row r="1125">
          <cell r="A1125" t="str">
            <v>391733</v>
          </cell>
          <cell r="B1125" t="str">
            <v>Flexible tubes, pipes and hoses of plastics, not reinforced or otherwise combined with other ...</v>
          </cell>
          <cell r="C1125">
            <v>360043</v>
          </cell>
          <cell r="D1125">
            <v>456229</v>
          </cell>
          <cell r="E1125">
            <v>503001</v>
          </cell>
          <cell r="F1125">
            <v>438331</v>
          </cell>
          <cell r="G1125">
            <v>584477</v>
          </cell>
          <cell r="H1125">
            <v>715088</v>
          </cell>
          <cell r="I1125">
            <v>791899</v>
          </cell>
          <cell r="J1125">
            <v>879532</v>
          </cell>
          <cell r="K1125">
            <v>867250</v>
          </cell>
          <cell r="L1125">
            <v>798359</v>
          </cell>
          <cell r="M1125">
            <v>798647</v>
          </cell>
          <cell r="N1125">
            <v>931025</v>
          </cell>
          <cell r="O1125">
            <v>1094934</v>
          </cell>
          <cell r="P1125">
            <v>1188142</v>
          </cell>
          <cell r="Q1125">
            <v>1256118</v>
          </cell>
          <cell r="R1125">
            <v>1622288</v>
          </cell>
          <cell r="S1125">
            <v>1787307</v>
          </cell>
          <cell r="T1125">
            <v>1763649</v>
          </cell>
          <cell r="U1125">
            <v>1992983</v>
          </cell>
          <cell r="X1125">
            <v>169</v>
          </cell>
          <cell r="Y1125">
            <v>92</v>
          </cell>
          <cell r="Z1125">
            <v>310</v>
          </cell>
          <cell r="AA1125">
            <v>392</v>
          </cell>
          <cell r="AB1125">
            <v>751</v>
          </cell>
          <cell r="AC1125">
            <v>737</v>
          </cell>
          <cell r="AD1125">
            <v>1475</v>
          </cell>
          <cell r="AE1125">
            <v>1248</v>
          </cell>
          <cell r="AF1125">
            <v>1361</v>
          </cell>
          <cell r="AG1125">
            <v>1343</v>
          </cell>
          <cell r="AH1125">
            <v>1419</v>
          </cell>
          <cell r="AI1125">
            <v>2441</v>
          </cell>
          <cell r="AJ1125">
            <v>4738</v>
          </cell>
          <cell r="AK1125">
            <v>3918</v>
          </cell>
          <cell r="AL1125">
            <v>4031</v>
          </cell>
          <cell r="AM1125">
            <v>4298</v>
          </cell>
          <cell r="AN1125">
            <v>4374</v>
          </cell>
          <cell r="AO1125">
            <v>4454</v>
          </cell>
          <cell r="AP1125">
            <v>11594</v>
          </cell>
          <cell r="AQ1125">
            <v>10769</v>
          </cell>
        </row>
        <row r="1126">
          <cell r="A1126" t="str">
            <v>391740</v>
          </cell>
          <cell r="B1126" t="str">
            <v>Fittings, e.g. joints, elbows, flanges, of plastics, for tubes, pipes and hoses</v>
          </cell>
          <cell r="C1126">
            <v>3208498</v>
          </cell>
          <cell r="D1126">
            <v>3938900</v>
          </cell>
          <cell r="E1126">
            <v>4397659</v>
          </cell>
          <cell r="F1126">
            <v>3564701</v>
          </cell>
          <cell r="G1126">
            <v>4187889</v>
          </cell>
          <cell r="H1126">
            <v>4973847</v>
          </cell>
          <cell r="I1126">
            <v>5035926</v>
          </cell>
          <cell r="J1126">
            <v>5438315</v>
          </cell>
          <cell r="K1126">
            <v>5652762</v>
          </cell>
          <cell r="L1126">
            <v>5223331</v>
          </cell>
          <cell r="M1126">
            <v>5370765</v>
          </cell>
          <cell r="N1126">
            <v>5984454</v>
          </cell>
          <cell r="O1126">
            <v>6654925</v>
          </cell>
          <cell r="P1126">
            <v>6397835</v>
          </cell>
          <cell r="Q1126">
            <v>6507240</v>
          </cell>
          <cell r="R1126">
            <v>8218224</v>
          </cell>
          <cell r="S1126">
            <v>8260855</v>
          </cell>
          <cell r="T1126">
            <v>8086059</v>
          </cell>
          <cell r="U1126">
            <v>8553349</v>
          </cell>
          <cell r="X1126">
            <v>5482</v>
          </cell>
          <cell r="Y1126">
            <v>9310</v>
          </cell>
          <cell r="Z1126">
            <v>10903</v>
          </cell>
          <cell r="AA1126">
            <v>13660</v>
          </cell>
          <cell r="AB1126">
            <v>20204</v>
          </cell>
          <cell r="AC1126">
            <v>35436</v>
          </cell>
          <cell r="AD1126">
            <v>29255</v>
          </cell>
          <cell r="AE1126">
            <v>34222</v>
          </cell>
          <cell r="AF1126">
            <v>36747</v>
          </cell>
          <cell r="AG1126">
            <v>37120</v>
          </cell>
          <cell r="AH1126">
            <v>36038</v>
          </cell>
          <cell r="AI1126">
            <v>41711</v>
          </cell>
          <cell r="AJ1126">
            <v>42195</v>
          </cell>
          <cell r="AK1126">
            <v>42133</v>
          </cell>
          <cell r="AL1126">
            <v>34989</v>
          </cell>
          <cell r="AM1126">
            <v>41629</v>
          </cell>
          <cell r="AN1126">
            <v>51458</v>
          </cell>
          <cell r="AO1126">
            <v>53611</v>
          </cell>
          <cell r="AP1126">
            <v>52045</v>
          </cell>
          <cell r="AQ1126">
            <v>52686</v>
          </cell>
        </row>
        <row r="1127">
          <cell r="A1127" t="str">
            <v>392043</v>
          </cell>
          <cell r="B1127" t="str">
            <v>Plates, sheets, film, foil and strip, of non-cellular polymers of vinyl chloride, containing ...</v>
          </cell>
          <cell r="C1127">
            <v>2283527</v>
          </cell>
          <cell r="D1127">
            <v>2569945</v>
          </cell>
          <cell r="E1127">
            <v>2718264</v>
          </cell>
          <cell r="F1127">
            <v>2086588</v>
          </cell>
          <cell r="G1127">
            <v>2408082</v>
          </cell>
          <cell r="H1127">
            <v>2655061</v>
          </cell>
          <cell r="I1127">
            <v>2637847</v>
          </cell>
          <cell r="J1127">
            <v>2744141</v>
          </cell>
          <cell r="K1127">
            <v>2830972</v>
          </cell>
          <cell r="L1127">
            <v>2480362</v>
          </cell>
          <cell r="M1127">
            <v>2442628</v>
          </cell>
          <cell r="N1127">
            <v>2489373</v>
          </cell>
          <cell r="O1127">
            <v>2569298</v>
          </cell>
          <cell r="P1127">
            <v>2452379</v>
          </cell>
          <cell r="Q1127">
            <v>2427875</v>
          </cell>
          <cell r="R1127">
            <v>3166370</v>
          </cell>
          <cell r="S1127">
            <v>3261360</v>
          </cell>
          <cell r="T1127">
            <v>3023151</v>
          </cell>
          <cell r="U1127">
            <v>3203577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12848</v>
          </cell>
          <cell r="AC1127">
            <v>14931</v>
          </cell>
          <cell r="AD1127">
            <v>17105</v>
          </cell>
          <cell r="AE1127">
            <v>18667</v>
          </cell>
          <cell r="AF1127">
            <v>17971</v>
          </cell>
          <cell r="AG1127">
            <v>16571</v>
          </cell>
          <cell r="AH1127">
            <v>21186</v>
          </cell>
          <cell r="AI1127">
            <v>19782</v>
          </cell>
          <cell r="AJ1127">
            <v>27072</v>
          </cell>
          <cell r="AK1127">
            <v>27034</v>
          </cell>
          <cell r="AL1127">
            <v>22032</v>
          </cell>
          <cell r="AM1127">
            <v>27310</v>
          </cell>
          <cell r="AN1127">
            <v>33454</v>
          </cell>
          <cell r="AO1127">
            <v>31379</v>
          </cell>
          <cell r="AP1127">
            <v>27128</v>
          </cell>
          <cell r="AQ1127">
            <v>31354</v>
          </cell>
        </row>
        <row r="1128">
          <cell r="A1128" t="str">
            <v>392061</v>
          </cell>
          <cell r="B1128" t="str">
            <v>Plates, sheets, film, foil and strip, of non-cellular polycarbonates, not reinforced, laminated, ...</v>
          </cell>
          <cell r="C1128">
            <v>1152743</v>
          </cell>
          <cell r="D1128">
            <v>1318686</v>
          </cell>
          <cell r="E1128">
            <v>1377339</v>
          </cell>
          <cell r="F1128">
            <v>1139177</v>
          </cell>
          <cell r="G1128">
            <v>1551064</v>
          </cell>
          <cell r="H1128">
            <v>1623327</v>
          </cell>
          <cell r="I1128">
            <v>1533226</v>
          </cell>
          <cell r="J1128">
            <v>1550056</v>
          </cell>
          <cell r="K1128">
            <v>1634372</v>
          </cell>
          <cell r="L1128">
            <v>1469409</v>
          </cell>
          <cell r="M1128">
            <v>1415101</v>
          </cell>
          <cell r="N1128">
            <v>1503244</v>
          </cell>
          <cell r="O1128">
            <v>1616485</v>
          </cell>
          <cell r="P1128">
            <v>1495515</v>
          </cell>
          <cell r="Q1128">
            <v>1716768</v>
          </cell>
          <cell r="R1128">
            <v>1878826</v>
          </cell>
          <cell r="S1128">
            <v>1642063</v>
          </cell>
          <cell r="T1128">
            <v>1541852</v>
          </cell>
          <cell r="U1128">
            <v>1688818</v>
          </cell>
          <cell r="X1128">
            <v>1916</v>
          </cell>
          <cell r="Y1128">
            <v>2493</v>
          </cell>
          <cell r="Z1128">
            <v>6989</v>
          </cell>
          <cell r="AA1128">
            <v>10750</v>
          </cell>
          <cell r="AB1128">
            <v>17104</v>
          </cell>
          <cell r="AC1128">
            <v>20286</v>
          </cell>
          <cell r="AD1128">
            <v>16933</v>
          </cell>
          <cell r="AE1128">
            <v>16845</v>
          </cell>
          <cell r="AF1128">
            <v>14372</v>
          </cell>
          <cell r="AG1128">
            <v>7045</v>
          </cell>
          <cell r="AH1128">
            <v>8828</v>
          </cell>
          <cell r="AI1128">
            <v>9789</v>
          </cell>
          <cell r="AJ1128">
            <v>19158</v>
          </cell>
          <cell r="AK1128">
            <v>23973</v>
          </cell>
          <cell r="AL1128">
            <v>159774</v>
          </cell>
          <cell r="AM1128">
            <v>194074</v>
          </cell>
          <cell r="AN1128">
            <v>49426</v>
          </cell>
          <cell r="AO1128">
            <v>21850</v>
          </cell>
          <cell r="AP1128">
            <v>23367</v>
          </cell>
          <cell r="AQ1128">
            <v>28050</v>
          </cell>
        </row>
        <row r="1129">
          <cell r="A1129" t="str">
            <v>392091</v>
          </cell>
          <cell r="B1129" t="str">
            <v>Plates, sheets, film, foil and strip, of non-cellular poly"vinyl butyral", not reinforced, ...</v>
          </cell>
          <cell r="C1129">
            <v>912971</v>
          </cell>
          <cell r="D1129">
            <v>1039907</v>
          </cell>
          <cell r="E1129">
            <v>1017332</v>
          </cell>
          <cell r="F1129">
            <v>777193</v>
          </cell>
          <cell r="G1129">
            <v>883314</v>
          </cell>
          <cell r="H1129">
            <v>1038820</v>
          </cell>
          <cell r="I1129">
            <v>977676</v>
          </cell>
          <cell r="J1129">
            <v>1024262</v>
          </cell>
          <cell r="K1129">
            <v>1075895</v>
          </cell>
          <cell r="L1129">
            <v>1031194</v>
          </cell>
          <cell r="M1129">
            <v>1140450</v>
          </cell>
          <cell r="N1129">
            <v>1103954</v>
          </cell>
          <cell r="O1129">
            <v>1617674</v>
          </cell>
          <cell r="P1129">
            <v>1489072</v>
          </cell>
          <cell r="Q1129">
            <v>1243004</v>
          </cell>
          <cell r="R1129">
            <v>1474126</v>
          </cell>
          <cell r="S1129">
            <v>1500226</v>
          </cell>
          <cell r="T1129">
            <v>1630069</v>
          </cell>
          <cell r="U1129">
            <v>1635963</v>
          </cell>
          <cell r="X1129">
            <v>8315</v>
          </cell>
          <cell r="Y1129">
            <v>12671</v>
          </cell>
          <cell r="Z1129">
            <v>12509</v>
          </cell>
          <cell r="AA1129">
            <v>10660</v>
          </cell>
          <cell r="AB1129">
            <v>10867</v>
          </cell>
          <cell r="AC1129">
            <v>11176</v>
          </cell>
          <cell r="AD1129">
            <v>11211</v>
          </cell>
          <cell r="AE1129">
            <v>13575</v>
          </cell>
          <cell r="AF1129">
            <v>15720</v>
          </cell>
          <cell r="AG1129">
            <v>16469</v>
          </cell>
          <cell r="AH1129">
            <v>25149</v>
          </cell>
          <cell r="AI1129">
            <v>24885</v>
          </cell>
          <cell r="AJ1129">
            <v>18030</v>
          </cell>
          <cell r="AK1129">
            <v>19995</v>
          </cell>
          <cell r="AL1129">
            <v>10094</v>
          </cell>
          <cell r="AM1129">
            <v>15338</v>
          </cell>
          <cell r="AN1129">
            <v>18345</v>
          </cell>
          <cell r="AO1129">
            <v>21429</v>
          </cell>
          <cell r="AP1129">
            <v>18997</v>
          </cell>
          <cell r="AQ1129">
            <v>21185</v>
          </cell>
        </row>
        <row r="1130">
          <cell r="A1130" t="str">
            <v>392093</v>
          </cell>
          <cell r="B1130" t="str">
            <v>Plates, sheets, film, foil and strip, of non-cellular amino-resins, not reinforced, laminated, ...</v>
          </cell>
          <cell r="C1130">
            <v>40682</v>
          </cell>
          <cell r="D1130">
            <v>36738</v>
          </cell>
          <cell r="E1130">
            <v>29333</v>
          </cell>
          <cell r="F1130">
            <v>26940</v>
          </cell>
          <cell r="G1130">
            <v>28209</v>
          </cell>
          <cell r="H1130">
            <v>31225</v>
          </cell>
          <cell r="I1130">
            <v>26570</v>
          </cell>
          <cell r="J1130">
            <v>25657</v>
          </cell>
          <cell r="K1130">
            <v>26732</v>
          </cell>
          <cell r="L1130">
            <v>28563</v>
          </cell>
          <cell r="M1130">
            <v>33017</v>
          </cell>
          <cell r="N1130">
            <v>33717</v>
          </cell>
          <cell r="O1130">
            <v>36780</v>
          </cell>
          <cell r="P1130">
            <v>36679</v>
          </cell>
          <cell r="Q1130">
            <v>35643</v>
          </cell>
          <cell r="R1130">
            <v>36604</v>
          </cell>
          <cell r="S1130">
            <v>34667</v>
          </cell>
          <cell r="T1130">
            <v>37007</v>
          </cell>
          <cell r="U1130">
            <v>39407</v>
          </cell>
          <cell r="X1130">
            <v>51</v>
          </cell>
          <cell r="Y1130">
            <v>43</v>
          </cell>
          <cell r="Z1130">
            <v>243</v>
          </cell>
          <cell r="AA1130">
            <v>132</v>
          </cell>
          <cell r="AB1130">
            <v>387</v>
          </cell>
          <cell r="AC1130">
            <v>499</v>
          </cell>
          <cell r="AD1130">
            <v>1014</v>
          </cell>
          <cell r="AE1130">
            <v>1193</v>
          </cell>
          <cell r="AF1130">
            <v>375</v>
          </cell>
          <cell r="AG1130">
            <v>156</v>
          </cell>
          <cell r="AH1130">
            <v>229</v>
          </cell>
          <cell r="AI1130">
            <v>116</v>
          </cell>
          <cell r="AJ1130">
            <v>184</v>
          </cell>
          <cell r="AK1130">
            <v>224</v>
          </cell>
          <cell r="AL1130">
            <v>270</v>
          </cell>
          <cell r="AM1130">
            <v>222</v>
          </cell>
          <cell r="AN1130">
            <v>1055</v>
          </cell>
          <cell r="AO1130">
            <v>1749</v>
          </cell>
          <cell r="AP1130">
            <v>219</v>
          </cell>
          <cell r="AQ1130">
            <v>233</v>
          </cell>
        </row>
        <row r="1131">
          <cell r="A1131" t="str">
            <v>392119</v>
          </cell>
          <cell r="B1131" t="str">
            <v>Plates, sheets, film, foil and strip, of cellular plastic, unworked or merely surface-worked ...</v>
          </cell>
          <cell r="C1131">
            <v>2069517</v>
          </cell>
          <cell r="D1131">
            <v>2342573</v>
          </cell>
          <cell r="E1131">
            <v>2616139</v>
          </cell>
          <cell r="F1131">
            <v>2203564</v>
          </cell>
          <cell r="G1131">
            <v>2690868</v>
          </cell>
          <cell r="H1131">
            <v>3321221</v>
          </cell>
          <cell r="I1131">
            <v>3430761</v>
          </cell>
          <cell r="J1131">
            <v>3718375</v>
          </cell>
          <cell r="K1131">
            <v>4164438</v>
          </cell>
          <cell r="L1131">
            <v>3912714</v>
          </cell>
          <cell r="M1131">
            <v>4058563</v>
          </cell>
          <cell r="N1131">
            <v>4423458</v>
          </cell>
          <cell r="O1131">
            <v>4958811</v>
          </cell>
          <cell r="P1131">
            <v>5343735</v>
          </cell>
          <cell r="Q1131">
            <v>5611088</v>
          </cell>
          <cell r="R1131">
            <v>6731629</v>
          </cell>
          <cell r="S1131">
            <v>6536178</v>
          </cell>
          <cell r="T1131">
            <v>6198490</v>
          </cell>
          <cell r="U1131">
            <v>5994830</v>
          </cell>
          <cell r="X1131">
            <v>6257</v>
          </cell>
          <cell r="Y1131">
            <v>8734</v>
          </cell>
          <cell r="Z1131">
            <v>18661</v>
          </cell>
          <cell r="AA1131">
            <v>23718</v>
          </cell>
          <cell r="AB1131">
            <v>28618</v>
          </cell>
          <cell r="AC1131">
            <v>37914</v>
          </cell>
          <cell r="AD1131">
            <v>36490</v>
          </cell>
          <cell r="AE1131">
            <v>35967</v>
          </cell>
          <cell r="AF1131">
            <v>49089</v>
          </cell>
          <cell r="AG1131">
            <v>45804</v>
          </cell>
          <cell r="AH1131">
            <v>49368</v>
          </cell>
          <cell r="AI1131">
            <v>38465</v>
          </cell>
          <cell r="AJ1131">
            <v>29976</v>
          </cell>
          <cell r="AK1131">
            <v>29120</v>
          </cell>
          <cell r="AL1131">
            <v>29809</v>
          </cell>
          <cell r="AM1131">
            <v>39488</v>
          </cell>
          <cell r="AN1131">
            <v>57944</v>
          </cell>
          <cell r="AO1131">
            <v>36144</v>
          </cell>
          <cell r="AP1131">
            <v>37151</v>
          </cell>
          <cell r="AQ1131">
            <v>39507</v>
          </cell>
        </row>
        <row r="1132">
          <cell r="A1132" t="str">
            <v>392520</v>
          </cell>
          <cell r="B1132" t="str">
            <v>Doors, windows and their frames and thresholds for doors, of plastics</v>
          </cell>
          <cell r="C1132">
            <v>1977149</v>
          </cell>
          <cell r="D1132">
            <v>2327532</v>
          </cell>
          <cell r="E1132">
            <v>2739687</v>
          </cell>
          <cell r="F1132">
            <v>2412013</v>
          </cell>
          <cell r="G1132">
            <v>2635171</v>
          </cell>
          <cell r="H1132">
            <v>3152566</v>
          </cell>
          <cell r="I1132">
            <v>3076656</v>
          </cell>
          <cell r="J1132">
            <v>3032722</v>
          </cell>
          <cell r="K1132">
            <v>3128171</v>
          </cell>
          <cell r="L1132">
            <v>2861815</v>
          </cell>
          <cell r="M1132">
            <v>2886291</v>
          </cell>
          <cell r="N1132">
            <v>3120733</v>
          </cell>
          <cell r="O1132">
            <v>3709409</v>
          </cell>
          <cell r="P1132">
            <v>3690208</v>
          </cell>
          <cell r="Q1132">
            <v>3870454</v>
          </cell>
          <cell r="R1132">
            <v>4916968</v>
          </cell>
          <cell r="S1132">
            <v>5713813</v>
          </cell>
          <cell r="T1132">
            <v>5693808</v>
          </cell>
          <cell r="U1132">
            <v>5602099</v>
          </cell>
          <cell r="X1132">
            <v>1260</v>
          </cell>
          <cell r="Y1132">
            <v>1238</v>
          </cell>
          <cell r="Z1132">
            <v>2282</v>
          </cell>
          <cell r="AA1132">
            <v>1658</v>
          </cell>
          <cell r="AB1132">
            <v>2464</v>
          </cell>
          <cell r="AC1132">
            <v>4304</v>
          </cell>
          <cell r="AD1132">
            <v>3729</v>
          </cell>
          <cell r="AE1132">
            <v>4067</v>
          </cell>
          <cell r="AF1132">
            <v>4354</v>
          </cell>
          <cell r="AG1132">
            <v>3759</v>
          </cell>
          <cell r="AH1132">
            <v>4091</v>
          </cell>
          <cell r="AI1132">
            <v>3739</v>
          </cell>
          <cell r="AJ1132">
            <v>3537</v>
          </cell>
          <cell r="AK1132">
            <v>4033</v>
          </cell>
          <cell r="AL1132">
            <v>4622</v>
          </cell>
          <cell r="AM1132">
            <v>5101</v>
          </cell>
          <cell r="AN1132">
            <v>7831</v>
          </cell>
          <cell r="AO1132">
            <v>9427</v>
          </cell>
          <cell r="AP1132">
            <v>14004</v>
          </cell>
          <cell r="AQ1132">
            <v>21445</v>
          </cell>
        </row>
        <row r="1133">
          <cell r="A1133" t="str">
            <v>392530</v>
          </cell>
          <cell r="B1133" t="str">
            <v>Shutters, blinds, incl. Venetian blinds, and similar articles and parts thereof, of plastics ...</v>
          </cell>
          <cell r="C1133">
            <v>1037327</v>
          </cell>
          <cell r="D1133">
            <v>1182456</v>
          </cell>
          <cell r="E1133">
            <v>1204137</v>
          </cell>
          <cell r="F1133">
            <v>1082098</v>
          </cell>
          <cell r="G1133">
            <v>1166421</v>
          </cell>
          <cell r="H1133">
            <v>1274095</v>
          </cell>
          <cell r="I1133">
            <v>1275750</v>
          </cell>
          <cell r="J1133">
            <v>1359833</v>
          </cell>
          <cell r="K1133">
            <v>1388285</v>
          </cell>
          <cell r="L1133">
            <v>1299492</v>
          </cell>
          <cell r="M1133">
            <v>1351788</v>
          </cell>
          <cell r="N1133">
            <v>1486659</v>
          </cell>
          <cell r="O1133">
            <v>1669445</v>
          </cell>
          <cell r="P1133">
            <v>1726195</v>
          </cell>
          <cell r="Q1133">
            <v>1803868</v>
          </cell>
          <cell r="R1133">
            <v>2207617</v>
          </cell>
          <cell r="S1133">
            <v>2185575</v>
          </cell>
          <cell r="T1133">
            <v>2016749</v>
          </cell>
          <cell r="U1133">
            <v>2030742</v>
          </cell>
          <cell r="X1133">
            <v>537</v>
          </cell>
          <cell r="Y1133">
            <v>602</v>
          </cell>
          <cell r="Z1133">
            <v>1291</v>
          </cell>
          <cell r="AA1133">
            <v>1350</v>
          </cell>
          <cell r="AB1133">
            <v>1437</v>
          </cell>
          <cell r="AC1133">
            <v>2321</v>
          </cell>
          <cell r="AD1133">
            <v>3203</v>
          </cell>
          <cell r="AE1133">
            <v>3077</v>
          </cell>
          <cell r="AF1133">
            <v>2963</v>
          </cell>
          <cell r="AG1133">
            <v>2935</v>
          </cell>
          <cell r="AH1133">
            <v>2957</v>
          </cell>
          <cell r="AI1133">
            <v>3020</v>
          </cell>
          <cell r="AJ1133">
            <v>3134</v>
          </cell>
          <cell r="AK1133">
            <v>3188</v>
          </cell>
          <cell r="AL1133">
            <v>3128</v>
          </cell>
          <cell r="AM1133">
            <v>4493</v>
          </cell>
          <cell r="AN1133">
            <v>4900</v>
          </cell>
          <cell r="AO1133">
            <v>4439</v>
          </cell>
          <cell r="AP1133">
            <v>6470</v>
          </cell>
          <cell r="AQ1133">
            <v>6400</v>
          </cell>
        </row>
        <row r="1134">
          <cell r="A1134" t="str">
            <v>400129</v>
          </cell>
          <cell r="B1134" t="str">
            <v>Natural rubber in primary forms or in plates, sheets or strip (excl. smoked sheets, technically ...</v>
          </cell>
          <cell r="C1134">
            <v>3305137</v>
          </cell>
          <cell r="D1134">
            <v>1826853</v>
          </cell>
          <cell r="E1134">
            <v>2131336</v>
          </cell>
          <cell r="F1134">
            <v>1471320</v>
          </cell>
          <cell r="G1134">
            <v>2757270</v>
          </cell>
          <cell r="H1134">
            <v>3249027</v>
          </cell>
          <cell r="I1134">
            <v>2357067</v>
          </cell>
          <cell r="J1134">
            <v>1005166</v>
          </cell>
          <cell r="K1134">
            <v>669771</v>
          </cell>
          <cell r="L1134">
            <v>492499</v>
          </cell>
          <cell r="M1134">
            <v>422256</v>
          </cell>
          <cell r="N1134">
            <v>701665</v>
          </cell>
          <cell r="O1134">
            <v>535954</v>
          </cell>
          <cell r="P1134">
            <v>492158</v>
          </cell>
          <cell r="Q1134">
            <v>650408</v>
          </cell>
          <cell r="R1134">
            <v>1039236</v>
          </cell>
          <cell r="S1134">
            <v>896507</v>
          </cell>
          <cell r="T1134">
            <v>709173</v>
          </cell>
          <cell r="U1134">
            <v>1042535</v>
          </cell>
          <cell r="X1134">
            <v>471</v>
          </cell>
          <cell r="Y1134">
            <v>461</v>
          </cell>
          <cell r="Z1134">
            <v>2102</v>
          </cell>
          <cell r="AA1134">
            <v>597</v>
          </cell>
          <cell r="AB1134">
            <v>318</v>
          </cell>
          <cell r="AC1134">
            <v>3703</v>
          </cell>
          <cell r="AD1134">
            <v>2275</v>
          </cell>
          <cell r="AE1134">
            <v>2166</v>
          </cell>
          <cell r="AF1134">
            <v>1095</v>
          </cell>
          <cell r="AG1134">
            <v>1225</v>
          </cell>
          <cell r="AH1134">
            <v>556</v>
          </cell>
          <cell r="AI1134">
            <v>777</v>
          </cell>
          <cell r="AJ1134">
            <v>9788</v>
          </cell>
          <cell r="AK1134">
            <v>486</v>
          </cell>
          <cell r="AL1134">
            <v>12772</v>
          </cell>
          <cell r="AM1134">
            <v>52661</v>
          </cell>
          <cell r="AN1134">
            <v>89536</v>
          </cell>
          <cell r="AO1134">
            <v>122139</v>
          </cell>
          <cell r="AP1134">
            <v>83710</v>
          </cell>
          <cell r="AQ1134">
            <v>5301</v>
          </cell>
        </row>
        <row r="1135">
          <cell r="A1135" t="str">
            <v>400130</v>
          </cell>
          <cell r="B1135" t="str">
            <v>Balata, gutta-percha, guayule, chicle and similar natural gums, in primary forms or in plates, ...</v>
          </cell>
          <cell r="C1135">
            <v>7543</v>
          </cell>
          <cell r="D1135">
            <v>10301</v>
          </cell>
          <cell r="E1135">
            <v>8783</v>
          </cell>
          <cell r="F1135">
            <v>8861</v>
          </cell>
          <cell r="G1135">
            <v>11722</v>
          </cell>
          <cell r="H1135">
            <v>10634</v>
          </cell>
          <cell r="I1135">
            <v>14542</v>
          </cell>
          <cell r="J1135">
            <v>14322</v>
          </cell>
          <cell r="K1135">
            <v>14272</v>
          </cell>
          <cell r="L1135">
            <v>14451</v>
          </cell>
          <cell r="M1135">
            <v>15944</v>
          </cell>
          <cell r="N1135">
            <v>10558</v>
          </cell>
          <cell r="O1135">
            <v>9686</v>
          </cell>
          <cell r="P1135">
            <v>15786</v>
          </cell>
          <cell r="Q1135">
            <v>13399</v>
          </cell>
          <cell r="R1135">
            <v>14675</v>
          </cell>
          <cell r="S1135">
            <v>15374</v>
          </cell>
          <cell r="T1135">
            <v>49317</v>
          </cell>
          <cell r="U1135">
            <v>4008</v>
          </cell>
          <cell r="X1135">
            <v>2</v>
          </cell>
          <cell r="Y1135">
            <v>14</v>
          </cell>
          <cell r="Z1135">
            <v>713</v>
          </cell>
          <cell r="AA1135">
            <v>552</v>
          </cell>
          <cell r="AB1135">
            <v>148</v>
          </cell>
          <cell r="AC1135">
            <v>152</v>
          </cell>
          <cell r="AD1135">
            <v>197</v>
          </cell>
          <cell r="AE1135">
            <v>188</v>
          </cell>
          <cell r="AF1135">
            <v>376</v>
          </cell>
          <cell r="AG1135">
            <v>280</v>
          </cell>
          <cell r="AH1135">
            <v>438</v>
          </cell>
          <cell r="AI1135">
            <v>237</v>
          </cell>
          <cell r="AJ1135">
            <v>8</v>
          </cell>
          <cell r="AK1135">
            <v>1</v>
          </cell>
          <cell r="AL1135">
            <v>2</v>
          </cell>
          <cell r="AM1135">
            <v>0</v>
          </cell>
          <cell r="AN1135">
            <v>1</v>
          </cell>
          <cell r="AO1135">
            <v>2</v>
          </cell>
          <cell r="AP1135">
            <v>1</v>
          </cell>
          <cell r="AQ1135">
            <v>2</v>
          </cell>
        </row>
        <row r="1136">
          <cell r="A1136" t="str">
            <v>400510</v>
          </cell>
          <cell r="B1136" t="str">
            <v>Rubber, unvulcanised, compounded with carbon black or silica, in primary forms or in plates, ...</v>
          </cell>
          <cell r="C1136">
            <v>2576996</v>
          </cell>
          <cell r="D1136">
            <v>3182505</v>
          </cell>
          <cell r="E1136">
            <v>3211171</v>
          </cell>
          <cell r="F1136">
            <v>2367274</v>
          </cell>
          <cell r="G1136">
            <v>3303325</v>
          </cell>
          <cell r="H1136">
            <v>4541723</v>
          </cell>
          <cell r="I1136">
            <v>4313432</v>
          </cell>
          <cell r="J1136">
            <v>3958352</v>
          </cell>
          <cell r="K1136">
            <v>3974704</v>
          </cell>
          <cell r="L1136">
            <v>3324666</v>
          </cell>
          <cell r="M1136">
            <v>3329060</v>
          </cell>
          <cell r="N1136">
            <v>3707260</v>
          </cell>
          <cell r="O1136">
            <v>3901645</v>
          </cell>
          <cell r="P1136">
            <v>3579550</v>
          </cell>
          <cell r="Q1136">
            <v>3024584</v>
          </cell>
          <cell r="R1136">
            <v>3742093</v>
          </cell>
          <cell r="S1136">
            <v>4071743</v>
          </cell>
          <cell r="T1136">
            <v>4283671</v>
          </cell>
          <cell r="U1136">
            <v>4303730</v>
          </cell>
          <cell r="X1136">
            <v>7130</v>
          </cell>
          <cell r="Y1136">
            <v>8486</v>
          </cell>
          <cell r="Z1136">
            <v>14494</v>
          </cell>
          <cell r="AA1136">
            <v>10931</v>
          </cell>
          <cell r="AB1136">
            <v>19019</v>
          </cell>
          <cell r="AC1136">
            <v>22037</v>
          </cell>
          <cell r="AD1136">
            <v>25911</v>
          </cell>
          <cell r="AE1136">
            <v>26473</v>
          </cell>
          <cell r="AF1136">
            <v>24832</v>
          </cell>
          <cell r="AG1136">
            <v>15470</v>
          </cell>
          <cell r="AH1136">
            <v>19075</v>
          </cell>
          <cell r="AI1136">
            <v>18265</v>
          </cell>
          <cell r="AJ1136">
            <v>23230</v>
          </cell>
          <cell r="AK1136">
            <v>22944</v>
          </cell>
          <cell r="AL1136">
            <v>17547</v>
          </cell>
          <cell r="AM1136">
            <v>28089</v>
          </cell>
          <cell r="AN1136">
            <v>28146</v>
          </cell>
          <cell r="AO1136">
            <v>26650</v>
          </cell>
          <cell r="AP1136">
            <v>23067</v>
          </cell>
          <cell r="AQ1136">
            <v>33815</v>
          </cell>
        </row>
        <row r="1137">
          <cell r="A1137" t="str">
            <v>400920</v>
          </cell>
          <cell r="B1137" t="str">
            <v>Tubes, pipes and hoses, of vulcanized rubber other than hard rubber, reinforced or otherwise ...</v>
          </cell>
          <cell r="C1137">
            <v>2716</v>
          </cell>
          <cell r="D1137">
            <v>2680</v>
          </cell>
          <cell r="E1137">
            <v>1655</v>
          </cell>
          <cell r="F1137">
            <v>2879</v>
          </cell>
          <cell r="I1137">
            <v>2</v>
          </cell>
          <cell r="J1137">
            <v>1</v>
          </cell>
          <cell r="M1137">
            <v>4</v>
          </cell>
          <cell r="X1137">
            <v>5927</v>
          </cell>
          <cell r="Y1137">
            <v>7893</v>
          </cell>
          <cell r="Z1137">
            <v>18646</v>
          </cell>
          <cell r="AA1137">
            <v>10904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</row>
        <row r="1138">
          <cell r="A1138" t="str">
            <v>400922</v>
          </cell>
          <cell r="B1138" t="str">
            <v>Tubes, pipes and hoses, of vulcanised rubber (excl. hard rubber), reinforced or otherwise combined ...</v>
          </cell>
          <cell r="C1138">
            <v>539109</v>
          </cell>
          <cell r="D1138">
            <v>647174</v>
          </cell>
          <cell r="E1138">
            <v>707199</v>
          </cell>
          <cell r="F1138">
            <v>535474</v>
          </cell>
          <cell r="G1138">
            <v>690992</v>
          </cell>
          <cell r="H1138">
            <v>932148</v>
          </cell>
          <cell r="I1138">
            <v>870484</v>
          </cell>
          <cell r="J1138">
            <v>917440</v>
          </cell>
          <cell r="K1138">
            <v>965149</v>
          </cell>
          <cell r="L1138">
            <v>816546</v>
          </cell>
          <cell r="M1138">
            <v>783771</v>
          </cell>
          <cell r="N1138">
            <v>841885</v>
          </cell>
          <cell r="O1138">
            <v>995556</v>
          </cell>
          <cell r="P1138">
            <v>1018338</v>
          </cell>
          <cell r="Q1138">
            <v>963060</v>
          </cell>
          <cell r="R1138">
            <v>1178473</v>
          </cell>
          <cell r="S1138">
            <v>1219662</v>
          </cell>
          <cell r="T1138">
            <v>1355676</v>
          </cell>
          <cell r="U1138">
            <v>1391311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19575</v>
          </cell>
          <cell r="AC1138">
            <v>10030</v>
          </cell>
          <cell r="AD1138">
            <v>21305</v>
          </cell>
          <cell r="AE1138">
            <v>14041</v>
          </cell>
          <cell r="AF1138">
            <v>13779</v>
          </cell>
          <cell r="AG1138">
            <v>10274</v>
          </cell>
          <cell r="AH1138">
            <v>8841</v>
          </cell>
          <cell r="AI1138">
            <v>13314</v>
          </cell>
          <cell r="AJ1138">
            <v>23212</v>
          </cell>
          <cell r="AK1138">
            <v>19174</v>
          </cell>
          <cell r="AL1138">
            <v>17234</v>
          </cell>
          <cell r="AM1138">
            <v>25408</v>
          </cell>
          <cell r="AN1138">
            <v>34485</v>
          </cell>
          <cell r="AO1138">
            <v>27244</v>
          </cell>
          <cell r="AP1138">
            <v>18036</v>
          </cell>
          <cell r="AQ1138">
            <v>16911</v>
          </cell>
        </row>
        <row r="1139">
          <cell r="A1139" t="str">
            <v>400930</v>
          </cell>
          <cell r="B1139" t="str">
            <v>Tubes, pipes and hoses, of vulcanized rubber other than hard rubber, reinforced or otherwise ...</v>
          </cell>
          <cell r="C1139">
            <v>1007</v>
          </cell>
          <cell r="D1139">
            <v>437</v>
          </cell>
          <cell r="E1139">
            <v>735</v>
          </cell>
          <cell r="F1139">
            <v>1405</v>
          </cell>
          <cell r="G1139">
            <v>2</v>
          </cell>
          <cell r="L1139">
            <v>1</v>
          </cell>
          <cell r="X1139">
            <v>1530</v>
          </cell>
          <cell r="Y1139">
            <v>3303</v>
          </cell>
          <cell r="Z1139">
            <v>6903</v>
          </cell>
          <cell r="AA1139">
            <v>8161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</row>
        <row r="1140">
          <cell r="A1140" t="str">
            <v>401011</v>
          </cell>
          <cell r="B1140" t="str">
            <v>Conveyor belts or belting, of vulcanised rubber, reinforced only with metal</v>
          </cell>
          <cell r="C1140">
            <v>284684</v>
          </cell>
          <cell r="D1140">
            <v>275388</v>
          </cell>
          <cell r="E1140">
            <v>341510</v>
          </cell>
          <cell r="F1140">
            <v>263599</v>
          </cell>
          <cell r="G1140">
            <v>330818</v>
          </cell>
          <cell r="H1140">
            <v>439486</v>
          </cell>
          <cell r="I1140">
            <v>500664</v>
          </cell>
          <cell r="J1140">
            <v>467739</v>
          </cell>
          <cell r="K1140">
            <v>423333</v>
          </cell>
          <cell r="L1140">
            <v>377688</v>
          </cell>
          <cell r="M1140">
            <v>304453</v>
          </cell>
          <cell r="N1140">
            <v>462603</v>
          </cell>
          <cell r="O1140">
            <v>451160</v>
          </cell>
          <cell r="P1140">
            <v>472235</v>
          </cell>
          <cell r="Q1140">
            <v>433217</v>
          </cell>
          <cell r="R1140">
            <v>410433</v>
          </cell>
          <cell r="S1140">
            <v>524301</v>
          </cell>
          <cell r="T1140">
            <v>654605</v>
          </cell>
          <cell r="U1140">
            <v>536970</v>
          </cell>
          <cell r="X1140">
            <v>4683</v>
          </cell>
          <cell r="Y1140">
            <v>6797</v>
          </cell>
          <cell r="Z1140">
            <v>8731</v>
          </cell>
          <cell r="AA1140">
            <v>6900</v>
          </cell>
          <cell r="AB1140">
            <v>6829</v>
          </cell>
          <cell r="AC1140">
            <v>12301</v>
          </cell>
          <cell r="AD1140">
            <v>31693</v>
          </cell>
          <cell r="AE1140">
            <v>9065</v>
          </cell>
          <cell r="AF1140">
            <v>13205</v>
          </cell>
          <cell r="AG1140">
            <v>10359</v>
          </cell>
          <cell r="AH1140">
            <v>14158</v>
          </cell>
          <cell r="AI1140">
            <v>7650</v>
          </cell>
          <cell r="AJ1140">
            <v>6874</v>
          </cell>
          <cell r="AK1140">
            <v>10086</v>
          </cell>
          <cell r="AL1140">
            <v>12231</v>
          </cell>
          <cell r="AM1140">
            <v>12508</v>
          </cell>
          <cell r="AN1140">
            <v>14002</v>
          </cell>
          <cell r="AO1140">
            <v>17474</v>
          </cell>
          <cell r="AP1140">
            <v>20299</v>
          </cell>
          <cell r="AQ1140">
            <v>32957</v>
          </cell>
        </row>
        <row r="1141">
          <cell r="A1141" t="str">
            <v>401029</v>
          </cell>
          <cell r="B1141" t="str">
            <v>Transmission belts or belting, of vulcanized rubber (excluding endless transmission belts of ...</v>
          </cell>
          <cell r="C1141">
            <v>20615</v>
          </cell>
          <cell r="D1141">
            <v>16325</v>
          </cell>
          <cell r="E1141">
            <v>12986</v>
          </cell>
          <cell r="F1141">
            <v>11068</v>
          </cell>
          <cell r="L1141">
            <v>122</v>
          </cell>
          <cell r="M1141">
            <v>59</v>
          </cell>
          <cell r="N1141">
            <v>5</v>
          </cell>
          <cell r="X1141">
            <v>7676</v>
          </cell>
          <cell r="Y1141">
            <v>10864</v>
          </cell>
          <cell r="Z1141">
            <v>19548</v>
          </cell>
          <cell r="AA1141">
            <v>18428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</row>
        <row r="1142">
          <cell r="A1142" t="str">
            <v>401039</v>
          </cell>
          <cell r="B1142" t="str">
            <v>Transmission belts or belting, of vulcanised rubber (excl. endless transmission belts of trapezoidal ...</v>
          </cell>
          <cell r="C1142">
            <v>1075882</v>
          </cell>
          <cell r="D1142">
            <v>1259180</v>
          </cell>
          <cell r="E1142">
            <v>1333759</v>
          </cell>
          <cell r="F1142">
            <v>1094097</v>
          </cell>
          <cell r="G1142">
            <v>1354159</v>
          </cell>
          <cell r="H1142">
            <v>1586118</v>
          </cell>
          <cell r="I1142">
            <v>1568484</v>
          </cell>
          <cell r="J1142">
            <v>1664134</v>
          </cell>
          <cell r="K1142">
            <v>1492942</v>
          </cell>
          <cell r="L1142">
            <v>1362812</v>
          </cell>
          <cell r="M1142">
            <v>1349778</v>
          </cell>
          <cell r="N1142">
            <v>1478196</v>
          </cell>
          <cell r="O1142">
            <v>1560824</v>
          </cell>
          <cell r="P1142">
            <v>1439540</v>
          </cell>
          <cell r="Q1142">
            <v>1348684</v>
          </cell>
          <cell r="R1142">
            <v>1671557</v>
          </cell>
          <cell r="S1142">
            <v>1744007</v>
          </cell>
          <cell r="T1142">
            <v>1711915</v>
          </cell>
          <cell r="U1142">
            <v>1699619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33660</v>
          </cell>
          <cell r="AC1142">
            <v>34796</v>
          </cell>
          <cell r="AD1142">
            <v>38961</v>
          </cell>
          <cell r="AE1142">
            <v>28238</v>
          </cell>
          <cell r="AF1142">
            <v>27486</v>
          </cell>
          <cell r="AG1142">
            <v>20989</v>
          </cell>
          <cell r="AH1142">
            <v>23500</v>
          </cell>
          <cell r="AI1142">
            <v>29714</v>
          </cell>
          <cell r="AJ1142">
            <v>34811</v>
          </cell>
          <cell r="AK1142">
            <v>32531</v>
          </cell>
          <cell r="AL1142">
            <v>24477</v>
          </cell>
          <cell r="AM1142">
            <v>31484</v>
          </cell>
          <cell r="AN1142">
            <v>34651</v>
          </cell>
          <cell r="AO1142">
            <v>30368</v>
          </cell>
          <cell r="AP1142">
            <v>29924</v>
          </cell>
          <cell r="AQ1142">
            <v>30735</v>
          </cell>
        </row>
        <row r="1143">
          <cell r="A1143" t="str">
            <v>401210</v>
          </cell>
          <cell r="B1143" t="str">
            <v>Retreaded tyres of rubber</v>
          </cell>
          <cell r="C1143">
            <v>853</v>
          </cell>
          <cell r="D1143">
            <v>1100</v>
          </cell>
          <cell r="E1143">
            <v>823</v>
          </cell>
          <cell r="F1143">
            <v>449</v>
          </cell>
          <cell r="K1143">
            <v>1</v>
          </cell>
          <cell r="L1143">
            <v>3</v>
          </cell>
          <cell r="N1143">
            <v>2</v>
          </cell>
          <cell r="Q1143">
            <v>1</v>
          </cell>
          <cell r="T1143">
            <v>40</v>
          </cell>
          <cell r="X1143">
            <v>731</v>
          </cell>
          <cell r="Y1143">
            <v>685</v>
          </cell>
          <cell r="Z1143">
            <v>683</v>
          </cell>
          <cell r="AA1143">
            <v>650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</row>
        <row r="1144">
          <cell r="A1144" t="str">
            <v>401212</v>
          </cell>
          <cell r="B1144" t="str">
            <v>Retreaded pneumatic tyres, of rubber, of a kind used on buses or lorries</v>
          </cell>
          <cell r="C1144">
            <v>218618</v>
          </cell>
          <cell r="D1144">
            <v>282696</v>
          </cell>
          <cell r="E1144">
            <v>296491</v>
          </cell>
          <cell r="F1144">
            <v>276321</v>
          </cell>
          <cell r="G1144">
            <v>339550</v>
          </cell>
          <cell r="H1144">
            <v>417977</v>
          </cell>
          <cell r="I1144">
            <v>390697</v>
          </cell>
          <cell r="J1144">
            <v>412489</v>
          </cell>
          <cell r="K1144">
            <v>382782</v>
          </cell>
          <cell r="L1144">
            <v>328785</v>
          </cell>
          <cell r="M1144">
            <v>335710</v>
          </cell>
          <cell r="N1144">
            <v>344740</v>
          </cell>
          <cell r="O1144">
            <v>378127</v>
          </cell>
          <cell r="P1144">
            <v>348097</v>
          </cell>
          <cell r="Q1144">
            <v>331648</v>
          </cell>
          <cell r="R1144">
            <v>400884</v>
          </cell>
          <cell r="S1144">
            <v>406597</v>
          </cell>
          <cell r="T1144">
            <v>484483</v>
          </cell>
          <cell r="U1144">
            <v>439719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1025</v>
          </cell>
          <cell r="AC1144">
            <v>127</v>
          </cell>
          <cell r="AD1144">
            <v>29</v>
          </cell>
          <cell r="AE1144">
            <v>486</v>
          </cell>
          <cell r="AF1144">
            <v>557</v>
          </cell>
          <cell r="AG1144">
            <v>193</v>
          </cell>
          <cell r="AH1144">
            <v>233</v>
          </cell>
          <cell r="AI1144">
            <v>53</v>
          </cell>
          <cell r="AJ1144">
            <v>1229</v>
          </cell>
          <cell r="AK1144">
            <v>1610</v>
          </cell>
          <cell r="AL1144">
            <v>953</v>
          </cell>
          <cell r="AM1144">
            <v>2232</v>
          </cell>
          <cell r="AN1144">
            <v>2895</v>
          </cell>
          <cell r="AO1144">
            <v>7127</v>
          </cell>
          <cell r="AP1144">
            <v>7456</v>
          </cell>
          <cell r="AQ1144">
            <v>4193</v>
          </cell>
        </row>
        <row r="1145">
          <cell r="A1145" t="str">
            <v>401290</v>
          </cell>
          <cell r="B1145" t="str">
            <v>Solid or cushion tyres, interchangeable tyre treads and tyre flaps, of rubber</v>
          </cell>
          <cell r="C1145">
            <v>857432</v>
          </cell>
          <cell r="D1145">
            <v>1024682</v>
          </cell>
          <cell r="E1145">
            <v>1094552</v>
          </cell>
          <cell r="F1145">
            <v>782564</v>
          </cell>
          <cell r="G1145">
            <v>1020467</v>
          </cell>
          <cell r="H1145">
            <v>1529929</v>
          </cell>
          <cell r="I1145">
            <v>1538052</v>
          </cell>
          <cell r="J1145">
            <v>1615167</v>
          </cell>
          <cell r="K1145">
            <v>1548818</v>
          </cell>
          <cell r="L1145">
            <v>1296931</v>
          </cell>
          <cell r="M1145">
            <v>1283441</v>
          </cell>
          <cell r="N1145">
            <v>1354057</v>
          </cell>
          <cell r="O1145">
            <v>1470821</v>
          </cell>
          <cell r="P1145">
            <v>1353361</v>
          </cell>
          <cell r="Q1145">
            <v>1244161</v>
          </cell>
          <cell r="R1145">
            <v>1526372</v>
          </cell>
          <cell r="S1145">
            <v>1636809</v>
          </cell>
          <cell r="T1145">
            <v>1705292</v>
          </cell>
          <cell r="U1145">
            <v>1668042</v>
          </cell>
          <cell r="X1145">
            <v>3359</v>
          </cell>
          <cell r="Y1145">
            <v>1780</v>
          </cell>
          <cell r="Z1145">
            <v>5171</v>
          </cell>
          <cell r="AA1145">
            <v>2479</v>
          </cell>
          <cell r="AB1145">
            <v>5013</v>
          </cell>
          <cell r="AC1145">
            <v>8035</v>
          </cell>
          <cell r="AD1145">
            <v>11781</v>
          </cell>
          <cell r="AE1145">
            <v>10520</v>
          </cell>
          <cell r="AF1145">
            <v>9965</v>
          </cell>
          <cell r="AG1145">
            <v>8428</v>
          </cell>
          <cell r="AH1145">
            <v>10805</v>
          </cell>
          <cell r="AI1145">
            <v>14785</v>
          </cell>
          <cell r="AJ1145">
            <v>18986</v>
          </cell>
          <cell r="AK1145">
            <v>15558</v>
          </cell>
          <cell r="AL1145">
            <v>11218</v>
          </cell>
          <cell r="AM1145">
            <v>17583</v>
          </cell>
          <cell r="AN1145">
            <v>20170</v>
          </cell>
          <cell r="AO1145">
            <v>21657</v>
          </cell>
          <cell r="AP1145">
            <v>27288</v>
          </cell>
          <cell r="AQ1145">
            <v>30195</v>
          </cell>
        </row>
        <row r="1146">
          <cell r="A1146" t="str">
            <v>401610</v>
          </cell>
          <cell r="B1146" t="str">
            <v>Articles of cellular rubber, n.e.s.</v>
          </cell>
          <cell r="C1146">
            <v>413679</v>
          </cell>
          <cell r="D1146">
            <v>529934</v>
          </cell>
          <cell r="E1146">
            <v>555915</v>
          </cell>
          <cell r="F1146">
            <v>400248</v>
          </cell>
          <cell r="G1146">
            <v>510094</v>
          </cell>
          <cell r="H1146">
            <v>625237</v>
          </cell>
          <cell r="I1146">
            <v>663935</v>
          </cell>
          <cell r="J1146">
            <v>704641</v>
          </cell>
          <cell r="K1146">
            <v>773257</v>
          </cell>
          <cell r="L1146">
            <v>696294</v>
          </cell>
          <cell r="M1146">
            <v>719858</v>
          </cell>
          <cell r="N1146">
            <v>727324</v>
          </cell>
          <cell r="O1146">
            <v>743217</v>
          </cell>
          <cell r="P1146">
            <v>716885</v>
          </cell>
          <cell r="Q1146">
            <v>699870</v>
          </cell>
          <cell r="R1146">
            <v>851218</v>
          </cell>
          <cell r="S1146">
            <v>916634</v>
          </cell>
          <cell r="T1146">
            <v>1025624</v>
          </cell>
          <cell r="U1146">
            <v>1090731</v>
          </cell>
          <cell r="X1146">
            <v>2403</v>
          </cell>
          <cell r="Y1146">
            <v>3495</v>
          </cell>
          <cell r="Z1146">
            <v>2208</v>
          </cell>
          <cell r="AA1146">
            <v>1466</v>
          </cell>
          <cell r="AB1146">
            <v>1644</v>
          </cell>
          <cell r="AC1146">
            <v>3080</v>
          </cell>
          <cell r="AD1146">
            <v>6254</v>
          </cell>
          <cell r="AE1146">
            <v>7782</v>
          </cell>
          <cell r="AF1146">
            <v>8535</v>
          </cell>
          <cell r="AG1146">
            <v>7786</v>
          </cell>
          <cell r="AH1146">
            <v>11295</v>
          </cell>
          <cell r="AI1146">
            <v>10797</v>
          </cell>
          <cell r="AJ1146">
            <v>10192</v>
          </cell>
          <cell r="AK1146">
            <v>10752</v>
          </cell>
          <cell r="AL1146">
            <v>7401</v>
          </cell>
          <cell r="AM1146">
            <v>11365</v>
          </cell>
          <cell r="AN1146">
            <v>9485</v>
          </cell>
          <cell r="AO1146">
            <v>8936</v>
          </cell>
          <cell r="AP1146">
            <v>9579</v>
          </cell>
          <cell r="AQ1146">
            <v>13366</v>
          </cell>
        </row>
        <row r="1147">
          <cell r="A1147" t="str">
            <v>401692</v>
          </cell>
          <cell r="B1147" t="str">
            <v>Erasers, of vulcanised rubber (excl. hard rubber), conditioned (excl. those simply cut to rectangular ...</v>
          </cell>
          <cell r="C1147">
            <v>79998</v>
          </cell>
          <cell r="D1147">
            <v>86096</v>
          </cell>
          <cell r="E1147">
            <v>101135</v>
          </cell>
          <cell r="F1147">
            <v>93334</v>
          </cell>
          <cell r="G1147">
            <v>118113</v>
          </cell>
          <cell r="H1147">
            <v>147666</v>
          </cell>
          <cell r="I1147">
            <v>141748</v>
          </cell>
          <cell r="J1147">
            <v>143073</v>
          </cell>
          <cell r="K1147">
            <v>151527</v>
          </cell>
          <cell r="L1147">
            <v>170531</v>
          </cell>
          <cell r="M1147">
            <v>165344</v>
          </cell>
          <cell r="N1147">
            <v>170195</v>
          </cell>
          <cell r="O1147">
            <v>171606</v>
          </cell>
          <cell r="P1147">
            <v>179715</v>
          </cell>
          <cell r="Q1147">
            <v>133986</v>
          </cell>
          <cell r="R1147">
            <v>145385</v>
          </cell>
          <cell r="S1147">
            <v>206656</v>
          </cell>
          <cell r="T1147">
            <v>235659</v>
          </cell>
          <cell r="U1147">
            <v>235837</v>
          </cell>
          <cell r="X1147">
            <v>2268</v>
          </cell>
          <cell r="Y1147">
            <v>2753</v>
          </cell>
          <cell r="Z1147">
            <v>3392</v>
          </cell>
          <cell r="AA1147">
            <v>3770</v>
          </cell>
          <cell r="AB1147">
            <v>4200</v>
          </cell>
          <cell r="AC1147">
            <v>5154</v>
          </cell>
          <cell r="AD1147">
            <v>5560</v>
          </cell>
          <cell r="AE1147">
            <v>4318</v>
          </cell>
          <cell r="AF1147">
            <v>4832</v>
          </cell>
          <cell r="AG1147">
            <v>3518</v>
          </cell>
          <cell r="AH1147">
            <v>4176</v>
          </cell>
          <cell r="AI1147">
            <v>6009</v>
          </cell>
          <cell r="AJ1147">
            <v>5889</v>
          </cell>
          <cell r="AK1147">
            <v>5306</v>
          </cell>
          <cell r="AL1147">
            <v>2931</v>
          </cell>
          <cell r="AM1147">
            <v>2560</v>
          </cell>
          <cell r="AN1147">
            <v>4409</v>
          </cell>
          <cell r="AO1147">
            <v>5494</v>
          </cell>
          <cell r="AP1147">
            <v>4590</v>
          </cell>
          <cell r="AQ1147">
            <v>6047</v>
          </cell>
        </row>
        <row r="1148">
          <cell r="A1148" t="str">
            <v>410120</v>
          </cell>
          <cell r="B1148" t="str">
            <v>Whole raw hides and skins of bovine "incl. buffalo" or equine animals, whether or not dehaired, ...</v>
          </cell>
          <cell r="C1148">
            <v>899684</v>
          </cell>
          <cell r="D1148">
            <v>1055341</v>
          </cell>
          <cell r="E1148">
            <v>1031961</v>
          </cell>
          <cell r="F1148">
            <v>716815</v>
          </cell>
          <cell r="G1148">
            <v>1368337</v>
          </cell>
          <cell r="H1148">
            <v>1504801</v>
          </cell>
          <cell r="I1148">
            <v>1310926</v>
          </cell>
          <cell r="J1148">
            <v>1322568</v>
          </cell>
          <cell r="K1148">
            <v>1196702</v>
          </cell>
          <cell r="L1148">
            <v>921710</v>
          </cell>
          <cell r="M1148">
            <v>577737</v>
          </cell>
          <cell r="N1148">
            <v>579614</v>
          </cell>
          <cell r="O1148">
            <v>522027</v>
          </cell>
          <cell r="P1148">
            <v>356195</v>
          </cell>
          <cell r="Q1148">
            <v>240586</v>
          </cell>
          <cell r="R1148">
            <v>248016</v>
          </cell>
          <cell r="S1148">
            <v>282693</v>
          </cell>
          <cell r="T1148">
            <v>284794</v>
          </cell>
          <cell r="U1148">
            <v>234524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5330</v>
          </cell>
          <cell r="AC1148">
            <v>4524</v>
          </cell>
          <cell r="AD1148">
            <v>4740</v>
          </cell>
          <cell r="AE1148">
            <v>7656</v>
          </cell>
          <cell r="AF1148">
            <v>6161</v>
          </cell>
          <cell r="AG1148">
            <v>4510</v>
          </cell>
          <cell r="AH1148">
            <v>4049</v>
          </cell>
          <cell r="AI1148">
            <v>3690</v>
          </cell>
          <cell r="AJ1148">
            <v>4478</v>
          </cell>
          <cell r="AK1148">
            <v>4496</v>
          </cell>
          <cell r="AL1148">
            <v>2440</v>
          </cell>
          <cell r="AM1148">
            <v>4096</v>
          </cell>
          <cell r="AN1148">
            <v>4555</v>
          </cell>
          <cell r="AO1148">
            <v>5459</v>
          </cell>
          <cell r="AP1148">
            <v>4760</v>
          </cell>
          <cell r="AQ1148">
            <v>3411</v>
          </cell>
        </row>
        <row r="1149">
          <cell r="A1149" t="str">
            <v>410330</v>
          </cell>
          <cell r="B1149" t="str">
            <v>Raw hides and skins of swine, fresh, or salted, dried, limed, pickled or otherwise preserved, ...</v>
          </cell>
          <cell r="C1149">
            <v>148208</v>
          </cell>
          <cell r="D1149">
            <v>145602</v>
          </cell>
          <cell r="E1149">
            <v>196640</v>
          </cell>
          <cell r="F1149">
            <v>125169</v>
          </cell>
          <cell r="G1149">
            <v>132366</v>
          </cell>
          <cell r="H1149">
            <v>202793</v>
          </cell>
          <cell r="I1149">
            <v>210811</v>
          </cell>
          <cell r="J1149">
            <v>220186</v>
          </cell>
          <cell r="K1149">
            <v>194162</v>
          </cell>
          <cell r="L1149">
            <v>132372</v>
          </cell>
          <cell r="M1149">
            <v>142813</v>
          </cell>
          <cell r="N1149">
            <v>166444</v>
          </cell>
          <cell r="O1149">
            <v>112902</v>
          </cell>
          <cell r="P1149">
            <v>64171</v>
          </cell>
          <cell r="Q1149">
            <v>73548</v>
          </cell>
          <cell r="R1149">
            <v>106372</v>
          </cell>
          <cell r="S1149">
            <v>85076</v>
          </cell>
          <cell r="T1149">
            <v>68811</v>
          </cell>
          <cell r="U1149">
            <v>57318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1</v>
          </cell>
          <cell r="AC1149">
            <v>0</v>
          </cell>
          <cell r="AD1149">
            <v>33</v>
          </cell>
          <cell r="AE1149">
            <v>86</v>
          </cell>
          <cell r="AF1149">
            <v>0</v>
          </cell>
          <cell r="AG1149">
            <v>0</v>
          </cell>
          <cell r="AH1149">
            <v>0</v>
          </cell>
          <cell r="AI1149">
            <v>7</v>
          </cell>
          <cell r="AJ1149">
            <v>1</v>
          </cell>
          <cell r="AK1149">
            <v>0</v>
          </cell>
          <cell r="AL1149">
            <v>40</v>
          </cell>
          <cell r="AM1149">
            <v>6</v>
          </cell>
          <cell r="AN1149">
            <v>2</v>
          </cell>
          <cell r="AO1149">
            <v>13</v>
          </cell>
          <cell r="AP1149">
            <v>0</v>
          </cell>
          <cell r="AQ1149">
            <v>0</v>
          </cell>
        </row>
        <row r="1150">
          <cell r="A1150" t="str">
            <v>410511</v>
          </cell>
          <cell r="B1150" t="str">
            <v>Sheep or lambskin leather, vegetable pre-tanned only, whether or not split</v>
          </cell>
          <cell r="C1150">
            <v>1115</v>
          </cell>
          <cell r="D1150">
            <v>439</v>
          </cell>
          <cell r="E1150">
            <v>2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</row>
        <row r="1151">
          <cell r="A1151" t="str">
            <v>410520</v>
          </cell>
          <cell r="B1151" t="str">
            <v>Sheep or lambskin leather, without wool on, prepared after tanning, incl. parchment-dressed ...</v>
          </cell>
          <cell r="C1151">
            <v>9454</v>
          </cell>
          <cell r="D1151">
            <v>16337</v>
          </cell>
          <cell r="E1151">
            <v>20686</v>
          </cell>
          <cell r="F1151">
            <v>14382</v>
          </cell>
          <cell r="X1151">
            <v>1526</v>
          </cell>
          <cell r="Y1151">
            <v>1079</v>
          </cell>
          <cell r="Z1151">
            <v>4729</v>
          </cell>
          <cell r="AA1151">
            <v>7853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</row>
        <row r="1152">
          <cell r="A1152" t="str">
            <v>410691</v>
          </cell>
          <cell r="B1152" t="str">
            <v>Hides and skins of antelopes, deer, elks, elephants and other animals, incl. sea animals, without ...</v>
          </cell>
          <cell r="C1152">
            <v>19875</v>
          </cell>
          <cell r="D1152">
            <v>37825</v>
          </cell>
          <cell r="E1152">
            <v>28791</v>
          </cell>
          <cell r="F1152">
            <v>9685</v>
          </cell>
          <cell r="G1152">
            <v>36742</v>
          </cell>
          <cell r="H1152">
            <v>41606</v>
          </cell>
          <cell r="I1152">
            <v>23362</v>
          </cell>
          <cell r="J1152">
            <v>18569</v>
          </cell>
          <cell r="K1152">
            <v>11624</v>
          </cell>
          <cell r="L1152">
            <v>14232</v>
          </cell>
          <cell r="M1152">
            <v>10700</v>
          </cell>
          <cell r="N1152">
            <v>14065</v>
          </cell>
          <cell r="O1152">
            <v>8462</v>
          </cell>
          <cell r="P1152">
            <v>3733</v>
          </cell>
          <cell r="Q1152">
            <v>1453</v>
          </cell>
          <cell r="R1152">
            <v>3169</v>
          </cell>
          <cell r="S1152">
            <v>4969</v>
          </cell>
          <cell r="T1152">
            <v>2613</v>
          </cell>
          <cell r="U1152">
            <v>2407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157</v>
          </cell>
          <cell r="AF1152">
            <v>329</v>
          </cell>
          <cell r="AG1152">
            <v>334</v>
          </cell>
          <cell r="AH1152">
            <v>62</v>
          </cell>
          <cell r="AI1152">
            <v>1277</v>
          </cell>
          <cell r="AJ1152">
            <v>1357</v>
          </cell>
          <cell r="AK1152">
            <v>645</v>
          </cell>
          <cell r="AL1152">
            <v>336</v>
          </cell>
          <cell r="AM1152">
            <v>32</v>
          </cell>
          <cell r="AN1152">
            <v>1</v>
          </cell>
          <cell r="AO1152">
            <v>0</v>
          </cell>
          <cell r="AP1152">
            <v>1</v>
          </cell>
          <cell r="AQ1152">
            <v>117</v>
          </cell>
        </row>
        <row r="1153">
          <cell r="A1153" t="str">
            <v>420222</v>
          </cell>
          <cell r="B1153" t="str">
            <v>Handbags, whether or not with shoulder straps, incl. those without handles, with outer surface ...</v>
          </cell>
          <cell r="C1153">
            <v>4902382</v>
          </cell>
          <cell r="D1153">
            <v>5968427</v>
          </cell>
          <cell r="E1153">
            <v>7627898</v>
          </cell>
          <cell r="F1153">
            <v>7069243</v>
          </cell>
          <cell r="G1153">
            <v>8261741</v>
          </cell>
          <cell r="H1153">
            <v>9777364</v>
          </cell>
          <cell r="I1153">
            <v>10663038</v>
          </cell>
          <cell r="J1153">
            <v>11871952</v>
          </cell>
          <cell r="K1153">
            <v>11856192</v>
          </cell>
          <cell r="L1153">
            <v>11865074</v>
          </cell>
          <cell r="M1153">
            <v>11135003</v>
          </cell>
          <cell r="N1153">
            <v>11825863</v>
          </cell>
          <cell r="O1153">
            <v>13063978</v>
          </cell>
          <cell r="P1153">
            <v>14143067</v>
          </cell>
          <cell r="Q1153">
            <v>11935527</v>
          </cell>
          <cell r="R1153">
            <v>15243267</v>
          </cell>
          <cell r="S1153">
            <v>16697340</v>
          </cell>
          <cell r="T1153">
            <v>17835739</v>
          </cell>
          <cell r="U1153">
            <v>18493370</v>
          </cell>
          <cell r="X1153">
            <v>11530</v>
          </cell>
          <cell r="Y1153">
            <v>13069</v>
          </cell>
          <cell r="Z1153">
            <v>13564</v>
          </cell>
          <cell r="AA1153">
            <v>16895</v>
          </cell>
          <cell r="AB1153">
            <v>21253</v>
          </cell>
          <cell r="AC1153">
            <v>27651</v>
          </cell>
          <cell r="AD1153">
            <v>28485</v>
          </cell>
          <cell r="AE1153">
            <v>29200</v>
          </cell>
          <cell r="AF1153">
            <v>26294</v>
          </cell>
          <cell r="AG1153">
            <v>26576</v>
          </cell>
          <cell r="AH1153">
            <v>45335</v>
          </cell>
          <cell r="AI1153">
            <v>71195</v>
          </cell>
          <cell r="AJ1153">
            <v>111455</v>
          </cell>
          <cell r="AK1153">
            <v>114500</v>
          </cell>
          <cell r="AL1153">
            <v>70853</v>
          </cell>
          <cell r="AM1153">
            <v>85935</v>
          </cell>
          <cell r="AN1153">
            <v>116553</v>
          </cell>
          <cell r="AO1153">
            <v>119500</v>
          </cell>
          <cell r="AP1153">
            <v>120728</v>
          </cell>
          <cell r="AQ1153">
            <v>133425</v>
          </cell>
        </row>
        <row r="1154">
          <cell r="A1154" t="str">
            <v>420239</v>
          </cell>
          <cell r="B1154" t="str">
            <v>Wallets, purses, key-cases, cigarette-cases, tobacco-pouches and similar articles of a kind ...</v>
          </cell>
          <cell r="C1154">
            <v>148126</v>
          </cell>
          <cell r="D1154">
            <v>179224</v>
          </cell>
          <cell r="E1154">
            <v>138877</v>
          </cell>
          <cell r="F1154">
            <v>116654</v>
          </cell>
          <cell r="G1154">
            <v>157427</v>
          </cell>
          <cell r="H1154">
            <v>198879</v>
          </cell>
          <cell r="I1154">
            <v>200654</v>
          </cell>
          <cell r="J1154">
            <v>242372</v>
          </cell>
          <cell r="K1154">
            <v>274901</v>
          </cell>
          <cell r="L1154">
            <v>324779</v>
          </cell>
          <cell r="M1154">
            <v>493299</v>
          </cell>
          <cell r="N1154">
            <v>506936</v>
          </cell>
          <cell r="O1154">
            <v>501060</v>
          </cell>
          <cell r="P1154">
            <v>506817</v>
          </cell>
          <cell r="Q1154">
            <v>389232</v>
          </cell>
          <cell r="R1154">
            <v>404831</v>
          </cell>
          <cell r="S1154">
            <v>300831</v>
          </cell>
          <cell r="T1154">
            <v>252691</v>
          </cell>
          <cell r="U1154">
            <v>224637</v>
          </cell>
          <cell r="X1154">
            <v>523</v>
          </cell>
          <cell r="Y1154">
            <v>991</v>
          </cell>
          <cell r="Z1154">
            <v>1284</v>
          </cell>
          <cell r="AA1154">
            <v>1157</v>
          </cell>
          <cell r="AB1154">
            <v>3713</v>
          </cell>
          <cell r="AC1154">
            <v>4455</v>
          </cell>
          <cell r="AD1154">
            <v>4288</v>
          </cell>
          <cell r="AE1154">
            <v>2287</v>
          </cell>
          <cell r="AF1154">
            <v>1832</v>
          </cell>
          <cell r="AG1154">
            <v>1112</v>
          </cell>
          <cell r="AH1154">
            <v>1355</v>
          </cell>
          <cell r="AI1154">
            <v>3807</v>
          </cell>
          <cell r="AJ1154">
            <v>5722</v>
          </cell>
          <cell r="AK1154">
            <v>6085</v>
          </cell>
          <cell r="AL1154">
            <v>2117</v>
          </cell>
          <cell r="AM1154">
            <v>1493</v>
          </cell>
          <cell r="AN1154">
            <v>2079</v>
          </cell>
          <cell r="AO1154">
            <v>1748</v>
          </cell>
          <cell r="AP1154">
            <v>1527</v>
          </cell>
          <cell r="AQ1154">
            <v>2142</v>
          </cell>
        </row>
        <row r="1155">
          <cell r="A1155" t="str">
            <v>420329</v>
          </cell>
          <cell r="B1155" t="str">
            <v>Gloves, mittens and mitts, of leather or composition leather (excl. special sports gloves)</v>
          </cell>
          <cell r="C1155">
            <v>1537720</v>
          </cell>
          <cell r="D1155">
            <v>1558784</v>
          </cell>
          <cell r="E1155">
            <v>1734487</v>
          </cell>
          <cell r="F1155">
            <v>1235919</v>
          </cell>
          <cell r="G1155">
            <v>1549279</v>
          </cell>
          <cell r="H1155">
            <v>1943426</v>
          </cell>
          <cell r="I1155">
            <v>1852552</v>
          </cell>
          <cell r="J1155">
            <v>2033420</v>
          </cell>
          <cell r="K1155">
            <v>2090747</v>
          </cell>
          <cell r="L1155">
            <v>1918898</v>
          </cell>
          <cell r="M1155">
            <v>1693999</v>
          </cell>
          <cell r="N1155">
            <v>1662358</v>
          </cell>
          <cell r="O1155">
            <v>1609466</v>
          </cell>
          <cell r="P1155">
            <v>1514181</v>
          </cell>
          <cell r="Q1155">
            <v>1291154</v>
          </cell>
          <cell r="R1155">
            <v>1447918</v>
          </cell>
          <cell r="S1155">
            <v>1492133</v>
          </cell>
          <cell r="T1155">
            <v>1352368</v>
          </cell>
          <cell r="U1155">
            <v>1391658</v>
          </cell>
          <cell r="X1155">
            <v>968</v>
          </cell>
          <cell r="Y1155">
            <v>839</v>
          </cell>
          <cell r="Z1155">
            <v>1960</v>
          </cell>
          <cell r="AA1155">
            <v>1383</v>
          </cell>
          <cell r="AB1155">
            <v>5033</v>
          </cell>
          <cell r="AC1155">
            <v>2055</v>
          </cell>
          <cell r="AD1155">
            <v>2027</v>
          </cell>
          <cell r="AE1155">
            <v>2412</v>
          </cell>
          <cell r="AF1155">
            <v>2459</v>
          </cell>
          <cell r="AG1155">
            <v>2080</v>
          </cell>
          <cell r="AH1155">
            <v>2203</v>
          </cell>
          <cell r="AI1155">
            <v>3636</v>
          </cell>
          <cell r="AJ1155">
            <v>5326</v>
          </cell>
          <cell r="AK1155">
            <v>8940</v>
          </cell>
          <cell r="AL1155">
            <v>6559</v>
          </cell>
          <cell r="AM1155">
            <v>7843</v>
          </cell>
          <cell r="AN1155">
            <v>9099</v>
          </cell>
          <cell r="AO1155">
            <v>8604</v>
          </cell>
          <cell r="AP1155">
            <v>8882</v>
          </cell>
          <cell r="AQ1155">
            <v>10877</v>
          </cell>
        </row>
        <row r="1156">
          <cell r="A1156" t="str">
            <v>420400</v>
          </cell>
          <cell r="B1156" t="str">
            <v>Articles for technical use, of leather or composition leather</v>
          </cell>
          <cell r="C1156">
            <v>85740</v>
          </cell>
          <cell r="D1156">
            <v>9771</v>
          </cell>
          <cell r="E1156">
            <v>1992</v>
          </cell>
          <cell r="F1156">
            <v>51</v>
          </cell>
          <cell r="G1156">
            <v>34</v>
          </cell>
          <cell r="H1156">
            <v>12</v>
          </cell>
          <cell r="I1156">
            <v>42</v>
          </cell>
          <cell r="J1156">
            <v>18</v>
          </cell>
          <cell r="K1156">
            <v>90</v>
          </cell>
          <cell r="L1156">
            <v>16</v>
          </cell>
          <cell r="N1156">
            <v>33</v>
          </cell>
          <cell r="X1156">
            <v>49</v>
          </cell>
          <cell r="Y1156">
            <v>70</v>
          </cell>
          <cell r="Z1156">
            <v>68</v>
          </cell>
          <cell r="AA1156">
            <v>791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</row>
        <row r="1157">
          <cell r="A1157" t="str">
            <v>420690</v>
          </cell>
          <cell r="B1157" t="str">
            <v>Articles of gut, goldbeater's skin, bladders or tendons (excluding silkworm gut, sterile catgut, ...</v>
          </cell>
          <cell r="C1157">
            <v>15425</v>
          </cell>
          <cell r="D1157">
            <v>1212</v>
          </cell>
          <cell r="E1157">
            <v>164</v>
          </cell>
          <cell r="F1157">
            <v>98</v>
          </cell>
          <cell r="G1157">
            <v>1333</v>
          </cell>
          <cell r="H1157">
            <v>7663</v>
          </cell>
          <cell r="I1157">
            <v>20</v>
          </cell>
          <cell r="J1157">
            <v>20</v>
          </cell>
          <cell r="K1157">
            <v>534</v>
          </cell>
          <cell r="O1157">
            <v>1</v>
          </cell>
          <cell r="X1157">
            <v>8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</row>
        <row r="1158">
          <cell r="A1158" t="str">
            <v>430180</v>
          </cell>
          <cell r="B1158" t="str">
            <v>Raw furskins, whole, with or without heads, tails or paws (excl. those of mink, lamb - Astrachan, ...</v>
          </cell>
          <cell r="C1158">
            <v>247721</v>
          </cell>
          <cell r="D1158">
            <v>246148</v>
          </cell>
          <cell r="E1158">
            <v>217180</v>
          </cell>
          <cell r="F1158">
            <v>122511</v>
          </cell>
          <cell r="G1158">
            <v>193569</v>
          </cell>
          <cell r="H1158">
            <v>323936</v>
          </cell>
          <cell r="I1158">
            <v>415700</v>
          </cell>
          <cell r="J1158">
            <v>583500</v>
          </cell>
          <cell r="K1158">
            <v>345539</v>
          </cell>
          <cell r="L1158">
            <v>182323</v>
          </cell>
          <cell r="M1158">
            <v>125576</v>
          </cell>
          <cell r="N1158">
            <v>156339</v>
          </cell>
          <cell r="O1158">
            <v>150987</v>
          </cell>
          <cell r="P1158">
            <v>145821</v>
          </cell>
          <cell r="Q1158">
            <v>82148</v>
          </cell>
          <cell r="R1158">
            <v>115188</v>
          </cell>
          <cell r="S1158">
            <v>91597</v>
          </cell>
          <cell r="T1158">
            <v>49939</v>
          </cell>
          <cell r="U1158">
            <v>73390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96</v>
          </cell>
          <cell r="AC1158">
            <v>469</v>
          </cell>
          <cell r="AD1158">
            <v>80</v>
          </cell>
          <cell r="AE1158">
            <v>212</v>
          </cell>
          <cell r="AF1158">
            <v>955</v>
          </cell>
          <cell r="AG1158">
            <v>1267</v>
          </cell>
          <cell r="AH1158">
            <v>353</v>
          </cell>
          <cell r="AI1158">
            <v>640</v>
          </cell>
          <cell r="AJ1158">
            <v>250</v>
          </cell>
          <cell r="AK1158">
            <v>112</v>
          </cell>
          <cell r="AL1158">
            <v>0</v>
          </cell>
          <cell r="AM1158">
            <v>0</v>
          </cell>
          <cell r="AN1158">
            <v>134</v>
          </cell>
          <cell r="AO1158">
            <v>0</v>
          </cell>
          <cell r="AP1158">
            <v>0</v>
          </cell>
          <cell r="AQ1158">
            <v>0</v>
          </cell>
        </row>
        <row r="1159">
          <cell r="A1159" t="str">
            <v>440111</v>
          </cell>
          <cell r="B1159" t="str">
            <v>Fuel wood, in logs, billets, twigs, faggots or similar forms, coniferous</v>
          </cell>
          <cell r="M1159">
            <v>13</v>
          </cell>
          <cell r="N1159">
            <v>104905</v>
          </cell>
          <cell r="O1159">
            <v>131341</v>
          </cell>
          <cell r="P1159">
            <v>118595</v>
          </cell>
          <cell r="Q1159">
            <v>128009</v>
          </cell>
          <cell r="R1159">
            <v>175033</v>
          </cell>
          <cell r="S1159">
            <v>240003</v>
          </cell>
          <cell r="T1159">
            <v>187287</v>
          </cell>
          <cell r="U1159">
            <v>158563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3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</row>
        <row r="1160">
          <cell r="A1160" t="str">
            <v>440326</v>
          </cell>
          <cell r="B1160" t="str">
            <v>Coniferous wood in the rough, of which the smallest cross-sectional dimension is ...</v>
          </cell>
          <cell r="M1160">
            <v>152</v>
          </cell>
          <cell r="N1160">
            <v>108984</v>
          </cell>
          <cell r="O1160">
            <v>156908</v>
          </cell>
          <cell r="P1160">
            <v>163016</v>
          </cell>
          <cell r="Q1160">
            <v>131832</v>
          </cell>
          <cell r="R1160">
            <v>138865</v>
          </cell>
          <cell r="S1160">
            <v>146386</v>
          </cell>
          <cell r="T1160">
            <v>125421</v>
          </cell>
          <cell r="U1160">
            <v>141136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449</v>
          </cell>
          <cell r="AJ1160">
            <v>453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</row>
        <row r="1161">
          <cell r="A1161" t="str">
            <v>440392</v>
          </cell>
          <cell r="B1161" t="str">
            <v>Beech "Fagus spp." in the rough, whether or not stripped of bark or sapwood, or roughly squared ...</v>
          </cell>
          <cell r="C1161">
            <v>263592</v>
          </cell>
          <cell r="D1161">
            <v>334019</v>
          </cell>
          <cell r="E1161">
            <v>331335</v>
          </cell>
          <cell r="F1161">
            <v>232622</v>
          </cell>
          <cell r="G1161">
            <v>263371</v>
          </cell>
          <cell r="H1161">
            <v>359285</v>
          </cell>
          <cell r="I1161">
            <v>307957</v>
          </cell>
          <cell r="J1161">
            <v>326649</v>
          </cell>
          <cell r="K1161">
            <v>375868</v>
          </cell>
          <cell r="L1161">
            <v>299016</v>
          </cell>
          <cell r="M1161">
            <v>275293</v>
          </cell>
          <cell r="N1161">
            <v>3505</v>
          </cell>
          <cell r="O1161">
            <v>2497</v>
          </cell>
          <cell r="P1161">
            <v>1072</v>
          </cell>
          <cell r="Q1161">
            <v>772</v>
          </cell>
          <cell r="R1161">
            <v>13</v>
          </cell>
          <cell r="U1161">
            <v>35</v>
          </cell>
          <cell r="X1161">
            <v>424</v>
          </cell>
          <cell r="Y1161">
            <v>96</v>
          </cell>
          <cell r="Z1161">
            <v>478</v>
          </cell>
          <cell r="AA1161">
            <v>209</v>
          </cell>
          <cell r="AB1161">
            <v>255</v>
          </cell>
          <cell r="AC1161">
            <v>516</v>
          </cell>
          <cell r="AD1161">
            <v>1999</v>
          </cell>
          <cell r="AE1161">
            <v>11655</v>
          </cell>
          <cell r="AF1161">
            <v>18100</v>
          </cell>
          <cell r="AG1161">
            <v>36515</v>
          </cell>
          <cell r="AH1161">
            <v>24717</v>
          </cell>
          <cell r="AI1161">
            <v>8095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</row>
        <row r="1162">
          <cell r="A1162" t="str">
            <v>440394</v>
          </cell>
          <cell r="B1162" t="str">
            <v>Beech "Fagus spp." in the rough, of which no cross-sectional dimension is =&gt;15 cm, whether ...</v>
          </cell>
          <cell r="N1162">
            <v>57211</v>
          </cell>
          <cell r="O1162">
            <v>61836</v>
          </cell>
          <cell r="P1162">
            <v>43275</v>
          </cell>
          <cell r="Q1162">
            <v>36494</v>
          </cell>
          <cell r="R1162">
            <v>65246</v>
          </cell>
          <cell r="S1162">
            <v>76855</v>
          </cell>
          <cell r="T1162">
            <v>68129</v>
          </cell>
          <cell r="U1162">
            <v>82281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24227</v>
          </cell>
          <cell r="AJ1162">
            <v>5744</v>
          </cell>
          <cell r="AK1162">
            <v>7190</v>
          </cell>
          <cell r="AL1162">
            <v>5180</v>
          </cell>
          <cell r="AM1162">
            <v>0</v>
          </cell>
          <cell r="AN1162">
            <v>0</v>
          </cell>
          <cell r="AO1162">
            <v>175</v>
          </cell>
          <cell r="AP1162">
            <v>0</v>
          </cell>
          <cell r="AQ1162">
            <v>0</v>
          </cell>
        </row>
        <row r="1163">
          <cell r="A1163" t="str">
            <v>440500</v>
          </cell>
          <cell r="B1163" t="str">
            <v>Wood wool; wood flour "wood powder able to pass through a fine", 0,63 mm mesh, sieve with a ...</v>
          </cell>
          <cell r="C1163">
            <v>60907</v>
          </cell>
          <cell r="D1163">
            <v>80636</v>
          </cell>
          <cell r="E1163">
            <v>83856</v>
          </cell>
          <cell r="F1163">
            <v>77169</v>
          </cell>
          <cell r="G1163">
            <v>91696</v>
          </cell>
          <cell r="H1163">
            <v>105051</v>
          </cell>
          <cell r="I1163">
            <v>93680</v>
          </cell>
          <cell r="J1163">
            <v>98909</v>
          </cell>
          <cell r="K1163">
            <v>114630</v>
          </cell>
          <cell r="L1163">
            <v>88946</v>
          </cell>
          <cell r="M1163">
            <v>82845</v>
          </cell>
          <cell r="N1163">
            <v>88059</v>
          </cell>
          <cell r="O1163">
            <v>87321</v>
          </cell>
          <cell r="P1163">
            <v>79724</v>
          </cell>
          <cell r="Q1163">
            <v>89033</v>
          </cell>
          <cell r="R1163">
            <v>92203</v>
          </cell>
          <cell r="S1163">
            <v>89374</v>
          </cell>
          <cell r="T1163">
            <v>82851</v>
          </cell>
          <cell r="U1163">
            <v>80134</v>
          </cell>
          <cell r="X1163">
            <v>376</v>
          </cell>
          <cell r="Y1163">
            <v>474</v>
          </cell>
          <cell r="Z1163">
            <v>991</v>
          </cell>
          <cell r="AA1163">
            <v>755</v>
          </cell>
          <cell r="AB1163">
            <v>2208</v>
          </cell>
          <cell r="AC1163">
            <v>3304</v>
          </cell>
          <cell r="AD1163">
            <v>2471</v>
          </cell>
          <cell r="AE1163">
            <v>3042</v>
          </cell>
          <cell r="AF1163">
            <v>4582</v>
          </cell>
          <cell r="AG1163">
            <v>4871</v>
          </cell>
          <cell r="AH1163">
            <v>5427</v>
          </cell>
          <cell r="AI1163">
            <v>4690</v>
          </cell>
          <cell r="AJ1163">
            <v>5237</v>
          </cell>
          <cell r="AK1163">
            <v>5704</v>
          </cell>
          <cell r="AL1163">
            <v>5637</v>
          </cell>
          <cell r="AM1163">
            <v>5042</v>
          </cell>
          <cell r="AN1163">
            <v>5922</v>
          </cell>
          <cell r="AO1163">
            <v>5161</v>
          </cell>
          <cell r="AP1163">
            <v>5114</v>
          </cell>
          <cell r="AQ1163">
            <v>6357</v>
          </cell>
        </row>
        <row r="1164">
          <cell r="A1164" t="str">
            <v>440690</v>
          </cell>
          <cell r="B1164" t="str">
            <v>Railway or tramway sleepers "cross-ties" of wood, impregnated</v>
          </cell>
          <cell r="C1164">
            <v>127575</v>
          </cell>
          <cell r="D1164">
            <v>152557</v>
          </cell>
          <cell r="E1164">
            <v>202784</v>
          </cell>
          <cell r="F1164">
            <v>150778</v>
          </cell>
          <cell r="G1164">
            <v>280451</v>
          </cell>
          <cell r="H1164">
            <v>197856</v>
          </cell>
          <cell r="I1164">
            <v>198787</v>
          </cell>
          <cell r="J1164">
            <v>181771</v>
          </cell>
          <cell r="K1164">
            <v>234557</v>
          </cell>
          <cell r="L1164">
            <v>232752</v>
          </cell>
          <cell r="M1164">
            <v>204564</v>
          </cell>
          <cell r="N1164">
            <v>130866</v>
          </cell>
          <cell r="O1164">
            <v>111611</v>
          </cell>
          <cell r="P1164">
            <v>305</v>
          </cell>
          <cell r="Q1164">
            <v>635</v>
          </cell>
          <cell r="S1164">
            <v>180</v>
          </cell>
          <cell r="T1164">
            <v>360</v>
          </cell>
          <cell r="U1164">
            <v>280</v>
          </cell>
          <cell r="X1164">
            <v>0</v>
          </cell>
          <cell r="Y1164">
            <v>45</v>
          </cell>
          <cell r="Z1164">
            <v>92</v>
          </cell>
          <cell r="AA1164">
            <v>110</v>
          </cell>
          <cell r="AB1164">
            <v>11</v>
          </cell>
          <cell r="AC1164">
            <v>60</v>
          </cell>
          <cell r="AD1164">
            <v>238</v>
          </cell>
          <cell r="AE1164">
            <v>38</v>
          </cell>
          <cell r="AF1164">
            <v>74</v>
          </cell>
          <cell r="AG1164">
            <v>44</v>
          </cell>
          <cell r="AH1164">
            <v>848</v>
          </cell>
          <cell r="AI1164">
            <v>233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</row>
        <row r="1165">
          <cell r="A1165" t="str">
            <v>440710</v>
          </cell>
          <cell r="B1165" t="str">
            <v>Coniferous wood sawn or chipped lengthwise, sliced or peeled, whether or not planed, sanded ...</v>
          </cell>
          <cell r="C1165">
            <v>24102695</v>
          </cell>
          <cell r="D1165">
            <v>26768957</v>
          </cell>
          <cell r="E1165">
            <v>22384716</v>
          </cell>
          <cell r="F1165">
            <v>17619042</v>
          </cell>
          <cell r="G1165">
            <v>21603533</v>
          </cell>
          <cell r="H1165">
            <v>23497626</v>
          </cell>
          <cell r="I1165">
            <v>22997576</v>
          </cell>
          <cell r="J1165">
            <v>26302828</v>
          </cell>
          <cell r="K1165">
            <v>27864376</v>
          </cell>
          <cell r="L1165">
            <v>23549855</v>
          </cell>
          <cell r="M1165">
            <v>24984218</v>
          </cell>
          <cell r="N1165">
            <v>9732400</v>
          </cell>
          <cell r="O1165">
            <v>1545580</v>
          </cell>
          <cell r="P1165">
            <v>552905</v>
          </cell>
          <cell r="Q1165">
            <v>348077</v>
          </cell>
          <cell r="R1165">
            <v>21133</v>
          </cell>
          <cell r="S1165">
            <v>134011</v>
          </cell>
          <cell r="T1165">
            <v>167016</v>
          </cell>
          <cell r="U1165">
            <v>212540</v>
          </cell>
          <cell r="X1165">
            <v>52668</v>
          </cell>
          <cell r="Y1165">
            <v>46233</v>
          </cell>
          <cell r="Z1165">
            <v>61227</v>
          </cell>
          <cell r="AA1165">
            <v>32137</v>
          </cell>
          <cell r="AB1165">
            <v>40094</v>
          </cell>
          <cell r="AC1165">
            <v>45798</v>
          </cell>
          <cell r="AD1165">
            <v>35538</v>
          </cell>
          <cell r="AE1165">
            <v>43664</v>
          </cell>
          <cell r="AF1165">
            <v>48176</v>
          </cell>
          <cell r="AG1165">
            <v>40844</v>
          </cell>
          <cell r="AH1165">
            <v>38774</v>
          </cell>
          <cell r="AI1165">
            <v>7621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</row>
        <row r="1166">
          <cell r="A1166" t="str">
            <v>440722</v>
          </cell>
          <cell r="B1166" t="str">
            <v>Virola, imbuia and balsa, sawn or chipped lengthwise, sliced or peeled, of a thickness of &gt; ...</v>
          </cell>
          <cell r="C1166">
            <v>92</v>
          </cell>
          <cell r="D1166">
            <v>22840</v>
          </cell>
          <cell r="E1166">
            <v>113481</v>
          </cell>
          <cell r="F1166">
            <v>74411</v>
          </cell>
          <cell r="G1166">
            <v>110132</v>
          </cell>
          <cell r="H1166">
            <v>118933</v>
          </cell>
          <cell r="I1166">
            <v>126704</v>
          </cell>
          <cell r="J1166">
            <v>104486</v>
          </cell>
          <cell r="K1166">
            <v>144935</v>
          </cell>
          <cell r="L1166">
            <v>197920</v>
          </cell>
          <cell r="M1166">
            <v>155667</v>
          </cell>
          <cell r="N1166">
            <v>127255</v>
          </cell>
          <cell r="O1166">
            <v>112253</v>
          </cell>
          <cell r="P1166">
            <v>189659</v>
          </cell>
          <cell r="Q1166">
            <v>525965</v>
          </cell>
          <cell r="R1166">
            <v>202162</v>
          </cell>
          <cell r="S1166">
            <v>166102</v>
          </cell>
          <cell r="T1166">
            <v>181640</v>
          </cell>
          <cell r="U1166">
            <v>239016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52</v>
          </cell>
          <cell r="AG1166">
            <v>152</v>
          </cell>
          <cell r="AH1166">
            <v>84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41</v>
          </cell>
          <cell r="AN1166">
            <v>44</v>
          </cell>
          <cell r="AO1166">
            <v>37</v>
          </cell>
          <cell r="AP1166">
            <v>0</v>
          </cell>
          <cell r="AQ1166">
            <v>0</v>
          </cell>
        </row>
        <row r="1167">
          <cell r="A1167" t="str">
            <v>440724</v>
          </cell>
          <cell r="B1167" t="str">
            <v>Virola, mahogany "Swietenia spp.", imbuia and balsa, sawn or chipped lengthwise, sliced or ...</v>
          </cell>
          <cell r="C1167">
            <v>203985</v>
          </cell>
          <cell r="D1167">
            <v>231479</v>
          </cell>
          <cell r="E1167">
            <v>163715</v>
          </cell>
          <cell r="F1167">
            <v>100234</v>
          </cell>
          <cell r="G1167">
            <v>121865</v>
          </cell>
          <cell r="H1167">
            <v>147635</v>
          </cell>
          <cell r="I1167">
            <v>160226</v>
          </cell>
          <cell r="J1167">
            <v>4334</v>
          </cell>
          <cell r="K1167">
            <v>4599</v>
          </cell>
          <cell r="L1167">
            <v>2850</v>
          </cell>
          <cell r="M1167">
            <v>541</v>
          </cell>
          <cell r="N1167">
            <v>598</v>
          </cell>
          <cell r="X1167">
            <v>306</v>
          </cell>
          <cell r="Y1167">
            <v>331</v>
          </cell>
          <cell r="Z1167">
            <v>287</v>
          </cell>
          <cell r="AA1167">
            <v>176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</row>
        <row r="1168">
          <cell r="A1168" t="str">
            <v>440794</v>
          </cell>
          <cell r="B1168" t="str">
            <v>Cherry "Prunus spp.", sawn or chipped lengthwise, sliced or peeled, whether or not planed, ...</v>
          </cell>
          <cell r="D1168">
            <v>129856</v>
          </cell>
          <cell r="E1168">
            <v>93437</v>
          </cell>
          <cell r="F1168">
            <v>52059</v>
          </cell>
          <cell r="G1168">
            <v>65795</v>
          </cell>
          <cell r="H1168">
            <v>60179</v>
          </cell>
          <cell r="I1168">
            <v>63352</v>
          </cell>
          <cell r="J1168">
            <v>87142</v>
          </cell>
          <cell r="K1168">
            <v>97902</v>
          </cell>
          <cell r="L1168">
            <v>107478</v>
          </cell>
          <cell r="M1168">
            <v>131261</v>
          </cell>
          <cell r="N1168">
            <v>163409</v>
          </cell>
          <cell r="O1168">
            <v>165652</v>
          </cell>
          <cell r="P1168">
            <v>121151</v>
          </cell>
          <cell r="Q1168">
            <v>107427</v>
          </cell>
          <cell r="R1168">
            <v>133128</v>
          </cell>
          <cell r="S1168">
            <v>147795</v>
          </cell>
          <cell r="T1168">
            <v>125676</v>
          </cell>
          <cell r="U1168">
            <v>107636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264</v>
          </cell>
          <cell r="AC1168">
            <v>130</v>
          </cell>
          <cell r="AD1168">
            <v>20</v>
          </cell>
          <cell r="AE1168">
            <v>11</v>
          </cell>
          <cell r="AF1168">
            <v>0</v>
          </cell>
          <cell r="AG1168">
            <v>512</v>
          </cell>
          <cell r="AH1168">
            <v>84</v>
          </cell>
          <cell r="AI1168">
            <v>0</v>
          </cell>
          <cell r="AJ1168">
            <v>9</v>
          </cell>
          <cell r="AK1168">
            <v>0</v>
          </cell>
          <cell r="AL1168">
            <v>9</v>
          </cell>
          <cell r="AM1168">
            <v>0</v>
          </cell>
          <cell r="AN1168">
            <v>112</v>
          </cell>
          <cell r="AO1168">
            <v>56</v>
          </cell>
          <cell r="AP1168">
            <v>333</v>
          </cell>
          <cell r="AQ1168">
            <v>155</v>
          </cell>
        </row>
        <row r="1169">
          <cell r="A1169" t="str">
            <v>440796</v>
          </cell>
          <cell r="B1169" t="str">
            <v>Birch "Betula spp.", sawn or chipped lengthwise, sliced or peeled, whether or not planed, sanded ...</v>
          </cell>
          <cell r="M1169">
            <v>5</v>
          </cell>
          <cell r="N1169">
            <v>161282</v>
          </cell>
          <cell r="O1169">
            <v>229975</v>
          </cell>
          <cell r="P1169">
            <v>225368</v>
          </cell>
          <cell r="Q1169">
            <v>203903</v>
          </cell>
          <cell r="R1169">
            <v>302854</v>
          </cell>
          <cell r="S1169">
            <v>371050</v>
          </cell>
          <cell r="T1169">
            <v>283063</v>
          </cell>
          <cell r="U1169">
            <v>257528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39</v>
          </cell>
          <cell r="AJ1169">
            <v>43</v>
          </cell>
          <cell r="AK1169">
            <v>1</v>
          </cell>
          <cell r="AL1169">
            <v>179</v>
          </cell>
          <cell r="AM1169">
            <v>139</v>
          </cell>
          <cell r="AN1169">
            <v>120</v>
          </cell>
          <cell r="AO1169">
            <v>9</v>
          </cell>
          <cell r="AP1169">
            <v>329</v>
          </cell>
          <cell r="AQ1169">
            <v>991</v>
          </cell>
        </row>
        <row r="1170">
          <cell r="A1170" t="str">
            <v>441112</v>
          </cell>
          <cell r="B1170" t="str">
            <v>Medium density fibreboard "MDF" of wood, of a thickness &lt;= 5 mm</v>
          </cell>
          <cell r="D1170">
            <v>953558</v>
          </cell>
          <cell r="E1170">
            <v>969507</v>
          </cell>
          <cell r="F1170">
            <v>795677</v>
          </cell>
          <cell r="G1170">
            <v>934667</v>
          </cell>
          <cell r="H1170">
            <v>1091129</v>
          </cell>
          <cell r="I1170">
            <v>1105110</v>
          </cell>
          <cell r="J1170">
            <v>1089320</v>
          </cell>
          <cell r="K1170">
            <v>1220698</v>
          </cell>
          <cell r="L1170">
            <v>1130911</v>
          </cell>
          <cell r="M1170">
            <v>1065276</v>
          </cell>
          <cell r="N1170">
            <v>1018700</v>
          </cell>
          <cell r="O1170">
            <v>1108264</v>
          </cell>
          <cell r="P1170">
            <v>1063525</v>
          </cell>
          <cell r="Q1170">
            <v>1007432</v>
          </cell>
          <cell r="R1170">
            <v>1432504</v>
          </cell>
          <cell r="S1170">
            <v>1543929</v>
          </cell>
          <cell r="T1170">
            <v>1332272</v>
          </cell>
          <cell r="U1170">
            <v>1351579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10500</v>
          </cell>
          <cell r="AC1170">
            <v>19462</v>
          </cell>
          <cell r="AD1170">
            <v>20520</v>
          </cell>
          <cell r="AE1170">
            <v>21513</v>
          </cell>
          <cell r="AF1170">
            <v>15606</v>
          </cell>
          <cell r="AG1170">
            <v>16328</v>
          </cell>
          <cell r="AH1170">
            <v>15655</v>
          </cell>
          <cell r="AI1170">
            <v>17394</v>
          </cell>
          <cell r="AJ1170">
            <v>15916</v>
          </cell>
          <cell r="AK1170">
            <v>15589</v>
          </cell>
          <cell r="AL1170">
            <v>15504</v>
          </cell>
          <cell r="AM1170">
            <v>19749</v>
          </cell>
          <cell r="AN1170">
            <v>22880</v>
          </cell>
          <cell r="AO1170">
            <v>16672</v>
          </cell>
          <cell r="AP1170">
            <v>18907</v>
          </cell>
          <cell r="AQ1170">
            <v>17819</v>
          </cell>
        </row>
        <row r="1171">
          <cell r="A1171" t="str">
            <v>441121</v>
          </cell>
          <cell r="B1171" t="str">
            <v>Fibreboard of wood or other ligneous materials, whether or not agglomerated with resins or ...</v>
          </cell>
          <cell r="C1171">
            <v>1921589</v>
          </cell>
          <cell r="D1171">
            <v>195431</v>
          </cell>
          <cell r="E1171">
            <v>57727</v>
          </cell>
          <cell r="F1171">
            <v>40550</v>
          </cell>
          <cell r="G1171">
            <v>6665</v>
          </cell>
          <cell r="H1171">
            <v>770</v>
          </cell>
          <cell r="I1171">
            <v>30</v>
          </cell>
          <cell r="K1171">
            <v>1</v>
          </cell>
          <cell r="X1171">
            <v>8634</v>
          </cell>
          <cell r="Y1171">
            <v>3306</v>
          </cell>
          <cell r="Z1171">
            <v>7180</v>
          </cell>
          <cell r="AA1171">
            <v>5032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</row>
        <row r="1172">
          <cell r="A1172" t="str">
            <v>441223</v>
          </cell>
          <cell r="B1172" t="str">
            <v>Veneered panels and similar laminated wood with at least one outer ply of non-coniferous wood ...</v>
          </cell>
          <cell r="C1172">
            <v>150933</v>
          </cell>
          <cell r="D1172">
            <v>52929</v>
          </cell>
          <cell r="E1172">
            <v>7846</v>
          </cell>
          <cell r="F1172">
            <v>704</v>
          </cell>
          <cell r="G1172">
            <v>16</v>
          </cell>
          <cell r="H1172">
            <v>3</v>
          </cell>
          <cell r="L1172">
            <v>1</v>
          </cell>
          <cell r="M1172">
            <v>2</v>
          </cell>
          <cell r="N1172">
            <v>1</v>
          </cell>
          <cell r="X1172">
            <v>3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</row>
        <row r="1173">
          <cell r="A1173" t="str">
            <v>441234</v>
          </cell>
          <cell r="B1173" t="str">
            <v>Plywood consisting solely of sheets of wood &lt;= 6 mm thick, with at least one outer ply of non-coniferous ...</v>
          </cell>
          <cell r="M1173">
            <v>11</v>
          </cell>
          <cell r="N1173">
            <v>379058</v>
          </cell>
          <cell r="O1173">
            <v>483668</v>
          </cell>
          <cell r="P1173">
            <v>333014</v>
          </cell>
          <cell r="Q1173">
            <v>326771</v>
          </cell>
          <cell r="R1173">
            <v>477411</v>
          </cell>
          <cell r="S1173">
            <v>572724</v>
          </cell>
          <cell r="T1173">
            <v>446667</v>
          </cell>
          <cell r="U1173">
            <v>409118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1173</v>
          </cell>
          <cell r="AJ1173">
            <v>1217</v>
          </cell>
          <cell r="AK1173">
            <v>681</v>
          </cell>
          <cell r="AL1173">
            <v>198</v>
          </cell>
          <cell r="AM1173">
            <v>1053</v>
          </cell>
          <cell r="AN1173">
            <v>222</v>
          </cell>
          <cell r="AO1173">
            <v>53</v>
          </cell>
          <cell r="AP1173">
            <v>1314</v>
          </cell>
          <cell r="AQ1173">
            <v>2327</v>
          </cell>
        </row>
        <row r="1174">
          <cell r="A1174" t="str">
            <v>441249</v>
          </cell>
          <cell r="B1174" t="str">
            <v>Laminated veneered lumber "LVL", with both outer plies of coniferous wood (excl. of bamboo, ...</v>
          </cell>
          <cell r="S1174">
            <v>387067</v>
          </cell>
          <cell r="T1174">
            <v>381770</v>
          </cell>
          <cell r="U1174">
            <v>398242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17</v>
          </cell>
          <cell r="AP1174">
            <v>24</v>
          </cell>
          <cell r="AQ1174">
            <v>7</v>
          </cell>
        </row>
        <row r="1175">
          <cell r="A1175" t="str">
            <v>441293</v>
          </cell>
          <cell r="B1175" t="str">
            <v>Veneered panels and similar laminated wood with at least one layer of particle board (excluding ...</v>
          </cell>
          <cell r="C1175">
            <v>25529</v>
          </cell>
          <cell r="D1175">
            <v>2145</v>
          </cell>
          <cell r="E1175">
            <v>174</v>
          </cell>
          <cell r="F1175">
            <v>241</v>
          </cell>
          <cell r="G1175">
            <v>121</v>
          </cell>
          <cell r="H1175">
            <v>6</v>
          </cell>
          <cell r="I1175">
            <v>22</v>
          </cell>
          <cell r="L1175">
            <v>3</v>
          </cell>
          <cell r="O1175">
            <v>1</v>
          </cell>
          <cell r="X1175">
            <v>29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</row>
        <row r="1176">
          <cell r="A1176" t="str">
            <v>441400</v>
          </cell>
          <cell r="B1176" t="str">
            <v>Wooden frames for paintings, photographs, mirrors or similar objects</v>
          </cell>
          <cell r="C1176">
            <v>1025898</v>
          </cell>
          <cell r="D1176">
            <v>1058279</v>
          </cell>
          <cell r="E1176">
            <v>993677</v>
          </cell>
          <cell r="F1176">
            <v>880620</v>
          </cell>
          <cell r="G1176">
            <v>926482</v>
          </cell>
          <cell r="H1176">
            <v>932255</v>
          </cell>
          <cell r="I1176">
            <v>921018</v>
          </cell>
          <cell r="J1176">
            <v>936032</v>
          </cell>
          <cell r="K1176">
            <v>957015</v>
          </cell>
          <cell r="L1176">
            <v>938872</v>
          </cell>
          <cell r="M1176">
            <v>885712</v>
          </cell>
          <cell r="N1176">
            <v>892497</v>
          </cell>
          <cell r="O1176">
            <v>1008966</v>
          </cell>
          <cell r="P1176">
            <v>933810</v>
          </cell>
          <cell r="Q1176">
            <v>891435</v>
          </cell>
          <cell r="R1176">
            <v>1044521</v>
          </cell>
          <cell r="S1176">
            <v>31600</v>
          </cell>
          <cell r="T1176">
            <v>2182</v>
          </cell>
          <cell r="U1176">
            <v>163</v>
          </cell>
          <cell r="X1176">
            <v>681</v>
          </cell>
          <cell r="Y1176">
            <v>348</v>
          </cell>
          <cell r="Z1176">
            <v>401</v>
          </cell>
          <cell r="AA1176">
            <v>530</v>
          </cell>
          <cell r="AB1176">
            <v>405</v>
          </cell>
          <cell r="AC1176">
            <v>512</v>
          </cell>
          <cell r="AD1176">
            <v>388</v>
          </cell>
          <cell r="AE1176">
            <v>400</v>
          </cell>
          <cell r="AF1176">
            <v>632</v>
          </cell>
          <cell r="AG1176">
            <v>616</v>
          </cell>
          <cell r="AH1176">
            <v>578</v>
          </cell>
          <cell r="AI1176">
            <v>473</v>
          </cell>
          <cell r="AJ1176">
            <v>529</v>
          </cell>
          <cell r="AK1176">
            <v>711</v>
          </cell>
          <cell r="AL1176">
            <v>319</v>
          </cell>
          <cell r="AM1176">
            <v>397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</row>
        <row r="1177">
          <cell r="A1177" t="str">
            <v>441819</v>
          </cell>
          <cell r="B1177" t="str">
            <v>Windows, French windows and their frames, of wood (excl. of tropical wood)</v>
          </cell>
          <cell r="R1177">
            <v>1</v>
          </cell>
          <cell r="S1177">
            <v>2487164</v>
          </cell>
          <cell r="T1177">
            <v>2378717</v>
          </cell>
          <cell r="U1177">
            <v>2239183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</row>
        <row r="1178">
          <cell r="A1178" t="str">
            <v>441860</v>
          </cell>
          <cell r="B1178" t="str">
            <v>Posts and beams, of wood</v>
          </cell>
          <cell r="D1178">
            <v>79564</v>
          </cell>
          <cell r="E1178">
            <v>104339</v>
          </cell>
          <cell r="F1178">
            <v>80741</v>
          </cell>
          <cell r="G1178">
            <v>101507</v>
          </cell>
          <cell r="H1178">
            <v>164812</v>
          </cell>
          <cell r="I1178">
            <v>195958</v>
          </cell>
          <cell r="J1178">
            <v>212073</v>
          </cell>
          <cell r="K1178">
            <v>261232</v>
          </cell>
          <cell r="L1178">
            <v>264835</v>
          </cell>
          <cell r="M1178">
            <v>264932</v>
          </cell>
          <cell r="N1178">
            <v>281546</v>
          </cell>
          <cell r="O1178">
            <v>293183</v>
          </cell>
          <cell r="P1178">
            <v>320434</v>
          </cell>
          <cell r="Q1178">
            <v>307440</v>
          </cell>
          <cell r="R1178">
            <v>487319</v>
          </cell>
          <cell r="S1178">
            <v>13183</v>
          </cell>
          <cell r="T1178">
            <v>2360</v>
          </cell>
          <cell r="U1178">
            <v>693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53</v>
          </cell>
          <cell r="AC1178">
            <v>119</v>
          </cell>
          <cell r="AD1178">
            <v>20</v>
          </cell>
          <cell r="AE1178">
            <v>21</v>
          </cell>
          <cell r="AF1178">
            <v>64</v>
          </cell>
          <cell r="AG1178">
            <v>0</v>
          </cell>
          <cell r="AH1178">
            <v>25</v>
          </cell>
          <cell r="AI1178">
            <v>2210</v>
          </cell>
          <cell r="AJ1178">
            <v>335</v>
          </cell>
          <cell r="AK1178">
            <v>640</v>
          </cell>
          <cell r="AL1178">
            <v>3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</row>
        <row r="1179">
          <cell r="A1179" t="str">
            <v>460120</v>
          </cell>
          <cell r="B1179" t="str">
            <v>Mats, matting and screens of vegetable plaiting materials, flat-woven or bound together in ...</v>
          </cell>
          <cell r="C1179">
            <v>400428</v>
          </cell>
          <cell r="D1179">
            <v>30135</v>
          </cell>
          <cell r="E1179">
            <v>13853</v>
          </cell>
          <cell r="F1179">
            <v>5609</v>
          </cell>
          <cell r="G1179">
            <v>1743</v>
          </cell>
          <cell r="H1179">
            <v>1637</v>
          </cell>
          <cell r="I1179">
            <v>1529</v>
          </cell>
          <cell r="J1179">
            <v>1654</v>
          </cell>
          <cell r="K1179">
            <v>1620</v>
          </cell>
          <cell r="L1179">
            <v>1190</v>
          </cell>
          <cell r="M1179">
            <v>924</v>
          </cell>
          <cell r="N1179">
            <v>281</v>
          </cell>
          <cell r="P1179">
            <v>1</v>
          </cell>
          <cell r="X1179">
            <v>55</v>
          </cell>
          <cell r="Y1179">
            <v>185</v>
          </cell>
          <cell r="Z1179">
            <v>295</v>
          </cell>
          <cell r="AA1179">
            <v>401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</row>
        <row r="1180">
          <cell r="A1180" t="str">
            <v>460122</v>
          </cell>
          <cell r="B1180" t="str">
            <v>Mats, matting and screens, of rattan plaiting materials, flat-woven or bound together in parallel</v>
          </cell>
          <cell r="D1180">
            <v>3479</v>
          </cell>
          <cell r="E1180">
            <v>3243</v>
          </cell>
          <cell r="F1180">
            <v>1842</v>
          </cell>
          <cell r="G1180">
            <v>3797</v>
          </cell>
          <cell r="H1180">
            <v>5689</v>
          </cell>
          <cell r="I1180">
            <v>5768</v>
          </cell>
          <cell r="J1180">
            <v>5270</v>
          </cell>
          <cell r="K1180">
            <v>6657</v>
          </cell>
          <cell r="L1180">
            <v>4174</v>
          </cell>
          <cell r="M1180">
            <v>3580</v>
          </cell>
          <cell r="N1180">
            <v>3365</v>
          </cell>
          <cell r="O1180">
            <v>2869</v>
          </cell>
          <cell r="P1180">
            <v>4851</v>
          </cell>
          <cell r="Q1180">
            <v>7245</v>
          </cell>
          <cell r="R1180">
            <v>8748</v>
          </cell>
          <cell r="S1180">
            <v>12682</v>
          </cell>
          <cell r="T1180">
            <v>9926</v>
          </cell>
          <cell r="U1180">
            <v>11276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41</v>
          </cell>
          <cell r="AC1180">
            <v>38</v>
          </cell>
          <cell r="AD1180">
            <v>2</v>
          </cell>
          <cell r="AE1180">
            <v>34</v>
          </cell>
          <cell r="AF1180">
            <v>41</v>
          </cell>
          <cell r="AG1180">
            <v>24</v>
          </cell>
          <cell r="AH1180">
            <v>33</v>
          </cell>
          <cell r="AI1180">
            <v>67</v>
          </cell>
          <cell r="AJ1180">
            <v>64</v>
          </cell>
          <cell r="AK1180">
            <v>56</v>
          </cell>
          <cell r="AL1180">
            <v>14</v>
          </cell>
          <cell r="AM1180">
            <v>0</v>
          </cell>
          <cell r="AN1180">
            <v>3</v>
          </cell>
          <cell r="AO1180">
            <v>1</v>
          </cell>
          <cell r="AP1180">
            <v>36</v>
          </cell>
          <cell r="AQ1180">
            <v>0</v>
          </cell>
        </row>
        <row r="1181">
          <cell r="A1181" t="str">
            <v>460290</v>
          </cell>
          <cell r="B1181" t="str">
            <v>Basketwork, wickerwork and other articles, made directly to shape from non-vegetable plaiting ...</v>
          </cell>
          <cell r="C1181">
            <v>117300</v>
          </cell>
          <cell r="D1181">
            <v>179031</v>
          </cell>
          <cell r="E1181">
            <v>238331</v>
          </cell>
          <cell r="F1181">
            <v>200819</v>
          </cell>
          <cell r="G1181">
            <v>266429</v>
          </cell>
          <cell r="H1181">
            <v>343406</v>
          </cell>
          <cell r="I1181">
            <v>365232</v>
          </cell>
          <cell r="J1181">
            <v>368355</v>
          </cell>
          <cell r="K1181">
            <v>382778</v>
          </cell>
          <cell r="L1181">
            <v>384232</v>
          </cell>
          <cell r="M1181">
            <v>375418</v>
          </cell>
          <cell r="N1181">
            <v>366847</v>
          </cell>
          <cell r="O1181">
            <v>381311</v>
          </cell>
          <cell r="P1181">
            <v>421164</v>
          </cell>
          <cell r="Q1181">
            <v>469615</v>
          </cell>
          <cell r="R1181">
            <v>632932</v>
          </cell>
          <cell r="S1181">
            <v>611053</v>
          </cell>
          <cell r="T1181">
            <v>566803</v>
          </cell>
          <cell r="U1181">
            <v>563257</v>
          </cell>
          <cell r="X1181">
            <v>260</v>
          </cell>
          <cell r="Y1181">
            <v>203</v>
          </cell>
          <cell r="Z1181">
            <v>127</v>
          </cell>
          <cell r="AA1181">
            <v>100</v>
          </cell>
          <cell r="AB1181">
            <v>337</v>
          </cell>
          <cell r="AC1181">
            <v>212</v>
          </cell>
          <cell r="AD1181">
            <v>88</v>
          </cell>
          <cell r="AE1181">
            <v>71</v>
          </cell>
          <cell r="AF1181">
            <v>17</v>
          </cell>
          <cell r="AG1181">
            <v>61</v>
          </cell>
          <cell r="AH1181">
            <v>40</v>
          </cell>
          <cell r="AI1181">
            <v>48</v>
          </cell>
          <cell r="AJ1181">
            <v>51</v>
          </cell>
          <cell r="AK1181">
            <v>36</v>
          </cell>
          <cell r="AL1181">
            <v>46</v>
          </cell>
          <cell r="AM1181">
            <v>47</v>
          </cell>
          <cell r="AN1181">
            <v>58</v>
          </cell>
          <cell r="AO1181">
            <v>243</v>
          </cell>
          <cell r="AP1181">
            <v>75</v>
          </cell>
          <cell r="AQ1181">
            <v>55</v>
          </cell>
        </row>
        <row r="1182">
          <cell r="A1182" t="str">
            <v>470419</v>
          </cell>
          <cell r="B1182" t="str">
            <v>Unbleached non-coniferous chemical wood pulp, sulphite (excl. dissolving grades)</v>
          </cell>
          <cell r="C1182">
            <v>3815</v>
          </cell>
          <cell r="D1182">
            <v>5823</v>
          </cell>
          <cell r="E1182">
            <v>9109</v>
          </cell>
          <cell r="F1182">
            <v>1641</v>
          </cell>
          <cell r="G1182">
            <v>3077</v>
          </cell>
          <cell r="H1182">
            <v>2373</v>
          </cell>
          <cell r="I1182">
            <v>8009</v>
          </cell>
          <cell r="J1182">
            <v>9411</v>
          </cell>
          <cell r="K1182">
            <v>4796</v>
          </cell>
          <cell r="L1182">
            <v>4918</v>
          </cell>
          <cell r="M1182">
            <v>4076</v>
          </cell>
          <cell r="N1182">
            <v>4182</v>
          </cell>
          <cell r="O1182">
            <v>81</v>
          </cell>
          <cell r="P1182">
            <v>249</v>
          </cell>
          <cell r="Q1182">
            <v>64</v>
          </cell>
          <cell r="R1182">
            <v>195</v>
          </cell>
          <cell r="S1182">
            <v>210</v>
          </cell>
          <cell r="T1182">
            <v>392</v>
          </cell>
          <cell r="U1182">
            <v>173</v>
          </cell>
          <cell r="X1182">
            <v>261</v>
          </cell>
          <cell r="Y1182">
            <v>98</v>
          </cell>
          <cell r="Z1182">
            <v>12</v>
          </cell>
          <cell r="AA1182">
            <v>0</v>
          </cell>
          <cell r="AB1182">
            <v>34</v>
          </cell>
          <cell r="AC1182">
            <v>49</v>
          </cell>
          <cell r="AD1182">
            <v>63</v>
          </cell>
          <cell r="AE1182">
            <v>38</v>
          </cell>
          <cell r="AF1182">
            <v>46</v>
          </cell>
          <cell r="AG1182">
            <v>115</v>
          </cell>
          <cell r="AH1182">
            <v>32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17</v>
          </cell>
        </row>
        <row r="1183">
          <cell r="A1183" t="str">
            <v>470421</v>
          </cell>
          <cell r="B1183" t="str">
            <v>Semi-bleached or bleached coniferous chemical wood pulp, sulphite (excl. dissolving grades)</v>
          </cell>
          <cell r="C1183">
            <v>494511</v>
          </cell>
          <cell r="D1183">
            <v>542609</v>
          </cell>
          <cell r="E1183">
            <v>502470</v>
          </cell>
          <cell r="F1183">
            <v>337972</v>
          </cell>
          <cell r="G1183">
            <v>504251</v>
          </cell>
          <cell r="H1183">
            <v>447005</v>
          </cell>
          <cell r="I1183">
            <v>293498</v>
          </cell>
          <cell r="J1183">
            <v>186477</v>
          </cell>
          <cell r="K1183">
            <v>147839</v>
          </cell>
          <cell r="L1183">
            <v>157013</v>
          </cell>
          <cell r="M1183">
            <v>214057</v>
          </cell>
          <cell r="N1183">
            <v>147604</v>
          </cell>
          <cell r="O1183">
            <v>159476</v>
          </cell>
          <cell r="P1183">
            <v>151465</v>
          </cell>
          <cell r="Q1183">
            <v>162856</v>
          </cell>
          <cell r="R1183">
            <v>198509</v>
          </cell>
          <cell r="S1183">
            <v>280158</v>
          </cell>
          <cell r="T1183">
            <v>259570</v>
          </cell>
          <cell r="U1183">
            <v>341817</v>
          </cell>
          <cell r="X1183">
            <v>5407</v>
          </cell>
          <cell r="Y1183">
            <v>5303</v>
          </cell>
          <cell r="Z1183">
            <v>9851</v>
          </cell>
          <cell r="AA1183">
            <v>10632</v>
          </cell>
          <cell r="AB1183">
            <v>8472</v>
          </cell>
          <cell r="AC1183">
            <v>7048</v>
          </cell>
          <cell r="AD1183">
            <v>15736</v>
          </cell>
          <cell r="AE1183">
            <v>17931</v>
          </cell>
          <cell r="AF1183">
            <v>10776</v>
          </cell>
          <cell r="AG1183">
            <v>19388</v>
          </cell>
          <cell r="AH1183">
            <v>24203</v>
          </cell>
          <cell r="AI1183">
            <v>25263</v>
          </cell>
          <cell r="AJ1183">
            <v>36494</v>
          </cell>
          <cell r="AK1183">
            <v>33177</v>
          </cell>
          <cell r="AL1183">
            <v>25854</v>
          </cell>
          <cell r="AM1183">
            <v>40821</v>
          </cell>
          <cell r="AN1183">
            <v>52252</v>
          </cell>
          <cell r="AO1183">
            <v>40164</v>
          </cell>
          <cell r="AP1183">
            <v>35378</v>
          </cell>
          <cell r="AQ1183">
            <v>23341</v>
          </cell>
        </row>
        <row r="1184">
          <cell r="A1184" t="str">
            <v>470693</v>
          </cell>
          <cell r="B1184" t="str">
            <v>Semi-chemical pulp of fibrous cellulosic material (excl. that of bamboo, wood, cotton linters ...</v>
          </cell>
          <cell r="C1184">
            <v>16344</v>
          </cell>
          <cell r="D1184">
            <v>18882</v>
          </cell>
          <cell r="E1184">
            <v>27415</v>
          </cell>
          <cell r="F1184">
            <v>19610</v>
          </cell>
          <cell r="G1184">
            <v>23904</v>
          </cell>
          <cell r="H1184">
            <v>29060</v>
          </cell>
          <cell r="I1184">
            <v>33469</v>
          </cell>
          <cell r="J1184">
            <v>42956</v>
          </cell>
          <cell r="K1184">
            <v>58525</v>
          </cell>
          <cell r="L1184">
            <v>82020</v>
          </cell>
          <cell r="M1184">
            <v>109348</v>
          </cell>
          <cell r="N1184">
            <v>97337</v>
          </cell>
          <cell r="O1184">
            <v>94107</v>
          </cell>
          <cell r="P1184">
            <v>144080</v>
          </cell>
          <cell r="Q1184">
            <v>169014</v>
          </cell>
          <cell r="R1184">
            <v>200717</v>
          </cell>
          <cell r="S1184">
            <v>178891</v>
          </cell>
          <cell r="T1184">
            <v>130113</v>
          </cell>
          <cell r="U1184">
            <v>100818</v>
          </cell>
          <cell r="X1184">
            <v>337</v>
          </cell>
          <cell r="Y1184">
            <v>85</v>
          </cell>
          <cell r="Z1184">
            <v>88</v>
          </cell>
          <cell r="AA1184">
            <v>86</v>
          </cell>
          <cell r="AB1184">
            <v>186</v>
          </cell>
          <cell r="AC1184">
            <v>0</v>
          </cell>
          <cell r="AD1184">
            <v>11684</v>
          </cell>
          <cell r="AE1184">
            <v>72</v>
          </cell>
          <cell r="AF1184">
            <v>30</v>
          </cell>
          <cell r="AG1184">
            <v>22</v>
          </cell>
          <cell r="AH1184">
            <v>1005</v>
          </cell>
          <cell r="AI1184">
            <v>1423</v>
          </cell>
          <cell r="AJ1184">
            <v>1426</v>
          </cell>
          <cell r="AK1184">
            <v>1580</v>
          </cell>
          <cell r="AL1184">
            <v>1777</v>
          </cell>
          <cell r="AM1184">
            <v>1862</v>
          </cell>
          <cell r="AN1184">
            <v>3010</v>
          </cell>
          <cell r="AO1184">
            <v>4410</v>
          </cell>
          <cell r="AP1184">
            <v>5345</v>
          </cell>
          <cell r="AQ1184">
            <v>4555</v>
          </cell>
        </row>
        <row r="1185">
          <cell r="A1185" t="str">
            <v>480261</v>
          </cell>
          <cell r="B1185" t="str">
            <v>Uncoated paper and paperboard, of a kind used for writing, printing or other graphic purposes, ...</v>
          </cell>
          <cell r="C1185">
            <v>7226643</v>
          </cell>
          <cell r="D1185">
            <v>7989331</v>
          </cell>
          <cell r="E1185">
            <v>8830815</v>
          </cell>
          <cell r="F1185">
            <v>7200421</v>
          </cell>
          <cell r="G1185">
            <v>6541809</v>
          </cell>
          <cell r="H1185">
            <v>6784430</v>
          </cell>
          <cell r="I1185">
            <v>6002764</v>
          </cell>
          <cell r="J1185">
            <v>5702930</v>
          </cell>
          <cell r="K1185">
            <v>5180508</v>
          </cell>
          <cell r="L1185">
            <v>4133734</v>
          </cell>
          <cell r="M1185">
            <v>3855033</v>
          </cell>
          <cell r="N1185">
            <v>3424032</v>
          </cell>
          <cell r="O1185">
            <v>3697471</v>
          </cell>
          <cell r="P1185">
            <v>3358903</v>
          </cell>
          <cell r="Q1185">
            <v>2676235</v>
          </cell>
          <cell r="R1185">
            <v>2890493</v>
          </cell>
          <cell r="S1185">
            <v>3807992</v>
          </cell>
          <cell r="T1185">
            <v>3075490</v>
          </cell>
          <cell r="U1185">
            <v>2898540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4117</v>
          </cell>
          <cell r="AC1185">
            <v>5587</v>
          </cell>
          <cell r="AD1185">
            <v>7497</v>
          </cell>
          <cell r="AE1185">
            <v>8236</v>
          </cell>
          <cell r="AF1185">
            <v>6597</v>
          </cell>
          <cell r="AG1185">
            <v>5804</v>
          </cell>
          <cell r="AH1185">
            <v>7308</v>
          </cell>
          <cell r="AI1185">
            <v>6655</v>
          </cell>
          <cell r="AJ1185">
            <v>11153</v>
          </cell>
          <cell r="AK1185">
            <v>7355</v>
          </cell>
          <cell r="AL1185">
            <v>5503</v>
          </cell>
          <cell r="AM1185">
            <v>8404</v>
          </cell>
          <cell r="AN1185">
            <v>8192</v>
          </cell>
          <cell r="AO1185">
            <v>14535</v>
          </cell>
          <cell r="AP1185">
            <v>9900</v>
          </cell>
          <cell r="AQ1185">
            <v>9131</v>
          </cell>
        </row>
        <row r="1186">
          <cell r="A1186" t="str">
            <v>480441</v>
          </cell>
          <cell r="B1186" t="str">
            <v>Unbleached kraft paper and paperboard, uncoated, in rolls of a width &gt; 36 cm or in square or ...</v>
          </cell>
          <cell r="C1186">
            <v>379880</v>
          </cell>
          <cell r="D1186">
            <v>482377</v>
          </cell>
          <cell r="E1186">
            <v>517774</v>
          </cell>
          <cell r="F1186">
            <v>372551</v>
          </cell>
          <cell r="G1186">
            <v>528243</v>
          </cell>
          <cell r="H1186">
            <v>550881</v>
          </cell>
          <cell r="I1186">
            <v>505373</v>
          </cell>
          <cell r="J1186">
            <v>505771</v>
          </cell>
          <cell r="K1186">
            <v>536144</v>
          </cell>
          <cell r="L1186">
            <v>513361</v>
          </cell>
          <cell r="M1186">
            <v>506329</v>
          </cell>
          <cell r="N1186">
            <v>539661</v>
          </cell>
          <cell r="O1186">
            <v>608017</v>
          </cell>
          <cell r="P1186">
            <v>535902</v>
          </cell>
          <cell r="Q1186">
            <v>429293</v>
          </cell>
          <cell r="R1186">
            <v>499871</v>
          </cell>
          <cell r="S1186">
            <v>537088</v>
          </cell>
          <cell r="T1186">
            <v>387348</v>
          </cell>
          <cell r="U1186">
            <v>433253</v>
          </cell>
          <cell r="X1186">
            <v>1687</v>
          </cell>
          <cell r="Y1186">
            <v>1826</v>
          </cell>
          <cell r="Z1186">
            <v>2937</v>
          </cell>
          <cell r="AA1186">
            <v>3051</v>
          </cell>
          <cell r="AB1186">
            <v>8239</v>
          </cell>
          <cell r="AC1186">
            <v>10914</v>
          </cell>
          <cell r="AD1186">
            <v>12176</v>
          </cell>
          <cell r="AE1186">
            <v>10041</v>
          </cell>
          <cell r="AF1186">
            <v>11310</v>
          </cell>
          <cell r="AG1186">
            <v>10451</v>
          </cell>
          <cell r="AH1186">
            <v>13950</v>
          </cell>
          <cell r="AI1186">
            <v>11657</v>
          </cell>
          <cell r="AJ1186">
            <v>16578</v>
          </cell>
          <cell r="AK1186">
            <v>18241</v>
          </cell>
          <cell r="AL1186">
            <v>12934</v>
          </cell>
          <cell r="AM1186">
            <v>22060</v>
          </cell>
          <cell r="AN1186">
            <v>21063</v>
          </cell>
          <cell r="AO1186">
            <v>15899</v>
          </cell>
          <cell r="AP1186">
            <v>12431</v>
          </cell>
          <cell r="AQ1186">
            <v>13361</v>
          </cell>
        </row>
        <row r="1187">
          <cell r="A1187" t="str">
            <v>480519</v>
          </cell>
          <cell r="B1187" t="str">
            <v>Fluting paper, uncoated, in rolls of a width &gt; 36 cm or in square or rectangular sheets with ...</v>
          </cell>
          <cell r="C1187">
            <v>1536143</v>
          </cell>
          <cell r="D1187">
            <v>1956143</v>
          </cell>
          <cell r="E1187">
            <v>2131959</v>
          </cell>
          <cell r="F1187">
            <v>1513556</v>
          </cell>
          <cell r="G1187">
            <v>2274636</v>
          </cell>
          <cell r="H1187">
            <v>2786520</v>
          </cell>
          <cell r="I1187">
            <v>2396163</v>
          </cell>
          <cell r="J1187">
            <v>2655535</v>
          </cell>
          <cell r="K1187">
            <v>2945042</v>
          </cell>
          <cell r="L1187">
            <v>2648307</v>
          </cell>
          <cell r="M1187">
            <v>2516909</v>
          </cell>
          <cell r="N1187">
            <v>3119858</v>
          </cell>
          <cell r="O1187">
            <v>4031728</v>
          </cell>
          <cell r="P1187">
            <v>3362194</v>
          </cell>
          <cell r="Q1187">
            <v>3655398</v>
          </cell>
          <cell r="R1187">
            <v>5438278</v>
          </cell>
          <cell r="S1187">
            <v>5637961</v>
          </cell>
          <cell r="T1187">
            <v>4351944</v>
          </cell>
          <cell r="U1187">
            <v>4134127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8773</v>
          </cell>
          <cell r="AC1187">
            <v>5810</v>
          </cell>
          <cell r="AD1187">
            <v>1535</v>
          </cell>
          <cell r="AE1187">
            <v>3129</v>
          </cell>
          <cell r="AF1187">
            <v>3470</v>
          </cell>
          <cell r="AG1187">
            <v>4294</v>
          </cell>
          <cell r="AH1187">
            <v>14888</v>
          </cell>
          <cell r="AI1187">
            <v>19194</v>
          </cell>
          <cell r="AJ1187">
            <v>14551</v>
          </cell>
          <cell r="AK1187">
            <v>21689</v>
          </cell>
          <cell r="AL1187">
            <v>10774</v>
          </cell>
          <cell r="AM1187">
            <v>15823</v>
          </cell>
          <cell r="AN1187">
            <v>27501</v>
          </cell>
          <cell r="AO1187">
            <v>12453</v>
          </cell>
          <cell r="AP1187">
            <v>13090</v>
          </cell>
          <cell r="AQ1187">
            <v>16249</v>
          </cell>
        </row>
        <row r="1188">
          <cell r="A1188" t="str">
            <v>480525</v>
          </cell>
          <cell r="B1188" t="str">
            <v>Testliner "recycled liner board", uncoated, in rolls of a width &gt; 36 cm or in square or rectangular ...</v>
          </cell>
          <cell r="C1188">
            <v>616184</v>
          </cell>
          <cell r="D1188">
            <v>710659</v>
          </cell>
          <cell r="E1188">
            <v>680105</v>
          </cell>
          <cell r="F1188">
            <v>502094</v>
          </cell>
          <cell r="G1188">
            <v>836456</v>
          </cell>
          <cell r="H1188">
            <v>949531</v>
          </cell>
          <cell r="I1188">
            <v>940638</v>
          </cell>
          <cell r="J1188">
            <v>1181313</v>
          </cell>
          <cell r="K1188">
            <v>1287656</v>
          </cell>
          <cell r="L1188">
            <v>1219597</v>
          </cell>
          <cell r="M1188">
            <v>1193009</v>
          </cell>
          <cell r="N1188">
            <v>1571990</v>
          </cell>
          <cell r="O1188">
            <v>1870360</v>
          </cell>
          <cell r="P1188">
            <v>1547048</v>
          </cell>
          <cell r="Q1188">
            <v>1635552</v>
          </cell>
          <cell r="R1188">
            <v>2791271</v>
          </cell>
          <cell r="S1188">
            <v>2965236</v>
          </cell>
          <cell r="T1188">
            <v>2643984</v>
          </cell>
          <cell r="U1188">
            <v>3121991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9222</v>
          </cell>
          <cell r="AC1188">
            <v>11188</v>
          </cell>
          <cell r="AD1188">
            <v>14019</v>
          </cell>
          <cell r="AE1188">
            <v>13463</v>
          </cell>
          <cell r="AF1188">
            <v>13768</v>
          </cell>
          <cell r="AG1188">
            <v>6482</v>
          </cell>
          <cell r="AH1188">
            <v>13033</v>
          </cell>
          <cell r="AI1188">
            <v>11380</v>
          </cell>
          <cell r="AJ1188">
            <v>11620</v>
          </cell>
          <cell r="AK1188">
            <v>11364</v>
          </cell>
          <cell r="AL1188">
            <v>7221</v>
          </cell>
          <cell r="AM1188">
            <v>10423</v>
          </cell>
          <cell r="AN1188">
            <v>14936</v>
          </cell>
          <cell r="AO1188">
            <v>10059</v>
          </cell>
          <cell r="AP1188">
            <v>15032</v>
          </cell>
          <cell r="AQ1188">
            <v>16501</v>
          </cell>
        </row>
        <row r="1189">
          <cell r="A1189" t="str">
            <v>480620</v>
          </cell>
          <cell r="B1189" t="str">
            <v>Greaseproof papers, in rolls of a width &gt; 36 cm or in square or rectangular sheets with one ...</v>
          </cell>
          <cell r="C1189">
            <v>320630</v>
          </cell>
          <cell r="D1189">
            <v>343904</v>
          </cell>
          <cell r="E1189">
            <v>382031</v>
          </cell>
          <cell r="F1189">
            <v>339574</v>
          </cell>
          <cell r="G1189">
            <v>392776</v>
          </cell>
          <cell r="H1189">
            <v>435010</v>
          </cell>
          <cell r="I1189">
            <v>406421</v>
          </cell>
          <cell r="J1189">
            <v>453043</v>
          </cell>
          <cell r="K1189">
            <v>503781</v>
          </cell>
          <cell r="L1189">
            <v>478990</v>
          </cell>
          <cell r="M1189">
            <v>463764</v>
          </cell>
          <cell r="N1189">
            <v>519207</v>
          </cell>
          <cell r="O1189">
            <v>599787</v>
          </cell>
          <cell r="P1189">
            <v>552391</v>
          </cell>
          <cell r="Q1189">
            <v>571682</v>
          </cell>
          <cell r="R1189">
            <v>699778</v>
          </cell>
          <cell r="S1189">
            <v>797306</v>
          </cell>
          <cell r="T1189">
            <v>789033</v>
          </cell>
          <cell r="U1189">
            <v>888524</v>
          </cell>
          <cell r="X1189">
            <v>1723</v>
          </cell>
          <cell r="Y1189">
            <v>1935</v>
          </cell>
          <cell r="Z1189">
            <v>1685</v>
          </cell>
          <cell r="AA1189">
            <v>1513</v>
          </cell>
          <cell r="AB1189">
            <v>1702</v>
          </cell>
          <cell r="AC1189">
            <v>1792</v>
          </cell>
          <cell r="AD1189">
            <v>1352</v>
          </cell>
          <cell r="AE1189">
            <v>1645</v>
          </cell>
          <cell r="AF1189">
            <v>2467</v>
          </cell>
          <cell r="AG1189">
            <v>2826</v>
          </cell>
          <cell r="AH1189">
            <v>3185</v>
          </cell>
          <cell r="AI1189">
            <v>2831</v>
          </cell>
          <cell r="AJ1189">
            <v>3521</v>
          </cell>
          <cell r="AK1189">
            <v>3021</v>
          </cell>
          <cell r="AL1189">
            <v>2956</v>
          </cell>
          <cell r="AM1189">
            <v>2885</v>
          </cell>
          <cell r="AN1189">
            <v>3696</v>
          </cell>
          <cell r="AO1189">
            <v>2047</v>
          </cell>
          <cell r="AP1189">
            <v>1123</v>
          </cell>
          <cell r="AQ1189">
            <v>1605</v>
          </cell>
        </row>
        <row r="1190">
          <cell r="A1190" t="str">
            <v>480830</v>
          </cell>
          <cell r="B1190" t="str">
            <v>Kraft paper, creped or crinkled, whether or not embossed or perforated, in rolls of a width ...</v>
          </cell>
          <cell r="C1190">
            <v>141955</v>
          </cell>
          <cell r="D1190">
            <v>185651</v>
          </cell>
          <cell r="E1190">
            <v>192376</v>
          </cell>
          <cell r="F1190">
            <v>160797</v>
          </cell>
          <cell r="G1190">
            <v>166781</v>
          </cell>
          <cell r="H1190">
            <v>175083</v>
          </cell>
          <cell r="I1190">
            <v>3535</v>
          </cell>
          <cell r="J1190">
            <v>165</v>
          </cell>
          <cell r="K1190">
            <v>4</v>
          </cell>
          <cell r="L1190">
            <v>2</v>
          </cell>
          <cell r="M1190">
            <v>1</v>
          </cell>
          <cell r="N1190">
            <v>1</v>
          </cell>
          <cell r="O1190">
            <v>1</v>
          </cell>
          <cell r="R1190">
            <v>23</v>
          </cell>
          <cell r="S1190">
            <v>547</v>
          </cell>
          <cell r="T1190">
            <v>618</v>
          </cell>
          <cell r="U1190">
            <v>761</v>
          </cell>
          <cell r="X1190">
            <v>376</v>
          </cell>
          <cell r="Y1190">
            <v>420</v>
          </cell>
          <cell r="Z1190">
            <v>916</v>
          </cell>
          <cell r="AA1190">
            <v>554</v>
          </cell>
          <cell r="AB1190">
            <v>940</v>
          </cell>
          <cell r="AC1190">
            <v>1056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</row>
        <row r="1191">
          <cell r="A1191" t="str">
            <v>480890</v>
          </cell>
          <cell r="B1191" t="str">
            <v>Paper and paperboard, creped, crinkled, embossed or perforated, in rolls of a width &gt; 36 cm ...</v>
          </cell>
          <cell r="C1191">
            <v>323155</v>
          </cell>
          <cell r="D1191">
            <v>305419</v>
          </cell>
          <cell r="E1191">
            <v>307881</v>
          </cell>
          <cell r="F1191">
            <v>260770</v>
          </cell>
          <cell r="G1191">
            <v>318824</v>
          </cell>
          <cell r="H1191">
            <v>349433</v>
          </cell>
          <cell r="I1191">
            <v>324351</v>
          </cell>
          <cell r="J1191">
            <v>358422</v>
          </cell>
          <cell r="K1191">
            <v>312962</v>
          </cell>
          <cell r="L1191">
            <v>341791</v>
          </cell>
          <cell r="M1191">
            <v>365536</v>
          </cell>
          <cell r="N1191">
            <v>373917</v>
          </cell>
          <cell r="O1191">
            <v>393216</v>
          </cell>
          <cell r="P1191">
            <v>386034</v>
          </cell>
          <cell r="Q1191">
            <v>368461</v>
          </cell>
          <cell r="R1191">
            <v>439341</v>
          </cell>
          <cell r="S1191">
            <v>422533</v>
          </cell>
          <cell r="T1191">
            <v>389787</v>
          </cell>
          <cell r="U1191">
            <v>389920</v>
          </cell>
          <cell r="X1191">
            <v>1693</v>
          </cell>
          <cell r="Y1191">
            <v>1619</v>
          </cell>
          <cell r="Z1191">
            <v>2487</v>
          </cell>
          <cell r="AA1191">
            <v>1565</v>
          </cell>
          <cell r="AB1191">
            <v>2879</v>
          </cell>
          <cell r="AC1191">
            <v>3777</v>
          </cell>
          <cell r="AD1191">
            <v>4766</v>
          </cell>
          <cell r="AE1191">
            <v>5885</v>
          </cell>
          <cell r="AF1191">
            <v>4787</v>
          </cell>
          <cell r="AG1191">
            <v>5439</v>
          </cell>
          <cell r="AH1191">
            <v>3720</v>
          </cell>
          <cell r="AI1191">
            <v>2491</v>
          </cell>
          <cell r="AJ1191">
            <v>1786</v>
          </cell>
          <cell r="AK1191">
            <v>1266</v>
          </cell>
          <cell r="AL1191">
            <v>443</v>
          </cell>
          <cell r="AM1191">
            <v>550</v>
          </cell>
          <cell r="AN1191">
            <v>879</v>
          </cell>
          <cell r="AO1191">
            <v>1019</v>
          </cell>
          <cell r="AP1191">
            <v>1470</v>
          </cell>
          <cell r="AQ1191">
            <v>1352</v>
          </cell>
        </row>
        <row r="1192">
          <cell r="A1192" t="str">
            <v>481099</v>
          </cell>
          <cell r="B1192" t="str">
            <v>Paper and paperboard, coated on one or both sides with kaolin "China clay" or other inorganic ...</v>
          </cell>
          <cell r="C1192">
            <v>491221</v>
          </cell>
          <cell r="D1192">
            <v>514639</v>
          </cell>
          <cell r="E1192">
            <v>524826</v>
          </cell>
          <cell r="F1192">
            <v>425133</v>
          </cell>
          <cell r="G1192">
            <v>465398</v>
          </cell>
          <cell r="H1192">
            <v>502919</v>
          </cell>
          <cell r="I1192">
            <v>347168</v>
          </cell>
          <cell r="J1192">
            <v>365825</v>
          </cell>
          <cell r="K1192">
            <v>367033</v>
          </cell>
          <cell r="L1192">
            <v>361292</v>
          </cell>
          <cell r="M1192">
            <v>354964</v>
          </cell>
          <cell r="N1192">
            <v>434452</v>
          </cell>
          <cell r="O1192">
            <v>438325</v>
          </cell>
          <cell r="P1192">
            <v>473340</v>
          </cell>
          <cell r="Q1192">
            <v>486865</v>
          </cell>
          <cell r="R1192">
            <v>577385</v>
          </cell>
          <cell r="S1192">
            <v>642147</v>
          </cell>
          <cell r="T1192">
            <v>480539</v>
          </cell>
          <cell r="U1192">
            <v>514190</v>
          </cell>
          <cell r="X1192">
            <v>4625</v>
          </cell>
          <cell r="Y1192">
            <v>5521</v>
          </cell>
          <cell r="Z1192">
            <v>4841</v>
          </cell>
          <cell r="AA1192">
            <v>4526</v>
          </cell>
          <cell r="AB1192">
            <v>5060</v>
          </cell>
          <cell r="AC1192">
            <v>5908</v>
          </cell>
          <cell r="AD1192">
            <v>7321</v>
          </cell>
          <cell r="AE1192">
            <v>8488</v>
          </cell>
          <cell r="AF1192">
            <v>5264</v>
          </cell>
          <cell r="AG1192">
            <v>2107</v>
          </cell>
          <cell r="AH1192">
            <v>1738</v>
          </cell>
          <cell r="AI1192">
            <v>8471</v>
          </cell>
          <cell r="AJ1192">
            <v>7410</v>
          </cell>
          <cell r="AK1192">
            <v>6078</v>
          </cell>
          <cell r="AL1192">
            <v>5483</v>
          </cell>
          <cell r="AM1192">
            <v>6769</v>
          </cell>
          <cell r="AN1192">
            <v>7263</v>
          </cell>
          <cell r="AO1192">
            <v>11881</v>
          </cell>
          <cell r="AP1192">
            <v>13285</v>
          </cell>
          <cell r="AQ1192">
            <v>14061</v>
          </cell>
        </row>
        <row r="1193">
          <cell r="A1193" t="str">
            <v>481110</v>
          </cell>
          <cell r="B1193" t="str">
            <v>Tarred, bituminised or asphalted paper and paperboard, in rolls or in square or rectangular ...</v>
          </cell>
          <cell r="C1193">
            <v>227786</v>
          </cell>
          <cell r="D1193">
            <v>225252</v>
          </cell>
          <cell r="E1193">
            <v>228069</v>
          </cell>
          <cell r="F1193">
            <v>163643</v>
          </cell>
          <cell r="G1193">
            <v>165628</v>
          </cell>
          <cell r="H1193">
            <v>166437</v>
          </cell>
          <cell r="I1193">
            <v>131793</v>
          </cell>
          <cell r="J1193">
            <v>109930</v>
          </cell>
          <cell r="K1193">
            <v>105742</v>
          </cell>
          <cell r="L1193">
            <v>81663</v>
          </cell>
          <cell r="M1193">
            <v>64552</v>
          </cell>
          <cell r="N1193">
            <v>70633</v>
          </cell>
          <cell r="O1193">
            <v>68140</v>
          </cell>
          <cell r="P1193">
            <v>53044</v>
          </cell>
          <cell r="Q1193">
            <v>44337</v>
          </cell>
          <cell r="R1193">
            <v>51148</v>
          </cell>
          <cell r="S1193">
            <v>49340</v>
          </cell>
          <cell r="T1193">
            <v>45357</v>
          </cell>
          <cell r="U1193">
            <v>45049</v>
          </cell>
          <cell r="X1193">
            <v>1518</v>
          </cell>
          <cell r="Y1193">
            <v>2635</v>
          </cell>
          <cell r="Z1193">
            <v>3917</v>
          </cell>
          <cell r="AA1193">
            <v>3896</v>
          </cell>
          <cell r="AB1193">
            <v>5674</v>
          </cell>
          <cell r="AC1193">
            <v>4424</v>
          </cell>
          <cell r="AD1193">
            <v>6262</v>
          </cell>
          <cell r="AE1193">
            <v>5419</v>
          </cell>
          <cell r="AF1193">
            <v>3326</v>
          </cell>
          <cell r="AG1193">
            <v>3091</v>
          </cell>
          <cell r="AH1193">
            <v>3091</v>
          </cell>
          <cell r="AI1193">
            <v>2860</v>
          </cell>
          <cell r="AJ1193">
            <v>2765</v>
          </cell>
          <cell r="AK1193">
            <v>3982</v>
          </cell>
          <cell r="AL1193">
            <v>2752</v>
          </cell>
          <cell r="AM1193">
            <v>3195</v>
          </cell>
          <cell r="AN1193">
            <v>2921</v>
          </cell>
          <cell r="AO1193">
            <v>848</v>
          </cell>
          <cell r="AP1193">
            <v>1409</v>
          </cell>
          <cell r="AQ1193">
            <v>2090</v>
          </cell>
        </row>
        <row r="1194">
          <cell r="A1194" t="str">
            <v>481149</v>
          </cell>
          <cell r="B1194" t="str">
            <v>Gummed or adhesive paper and paperboard, surface-coloured, surface-decorated or printed, in ...</v>
          </cell>
          <cell r="C1194">
            <v>273586</v>
          </cell>
          <cell r="D1194">
            <v>313912</v>
          </cell>
          <cell r="E1194">
            <v>353444</v>
          </cell>
          <cell r="F1194">
            <v>330529</v>
          </cell>
          <cell r="G1194">
            <v>349530</v>
          </cell>
          <cell r="H1194">
            <v>376699</v>
          </cell>
          <cell r="I1194">
            <v>390018</v>
          </cell>
          <cell r="J1194">
            <v>401250</v>
          </cell>
          <cell r="K1194">
            <v>389360</v>
          </cell>
          <cell r="L1194">
            <v>354760</v>
          </cell>
          <cell r="M1194">
            <v>378318</v>
          </cell>
          <cell r="N1194">
            <v>377353</v>
          </cell>
          <cell r="O1194">
            <v>430974</v>
          </cell>
          <cell r="P1194">
            <v>458667</v>
          </cell>
          <cell r="Q1194">
            <v>471341</v>
          </cell>
          <cell r="R1194">
            <v>586739</v>
          </cell>
          <cell r="S1194">
            <v>598125</v>
          </cell>
          <cell r="T1194">
            <v>583579</v>
          </cell>
          <cell r="U1194">
            <v>589618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6940</v>
          </cell>
          <cell r="AC1194">
            <v>8777</v>
          </cell>
          <cell r="AD1194">
            <v>10013</v>
          </cell>
          <cell r="AE1194">
            <v>8122</v>
          </cell>
          <cell r="AF1194">
            <v>12945</v>
          </cell>
          <cell r="AG1194">
            <v>15209</v>
          </cell>
          <cell r="AH1194">
            <v>13584</v>
          </cell>
          <cell r="AI1194">
            <v>11273</v>
          </cell>
          <cell r="AJ1194">
            <v>15657</v>
          </cell>
          <cell r="AK1194">
            <v>16358</v>
          </cell>
          <cell r="AL1194">
            <v>9756</v>
          </cell>
          <cell r="AM1194">
            <v>10954</v>
          </cell>
          <cell r="AN1194">
            <v>13897</v>
          </cell>
          <cell r="AO1194">
            <v>14934</v>
          </cell>
          <cell r="AP1194">
            <v>12961</v>
          </cell>
          <cell r="AQ1194">
            <v>12509</v>
          </cell>
        </row>
        <row r="1195">
          <cell r="A1195" t="str">
            <v>481310</v>
          </cell>
          <cell r="B1195" t="str">
            <v>Cigarette paper in the form of booklets or tubes</v>
          </cell>
          <cell r="C1195">
            <v>301307</v>
          </cell>
          <cell r="D1195">
            <v>372231</v>
          </cell>
          <cell r="E1195">
            <v>443538</v>
          </cell>
          <cell r="F1195">
            <v>433616</v>
          </cell>
          <cell r="G1195">
            <v>468812</v>
          </cell>
          <cell r="H1195">
            <v>574166</v>
          </cell>
          <cell r="I1195">
            <v>581868</v>
          </cell>
          <cell r="J1195">
            <v>655855</v>
          </cell>
          <cell r="K1195">
            <v>730556</v>
          </cell>
          <cell r="L1195">
            <v>665713</v>
          </cell>
          <cell r="M1195">
            <v>638952</v>
          </cell>
          <cell r="N1195">
            <v>636273</v>
          </cell>
          <cell r="O1195">
            <v>735863</v>
          </cell>
          <cell r="P1195">
            <v>765137</v>
          </cell>
          <cell r="Q1195">
            <v>810394</v>
          </cell>
          <cell r="R1195">
            <v>927258</v>
          </cell>
          <cell r="S1195">
            <v>875264</v>
          </cell>
          <cell r="T1195">
            <v>837307</v>
          </cell>
          <cell r="U1195">
            <v>966287</v>
          </cell>
          <cell r="X1195">
            <v>61</v>
          </cell>
          <cell r="Y1195">
            <v>767</v>
          </cell>
          <cell r="Z1195">
            <v>190</v>
          </cell>
          <cell r="AA1195">
            <v>2993</v>
          </cell>
          <cell r="AB1195">
            <v>6760</v>
          </cell>
          <cell r="AC1195">
            <v>7051</v>
          </cell>
          <cell r="AD1195">
            <v>6693</v>
          </cell>
          <cell r="AE1195">
            <v>10219</v>
          </cell>
          <cell r="AF1195">
            <v>6267</v>
          </cell>
          <cell r="AG1195">
            <v>5386</v>
          </cell>
          <cell r="AH1195">
            <v>4040</v>
          </cell>
          <cell r="AI1195">
            <v>2515</v>
          </cell>
          <cell r="AJ1195">
            <v>1301</v>
          </cell>
          <cell r="AK1195">
            <v>139</v>
          </cell>
          <cell r="AL1195">
            <v>303</v>
          </cell>
          <cell r="AM1195">
            <v>267</v>
          </cell>
          <cell r="AN1195">
            <v>482</v>
          </cell>
          <cell r="AO1195">
            <v>494</v>
          </cell>
          <cell r="AP1195">
            <v>374</v>
          </cell>
          <cell r="AQ1195">
            <v>260</v>
          </cell>
        </row>
        <row r="1196">
          <cell r="A1196" t="str">
            <v>481410</v>
          </cell>
          <cell r="B1196" t="str">
            <v>'Ingrain' paper</v>
          </cell>
          <cell r="C1196">
            <v>19682</v>
          </cell>
          <cell r="D1196">
            <v>22862</v>
          </cell>
          <cell r="E1196">
            <v>23238</v>
          </cell>
          <cell r="F1196">
            <v>12204</v>
          </cell>
          <cell r="G1196">
            <v>13945</v>
          </cell>
          <cell r="H1196">
            <v>12423</v>
          </cell>
          <cell r="I1196">
            <v>30</v>
          </cell>
          <cell r="J1196">
            <v>104</v>
          </cell>
          <cell r="K1196">
            <v>412</v>
          </cell>
          <cell r="L1196">
            <v>716</v>
          </cell>
          <cell r="M1196">
            <v>854</v>
          </cell>
          <cell r="N1196">
            <v>1248</v>
          </cell>
          <cell r="X1196">
            <v>6</v>
          </cell>
          <cell r="Y1196">
            <v>107</v>
          </cell>
          <cell r="Z1196">
            <v>88</v>
          </cell>
          <cell r="AA1196">
            <v>13</v>
          </cell>
          <cell r="AB1196">
            <v>6</v>
          </cell>
          <cell r="AC1196">
            <v>1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</row>
        <row r="1197">
          <cell r="A1197" t="str">
            <v>481420</v>
          </cell>
          <cell r="B1197" t="str">
            <v>Wallpaper and similar wallcoverings of paper, consisting of paper coated or covered, on the ...</v>
          </cell>
          <cell r="C1197">
            <v>852477</v>
          </cell>
          <cell r="D1197">
            <v>1061252</v>
          </cell>
          <cell r="E1197">
            <v>1262538</v>
          </cell>
          <cell r="F1197">
            <v>1001699</v>
          </cell>
          <cell r="G1197">
            <v>1180714</v>
          </cell>
          <cell r="H1197">
            <v>1430376</v>
          </cell>
          <cell r="I1197">
            <v>1664371</v>
          </cell>
          <cell r="J1197">
            <v>1858588</v>
          </cell>
          <cell r="K1197">
            <v>1811299</v>
          </cell>
          <cell r="L1197">
            <v>1294986</v>
          </cell>
          <cell r="M1197">
            <v>1222914</v>
          </cell>
          <cell r="N1197">
            <v>1306601</v>
          </cell>
          <cell r="O1197">
            <v>1262821</v>
          </cell>
          <cell r="P1197">
            <v>1316334</v>
          </cell>
          <cell r="Q1197">
            <v>1235492</v>
          </cell>
          <cell r="R1197">
            <v>1476718</v>
          </cell>
          <cell r="S1197">
            <v>1236424</v>
          </cell>
          <cell r="T1197">
            <v>1382818</v>
          </cell>
          <cell r="U1197">
            <v>1160077</v>
          </cell>
          <cell r="X1197">
            <v>757</v>
          </cell>
          <cell r="Y1197">
            <v>1222</v>
          </cell>
          <cell r="Z1197">
            <v>2077</v>
          </cell>
          <cell r="AA1197">
            <v>2475</v>
          </cell>
          <cell r="AB1197">
            <v>2933</v>
          </cell>
          <cell r="AC1197">
            <v>6108</v>
          </cell>
          <cell r="AD1197">
            <v>7903</v>
          </cell>
          <cell r="AE1197">
            <v>11533</v>
          </cell>
          <cell r="AF1197">
            <v>8251</v>
          </cell>
          <cell r="AG1197">
            <v>8674</v>
          </cell>
          <cell r="AH1197">
            <v>8398</v>
          </cell>
          <cell r="AI1197">
            <v>15531</v>
          </cell>
          <cell r="AJ1197">
            <v>19696</v>
          </cell>
          <cell r="AK1197">
            <v>18667</v>
          </cell>
          <cell r="AL1197">
            <v>14045</v>
          </cell>
          <cell r="AM1197">
            <v>13563</v>
          </cell>
          <cell r="AN1197">
            <v>9777</v>
          </cell>
          <cell r="AO1197">
            <v>8244</v>
          </cell>
          <cell r="AP1197">
            <v>6106</v>
          </cell>
          <cell r="AQ1197">
            <v>4074</v>
          </cell>
        </row>
        <row r="1198">
          <cell r="A1198" t="str">
            <v>481430</v>
          </cell>
          <cell r="B1198" t="str">
            <v>Wallpaper and similar wall coverings of paper, consisting of paper covered, on the face side, ...</v>
          </cell>
          <cell r="C1198">
            <v>23050</v>
          </cell>
          <cell r="D1198">
            <v>323</v>
          </cell>
          <cell r="E1198">
            <v>378</v>
          </cell>
          <cell r="F1198">
            <v>106</v>
          </cell>
          <cell r="G1198">
            <v>23</v>
          </cell>
          <cell r="H1198">
            <v>5</v>
          </cell>
          <cell r="I1198">
            <v>57</v>
          </cell>
          <cell r="J1198">
            <v>91</v>
          </cell>
          <cell r="K1198">
            <v>1049</v>
          </cell>
          <cell r="L1198">
            <v>817</v>
          </cell>
          <cell r="M1198">
            <v>159</v>
          </cell>
          <cell r="N1198">
            <v>156</v>
          </cell>
          <cell r="X1198">
            <v>27</v>
          </cell>
          <cell r="Y1198">
            <v>1660</v>
          </cell>
          <cell r="Z1198">
            <v>4937</v>
          </cell>
          <cell r="AA1198">
            <v>5943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</row>
        <row r="1199">
          <cell r="A1199" t="str">
            <v>481620</v>
          </cell>
          <cell r="B1199" t="str">
            <v>Self-copy paper, in rolls of a width of &lt;= 36 cm or in rectangular or square sheets with no ...</v>
          </cell>
          <cell r="C1199">
            <v>316797</v>
          </cell>
          <cell r="D1199">
            <v>379195</v>
          </cell>
          <cell r="E1199">
            <v>397163</v>
          </cell>
          <cell r="F1199">
            <v>287801</v>
          </cell>
          <cell r="G1199">
            <v>287428</v>
          </cell>
          <cell r="H1199">
            <v>312867</v>
          </cell>
          <cell r="I1199">
            <v>303658</v>
          </cell>
          <cell r="J1199">
            <v>276829</v>
          </cell>
          <cell r="K1199">
            <v>281200</v>
          </cell>
          <cell r="L1199">
            <v>236826</v>
          </cell>
          <cell r="M1199">
            <v>237352</v>
          </cell>
          <cell r="N1199">
            <v>271432</v>
          </cell>
          <cell r="O1199">
            <v>284134</v>
          </cell>
          <cell r="P1199">
            <v>230395</v>
          </cell>
          <cell r="Q1199">
            <v>186419</v>
          </cell>
          <cell r="R1199">
            <v>197003</v>
          </cell>
          <cell r="S1199">
            <v>206172</v>
          </cell>
          <cell r="T1199">
            <v>175571</v>
          </cell>
          <cell r="U1199">
            <v>163942</v>
          </cell>
          <cell r="X1199">
            <v>2</v>
          </cell>
          <cell r="Y1199">
            <v>134</v>
          </cell>
          <cell r="Z1199">
            <v>174</v>
          </cell>
          <cell r="AA1199">
            <v>206</v>
          </cell>
          <cell r="AB1199">
            <v>190</v>
          </cell>
          <cell r="AC1199">
            <v>320</v>
          </cell>
          <cell r="AD1199">
            <v>207</v>
          </cell>
          <cell r="AE1199">
            <v>274</v>
          </cell>
          <cell r="AF1199">
            <v>299</v>
          </cell>
          <cell r="AG1199">
            <v>142</v>
          </cell>
          <cell r="AH1199">
            <v>285</v>
          </cell>
          <cell r="AI1199">
            <v>328</v>
          </cell>
          <cell r="AJ1199">
            <v>213</v>
          </cell>
          <cell r="AK1199">
            <v>71</v>
          </cell>
          <cell r="AL1199">
            <v>84</v>
          </cell>
          <cell r="AM1199">
            <v>70</v>
          </cell>
          <cell r="AN1199">
            <v>115</v>
          </cell>
          <cell r="AO1199">
            <v>269</v>
          </cell>
          <cell r="AP1199">
            <v>240</v>
          </cell>
          <cell r="AQ1199">
            <v>197</v>
          </cell>
        </row>
        <row r="1200">
          <cell r="A1200" t="str">
            <v>482311</v>
          </cell>
          <cell r="B1200" t="str">
            <v>Gummed or adhesive paper, in strips or rolls with a width of &lt;= 15 cm, self-adhesive</v>
          </cell>
          <cell r="C1200">
            <v>26866</v>
          </cell>
          <cell r="D1200">
            <v>371</v>
          </cell>
          <cell r="E1200">
            <v>789</v>
          </cell>
          <cell r="F1200">
            <v>4</v>
          </cell>
          <cell r="G1200">
            <v>1</v>
          </cell>
          <cell r="H1200">
            <v>1</v>
          </cell>
          <cell r="I1200">
            <v>4</v>
          </cell>
          <cell r="L1200">
            <v>1</v>
          </cell>
          <cell r="X1200">
            <v>14489</v>
          </cell>
          <cell r="Y1200">
            <v>36</v>
          </cell>
          <cell r="Z1200">
            <v>73</v>
          </cell>
          <cell r="AA1200">
            <v>318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</row>
        <row r="1201">
          <cell r="A1201" t="str">
            <v>490110</v>
          </cell>
          <cell r="B1201" t="str">
            <v>Printed books, brochures and similar printed matter, in single sheets, whether or not folded ...</v>
          </cell>
          <cell r="C1201">
            <v>2385589</v>
          </cell>
          <cell r="D1201">
            <v>2613993</v>
          </cell>
          <cell r="E1201">
            <v>2644148</v>
          </cell>
          <cell r="F1201">
            <v>2460364</v>
          </cell>
          <cell r="G1201">
            <v>2375395</v>
          </cell>
          <cell r="H1201">
            <v>2605992</v>
          </cell>
          <cell r="I1201">
            <v>2482465</v>
          </cell>
          <cell r="J1201">
            <v>2557974</v>
          </cell>
          <cell r="K1201">
            <v>2142647</v>
          </cell>
          <cell r="L1201">
            <v>1931039</v>
          </cell>
          <cell r="M1201">
            <v>1911518</v>
          </cell>
          <cell r="N1201">
            <v>1855198</v>
          </cell>
          <cell r="O1201">
            <v>2321399</v>
          </cell>
          <cell r="P1201">
            <v>2336393</v>
          </cell>
          <cell r="Q1201">
            <v>2288228</v>
          </cell>
          <cell r="R1201">
            <v>2500902</v>
          </cell>
          <cell r="S1201">
            <v>2441281</v>
          </cell>
          <cell r="T1201">
            <v>2497375</v>
          </cell>
          <cell r="U1201">
            <v>2640123</v>
          </cell>
          <cell r="X1201">
            <v>4826</v>
          </cell>
          <cell r="Y1201">
            <v>36663</v>
          </cell>
          <cell r="Z1201">
            <v>24987</v>
          </cell>
          <cell r="AA1201">
            <v>18926</v>
          </cell>
          <cell r="AB1201">
            <v>4757</v>
          </cell>
          <cell r="AC1201">
            <v>10711</v>
          </cell>
          <cell r="AD1201">
            <v>38437</v>
          </cell>
          <cell r="AE1201">
            <v>3398</v>
          </cell>
          <cell r="AF1201">
            <v>3111</v>
          </cell>
          <cell r="AG1201">
            <v>2566</v>
          </cell>
          <cell r="AH1201">
            <v>2267</v>
          </cell>
          <cell r="AI1201">
            <v>6465</v>
          </cell>
          <cell r="AJ1201">
            <v>9641</v>
          </cell>
          <cell r="AK1201">
            <v>17832</v>
          </cell>
          <cell r="AL1201">
            <v>5053</v>
          </cell>
          <cell r="AM1201">
            <v>5013</v>
          </cell>
          <cell r="AN1201">
            <v>5662</v>
          </cell>
          <cell r="AO1201">
            <v>6208</v>
          </cell>
          <cell r="AP1201">
            <v>8395</v>
          </cell>
          <cell r="AQ1201">
            <v>7154</v>
          </cell>
        </row>
        <row r="1202">
          <cell r="A1202" t="str">
            <v>490520</v>
          </cell>
          <cell r="B1202" t="str">
            <v>Maps and hydrographic or similar charts of all kinds, incl. atlases and topographical plans, ...</v>
          </cell>
          <cell r="Q1202">
            <v>5</v>
          </cell>
          <cell r="R1202">
            <v>13</v>
          </cell>
          <cell r="S1202">
            <v>39788</v>
          </cell>
          <cell r="T1202">
            <v>47835</v>
          </cell>
          <cell r="U1202">
            <v>39281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33</v>
          </cell>
          <cell r="AO1202">
            <v>49</v>
          </cell>
          <cell r="AP1202">
            <v>14</v>
          </cell>
          <cell r="AQ1202">
            <v>9</v>
          </cell>
        </row>
        <row r="1203">
          <cell r="A1203" t="str">
            <v>490600</v>
          </cell>
          <cell r="B1203" t="str">
            <v>Plans and drawings for architectural, engineering, industrial, commercial, topographical or ...</v>
          </cell>
          <cell r="C1203">
            <v>267299</v>
          </cell>
          <cell r="D1203">
            <v>423519</v>
          </cell>
          <cell r="E1203">
            <v>443428</v>
          </cell>
          <cell r="F1203">
            <v>375751</v>
          </cell>
          <cell r="G1203">
            <v>274562</v>
          </cell>
          <cell r="H1203">
            <v>218310</v>
          </cell>
          <cell r="I1203">
            <v>229408</v>
          </cell>
          <cell r="J1203">
            <v>189386</v>
          </cell>
          <cell r="K1203">
            <v>121735</v>
          </cell>
          <cell r="L1203">
            <v>136879</v>
          </cell>
          <cell r="M1203">
            <v>88940</v>
          </cell>
          <cell r="N1203">
            <v>105278</v>
          </cell>
          <cell r="O1203">
            <v>106978</v>
          </cell>
          <cell r="P1203">
            <v>116267</v>
          </cell>
          <cell r="Q1203">
            <v>75154</v>
          </cell>
          <cell r="R1203">
            <v>85021</v>
          </cell>
          <cell r="S1203">
            <v>72258</v>
          </cell>
          <cell r="T1203">
            <v>79850</v>
          </cell>
          <cell r="U1203">
            <v>79815</v>
          </cell>
          <cell r="X1203">
            <v>274</v>
          </cell>
          <cell r="Y1203">
            <v>54</v>
          </cell>
          <cell r="Z1203">
            <v>497</v>
          </cell>
          <cell r="AA1203">
            <v>301</v>
          </cell>
          <cell r="AB1203">
            <v>382</v>
          </cell>
          <cell r="AC1203">
            <v>247</v>
          </cell>
          <cell r="AD1203">
            <v>904</v>
          </cell>
          <cell r="AE1203">
            <v>1323</v>
          </cell>
          <cell r="AF1203">
            <v>1350</v>
          </cell>
          <cell r="AG1203">
            <v>354</v>
          </cell>
          <cell r="AH1203">
            <v>586</v>
          </cell>
          <cell r="AI1203">
            <v>1804</v>
          </cell>
          <cell r="AJ1203">
            <v>486</v>
          </cell>
          <cell r="AK1203">
            <v>1047</v>
          </cell>
          <cell r="AL1203">
            <v>1094</v>
          </cell>
          <cell r="AM1203">
            <v>991</v>
          </cell>
          <cell r="AN1203">
            <v>1974</v>
          </cell>
          <cell r="AO1203">
            <v>637</v>
          </cell>
          <cell r="AP1203">
            <v>474</v>
          </cell>
          <cell r="AQ1203">
            <v>458</v>
          </cell>
        </row>
        <row r="1204">
          <cell r="A1204" t="str">
            <v>490900</v>
          </cell>
          <cell r="B1204" t="str">
            <v>Printed or illustrated postcards; printed cards bearing personal greetings, messages or announcements, ...</v>
          </cell>
          <cell r="C1204">
            <v>1153762</v>
          </cell>
          <cell r="D1204">
            <v>1301371</v>
          </cell>
          <cell r="E1204">
            <v>1377424</v>
          </cell>
          <cell r="F1204">
            <v>1195024</v>
          </cell>
          <cell r="G1204">
            <v>1182115</v>
          </cell>
          <cell r="H1204">
            <v>1262771</v>
          </cell>
          <cell r="I1204">
            <v>1223767</v>
          </cell>
          <cell r="J1204">
            <v>1283760</v>
          </cell>
          <cell r="K1204">
            <v>1355017</v>
          </cell>
          <cell r="L1204">
            <v>1366758</v>
          </cell>
          <cell r="M1204">
            <v>1272566</v>
          </cell>
          <cell r="N1204">
            <v>1460311</v>
          </cell>
          <cell r="O1204">
            <v>1388443</v>
          </cell>
          <cell r="P1204">
            <v>1446186</v>
          </cell>
          <cell r="Q1204">
            <v>1160417</v>
          </cell>
          <cell r="R1204">
            <v>1209937</v>
          </cell>
          <cell r="S1204">
            <v>1046486</v>
          </cell>
          <cell r="T1204">
            <v>893555</v>
          </cell>
          <cell r="U1204">
            <v>966182</v>
          </cell>
          <cell r="X1204">
            <v>64</v>
          </cell>
          <cell r="Y1204">
            <v>54</v>
          </cell>
          <cell r="Z1204">
            <v>258</v>
          </cell>
          <cell r="AA1204">
            <v>98</v>
          </cell>
          <cell r="AB1204">
            <v>100</v>
          </cell>
          <cell r="AC1204">
            <v>133</v>
          </cell>
          <cell r="AD1204">
            <v>92</v>
          </cell>
          <cell r="AE1204">
            <v>96</v>
          </cell>
          <cell r="AF1204">
            <v>183</v>
          </cell>
          <cell r="AG1204">
            <v>76</v>
          </cell>
          <cell r="AH1204">
            <v>294</v>
          </cell>
          <cell r="AI1204">
            <v>340</v>
          </cell>
          <cell r="AJ1204">
            <v>536</v>
          </cell>
          <cell r="AK1204">
            <v>401</v>
          </cell>
          <cell r="AL1204">
            <v>268</v>
          </cell>
          <cell r="AM1204">
            <v>340</v>
          </cell>
          <cell r="AN1204">
            <v>566</v>
          </cell>
          <cell r="AO1204">
            <v>1049</v>
          </cell>
          <cell r="AP1204">
            <v>996</v>
          </cell>
          <cell r="AQ1204">
            <v>1844</v>
          </cell>
        </row>
        <row r="1205">
          <cell r="A1205" t="str">
            <v>500200</v>
          </cell>
          <cell r="B1205" t="str">
            <v>Raw silk "non-thrown"</v>
          </cell>
          <cell r="C1205">
            <v>267112</v>
          </cell>
          <cell r="D1205">
            <v>385387</v>
          </cell>
          <cell r="E1205">
            <v>369411</v>
          </cell>
          <cell r="F1205">
            <v>274167</v>
          </cell>
          <cell r="G1205">
            <v>378457</v>
          </cell>
          <cell r="H1205">
            <v>418208</v>
          </cell>
          <cell r="I1205">
            <v>418235</v>
          </cell>
          <cell r="J1205">
            <v>429819</v>
          </cell>
          <cell r="K1205">
            <v>396910</v>
          </cell>
          <cell r="L1205">
            <v>384046</v>
          </cell>
          <cell r="M1205">
            <v>391401</v>
          </cell>
          <cell r="N1205">
            <v>429755</v>
          </cell>
          <cell r="O1205">
            <v>399066</v>
          </cell>
          <cell r="P1205">
            <v>355052</v>
          </cell>
          <cell r="Q1205">
            <v>214289</v>
          </cell>
          <cell r="R1205">
            <v>249009</v>
          </cell>
          <cell r="S1205">
            <v>446202</v>
          </cell>
          <cell r="T1205">
            <v>404852</v>
          </cell>
          <cell r="U1205">
            <v>356584</v>
          </cell>
          <cell r="X1205">
            <v>141</v>
          </cell>
          <cell r="Y1205">
            <v>17</v>
          </cell>
          <cell r="Z1205">
            <v>815</v>
          </cell>
          <cell r="AA1205">
            <v>182</v>
          </cell>
          <cell r="AB1205">
            <v>202</v>
          </cell>
          <cell r="AC1205">
            <v>15</v>
          </cell>
          <cell r="AD1205">
            <v>0</v>
          </cell>
          <cell r="AE1205">
            <v>1</v>
          </cell>
          <cell r="AF1205">
            <v>0</v>
          </cell>
          <cell r="AG1205">
            <v>0</v>
          </cell>
          <cell r="AH1205">
            <v>0</v>
          </cell>
          <cell r="AI1205">
            <v>1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</row>
        <row r="1206">
          <cell r="A1206" t="str">
            <v>500310</v>
          </cell>
          <cell r="B1206" t="str">
            <v>Silk waste, incl. cocoons unsuitable for reeling, yarn waste and garnetted stock, neither carded ...</v>
          </cell>
          <cell r="C1206">
            <v>8237</v>
          </cell>
          <cell r="D1206">
            <v>1090</v>
          </cell>
          <cell r="E1206">
            <v>1770</v>
          </cell>
          <cell r="F1206">
            <v>92</v>
          </cell>
          <cell r="X1206">
            <v>0</v>
          </cell>
          <cell r="Y1206">
            <v>0</v>
          </cell>
          <cell r="Z1206">
            <v>420</v>
          </cell>
          <cell r="AA1206">
            <v>14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</row>
        <row r="1207">
          <cell r="A1207" t="str">
            <v>500400</v>
          </cell>
          <cell r="B1207" t="str">
            <v>Silk yarn (excl. that spun from silk waste and that put up for retail sale)</v>
          </cell>
          <cell r="C1207">
            <v>309224</v>
          </cell>
          <cell r="D1207">
            <v>270401</v>
          </cell>
          <cell r="E1207">
            <v>288310</v>
          </cell>
          <cell r="F1207">
            <v>276536</v>
          </cell>
          <cell r="G1207">
            <v>342027</v>
          </cell>
          <cell r="H1207">
            <v>372914</v>
          </cell>
          <cell r="I1207">
            <v>336844</v>
          </cell>
          <cell r="J1207">
            <v>381695</v>
          </cell>
          <cell r="K1207">
            <v>346512</v>
          </cell>
          <cell r="L1207">
            <v>291953</v>
          </cell>
          <cell r="M1207">
            <v>275073</v>
          </cell>
          <cell r="N1207">
            <v>290248</v>
          </cell>
          <cell r="O1207">
            <v>297016</v>
          </cell>
          <cell r="P1207">
            <v>248068</v>
          </cell>
          <cell r="Q1207">
            <v>157621</v>
          </cell>
          <cell r="R1207">
            <v>182568</v>
          </cell>
          <cell r="S1207">
            <v>245574</v>
          </cell>
          <cell r="T1207">
            <v>292111</v>
          </cell>
          <cell r="U1207">
            <v>284126</v>
          </cell>
          <cell r="X1207">
            <v>898</v>
          </cell>
          <cell r="Y1207">
            <v>567</v>
          </cell>
          <cell r="Z1207">
            <v>1870</v>
          </cell>
          <cell r="AA1207">
            <v>805</v>
          </cell>
          <cell r="AB1207">
            <v>1056</v>
          </cell>
          <cell r="AC1207">
            <v>895</v>
          </cell>
          <cell r="AD1207">
            <v>530</v>
          </cell>
          <cell r="AE1207">
            <v>621</v>
          </cell>
          <cell r="AF1207">
            <v>389</v>
          </cell>
          <cell r="AG1207">
            <v>316</v>
          </cell>
          <cell r="AH1207">
            <v>347</v>
          </cell>
          <cell r="AI1207">
            <v>355</v>
          </cell>
          <cell r="AJ1207">
            <v>991</v>
          </cell>
          <cell r="AK1207">
            <v>571</v>
          </cell>
          <cell r="AL1207">
            <v>520</v>
          </cell>
          <cell r="AM1207">
            <v>249</v>
          </cell>
          <cell r="AN1207">
            <v>558</v>
          </cell>
          <cell r="AO1207">
            <v>1072</v>
          </cell>
          <cell r="AP1207">
            <v>612</v>
          </cell>
          <cell r="AQ1207">
            <v>1038</v>
          </cell>
        </row>
        <row r="1208">
          <cell r="A1208" t="str">
            <v>510129</v>
          </cell>
          <cell r="B1208" t="str">
            <v>Degreased wool, non-carbonised, neither carded nor combed (excl. shorn wool)</v>
          </cell>
          <cell r="C1208">
            <v>79137</v>
          </cell>
          <cell r="D1208">
            <v>85963</v>
          </cell>
          <cell r="E1208">
            <v>69195</v>
          </cell>
          <cell r="F1208">
            <v>51940</v>
          </cell>
          <cell r="G1208">
            <v>71374</v>
          </cell>
          <cell r="H1208">
            <v>79117</v>
          </cell>
          <cell r="I1208">
            <v>70889</v>
          </cell>
          <cell r="J1208">
            <v>73903</v>
          </cell>
          <cell r="K1208">
            <v>92075</v>
          </cell>
          <cell r="L1208">
            <v>98168</v>
          </cell>
          <cell r="M1208">
            <v>78921</v>
          </cell>
          <cell r="N1208">
            <v>92421</v>
          </cell>
          <cell r="O1208">
            <v>81994</v>
          </cell>
          <cell r="P1208">
            <v>43934</v>
          </cell>
          <cell r="Q1208">
            <v>34515</v>
          </cell>
          <cell r="R1208">
            <v>56563</v>
          </cell>
          <cell r="S1208">
            <v>46631</v>
          </cell>
          <cell r="T1208">
            <v>49505</v>
          </cell>
          <cell r="U1208">
            <v>62990</v>
          </cell>
          <cell r="X1208">
            <v>0</v>
          </cell>
          <cell r="Y1208">
            <v>0</v>
          </cell>
          <cell r="Z1208">
            <v>419</v>
          </cell>
          <cell r="AA1208">
            <v>986</v>
          </cell>
          <cell r="AB1208">
            <v>140</v>
          </cell>
          <cell r="AC1208">
            <v>0</v>
          </cell>
          <cell r="AD1208">
            <v>0</v>
          </cell>
          <cell r="AE1208">
            <v>0</v>
          </cell>
          <cell r="AF1208">
            <v>1</v>
          </cell>
          <cell r="AG1208">
            <v>0</v>
          </cell>
          <cell r="AH1208">
            <v>1</v>
          </cell>
          <cell r="AI1208">
            <v>35</v>
          </cell>
          <cell r="AJ1208">
            <v>18</v>
          </cell>
          <cell r="AK1208">
            <v>0</v>
          </cell>
          <cell r="AL1208">
            <v>15</v>
          </cell>
          <cell r="AM1208">
            <v>1</v>
          </cell>
          <cell r="AN1208">
            <v>205</v>
          </cell>
          <cell r="AO1208">
            <v>50</v>
          </cell>
          <cell r="AP1208">
            <v>5</v>
          </cell>
          <cell r="AQ1208">
            <v>0</v>
          </cell>
        </row>
        <row r="1209">
          <cell r="A1209" t="str">
            <v>510400</v>
          </cell>
          <cell r="B1209" t="str">
            <v>Garnetted stock of wool or of fine or coarse animal hair, neither carded nor combed</v>
          </cell>
          <cell r="C1209">
            <v>5577</v>
          </cell>
          <cell r="D1209">
            <v>3808</v>
          </cell>
          <cell r="E1209">
            <v>3818</v>
          </cell>
          <cell r="F1209">
            <v>5056</v>
          </cell>
          <cell r="G1209">
            <v>6371</v>
          </cell>
          <cell r="H1209">
            <v>8732</v>
          </cell>
          <cell r="I1209">
            <v>4873</v>
          </cell>
          <cell r="J1209">
            <v>3404</v>
          </cell>
          <cell r="K1209">
            <v>4716</v>
          </cell>
          <cell r="L1209">
            <v>4260</v>
          </cell>
          <cell r="M1209">
            <v>3734</v>
          </cell>
          <cell r="N1209">
            <v>4588</v>
          </cell>
          <cell r="O1209">
            <v>5830</v>
          </cell>
          <cell r="P1209">
            <v>3906</v>
          </cell>
          <cell r="Q1209">
            <v>3193</v>
          </cell>
          <cell r="R1209">
            <v>3310</v>
          </cell>
          <cell r="S1209">
            <v>3373</v>
          </cell>
          <cell r="T1209">
            <v>2827</v>
          </cell>
          <cell r="U1209">
            <v>3722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9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16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</row>
        <row r="1210">
          <cell r="A1210" t="str">
            <v>510539</v>
          </cell>
          <cell r="B1210" t="str">
            <v>Fine animal hair, carded or combed (excl. wool and hair of Kashmir "cashmere" goats)</v>
          </cell>
          <cell r="C1210">
            <v>428311</v>
          </cell>
          <cell r="D1210">
            <v>436674</v>
          </cell>
          <cell r="E1210">
            <v>354039</v>
          </cell>
          <cell r="F1210">
            <v>277646</v>
          </cell>
          <cell r="G1210">
            <v>449341</v>
          </cell>
          <cell r="H1210">
            <v>486638</v>
          </cell>
          <cell r="I1210">
            <v>448189</v>
          </cell>
          <cell r="J1210">
            <v>518674</v>
          </cell>
          <cell r="K1210">
            <v>457058</v>
          </cell>
          <cell r="L1210">
            <v>392560</v>
          </cell>
          <cell r="M1210">
            <v>343194</v>
          </cell>
          <cell r="N1210">
            <v>396544</v>
          </cell>
          <cell r="O1210">
            <v>477094</v>
          </cell>
          <cell r="P1210">
            <v>391329</v>
          </cell>
          <cell r="Q1210">
            <v>325036</v>
          </cell>
          <cell r="R1210">
            <v>571090</v>
          </cell>
          <cell r="S1210">
            <v>697845</v>
          </cell>
          <cell r="T1210">
            <v>548571</v>
          </cell>
          <cell r="U1210">
            <v>488155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155</v>
          </cell>
          <cell r="AC1210">
            <v>0</v>
          </cell>
          <cell r="AD1210">
            <v>0</v>
          </cell>
          <cell r="AE1210">
            <v>55</v>
          </cell>
          <cell r="AF1210">
            <v>37</v>
          </cell>
          <cell r="AG1210">
            <v>57</v>
          </cell>
          <cell r="AH1210">
            <v>41</v>
          </cell>
          <cell r="AI1210">
            <v>0</v>
          </cell>
          <cell r="AJ1210">
            <v>509</v>
          </cell>
          <cell r="AK1210">
            <v>34</v>
          </cell>
          <cell r="AL1210">
            <v>154</v>
          </cell>
          <cell r="AM1210">
            <v>313</v>
          </cell>
          <cell r="AN1210">
            <v>92</v>
          </cell>
          <cell r="AO1210">
            <v>0</v>
          </cell>
          <cell r="AP1210">
            <v>0</v>
          </cell>
          <cell r="AQ1210">
            <v>1</v>
          </cell>
        </row>
        <row r="1211">
          <cell r="A1211" t="str">
            <v>510540</v>
          </cell>
          <cell r="B1211" t="str">
            <v>Coarse animal hair, carded or combed</v>
          </cell>
          <cell r="C1211">
            <v>4213</v>
          </cell>
          <cell r="D1211">
            <v>1724</v>
          </cell>
          <cell r="E1211">
            <v>3066</v>
          </cell>
          <cell r="F1211">
            <v>1855</v>
          </cell>
          <cell r="G1211">
            <v>14823</v>
          </cell>
          <cell r="H1211">
            <v>21508</v>
          </cell>
          <cell r="I1211">
            <v>19311</v>
          </cell>
          <cell r="J1211">
            <v>17330</v>
          </cell>
          <cell r="K1211">
            <v>5318</v>
          </cell>
          <cell r="L1211">
            <v>1150</v>
          </cell>
          <cell r="M1211">
            <v>1605</v>
          </cell>
          <cell r="N1211">
            <v>1114</v>
          </cell>
          <cell r="O1211">
            <v>1581</v>
          </cell>
          <cell r="P1211">
            <v>2481</v>
          </cell>
          <cell r="Q1211">
            <v>2882</v>
          </cell>
          <cell r="R1211">
            <v>1350</v>
          </cell>
          <cell r="S1211">
            <v>832</v>
          </cell>
          <cell r="T1211">
            <v>5639</v>
          </cell>
          <cell r="U1211">
            <v>5210</v>
          </cell>
          <cell r="X1211">
            <v>107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12</v>
          </cell>
          <cell r="AD1211">
            <v>3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</row>
        <row r="1212">
          <cell r="A1212" t="str">
            <v>510620</v>
          </cell>
          <cell r="B1212" t="str">
            <v>Carded wool yarn containing predominantly, but &lt; 85% wool by weight (excl. that put up for ...</v>
          </cell>
          <cell r="C1212">
            <v>406682</v>
          </cell>
          <cell r="D1212">
            <v>411975</v>
          </cell>
          <cell r="E1212">
            <v>363103</v>
          </cell>
          <cell r="F1212">
            <v>305548</v>
          </cell>
          <cell r="G1212">
            <v>373991</v>
          </cell>
          <cell r="H1212">
            <v>460711</v>
          </cell>
          <cell r="I1212">
            <v>397018</v>
          </cell>
          <cell r="J1212">
            <v>425809</v>
          </cell>
          <cell r="K1212">
            <v>444212</v>
          </cell>
          <cell r="L1212">
            <v>365530</v>
          </cell>
          <cell r="M1212">
            <v>342608</v>
          </cell>
          <cell r="N1212">
            <v>301960</v>
          </cell>
          <cell r="O1212">
            <v>334967</v>
          </cell>
          <cell r="P1212">
            <v>286877</v>
          </cell>
          <cell r="Q1212">
            <v>191973</v>
          </cell>
          <cell r="R1212">
            <v>224727</v>
          </cell>
          <cell r="S1212">
            <v>229676</v>
          </cell>
          <cell r="T1212">
            <v>216044</v>
          </cell>
          <cell r="U1212">
            <v>214186</v>
          </cell>
          <cell r="X1212">
            <v>713</v>
          </cell>
          <cell r="Y1212">
            <v>641</v>
          </cell>
          <cell r="Z1212">
            <v>4967</v>
          </cell>
          <cell r="AA1212">
            <v>3001</v>
          </cell>
          <cell r="AB1212">
            <v>525</v>
          </cell>
          <cell r="AC1212">
            <v>1070</v>
          </cell>
          <cell r="AD1212">
            <v>4668</v>
          </cell>
          <cell r="AE1212">
            <v>10732</v>
          </cell>
          <cell r="AF1212">
            <v>2255</v>
          </cell>
          <cell r="AG1212">
            <v>9072</v>
          </cell>
          <cell r="AH1212">
            <v>22869</v>
          </cell>
          <cell r="AI1212">
            <v>16966</v>
          </cell>
          <cell r="AJ1212">
            <v>6086</v>
          </cell>
          <cell r="AK1212">
            <v>795</v>
          </cell>
          <cell r="AL1212">
            <v>574</v>
          </cell>
          <cell r="AM1212">
            <v>729</v>
          </cell>
          <cell r="AN1212">
            <v>1272</v>
          </cell>
          <cell r="AO1212">
            <v>1605</v>
          </cell>
          <cell r="AP1212">
            <v>961</v>
          </cell>
          <cell r="AQ1212">
            <v>1413</v>
          </cell>
        </row>
        <row r="1213">
          <cell r="A1213" t="str">
            <v>520291</v>
          </cell>
          <cell r="B1213" t="str">
            <v>Garnetted stock of cotton</v>
          </cell>
          <cell r="C1213">
            <v>47860</v>
          </cell>
          <cell r="D1213">
            <v>46923</v>
          </cell>
          <cell r="E1213">
            <v>37563</v>
          </cell>
          <cell r="F1213">
            <v>32064</v>
          </cell>
          <cell r="G1213">
            <v>44119</v>
          </cell>
          <cell r="H1213">
            <v>67664</v>
          </cell>
          <cell r="I1213">
            <v>58799</v>
          </cell>
          <cell r="J1213">
            <v>50222</v>
          </cell>
          <cell r="K1213">
            <v>46616</v>
          </cell>
          <cell r="L1213">
            <v>37482</v>
          </cell>
          <cell r="M1213">
            <v>41875</v>
          </cell>
          <cell r="N1213">
            <v>43295</v>
          </cell>
          <cell r="O1213">
            <v>47109</v>
          </cell>
          <cell r="P1213">
            <v>47041</v>
          </cell>
          <cell r="Q1213">
            <v>39787</v>
          </cell>
          <cell r="R1213">
            <v>50942</v>
          </cell>
          <cell r="S1213">
            <v>71260</v>
          </cell>
          <cell r="T1213">
            <v>77048</v>
          </cell>
          <cell r="U1213">
            <v>72974</v>
          </cell>
          <cell r="X1213">
            <v>12</v>
          </cell>
          <cell r="Y1213">
            <v>2</v>
          </cell>
          <cell r="Z1213">
            <v>850</v>
          </cell>
          <cell r="AA1213">
            <v>22</v>
          </cell>
          <cell r="AB1213">
            <v>8</v>
          </cell>
          <cell r="AC1213">
            <v>3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14</v>
          </cell>
          <cell r="AK1213">
            <v>0</v>
          </cell>
          <cell r="AL1213">
            <v>0</v>
          </cell>
          <cell r="AM1213">
            <v>0</v>
          </cell>
          <cell r="AN1213">
            <v>3</v>
          </cell>
          <cell r="AO1213">
            <v>8</v>
          </cell>
          <cell r="AP1213">
            <v>0</v>
          </cell>
          <cell r="AQ1213">
            <v>0</v>
          </cell>
        </row>
        <row r="1214">
          <cell r="A1214" t="str">
            <v>520300</v>
          </cell>
          <cell r="B1214" t="str">
            <v>Cotton, carded or combed</v>
          </cell>
          <cell r="C1214">
            <v>243835</v>
          </cell>
          <cell r="D1214">
            <v>273480</v>
          </cell>
          <cell r="E1214">
            <v>285746</v>
          </cell>
          <cell r="F1214">
            <v>253426</v>
          </cell>
          <cell r="G1214">
            <v>429717</v>
          </cell>
          <cell r="H1214">
            <v>415005</v>
          </cell>
          <cell r="I1214">
            <v>791516</v>
          </cell>
          <cell r="J1214">
            <v>340921</v>
          </cell>
          <cell r="K1214">
            <v>256312</v>
          </cell>
          <cell r="L1214">
            <v>231413</v>
          </cell>
          <cell r="M1214">
            <v>466869</v>
          </cell>
          <cell r="N1214">
            <v>368946</v>
          </cell>
          <cell r="O1214">
            <v>721537</v>
          </cell>
          <cell r="P1214">
            <v>741577</v>
          </cell>
          <cell r="Q1214">
            <v>496044</v>
          </cell>
          <cell r="R1214">
            <v>239171</v>
          </cell>
          <cell r="S1214">
            <v>715208</v>
          </cell>
          <cell r="T1214">
            <v>570842</v>
          </cell>
          <cell r="U1214">
            <v>203728</v>
          </cell>
          <cell r="X1214">
            <v>252</v>
          </cell>
          <cell r="Y1214">
            <v>71</v>
          </cell>
          <cell r="Z1214">
            <v>21264</v>
          </cell>
          <cell r="AA1214">
            <v>14912</v>
          </cell>
          <cell r="AB1214">
            <v>2108</v>
          </cell>
          <cell r="AC1214">
            <v>2278</v>
          </cell>
          <cell r="AD1214">
            <v>3660</v>
          </cell>
          <cell r="AE1214">
            <v>322</v>
          </cell>
          <cell r="AF1214">
            <v>134</v>
          </cell>
          <cell r="AG1214">
            <v>278</v>
          </cell>
          <cell r="AH1214">
            <v>85</v>
          </cell>
          <cell r="AI1214">
            <v>178</v>
          </cell>
          <cell r="AJ1214">
            <v>418</v>
          </cell>
          <cell r="AK1214">
            <v>716</v>
          </cell>
          <cell r="AL1214">
            <v>1892</v>
          </cell>
          <cell r="AM1214">
            <v>3490</v>
          </cell>
          <cell r="AN1214">
            <v>4671</v>
          </cell>
          <cell r="AO1214">
            <v>1252</v>
          </cell>
          <cell r="AP1214">
            <v>1408</v>
          </cell>
          <cell r="AQ1214">
            <v>2443</v>
          </cell>
        </row>
        <row r="1215">
          <cell r="A1215" t="str">
            <v>520411</v>
          </cell>
          <cell r="B1215" t="str">
            <v>Sewing thread, containing &gt;= 85% cotton by weight (excl. that put up for retail sale)</v>
          </cell>
          <cell r="C1215">
            <v>97547</v>
          </cell>
          <cell r="D1215">
            <v>96020</v>
          </cell>
          <cell r="E1215">
            <v>72638</v>
          </cell>
          <cell r="F1215">
            <v>50639</v>
          </cell>
          <cell r="G1215">
            <v>57096</v>
          </cell>
          <cell r="H1215">
            <v>70789</v>
          </cell>
          <cell r="I1215">
            <v>77583</v>
          </cell>
          <cell r="J1215">
            <v>75009</v>
          </cell>
          <cell r="K1215">
            <v>72230</v>
          </cell>
          <cell r="L1215">
            <v>88944</v>
          </cell>
          <cell r="M1215">
            <v>67109</v>
          </cell>
          <cell r="N1215">
            <v>46161</v>
          </cell>
          <cell r="O1215">
            <v>47191</v>
          </cell>
          <cell r="P1215">
            <v>41334</v>
          </cell>
          <cell r="Q1215">
            <v>41909</v>
          </cell>
          <cell r="R1215">
            <v>53385</v>
          </cell>
          <cell r="S1215">
            <v>54776</v>
          </cell>
          <cell r="T1215">
            <v>48059</v>
          </cell>
          <cell r="U1215">
            <v>45702</v>
          </cell>
          <cell r="X1215">
            <v>98</v>
          </cell>
          <cell r="Y1215">
            <v>85</v>
          </cell>
          <cell r="Z1215">
            <v>2082</v>
          </cell>
          <cell r="AA1215">
            <v>1831</v>
          </cell>
          <cell r="AB1215">
            <v>2428</v>
          </cell>
          <cell r="AC1215">
            <v>5277</v>
          </cell>
          <cell r="AD1215">
            <v>3588</v>
          </cell>
          <cell r="AE1215">
            <v>3036</v>
          </cell>
          <cell r="AF1215">
            <v>8020</v>
          </cell>
          <cell r="AG1215">
            <v>5536</v>
          </cell>
          <cell r="AH1215">
            <v>5529</v>
          </cell>
          <cell r="AI1215">
            <v>2891</v>
          </cell>
          <cell r="AJ1215">
            <v>2152</v>
          </cell>
          <cell r="AK1215">
            <v>761</v>
          </cell>
          <cell r="AL1215">
            <v>584</v>
          </cell>
          <cell r="AM1215">
            <v>1156</v>
          </cell>
          <cell r="AN1215">
            <v>709</v>
          </cell>
          <cell r="AO1215">
            <v>502</v>
          </cell>
          <cell r="AP1215">
            <v>344</v>
          </cell>
          <cell r="AQ1215">
            <v>299</v>
          </cell>
        </row>
        <row r="1216">
          <cell r="A1216" t="str">
            <v>520515</v>
          </cell>
          <cell r="B1216" t="str">
            <v>Single cotton yarn, of uncombed fibres, containing &gt;= 85% cotton by weight and with a linear ...</v>
          </cell>
          <cell r="C1216">
            <v>18725</v>
          </cell>
          <cell r="D1216">
            <v>21747</v>
          </cell>
          <cell r="E1216">
            <v>24345</v>
          </cell>
          <cell r="F1216">
            <v>18274</v>
          </cell>
          <cell r="G1216">
            <v>25347</v>
          </cell>
          <cell r="H1216">
            <v>32424</v>
          </cell>
          <cell r="I1216">
            <v>22511</v>
          </cell>
          <cell r="J1216">
            <v>22428</v>
          </cell>
          <cell r="K1216">
            <v>7894</v>
          </cell>
          <cell r="L1216">
            <v>8616</v>
          </cell>
          <cell r="M1216">
            <v>8175</v>
          </cell>
          <cell r="N1216">
            <v>6247</v>
          </cell>
          <cell r="O1216">
            <v>3164</v>
          </cell>
          <cell r="P1216">
            <v>1398</v>
          </cell>
          <cell r="Q1216">
            <v>2288</v>
          </cell>
          <cell r="R1216">
            <v>4138</v>
          </cell>
          <cell r="S1216">
            <v>3990</v>
          </cell>
          <cell r="T1216">
            <v>1567</v>
          </cell>
          <cell r="U1216">
            <v>1837</v>
          </cell>
          <cell r="X1216">
            <v>0</v>
          </cell>
          <cell r="Y1216">
            <v>0</v>
          </cell>
          <cell r="Z1216">
            <v>5</v>
          </cell>
          <cell r="AA1216">
            <v>7</v>
          </cell>
          <cell r="AB1216">
            <v>201</v>
          </cell>
          <cell r="AC1216">
            <v>5</v>
          </cell>
          <cell r="AD1216">
            <v>104</v>
          </cell>
          <cell r="AE1216">
            <v>210</v>
          </cell>
          <cell r="AF1216">
            <v>48</v>
          </cell>
          <cell r="AG1216">
            <v>44</v>
          </cell>
          <cell r="AH1216">
            <v>113</v>
          </cell>
          <cell r="AI1216">
            <v>0</v>
          </cell>
          <cell r="AJ1216">
            <v>4</v>
          </cell>
          <cell r="AK1216">
            <v>1</v>
          </cell>
          <cell r="AL1216">
            <v>1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1</v>
          </cell>
        </row>
        <row r="1217">
          <cell r="A1217" t="str">
            <v>520611</v>
          </cell>
          <cell r="B1217" t="str">
            <v>Single cotton yarn containing predominantly, but &lt; 85% cotton by weight, of uncombed fibres ...</v>
          </cell>
          <cell r="C1217">
            <v>77192</v>
          </cell>
          <cell r="D1217">
            <v>96248</v>
          </cell>
          <cell r="E1217">
            <v>75196</v>
          </cell>
          <cell r="F1217">
            <v>58385</v>
          </cell>
          <cell r="G1217">
            <v>84054</v>
          </cell>
          <cell r="H1217">
            <v>159963</v>
          </cell>
          <cell r="I1217">
            <v>140183</v>
          </cell>
          <cell r="J1217">
            <v>151142</v>
          </cell>
          <cell r="K1217">
            <v>156714</v>
          </cell>
          <cell r="L1217">
            <v>124342</v>
          </cell>
          <cell r="M1217">
            <v>116251</v>
          </cell>
          <cell r="N1217">
            <v>120613</v>
          </cell>
          <cell r="O1217">
            <v>137509</v>
          </cell>
          <cell r="P1217">
            <v>131963</v>
          </cell>
          <cell r="Q1217">
            <v>121622</v>
          </cell>
          <cell r="R1217">
            <v>165922</v>
          </cell>
          <cell r="S1217">
            <v>166655</v>
          </cell>
          <cell r="T1217">
            <v>131459</v>
          </cell>
          <cell r="U1217">
            <v>122738</v>
          </cell>
          <cell r="X1217">
            <v>2395</v>
          </cell>
          <cell r="Y1217">
            <v>1654</v>
          </cell>
          <cell r="Z1217">
            <v>4595</v>
          </cell>
          <cell r="AA1217">
            <v>1160</v>
          </cell>
          <cell r="AB1217">
            <v>2418</v>
          </cell>
          <cell r="AC1217">
            <v>1932</v>
          </cell>
          <cell r="AD1217">
            <v>2975</v>
          </cell>
          <cell r="AE1217">
            <v>2525</v>
          </cell>
          <cell r="AF1217">
            <v>1541</v>
          </cell>
          <cell r="AG1217">
            <v>4079</v>
          </cell>
          <cell r="AH1217">
            <v>4887</v>
          </cell>
          <cell r="AI1217">
            <v>3520</v>
          </cell>
          <cell r="AJ1217">
            <v>2925</v>
          </cell>
          <cell r="AK1217">
            <v>11385</v>
          </cell>
          <cell r="AL1217">
            <v>11652</v>
          </cell>
          <cell r="AM1217">
            <v>7957</v>
          </cell>
          <cell r="AN1217">
            <v>10569</v>
          </cell>
          <cell r="AO1217">
            <v>15366</v>
          </cell>
          <cell r="AP1217">
            <v>13801</v>
          </cell>
          <cell r="AQ1217">
            <v>17424</v>
          </cell>
        </row>
        <row r="1218">
          <cell r="A1218" t="str">
            <v>520613</v>
          </cell>
          <cell r="B1218" t="str">
            <v>Single cotton yarn containing predominantly, but &lt; 85% cotton by weight, of uncombed fibres ...</v>
          </cell>
          <cell r="C1218">
            <v>22831</v>
          </cell>
          <cell r="D1218">
            <v>18845</v>
          </cell>
          <cell r="E1218">
            <v>27705</v>
          </cell>
          <cell r="F1218">
            <v>28254</v>
          </cell>
          <cell r="G1218">
            <v>39771</v>
          </cell>
          <cell r="H1218">
            <v>59967</v>
          </cell>
          <cell r="I1218">
            <v>71409</v>
          </cell>
          <cell r="J1218">
            <v>96790</v>
          </cell>
          <cell r="K1218">
            <v>111236</v>
          </cell>
          <cell r="L1218">
            <v>106779</v>
          </cell>
          <cell r="M1218">
            <v>122641</v>
          </cell>
          <cell r="N1218">
            <v>149150</v>
          </cell>
          <cell r="O1218">
            <v>157875</v>
          </cell>
          <cell r="P1218">
            <v>119749</v>
          </cell>
          <cell r="Q1218">
            <v>54779</v>
          </cell>
          <cell r="R1218">
            <v>115257</v>
          </cell>
          <cell r="S1218">
            <v>88150</v>
          </cell>
          <cell r="T1218">
            <v>67028</v>
          </cell>
          <cell r="U1218">
            <v>72168</v>
          </cell>
          <cell r="X1218">
            <v>0</v>
          </cell>
          <cell r="Y1218">
            <v>0</v>
          </cell>
          <cell r="Z1218">
            <v>4</v>
          </cell>
          <cell r="AA1218">
            <v>1</v>
          </cell>
          <cell r="AB1218">
            <v>0</v>
          </cell>
          <cell r="AC1218">
            <v>3</v>
          </cell>
          <cell r="AD1218">
            <v>13</v>
          </cell>
          <cell r="AE1218">
            <v>8</v>
          </cell>
          <cell r="AF1218">
            <v>60</v>
          </cell>
          <cell r="AG1218">
            <v>86</v>
          </cell>
          <cell r="AH1218">
            <v>78</v>
          </cell>
          <cell r="AI1218">
            <v>41</v>
          </cell>
          <cell r="AJ1218">
            <v>200</v>
          </cell>
          <cell r="AK1218">
            <v>327</v>
          </cell>
          <cell r="AL1218">
            <v>3192</v>
          </cell>
          <cell r="AM1218">
            <v>1911</v>
          </cell>
          <cell r="AN1218">
            <v>1443</v>
          </cell>
          <cell r="AO1218">
            <v>788</v>
          </cell>
          <cell r="AP1218">
            <v>1092</v>
          </cell>
          <cell r="AQ1218">
            <v>117</v>
          </cell>
        </row>
        <row r="1219">
          <cell r="A1219" t="str">
            <v>520634</v>
          </cell>
          <cell r="B1219" t="str">
            <v>Multiple "folded" or cabled cotton yarn containing predominantly, but &lt; 85% cotton by weight, ...</v>
          </cell>
          <cell r="C1219">
            <v>8527</v>
          </cell>
          <cell r="D1219">
            <v>6871</v>
          </cell>
          <cell r="E1219">
            <v>9031</v>
          </cell>
          <cell r="F1219">
            <v>3246</v>
          </cell>
          <cell r="G1219">
            <v>7048</v>
          </cell>
          <cell r="H1219">
            <v>7328</v>
          </cell>
          <cell r="I1219">
            <v>21651</v>
          </cell>
          <cell r="J1219">
            <v>64950</v>
          </cell>
          <cell r="K1219">
            <v>5539</v>
          </cell>
          <cell r="L1219">
            <v>4866</v>
          </cell>
          <cell r="M1219">
            <v>6452</v>
          </cell>
          <cell r="N1219">
            <v>6942</v>
          </cell>
          <cell r="O1219">
            <v>7149</v>
          </cell>
          <cell r="P1219">
            <v>4665</v>
          </cell>
          <cell r="Q1219">
            <v>3152</v>
          </cell>
          <cell r="R1219">
            <v>5901</v>
          </cell>
          <cell r="S1219">
            <v>5796</v>
          </cell>
          <cell r="T1219">
            <v>5991</v>
          </cell>
          <cell r="U1219">
            <v>7574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54</v>
          </cell>
          <cell r="AD1219">
            <v>0</v>
          </cell>
          <cell r="AE1219">
            <v>205</v>
          </cell>
          <cell r="AF1219">
            <v>240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</row>
        <row r="1220">
          <cell r="A1220" t="str">
            <v>520642</v>
          </cell>
          <cell r="B1220" t="str">
            <v>Multiple "folded" or cabled cotton yarn containing predominantly, but &lt; 85% cotton by weight, ...</v>
          </cell>
          <cell r="C1220">
            <v>106814</v>
          </cell>
          <cell r="D1220">
            <v>115075</v>
          </cell>
          <cell r="E1220">
            <v>137456</v>
          </cell>
          <cell r="F1220">
            <v>164246</v>
          </cell>
          <cell r="G1220">
            <v>219834</v>
          </cell>
          <cell r="H1220">
            <v>320324</v>
          </cell>
          <cell r="I1220">
            <v>220876</v>
          </cell>
          <cell r="J1220">
            <v>203925</v>
          </cell>
          <cell r="K1220">
            <v>191058</v>
          </cell>
          <cell r="L1220">
            <v>185670</v>
          </cell>
          <cell r="M1220">
            <v>163102</v>
          </cell>
          <cell r="N1220">
            <v>156800</v>
          </cell>
          <cell r="O1220">
            <v>156595</v>
          </cell>
          <cell r="P1220">
            <v>138826</v>
          </cell>
          <cell r="Q1220">
            <v>84979</v>
          </cell>
          <cell r="R1220">
            <v>79010</v>
          </cell>
          <cell r="S1220">
            <v>60124</v>
          </cell>
          <cell r="T1220">
            <v>61482</v>
          </cell>
          <cell r="U1220">
            <v>75121</v>
          </cell>
          <cell r="X1220">
            <v>0</v>
          </cell>
          <cell r="Y1220">
            <v>302</v>
          </cell>
          <cell r="Z1220">
            <v>181</v>
          </cell>
          <cell r="AA1220">
            <v>540</v>
          </cell>
          <cell r="AB1220">
            <v>15</v>
          </cell>
          <cell r="AC1220">
            <v>763</v>
          </cell>
          <cell r="AD1220">
            <v>193</v>
          </cell>
          <cell r="AE1220">
            <v>1232</v>
          </cell>
          <cell r="AF1220">
            <v>284</v>
          </cell>
          <cell r="AG1220">
            <v>337</v>
          </cell>
          <cell r="AH1220">
            <v>247</v>
          </cell>
          <cell r="AI1220">
            <v>94</v>
          </cell>
          <cell r="AJ1220">
            <v>20</v>
          </cell>
          <cell r="AK1220">
            <v>33</v>
          </cell>
          <cell r="AL1220">
            <v>44</v>
          </cell>
          <cell r="AM1220">
            <v>869</v>
          </cell>
          <cell r="AN1220">
            <v>2806</v>
          </cell>
          <cell r="AO1220">
            <v>121</v>
          </cell>
          <cell r="AP1220">
            <v>1993</v>
          </cell>
          <cell r="AQ1220">
            <v>1193</v>
          </cell>
        </row>
        <row r="1221">
          <cell r="A1221" t="str">
            <v>520831</v>
          </cell>
          <cell r="B1221" t="str">
            <v>Plain woven fabrics of cotton, containing &gt;= 85% cotton by weight and weighing &lt;= 100 g/m², ...</v>
          </cell>
          <cell r="C1221">
            <v>359155</v>
          </cell>
          <cell r="D1221">
            <v>364509</v>
          </cell>
          <cell r="E1221">
            <v>360933</v>
          </cell>
          <cell r="F1221">
            <v>328588</v>
          </cell>
          <cell r="G1221">
            <v>373877</v>
          </cell>
          <cell r="H1221">
            <v>393501</v>
          </cell>
          <cell r="I1221">
            <v>327195</v>
          </cell>
          <cell r="J1221">
            <v>299483</v>
          </cell>
          <cell r="K1221">
            <v>322247</v>
          </cell>
          <cell r="L1221">
            <v>450855</v>
          </cell>
          <cell r="M1221">
            <v>357092</v>
          </cell>
          <cell r="N1221">
            <v>276715</v>
          </cell>
          <cell r="O1221">
            <v>257595</v>
          </cell>
          <cell r="P1221">
            <v>271565</v>
          </cell>
          <cell r="Q1221">
            <v>272462</v>
          </cell>
          <cell r="R1221">
            <v>439262</v>
          </cell>
          <cell r="S1221">
            <v>373611</v>
          </cell>
          <cell r="T1221">
            <v>283181</v>
          </cell>
          <cell r="U1221">
            <v>271027</v>
          </cell>
          <cell r="X1221">
            <v>2035</v>
          </cell>
          <cell r="Y1221">
            <v>1777</v>
          </cell>
          <cell r="Z1221">
            <v>24718</v>
          </cell>
          <cell r="AA1221">
            <v>23344</v>
          </cell>
          <cell r="AB1221">
            <v>30652</v>
          </cell>
          <cell r="AC1221">
            <v>21552</v>
          </cell>
          <cell r="AD1221">
            <v>14470</v>
          </cell>
          <cell r="AE1221">
            <v>12288</v>
          </cell>
          <cell r="AF1221">
            <v>11812</v>
          </cell>
          <cell r="AG1221">
            <v>6615</v>
          </cell>
          <cell r="AH1221">
            <v>6852</v>
          </cell>
          <cell r="AI1221">
            <v>6237</v>
          </cell>
          <cell r="AJ1221">
            <v>4132</v>
          </cell>
          <cell r="AK1221">
            <v>3702</v>
          </cell>
          <cell r="AL1221">
            <v>8540</v>
          </cell>
          <cell r="AM1221">
            <v>8346</v>
          </cell>
          <cell r="AN1221">
            <v>7763</v>
          </cell>
          <cell r="AO1221">
            <v>5059</v>
          </cell>
          <cell r="AP1221">
            <v>13930</v>
          </cell>
          <cell r="AQ1221">
            <v>19081</v>
          </cell>
        </row>
        <row r="1222">
          <cell r="A1222" t="str">
            <v>521059</v>
          </cell>
          <cell r="B1222" t="str">
            <v>Woven fabrics of cotton, containing predominantly, but &lt; 85% cotton by weight, mixed principally ...</v>
          </cell>
          <cell r="C1222">
            <v>74400</v>
          </cell>
          <cell r="D1222">
            <v>79943</v>
          </cell>
          <cell r="E1222">
            <v>114672</v>
          </cell>
          <cell r="F1222">
            <v>71067</v>
          </cell>
          <cell r="G1222">
            <v>60839</v>
          </cell>
          <cell r="H1222">
            <v>87449</v>
          </cell>
          <cell r="I1222">
            <v>67215</v>
          </cell>
          <cell r="J1222">
            <v>71929</v>
          </cell>
          <cell r="K1222">
            <v>77806</v>
          </cell>
          <cell r="L1222">
            <v>62768</v>
          </cell>
          <cell r="M1222">
            <v>56986</v>
          </cell>
          <cell r="N1222">
            <v>47889</v>
          </cell>
          <cell r="O1222">
            <v>54030</v>
          </cell>
          <cell r="P1222">
            <v>50907</v>
          </cell>
          <cell r="Q1222">
            <v>36070</v>
          </cell>
          <cell r="R1222">
            <v>46772</v>
          </cell>
          <cell r="S1222">
            <v>54845</v>
          </cell>
          <cell r="T1222">
            <v>43317</v>
          </cell>
          <cell r="U1222">
            <v>53551</v>
          </cell>
          <cell r="X1222">
            <v>1185</v>
          </cell>
          <cell r="Y1222">
            <v>0</v>
          </cell>
          <cell r="Z1222">
            <v>0</v>
          </cell>
          <cell r="AA1222">
            <v>0</v>
          </cell>
          <cell r="AB1222">
            <v>10234</v>
          </cell>
          <cell r="AC1222">
            <v>8017</v>
          </cell>
          <cell r="AD1222">
            <v>9509</v>
          </cell>
          <cell r="AE1222">
            <v>5957</v>
          </cell>
          <cell r="AF1222">
            <v>6664</v>
          </cell>
          <cell r="AG1222">
            <v>9192</v>
          </cell>
          <cell r="AH1222">
            <v>5493</v>
          </cell>
          <cell r="AI1222">
            <v>5468</v>
          </cell>
          <cell r="AJ1222">
            <v>3224</v>
          </cell>
          <cell r="AK1222">
            <v>546</v>
          </cell>
          <cell r="AL1222">
            <v>336</v>
          </cell>
          <cell r="AM1222">
            <v>622</v>
          </cell>
          <cell r="AN1222">
            <v>2832</v>
          </cell>
          <cell r="AO1222">
            <v>816</v>
          </cell>
          <cell r="AP1222">
            <v>2033</v>
          </cell>
          <cell r="AQ1222">
            <v>1134</v>
          </cell>
        </row>
        <row r="1223">
          <cell r="A1223" t="str">
            <v>521149</v>
          </cell>
          <cell r="B1223" t="str">
            <v>Woven fabrics of cotton, containing predominantly, but &lt; 85% cotton by weight, mixed principally ...</v>
          </cell>
          <cell r="C1223">
            <v>233710</v>
          </cell>
          <cell r="D1223">
            <v>208206</v>
          </cell>
          <cell r="E1223">
            <v>226042</v>
          </cell>
          <cell r="F1223">
            <v>181511</v>
          </cell>
          <cell r="G1223">
            <v>189695</v>
          </cell>
          <cell r="H1223">
            <v>239301</v>
          </cell>
          <cell r="I1223">
            <v>203990</v>
          </cell>
          <cell r="J1223">
            <v>215404</v>
          </cell>
          <cell r="K1223">
            <v>232086</v>
          </cell>
          <cell r="L1223">
            <v>248338</v>
          </cell>
          <cell r="M1223">
            <v>295977</v>
          </cell>
          <cell r="N1223">
            <v>299597</v>
          </cell>
          <cell r="O1223">
            <v>322725</v>
          </cell>
          <cell r="P1223">
            <v>301642</v>
          </cell>
          <cell r="Q1223">
            <v>243349</v>
          </cell>
          <cell r="R1223">
            <v>362933</v>
          </cell>
          <cell r="S1223">
            <v>387134</v>
          </cell>
          <cell r="T1223">
            <v>319876</v>
          </cell>
          <cell r="U1223">
            <v>313584</v>
          </cell>
          <cell r="X1223">
            <v>87</v>
          </cell>
          <cell r="Y1223">
            <v>123</v>
          </cell>
          <cell r="Z1223">
            <v>453</v>
          </cell>
          <cell r="AA1223">
            <v>170</v>
          </cell>
          <cell r="AB1223">
            <v>174</v>
          </cell>
          <cell r="AC1223">
            <v>2340</v>
          </cell>
          <cell r="AD1223">
            <v>11279</v>
          </cell>
          <cell r="AE1223">
            <v>3721</v>
          </cell>
          <cell r="AF1223">
            <v>230</v>
          </cell>
          <cell r="AG1223">
            <v>349</v>
          </cell>
          <cell r="AH1223">
            <v>353</v>
          </cell>
          <cell r="AI1223">
            <v>882</v>
          </cell>
          <cell r="AJ1223">
            <v>3424</v>
          </cell>
          <cell r="AK1223">
            <v>1925</v>
          </cell>
          <cell r="AL1223">
            <v>3576</v>
          </cell>
          <cell r="AM1223">
            <v>2358</v>
          </cell>
          <cell r="AN1223">
            <v>1121</v>
          </cell>
          <cell r="AO1223">
            <v>809</v>
          </cell>
          <cell r="AP1223">
            <v>1919</v>
          </cell>
          <cell r="AQ1223">
            <v>3249</v>
          </cell>
        </row>
        <row r="1224">
          <cell r="A1224" t="str">
            <v>521151</v>
          </cell>
          <cell r="B1224" t="str">
            <v>Plain woven fabrics of cotton, containing predominantly, but &lt; 85% cotton by weight, mixed ...</v>
          </cell>
          <cell r="C1224">
            <v>20017</v>
          </cell>
          <cell r="D1224">
            <v>27483</v>
          </cell>
          <cell r="E1224">
            <v>25065</v>
          </cell>
          <cell r="F1224">
            <v>18177</v>
          </cell>
          <cell r="G1224">
            <v>22506</v>
          </cell>
          <cell r="H1224">
            <v>26862</v>
          </cell>
          <cell r="I1224">
            <v>36699</v>
          </cell>
          <cell r="J1224">
            <v>55193</v>
          </cell>
          <cell r="K1224">
            <v>57493</v>
          </cell>
          <cell r="L1224">
            <v>42008</v>
          </cell>
          <cell r="M1224">
            <v>38993</v>
          </cell>
          <cell r="N1224">
            <v>37166</v>
          </cell>
          <cell r="O1224">
            <v>28094</v>
          </cell>
          <cell r="P1224">
            <v>30898</v>
          </cell>
          <cell r="Q1224">
            <v>19116</v>
          </cell>
          <cell r="R1224">
            <v>28111</v>
          </cell>
          <cell r="S1224">
            <v>26429</v>
          </cell>
          <cell r="T1224">
            <v>21302</v>
          </cell>
          <cell r="U1224">
            <v>15229</v>
          </cell>
          <cell r="X1224">
            <v>9</v>
          </cell>
          <cell r="Y1224">
            <v>26</v>
          </cell>
          <cell r="Z1224">
            <v>0</v>
          </cell>
          <cell r="AA1224">
            <v>327</v>
          </cell>
          <cell r="AB1224">
            <v>88</v>
          </cell>
          <cell r="AC1224">
            <v>23</v>
          </cell>
          <cell r="AD1224">
            <v>1</v>
          </cell>
          <cell r="AE1224">
            <v>0</v>
          </cell>
          <cell r="AF1224">
            <v>11</v>
          </cell>
          <cell r="AG1224">
            <v>0</v>
          </cell>
          <cell r="AH1224">
            <v>170</v>
          </cell>
          <cell r="AI1224">
            <v>3</v>
          </cell>
          <cell r="AJ1224">
            <v>170</v>
          </cell>
          <cell r="AK1224">
            <v>9</v>
          </cell>
          <cell r="AL1224">
            <v>28</v>
          </cell>
          <cell r="AM1224">
            <v>250</v>
          </cell>
          <cell r="AN1224">
            <v>12</v>
          </cell>
          <cell r="AO1224">
            <v>79</v>
          </cell>
          <cell r="AP1224">
            <v>81</v>
          </cell>
          <cell r="AQ1224">
            <v>1293</v>
          </cell>
        </row>
        <row r="1225">
          <cell r="A1225" t="str">
            <v>521223</v>
          </cell>
          <cell r="B1225" t="str">
            <v>Woven fabrics of cotton, containing predominantly, but &lt; 85% cotton by weight, other than those ...</v>
          </cell>
          <cell r="C1225">
            <v>189139</v>
          </cell>
          <cell r="D1225">
            <v>148905</v>
          </cell>
          <cell r="E1225">
            <v>131305</v>
          </cell>
          <cell r="F1225">
            <v>107363</v>
          </cell>
          <cell r="G1225">
            <v>138971</v>
          </cell>
          <cell r="H1225">
            <v>143852</v>
          </cell>
          <cell r="I1225">
            <v>147535</v>
          </cell>
          <cell r="J1225">
            <v>144495</v>
          </cell>
          <cell r="K1225">
            <v>116989</v>
          </cell>
          <cell r="L1225">
            <v>107696</v>
          </cell>
          <cell r="M1225">
            <v>156626</v>
          </cell>
          <cell r="N1225">
            <v>324413</v>
          </cell>
          <cell r="O1225">
            <v>126350</v>
          </cell>
          <cell r="P1225">
            <v>115144</v>
          </cell>
          <cell r="Q1225">
            <v>87321</v>
          </cell>
          <cell r="R1225">
            <v>105849</v>
          </cell>
          <cell r="S1225">
            <v>112496</v>
          </cell>
          <cell r="T1225">
            <v>101500</v>
          </cell>
          <cell r="U1225">
            <v>93689</v>
          </cell>
          <cell r="X1225">
            <v>102</v>
          </cell>
          <cell r="Y1225">
            <v>44</v>
          </cell>
          <cell r="Z1225">
            <v>189</v>
          </cell>
          <cell r="AA1225">
            <v>360</v>
          </cell>
          <cell r="AB1225">
            <v>64</v>
          </cell>
          <cell r="AC1225">
            <v>43</v>
          </cell>
          <cell r="AD1225">
            <v>117</v>
          </cell>
          <cell r="AE1225">
            <v>32</v>
          </cell>
          <cell r="AF1225">
            <v>9</v>
          </cell>
          <cell r="AG1225">
            <v>77</v>
          </cell>
          <cell r="AH1225">
            <v>27</v>
          </cell>
          <cell r="AI1225">
            <v>29</v>
          </cell>
          <cell r="AJ1225">
            <v>157</v>
          </cell>
          <cell r="AK1225">
            <v>477</v>
          </cell>
          <cell r="AL1225">
            <v>204</v>
          </cell>
          <cell r="AM1225">
            <v>873</v>
          </cell>
          <cell r="AN1225">
            <v>336</v>
          </cell>
          <cell r="AO1225">
            <v>692</v>
          </cell>
          <cell r="AP1225">
            <v>1250</v>
          </cell>
          <cell r="AQ1225">
            <v>1435</v>
          </cell>
        </row>
        <row r="1226">
          <cell r="A1226" t="str">
            <v>530129</v>
          </cell>
          <cell r="B1226" t="str">
            <v>Flax, hackled or otherwise processed, but not spun (excl. broken, scutched and retted flax)</v>
          </cell>
          <cell r="C1226">
            <v>99303</v>
          </cell>
          <cell r="D1226">
            <v>111104</v>
          </cell>
          <cell r="E1226">
            <v>101817</v>
          </cell>
          <cell r="F1226">
            <v>98136</v>
          </cell>
          <cell r="G1226">
            <v>128412</v>
          </cell>
          <cell r="H1226">
            <v>153119</v>
          </cell>
          <cell r="I1226">
            <v>130110</v>
          </cell>
          <cell r="J1226">
            <v>140361</v>
          </cell>
          <cell r="K1226">
            <v>206373</v>
          </cell>
          <cell r="L1226">
            <v>233574</v>
          </cell>
          <cell r="M1226">
            <v>238557</v>
          </cell>
          <cell r="N1226">
            <v>216844</v>
          </cell>
          <cell r="O1226">
            <v>273003</v>
          </cell>
          <cell r="P1226">
            <v>282241</v>
          </cell>
          <cell r="Q1226">
            <v>225196</v>
          </cell>
          <cell r="R1226">
            <v>312539</v>
          </cell>
          <cell r="S1226">
            <v>345975</v>
          </cell>
          <cell r="T1226">
            <v>464501</v>
          </cell>
          <cell r="U1226">
            <v>633293</v>
          </cell>
          <cell r="X1226">
            <v>0</v>
          </cell>
          <cell r="Y1226">
            <v>10</v>
          </cell>
          <cell r="Z1226">
            <v>1</v>
          </cell>
          <cell r="AA1226">
            <v>0</v>
          </cell>
          <cell r="AB1226">
            <v>56</v>
          </cell>
          <cell r="AC1226">
            <v>12</v>
          </cell>
          <cell r="AD1226">
            <v>11</v>
          </cell>
          <cell r="AE1226">
            <v>128</v>
          </cell>
          <cell r="AF1226">
            <v>358</v>
          </cell>
          <cell r="AG1226">
            <v>546</v>
          </cell>
          <cell r="AH1226">
            <v>409</v>
          </cell>
          <cell r="AI1226">
            <v>1173</v>
          </cell>
          <cell r="AJ1226">
            <v>490</v>
          </cell>
          <cell r="AK1226">
            <v>487</v>
          </cell>
          <cell r="AL1226">
            <v>451</v>
          </cell>
          <cell r="AM1226">
            <v>890</v>
          </cell>
          <cell r="AN1226">
            <v>988</v>
          </cell>
          <cell r="AO1226">
            <v>474</v>
          </cell>
          <cell r="AP1226">
            <v>415</v>
          </cell>
          <cell r="AQ1226">
            <v>786</v>
          </cell>
        </row>
        <row r="1227">
          <cell r="A1227" t="str">
            <v>530500</v>
          </cell>
          <cell r="B1227" t="str">
            <v>Coconut, abaca "Manila hemp or Musa textilis Nee", ramie, agave and other vegetable textile ...</v>
          </cell>
          <cell r="D1227">
            <v>62775</v>
          </cell>
          <cell r="E1227">
            <v>184185</v>
          </cell>
          <cell r="F1227">
            <v>211302</v>
          </cell>
          <cell r="G1227">
            <v>276678</v>
          </cell>
          <cell r="H1227">
            <v>380311</v>
          </cell>
          <cell r="I1227">
            <v>387591</v>
          </cell>
          <cell r="J1227">
            <v>398384</v>
          </cell>
          <cell r="K1227">
            <v>490493</v>
          </cell>
          <cell r="L1227">
            <v>475194</v>
          </cell>
          <cell r="M1227">
            <v>549085</v>
          </cell>
          <cell r="N1227">
            <v>558405</v>
          </cell>
          <cell r="O1227">
            <v>594184</v>
          </cell>
          <cell r="P1227">
            <v>688869</v>
          </cell>
          <cell r="Q1227">
            <v>765323</v>
          </cell>
          <cell r="R1227">
            <v>959846</v>
          </cell>
          <cell r="S1227">
            <v>770943</v>
          </cell>
          <cell r="T1227">
            <v>654012</v>
          </cell>
          <cell r="U1227">
            <v>769300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1122</v>
          </cell>
          <cell r="AC1227">
            <v>1764</v>
          </cell>
          <cell r="AD1227">
            <v>1833</v>
          </cell>
          <cell r="AE1227">
            <v>2350</v>
          </cell>
          <cell r="AF1227">
            <v>2818</v>
          </cell>
          <cell r="AG1227">
            <v>4350</v>
          </cell>
          <cell r="AH1227">
            <v>2442</v>
          </cell>
          <cell r="AI1227">
            <v>2225</v>
          </cell>
          <cell r="AJ1227">
            <v>2747</v>
          </cell>
          <cell r="AK1227">
            <v>3028</v>
          </cell>
          <cell r="AL1227">
            <v>1572</v>
          </cell>
          <cell r="AM1227">
            <v>1965</v>
          </cell>
          <cell r="AN1227">
            <v>3258</v>
          </cell>
          <cell r="AO1227">
            <v>814</v>
          </cell>
          <cell r="AP1227">
            <v>997</v>
          </cell>
          <cell r="AQ1227">
            <v>1800</v>
          </cell>
        </row>
        <row r="1228">
          <cell r="A1228" t="str">
            <v>540110</v>
          </cell>
          <cell r="B1228" t="str">
            <v>Sewing thread of synthetic filaments, whether or not put up for retail sale</v>
          </cell>
          <cell r="C1228">
            <v>880878</v>
          </cell>
          <cell r="D1228">
            <v>941987</v>
          </cell>
          <cell r="E1228">
            <v>965455</v>
          </cell>
          <cell r="F1228">
            <v>749280</v>
          </cell>
          <cell r="G1228">
            <v>894863</v>
          </cell>
          <cell r="H1228">
            <v>1009204</v>
          </cell>
          <cell r="I1228">
            <v>971822</v>
          </cell>
          <cell r="J1228">
            <v>1029427</v>
          </cell>
          <cell r="K1228">
            <v>1060947</v>
          </cell>
          <cell r="L1228">
            <v>1047556</v>
          </cell>
          <cell r="M1228">
            <v>1021221</v>
          </cell>
          <cell r="N1228">
            <v>1072821</v>
          </cell>
          <cell r="O1228">
            <v>1143411</v>
          </cell>
          <cell r="P1228">
            <v>1086649</v>
          </cell>
          <cell r="Q1228">
            <v>979012</v>
          </cell>
          <cell r="R1228">
            <v>1155730</v>
          </cell>
          <cell r="S1228">
            <v>1193023</v>
          </cell>
          <cell r="T1228">
            <v>1129633</v>
          </cell>
          <cell r="U1228">
            <v>1100558</v>
          </cell>
          <cell r="X1228">
            <v>3928</v>
          </cell>
          <cell r="Y1228">
            <v>2649</v>
          </cell>
          <cell r="Z1228">
            <v>10486</v>
          </cell>
          <cell r="AA1228">
            <v>15676</v>
          </cell>
          <cell r="AB1228">
            <v>24637</v>
          </cell>
          <cell r="AC1228">
            <v>29077</v>
          </cell>
          <cell r="AD1228">
            <v>19996</v>
          </cell>
          <cell r="AE1228">
            <v>22798</v>
          </cell>
          <cell r="AF1228">
            <v>21179</v>
          </cell>
          <cell r="AG1228">
            <v>20405</v>
          </cell>
          <cell r="AH1228">
            <v>16154</v>
          </cell>
          <cell r="AI1228">
            <v>17447</v>
          </cell>
          <cell r="AJ1228">
            <v>16278</v>
          </cell>
          <cell r="AK1228">
            <v>20245</v>
          </cell>
          <cell r="AL1228">
            <v>16520</v>
          </cell>
          <cell r="AM1228">
            <v>19773</v>
          </cell>
          <cell r="AN1228">
            <v>19245</v>
          </cell>
          <cell r="AO1228">
            <v>15432</v>
          </cell>
          <cell r="AP1228">
            <v>16266</v>
          </cell>
          <cell r="AQ1228">
            <v>19839</v>
          </cell>
        </row>
        <row r="1229">
          <cell r="A1229" t="str">
            <v>540120</v>
          </cell>
          <cell r="B1229" t="str">
            <v>Sewing thread of artificial filaments, whether or not put up for retail sale</v>
          </cell>
          <cell r="C1229">
            <v>82373</v>
          </cell>
          <cell r="D1229">
            <v>111563</v>
          </cell>
          <cell r="E1229">
            <v>157627</v>
          </cell>
          <cell r="F1229">
            <v>154377</v>
          </cell>
          <cell r="G1229">
            <v>180940</v>
          </cell>
          <cell r="H1229">
            <v>228590</v>
          </cell>
          <cell r="I1229">
            <v>229174</v>
          </cell>
          <cell r="J1229">
            <v>202382</v>
          </cell>
          <cell r="K1229">
            <v>206805</v>
          </cell>
          <cell r="L1229">
            <v>181212</v>
          </cell>
          <cell r="M1229">
            <v>157383</v>
          </cell>
          <cell r="N1229">
            <v>142718</v>
          </cell>
          <cell r="O1229">
            <v>151063</v>
          </cell>
          <cell r="P1229">
            <v>134603</v>
          </cell>
          <cell r="Q1229">
            <v>86247</v>
          </cell>
          <cell r="R1229">
            <v>104647</v>
          </cell>
          <cell r="S1229">
            <v>107423</v>
          </cell>
          <cell r="T1229">
            <v>103805</v>
          </cell>
          <cell r="U1229">
            <v>97339</v>
          </cell>
          <cell r="X1229">
            <v>283</v>
          </cell>
          <cell r="Y1229">
            <v>188</v>
          </cell>
          <cell r="Z1229">
            <v>1005</v>
          </cell>
          <cell r="AA1229">
            <v>473</v>
          </cell>
          <cell r="AB1229">
            <v>1696</v>
          </cell>
          <cell r="AC1229">
            <v>1691</v>
          </cell>
          <cell r="AD1229">
            <v>1405</v>
          </cell>
          <cell r="AE1229">
            <v>1524</v>
          </cell>
          <cell r="AF1229">
            <v>1603</v>
          </cell>
          <cell r="AG1229">
            <v>839</v>
          </cell>
          <cell r="AH1229">
            <v>1268</v>
          </cell>
          <cell r="AI1229">
            <v>1642</v>
          </cell>
          <cell r="AJ1229">
            <v>1530</v>
          </cell>
          <cell r="AK1229">
            <v>1243</v>
          </cell>
          <cell r="AL1229">
            <v>1751</v>
          </cell>
          <cell r="AM1229">
            <v>4322</v>
          </cell>
          <cell r="AN1229">
            <v>6101</v>
          </cell>
          <cell r="AO1229">
            <v>10797</v>
          </cell>
          <cell r="AP1229">
            <v>5313</v>
          </cell>
          <cell r="AQ1229">
            <v>4764</v>
          </cell>
        </row>
        <row r="1230">
          <cell r="A1230" t="str">
            <v>540219</v>
          </cell>
          <cell r="B1230" t="str">
            <v>High-tenacity filament yarn of nylon or other polyamides (excl. sewing thread, yarn put up ...</v>
          </cell>
          <cell r="D1230">
            <v>874601</v>
          </cell>
          <cell r="E1230">
            <v>935459</v>
          </cell>
          <cell r="F1230">
            <v>732050</v>
          </cell>
          <cell r="G1230">
            <v>1120471</v>
          </cell>
          <cell r="H1230">
            <v>1400480</v>
          </cell>
          <cell r="I1230">
            <v>1353384</v>
          </cell>
          <cell r="J1230">
            <v>1367083</v>
          </cell>
          <cell r="K1230">
            <v>1421744</v>
          </cell>
          <cell r="L1230">
            <v>1204150</v>
          </cell>
          <cell r="M1230">
            <v>1164383</v>
          </cell>
          <cell r="N1230">
            <v>1283776</v>
          </cell>
          <cell r="O1230">
            <v>1358111</v>
          </cell>
          <cell r="P1230">
            <v>1234751</v>
          </cell>
          <cell r="Q1230">
            <v>961979</v>
          </cell>
          <cell r="R1230">
            <v>1448423</v>
          </cell>
          <cell r="S1230">
            <v>1598673</v>
          </cell>
          <cell r="T1230">
            <v>1271678</v>
          </cell>
          <cell r="U1230">
            <v>1231326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27880</v>
          </cell>
          <cell r="AC1230">
            <v>31501</v>
          </cell>
          <cell r="AD1230">
            <v>29023</v>
          </cell>
          <cell r="AE1230">
            <v>30590</v>
          </cell>
          <cell r="AF1230">
            <v>35477</v>
          </cell>
          <cell r="AG1230">
            <v>35248</v>
          </cell>
          <cell r="AH1230">
            <v>38984</v>
          </cell>
          <cell r="AI1230">
            <v>44903</v>
          </cell>
          <cell r="AJ1230">
            <v>50562</v>
          </cell>
          <cell r="AK1230">
            <v>49568</v>
          </cell>
          <cell r="AL1230">
            <v>40028</v>
          </cell>
          <cell r="AM1230">
            <v>73713</v>
          </cell>
          <cell r="AN1230">
            <v>66847</v>
          </cell>
          <cell r="AO1230">
            <v>49598</v>
          </cell>
          <cell r="AP1230">
            <v>51479</v>
          </cell>
          <cell r="AQ1230">
            <v>51253</v>
          </cell>
        </row>
        <row r="1231">
          <cell r="A1231" t="str">
            <v>540245</v>
          </cell>
          <cell r="B1231" t="str">
            <v>Filament yarn of nylon or other polyamides, incl. monofilament of &lt; 67 decitex, single, untwisted ...</v>
          </cell>
          <cell r="D1231">
            <v>972071</v>
          </cell>
          <cell r="E1231">
            <v>1154846</v>
          </cell>
          <cell r="F1231">
            <v>1120562</v>
          </cell>
          <cell r="G1231">
            <v>1476898</v>
          </cell>
          <cell r="H1231">
            <v>1653623</v>
          </cell>
          <cell r="I1231">
            <v>1468920</v>
          </cell>
          <cell r="J1231">
            <v>1450638</v>
          </cell>
          <cell r="K1231">
            <v>1320874</v>
          </cell>
          <cell r="L1231">
            <v>1081320</v>
          </cell>
          <cell r="M1231">
            <v>994334</v>
          </cell>
          <cell r="N1231">
            <v>1104878</v>
          </cell>
          <cell r="O1231">
            <v>1163921</v>
          </cell>
          <cell r="P1231">
            <v>1012225</v>
          </cell>
          <cell r="Q1231">
            <v>745088</v>
          </cell>
          <cell r="R1231">
            <v>1088251</v>
          </cell>
          <cell r="S1231">
            <v>1153219</v>
          </cell>
          <cell r="T1231">
            <v>879280</v>
          </cell>
          <cell r="U1231">
            <v>954069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11722</v>
          </cell>
          <cell r="AC1231">
            <v>15185</v>
          </cell>
          <cell r="AD1231">
            <v>14313</v>
          </cell>
          <cell r="AE1231">
            <v>11139</v>
          </cell>
          <cell r="AF1231">
            <v>11228</v>
          </cell>
          <cell r="AG1231">
            <v>13254</v>
          </cell>
          <cell r="AH1231">
            <v>12142</v>
          </cell>
          <cell r="AI1231">
            <v>12828</v>
          </cell>
          <cell r="AJ1231">
            <v>14060</v>
          </cell>
          <cell r="AK1231">
            <v>15188</v>
          </cell>
          <cell r="AL1231">
            <v>7014</v>
          </cell>
          <cell r="AM1231">
            <v>16650</v>
          </cell>
          <cell r="AN1231">
            <v>14551</v>
          </cell>
          <cell r="AO1231">
            <v>13262</v>
          </cell>
          <cell r="AP1231">
            <v>16882</v>
          </cell>
          <cell r="AQ1231">
            <v>15437</v>
          </cell>
        </row>
        <row r="1232">
          <cell r="A1232" t="str">
            <v>540247</v>
          </cell>
          <cell r="B1232" t="str">
            <v>Filament yarn of polyester, incl. monofilament of &lt; 67 decitex, single, untwisted or with a ...</v>
          </cell>
          <cell r="D1232">
            <v>657944</v>
          </cell>
          <cell r="E1232">
            <v>704769</v>
          </cell>
          <cell r="F1232">
            <v>726207</v>
          </cell>
          <cell r="G1232">
            <v>1078006</v>
          </cell>
          <cell r="H1232">
            <v>1379110</v>
          </cell>
          <cell r="I1232">
            <v>1359438</v>
          </cell>
          <cell r="J1232">
            <v>1333699</v>
          </cell>
          <cell r="K1232">
            <v>1319467</v>
          </cell>
          <cell r="L1232">
            <v>1139058</v>
          </cell>
          <cell r="M1232">
            <v>1123566</v>
          </cell>
          <cell r="N1232">
            <v>1233670</v>
          </cell>
          <cell r="O1232">
            <v>1392173</v>
          </cell>
          <cell r="P1232">
            <v>1292589</v>
          </cell>
          <cell r="Q1232">
            <v>957228</v>
          </cell>
          <cell r="R1232">
            <v>1395827</v>
          </cell>
          <cell r="S1232">
            <v>1461333</v>
          </cell>
          <cell r="T1232">
            <v>1415669</v>
          </cell>
          <cell r="U1232">
            <v>1260099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16942</v>
          </cell>
          <cell r="AC1232">
            <v>30655</v>
          </cell>
          <cell r="AD1232">
            <v>57382</v>
          </cell>
          <cell r="AE1232">
            <v>47225</v>
          </cell>
          <cell r="AF1232">
            <v>51149</v>
          </cell>
          <cell r="AG1232">
            <v>30721</v>
          </cell>
          <cell r="AH1232">
            <v>37755</v>
          </cell>
          <cell r="AI1232">
            <v>38933</v>
          </cell>
          <cell r="AJ1232">
            <v>49829</v>
          </cell>
          <cell r="AK1232">
            <v>46968</v>
          </cell>
          <cell r="AL1232">
            <v>27526</v>
          </cell>
          <cell r="AM1232">
            <v>32453</v>
          </cell>
          <cell r="AN1232">
            <v>45322</v>
          </cell>
          <cell r="AO1232">
            <v>52710</v>
          </cell>
          <cell r="AP1232">
            <v>61997</v>
          </cell>
          <cell r="AQ1232">
            <v>76727</v>
          </cell>
        </row>
        <row r="1233">
          <cell r="A1233" t="str">
            <v>540259</v>
          </cell>
          <cell r="B1233" t="str">
            <v>Synthetic filament yarn, incl. synthetic monofilament of &lt; 67 decitex, single, with a twist ...</v>
          </cell>
          <cell r="C1233">
            <v>102164</v>
          </cell>
          <cell r="D1233">
            <v>96746</v>
          </cell>
          <cell r="E1233">
            <v>103289</v>
          </cell>
          <cell r="F1233">
            <v>107964</v>
          </cell>
          <cell r="G1233">
            <v>76277</v>
          </cell>
          <cell r="H1233">
            <v>83540</v>
          </cell>
          <cell r="I1233">
            <v>75467</v>
          </cell>
          <cell r="J1233">
            <v>77100</v>
          </cell>
          <cell r="K1233">
            <v>71323</v>
          </cell>
          <cell r="L1233">
            <v>110587</v>
          </cell>
          <cell r="M1233">
            <v>115526</v>
          </cell>
          <cell r="N1233">
            <v>41527</v>
          </cell>
          <cell r="O1233">
            <v>42529</v>
          </cell>
          <cell r="P1233">
            <v>46001</v>
          </cell>
          <cell r="Q1233">
            <v>41371</v>
          </cell>
          <cell r="R1233">
            <v>59300</v>
          </cell>
          <cell r="S1233">
            <v>54530</v>
          </cell>
          <cell r="T1233">
            <v>58189</v>
          </cell>
          <cell r="U1233">
            <v>56718</v>
          </cell>
          <cell r="X1233">
            <v>857</v>
          </cell>
          <cell r="Y1233">
            <v>1169</v>
          </cell>
          <cell r="Z1233">
            <v>1518</v>
          </cell>
          <cell r="AA1233">
            <v>99</v>
          </cell>
          <cell r="AB1233">
            <v>97</v>
          </cell>
          <cell r="AC1233">
            <v>515</v>
          </cell>
          <cell r="AD1233">
            <v>385</v>
          </cell>
          <cell r="AE1233">
            <v>328</v>
          </cell>
          <cell r="AF1233">
            <v>191</v>
          </cell>
          <cell r="AG1233">
            <v>264</v>
          </cell>
          <cell r="AH1233">
            <v>134</v>
          </cell>
          <cell r="AI1233">
            <v>246</v>
          </cell>
          <cell r="AJ1233">
            <v>126</v>
          </cell>
          <cell r="AK1233">
            <v>60</v>
          </cell>
          <cell r="AL1233">
            <v>965</v>
          </cell>
          <cell r="AM1233">
            <v>953</v>
          </cell>
          <cell r="AN1233">
            <v>1094</v>
          </cell>
          <cell r="AO1233">
            <v>877</v>
          </cell>
          <cell r="AP1233">
            <v>1363</v>
          </cell>
          <cell r="AQ1233">
            <v>1011</v>
          </cell>
        </row>
        <row r="1234">
          <cell r="A1234" t="str">
            <v>540262</v>
          </cell>
          <cell r="B1234" t="str">
            <v>Multiple "folded" or cabled filament yarn of polyester, incl. monofilament of &lt; 67 decitex ...</v>
          </cell>
          <cell r="C1234">
            <v>181857</v>
          </cell>
          <cell r="D1234">
            <v>404583</v>
          </cell>
          <cell r="E1234">
            <v>170895</v>
          </cell>
          <cell r="F1234">
            <v>153432</v>
          </cell>
          <cell r="G1234">
            <v>193436</v>
          </cell>
          <cell r="H1234">
            <v>254877</v>
          </cell>
          <cell r="I1234">
            <v>250225</v>
          </cell>
          <cell r="J1234">
            <v>268104</v>
          </cell>
          <cell r="K1234">
            <v>286093</v>
          </cell>
          <cell r="L1234">
            <v>291619</v>
          </cell>
          <cell r="M1234">
            <v>312523</v>
          </cell>
          <cell r="N1234">
            <v>343697</v>
          </cell>
          <cell r="O1234">
            <v>376259</v>
          </cell>
          <cell r="P1234">
            <v>380974</v>
          </cell>
          <cell r="Q1234">
            <v>353083</v>
          </cell>
          <cell r="R1234">
            <v>525607</v>
          </cell>
          <cell r="S1234">
            <v>527560</v>
          </cell>
          <cell r="T1234">
            <v>463665</v>
          </cell>
          <cell r="U1234">
            <v>488080</v>
          </cell>
          <cell r="X1234">
            <v>3044</v>
          </cell>
          <cell r="Y1234">
            <v>2121</v>
          </cell>
          <cell r="Z1234">
            <v>4259</v>
          </cell>
          <cell r="AA1234">
            <v>3937</v>
          </cell>
          <cell r="AB1234">
            <v>1964</v>
          </cell>
          <cell r="AC1234">
            <v>4151</v>
          </cell>
          <cell r="AD1234">
            <v>13404</v>
          </cell>
          <cell r="AE1234">
            <v>12921</v>
          </cell>
          <cell r="AF1234">
            <v>11034</v>
          </cell>
          <cell r="AG1234">
            <v>8811</v>
          </cell>
          <cell r="AH1234">
            <v>10652</v>
          </cell>
          <cell r="AI1234">
            <v>7428</v>
          </cell>
          <cell r="AJ1234">
            <v>8364</v>
          </cell>
          <cell r="AK1234">
            <v>10880</v>
          </cell>
          <cell r="AL1234">
            <v>9387</v>
          </cell>
          <cell r="AM1234">
            <v>17376</v>
          </cell>
          <cell r="AN1234">
            <v>9540</v>
          </cell>
          <cell r="AO1234">
            <v>9807</v>
          </cell>
          <cell r="AP1234">
            <v>15257</v>
          </cell>
          <cell r="AQ1234">
            <v>14635</v>
          </cell>
        </row>
        <row r="1235">
          <cell r="A1235" t="str">
            <v>540342</v>
          </cell>
          <cell r="B1235" t="str">
            <v>Multiple "folded" or cabled filament yarn of cellulose acetate, incl. monofilament of &lt; 67 ...</v>
          </cell>
          <cell r="C1235">
            <v>10536</v>
          </cell>
          <cell r="D1235">
            <v>8170</v>
          </cell>
          <cell r="E1235">
            <v>9053</v>
          </cell>
          <cell r="F1235">
            <v>7516</v>
          </cell>
          <cell r="G1235">
            <v>7761</v>
          </cell>
          <cell r="H1235">
            <v>8599</v>
          </cell>
          <cell r="I1235">
            <v>12120</v>
          </cell>
          <cell r="J1235">
            <v>8374</v>
          </cell>
          <cell r="K1235">
            <v>13620</v>
          </cell>
          <cell r="L1235">
            <v>6772</v>
          </cell>
          <cell r="M1235">
            <v>11659</v>
          </cell>
          <cell r="N1235">
            <v>34671</v>
          </cell>
          <cell r="O1235">
            <v>24336</v>
          </cell>
          <cell r="P1235">
            <v>14780</v>
          </cell>
          <cell r="Q1235">
            <v>11732</v>
          </cell>
          <cell r="R1235">
            <v>4422</v>
          </cell>
          <cell r="S1235">
            <v>2333</v>
          </cell>
          <cell r="T1235">
            <v>2710</v>
          </cell>
          <cell r="U1235">
            <v>7449</v>
          </cell>
          <cell r="X1235">
            <v>75380</v>
          </cell>
          <cell r="Y1235">
            <v>0</v>
          </cell>
          <cell r="Z1235">
            <v>0</v>
          </cell>
          <cell r="AA1235">
            <v>0</v>
          </cell>
          <cell r="AB1235">
            <v>2317</v>
          </cell>
          <cell r="AC1235">
            <v>1251</v>
          </cell>
          <cell r="AD1235">
            <v>2257</v>
          </cell>
          <cell r="AE1235">
            <v>1655</v>
          </cell>
          <cell r="AF1235">
            <v>1240</v>
          </cell>
          <cell r="AG1235">
            <v>903</v>
          </cell>
          <cell r="AH1235">
            <v>270</v>
          </cell>
          <cell r="AI1235">
            <v>333</v>
          </cell>
          <cell r="AJ1235">
            <v>105</v>
          </cell>
          <cell r="AK1235">
            <v>0</v>
          </cell>
          <cell r="AL1235">
            <v>3</v>
          </cell>
          <cell r="AM1235">
            <v>7</v>
          </cell>
          <cell r="AN1235">
            <v>3</v>
          </cell>
          <cell r="AO1235">
            <v>0</v>
          </cell>
          <cell r="AP1235">
            <v>0</v>
          </cell>
          <cell r="AQ1235">
            <v>0</v>
          </cell>
        </row>
        <row r="1236">
          <cell r="A1236" t="str">
            <v>540419</v>
          </cell>
          <cell r="B1236" t="str">
            <v>Synthetic monofilament of &gt;= 67 decitex and with a cross sectional dimension of &lt;= 1 mm (excl. ...</v>
          </cell>
          <cell r="D1236">
            <v>622903</v>
          </cell>
          <cell r="E1236">
            <v>686146</v>
          </cell>
          <cell r="F1236">
            <v>586368</v>
          </cell>
          <cell r="G1236">
            <v>748440</v>
          </cell>
          <cell r="H1236">
            <v>863251</v>
          </cell>
          <cell r="I1236">
            <v>778380</v>
          </cell>
          <cell r="J1236">
            <v>784351</v>
          </cell>
          <cell r="K1236">
            <v>842262</v>
          </cell>
          <cell r="L1236">
            <v>792399</v>
          </cell>
          <cell r="M1236">
            <v>772955</v>
          </cell>
          <cell r="N1236">
            <v>816493</v>
          </cell>
          <cell r="O1236">
            <v>900698</v>
          </cell>
          <cell r="P1236">
            <v>863133</v>
          </cell>
          <cell r="Q1236">
            <v>814683</v>
          </cell>
          <cell r="R1236">
            <v>919059</v>
          </cell>
          <cell r="S1236">
            <v>941303</v>
          </cell>
          <cell r="T1236">
            <v>884148</v>
          </cell>
          <cell r="U1236">
            <v>841492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6304</v>
          </cell>
          <cell r="AC1236">
            <v>8825</v>
          </cell>
          <cell r="AD1236">
            <v>12436</v>
          </cell>
          <cell r="AE1236">
            <v>13513</v>
          </cell>
          <cell r="AF1236">
            <v>10282</v>
          </cell>
          <cell r="AG1236">
            <v>15391</v>
          </cell>
          <cell r="AH1236">
            <v>19008</v>
          </cell>
          <cell r="AI1236">
            <v>15671</v>
          </cell>
          <cell r="AJ1236">
            <v>27172</v>
          </cell>
          <cell r="AK1236">
            <v>23900</v>
          </cell>
          <cell r="AL1236">
            <v>23166</v>
          </cell>
          <cell r="AM1236">
            <v>31311</v>
          </cell>
          <cell r="AN1236">
            <v>32769</v>
          </cell>
          <cell r="AO1236">
            <v>19383</v>
          </cell>
          <cell r="AP1236">
            <v>16438</v>
          </cell>
          <cell r="AQ1236">
            <v>20520</v>
          </cell>
        </row>
        <row r="1237">
          <cell r="A1237" t="str">
            <v>540600</v>
          </cell>
          <cell r="B1237" t="str">
            <v>Man-made filament yarn, put up for retail sale (excl. sewing thread)</v>
          </cell>
          <cell r="D1237">
            <v>73818</v>
          </cell>
          <cell r="E1237">
            <v>77251</v>
          </cell>
          <cell r="F1237">
            <v>66147</v>
          </cell>
          <cell r="G1237">
            <v>86112</v>
          </cell>
          <cell r="H1237">
            <v>90986</v>
          </cell>
          <cell r="I1237">
            <v>94206</v>
          </cell>
          <cell r="J1237">
            <v>101046</v>
          </cell>
          <cell r="K1237">
            <v>108992</v>
          </cell>
          <cell r="L1237">
            <v>91701</v>
          </cell>
          <cell r="M1237">
            <v>89231</v>
          </cell>
          <cell r="N1237">
            <v>109669</v>
          </cell>
          <cell r="O1237">
            <v>124600</v>
          </cell>
          <cell r="P1237">
            <v>123802</v>
          </cell>
          <cell r="Q1237">
            <v>114287</v>
          </cell>
          <cell r="R1237">
            <v>142737</v>
          </cell>
          <cell r="S1237">
            <v>143063</v>
          </cell>
          <cell r="T1237">
            <v>138848</v>
          </cell>
          <cell r="U1237">
            <v>147714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461</v>
          </cell>
          <cell r="AC1237">
            <v>374</v>
          </cell>
          <cell r="AD1237">
            <v>268</v>
          </cell>
          <cell r="AE1237">
            <v>18</v>
          </cell>
          <cell r="AF1237">
            <v>40</v>
          </cell>
          <cell r="AG1237">
            <v>37</v>
          </cell>
          <cell r="AH1237">
            <v>82</v>
          </cell>
          <cell r="AI1237">
            <v>391</v>
          </cell>
          <cell r="AJ1237">
            <v>826</v>
          </cell>
          <cell r="AK1237">
            <v>397</v>
          </cell>
          <cell r="AL1237">
            <v>163</v>
          </cell>
          <cell r="AM1237">
            <v>142</v>
          </cell>
          <cell r="AN1237">
            <v>366</v>
          </cell>
          <cell r="AO1237">
            <v>485</v>
          </cell>
          <cell r="AP1237">
            <v>728</v>
          </cell>
          <cell r="AQ1237">
            <v>233</v>
          </cell>
        </row>
        <row r="1238">
          <cell r="A1238" t="str">
            <v>540620</v>
          </cell>
          <cell r="B1238" t="str">
            <v>Artificial filament yarn, put up for retail sale (excluding sewing thread)</v>
          </cell>
          <cell r="C1238">
            <v>26576</v>
          </cell>
          <cell r="D1238">
            <v>5623</v>
          </cell>
          <cell r="E1238">
            <v>2670</v>
          </cell>
          <cell r="F1238">
            <v>567</v>
          </cell>
          <cell r="G1238">
            <v>157</v>
          </cell>
          <cell r="H1238">
            <v>57</v>
          </cell>
          <cell r="X1238">
            <v>3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</row>
        <row r="1239">
          <cell r="A1239" t="str">
            <v>540769</v>
          </cell>
          <cell r="B1239" t="str">
            <v>Woven fabrics of yarn containing &gt;= 85% by weight of mixtures of textured and non-textured ...</v>
          </cell>
          <cell r="C1239">
            <v>766081</v>
          </cell>
          <cell r="D1239">
            <v>927465</v>
          </cell>
          <cell r="E1239">
            <v>955442</v>
          </cell>
          <cell r="F1239">
            <v>843284</v>
          </cell>
          <cell r="G1239">
            <v>1076943</v>
          </cell>
          <cell r="H1239">
            <v>1309158</v>
          </cell>
          <cell r="I1239">
            <v>1284295</v>
          </cell>
          <cell r="J1239">
            <v>1380814</v>
          </cell>
          <cell r="K1239">
            <v>1531113</v>
          </cell>
          <cell r="L1239">
            <v>1473980</v>
          </cell>
          <cell r="M1239">
            <v>1302362</v>
          </cell>
          <cell r="N1239">
            <v>1320228</v>
          </cell>
          <cell r="O1239">
            <v>1323813</v>
          </cell>
          <cell r="P1239">
            <v>1289352</v>
          </cell>
          <cell r="Q1239">
            <v>997678</v>
          </cell>
          <cell r="R1239">
            <v>1203720</v>
          </cell>
          <cell r="S1239">
            <v>1263365</v>
          </cell>
          <cell r="T1239">
            <v>1181401</v>
          </cell>
          <cell r="U1239">
            <v>1262077</v>
          </cell>
          <cell r="X1239">
            <v>3575</v>
          </cell>
          <cell r="Y1239">
            <v>2617</v>
          </cell>
          <cell r="Z1239">
            <v>44836</v>
          </cell>
          <cell r="AA1239">
            <v>39817</v>
          </cell>
          <cell r="AB1239">
            <v>123391</v>
          </cell>
          <cell r="AC1239">
            <v>204506</v>
          </cell>
          <cell r="AD1239">
            <v>118187</v>
          </cell>
          <cell r="AE1239">
            <v>106059</v>
          </cell>
          <cell r="AF1239">
            <v>111351</v>
          </cell>
          <cell r="AG1239">
            <v>111252</v>
          </cell>
          <cell r="AH1239">
            <v>126128</v>
          </cell>
          <cell r="AI1239">
            <v>142695</v>
          </cell>
          <cell r="AJ1239">
            <v>143810</v>
          </cell>
          <cell r="AK1239">
            <v>114027</v>
          </cell>
          <cell r="AL1239">
            <v>98292</v>
          </cell>
          <cell r="AM1239">
            <v>179738</v>
          </cell>
          <cell r="AN1239">
            <v>282378</v>
          </cell>
          <cell r="AO1239">
            <v>425836</v>
          </cell>
          <cell r="AP1239">
            <v>438003</v>
          </cell>
          <cell r="AQ1239">
            <v>402697</v>
          </cell>
        </row>
        <row r="1240">
          <cell r="A1240" t="str">
            <v>540794</v>
          </cell>
          <cell r="B1240" t="str">
            <v>Woven fabrics of yarn containing predominantly, but &lt; 85% synthetic filament by weight, incl. ...</v>
          </cell>
          <cell r="C1240">
            <v>135795</v>
          </cell>
          <cell r="D1240">
            <v>122139</v>
          </cell>
          <cell r="E1240">
            <v>127511</v>
          </cell>
          <cell r="F1240">
            <v>112368</v>
          </cell>
          <cell r="G1240">
            <v>103189</v>
          </cell>
          <cell r="H1240">
            <v>126709</v>
          </cell>
          <cell r="I1240">
            <v>135435</v>
          </cell>
          <cell r="J1240">
            <v>149710</v>
          </cell>
          <cell r="K1240">
            <v>132532</v>
          </cell>
          <cell r="L1240">
            <v>113535</v>
          </cell>
          <cell r="M1240">
            <v>130439</v>
          </cell>
          <cell r="N1240">
            <v>123225</v>
          </cell>
          <cell r="O1240">
            <v>123452</v>
          </cell>
          <cell r="P1240">
            <v>136447</v>
          </cell>
          <cell r="Q1240">
            <v>106338</v>
          </cell>
          <cell r="R1240">
            <v>114232</v>
          </cell>
          <cell r="S1240">
            <v>105477</v>
          </cell>
          <cell r="T1240">
            <v>89619</v>
          </cell>
          <cell r="U1240">
            <v>114410</v>
          </cell>
          <cell r="X1240">
            <v>34</v>
          </cell>
          <cell r="Y1240">
            <v>0</v>
          </cell>
          <cell r="Z1240">
            <v>1208</v>
          </cell>
          <cell r="AA1240">
            <v>777</v>
          </cell>
          <cell r="AB1240">
            <v>257</v>
          </cell>
          <cell r="AC1240">
            <v>1814</v>
          </cell>
          <cell r="AD1240">
            <v>379</v>
          </cell>
          <cell r="AE1240">
            <v>521</v>
          </cell>
          <cell r="AF1240">
            <v>84</v>
          </cell>
          <cell r="AG1240">
            <v>305</v>
          </cell>
          <cell r="AH1240">
            <v>297</v>
          </cell>
          <cell r="AI1240">
            <v>254</v>
          </cell>
          <cell r="AJ1240">
            <v>1269</v>
          </cell>
          <cell r="AK1240">
            <v>1269</v>
          </cell>
          <cell r="AL1240">
            <v>194</v>
          </cell>
          <cell r="AM1240">
            <v>85</v>
          </cell>
          <cell r="AN1240">
            <v>227</v>
          </cell>
          <cell r="AO1240">
            <v>337</v>
          </cell>
          <cell r="AP1240">
            <v>484</v>
          </cell>
          <cell r="AQ1240">
            <v>562</v>
          </cell>
        </row>
        <row r="1241">
          <cell r="A1241" t="str">
            <v>550311</v>
          </cell>
          <cell r="B1241" t="str">
            <v>Staple fibres of aramids, not carded, combed or otherwise processed for spinning</v>
          </cell>
          <cell r="D1241">
            <v>209879</v>
          </cell>
          <cell r="E1241">
            <v>250384</v>
          </cell>
          <cell r="F1241">
            <v>148422</v>
          </cell>
          <cell r="G1241">
            <v>224550</v>
          </cell>
          <cell r="H1241">
            <v>268765</v>
          </cell>
          <cell r="I1241">
            <v>218963</v>
          </cell>
          <cell r="J1241">
            <v>224756</v>
          </cell>
          <cell r="K1241">
            <v>248659</v>
          </cell>
          <cell r="L1241">
            <v>226602</v>
          </cell>
          <cell r="M1241">
            <v>222700</v>
          </cell>
          <cell r="N1241">
            <v>295834</v>
          </cell>
          <cell r="O1241">
            <v>479015</v>
          </cell>
          <cell r="P1241">
            <v>452721</v>
          </cell>
          <cell r="Q1241">
            <v>363577</v>
          </cell>
          <cell r="R1241">
            <v>468421</v>
          </cell>
          <cell r="S1241">
            <v>517765</v>
          </cell>
          <cell r="T1241">
            <v>512067</v>
          </cell>
          <cell r="U1241">
            <v>486116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1787</v>
          </cell>
          <cell r="AC1241">
            <v>2078</v>
          </cell>
          <cell r="AD1241">
            <v>3114</v>
          </cell>
          <cell r="AE1241">
            <v>2715</v>
          </cell>
          <cell r="AF1241">
            <v>3545</v>
          </cell>
          <cell r="AG1241">
            <v>3030</v>
          </cell>
          <cell r="AH1241">
            <v>4894</v>
          </cell>
          <cell r="AI1241">
            <v>4287</v>
          </cell>
          <cell r="AJ1241">
            <v>4535</v>
          </cell>
          <cell r="AK1241">
            <v>2993</v>
          </cell>
          <cell r="AL1241">
            <v>915</v>
          </cell>
          <cell r="AM1241">
            <v>1290</v>
          </cell>
          <cell r="AN1241">
            <v>1037</v>
          </cell>
          <cell r="AO1241">
            <v>860</v>
          </cell>
          <cell r="AP1241">
            <v>1681</v>
          </cell>
          <cell r="AQ1241">
            <v>2160</v>
          </cell>
        </row>
        <row r="1242">
          <cell r="A1242" t="str">
            <v>550610</v>
          </cell>
          <cell r="B1242" t="str">
            <v>Staple fibres of nylon or other polyamides, carded, combed or otherwise processed for spinning</v>
          </cell>
          <cell r="C1242">
            <v>59726</v>
          </cell>
          <cell r="D1242">
            <v>81986</v>
          </cell>
          <cell r="E1242">
            <v>69559</v>
          </cell>
          <cell r="F1242">
            <v>49591</v>
          </cell>
          <cell r="G1242">
            <v>52643</v>
          </cell>
          <cell r="H1242">
            <v>64353</v>
          </cell>
          <cell r="I1242">
            <v>55044</v>
          </cell>
          <cell r="J1242">
            <v>60840</v>
          </cell>
          <cell r="K1242">
            <v>61644</v>
          </cell>
          <cell r="L1242">
            <v>54115</v>
          </cell>
          <cell r="M1242">
            <v>60459</v>
          </cell>
          <cell r="N1242">
            <v>72470</v>
          </cell>
          <cell r="O1242">
            <v>82704</v>
          </cell>
          <cell r="P1242">
            <v>72334</v>
          </cell>
          <cell r="Q1242">
            <v>76348</v>
          </cell>
          <cell r="R1242">
            <v>80370</v>
          </cell>
          <cell r="S1242">
            <v>85175</v>
          </cell>
          <cell r="T1242">
            <v>80699</v>
          </cell>
          <cell r="U1242">
            <v>70720</v>
          </cell>
          <cell r="X1242">
            <v>98</v>
          </cell>
          <cell r="Y1242">
            <v>120</v>
          </cell>
          <cell r="Z1242">
            <v>1201</v>
          </cell>
          <cell r="AA1242">
            <v>1725</v>
          </cell>
          <cell r="AB1242">
            <v>2087</v>
          </cell>
          <cell r="AC1242">
            <v>1533</v>
          </cell>
          <cell r="AD1242">
            <v>1978</v>
          </cell>
          <cell r="AE1242">
            <v>3442</v>
          </cell>
          <cell r="AF1242">
            <v>4825</v>
          </cell>
          <cell r="AG1242">
            <v>5955</v>
          </cell>
          <cell r="AH1242">
            <v>2938</v>
          </cell>
          <cell r="AI1242">
            <v>1441</v>
          </cell>
          <cell r="AJ1242">
            <v>1495</v>
          </cell>
          <cell r="AK1242">
            <v>1183</v>
          </cell>
          <cell r="AL1242">
            <v>1164</v>
          </cell>
          <cell r="AM1242">
            <v>825</v>
          </cell>
          <cell r="AN1242">
            <v>521</v>
          </cell>
          <cell r="AO1242">
            <v>206</v>
          </cell>
          <cell r="AP1242">
            <v>337</v>
          </cell>
          <cell r="AQ1242">
            <v>246</v>
          </cell>
        </row>
        <row r="1243">
          <cell r="A1243" t="str">
            <v>550912</v>
          </cell>
          <cell r="B1243" t="str">
            <v>Multiple "folded" or cabled yarn containing &gt;= 85% nylon or other polyamide staple fibres by ...</v>
          </cell>
          <cell r="C1243">
            <v>182069</v>
          </cell>
          <cell r="D1243">
            <v>225155</v>
          </cell>
          <cell r="E1243">
            <v>213360</v>
          </cell>
          <cell r="F1243">
            <v>128198</v>
          </cell>
          <cell r="G1243">
            <v>175229</v>
          </cell>
          <cell r="H1243">
            <v>200259</v>
          </cell>
          <cell r="I1243">
            <v>174942</v>
          </cell>
          <cell r="J1243">
            <v>178540</v>
          </cell>
          <cell r="K1243">
            <v>198157</v>
          </cell>
          <cell r="L1243">
            <v>158145</v>
          </cell>
          <cell r="M1243">
            <v>153992</v>
          </cell>
          <cell r="N1243">
            <v>180431</v>
          </cell>
          <cell r="O1243">
            <v>203277</v>
          </cell>
          <cell r="P1243">
            <v>187723</v>
          </cell>
          <cell r="Q1243">
            <v>170084</v>
          </cell>
          <cell r="R1243">
            <v>199330</v>
          </cell>
          <cell r="S1243">
            <v>196765</v>
          </cell>
          <cell r="T1243">
            <v>199585</v>
          </cell>
          <cell r="U1243">
            <v>180222</v>
          </cell>
          <cell r="X1243">
            <v>36</v>
          </cell>
          <cell r="Y1243">
            <v>2</v>
          </cell>
          <cell r="Z1243">
            <v>1</v>
          </cell>
          <cell r="AA1243">
            <v>36</v>
          </cell>
          <cell r="AB1243">
            <v>231</v>
          </cell>
          <cell r="AC1243">
            <v>680</v>
          </cell>
          <cell r="AD1243">
            <v>944</v>
          </cell>
          <cell r="AE1243">
            <v>473</v>
          </cell>
          <cell r="AF1243">
            <v>314</v>
          </cell>
          <cell r="AG1243">
            <v>261</v>
          </cell>
          <cell r="AH1243">
            <v>307</v>
          </cell>
          <cell r="AI1243">
            <v>362</v>
          </cell>
          <cell r="AJ1243">
            <v>369</v>
          </cell>
          <cell r="AK1243">
            <v>260</v>
          </cell>
          <cell r="AL1243">
            <v>136</v>
          </cell>
          <cell r="AM1243">
            <v>369</v>
          </cell>
          <cell r="AN1243">
            <v>1831</v>
          </cell>
          <cell r="AO1243">
            <v>569</v>
          </cell>
          <cell r="AP1243">
            <v>759</v>
          </cell>
          <cell r="AQ1243">
            <v>1204</v>
          </cell>
        </row>
        <row r="1244">
          <cell r="A1244" t="str">
            <v>550941</v>
          </cell>
          <cell r="B1244" t="str">
            <v>Single yarn containing &gt;= 85% synthetic staple fibres by weight (excl. sewing thread, yarn ...</v>
          </cell>
          <cell r="C1244">
            <v>62219</v>
          </cell>
          <cell r="D1244">
            <v>85151</v>
          </cell>
          <cell r="E1244">
            <v>69870</v>
          </cell>
          <cell r="F1244">
            <v>60202</v>
          </cell>
          <cell r="G1244">
            <v>86222</v>
          </cell>
          <cell r="H1244">
            <v>93724</v>
          </cell>
          <cell r="I1244">
            <v>71403</v>
          </cell>
          <cell r="J1244">
            <v>87814</v>
          </cell>
          <cell r="K1244">
            <v>76574</v>
          </cell>
          <cell r="L1244">
            <v>66545</v>
          </cell>
          <cell r="M1244">
            <v>52425</v>
          </cell>
          <cell r="N1244">
            <v>63314</v>
          </cell>
          <cell r="O1244">
            <v>86641</v>
          </cell>
          <cell r="P1244">
            <v>72219</v>
          </cell>
          <cell r="Q1244">
            <v>66194</v>
          </cell>
          <cell r="R1244">
            <v>83074</v>
          </cell>
          <cell r="S1244">
            <v>82454</v>
          </cell>
          <cell r="T1244">
            <v>87245</v>
          </cell>
          <cell r="U1244">
            <v>88870</v>
          </cell>
          <cell r="X1244">
            <v>119</v>
          </cell>
          <cell r="Y1244">
            <v>26</v>
          </cell>
          <cell r="Z1244">
            <v>85</v>
          </cell>
          <cell r="AA1244">
            <v>45</v>
          </cell>
          <cell r="AB1244">
            <v>209</v>
          </cell>
          <cell r="AC1244">
            <v>548</v>
          </cell>
          <cell r="AD1244">
            <v>1023</v>
          </cell>
          <cell r="AE1244">
            <v>1180</v>
          </cell>
          <cell r="AF1244">
            <v>1821</v>
          </cell>
          <cell r="AG1244">
            <v>2920</v>
          </cell>
          <cell r="AH1244">
            <v>543</v>
          </cell>
          <cell r="AI1244">
            <v>307</v>
          </cell>
          <cell r="AJ1244">
            <v>673</v>
          </cell>
          <cell r="AK1244">
            <v>627</v>
          </cell>
          <cell r="AL1244">
            <v>438</v>
          </cell>
          <cell r="AM1244">
            <v>417</v>
          </cell>
          <cell r="AN1244">
            <v>275</v>
          </cell>
          <cell r="AO1244">
            <v>452</v>
          </cell>
          <cell r="AP1244">
            <v>829</v>
          </cell>
          <cell r="AQ1244">
            <v>592</v>
          </cell>
        </row>
        <row r="1245">
          <cell r="A1245" t="str">
            <v>550992</v>
          </cell>
          <cell r="B1245" t="str">
            <v>Yarn containing predominantly, but &lt; 85% synthetic staple fibres by weight, mixed principally ...</v>
          </cell>
          <cell r="C1245">
            <v>51824</v>
          </cell>
          <cell r="D1245">
            <v>50172</v>
          </cell>
          <cell r="E1245">
            <v>42267</v>
          </cell>
          <cell r="F1245">
            <v>39812</v>
          </cell>
          <cell r="G1245">
            <v>73933</v>
          </cell>
          <cell r="H1245">
            <v>88268</v>
          </cell>
          <cell r="I1245">
            <v>102749</v>
          </cell>
          <cell r="J1245">
            <v>79470</v>
          </cell>
          <cell r="K1245">
            <v>89591</v>
          </cell>
          <cell r="L1245">
            <v>100517</v>
          </cell>
          <cell r="M1245">
            <v>118874</v>
          </cell>
          <cell r="N1245">
            <v>151049</v>
          </cell>
          <cell r="O1245">
            <v>193019</v>
          </cell>
          <cell r="P1245">
            <v>202815</v>
          </cell>
          <cell r="Q1245">
            <v>136059</v>
          </cell>
          <cell r="R1245">
            <v>225968</v>
          </cell>
          <cell r="S1245">
            <v>304975</v>
          </cell>
          <cell r="T1245">
            <v>159122</v>
          </cell>
          <cell r="U1245">
            <v>199948</v>
          </cell>
          <cell r="X1245">
            <v>0</v>
          </cell>
          <cell r="Y1245">
            <v>36</v>
          </cell>
          <cell r="Z1245">
            <v>1</v>
          </cell>
          <cell r="AA1245">
            <v>58</v>
          </cell>
          <cell r="AB1245">
            <v>2</v>
          </cell>
          <cell r="AC1245">
            <v>0</v>
          </cell>
          <cell r="AD1245">
            <v>15</v>
          </cell>
          <cell r="AE1245">
            <v>34</v>
          </cell>
          <cell r="AF1245">
            <v>1</v>
          </cell>
          <cell r="AG1245">
            <v>304</v>
          </cell>
          <cell r="AH1245">
            <v>127</v>
          </cell>
          <cell r="AI1245">
            <v>666</v>
          </cell>
          <cell r="AJ1245">
            <v>690</v>
          </cell>
          <cell r="AK1245">
            <v>1318</v>
          </cell>
          <cell r="AL1245">
            <v>1698</v>
          </cell>
          <cell r="AM1245">
            <v>965</v>
          </cell>
          <cell r="AN1245">
            <v>710</v>
          </cell>
          <cell r="AO1245">
            <v>1486</v>
          </cell>
          <cell r="AP1245">
            <v>582</v>
          </cell>
          <cell r="AQ1245">
            <v>288</v>
          </cell>
        </row>
        <row r="1246">
          <cell r="A1246" t="str">
            <v>551011</v>
          </cell>
          <cell r="B1246" t="str">
            <v>Single yarn, containing &gt;= 85% artificial staple fibres by weight (excl. sewing thread and ...</v>
          </cell>
          <cell r="C1246">
            <v>758034</v>
          </cell>
          <cell r="D1246">
            <v>1116235</v>
          </cell>
          <cell r="E1246">
            <v>845067</v>
          </cell>
          <cell r="F1246">
            <v>967785</v>
          </cell>
          <cell r="G1246">
            <v>1158896</v>
          </cell>
          <cell r="H1246">
            <v>1288423</v>
          </cell>
          <cell r="I1246">
            <v>1259124</v>
          </cell>
          <cell r="J1246">
            <v>1133819</v>
          </cell>
          <cell r="K1246">
            <v>1005118</v>
          </cell>
          <cell r="L1246">
            <v>962800</v>
          </cell>
          <cell r="M1246">
            <v>1100017</v>
          </cell>
          <cell r="N1246">
            <v>1035014</v>
          </cell>
          <cell r="O1246">
            <v>1009624</v>
          </cell>
          <cell r="P1246">
            <v>979213</v>
          </cell>
          <cell r="Q1246">
            <v>719571</v>
          </cell>
          <cell r="R1246">
            <v>913813</v>
          </cell>
          <cell r="S1246">
            <v>850076</v>
          </cell>
          <cell r="T1246">
            <v>734130</v>
          </cell>
          <cell r="U1246">
            <v>620794</v>
          </cell>
          <cell r="X1246">
            <v>238</v>
          </cell>
          <cell r="Y1246">
            <v>103</v>
          </cell>
          <cell r="Z1246">
            <v>1535</v>
          </cell>
          <cell r="AA1246">
            <v>5363</v>
          </cell>
          <cell r="AB1246">
            <v>1600</v>
          </cell>
          <cell r="AC1246">
            <v>4947</v>
          </cell>
          <cell r="AD1246">
            <v>17179</v>
          </cell>
          <cell r="AE1246">
            <v>17397</v>
          </cell>
          <cell r="AF1246">
            <v>4565</v>
          </cell>
          <cell r="AG1246">
            <v>4424</v>
          </cell>
          <cell r="AH1246">
            <v>4564</v>
          </cell>
          <cell r="AI1246">
            <v>712</v>
          </cell>
          <cell r="AJ1246">
            <v>1889</v>
          </cell>
          <cell r="AK1246">
            <v>2556</v>
          </cell>
          <cell r="AL1246">
            <v>2828</v>
          </cell>
          <cell r="AM1246">
            <v>1404</v>
          </cell>
          <cell r="AN1246">
            <v>812</v>
          </cell>
          <cell r="AO1246">
            <v>1809</v>
          </cell>
          <cell r="AP1246">
            <v>1677</v>
          </cell>
          <cell r="AQ1246">
            <v>2483</v>
          </cell>
        </row>
        <row r="1247">
          <cell r="A1247" t="str">
            <v>551221</v>
          </cell>
          <cell r="B1247" t="str">
            <v>Woven fabrics containing &gt;= 85% acrylic or modacrylic staple fibres by weight, unbleached or ...</v>
          </cell>
          <cell r="C1247">
            <v>14586</v>
          </cell>
          <cell r="D1247">
            <v>13217</v>
          </cell>
          <cell r="E1247">
            <v>19492</v>
          </cell>
          <cell r="F1247">
            <v>11743</v>
          </cell>
          <cell r="G1247">
            <v>17487</v>
          </cell>
          <cell r="H1247">
            <v>22383</v>
          </cell>
          <cell r="I1247">
            <v>26343</v>
          </cell>
          <cell r="J1247">
            <v>29267</v>
          </cell>
          <cell r="K1247">
            <v>31391</v>
          </cell>
          <cell r="L1247">
            <v>25311</v>
          </cell>
          <cell r="M1247">
            <v>23396</v>
          </cell>
          <cell r="N1247">
            <v>20907</v>
          </cell>
          <cell r="O1247">
            <v>20680</v>
          </cell>
          <cell r="P1247">
            <v>19790</v>
          </cell>
          <cell r="Q1247">
            <v>22398</v>
          </cell>
          <cell r="R1247">
            <v>18373</v>
          </cell>
          <cell r="S1247">
            <v>12930</v>
          </cell>
          <cell r="T1247">
            <v>11405</v>
          </cell>
          <cell r="U1247">
            <v>12396</v>
          </cell>
          <cell r="X1247">
            <v>35</v>
          </cell>
          <cell r="Y1247">
            <v>9</v>
          </cell>
          <cell r="Z1247">
            <v>291</v>
          </cell>
          <cell r="AA1247">
            <v>122</v>
          </cell>
          <cell r="AB1247">
            <v>1636</v>
          </cell>
          <cell r="AC1247">
            <v>745</v>
          </cell>
          <cell r="AD1247">
            <v>643</v>
          </cell>
          <cell r="AE1247">
            <v>1448</v>
          </cell>
          <cell r="AF1247">
            <v>560</v>
          </cell>
          <cell r="AG1247">
            <v>448</v>
          </cell>
          <cell r="AH1247">
            <v>799</v>
          </cell>
          <cell r="AI1247">
            <v>912</v>
          </cell>
          <cell r="AJ1247">
            <v>717</v>
          </cell>
          <cell r="AK1247">
            <v>1139</v>
          </cell>
          <cell r="AL1247">
            <v>128</v>
          </cell>
          <cell r="AM1247">
            <v>453</v>
          </cell>
          <cell r="AN1247">
            <v>273</v>
          </cell>
          <cell r="AO1247">
            <v>104</v>
          </cell>
          <cell r="AP1247">
            <v>844</v>
          </cell>
          <cell r="AQ1247">
            <v>337</v>
          </cell>
        </row>
        <row r="1248">
          <cell r="A1248" t="str">
            <v>551291</v>
          </cell>
          <cell r="B1248" t="str">
            <v>Woven fabrics containing &gt;= 85% synthetic staple fibres by weight, unbleached or bleached (excl. ...</v>
          </cell>
          <cell r="C1248">
            <v>48378</v>
          </cell>
          <cell r="D1248">
            <v>44679</v>
          </cell>
          <cell r="E1248">
            <v>38889</v>
          </cell>
          <cell r="F1248">
            <v>33507</v>
          </cell>
          <cell r="G1248">
            <v>41342</v>
          </cell>
          <cell r="H1248">
            <v>57834</v>
          </cell>
          <cell r="I1248">
            <v>77704</v>
          </cell>
          <cell r="J1248">
            <v>85878</v>
          </cell>
          <cell r="K1248">
            <v>80504</v>
          </cell>
          <cell r="L1248">
            <v>58321</v>
          </cell>
          <cell r="M1248">
            <v>78317</v>
          </cell>
          <cell r="N1248">
            <v>47594</v>
          </cell>
          <cell r="O1248">
            <v>54407</v>
          </cell>
          <cell r="P1248">
            <v>47249</v>
          </cell>
          <cell r="Q1248">
            <v>37260</v>
          </cell>
          <cell r="R1248">
            <v>44412</v>
          </cell>
          <cell r="S1248">
            <v>48483</v>
          </cell>
          <cell r="T1248">
            <v>57613</v>
          </cell>
          <cell r="U1248">
            <v>36179</v>
          </cell>
          <cell r="X1248">
            <v>43</v>
          </cell>
          <cell r="Y1248">
            <v>122</v>
          </cell>
          <cell r="Z1248">
            <v>250</v>
          </cell>
          <cell r="AA1248">
            <v>596</v>
          </cell>
          <cell r="AB1248">
            <v>333</v>
          </cell>
          <cell r="AC1248">
            <v>466</v>
          </cell>
          <cell r="AD1248">
            <v>368</v>
          </cell>
          <cell r="AE1248">
            <v>104</v>
          </cell>
          <cell r="AF1248">
            <v>173</v>
          </cell>
          <cell r="AG1248">
            <v>156</v>
          </cell>
          <cell r="AH1248">
            <v>212</v>
          </cell>
          <cell r="AI1248">
            <v>181</v>
          </cell>
          <cell r="AJ1248">
            <v>245</v>
          </cell>
          <cell r="AK1248">
            <v>193</v>
          </cell>
          <cell r="AL1248">
            <v>92</v>
          </cell>
          <cell r="AM1248">
            <v>75</v>
          </cell>
          <cell r="AN1248">
            <v>134</v>
          </cell>
          <cell r="AO1248">
            <v>396</v>
          </cell>
          <cell r="AP1248">
            <v>568</v>
          </cell>
          <cell r="AQ1248">
            <v>1721</v>
          </cell>
        </row>
        <row r="1249">
          <cell r="A1249" t="str">
            <v>551313</v>
          </cell>
          <cell r="B1249" t="str">
            <v>Woven fabrics containing predominantly, but &lt; 85% polyester staple fibres by weight, mixed ...</v>
          </cell>
          <cell r="C1249">
            <v>63526</v>
          </cell>
          <cell r="D1249">
            <v>64569</v>
          </cell>
          <cell r="E1249">
            <v>75513</v>
          </cell>
          <cell r="F1249">
            <v>67390</v>
          </cell>
          <cell r="G1249">
            <v>102486</v>
          </cell>
          <cell r="H1249">
            <v>116810</v>
          </cell>
          <cell r="I1249">
            <v>91364</v>
          </cell>
          <cell r="J1249">
            <v>96501</v>
          </cell>
          <cell r="K1249">
            <v>94118</v>
          </cell>
          <cell r="L1249">
            <v>78786</v>
          </cell>
          <cell r="M1249">
            <v>77337</v>
          </cell>
          <cell r="N1249">
            <v>82358</v>
          </cell>
          <cell r="O1249">
            <v>76514</v>
          </cell>
          <cell r="P1249">
            <v>64602</v>
          </cell>
          <cell r="Q1249">
            <v>49805</v>
          </cell>
          <cell r="R1249">
            <v>54388</v>
          </cell>
          <cell r="S1249">
            <v>67748</v>
          </cell>
          <cell r="T1249">
            <v>63968</v>
          </cell>
          <cell r="U1249">
            <v>61022</v>
          </cell>
          <cell r="X1249">
            <v>448</v>
          </cell>
          <cell r="Y1249">
            <v>264</v>
          </cell>
          <cell r="Z1249">
            <v>2115</v>
          </cell>
          <cell r="AA1249">
            <v>884</v>
          </cell>
          <cell r="AB1249">
            <v>15700</v>
          </cell>
          <cell r="AC1249">
            <v>32850</v>
          </cell>
          <cell r="AD1249">
            <v>63970</v>
          </cell>
          <cell r="AE1249">
            <v>69752</v>
          </cell>
          <cell r="AF1249">
            <v>67616</v>
          </cell>
          <cell r="AG1249">
            <v>75242</v>
          </cell>
          <cell r="AH1249">
            <v>68928</v>
          </cell>
          <cell r="AI1249">
            <v>79687</v>
          </cell>
          <cell r="AJ1249">
            <v>64669</v>
          </cell>
          <cell r="AK1249">
            <v>24546</v>
          </cell>
          <cell r="AL1249">
            <v>9778</v>
          </cell>
          <cell r="AM1249">
            <v>8325</v>
          </cell>
          <cell r="AN1249">
            <v>9416</v>
          </cell>
          <cell r="AO1249">
            <v>5547</v>
          </cell>
          <cell r="AP1249">
            <v>5063</v>
          </cell>
          <cell r="AQ1249">
            <v>5697</v>
          </cell>
        </row>
        <row r="1250">
          <cell r="A1250" t="str">
            <v>551323</v>
          </cell>
          <cell r="B1250" t="str">
            <v>Woven fabrics containing predominantly, but &lt; 85% polyester staple fibres by weight, mixed ...</v>
          </cell>
          <cell r="C1250">
            <v>130986</v>
          </cell>
          <cell r="D1250">
            <v>219696</v>
          </cell>
          <cell r="E1250">
            <v>260920</v>
          </cell>
          <cell r="F1250">
            <v>208682</v>
          </cell>
          <cell r="G1250">
            <v>261347</v>
          </cell>
          <cell r="H1250">
            <v>393166</v>
          </cell>
          <cell r="I1250">
            <v>352951</v>
          </cell>
          <cell r="J1250">
            <v>376375</v>
          </cell>
          <cell r="K1250">
            <v>357664</v>
          </cell>
          <cell r="L1250">
            <v>270487</v>
          </cell>
          <cell r="M1250">
            <v>232519</v>
          </cell>
          <cell r="N1250">
            <v>247696</v>
          </cell>
          <cell r="O1250">
            <v>239166</v>
          </cell>
          <cell r="P1250">
            <v>236373</v>
          </cell>
          <cell r="Q1250">
            <v>166147</v>
          </cell>
          <cell r="R1250">
            <v>323945</v>
          </cell>
          <cell r="S1250">
            <v>249328</v>
          </cell>
          <cell r="T1250">
            <v>159065</v>
          </cell>
          <cell r="U1250">
            <v>152970</v>
          </cell>
          <cell r="X1250">
            <v>30</v>
          </cell>
          <cell r="Y1250">
            <v>0</v>
          </cell>
          <cell r="Z1250">
            <v>0</v>
          </cell>
          <cell r="AA1250">
            <v>0</v>
          </cell>
          <cell r="AB1250">
            <v>1730</v>
          </cell>
          <cell r="AC1250">
            <v>1576</v>
          </cell>
          <cell r="AD1250">
            <v>835</v>
          </cell>
          <cell r="AE1250">
            <v>343</v>
          </cell>
          <cell r="AF1250">
            <v>309</v>
          </cell>
          <cell r="AG1250">
            <v>1961</v>
          </cell>
          <cell r="AH1250">
            <v>2557</v>
          </cell>
          <cell r="AI1250">
            <v>17658</v>
          </cell>
          <cell r="AJ1250">
            <v>22724</v>
          </cell>
          <cell r="AK1250">
            <v>13244</v>
          </cell>
          <cell r="AL1250">
            <v>4826</v>
          </cell>
          <cell r="AM1250">
            <v>6907</v>
          </cell>
          <cell r="AN1250">
            <v>7739</v>
          </cell>
          <cell r="AO1250">
            <v>11240</v>
          </cell>
          <cell r="AP1250">
            <v>4027</v>
          </cell>
          <cell r="AQ1250">
            <v>2948</v>
          </cell>
        </row>
        <row r="1251">
          <cell r="A1251" t="str">
            <v>551332</v>
          </cell>
          <cell r="B1251" t="str">
            <v>Woven fabrics containing predominantly, but &lt; 85% polyester staple fibres by weight, mixed ...</v>
          </cell>
          <cell r="C1251">
            <v>33522</v>
          </cell>
          <cell r="D1251">
            <v>321</v>
          </cell>
          <cell r="E1251">
            <v>788</v>
          </cell>
          <cell r="F1251">
            <v>45</v>
          </cell>
          <cell r="H1251">
            <v>3</v>
          </cell>
          <cell r="I1251">
            <v>3</v>
          </cell>
          <cell r="X1251">
            <v>0</v>
          </cell>
          <cell r="Y1251">
            <v>1605</v>
          </cell>
          <cell r="Z1251">
            <v>3465</v>
          </cell>
          <cell r="AA1251">
            <v>4234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</row>
        <row r="1252">
          <cell r="A1252" t="str">
            <v>551431</v>
          </cell>
          <cell r="B1252" t="str">
            <v>Plain woven fabrics containing predominantly, but &lt; 85% polyester staple fibres by weight, ...</v>
          </cell>
          <cell r="C1252">
            <v>25657</v>
          </cell>
          <cell r="D1252">
            <v>2536</v>
          </cell>
          <cell r="E1252">
            <v>528</v>
          </cell>
          <cell r="F1252">
            <v>54</v>
          </cell>
          <cell r="G1252">
            <v>5</v>
          </cell>
          <cell r="H1252">
            <v>5</v>
          </cell>
          <cell r="M1252">
            <v>3</v>
          </cell>
          <cell r="X1252">
            <v>0</v>
          </cell>
          <cell r="Y1252">
            <v>9</v>
          </cell>
          <cell r="Z1252">
            <v>198</v>
          </cell>
          <cell r="AA1252">
            <v>647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</row>
        <row r="1253">
          <cell r="A1253" t="str">
            <v>551519</v>
          </cell>
          <cell r="B1253" t="str">
            <v>Woven fabrics containing predominantly, but &lt; 85% polyester staple fibres by weight, other ...</v>
          </cell>
          <cell r="C1253">
            <v>197473</v>
          </cell>
          <cell r="D1253">
            <v>220654</v>
          </cell>
          <cell r="E1253">
            <v>205729</v>
          </cell>
          <cell r="F1253">
            <v>179363</v>
          </cell>
          <cell r="G1253">
            <v>210649</v>
          </cell>
          <cell r="H1253">
            <v>224436</v>
          </cell>
          <cell r="I1253">
            <v>213949</v>
          </cell>
          <cell r="J1253">
            <v>209726</v>
          </cell>
          <cell r="K1253">
            <v>220832</v>
          </cell>
          <cell r="L1253">
            <v>258388</v>
          </cell>
          <cell r="M1253">
            <v>224320</v>
          </cell>
          <cell r="N1253">
            <v>228769</v>
          </cell>
          <cell r="O1253">
            <v>225696</v>
          </cell>
          <cell r="P1253">
            <v>215522</v>
          </cell>
          <cell r="Q1253">
            <v>174138</v>
          </cell>
          <cell r="R1253">
            <v>183602</v>
          </cell>
          <cell r="S1253">
            <v>189265</v>
          </cell>
          <cell r="T1253">
            <v>166648</v>
          </cell>
          <cell r="U1253">
            <v>176121</v>
          </cell>
          <cell r="X1253">
            <v>430</v>
          </cell>
          <cell r="Y1253">
            <v>605</v>
          </cell>
          <cell r="Z1253">
            <v>13155</v>
          </cell>
          <cell r="AA1253">
            <v>7784</v>
          </cell>
          <cell r="AB1253">
            <v>13613</v>
          </cell>
          <cell r="AC1253">
            <v>19080</v>
          </cell>
          <cell r="AD1253">
            <v>16282</v>
          </cell>
          <cell r="AE1253">
            <v>11546</v>
          </cell>
          <cell r="AF1253">
            <v>9165</v>
          </cell>
          <cell r="AG1253">
            <v>12556</v>
          </cell>
          <cell r="AH1253">
            <v>10411</v>
          </cell>
          <cell r="AI1253">
            <v>30035</v>
          </cell>
          <cell r="AJ1253">
            <v>20733</v>
          </cell>
          <cell r="AK1253">
            <v>22434</v>
          </cell>
          <cell r="AL1253">
            <v>17514</v>
          </cell>
          <cell r="AM1253">
            <v>17097</v>
          </cell>
          <cell r="AN1253">
            <v>19042</v>
          </cell>
          <cell r="AO1253">
            <v>14281</v>
          </cell>
          <cell r="AP1253">
            <v>10740</v>
          </cell>
          <cell r="AQ1253">
            <v>11602</v>
          </cell>
        </row>
        <row r="1254">
          <cell r="A1254" t="str">
            <v>551599</v>
          </cell>
          <cell r="B1254" t="str">
            <v>Woven fabrics containing predominantly, but &lt; 85% synthetic staple fibres, other than those ...</v>
          </cell>
          <cell r="C1254">
            <v>162640</v>
          </cell>
          <cell r="D1254">
            <v>165365</v>
          </cell>
          <cell r="E1254">
            <v>169913</v>
          </cell>
          <cell r="F1254">
            <v>147491</v>
          </cell>
          <cell r="G1254">
            <v>180920</v>
          </cell>
          <cell r="H1254">
            <v>186175</v>
          </cell>
          <cell r="I1254">
            <v>197246</v>
          </cell>
          <cell r="J1254">
            <v>185376</v>
          </cell>
          <cell r="K1254">
            <v>195588</v>
          </cell>
          <cell r="L1254">
            <v>169563</v>
          </cell>
          <cell r="M1254">
            <v>206941</v>
          </cell>
          <cell r="N1254">
            <v>186350</v>
          </cell>
          <cell r="O1254">
            <v>210833</v>
          </cell>
          <cell r="P1254">
            <v>240266</v>
          </cell>
          <cell r="Q1254">
            <v>228058</v>
          </cell>
          <cell r="R1254">
            <v>204025</v>
          </cell>
          <cell r="S1254">
            <v>209485</v>
          </cell>
          <cell r="T1254">
            <v>256086</v>
          </cell>
          <cell r="U1254">
            <v>291041</v>
          </cell>
          <cell r="X1254">
            <v>95</v>
          </cell>
          <cell r="Y1254">
            <v>0</v>
          </cell>
          <cell r="Z1254">
            <v>0</v>
          </cell>
          <cell r="AA1254">
            <v>0</v>
          </cell>
          <cell r="AB1254">
            <v>1297</v>
          </cell>
          <cell r="AC1254">
            <v>1753</v>
          </cell>
          <cell r="AD1254">
            <v>747</v>
          </cell>
          <cell r="AE1254">
            <v>1392</v>
          </cell>
          <cell r="AF1254">
            <v>2233</v>
          </cell>
          <cell r="AG1254">
            <v>8537</v>
          </cell>
          <cell r="AH1254">
            <v>7924</v>
          </cell>
          <cell r="AI1254">
            <v>10575</v>
          </cell>
          <cell r="AJ1254">
            <v>11953</v>
          </cell>
          <cell r="AK1254">
            <v>14513</v>
          </cell>
          <cell r="AL1254">
            <v>2224</v>
          </cell>
          <cell r="AM1254">
            <v>3558</v>
          </cell>
          <cell r="AN1254">
            <v>1253</v>
          </cell>
          <cell r="AO1254">
            <v>1371</v>
          </cell>
          <cell r="AP1254">
            <v>4309</v>
          </cell>
          <cell r="AQ1254">
            <v>1718</v>
          </cell>
        </row>
        <row r="1255">
          <cell r="A1255" t="str">
            <v>551624</v>
          </cell>
          <cell r="B1255" t="str">
            <v>Woven fabrics containing predominantly, but &lt; 85% artificial staple fibres by weight, mixed ...</v>
          </cell>
          <cell r="C1255">
            <v>36573</v>
          </cell>
          <cell r="D1255">
            <v>36233</v>
          </cell>
          <cell r="E1255">
            <v>36618</v>
          </cell>
          <cell r="F1255">
            <v>30593</v>
          </cell>
          <cell r="G1255">
            <v>28029</v>
          </cell>
          <cell r="H1255">
            <v>36195</v>
          </cell>
          <cell r="I1255">
            <v>31913</v>
          </cell>
          <cell r="J1255">
            <v>29123</v>
          </cell>
          <cell r="K1255">
            <v>40317</v>
          </cell>
          <cell r="L1255">
            <v>46130</v>
          </cell>
          <cell r="M1255">
            <v>39782</v>
          </cell>
          <cell r="N1255">
            <v>52202</v>
          </cell>
          <cell r="O1255">
            <v>58604</v>
          </cell>
          <cell r="P1255">
            <v>71872</v>
          </cell>
          <cell r="Q1255">
            <v>73143</v>
          </cell>
          <cell r="R1255">
            <v>116321</v>
          </cell>
          <cell r="S1255">
            <v>116917</v>
          </cell>
          <cell r="T1255">
            <v>92672</v>
          </cell>
          <cell r="U1255">
            <v>124766</v>
          </cell>
          <cell r="X1255">
            <v>42</v>
          </cell>
          <cell r="Y1255">
            <v>33</v>
          </cell>
          <cell r="Z1255">
            <v>0</v>
          </cell>
          <cell r="AA1255">
            <v>320</v>
          </cell>
          <cell r="AB1255">
            <v>179</v>
          </cell>
          <cell r="AC1255">
            <v>85</v>
          </cell>
          <cell r="AD1255">
            <v>320</v>
          </cell>
          <cell r="AE1255">
            <v>740</v>
          </cell>
          <cell r="AF1255">
            <v>517</v>
          </cell>
          <cell r="AG1255">
            <v>697</v>
          </cell>
          <cell r="AH1255">
            <v>193</v>
          </cell>
          <cell r="AI1255">
            <v>257</v>
          </cell>
          <cell r="AJ1255">
            <v>550</v>
          </cell>
          <cell r="AK1255">
            <v>1413</v>
          </cell>
          <cell r="AL1255">
            <v>1287</v>
          </cell>
          <cell r="AM1255">
            <v>3147</v>
          </cell>
          <cell r="AN1255">
            <v>3554</v>
          </cell>
          <cell r="AO1255">
            <v>3091</v>
          </cell>
          <cell r="AP1255">
            <v>5921</v>
          </cell>
          <cell r="AQ1255">
            <v>4626</v>
          </cell>
        </row>
        <row r="1256">
          <cell r="A1256" t="str">
            <v>560229</v>
          </cell>
          <cell r="B1256" t="str">
            <v>Felt, not impregnated, coated, covered or laminated (excl. that of wool or fine animal hair; ...</v>
          </cell>
          <cell r="C1256">
            <v>134830</v>
          </cell>
          <cell r="D1256">
            <v>85310</v>
          </cell>
          <cell r="E1256">
            <v>84710</v>
          </cell>
          <cell r="F1256">
            <v>80254</v>
          </cell>
          <cell r="G1256">
            <v>97426</v>
          </cell>
          <cell r="H1256">
            <v>94342</v>
          </cell>
          <cell r="I1256">
            <v>97529</v>
          </cell>
          <cell r="J1256">
            <v>103254</v>
          </cell>
          <cell r="K1256">
            <v>104536</v>
          </cell>
          <cell r="L1256">
            <v>90995</v>
          </cell>
          <cell r="M1256">
            <v>93990</v>
          </cell>
          <cell r="N1256">
            <v>99862</v>
          </cell>
          <cell r="O1256">
            <v>129567</v>
          </cell>
          <cell r="P1256">
            <v>139483</v>
          </cell>
          <cell r="Q1256">
            <v>143848</v>
          </cell>
          <cell r="R1256">
            <v>144886</v>
          </cell>
          <cell r="S1256">
            <v>168458</v>
          </cell>
          <cell r="T1256">
            <v>175063</v>
          </cell>
          <cell r="U1256">
            <v>165617</v>
          </cell>
          <cell r="X1256">
            <v>184</v>
          </cell>
          <cell r="Y1256">
            <v>85</v>
          </cell>
          <cell r="Z1256">
            <v>231</v>
          </cell>
          <cell r="AA1256">
            <v>617</v>
          </cell>
          <cell r="AB1256">
            <v>906</v>
          </cell>
          <cell r="AC1256">
            <v>1823</v>
          </cell>
          <cell r="AD1256">
            <v>1164</v>
          </cell>
          <cell r="AE1256">
            <v>1154</v>
          </cell>
          <cell r="AF1256">
            <v>16390</v>
          </cell>
          <cell r="AG1256">
            <v>39220</v>
          </cell>
          <cell r="AH1256">
            <v>3095</v>
          </cell>
          <cell r="AI1256">
            <v>7828</v>
          </cell>
          <cell r="AJ1256">
            <v>8189</v>
          </cell>
          <cell r="AK1256">
            <v>8675</v>
          </cell>
          <cell r="AL1256">
            <v>2096</v>
          </cell>
          <cell r="AM1256">
            <v>3350</v>
          </cell>
          <cell r="AN1256">
            <v>3703</v>
          </cell>
          <cell r="AO1256">
            <v>2823</v>
          </cell>
          <cell r="AP1256">
            <v>5331</v>
          </cell>
          <cell r="AQ1256">
            <v>1713</v>
          </cell>
        </row>
        <row r="1257">
          <cell r="A1257" t="str">
            <v>560811</v>
          </cell>
          <cell r="B1257" t="str">
            <v>Made-up knotted fishing nets of man-made textile materials (excl. landing nets)</v>
          </cell>
          <cell r="C1257">
            <v>496553</v>
          </cell>
          <cell r="D1257">
            <v>542020</v>
          </cell>
          <cell r="E1257">
            <v>602147</v>
          </cell>
          <cell r="F1257">
            <v>508818</v>
          </cell>
          <cell r="G1257">
            <v>595689</v>
          </cell>
          <cell r="H1257">
            <v>739084</v>
          </cell>
          <cell r="I1257">
            <v>786007</v>
          </cell>
          <cell r="J1257">
            <v>809637</v>
          </cell>
          <cell r="K1257">
            <v>852228</v>
          </cell>
          <cell r="L1257">
            <v>817713</v>
          </cell>
          <cell r="M1257">
            <v>897155</v>
          </cell>
          <cell r="N1257">
            <v>865510</v>
          </cell>
          <cell r="O1257">
            <v>925573</v>
          </cell>
          <cell r="P1257">
            <v>925668</v>
          </cell>
          <cell r="Q1257">
            <v>956524</v>
          </cell>
          <cell r="R1257">
            <v>1060198</v>
          </cell>
          <cell r="S1257">
            <v>1085366</v>
          </cell>
          <cell r="T1257">
            <v>1002226</v>
          </cell>
          <cell r="U1257">
            <v>1029615</v>
          </cell>
          <cell r="X1257">
            <v>4355</v>
          </cell>
          <cell r="Y1257">
            <v>3183</v>
          </cell>
          <cell r="Z1257">
            <v>4531</v>
          </cell>
          <cell r="AA1257">
            <v>4285</v>
          </cell>
          <cell r="AB1257">
            <v>5230</v>
          </cell>
          <cell r="AC1257">
            <v>7768</v>
          </cell>
          <cell r="AD1257">
            <v>7807</v>
          </cell>
          <cell r="AE1257">
            <v>7567</v>
          </cell>
          <cell r="AF1257">
            <v>7435</v>
          </cell>
          <cell r="AG1257">
            <v>5701</v>
          </cell>
          <cell r="AH1257">
            <v>9663</v>
          </cell>
          <cell r="AI1257">
            <v>18873</v>
          </cell>
          <cell r="AJ1257">
            <v>27030</v>
          </cell>
          <cell r="AK1257">
            <v>21210</v>
          </cell>
          <cell r="AL1257">
            <v>20646</v>
          </cell>
          <cell r="AM1257">
            <v>26321</v>
          </cell>
          <cell r="AN1257">
            <v>26028</v>
          </cell>
          <cell r="AO1257">
            <v>17227</v>
          </cell>
          <cell r="AP1257">
            <v>14390</v>
          </cell>
          <cell r="AQ1257">
            <v>17845</v>
          </cell>
        </row>
        <row r="1258">
          <cell r="A1258" t="str">
            <v>570190</v>
          </cell>
          <cell r="B1258" t="str">
            <v>Carpets and other textile floor coverings, of textile materials, knotted, whether or not made ...</v>
          </cell>
          <cell r="C1258">
            <v>229350</v>
          </cell>
          <cell r="D1258">
            <v>278506</v>
          </cell>
          <cell r="E1258">
            <v>503585</v>
          </cell>
          <cell r="F1258">
            <v>532866</v>
          </cell>
          <cell r="G1258">
            <v>650151</v>
          </cell>
          <cell r="H1258">
            <v>728494</v>
          </cell>
          <cell r="I1258">
            <v>714703</v>
          </cell>
          <cell r="J1258">
            <v>749495</v>
          </cell>
          <cell r="K1258">
            <v>816366</v>
          </cell>
          <cell r="L1258">
            <v>643901</v>
          </cell>
          <cell r="M1258">
            <v>649283</v>
          </cell>
          <cell r="N1258">
            <v>659997</v>
          </cell>
          <cell r="O1258">
            <v>552649</v>
          </cell>
          <cell r="P1258">
            <v>421943</v>
          </cell>
          <cell r="Q1258">
            <v>365413</v>
          </cell>
          <cell r="R1258">
            <v>423747</v>
          </cell>
          <cell r="S1258">
            <v>367820</v>
          </cell>
          <cell r="T1258">
            <v>292450</v>
          </cell>
          <cell r="U1258">
            <v>298409</v>
          </cell>
          <cell r="X1258">
            <v>139</v>
          </cell>
          <cell r="Y1258">
            <v>55</v>
          </cell>
          <cell r="Z1258">
            <v>197</v>
          </cell>
          <cell r="AA1258">
            <v>79</v>
          </cell>
          <cell r="AB1258">
            <v>2747</v>
          </cell>
          <cell r="AC1258">
            <v>4009</v>
          </cell>
          <cell r="AD1258">
            <v>411</v>
          </cell>
          <cell r="AE1258">
            <v>226</v>
          </cell>
          <cell r="AF1258">
            <v>76</v>
          </cell>
          <cell r="AG1258">
            <v>348</v>
          </cell>
          <cell r="AH1258">
            <v>390</v>
          </cell>
          <cell r="AI1258">
            <v>737</v>
          </cell>
          <cell r="AJ1258">
            <v>532</v>
          </cell>
          <cell r="AK1258">
            <v>445</v>
          </cell>
          <cell r="AL1258">
            <v>252</v>
          </cell>
          <cell r="AM1258">
            <v>423</v>
          </cell>
          <cell r="AN1258">
            <v>2718</v>
          </cell>
          <cell r="AO1258">
            <v>3351</v>
          </cell>
          <cell r="AP1258">
            <v>3491</v>
          </cell>
          <cell r="AQ1258">
            <v>927</v>
          </cell>
        </row>
        <row r="1259">
          <cell r="A1259" t="str">
            <v>570231</v>
          </cell>
          <cell r="B1259" t="str">
            <v>Carpets and other floor coverings, of wool or fine animal hair, woven, not tufted or flocked, ...</v>
          </cell>
          <cell r="C1259">
            <v>478127</v>
          </cell>
          <cell r="D1259">
            <v>486176</v>
          </cell>
          <cell r="E1259">
            <v>459821</v>
          </cell>
          <cell r="F1259">
            <v>326669</v>
          </cell>
          <cell r="G1259">
            <v>333881</v>
          </cell>
          <cell r="H1259">
            <v>378286</v>
          </cell>
          <cell r="I1259">
            <v>310087</v>
          </cell>
          <cell r="J1259">
            <v>345053</v>
          </cell>
          <cell r="K1259">
            <v>379437</v>
          </cell>
          <cell r="L1259">
            <v>360893</v>
          </cell>
          <cell r="M1259">
            <v>342770</v>
          </cell>
          <cell r="N1259">
            <v>376261</v>
          </cell>
          <cell r="O1259">
            <v>396192</v>
          </cell>
          <cell r="P1259">
            <v>372539</v>
          </cell>
          <cell r="Q1259">
            <v>278148</v>
          </cell>
          <cell r="R1259">
            <v>331905</v>
          </cell>
          <cell r="S1259">
            <v>345138</v>
          </cell>
          <cell r="T1259">
            <v>378081</v>
          </cell>
          <cell r="U1259">
            <v>434051</v>
          </cell>
          <cell r="X1259">
            <v>61</v>
          </cell>
          <cell r="Y1259">
            <v>0</v>
          </cell>
          <cell r="Z1259">
            <v>11</v>
          </cell>
          <cell r="AA1259">
            <v>101</v>
          </cell>
          <cell r="AB1259">
            <v>153</v>
          </cell>
          <cell r="AC1259">
            <v>386</v>
          </cell>
          <cell r="AD1259">
            <v>745</v>
          </cell>
          <cell r="AE1259">
            <v>482</v>
          </cell>
          <cell r="AF1259">
            <v>39</v>
          </cell>
          <cell r="AG1259">
            <v>149</v>
          </cell>
          <cell r="AH1259">
            <v>104</v>
          </cell>
          <cell r="AI1259">
            <v>57</v>
          </cell>
          <cell r="AJ1259">
            <v>16</v>
          </cell>
          <cell r="AK1259">
            <v>120</v>
          </cell>
          <cell r="AL1259">
            <v>0</v>
          </cell>
          <cell r="AM1259">
            <v>0</v>
          </cell>
          <cell r="AN1259">
            <v>7</v>
          </cell>
          <cell r="AO1259">
            <v>0</v>
          </cell>
          <cell r="AP1259">
            <v>2</v>
          </cell>
          <cell r="AQ1259">
            <v>11</v>
          </cell>
        </row>
        <row r="1260">
          <cell r="A1260" t="str">
            <v>570252</v>
          </cell>
          <cell r="B1260" t="str">
            <v>Carpets and other floor coverings, of man-made textile materials, woven, not tufted or flocked, ...</v>
          </cell>
          <cell r="C1260">
            <v>57595</v>
          </cell>
          <cell r="D1260">
            <v>1931</v>
          </cell>
          <cell r="E1260">
            <v>403</v>
          </cell>
          <cell r="H1260">
            <v>1</v>
          </cell>
          <cell r="X1260">
            <v>4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</row>
        <row r="1261">
          <cell r="A1261" t="str">
            <v>570292</v>
          </cell>
          <cell r="B1261" t="str">
            <v>Carpets and other floor coverings, of man-made textile materials, woven, not tufted or flocked, ...</v>
          </cell>
          <cell r="C1261">
            <v>173519</v>
          </cell>
          <cell r="D1261">
            <v>244707</v>
          </cell>
          <cell r="E1261">
            <v>329490</v>
          </cell>
          <cell r="F1261">
            <v>337264</v>
          </cell>
          <cell r="G1261">
            <v>373520</v>
          </cell>
          <cell r="H1261">
            <v>322111</v>
          </cell>
          <cell r="I1261">
            <v>439628</v>
          </cell>
          <cell r="J1261">
            <v>442442</v>
          </cell>
          <cell r="K1261">
            <v>470005</v>
          </cell>
          <cell r="L1261">
            <v>457977</v>
          </cell>
          <cell r="M1261">
            <v>442759</v>
          </cell>
          <cell r="N1261">
            <v>498395</v>
          </cell>
          <cell r="O1261">
            <v>613402</v>
          </cell>
          <cell r="P1261">
            <v>508421</v>
          </cell>
          <cell r="Q1261">
            <v>464916</v>
          </cell>
          <cell r="R1261">
            <v>588171</v>
          </cell>
          <cell r="S1261">
            <v>558373</v>
          </cell>
          <cell r="T1261">
            <v>653038</v>
          </cell>
          <cell r="U1261">
            <v>496334</v>
          </cell>
          <cell r="X1261">
            <v>156</v>
          </cell>
          <cell r="Y1261">
            <v>350</v>
          </cell>
          <cell r="Z1261">
            <v>299</v>
          </cell>
          <cell r="AA1261">
            <v>129</v>
          </cell>
          <cell r="AB1261">
            <v>769</v>
          </cell>
          <cell r="AC1261">
            <v>1272</v>
          </cell>
          <cell r="AD1261">
            <v>1231</v>
          </cell>
          <cell r="AE1261">
            <v>1014</v>
          </cell>
          <cell r="AF1261">
            <v>643</v>
          </cell>
          <cell r="AG1261">
            <v>748</v>
          </cell>
          <cell r="AH1261">
            <v>1335</v>
          </cell>
          <cell r="AI1261">
            <v>3101</v>
          </cell>
          <cell r="AJ1261">
            <v>8339</v>
          </cell>
          <cell r="AK1261">
            <v>7575</v>
          </cell>
          <cell r="AL1261">
            <v>89</v>
          </cell>
          <cell r="AM1261">
            <v>0</v>
          </cell>
          <cell r="AN1261">
            <v>1</v>
          </cell>
          <cell r="AO1261">
            <v>2</v>
          </cell>
          <cell r="AP1261">
            <v>25</v>
          </cell>
          <cell r="AQ1261">
            <v>41</v>
          </cell>
        </row>
        <row r="1262">
          <cell r="A1262" t="str">
            <v>570310</v>
          </cell>
          <cell r="B1262" t="str">
            <v>Carpets and other floor coverings, of wool or fine animal hair, tufted "needle punched", whether ...</v>
          </cell>
          <cell r="C1262">
            <v>789794</v>
          </cell>
          <cell r="D1262">
            <v>881485</v>
          </cell>
          <cell r="E1262">
            <v>841414</v>
          </cell>
          <cell r="F1262">
            <v>619581</v>
          </cell>
          <cell r="G1262">
            <v>688405</v>
          </cell>
          <cell r="H1262">
            <v>700780</v>
          </cell>
          <cell r="I1262">
            <v>691445</v>
          </cell>
          <cell r="J1262">
            <v>743742</v>
          </cell>
          <cell r="K1262">
            <v>765436</v>
          </cell>
          <cell r="L1262">
            <v>698058</v>
          </cell>
          <cell r="M1262">
            <v>676426</v>
          </cell>
          <cell r="N1262">
            <v>625579</v>
          </cell>
          <cell r="O1262">
            <v>621472</v>
          </cell>
          <cell r="P1262">
            <v>605279</v>
          </cell>
          <cell r="Q1262">
            <v>535563</v>
          </cell>
          <cell r="R1262">
            <v>612461</v>
          </cell>
          <cell r="S1262">
            <v>612028</v>
          </cell>
          <cell r="T1262">
            <v>562174</v>
          </cell>
          <cell r="U1262">
            <v>619545</v>
          </cell>
          <cell r="X1262">
            <v>43</v>
          </cell>
          <cell r="Y1262">
            <v>29</v>
          </cell>
          <cell r="Z1262">
            <v>154</v>
          </cell>
          <cell r="AA1262">
            <v>55</v>
          </cell>
          <cell r="AB1262">
            <v>63</v>
          </cell>
          <cell r="AC1262">
            <v>100</v>
          </cell>
          <cell r="AD1262">
            <v>190</v>
          </cell>
          <cell r="AE1262">
            <v>128</v>
          </cell>
          <cell r="AF1262">
            <v>190</v>
          </cell>
          <cell r="AG1262">
            <v>165</v>
          </cell>
          <cell r="AH1262">
            <v>222</v>
          </cell>
          <cell r="AI1262">
            <v>89</v>
          </cell>
          <cell r="AJ1262">
            <v>330</v>
          </cell>
          <cell r="AK1262">
            <v>331</v>
          </cell>
          <cell r="AL1262">
            <v>23</v>
          </cell>
          <cell r="AM1262">
            <v>4</v>
          </cell>
          <cell r="AN1262">
            <v>85</v>
          </cell>
          <cell r="AO1262">
            <v>17</v>
          </cell>
          <cell r="AP1262">
            <v>50</v>
          </cell>
          <cell r="AQ1262">
            <v>115</v>
          </cell>
        </row>
        <row r="1263">
          <cell r="A1263" t="str">
            <v>570330</v>
          </cell>
          <cell r="B1263" t="str">
            <v>Carpets and other floor coverings, of man-made textile materials, tufted "needle punched", ...</v>
          </cell>
          <cell r="C1263">
            <v>2523061</v>
          </cell>
          <cell r="D1263">
            <v>2962792</v>
          </cell>
          <cell r="E1263">
            <v>2443152</v>
          </cell>
          <cell r="F1263">
            <v>2084418</v>
          </cell>
          <cell r="G1263">
            <v>2298460</v>
          </cell>
          <cell r="H1263">
            <v>2570791</v>
          </cell>
          <cell r="I1263">
            <v>2614931</v>
          </cell>
          <cell r="J1263">
            <v>2791930</v>
          </cell>
          <cell r="K1263">
            <v>3067916</v>
          </cell>
          <cell r="L1263">
            <v>2983803</v>
          </cell>
          <cell r="M1263">
            <v>3024095</v>
          </cell>
          <cell r="N1263">
            <v>3210316</v>
          </cell>
          <cell r="O1263">
            <v>3479594</v>
          </cell>
          <cell r="P1263">
            <v>3371334</v>
          </cell>
          <cell r="Q1263">
            <v>3393767</v>
          </cell>
          <cell r="R1263">
            <v>4089653</v>
          </cell>
          <cell r="S1263">
            <v>13794</v>
          </cell>
          <cell r="T1263">
            <v>2648</v>
          </cell>
          <cell r="U1263">
            <v>441</v>
          </cell>
          <cell r="X1263">
            <v>518</v>
          </cell>
          <cell r="Y1263">
            <v>1931</v>
          </cell>
          <cell r="Z1263">
            <v>9784</v>
          </cell>
          <cell r="AA1263">
            <v>6406</v>
          </cell>
          <cell r="AB1263">
            <v>11502</v>
          </cell>
          <cell r="AC1263">
            <v>12003</v>
          </cell>
          <cell r="AD1263">
            <v>8547</v>
          </cell>
          <cell r="AE1263">
            <v>9027</v>
          </cell>
          <cell r="AF1263">
            <v>10922</v>
          </cell>
          <cell r="AG1263">
            <v>8161</v>
          </cell>
          <cell r="AH1263">
            <v>10954</v>
          </cell>
          <cell r="AI1263">
            <v>14645</v>
          </cell>
          <cell r="AJ1263">
            <v>16111</v>
          </cell>
          <cell r="AK1263">
            <v>20258</v>
          </cell>
          <cell r="AL1263">
            <v>3097</v>
          </cell>
          <cell r="AM1263">
            <v>1662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</row>
        <row r="1264">
          <cell r="A1264" t="str">
            <v>580121</v>
          </cell>
          <cell r="B1264" t="str">
            <v>Uncut weft pile fabrics, of cotton (excl. terry towelling and similar woven terry fabrics, ...</v>
          </cell>
          <cell r="C1264">
            <v>61963</v>
          </cell>
          <cell r="D1264">
            <v>54210</v>
          </cell>
          <cell r="E1264">
            <v>186891</v>
          </cell>
          <cell r="F1264">
            <v>70465</v>
          </cell>
          <cell r="G1264">
            <v>68322</v>
          </cell>
          <cell r="H1264">
            <v>125133</v>
          </cell>
          <cell r="I1264">
            <v>151319</v>
          </cell>
          <cell r="J1264">
            <v>59053</v>
          </cell>
          <cell r="K1264">
            <v>34109</v>
          </cell>
          <cell r="L1264">
            <v>31548</v>
          </cell>
          <cell r="M1264">
            <v>28055</v>
          </cell>
          <cell r="N1264">
            <v>27445</v>
          </cell>
          <cell r="O1264">
            <v>27593</v>
          </cell>
          <cell r="P1264">
            <v>19637</v>
          </cell>
          <cell r="Q1264">
            <v>22073</v>
          </cell>
          <cell r="R1264">
            <v>19869</v>
          </cell>
          <cell r="S1264">
            <v>23760</v>
          </cell>
          <cell r="T1264">
            <v>19263</v>
          </cell>
          <cell r="U1264">
            <v>25622</v>
          </cell>
          <cell r="X1264">
            <v>206</v>
          </cell>
          <cell r="Y1264">
            <v>115</v>
          </cell>
          <cell r="Z1264">
            <v>186</v>
          </cell>
          <cell r="AA1264">
            <v>239</v>
          </cell>
          <cell r="AB1264">
            <v>266</v>
          </cell>
          <cell r="AC1264">
            <v>537</v>
          </cell>
          <cell r="AD1264">
            <v>420</v>
          </cell>
          <cell r="AE1264">
            <v>358</v>
          </cell>
          <cell r="AF1264">
            <v>390</v>
          </cell>
          <cell r="AG1264">
            <v>254</v>
          </cell>
          <cell r="AH1264">
            <v>253</v>
          </cell>
          <cell r="AI1264">
            <v>135</v>
          </cell>
          <cell r="AJ1264">
            <v>282</v>
          </cell>
          <cell r="AK1264">
            <v>236</v>
          </cell>
          <cell r="AL1264">
            <v>53</v>
          </cell>
          <cell r="AM1264">
            <v>15</v>
          </cell>
          <cell r="AN1264">
            <v>1</v>
          </cell>
          <cell r="AO1264">
            <v>111</v>
          </cell>
          <cell r="AP1264">
            <v>1330</v>
          </cell>
          <cell r="AQ1264">
            <v>3193</v>
          </cell>
        </row>
        <row r="1265">
          <cell r="A1265" t="str">
            <v>580123</v>
          </cell>
          <cell r="B1265" t="str">
            <v>Cut weft pile fabrics, of cotton (excl. terry towelling and similar woven terry fabrics, tufted ...</v>
          </cell>
          <cell r="C1265">
            <v>161944</v>
          </cell>
          <cell r="D1265">
            <v>643081</v>
          </cell>
          <cell r="E1265">
            <v>794237</v>
          </cell>
          <cell r="F1265">
            <v>243981</v>
          </cell>
          <cell r="G1265">
            <v>158092</v>
          </cell>
          <cell r="H1265">
            <v>274989</v>
          </cell>
          <cell r="I1265">
            <v>122384</v>
          </cell>
          <cell r="J1265">
            <v>70984</v>
          </cell>
          <cell r="K1265">
            <v>42157</v>
          </cell>
          <cell r="L1265">
            <v>36352</v>
          </cell>
          <cell r="M1265">
            <v>30151</v>
          </cell>
          <cell r="N1265">
            <v>28457</v>
          </cell>
          <cell r="O1265">
            <v>41170</v>
          </cell>
          <cell r="P1265">
            <v>210526</v>
          </cell>
          <cell r="Q1265">
            <v>61363</v>
          </cell>
          <cell r="R1265">
            <v>41393</v>
          </cell>
          <cell r="S1265">
            <v>31507</v>
          </cell>
          <cell r="T1265">
            <v>21369</v>
          </cell>
          <cell r="U1265">
            <v>17355</v>
          </cell>
          <cell r="X1265">
            <v>284</v>
          </cell>
          <cell r="Y1265">
            <v>238</v>
          </cell>
          <cell r="Z1265">
            <v>614</v>
          </cell>
          <cell r="AA1265">
            <v>168</v>
          </cell>
          <cell r="AB1265">
            <v>365</v>
          </cell>
          <cell r="AC1265">
            <v>296</v>
          </cell>
          <cell r="AD1265">
            <v>50</v>
          </cell>
          <cell r="AE1265">
            <v>9</v>
          </cell>
          <cell r="AF1265">
            <v>12</v>
          </cell>
          <cell r="AG1265">
            <v>6</v>
          </cell>
          <cell r="AH1265">
            <v>31</v>
          </cell>
          <cell r="AI1265">
            <v>16</v>
          </cell>
          <cell r="AJ1265">
            <v>22</v>
          </cell>
          <cell r="AK1265">
            <v>28</v>
          </cell>
          <cell r="AL1265">
            <v>20</v>
          </cell>
          <cell r="AM1265">
            <v>4</v>
          </cell>
          <cell r="AN1265">
            <v>151</v>
          </cell>
          <cell r="AO1265">
            <v>10</v>
          </cell>
          <cell r="AP1265">
            <v>252</v>
          </cell>
          <cell r="AQ1265">
            <v>585</v>
          </cell>
        </row>
        <row r="1266">
          <cell r="A1266" t="str">
            <v>580410</v>
          </cell>
          <cell r="B1266" t="str">
            <v>Tulles and other net fabrics (excl. woven, knitted or crocheted fabrics)</v>
          </cell>
          <cell r="C1266">
            <v>459924</v>
          </cell>
          <cell r="D1266">
            <v>462219</v>
          </cell>
          <cell r="E1266">
            <v>489710</v>
          </cell>
          <cell r="F1266">
            <v>380050</v>
          </cell>
          <cell r="G1266">
            <v>480177</v>
          </cell>
          <cell r="H1266">
            <v>572085</v>
          </cell>
          <cell r="I1266">
            <v>548616</v>
          </cell>
          <cell r="J1266">
            <v>560015</v>
          </cell>
          <cell r="K1266">
            <v>696102</v>
          </cell>
          <cell r="L1266">
            <v>709315</v>
          </cell>
          <cell r="M1266">
            <v>723035</v>
          </cell>
          <cell r="N1266">
            <v>661361</v>
          </cell>
          <cell r="O1266">
            <v>627921</v>
          </cell>
          <cell r="P1266">
            <v>633944</v>
          </cell>
          <cell r="Q1266">
            <v>508393</v>
          </cell>
          <cell r="R1266">
            <v>601538</v>
          </cell>
          <cell r="S1266">
            <v>697745</v>
          </cell>
          <cell r="T1266">
            <v>609868</v>
          </cell>
          <cell r="U1266">
            <v>606090</v>
          </cell>
          <cell r="X1266">
            <v>459</v>
          </cell>
          <cell r="Y1266">
            <v>693</v>
          </cell>
          <cell r="Z1266">
            <v>4656</v>
          </cell>
          <cell r="AA1266">
            <v>3131</v>
          </cell>
          <cell r="AB1266">
            <v>7103</v>
          </cell>
          <cell r="AC1266">
            <v>6820</v>
          </cell>
          <cell r="AD1266">
            <v>6393</v>
          </cell>
          <cell r="AE1266">
            <v>10137</v>
          </cell>
          <cell r="AF1266">
            <v>14311</v>
          </cell>
          <cell r="AG1266">
            <v>20963</v>
          </cell>
          <cell r="AH1266">
            <v>27073</v>
          </cell>
          <cell r="AI1266">
            <v>31056</v>
          </cell>
          <cell r="AJ1266">
            <v>29298</v>
          </cell>
          <cell r="AK1266">
            <v>34374</v>
          </cell>
          <cell r="AL1266">
            <v>32051</v>
          </cell>
          <cell r="AM1266">
            <v>41047</v>
          </cell>
          <cell r="AN1266">
            <v>53033</v>
          </cell>
          <cell r="AO1266">
            <v>33760</v>
          </cell>
          <cell r="AP1266">
            <v>33054</v>
          </cell>
          <cell r="AQ1266">
            <v>30297</v>
          </cell>
        </row>
        <row r="1267">
          <cell r="A1267" t="str">
            <v>580430</v>
          </cell>
          <cell r="B1267" t="str">
            <v>Handmade lace in the piece, in strips or in motifs (excl. fabrics of heading 6002 to 6006)</v>
          </cell>
          <cell r="C1267">
            <v>41382</v>
          </cell>
          <cell r="D1267">
            <v>30974</v>
          </cell>
          <cell r="E1267">
            <v>31319</v>
          </cell>
          <cell r="F1267">
            <v>18396</v>
          </cell>
          <cell r="G1267">
            <v>16597</v>
          </cell>
          <cell r="H1267">
            <v>20094</v>
          </cell>
          <cell r="I1267">
            <v>18075</v>
          </cell>
          <cell r="J1267">
            <v>19262</v>
          </cell>
          <cell r="K1267">
            <v>21640</v>
          </cell>
          <cell r="L1267">
            <v>31344</v>
          </cell>
          <cell r="M1267">
            <v>17909</v>
          </cell>
          <cell r="N1267">
            <v>11715</v>
          </cell>
          <cell r="O1267">
            <v>11812</v>
          </cell>
          <cell r="P1267">
            <v>22610</v>
          </cell>
          <cell r="Q1267">
            <v>13044</v>
          </cell>
          <cell r="R1267">
            <v>13596</v>
          </cell>
          <cell r="S1267">
            <v>18473</v>
          </cell>
          <cell r="T1267">
            <v>4597</v>
          </cell>
          <cell r="U1267">
            <v>4272</v>
          </cell>
          <cell r="X1267">
            <v>30</v>
          </cell>
          <cell r="Y1267">
            <v>4</v>
          </cell>
          <cell r="Z1267">
            <v>585</v>
          </cell>
          <cell r="AA1267">
            <v>1612</v>
          </cell>
          <cell r="AB1267">
            <v>814</v>
          </cell>
          <cell r="AC1267">
            <v>604</v>
          </cell>
          <cell r="AD1267">
            <v>1449</v>
          </cell>
          <cell r="AE1267">
            <v>1178</v>
          </cell>
          <cell r="AF1267">
            <v>1688</v>
          </cell>
          <cell r="AG1267">
            <v>3054</v>
          </cell>
          <cell r="AH1267">
            <v>3630</v>
          </cell>
          <cell r="AI1267">
            <v>6071</v>
          </cell>
          <cell r="AJ1267">
            <v>4478</v>
          </cell>
          <cell r="AK1267">
            <v>2982</v>
          </cell>
          <cell r="AL1267">
            <v>1126</v>
          </cell>
          <cell r="AM1267">
            <v>772</v>
          </cell>
          <cell r="AN1267">
            <v>653</v>
          </cell>
          <cell r="AO1267">
            <v>536</v>
          </cell>
          <cell r="AP1267">
            <v>389</v>
          </cell>
          <cell r="AQ1267">
            <v>768</v>
          </cell>
        </row>
        <row r="1268">
          <cell r="A1268" t="str">
            <v>580790</v>
          </cell>
          <cell r="B1268" t="str">
            <v>Labels, badges and similar articles, of textile materials, in the piece, in strips or cut to ...</v>
          </cell>
          <cell r="C1268">
            <v>242964</v>
          </cell>
          <cell r="D1268">
            <v>225427</v>
          </cell>
          <cell r="E1268">
            <v>229741</v>
          </cell>
          <cell r="F1268">
            <v>198203</v>
          </cell>
          <cell r="G1268">
            <v>212767</v>
          </cell>
          <cell r="H1268">
            <v>220053</v>
          </cell>
          <cell r="I1268">
            <v>205659</v>
          </cell>
          <cell r="J1268">
            <v>226903</v>
          </cell>
          <cell r="K1268">
            <v>259183</v>
          </cell>
          <cell r="L1268">
            <v>233214</v>
          </cell>
          <cell r="M1268">
            <v>215038</v>
          </cell>
          <cell r="N1268">
            <v>217061</v>
          </cell>
          <cell r="O1268">
            <v>207726</v>
          </cell>
          <cell r="P1268">
            <v>195616</v>
          </cell>
          <cell r="Q1268">
            <v>155083</v>
          </cell>
          <cell r="R1268">
            <v>178613</v>
          </cell>
          <cell r="S1268">
            <v>169890</v>
          </cell>
          <cell r="T1268">
            <v>139533</v>
          </cell>
          <cell r="U1268">
            <v>153024</v>
          </cell>
          <cell r="X1268">
            <v>1158</v>
          </cell>
          <cell r="Y1268">
            <v>913</v>
          </cell>
          <cell r="Z1268">
            <v>17961</v>
          </cell>
          <cell r="AA1268">
            <v>9510</v>
          </cell>
          <cell r="AB1268">
            <v>10740</v>
          </cell>
          <cell r="AC1268">
            <v>16698</v>
          </cell>
          <cell r="AD1268">
            <v>22913</v>
          </cell>
          <cell r="AE1268">
            <v>23005</v>
          </cell>
          <cell r="AF1268">
            <v>18133</v>
          </cell>
          <cell r="AG1268">
            <v>18248</v>
          </cell>
          <cell r="AH1268">
            <v>19975</v>
          </cell>
          <cell r="AI1268">
            <v>21181</v>
          </cell>
          <cell r="AJ1268">
            <v>23317</v>
          </cell>
          <cell r="AK1268">
            <v>22968</v>
          </cell>
          <cell r="AL1268">
            <v>19359</v>
          </cell>
          <cell r="AM1268">
            <v>28726</v>
          </cell>
          <cell r="AN1268">
            <v>29476</v>
          </cell>
          <cell r="AO1268">
            <v>26299</v>
          </cell>
          <cell r="AP1268">
            <v>28738</v>
          </cell>
          <cell r="AQ1268">
            <v>24817</v>
          </cell>
        </row>
        <row r="1269">
          <cell r="A1269" t="str">
            <v>581092</v>
          </cell>
          <cell r="B1269" t="str">
            <v>Embroidery of man-made fibres on a textile fabric base, in the piece, in strips or in motifs ...</v>
          </cell>
          <cell r="C1269">
            <v>1680281</v>
          </cell>
          <cell r="D1269">
            <v>2071621</v>
          </cell>
          <cell r="E1269">
            <v>1921243</v>
          </cell>
          <cell r="F1269">
            <v>1316491</v>
          </cell>
          <cell r="G1269">
            <v>1419438</v>
          </cell>
          <cell r="H1269">
            <v>1498330</v>
          </cell>
          <cell r="I1269">
            <v>1566698</v>
          </cell>
          <cell r="J1269">
            <v>1628034</v>
          </cell>
          <cell r="K1269">
            <v>1663194</v>
          </cell>
          <cell r="L1269">
            <v>1412749</v>
          </cell>
          <cell r="M1269">
            <v>1268041</v>
          </cell>
          <cell r="N1269">
            <v>1278490</v>
          </cell>
          <cell r="O1269">
            <v>1272774</v>
          </cell>
          <cell r="P1269">
            <v>1278101</v>
          </cell>
          <cell r="Q1269">
            <v>799503</v>
          </cell>
          <cell r="R1269">
            <v>1092799</v>
          </cell>
          <cell r="S1269">
            <v>1353698</v>
          </cell>
          <cell r="T1269">
            <v>1287664</v>
          </cell>
          <cell r="U1269">
            <v>1303085</v>
          </cell>
          <cell r="X1269">
            <v>273</v>
          </cell>
          <cell r="Y1269">
            <v>1109</v>
          </cell>
          <cell r="Z1269">
            <v>5255</v>
          </cell>
          <cell r="AA1269">
            <v>6802</v>
          </cell>
          <cell r="AB1269">
            <v>5279</v>
          </cell>
          <cell r="AC1269">
            <v>5237</v>
          </cell>
          <cell r="AD1269">
            <v>976</v>
          </cell>
          <cell r="AE1269">
            <v>1873</v>
          </cell>
          <cell r="AF1269">
            <v>1141</v>
          </cell>
          <cell r="AG1269">
            <v>1021</v>
          </cell>
          <cell r="AH1269">
            <v>3063</v>
          </cell>
          <cell r="AI1269">
            <v>5397</v>
          </cell>
          <cell r="AJ1269">
            <v>17989</v>
          </cell>
          <cell r="AK1269">
            <v>24193</v>
          </cell>
          <cell r="AL1269">
            <v>5132</v>
          </cell>
          <cell r="AM1269">
            <v>7810</v>
          </cell>
          <cell r="AN1269">
            <v>10614</v>
          </cell>
          <cell r="AO1269">
            <v>9598</v>
          </cell>
          <cell r="AP1269">
            <v>11901</v>
          </cell>
          <cell r="AQ1269">
            <v>9840</v>
          </cell>
        </row>
        <row r="1270">
          <cell r="A1270" t="str">
            <v>590500</v>
          </cell>
          <cell r="B1270" t="str">
            <v>Textile wallcoverings</v>
          </cell>
          <cell r="C1270">
            <v>86668</v>
          </cell>
          <cell r="D1270">
            <v>109758</v>
          </cell>
          <cell r="E1270">
            <v>124767</v>
          </cell>
          <cell r="F1270">
            <v>96931</v>
          </cell>
          <cell r="G1270">
            <v>113030</v>
          </cell>
          <cell r="H1270">
            <v>124224</v>
          </cell>
          <cell r="I1270">
            <v>104302</v>
          </cell>
          <cell r="J1270">
            <v>97089</v>
          </cell>
          <cell r="K1270">
            <v>112696</v>
          </cell>
          <cell r="L1270">
            <v>103147</v>
          </cell>
          <cell r="M1270">
            <v>106254</v>
          </cell>
          <cell r="N1270">
            <v>116852</v>
          </cell>
          <cell r="O1270">
            <v>110304</v>
          </cell>
          <cell r="P1270">
            <v>108242</v>
          </cell>
          <cell r="Q1270">
            <v>101277</v>
          </cell>
          <cell r="R1270">
            <v>129249</v>
          </cell>
          <cell r="S1270">
            <v>147627</v>
          </cell>
          <cell r="T1270">
            <v>152580</v>
          </cell>
          <cell r="U1270">
            <v>153689</v>
          </cell>
          <cell r="X1270">
            <v>3</v>
          </cell>
          <cell r="Y1270">
            <v>47</v>
          </cell>
          <cell r="Z1270">
            <v>240</v>
          </cell>
          <cell r="AA1270">
            <v>51</v>
          </cell>
          <cell r="AB1270">
            <v>18</v>
          </cell>
          <cell r="AC1270">
            <v>11</v>
          </cell>
          <cell r="AD1270">
            <v>71</v>
          </cell>
          <cell r="AE1270">
            <v>235</v>
          </cell>
          <cell r="AF1270">
            <v>139</v>
          </cell>
          <cell r="AG1270">
            <v>166</v>
          </cell>
          <cell r="AH1270">
            <v>2217</v>
          </cell>
          <cell r="AI1270">
            <v>323</v>
          </cell>
          <cell r="AJ1270">
            <v>185</v>
          </cell>
          <cell r="AK1270">
            <v>518</v>
          </cell>
          <cell r="AL1270">
            <v>319</v>
          </cell>
          <cell r="AM1270">
            <v>223</v>
          </cell>
          <cell r="AN1270">
            <v>556</v>
          </cell>
          <cell r="AO1270">
            <v>902</v>
          </cell>
          <cell r="AP1270">
            <v>386</v>
          </cell>
          <cell r="AQ1270">
            <v>384</v>
          </cell>
        </row>
        <row r="1271">
          <cell r="A1271" t="str">
            <v>591000</v>
          </cell>
          <cell r="B1271" t="str">
            <v>Transmission or conveyor belts or belting, of textile material, whether or not impregnated, ...</v>
          </cell>
          <cell r="C1271">
            <v>295824</v>
          </cell>
          <cell r="D1271">
            <v>347689</v>
          </cell>
          <cell r="E1271">
            <v>410174</v>
          </cell>
          <cell r="F1271">
            <v>341543</v>
          </cell>
          <cell r="G1271">
            <v>408766</v>
          </cell>
          <cell r="H1271">
            <v>466545</v>
          </cell>
          <cell r="I1271">
            <v>481919</v>
          </cell>
          <cell r="J1271">
            <v>473794</v>
          </cell>
          <cell r="K1271">
            <v>508197</v>
          </cell>
          <cell r="L1271">
            <v>468094</v>
          </cell>
          <cell r="M1271">
            <v>555301</v>
          </cell>
          <cell r="N1271">
            <v>558822</v>
          </cell>
          <cell r="O1271">
            <v>609393</v>
          </cell>
          <cell r="P1271">
            <v>592672</v>
          </cell>
          <cell r="Q1271">
            <v>579180</v>
          </cell>
          <cell r="R1271">
            <v>723060</v>
          </cell>
          <cell r="S1271">
            <v>703643</v>
          </cell>
          <cell r="T1271">
            <v>696526</v>
          </cell>
          <cell r="U1271">
            <v>726449</v>
          </cell>
          <cell r="X1271">
            <v>4245</v>
          </cell>
          <cell r="Y1271">
            <v>1932</v>
          </cell>
          <cell r="Z1271">
            <v>2839</v>
          </cell>
          <cell r="AA1271">
            <v>3145</v>
          </cell>
          <cell r="AB1271">
            <v>4572</v>
          </cell>
          <cell r="AC1271">
            <v>7299</v>
          </cell>
          <cell r="AD1271">
            <v>8340</v>
          </cell>
          <cell r="AE1271">
            <v>10298</v>
          </cell>
          <cell r="AF1271">
            <v>17527</v>
          </cell>
          <cell r="AG1271">
            <v>9001</v>
          </cell>
          <cell r="AH1271">
            <v>10814</v>
          </cell>
          <cell r="AI1271">
            <v>12913</v>
          </cell>
          <cell r="AJ1271">
            <v>19529</v>
          </cell>
          <cell r="AK1271">
            <v>18446</v>
          </cell>
          <cell r="AL1271">
            <v>16500</v>
          </cell>
          <cell r="AM1271">
            <v>17331</v>
          </cell>
          <cell r="AN1271">
            <v>20343</v>
          </cell>
          <cell r="AO1271">
            <v>18684</v>
          </cell>
          <cell r="AP1271">
            <v>17141</v>
          </cell>
          <cell r="AQ1271">
            <v>18465</v>
          </cell>
        </row>
        <row r="1272">
          <cell r="A1272" t="str">
            <v>600129</v>
          </cell>
          <cell r="B1272" t="str">
            <v>Looped pile fabrics, knitted or crocheted (excl. of cotton or man-made fibres)</v>
          </cell>
          <cell r="C1272">
            <v>50513</v>
          </cell>
          <cell r="D1272">
            <v>38015</v>
          </cell>
          <cell r="E1272">
            <v>41400</v>
          </cell>
          <cell r="F1272">
            <v>35685</v>
          </cell>
          <cell r="G1272">
            <v>39635</v>
          </cell>
          <cell r="H1272">
            <v>46020</v>
          </cell>
          <cell r="I1272">
            <v>42057</v>
          </cell>
          <cell r="J1272">
            <v>68469</v>
          </cell>
          <cell r="K1272">
            <v>71012</v>
          </cell>
          <cell r="L1272">
            <v>65920</v>
          </cell>
          <cell r="M1272">
            <v>73927</v>
          </cell>
          <cell r="N1272">
            <v>92850</v>
          </cell>
          <cell r="O1272">
            <v>108241</v>
          </cell>
          <cell r="P1272">
            <v>114582</v>
          </cell>
          <cell r="Q1272">
            <v>114315</v>
          </cell>
          <cell r="R1272">
            <v>142868</v>
          </cell>
          <cell r="S1272">
            <v>91690</v>
          </cell>
          <cell r="T1272">
            <v>62101</v>
          </cell>
          <cell r="U1272">
            <v>62666</v>
          </cell>
          <cell r="X1272">
            <v>2</v>
          </cell>
          <cell r="Y1272">
            <v>1</v>
          </cell>
          <cell r="Z1272">
            <v>269</v>
          </cell>
          <cell r="AA1272">
            <v>896</v>
          </cell>
          <cell r="AB1272">
            <v>862</v>
          </cell>
          <cell r="AC1272">
            <v>989</v>
          </cell>
          <cell r="AD1272">
            <v>2775</v>
          </cell>
          <cell r="AE1272">
            <v>4006</v>
          </cell>
          <cell r="AF1272">
            <v>4055</v>
          </cell>
          <cell r="AG1272">
            <v>5435</v>
          </cell>
          <cell r="AH1272">
            <v>3083</v>
          </cell>
          <cell r="AI1272">
            <v>3445</v>
          </cell>
          <cell r="AJ1272">
            <v>4832</v>
          </cell>
          <cell r="AK1272">
            <v>8130</v>
          </cell>
          <cell r="AL1272">
            <v>34783</v>
          </cell>
          <cell r="AM1272">
            <v>51061</v>
          </cell>
          <cell r="AN1272">
            <v>33538</v>
          </cell>
          <cell r="AO1272">
            <v>24859</v>
          </cell>
          <cell r="AP1272">
            <v>20526</v>
          </cell>
          <cell r="AQ1272">
            <v>24425</v>
          </cell>
        </row>
        <row r="1273">
          <cell r="A1273" t="str">
            <v>600220</v>
          </cell>
          <cell r="B1273" t="str">
            <v>Knitted or crocheted fabrics, of a width of &lt;= 30 cm (excluding those containing &gt;= 5% by weight ...</v>
          </cell>
          <cell r="C1273">
            <v>734</v>
          </cell>
          <cell r="D1273">
            <v>900</v>
          </cell>
          <cell r="E1273">
            <v>1509</v>
          </cell>
          <cell r="F1273">
            <v>918</v>
          </cell>
          <cell r="X1273">
            <v>2896</v>
          </cell>
          <cell r="Y1273">
            <v>3734</v>
          </cell>
          <cell r="Z1273">
            <v>18032</v>
          </cell>
          <cell r="AA1273">
            <v>7056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</row>
        <row r="1274">
          <cell r="A1274" t="str">
            <v>600534</v>
          </cell>
          <cell r="B1274" t="str">
            <v>Printed warp knit fabrics of synthetic fibres "incl. those made on galloon knitting machines", ...</v>
          </cell>
          <cell r="C1274">
            <v>219499</v>
          </cell>
          <cell r="D1274">
            <v>212372</v>
          </cell>
          <cell r="E1274">
            <v>212608</v>
          </cell>
          <cell r="F1274">
            <v>191774</v>
          </cell>
          <cell r="G1274">
            <v>210238</v>
          </cell>
          <cell r="H1274">
            <v>254867</v>
          </cell>
          <cell r="I1274">
            <v>237390</v>
          </cell>
          <cell r="J1274">
            <v>255868</v>
          </cell>
          <cell r="K1274">
            <v>260331</v>
          </cell>
          <cell r="L1274">
            <v>270536</v>
          </cell>
          <cell r="M1274">
            <v>216979</v>
          </cell>
          <cell r="N1274">
            <v>4868</v>
          </cell>
          <cell r="O1274">
            <v>147</v>
          </cell>
          <cell r="P1274">
            <v>40</v>
          </cell>
          <cell r="Q1274">
            <v>123</v>
          </cell>
          <cell r="U1274">
            <v>3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1834</v>
          </cell>
          <cell r="AC1274">
            <v>1033</v>
          </cell>
          <cell r="AD1274">
            <v>3119</v>
          </cell>
          <cell r="AE1274">
            <v>10813</v>
          </cell>
          <cell r="AF1274">
            <v>7457</v>
          </cell>
          <cell r="AG1274">
            <v>9358</v>
          </cell>
          <cell r="AH1274">
            <v>4189</v>
          </cell>
          <cell r="AI1274">
            <v>37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</row>
        <row r="1275">
          <cell r="A1275" t="str">
            <v>600544</v>
          </cell>
          <cell r="B1275" t="str">
            <v>Printed warp knit fabrics of artificial fibres "incl. those made on galloon knitting machines", ...</v>
          </cell>
          <cell r="C1275">
            <v>19947</v>
          </cell>
          <cell r="D1275">
            <v>38714</v>
          </cell>
          <cell r="E1275">
            <v>30680</v>
          </cell>
          <cell r="F1275">
            <v>24189</v>
          </cell>
          <cell r="G1275">
            <v>22104</v>
          </cell>
          <cell r="H1275">
            <v>25452</v>
          </cell>
          <cell r="I1275">
            <v>22146</v>
          </cell>
          <cell r="J1275">
            <v>17258</v>
          </cell>
          <cell r="K1275">
            <v>15865</v>
          </cell>
          <cell r="L1275">
            <v>11015</v>
          </cell>
          <cell r="M1275">
            <v>11291</v>
          </cell>
          <cell r="N1275">
            <v>13950</v>
          </cell>
          <cell r="O1275">
            <v>13301</v>
          </cell>
          <cell r="P1275">
            <v>11986</v>
          </cell>
          <cell r="Q1275">
            <v>10341</v>
          </cell>
          <cell r="R1275">
            <v>25591</v>
          </cell>
          <cell r="S1275">
            <v>19098</v>
          </cell>
          <cell r="T1275">
            <v>14986</v>
          </cell>
          <cell r="U1275">
            <v>12353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118</v>
          </cell>
          <cell r="AC1275">
            <v>0</v>
          </cell>
          <cell r="AD1275">
            <v>0</v>
          </cell>
          <cell r="AE1275">
            <v>16</v>
          </cell>
          <cell r="AF1275">
            <v>67</v>
          </cell>
          <cell r="AG1275">
            <v>0</v>
          </cell>
          <cell r="AH1275">
            <v>0</v>
          </cell>
          <cell r="AI1275">
            <v>50</v>
          </cell>
          <cell r="AJ1275">
            <v>13</v>
          </cell>
          <cell r="AK1275">
            <v>153</v>
          </cell>
          <cell r="AL1275">
            <v>355</v>
          </cell>
          <cell r="AM1275">
            <v>0</v>
          </cell>
          <cell r="AN1275">
            <v>0</v>
          </cell>
          <cell r="AO1275">
            <v>1</v>
          </cell>
          <cell r="AP1275">
            <v>91</v>
          </cell>
          <cell r="AQ1275">
            <v>408</v>
          </cell>
        </row>
        <row r="1276">
          <cell r="A1276" t="str">
            <v>600632</v>
          </cell>
          <cell r="B1276" t="str">
            <v>Dyed fabrics, knitted or crocheted, of synthetic fibres, of a width of &gt; 30 cm (excl. warp ...</v>
          </cell>
          <cell r="C1276">
            <v>2298554</v>
          </cell>
          <cell r="D1276">
            <v>2390373</v>
          </cell>
          <cell r="E1276">
            <v>2733673</v>
          </cell>
          <cell r="F1276">
            <v>2528316</v>
          </cell>
          <cell r="G1276">
            <v>3398648</v>
          </cell>
          <cell r="H1276">
            <v>4288314</v>
          </cell>
          <cell r="I1276">
            <v>4745088</v>
          </cell>
          <cell r="J1276">
            <v>5347982</v>
          </cell>
          <cell r="K1276">
            <v>5750901</v>
          </cell>
          <cell r="L1276">
            <v>6083344</v>
          </cell>
          <cell r="M1276">
            <v>6262726</v>
          </cell>
          <cell r="N1276">
            <v>7110958</v>
          </cell>
          <cell r="O1276">
            <v>7525278</v>
          </cell>
          <cell r="P1276">
            <v>7341046</v>
          </cell>
          <cell r="Q1276">
            <v>5669427</v>
          </cell>
          <cell r="R1276">
            <v>7810103</v>
          </cell>
          <cell r="S1276">
            <v>8961134</v>
          </cell>
          <cell r="T1276">
            <v>7878064</v>
          </cell>
          <cell r="U1276">
            <v>8147076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48808</v>
          </cell>
          <cell r="AC1276">
            <v>63103</v>
          </cell>
          <cell r="AD1276">
            <v>77867</v>
          </cell>
          <cell r="AE1276">
            <v>93998</v>
          </cell>
          <cell r="AF1276">
            <v>96339</v>
          </cell>
          <cell r="AG1276">
            <v>98205</v>
          </cell>
          <cell r="AH1276">
            <v>114838</v>
          </cell>
          <cell r="AI1276">
            <v>150007</v>
          </cell>
          <cell r="AJ1276">
            <v>170222</v>
          </cell>
          <cell r="AK1276">
            <v>211549</v>
          </cell>
          <cell r="AL1276">
            <v>152928</v>
          </cell>
          <cell r="AM1276">
            <v>216733</v>
          </cell>
          <cell r="AN1276">
            <v>216121</v>
          </cell>
          <cell r="AO1276">
            <v>173004</v>
          </cell>
          <cell r="AP1276">
            <v>189279</v>
          </cell>
          <cell r="AQ1276">
            <v>225800</v>
          </cell>
        </row>
        <row r="1277">
          <cell r="A1277" t="str">
            <v>610323</v>
          </cell>
          <cell r="B1277" t="str">
            <v>Men's or boys' ensembles of synthetic fibres, knitted or crocheted (excl. ski ensembles and ...</v>
          </cell>
          <cell r="C1277">
            <v>523991</v>
          </cell>
          <cell r="D1277">
            <v>648384</v>
          </cell>
          <cell r="E1277">
            <v>803787</v>
          </cell>
          <cell r="F1277">
            <v>887467</v>
          </cell>
          <cell r="G1277">
            <v>942076</v>
          </cell>
          <cell r="H1277">
            <v>1062549</v>
          </cell>
          <cell r="I1277">
            <v>1008512</v>
          </cell>
          <cell r="J1277">
            <v>1011077</v>
          </cell>
          <cell r="K1277">
            <v>756714</v>
          </cell>
          <cell r="L1277">
            <v>498700</v>
          </cell>
          <cell r="M1277">
            <v>436726</v>
          </cell>
          <cell r="N1277">
            <v>415707</v>
          </cell>
          <cell r="O1277">
            <v>338984</v>
          </cell>
          <cell r="P1277">
            <v>320865</v>
          </cell>
          <cell r="Q1277">
            <v>282374</v>
          </cell>
          <cell r="R1277">
            <v>380606</v>
          </cell>
          <cell r="S1277">
            <v>450955</v>
          </cell>
          <cell r="T1277">
            <v>439353</v>
          </cell>
          <cell r="U1277">
            <v>485567</v>
          </cell>
          <cell r="X1277">
            <v>0</v>
          </cell>
          <cell r="Y1277">
            <v>8</v>
          </cell>
          <cell r="Z1277">
            <v>33</v>
          </cell>
          <cell r="AA1277">
            <v>7</v>
          </cell>
          <cell r="AB1277">
            <v>19</v>
          </cell>
          <cell r="AC1277">
            <v>0</v>
          </cell>
          <cell r="AD1277">
            <v>18</v>
          </cell>
          <cell r="AE1277">
            <v>31</v>
          </cell>
          <cell r="AF1277">
            <v>20</v>
          </cell>
          <cell r="AG1277">
            <v>10</v>
          </cell>
          <cell r="AH1277">
            <v>11</v>
          </cell>
          <cell r="AI1277">
            <v>54</v>
          </cell>
          <cell r="AJ1277">
            <v>368</v>
          </cell>
          <cell r="AK1277">
            <v>267</v>
          </cell>
          <cell r="AL1277">
            <v>298</v>
          </cell>
          <cell r="AM1277">
            <v>389</v>
          </cell>
          <cell r="AN1277">
            <v>6</v>
          </cell>
          <cell r="AO1277">
            <v>66</v>
          </cell>
          <cell r="AP1277">
            <v>20</v>
          </cell>
          <cell r="AQ1277">
            <v>63</v>
          </cell>
        </row>
        <row r="1278">
          <cell r="A1278" t="str">
            <v>610442</v>
          </cell>
          <cell r="B1278" t="str">
            <v>Women's or girls' dresses of cotton, knitted or crocheted (excl. petticoats)</v>
          </cell>
          <cell r="C1278">
            <v>681051</v>
          </cell>
          <cell r="D1278">
            <v>1123590</v>
          </cell>
          <cell r="E1278">
            <v>1480549</v>
          </cell>
          <cell r="F1278">
            <v>1602462</v>
          </cell>
          <cell r="G1278">
            <v>2105669</v>
          </cell>
          <cell r="H1278">
            <v>2451618</v>
          </cell>
          <cell r="I1278">
            <v>2754997</v>
          </cell>
          <cell r="J1278">
            <v>3123383</v>
          </cell>
          <cell r="K1278">
            <v>3037610</v>
          </cell>
          <cell r="L1278">
            <v>2718627</v>
          </cell>
          <cell r="M1278">
            <v>2720961</v>
          </cell>
          <cell r="N1278">
            <v>2741133</v>
          </cell>
          <cell r="O1278">
            <v>2948214</v>
          </cell>
          <cell r="P1278">
            <v>3137574</v>
          </cell>
          <cell r="Q1278">
            <v>3038797</v>
          </cell>
          <cell r="R1278">
            <v>4078100</v>
          </cell>
          <cell r="S1278">
            <v>3890518</v>
          </cell>
          <cell r="T1278">
            <v>3086625</v>
          </cell>
          <cell r="U1278">
            <v>2778616</v>
          </cell>
          <cell r="X1278">
            <v>130</v>
          </cell>
          <cell r="Y1278">
            <v>457</v>
          </cell>
          <cell r="Z1278">
            <v>562</v>
          </cell>
          <cell r="AA1278">
            <v>959</v>
          </cell>
          <cell r="AB1278">
            <v>1279</v>
          </cell>
          <cell r="AC1278">
            <v>1468</v>
          </cell>
          <cell r="AD1278">
            <v>3371</v>
          </cell>
          <cell r="AE1278">
            <v>4065</v>
          </cell>
          <cell r="AF1278">
            <v>3300</v>
          </cell>
          <cell r="AG1278">
            <v>2797</v>
          </cell>
          <cell r="AH1278">
            <v>2935</v>
          </cell>
          <cell r="AI1278">
            <v>6093</v>
          </cell>
          <cell r="AJ1278">
            <v>6422</v>
          </cell>
          <cell r="AK1278">
            <v>8188</v>
          </cell>
          <cell r="AL1278">
            <v>5568</v>
          </cell>
          <cell r="AM1278">
            <v>6539</v>
          </cell>
          <cell r="AN1278">
            <v>4809</v>
          </cell>
          <cell r="AO1278">
            <v>2995</v>
          </cell>
          <cell r="AP1278">
            <v>2416</v>
          </cell>
          <cell r="AQ1278">
            <v>2463</v>
          </cell>
        </row>
        <row r="1279">
          <cell r="A1279" t="str">
            <v>610444</v>
          </cell>
          <cell r="B1279" t="str">
            <v>Women's or girls' dresses of artificial fibres, knitted or crocheted (excl. petticoats)</v>
          </cell>
          <cell r="C1279">
            <v>387964</v>
          </cell>
          <cell r="D1279">
            <v>936298</v>
          </cell>
          <cell r="E1279">
            <v>1007883</v>
          </cell>
          <cell r="F1279">
            <v>1155064</v>
          </cell>
          <cell r="G1279">
            <v>1443522</v>
          </cell>
          <cell r="H1279">
            <v>1728556</v>
          </cell>
          <cell r="I1279">
            <v>1768916</v>
          </cell>
          <cell r="J1279">
            <v>1859404</v>
          </cell>
          <cell r="K1279">
            <v>1923422</v>
          </cell>
          <cell r="L1279">
            <v>1580583</v>
          </cell>
          <cell r="M1279">
            <v>1658093</v>
          </cell>
          <cell r="N1279">
            <v>1612532</v>
          </cell>
          <cell r="O1279">
            <v>1608618</v>
          </cell>
          <cell r="P1279">
            <v>1714431</v>
          </cell>
          <cell r="Q1279">
            <v>1318768</v>
          </cell>
          <cell r="R1279">
            <v>1587976</v>
          </cell>
          <cell r="S1279">
            <v>1753921</v>
          </cell>
          <cell r="T1279">
            <v>1683579</v>
          </cell>
          <cell r="U1279">
            <v>1636560</v>
          </cell>
          <cell r="X1279">
            <v>389</v>
          </cell>
          <cell r="Y1279">
            <v>581</v>
          </cell>
          <cell r="Z1279">
            <v>535</v>
          </cell>
          <cell r="AA1279">
            <v>598</v>
          </cell>
          <cell r="AB1279">
            <v>716</v>
          </cell>
          <cell r="AC1279">
            <v>1248</v>
          </cell>
          <cell r="AD1279">
            <v>1367</v>
          </cell>
          <cell r="AE1279">
            <v>2191</v>
          </cell>
          <cell r="AF1279">
            <v>1991</v>
          </cell>
          <cell r="AG1279">
            <v>1924</v>
          </cell>
          <cell r="AH1279">
            <v>1916</v>
          </cell>
          <cell r="AI1279">
            <v>1728</v>
          </cell>
          <cell r="AJ1279">
            <v>1525</v>
          </cell>
          <cell r="AK1279">
            <v>1416</v>
          </cell>
          <cell r="AL1279">
            <v>713</v>
          </cell>
          <cell r="AM1279">
            <v>870</v>
          </cell>
          <cell r="AN1279">
            <v>1022</v>
          </cell>
          <cell r="AO1279">
            <v>941</v>
          </cell>
          <cell r="AP1279">
            <v>848</v>
          </cell>
          <cell r="AQ1279">
            <v>729</v>
          </cell>
        </row>
        <row r="1280">
          <cell r="A1280" t="str">
            <v>610451</v>
          </cell>
          <cell r="B1280" t="str">
            <v>Women's or girls' skirts and divided skirts of wool or fine animal hair, knitted or crocheted ...</v>
          </cell>
          <cell r="C1280">
            <v>52222</v>
          </cell>
          <cell r="D1280">
            <v>71976</v>
          </cell>
          <cell r="E1280">
            <v>55601</v>
          </cell>
          <cell r="F1280">
            <v>47471</v>
          </cell>
          <cell r="G1280">
            <v>48205</v>
          </cell>
          <cell r="H1280">
            <v>56053</v>
          </cell>
          <cell r="I1280">
            <v>48205</v>
          </cell>
          <cell r="J1280">
            <v>46662</v>
          </cell>
          <cell r="K1280">
            <v>48343</v>
          </cell>
          <cell r="L1280">
            <v>48040</v>
          </cell>
          <cell r="M1280">
            <v>46523</v>
          </cell>
          <cell r="N1280">
            <v>43487</v>
          </cell>
          <cell r="O1280">
            <v>57624</v>
          </cell>
          <cell r="P1280">
            <v>56821</v>
          </cell>
          <cell r="Q1280">
            <v>45765</v>
          </cell>
          <cell r="R1280">
            <v>51386</v>
          </cell>
          <cell r="S1280">
            <v>60656</v>
          </cell>
          <cell r="T1280">
            <v>78263</v>
          </cell>
          <cell r="U1280">
            <v>90378</v>
          </cell>
          <cell r="X1280">
            <v>16</v>
          </cell>
          <cell r="Y1280">
            <v>1</v>
          </cell>
          <cell r="Z1280">
            <v>1</v>
          </cell>
          <cell r="AA1280">
            <v>0</v>
          </cell>
          <cell r="AB1280">
            <v>9</v>
          </cell>
          <cell r="AC1280">
            <v>3</v>
          </cell>
          <cell r="AD1280">
            <v>1</v>
          </cell>
          <cell r="AE1280">
            <v>4</v>
          </cell>
          <cell r="AF1280">
            <v>6</v>
          </cell>
          <cell r="AG1280">
            <v>14</v>
          </cell>
          <cell r="AH1280">
            <v>24</v>
          </cell>
          <cell r="AI1280">
            <v>21</v>
          </cell>
          <cell r="AJ1280">
            <v>42</v>
          </cell>
          <cell r="AK1280">
            <v>34</v>
          </cell>
          <cell r="AL1280">
            <v>63</v>
          </cell>
          <cell r="AM1280">
            <v>53</v>
          </cell>
          <cell r="AN1280">
            <v>52</v>
          </cell>
          <cell r="AO1280">
            <v>116</v>
          </cell>
          <cell r="AP1280">
            <v>63</v>
          </cell>
          <cell r="AQ1280">
            <v>88</v>
          </cell>
        </row>
        <row r="1281">
          <cell r="A1281" t="str">
            <v>610462</v>
          </cell>
          <cell r="B1281" t="str">
            <v>Women's or girls' trousers, bib and brace overalls, breeches and shorts of cotton, knitted ...</v>
          </cell>
          <cell r="C1281">
            <v>3640875</v>
          </cell>
          <cell r="D1281">
            <v>6581770</v>
          </cell>
          <cell r="E1281">
            <v>4610332</v>
          </cell>
          <cell r="F1281">
            <v>4293678</v>
          </cell>
          <cell r="G1281">
            <v>5435590</v>
          </cell>
          <cell r="H1281">
            <v>6718721</v>
          </cell>
          <cell r="I1281">
            <v>7527605</v>
          </cell>
          <cell r="J1281">
            <v>8110482</v>
          </cell>
          <cell r="K1281">
            <v>7325906</v>
          </cell>
          <cell r="L1281">
            <v>6263002</v>
          </cell>
          <cell r="M1281">
            <v>6057411</v>
          </cell>
          <cell r="N1281">
            <v>6423996</v>
          </cell>
          <cell r="O1281">
            <v>6703720</v>
          </cell>
          <cell r="P1281">
            <v>7330425</v>
          </cell>
          <cell r="Q1281">
            <v>7586710</v>
          </cell>
          <cell r="R1281">
            <v>11140981</v>
          </cell>
          <cell r="S1281">
            <v>10612096</v>
          </cell>
          <cell r="T1281">
            <v>8103583</v>
          </cell>
          <cell r="U1281">
            <v>7856178</v>
          </cell>
          <cell r="X1281">
            <v>216</v>
          </cell>
          <cell r="Y1281">
            <v>439</v>
          </cell>
          <cell r="Z1281">
            <v>1725</v>
          </cell>
          <cell r="AA1281">
            <v>4847</v>
          </cell>
          <cell r="AB1281">
            <v>6806</v>
          </cell>
          <cell r="AC1281">
            <v>4759</v>
          </cell>
          <cell r="AD1281">
            <v>4031</v>
          </cell>
          <cell r="AE1281">
            <v>5502</v>
          </cell>
          <cell r="AF1281">
            <v>3741</v>
          </cell>
          <cell r="AG1281">
            <v>3931</v>
          </cell>
          <cell r="AH1281">
            <v>3403</v>
          </cell>
          <cell r="AI1281">
            <v>5561</v>
          </cell>
          <cell r="AJ1281">
            <v>8229</v>
          </cell>
          <cell r="AK1281">
            <v>14639</v>
          </cell>
          <cell r="AL1281">
            <v>10041</v>
          </cell>
          <cell r="AM1281">
            <v>11183</v>
          </cell>
          <cell r="AN1281">
            <v>7636</v>
          </cell>
          <cell r="AO1281">
            <v>4842</v>
          </cell>
          <cell r="AP1281">
            <v>4776</v>
          </cell>
          <cell r="AQ1281">
            <v>7363</v>
          </cell>
        </row>
        <row r="1282">
          <cell r="A1282" t="str">
            <v>610469</v>
          </cell>
          <cell r="B1282" t="str">
            <v>Women's or girls' trousers, bib and brace overalls, breeches and shorts of textile materials, ...</v>
          </cell>
          <cell r="C1282">
            <v>939257</v>
          </cell>
          <cell r="D1282">
            <v>1033479</v>
          </cell>
          <cell r="E1282">
            <v>1018812</v>
          </cell>
          <cell r="F1282">
            <v>987260</v>
          </cell>
          <cell r="G1282">
            <v>1271398</v>
          </cell>
          <cell r="H1282">
            <v>1437432</v>
          </cell>
          <cell r="I1282">
            <v>1541764</v>
          </cell>
          <cell r="J1282">
            <v>1971684</v>
          </cell>
          <cell r="K1282">
            <v>2352527</v>
          </cell>
          <cell r="L1282">
            <v>2491632</v>
          </cell>
          <cell r="M1282">
            <v>2485657</v>
          </cell>
          <cell r="N1282">
            <v>2466007</v>
          </cell>
          <cell r="O1282">
            <v>2500668</v>
          </cell>
          <cell r="P1282">
            <v>1949031</v>
          </cell>
          <cell r="Q1282">
            <v>1553084</v>
          </cell>
          <cell r="R1282">
            <v>2133476</v>
          </cell>
          <cell r="S1282">
            <v>1941927</v>
          </cell>
          <cell r="T1282">
            <v>1672297</v>
          </cell>
          <cell r="U1282">
            <v>1837385</v>
          </cell>
          <cell r="X1282">
            <v>372</v>
          </cell>
          <cell r="Y1282">
            <v>210</v>
          </cell>
          <cell r="Z1282">
            <v>494</v>
          </cell>
          <cell r="AA1282">
            <v>686</v>
          </cell>
          <cell r="AB1282">
            <v>451</v>
          </cell>
          <cell r="AC1282">
            <v>661</v>
          </cell>
          <cell r="AD1282">
            <v>568</v>
          </cell>
          <cell r="AE1282">
            <v>1561</v>
          </cell>
          <cell r="AF1282">
            <v>907</v>
          </cell>
          <cell r="AG1282">
            <v>820</v>
          </cell>
          <cell r="AH1282">
            <v>1062</v>
          </cell>
          <cell r="AI1282">
            <v>1597</v>
          </cell>
          <cell r="AJ1282">
            <v>2854</v>
          </cell>
          <cell r="AK1282">
            <v>2928</v>
          </cell>
          <cell r="AL1282">
            <v>2334</v>
          </cell>
          <cell r="AM1282">
            <v>3512</v>
          </cell>
          <cell r="AN1282">
            <v>3137</v>
          </cell>
          <cell r="AO1282">
            <v>1386</v>
          </cell>
          <cell r="AP1282">
            <v>1171</v>
          </cell>
          <cell r="AQ1282">
            <v>1397</v>
          </cell>
        </row>
        <row r="1283">
          <cell r="A1283" t="str">
            <v>610690</v>
          </cell>
          <cell r="B1283" t="str">
            <v>Women's or girls' blouses, shirts and shirt-blouses of textile materials, knitted or crocheted ...</v>
          </cell>
          <cell r="C1283">
            <v>983741</v>
          </cell>
          <cell r="D1283">
            <v>893753</v>
          </cell>
          <cell r="E1283">
            <v>905189</v>
          </cell>
          <cell r="F1283">
            <v>646201</v>
          </cell>
          <cell r="G1283">
            <v>626914</v>
          </cell>
          <cell r="H1283">
            <v>604542</v>
          </cell>
          <cell r="I1283">
            <v>663748</v>
          </cell>
          <cell r="J1283">
            <v>630849</v>
          </cell>
          <cell r="K1283">
            <v>691899</v>
          </cell>
          <cell r="L1283">
            <v>710934</v>
          </cell>
          <cell r="M1283">
            <v>645237</v>
          </cell>
          <cell r="N1283">
            <v>667417</v>
          </cell>
          <cell r="O1283">
            <v>633172</v>
          </cell>
          <cell r="P1283">
            <v>575671</v>
          </cell>
          <cell r="Q1283">
            <v>418067</v>
          </cell>
          <cell r="R1283">
            <v>452845</v>
          </cell>
          <cell r="S1283">
            <v>419189</v>
          </cell>
          <cell r="T1283">
            <v>391690</v>
          </cell>
          <cell r="U1283">
            <v>405366</v>
          </cell>
          <cell r="X1283">
            <v>241</v>
          </cell>
          <cell r="Y1283">
            <v>239</v>
          </cell>
          <cell r="Z1283">
            <v>3038</v>
          </cell>
          <cell r="AA1283">
            <v>2428</v>
          </cell>
          <cell r="AB1283">
            <v>5284</v>
          </cell>
          <cell r="AC1283">
            <v>6225</v>
          </cell>
          <cell r="AD1283">
            <v>3472</v>
          </cell>
          <cell r="AE1283">
            <v>5596</v>
          </cell>
          <cell r="AF1283">
            <v>1418</v>
          </cell>
          <cell r="AG1283">
            <v>907</v>
          </cell>
          <cell r="AH1283">
            <v>703</v>
          </cell>
          <cell r="AI1283">
            <v>1175</v>
          </cell>
          <cell r="AJ1283">
            <v>2250</v>
          </cell>
          <cell r="AK1283">
            <v>3252</v>
          </cell>
          <cell r="AL1283">
            <v>1532</v>
          </cell>
          <cell r="AM1283">
            <v>554</v>
          </cell>
          <cell r="AN1283">
            <v>376</v>
          </cell>
          <cell r="AO1283">
            <v>828</v>
          </cell>
          <cell r="AP1283">
            <v>2297</v>
          </cell>
          <cell r="AQ1283">
            <v>2324</v>
          </cell>
        </row>
        <row r="1284">
          <cell r="A1284" t="str">
            <v>610711</v>
          </cell>
          <cell r="B1284" t="str">
            <v>Men's or boys' underpants and briefs of cotton, knitted or crocheted</v>
          </cell>
          <cell r="C1284">
            <v>2133674</v>
          </cell>
          <cell r="D1284">
            <v>2379554</v>
          </cell>
          <cell r="E1284">
            <v>2809941</v>
          </cell>
          <cell r="F1284">
            <v>2332027</v>
          </cell>
          <cell r="G1284">
            <v>2811649</v>
          </cell>
          <cell r="H1284">
            <v>3237005</v>
          </cell>
          <cell r="I1284">
            <v>3304077</v>
          </cell>
          <cell r="J1284">
            <v>3672739</v>
          </cell>
          <cell r="K1284">
            <v>3882021</v>
          </cell>
          <cell r="L1284">
            <v>3659589</v>
          </cell>
          <cell r="M1284">
            <v>3743609</v>
          </cell>
          <cell r="N1284">
            <v>3713025</v>
          </cell>
          <cell r="O1284">
            <v>3810988</v>
          </cell>
          <cell r="P1284">
            <v>3983515</v>
          </cell>
          <cell r="Q1284">
            <v>3826405</v>
          </cell>
          <cell r="R1284">
            <v>4928671</v>
          </cell>
          <cell r="S1284">
            <v>4904149</v>
          </cell>
          <cell r="T1284">
            <v>4457269</v>
          </cell>
          <cell r="U1284">
            <v>4787588</v>
          </cell>
          <cell r="X1284">
            <v>510</v>
          </cell>
          <cell r="Y1284">
            <v>497</v>
          </cell>
          <cell r="Z1284">
            <v>1113</v>
          </cell>
          <cell r="AA1284">
            <v>1128</v>
          </cell>
          <cell r="AB1284">
            <v>1390</v>
          </cell>
          <cell r="AC1284">
            <v>2494</v>
          </cell>
          <cell r="AD1284">
            <v>2263</v>
          </cell>
          <cell r="AE1284">
            <v>3191</v>
          </cell>
          <cell r="AF1284">
            <v>2512</v>
          </cell>
          <cell r="AG1284">
            <v>1422</v>
          </cell>
          <cell r="AH1284">
            <v>1851</v>
          </cell>
          <cell r="AI1284">
            <v>2148</v>
          </cell>
          <cell r="AJ1284">
            <v>3833</v>
          </cell>
          <cell r="AK1284">
            <v>3866</v>
          </cell>
          <cell r="AL1284">
            <v>2878</v>
          </cell>
          <cell r="AM1284">
            <v>4046</v>
          </cell>
          <cell r="AN1284">
            <v>4933</v>
          </cell>
          <cell r="AO1284">
            <v>3396</v>
          </cell>
          <cell r="AP1284">
            <v>3103</v>
          </cell>
          <cell r="AQ1284">
            <v>3318</v>
          </cell>
        </row>
        <row r="1285">
          <cell r="A1285" t="str">
            <v>610792</v>
          </cell>
          <cell r="B1285" t="str">
            <v>Men's or boys' bathrobes, dressing gowns and similar articles of man-made fibres, knitted or ...</v>
          </cell>
          <cell r="C1285">
            <v>67128</v>
          </cell>
          <cell r="D1285">
            <v>5145</v>
          </cell>
          <cell r="E1285">
            <v>1187</v>
          </cell>
          <cell r="F1285">
            <v>517</v>
          </cell>
          <cell r="G1285">
            <v>469</v>
          </cell>
          <cell r="H1285">
            <v>188</v>
          </cell>
          <cell r="I1285">
            <v>148</v>
          </cell>
          <cell r="J1285">
            <v>329</v>
          </cell>
          <cell r="K1285">
            <v>346</v>
          </cell>
          <cell r="L1285">
            <v>12</v>
          </cell>
          <cell r="M1285">
            <v>67</v>
          </cell>
          <cell r="N1285">
            <v>6</v>
          </cell>
          <cell r="X1285">
            <v>3</v>
          </cell>
          <cell r="Y1285">
            <v>5</v>
          </cell>
          <cell r="Z1285">
            <v>349</v>
          </cell>
          <cell r="AA1285">
            <v>23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</row>
        <row r="1286">
          <cell r="A1286" t="str">
            <v>610811</v>
          </cell>
          <cell r="B1286" t="str">
            <v>Women's or girls' slips and petticoats of man-made fibres, knitted or crocheted (excl. T-shirts ...</v>
          </cell>
          <cell r="C1286">
            <v>166469</v>
          </cell>
          <cell r="D1286">
            <v>197250</v>
          </cell>
          <cell r="E1286">
            <v>162937</v>
          </cell>
          <cell r="F1286">
            <v>205652</v>
          </cell>
          <cell r="G1286">
            <v>189549</v>
          </cell>
          <cell r="H1286">
            <v>132305</v>
          </cell>
          <cell r="I1286">
            <v>116237</v>
          </cell>
          <cell r="J1286">
            <v>112770</v>
          </cell>
          <cell r="K1286">
            <v>118555</v>
          </cell>
          <cell r="L1286">
            <v>110265</v>
          </cell>
          <cell r="M1286">
            <v>102688</v>
          </cell>
          <cell r="N1286">
            <v>102212</v>
          </cell>
          <cell r="O1286">
            <v>112654</v>
          </cell>
          <cell r="P1286">
            <v>88605</v>
          </cell>
          <cell r="Q1286">
            <v>67262</v>
          </cell>
          <cell r="R1286">
            <v>96905</v>
          </cell>
          <cell r="S1286">
            <v>92383</v>
          </cell>
          <cell r="T1286">
            <v>80163</v>
          </cell>
          <cell r="U1286">
            <v>81750</v>
          </cell>
          <cell r="X1286">
            <v>9</v>
          </cell>
          <cell r="Y1286">
            <v>35</v>
          </cell>
          <cell r="Z1286">
            <v>133</v>
          </cell>
          <cell r="AA1286">
            <v>48</v>
          </cell>
          <cell r="AB1286">
            <v>56</v>
          </cell>
          <cell r="AC1286">
            <v>66</v>
          </cell>
          <cell r="AD1286">
            <v>111</v>
          </cell>
          <cell r="AE1286">
            <v>133</v>
          </cell>
          <cell r="AF1286">
            <v>78</v>
          </cell>
          <cell r="AG1286">
            <v>7</v>
          </cell>
          <cell r="AH1286">
            <v>16</v>
          </cell>
          <cell r="AI1286">
            <v>46</v>
          </cell>
          <cell r="AJ1286">
            <v>10</v>
          </cell>
          <cell r="AK1286">
            <v>26</v>
          </cell>
          <cell r="AL1286">
            <v>17</v>
          </cell>
          <cell r="AM1286">
            <v>4</v>
          </cell>
          <cell r="AN1286">
            <v>39</v>
          </cell>
          <cell r="AO1286">
            <v>24</v>
          </cell>
          <cell r="AP1286">
            <v>36</v>
          </cell>
          <cell r="AQ1286">
            <v>29</v>
          </cell>
        </row>
        <row r="1287">
          <cell r="A1287" t="str">
            <v>610822</v>
          </cell>
          <cell r="B1287" t="str">
            <v>Women's or girls' briefs and panties of man-made fibres, knitted or crocheted</v>
          </cell>
          <cell r="C1287">
            <v>2590482</v>
          </cell>
          <cell r="D1287">
            <v>2538773</v>
          </cell>
          <cell r="E1287">
            <v>2511407</v>
          </cell>
          <cell r="F1287">
            <v>2147400</v>
          </cell>
          <cell r="G1287">
            <v>2383924</v>
          </cell>
          <cell r="H1287">
            <v>2497617</v>
          </cell>
          <cell r="I1287">
            <v>2513423</v>
          </cell>
          <cell r="J1287">
            <v>2730403</v>
          </cell>
          <cell r="K1287">
            <v>3125317</v>
          </cell>
          <cell r="L1287">
            <v>2862069</v>
          </cell>
          <cell r="M1287">
            <v>2810781</v>
          </cell>
          <cell r="N1287">
            <v>2923892</v>
          </cell>
          <cell r="O1287">
            <v>3039197</v>
          </cell>
          <cell r="P1287">
            <v>3035929</v>
          </cell>
          <cell r="Q1287">
            <v>2589205</v>
          </cell>
          <cell r="R1287">
            <v>3511520</v>
          </cell>
          <cell r="S1287">
            <v>3585388</v>
          </cell>
          <cell r="T1287">
            <v>3281046</v>
          </cell>
          <cell r="U1287">
            <v>3475128</v>
          </cell>
          <cell r="X1287">
            <v>1712</v>
          </cell>
          <cell r="Y1287">
            <v>2681</v>
          </cell>
          <cell r="Z1287">
            <v>4096</v>
          </cell>
          <cell r="AA1287">
            <v>5080</v>
          </cell>
          <cell r="AB1287">
            <v>3558</v>
          </cell>
          <cell r="AC1287">
            <v>1854</v>
          </cell>
          <cell r="AD1287">
            <v>1583</v>
          </cell>
          <cell r="AE1287">
            <v>1701</v>
          </cell>
          <cell r="AF1287">
            <v>2482</v>
          </cell>
          <cell r="AG1287">
            <v>1676</v>
          </cell>
          <cell r="AH1287">
            <v>3359</v>
          </cell>
          <cell r="AI1287">
            <v>6454</v>
          </cell>
          <cell r="AJ1287">
            <v>13942</v>
          </cell>
          <cell r="AK1287">
            <v>10424</v>
          </cell>
          <cell r="AL1287">
            <v>8023</v>
          </cell>
          <cell r="AM1287">
            <v>11384</v>
          </cell>
          <cell r="AN1287">
            <v>6690</v>
          </cell>
          <cell r="AO1287">
            <v>8804</v>
          </cell>
          <cell r="AP1287">
            <v>9984</v>
          </cell>
          <cell r="AQ1287">
            <v>15048</v>
          </cell>
        </row>
        <row r="1288">
          <cell r="A1288" t="str">
            <v>610829</v>
          </cell>
          <cell r="B1288" t="str">
            <v>Women's or girls' briefs and panties of textile materials, knitted or crocheted (excl. cotton ...</v>
          </cell>
          <cell r="C1288">
            <v>398673</v>
          </cell>
          <cell r="D1288">
            <v>369867</v>
          </cell>
          <cell r="E1288">
            <v>460873</v>
          </cell>
          <cell r="F1288">
            <v>389365</v>
          </cell>
          <cell r="G1288">
            <v>437682</v>
          </cell>
          <cell r="H1288">
            <v>619088</v>
          </cell>
          <cell r="I1288">
            <v>692338</v>
          </cell>
          <cell r="J1288">
            <v>722781</v>
          </cell>
          <cell r="K1288">
            <v>428277</v>
          </cell>
          <cell r="L1288">
            <v>391530</v>
          </cell>
          <cell r="M1288">
            <v>474015</v>
          </cell>
          <cell r="N1288">
            <v>369165</v>
          </cell>
          <cell r="O1288">
            <v>310663</v>
          </cell>
          <cell r="P1288">
            <v>337787</v>
          </cell>
          <cell r="Q1288">
            <v>244317</v>
          </cell>
          <cell r="R1288">
            <v>279664</v>
          </cell>
          <cell r="S1288">
            <v>250512</v>
          </cell>
          <cell r="T1288">
            <v>221138</v>
          </cell>
          <cell r="U1288">
            <v>267969</v>
          </cell>
          <cell r="X1288">
            <v>12</v>
          </cell>
          <cell r="Y1288">
            <v>92</v>
          </cell>
          <cell r="Z1288">
            <v>79</v>
          </cell>
          <cell r="AA1288">
            <v>577</v>
          </cell>
          <cell r="AB1288">
            <v>1289</v>
          </cell>
          <cell r="AC1288">
            <v>2930</v>
          </cell>
          <cell r="AD1288">
            <v>152</v>
          </cell>
          <cell r="AE1288">
            <v>93</v>
          </cell>
          <cell r="AF1288">
            <v>31</v>
          </cell>
          <cell r="AG1288">
            <v>1</v>
          </cell>
          <cell r="AH1288">
            <v>30</v>
          </cell>
          <cell r="AI1288">
            <v>15</v>
          </cell>
          <cell r="AJ1288">
            <v>343</v>
          </cell>
          <cell r="AK1288">
            <v>269</v>
          </cell>
          <cell r="AL1288">
            <v>267</v>
          </cell>
          <cell r="AM1288">
            <v>249</v>
          </cell>
          <cell r="AN1288">
            <v>1370</v>
          </cell>
          <cell r="AO1288">
            <v>2608</v>
          </cell>
          <cell r="AP1288">
            <v>1899</v>
          </cell>
          <cell r="AQ1288">
            <v>2781</v>
          </cell>
        </row>
        <row r="1289">
          <cell r="A1289" t="str">
            <v>611020</v>
          </cell>
          <cell r="B1289" t="str">
            <v>Jerseys, pullovers, cardigans, waistcoats and similar articles, of cotton, knitted or crocheted ...</v>
          </cell>
          <cell r="C1289">
            <v>15032553</v>
          </cell>
          <cell r="D1289">
            <v>19261965</v>
          </cell>
          <cell r="E1289">
            <v>19690050</v>
          </cell>
          <cell r="F1289">
            <v>17576179</v>
          </cell>
          <cell r="G1289">
            <v>18986371</v>
          </cell>
          <cell r="H1289">
            <v>20617439</v>
          </cell>
          <cell r="I1289">
            <v>19042056</v>
          </cell>
          <cell r="J1289">
            <v>20107556</v>
          </cell>
          <cell r="K1289">
            <v>21355508</v>
          </cell>
          <cell r="L1289">
            <v>18090389</v>
          </cell>
          <cell r="M1289">
            <v>17642450</v>
          </cell>
          <cell r="N1289">
            <v>19201738</v>
          </cell>
          <cell r="O1289">
            <v>21224052</v>
          </cell>
          <cell r="P1289">
            <v>23804922</v>
          </cell>
          <cell r="Q1289">
            <v>22778777</v>
          </cell>
          <cell r="R1289">
            <v>29934779</v>
          </cell>
          <cell r="S1289">
            <v>31001110</v>
          </cell>
          <cell r="T1289">
            <v>27004428</v>
          </cell>
          <cell r="U1289">
            <v>27423209</v>
          </cell>
          <cell r="X1289">
            <v>1294</v>
          </cell>
          <cell r="Y1289">
            <v>2468</v>
          </cell>
          <cell r="Z1289">
            <v>6614</v>
          </cell>
          <cell r="AA1289">
            <v>17829</v>
          </cell>
          <cell r="AB1289">
            <v>7890</v>
          </cell>
          <cell r="AC1289">
            <v>4511</v>
          </cell>
          <cell r="AD1289">
            <v>5601</v>
          </cell>
          <cell r="AE1289">
            <v>11269</v>
          </cell>
          <cell r="AF1289">
            <v>16031</v>
          </cell>
          <cell r="AG1289">
            <v>13612</v>
          </cell>
          <cell r="AH1289">
            <v>8942</v>
          </cell>
          <cell r="AI1289">
            <v>11811</v>
          </cell>
          <cell r="AJ1289">
            <v>16307</v>
          </cell>
          <cell r="AK1289">
            <v>23387</v>
          </cell>
          <cell r="AL1289">
            <v>17770</v>
          </cell>
          <cell r="AM1289">
            <v>21267</v>
          </cell>
          <cell r="AN1289">
            <v>21759</v>
          </cell>
          <cell r="AO1289">
            <v>17702</v>
          </cell>
          <cell r="AP1289">
            <v>19298</v>
          </cell>
          <cell r="AQ1289">
            <v>18313</v>
          </cell>
        </row>
        <row r="1290">
          <cell r="A1290" t="str">
            <v>611110</v>
          </cell>
          <cell r="B1290" t="str">
            <v>Babies' garments and clothing accessories of wool or fine animal hair, knitted or crocheted ...</v>
          </cell>
          <cell r="C1290">
            <v>94137</v>
          </cell>
          <cell r="D1290">
            <v>35771</v>
          </cell>
          <cell r="E1290">
            <v>19424</v>
          </cell>
          <cell r="F1290">
            <v>12094</v>
          </cell>
          <cell r="G1290">
            <v>1725</v>
          </cell>
          <cell r="H1290">
            <v>272</v>
          </cell>
          <cell r="I1290">
            <v>1512</v>
          </cell>
          <cell r="J1290">
            <v>9647</v>
          </cell>
          <cell r="K1290">
            <v>15351</v>
          </cell>
          <cell r="L1290">
            <v>22432</v>
          </cell>
          <cell r="M1290">
            <v>1971</v>
          </cell>
          <cell r="N1290">
            <v>7349</v>
          </cell>
          <cell r="O1290">
            <v>2</v>
          </cell>
          <cell r="X1290">
            <v>33</v>
          </cell>
          <cell r="Y1290">
            <v>7</v>
          </cell>
          <cell r="Z1290">
            <v>1426</v>
          </cell>
          <cell r="AA1290">
            <v>298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</row>
        <row r="1291">
          <cell r="A1291" t="str">
            <v>611519</v>
          </cell>
          <cell r="B1291" t="str">
            <v>Panty hose and tights of textile materials, knitted or crocheted (excluding of synthetic fibres ...</v>
          </cell>
          <cell r="C1291">
            <v>404183</v>
          </cell>
          <cell r="D1291">
            <v>82643</v>
          </cell>
          <cell r="E1291">
            <v>64868</v>
          </cell>
          <cell r="F1291">
            <v>45117</v>
          </cell>
          <cell r="G1291">
            <v>7466</v>
          </cell>
          <cell r="H1291">
            <v>3366</v>
          </cell>
          <cell r="I1291">
            <v>8252</v>
          </cell>
          <cell r="J1291">
            <v>4816</v>
          </cell>
          <cell r="K1291">
            <v>3202</v>
          </cell>
          <cell r="L1291">
            <v>5594</v>
          </cell>
          <cell r="M1291">
            <v>6723</v>
          </cell>
          <cell r="N1291">
            <v>16545</v>
          </cell>
          <cell r="O1291">
            <v>102</v>
          </cell>
          <cell r="P1291">
            <v>7</v>
          </cell>
          <cell r="X1291">
            <v>30</v>
          </cell>
          <cell r="Y1291">
            <v>148</v>
          </cell>
          <cell r="Z1291">
            <v>225</v>
          </cell>
          <cell r="AA1291">
            <v>129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</row>
        <row r="1292">
          <cell r="A1292" t="str">
            <v>611521</v>
          </cell>
          <cell r="B1292" t="str">
            <v>Pantyhose and tights of synthetic fibres, knitted or crocheted, measuring per single yarn &lt; ...</v>
          </cell>
          <cell r="D1292">
            <v>1416140</v>
          </cell>
          <cell r="E1292">
            <v>1819030</v>
          </cell>
          <cell r="F1292">
            <v>1720088</v>
          </cell>
          <cell r="G1292">
            <v>1817077</v>
          </cell>
          <cell r="H1292">
            <v>2033366</v>
          </cell>
          <cell r="I1292">
            <v>1980481</v>
          </cell>
          <cell r="J1292">
            <v>1910056</v>
          </cell>
          <cell r="K1292">
            <v>1813676</v>
          </cell>
          <cell r="L1292">
            <v>1398118</v>
          </cell>
          <cell r="M1292">
            <v>1377557</v>
          </cell>
          <cell r="N1292">
            <v>1464558</v>
          </cell>
          <cell r="O1292">
            <v>1458646</v>
          </cell>
          <cell r="P1292">
            <v>1390331</v>
          </cell>
          <cell r="Q1292">
            <v>1069374</v>
          </cell>
          <cell r="R1292">
            <v>1034412</v>
          </cell>
          <cell r="S1292">
            <v>1217939</v>
          </cell>
          <cell r="T1292">
            <v>1329658</v>
          </cell>
          <cell r="U1292">
            <v>1268801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76</v>
          </cell>
          <cell r="AC1292">
            <v>130</v>
          </cell>
          <cell r="AD1292">
            <v>44</v>
          </cell>
          <cell r="AE1292">
            <v>13</v>
          </cell>
          <cell r="AF1292">
            <v>141</v>
          </cell>
          <cell r="AG1292">
            <v>27</v>
          </cell>
          <cell r="AH1292">
            <v>9</v>
          </cell>
          <cell r="AI1292">
            <v>70</v>
          </cell>
          <cell r="AJ1292">
            <v>175</v>
          </cell>
          <cell r="AK1292">
            <v>79</v>
          </cell>
          <cell r="AL1292">
            <v>148</v>
          </cell>
          <cell r="AM1292">
            <v>101</v>
          </cell>
          <cell r="AN1292">
            <v>54</v>
          </cell>
          <cell r="AO1292">
            <v>46</v>
          </cell>
          <cell r="AP1292">
            <v>32</v>
          </cell>
          <cell r="AQ1292">
            <v>55</v>
          </cell>
        </row>
        <row r="1293">
          <cell r="A1293" t="str">
            <v>611530</v>
          </cell>
          <cell r="B1293" t="str">
            <v>Women's full-length or knee-length hosiery, knitted or crocheted, measuring per single yarn ...</v>
          </cell>
          <cell r="D1293">
            <v>461685</v>
          </cell>
          <cell r="E1293">
            <v>646859</v>
          </cell>
          <cell r="F1293">
            <v>591235</v>
          </cell>
          <cell r="G1293">
            <v>603521</v>
          </cell>
          <cell r="H1293">
            <v>621430</v>
          </cell>
          <cell r="I1293">
            <v>537318</v>
          </cell>
          <cell r="J1293">
            <v>474831</v>
          </cell>
          <cell r="K1293">
            <v>411716</v>
          </cell>
          <cell r="L1293">
            <v>367988</v>
          </cell>
          <cell r="M1293">
            <v>361445</v>
          </cell>
          <cell r="N1293">
            <v>325675</v>
          </cell>
          <cell r="O1293">
            <v>327480</v>
          </cell>
          <cell r="P1293">
            <v>297305</v>
          </cell>
          <cell r="Q1293">
            <v>244126</v>
          </cell>
          <cell r="R1293">
            <v>363570</v>
          </cell>
          <cell r="S1293">
            <v>304242</v>
          </cell>
          <cell r="T1293">
            <v>270707</v>
          </cell>
          <cell r="U1293">
            <v>265098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49</v>
          </cell>
          <cell r="AC1293">
            <v>60</v>
          </cell>
          <cell r="AD1293">
            <v>178</v>
          </cell>
          <cell r="AE1293">
            <v>37</v>
          </cell>
          <cell r="AF1293">
            <v>27</v>
          </cell>
          <cell r="AG1293">
            <v>48</v>
          </cell>
          <cell r="AH1293">
            <v>73</v>
          </cell>
          <cell r="AI1293">
            <v>24</v>
          </cell>
          <cell r="AJ1293">
            <v>23</v>
          </cell>
          <cell r="AK1293">
            <v>36</v>
          </cell>
          <cell r="AL1293">
            <v>5</v>
          </cell>
          <cell r="AM1293">
            <v>3</v>
          </cell>
          <cell r="AN1293">
            <v>73</v>
          </cell>
          <cell r="AO1293">
            <v>51</v>
          </cell>
          <cell r="AP1293">
            <v>7</v>
          </cell>
          <cell r="AQ1293">
            <v>7</v>
          </cell>
        </row>
        <row r="1294">
          <cell r="A1294" t="str">
            <v>611595</v>
          </cell>
          <cell r="B1294" t="str">
            <v>Full-length or knee-length stockings, socks and other hosiery, incl. footwear without applied ...</v>
          </cell>
          <cell r="D1294">
            <v>3436303</v>
          </cell>
          <cell r="E1294">
            <v>3978017</v>
          </cell>
          <cell r="F1294">
            <v>3625383</v>
          </cell>
          <cell r="G1294">
            <v>4039368</v>
          </cell>
          <cell r="H1294">
            <v>4443325</v>
          </cell>
          <cell r="I1294">
            <v>4327031</v>
          </cell>
          <cell r="J1294">
            <v>4865872</v>
          </cell>
          <cell r="K1294">
            <v>5086444</v>
          </cell>
          <cell r="L1294">
            <v>4772903</v>
          </cell>
          <cell r="M1294">
            <v>4739320</v>
          </cell>
          <cell r="N1294">
            <v>5246062</v>
          </cell>
          <cell r="O1294">
            <v>5497132</v>
          </cell>
          <cell r="P1294">
            <v>5662635</v>
          </cell>
          <cell r="Q1294">
            <v>4960668</v>
          </cell>
          <cell r="R1294">
            <v>6368096</v>
          </cell>
          <cell r="S1294">
            <v>6827272</v>
          </cell>
          <cell r="T1294">
            <v>6589809</v>
          </cell>
          <cell r="U1294">
            <v>6923692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1428</v>
          </cell>
          <cell r="AC1294">
            <v>1587</v>
          </cell>
          <cell r="AD1294">
            <v>1522</v>
          </cell>
          <cell r="AE1294">
            <v>1800</v>
          </cell>
          <cell r="AF1294">
            <v>1705</v>
          </cell>
          <cell r="AG1294">
            <v>1145</v>
          </cell>
          <cell r="AH1294">
            <v>1694</v>
          </cell>
          <cell r="AI1294">
            <v>2772</v>
          </cell>
          <cell r="AJ1294">
            <v>6045</v>
          </cell>
          <cell r="AK1294">
            <v>7081</v>
          </cell>
          <cell r="AL1294">
            <v>3880</v>
          </cell>
          <cell r="AM1294">
            <v>4822</v>
          </cell>
          <cell r="AN1294">
            <v>4688</v>
          </cell>
          <cell r="AO1294">
            <v>6892</v>
          </cell>
          <cell r="AP1294">
            <v>7694</v>
          </cell>
          <cell r="AQ1294">
            <v>14711</v>
          </cell>
        </row>
        <row r="1295">
          <cell r="A1295" t="str">
            <v>611720</v>
          </cell>
          <cell r="B1295" t="str">
            <v>Ties, bow ties and cravats, knitted or crocheted</v>
          </cell>
          <cell r="C1295">
            <v>28811</v>
          </cell>
          <cell r="D1295">
            <v>1814</v>
          </cell>
          <cell r="E1295">
            <v>469</v>
          </cell>
          <cell r="F1295">
            <v>166</v>
          </cell>
          <cell r="G1295">
            <v>13</v>
          </cell>
          <cell r="H1295">
            <v>98</v>
          </cell>
          <cell r="I1295">
            <v>9</v>
          </cell>
          <cell r="J1295">
            <v>20</v>
          </cell>
          <cell r="K1295">
            <v>8</v>
          </cell>
          <cell r="L1295">
            <v>34</v>
          </cell>
          <cell r="M1295">
            <v>46</v>
          </cell>
          <cell r="N1295">
            <v>2</v>
          </cell>
          <cell r="O1295">
            <v>2</v>
          </cell>
          <cell r="P1295">
            <v>1</v>
          </cell>
          <cell r="X1295">
            <v>10</v>
          </cell>
          <cell r="Y1295">
            <v>1</v>
          </cell>
          <cell r="Z1295">
            <v>520</v>
          </cell>
          <cell r="AA1295">
            <v>310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</row>
        <row r="1296">
          <cell r="A1296" t="str">
            <v>620120</v>
          </cell>
          <cell r="B1296" t="str">
            <v>Men's or boys' overcoats, car-coats, capes, cloaks, anoraks, incl. ski jackets, wind-cheaters, ...</v>
          </cell>
          <cell r="S1296">
            <v>1024471</v>
          </cell>
          <cell r="T1296">
            <v>1011052</v>
          </cell>
          <cell r="U1296">
            <v>987088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281</v>
          </cell>
          <cell r="AO1296">
            <v>462</v>
          </cell>
          <cell r="AP1296">
            <v>535</v>
          </cell>
          <cell r="AQ1296">
            <v>408</v>
          </cell>
        </row>
        <row r="1297">
          <cell r="A1297" t="str">
            <v>620190</v>
          </cell>
          <cell r="B1297" t="str">
            <v>Men's or boys' overcoats, car-coats, capes, cloaks, anoraks, incl. ski jackets, wind-cheaters, ...</v>
          </cell>
          <cell r="Q1297">
            <v>1</v>
          </cell>
          <cell r="R1297">
            <v>1630</v>
          </cell>
          <cell r="S1297">
            <v>1387717</v>
          </cell>
          <cell r="T1297">
            <v>973336</v>
          </cell>
          <cell r="U1297">
            <v>898910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233</v>
          </cell>
          <cell r="AO1297">
            <v>374</v>
          </cell>
          <cell r="AP1297">
            <v>296</v>
          </cell>
          <cell r="AQ1297">
            <v>311</v>
          </cell>
        </row>
        <row r="1298">
          <cell r="A1298" t="str">
            <v>620219</v>
          </cell>
          <cell r="B1298" t="str">
            <v>Women's or girls' overcoats, raincoats, car coats, capes, cloaks and similar articles, of textile ...</v>
          </cell>
          <cell r="C1298">
            <v>264599</v>
          </cell>
          <cell r="D1298">
            <v>295798</v>
          </cell>
          <cell r="E1298">
            <v>328189</v>
          </cell>
          <cell r="F1298">
            <v>315284</v>
          </cell>
          <cell r="G1298">
            <v>278197</v>
          </cell>
          <cell r="H1298">
            <v>376156</v>
          </cell>
          <cell r="I1298">
            <v>317224</v>
          </cell>
          <cell r="J1298">
            <v>318368</v>
          </cell>
          <cell r="K1298">
            <v>347067</v>
          </cell>
          <cell r="L1298">
            <v>331737</v>
          </cell>
          <cell r="M1298">
            <v>373031</v>
          </cell>
          <cell r="N1298">
            <v>331081</v>
          </cell>
          <cell r="O1298">
            <v>354562</v>
          </cell>
          <cell r="P1298">
            <v>347656</v>
          </cell>
          <cell r="Q1298">
            <v>325946</v>
          </cell>
          <cell r="R1298">
            <v>336034</v>
          </cell>
          <cell r="S1298">
            <v>20654</v>
          </cell>
          <cell r="T1298">
            <v>12026</v>
          </cell>
          <cell r="U1298">
            <v>9312</v>
          </cell>
          <cell r="X1298">
            <v>15</v>
          </cell>
          <cell r="Y1298">
            <v>17</v>
          </cell>
          <cell r="Z1298">
            <v>796</v>
          </cell>
          <cell r="AA1298">
            <v>52</v>
          </cell>
          <cell r="AB1298">
            <v>41</v>
          </cell>
          <cell r="AC1298">
            <v>560</v>
          </cell>
          <cell r="AD1298">
            <v>45</v>
          </cell>
          <cell r="AE1298">
            <v>117</v>
          </cell>
          <cell r="AF1298">
            <v>29</v>
          </cell>
          <cell r="AG1298">
            <v>30</v>
          </cell>
          <cell r="AH1298">
            <v>59</v>
          </cell>
          <cell r="AI1298">
            <v>55</v>
          </cell>
          <cell r="AJ1298">
            <v>127</v>
          </cell>
          <cell r="AK1298">
            <v>379</v>
          </cell>
          <cell r="AL1298">
            <v>171</v>
          </cell>
          <cell r="AM1298">
            <v>77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</row>
        <row r="1299">
          <cell r="A1299" t="str">
            <v>620290</v>
          </cell>
          <cell r="B1299" t="str">
            <v>Women's or girls' overcoats, car-coats, capes, cloaks, anoraks, incl. ski jackets, wind-cheaters, ...</v>
          </cell>
          <cell r="S1299">
            <v>2717858</v>
          </cell>
          <cell r="T1299">
            <v>986736</v>
          </cell>
          <cell r="U1299">
            <v>979834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147</v>
          </cell>
          <cell r="AO1299">
            <v>274</v>
          </cell>
          <cell r="AP1299">
            <v>287</v>
          </cell>
          <cell r="AQ1299">
            <v>325</v>
          </cell>
        </row>
        <row r="1300">
          <cell r="A1300" t="str">
            <v>620292</v>
          </cell>
          <cell r="B1300" t="str">
            <v>Women's or girls' anoraks, windcheaters, wind jackets and similar articles, of cotton (not ...</v>
          </cell>
          <cell r="C1300">
            <v>1067601</v>
          </cell>
          <cell r="D1300">
            <v>1200577</v>
          </cell>
          <cell r="E1300">
            <v>1252096</v>
          </cell>
          <cell r="F1300">
            <v>1022020</v>
          </cell>
          <cell r="G1300">
            <v>1068102</v>
          </cell>
          <cell r="H1300">
            <v>1246158</v>
          </cell>
          <cell r="I1300">
            <v>1022871</v>
          </cell>
          <cell r="J1300">
            <v>1178281</v>
          </cell>
          <cell r="K1300">
            <v>1515815</v>
          </cell>
          <cell r="L1300">
            <v>1298692</v>
          </cell>
          <cell r="M1300">
            <v>1212260</v>
          </cell>
          <cell r="N1300">
            <v>2449293</v>
          </cell>
          <cell r="O1300">
            <v>1574585</v>
          </cell>
          <cell r="P1300">
            <v>1567354</v>
          </cell>
          <cell r="Q1300">
            <v>1335008</v>
          </cell>
          <cell r="R1300">
            <v>1836345</v>
          </cell>
          <cell r="S1300">
            <v>9204</v>
          </cell>
          <cell r="T1300">
            <v>4872</v>
          </cell>
          <cell r="U1300">
            <v>8</v>
          </cell>
          <cell r="X1300">
            <v>103</v>
          </cell>
          <cell r="Y1300">
            <v>127</v>
          </cell>
          <cell r="Z1300">
            <v>230</v>
          </cell>
          <cell r="AA1300">
            <v>283</v>
          </cell>
          <cell r="AB1300">
            <v>242</v>
          </cell>
          <cell r="AC1300">
            <v>275</v>
          </cell>
          <cell r="AD1300">
            <v>477</v>
          </cell>
          <cell r="AE1300">
            <v>596</v>
          </cell>
          <cell r="AF1300">
            <v>803</v>
          </cell>
          <cell r="AG1300">
            <v>555</v>
          </cell>
          <cell r="AH1300">
            <v>648</v>
          </cell>
          <cell r="AI1300">
            <v>1441</v>
          </cell>
          <cell r="AJ1300">
            <v>1526</v>
          </cell>
          <cell r="AK1300">
            <v>2000</v>
          </cell>
          <cell r="AL1300">
            <v>1206</v>
          </cell>
          <cell r="AM1300">
            <v>1085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</row>
        <row r="1301">
          <cell r="A1301" t="str">
            <v>620312</v>
          </cell>
          <cell r="B1301" t="str">
            <v>Men's or boys' suits of synthetic fibres (excl. knitted or crocheted, tracksuits, ski suits ...</v>
          </cell>
          <cell r="C1301">
            <v>707929</v>
          </cell>
          <cell r="D1301">
            <v>842030</v>
          </cell>
          <cell r="E1301">
            <v>976122</v>
          </cell>
          <cell r="F1301">
            <v>754206</v>
          </cell>
          <cell r="G1301">
            <v>757857</v>
          </cell>
          <cell r="H1301">
            <v>870091</v>
          </cell>
          <cell r="I1301">
            <v>782185</v>
          </cell>
          <cell r="J1301">
            <v>814263</v>
          </cell>
          <cell r="K1301">
            <v>828336</v>
          </cell>
          <cell r="L1301">
            <v>656172</v>
          </cell>
          <cell r="M1301">
            <v>617749</v>
          </cell>
          <cell r="N1301">
            <v>588967</v>
          </cell>
          <cell r="O1301">
            <v>609138</v>
          </cell>
          <cell r="P1301">
            <v>639956</v>
          </cell>
          <cell r="Q1301">
            <v>396055</v>
          </cell>
          <cell r="R1301">
            <v>443479</v>
          </cell>
          <cell r="S1301">
            <v>743296</v>
          </cell>
          <cell r="T1301">
            <v>888005</v>
          </cell>
          <cell r="U1301">
            <v>938137</v>
          </cell>
          <cell r="X1301">
            <v>4</v>
          </cell>
          <cell r="Y1301">
            <v>13</v>
          </cell>
          <cell r="Z1301">
            <v>55</v>
          </cell>
          <cell r="AA1301">
            <v>26</v>
          </cell>
          <cell r="AB1301">
            <v>54</v>
          </cell>
          <cell r="AC1301">
            <v>176</v>
          </cell>
          <cell r="AD1301">
            <v>131</v>
          </cell>
          <cell r="AE1301">
            <v>68</v>
          </cell>
          <cell r="AF1301">
            <v>84</v>
          </cell>
          <cell r="AG1301">
            <v>26</v>
          </cell>
          <cell r="AH1301">
            <v>12</v>
          </cell>
          <cell r="AI1301">
            <v>64</v>
          </cell>
          <cell r="AJ1301">
            <v>133</v>
          </cell>
          <cell r="AK1301">
            <v>152</v>
          </cell>
          <cell r="AL1301">
            <v>54</v>
          </cell>
          <cell r="AM1301">
            <v>64</v>
          </cell>
          <cell r="AN1301">
            <v>22</v>
          </cell>
          <cell r="AO1301">
            <v>84</v>
          </cell>
          <cell r="AP1301">
            <v>85</v>
          </cell>
          <cell r="AQ1301">
            <v>273</v>
          </cell>
        </row>
        <row r="1302">
          <cell r="A1302" t="str">
            <v>620423</v>
          </cell>
          <cell r="B1302" t="str">
            <v>Women's or girls' ensembles of synthetic fibres (excl. knitted or crocheted, ski overalls and ...</v>
          </cell>
          <cell r="C1302">
            <v>419386</v>
          </cell>
          <cell r="D1302">
            <v>408566</v>
          </cell>
          <cell r="E1302">
            <v>353905</v>
          </cell>
          <cell r="F1302">
            <v>268369</v>
          </cell>
          <cell r="G1302">
            <v>260070</v>
          </cell>
          <cell r="H1302">
            <v>248320</v>
          </cell>
          <cell r="I1302">
            <v>241001</v>
          </cell>
          <cell r="J1302">
            <v>228647</v>
          </cell>
          <cell r="K1302">
            <v>298511</v>
          </cell>
          <cell r="L1302">
            <v>248073</v>
          </cell>
          <cell r="M1302">
            <v>289024</v>
          </cell>
          <cell r="N1302">
            <v>324446</v>
          </cell>
          <cell r="O1302">
            <v>300597</v>
          </cell>
          <cell r="P1302">
            <v>296041</v>
          </cell>
          <cell r="Q1302">
            <v>337569</v>
          </cell>
          <cell r="R1302">
            <v>594389</v>
          </cell>
          <cell r="S1302">
            <v>930408</v>
          </cell>
          <cell r="T1302">
            <v>949846</v>
          </cell>
          <cell r="U1302">
            <v>1052643</v>
          </cell>
          <cell r="X1302">
            <v>5</v>
          </cell>
          <cell r="Y1302">
            <v>27</v>
          </cell>
          <cell r="Z1302">
            <v>42</v>
          </cell>
          <cell r="AA1302">
            <v>70</v>
          </cell>
          <cell r="AB1302">
            <v>109</v>
          </cell>
          <cell r="AC1302">
            <v>7</v>
          </cell>
          <cell r="AD1302">
            <v>4</v>
          </cell>
          <cell r="AE1302">
            <v>10</v>
          </cell>
          <cell r="AF1302">
            <v>2</v>
          </cell>
          <cell r="AG1302">
            <v>25</v>
          </cell>
          <cell r="AH1302">
            <v>5</v>
          </cell>
          <cell r="AI1302">
            <v>87</v>
          </cell>
          <cell r="AJ1302">
            <v>128</v>
          </cell>
          <cell r="AK1302">
            <v>140</v>
          </cell>
          <cell r="AL1302">
            <v>75</v>
          </cell>
          <cell r="AM1302">
            <v>17</v>
          </cell>
          <cell r="AN1302">
            <v>14</v>
          </cell>
          <cell r="AO1302">
            <v>22</v>
          </cell>
          <cell r="AP1302">
            <v>62</v>
          </cell>
          <cell r="AQ1302">
            <v>100</v>
          </cell>
        </row>
        <row r="1303">
          <cell r="A1303" t="str">
            <v>620452</v>
          </cell>
          <cell r="B1303" t="str">
            <v>Women's or girls' skirts and divided skirts of cotton (excl. knitted or crocheted and petticoats)</v>
          </cell>
          <cell r="C1303">
            <v>3711029</v>
          </cell>
          <cell r="D1303">
            <v>3082887</v>
          </cell>
          <cell r="E1303">
            <v>2555799</v>
          </cell>
          <cell r="F1303">
            <v>2188368</v>
          </cell>
          <cell r="G1303">
            <v>1966848</v>
          </cell>
          <cell r="H1303">
            <v>2029351</v>
          </cell>
          <cell r="I1303">
            <v>1622356</v>
          </cell>
          <cell r="J1303">
            <v>1561892</v>
          </cell>
          <cell r="K1303">
            <v>1837506</v>
          </cell>
          <cell r="L1303">
            <v>1589734</v>
          </cell>
          <cell r="M1303">
            <v>1451485</v>
          </cell>
          <cell r="N1303">
            <v>1487578</v>
          </cell>
          <cell r="O1303">
            <v>1722260</v>
          </cell>
          <cell r="P1303">
            <v>1854802</v>
          </cell>
          <cell r="Q1303">
            <v>1424833</v>
          </cell>
          <cell r="R1303">
            <v>1594968</v>
          </cell>
          <cell r="S1303">
            <v>1627125</v>
          </cell>
          <cell r="T1303">
            <v>1999938</v>
          </cell>
          <cell r="U1303">
            <v>2278753</v>
          </cell>
          <cell r="X1303">
            <v>1080</v>
          </cell>
          <cell r="Y1303">
            <v>1354</v>
          </cell>
          <cell r="Z1303">
            <v>1585</v>
          </cell>
          <cell r="AA1303">
            <v>1279</v>
          </cell>
          <cell r="AB1303">
            <v>1370</v>
          </cell>
          <cell r="AC1303">
            <v>1999</v>
          </cell>
          <cell r="AD1303">
            <v>1441</v>
          </cell>
          <cell r="AE1303">
            <v>2266</v>
          </cell>
          <cell r="AF1303">
            <v>1790</v>
          </cell>
          <cell r="AG1303">
            <v>1604</v>
          </cell>
          <cell r="AH1303">
            <v>1104</v>
          </cell>
          <cell r="AI1303">
            <v>2163</v>
          </cell>
          <cell r="AJ1303">
            <v>2381</v>
          </cell>
          <cell r="AK1303">
            <v>2881</v>
          </cell>
          <cell r="AL1303">
            <v>1213</v>
          </cell>
          <cell r="AM1303">
            <v>1264</v>
          </cell>
          <cell r="AN1303">
            <v>2413</v>
          </cell>
          <cell r="AO1303">
            <v>3029</v>
          </cell>
          <cell r="AP1303">
            <v>4698</v>
          </cell>
          <cell r="AQ1303">
            <v>5308</v>
          </cell>
        </row>
        <row r="1304">
          <cell r="A1304" t="str">
            <v>620610</v>
          </cell>
          <cell r="B1304" t="str">
            <v>Women's or girls' blouses, shirts and shirt-blouses of silk or silk waste (excl. knitted or ...</v>
          </cell>
          <cell r="C1304">
            <v>703574</v>
          </cell>
          <cell r="D1304">
            <v>761723</v>
          </cell>
          <cell r="E1304">
            <v>948343</v>
          </cell>
          <cell r="F1304">
            <v>722184</v>
          </cell>
          <cell r="G1304">
            <v>644282</v>
          </cell>
          <cell r="H1304">
            <v>759713</v>
          </cell>
          <cell r="I1304">
            <v>904664</v>
          </cell>
          <cell r="J1304">
            <v>911764</v>
          </cell>
          <cell r="K1304">
            <v>923320</v>
          </cell>
          <cell r="L1304">
            <v>738621</v>
          </cell>
          <cell r="M1304">
            <v>700123</v>
          </cell>
          <cell r="N1304">
            <v>823960</v>
          </cell>
          <cell r="O1304">
            <v>798875</v>
          </cell>
          <cell r="P1304">
            <v>686074</v>
          </cell>
          <cell r="Q1304">
            <v>527703</v>
          </cell>
          <cell r="R1304">
            <v>517638</v>
          </cell>
          <cell r="S1304">
            <v>529266</v>
          </cell>
          <cell r="T1304">
            <v>538637</v>
          </cell>
          <cell r="U1304">
            <v>548305</v>
          </cell>
          <cell r="X1304">
            <v>376</v>
          </cell>
          <cell r="Y1304">
            <v>463</v>
          </cell>
          <cell r="Z1304">
            <v>1373</v>
          </cell>
          <cell r="AA1304">
            <v>888</v>
          </cell>
          <cell r="AB1304">
            <v>432</v>
          </cell>
          <cell r="AC1304">
            <v>846</v>
          </cell>
          <cell r="AD1304">
            <v>1181</v>
          </cell>
          <cell r="AE1304">
            <v>1239</v>
          </cell>
          <cell r="AF1304">
            <v>1267</v>
          </cell>
          <cell r="AG1304">
            <v>587</v>
          </cell>
          <cell r="AH1304">
            <v>599</v>
          </cell>
          <cell r="AI1304">
            <v>497</v>
          </cell>
          <cell r="AJ1304">
            <v>525</v>
          </cell>
          <cell r="AK1304">
            <v>640</v>
          </cell>
          <cell r="AL1304">
            <v>419</v>
          </cell>
          <cell r="AM1304">
            <v>491</v>
          </cell>
          <cell r="AN1304">
            <v>560</v>
          </cell>
          <cell r="AO1304">
            <v>446</v>
          </cell>
          <cell r="AP1304">
            <v>500</v>
          </cell>
          <cell r="AQ1304">
            <v>559</v>
          </cell>
        </row>
        <row r="1305">
          <cell r="A1305" t="str">
            <v>620640</v>
          </cell>
          <cell r="B1305" t="str">
            <v>Women's or girls' blouses, shirts and shirt-blouses of man-made fibres (excl. knitted or crocheted ...</v>
          </cell>
          <cell r="C1305">
            <v>2367250</v>
          </cell>
          <cell r="D1305">
            <v>2759243</v>
          </cell>
          <cell r="E1305">
            <v>2738659</v>
          </cell>
          <cell r="F1305">
            <v>2447229</v>
          </cell>
          <cell r="G1305">
            <v>2597937</v>
          </cell>
          <cell r="H1305">
            <v>3443008</v>
          </cell>
          <cell r="I1305">
            <v>4381514</v>
          </cell>
          <cell r="J1305">
            <v>5455811</v>
          </cell>
          <cell r="K1305">
            <v>6420300</v>
          </cell>
          <cell r="L1305">
            <v>6306801</v>
          </cell>
          <cell r="M1305">
            <v>6262622</v>
          </cell>
          <cell r="N1305">
            <v>6723692</v>
          </cell>
          <cell r="O1305">
            <v>7292121</v>
          </cell>
          <cell r="P1305">
            <v>6967355</v>
          </cell>
          <cell r="Q1305">
            <v>5088829</v>
          </cell>
          <cell r="R1305">
            <v>5436534</v>
          </cell>
          <cell r="S1305">
            <v>5998188</v>
          </cell>
          <cell r="T1305">
            <v>5579749</v>
          </cell>
          <cell r="U1305">
            <v>5591538</v>
          </cell>
          <cell r="X1305">
            <v>864</v>
          </cell>
          <cell r="Y1305">
            <v>1522</v>
          </cell>
          <cell r="Z1305">
            <v>2061</v>
          </cell>
          <cell r="AA1305">
            <v>2847</v>
          </cell>
          <cell r="AB1305">
            <v>3392</v>
          </cell>
          <cell r="AC1305">
            <v>6167</v>
          </cell>
          <cell r="AD1305">
            <v>9514</v>
          </cell>
          <cell r="AE1305">
            <v>14823</v>
          </cell>
          <cell r="AF1305">
            <v>16224</v>
          </cell>
          <cell r="AG1305">
            <v>15667</v>
          </cell>
          <cell r="AH1305">
            <v>14590</v>
          </cell>
          <cell r="AI1305">
            <v>20053</v>
          </cell>
          <cell r="AJ1305">
            <v>22965</v>
          </cell>
          <cell r="AK1305">
            <v>28503</v>
          </cell>
          <cell r="AL1305">
            <v>16275</v>
          </cell>
          <cell r="AM1305">
            <v>16479</v>
          </cell>
          <cell r="AN1305">
            <v>13243</v>
          </cell>
          <cell r="AO1305">
            <v>9354</v>
          </cell>
          <cell r="AP1305">
            <v>8780</v>
          </cell>
          <cell r="AQ1305">
            <v>10199</v>
          </cell>
        </row>
        <row r="1306">
          <cell r="A1306" t="str">
            <v>620892</v>
          </cell>
          <cell r="B1306" t="str">
            <v>Women's or girls' singlets and other vests, briefs, panties, négligés, bathrobes, dressing ...</v>
          </cell>
          <cell r="C1306">
            <v>365964</v>
          </cell>
          <cell r="D1306">
            <v>325049</v>
          </cell>
          <cell r="E1306">
            <v>334016</v>
          </cell>
          <cell r="F1306">
            <v>336188</v>
          </cell>
          <cell r="G1306">
            <v>358960</v>
          </cell>
          <cell r="H1306">
            <v>460555</v>
          </cell>
          <cell r="I1306">
            <v>461258</v>
          </cell>
          <cell r="J1306">
            <v>546437</v>
          </cell>
          <cell r="K1306">
            <v>663886</v>
          </cell>
          <cell r="L1306">
            <v>727900</v>
          </cell>
          <cell r="M1306">
            <v>661065</v>
          </cell>
          <cell r="N1306">
            <v>570499</v>
          </cell>
          <cell r="O1306">
            <v>516663</v>
          </cell>
          <cell r="P1306">
            <v>535140</v>
          </cell>
          <cell r="Q1306">
            <v>408179</v>
          </cell>
          <cell r="R1306">
            <v>647223</v>
          </cell>
          <cell r="S1306">
            <v>611044</v>
          </cell>
          <cell r="T1306">
            <v>526801</v>
          </cell>
          <cell r="U1306">
            <v>556292</v>
          </cell>
          <cell r="X1306">
            <v>26</v>
          </cell>
          <cell r="Y1306">
            <v>27</v>
          </cell>
          <cell r="Z1306">
            <v>60</v>
          </cell>
          <cell r="AA1306">
            <v>136</v>
          </cell>
          <cell r="AB1306">
            <v>53</v>
          </cell>
          <cell r="AC1306">
            <v>126</v>
          </cell>
          <cell r="AD1306">
            <v>79</v>
          </cell>
          <cell r="AE1306">
            <v>231</v>
          </cell>
          <cell r="AF1306">
            <v>217</v>
          </cell>
          <cell r="AG1306">
            <v>120</v>
          </cell>
          <cell r="AH1306">
            <v>97</v>
          </cell>
          <cell r="AI1306">
            <v>202</v>
          </cell>
          <cell r="AJ1306">
            <v>357</v>
          </cell>
          <cell r="AK1306">
            <v>406</v>
          </cell>
          <cell r="AL1306">
            <v>217</v>
          </cell>
          <cell r="AM1306">
            <v>195</v>
          </cell>
          <cell r="AN1306">
            <v>154</v>
          </cell>
          <cell r="AO1306">
            <v>118</v>
          </cell>
          <cell r="AP1306">
            <v>202</v>
          </cell>
          <cell r="AQ1306">
            <v>162</v>
          </cell>
        </row>
        <row r="1307">
          <cell r="A1307" t="str">
            <v>621010</v>
          </cell>
          <cell r="B1307" t="str">
            <v>Garments made up of felt or nonwovens, whether or not impregnated, coated, covered or laminated ...</v>
          </cell>
          <cell r="C1307">
            <v>1257538</v>
          </cell>
          <cell r="D1307">
            <v>1464265</v>
          </cell>
          <cell r="E1307">
            <v>1903955</v>
          </cell>
          <cell r="F1307">
            <v>1713975</v>
          </cell>
          <cell r="G1307">
            <v>1830565</v>
          </cell>
          <cell r="H1307">
            <v>1958607</v>
          </cell>
          <cell r="I1307">
            <v>1986963</v>
          </cell>
          <cell r="J1307">
            <v>2193077</v>
          </cell>
          <cell r="K1307">
            <v>2390412</v>
          </cell>
          <cell r="L1307">
            <v>2240140</v>
          </cell>
          <cell r="M1307">
            <v>2016351</v>
          </cell>
          <cell r="N1307">
            <v>2074328</v>
          </cell>
          <cell r="O1307">
            <v>2166750</v>
          </cell>
          <cell r="P1307">
            <v>2283729</v>
          </cell>
          <cell r="Q1307">
            <v>15051554</v>
          </cell>
          <cell r="R1307">
            <v>4425832</v>
          </cell>
          <cell r="S1307">
            <v>2648028</v>
          </cell>
          <cell r="T1307">
            <v>2112903</v>
          </cell>
          <cell r="U1307">
            <v>2264921</v>
          </cell>
          <cell r="X1307">
            <v>4</v>
          </cell>
          <cell r="Y1307">
            <v>2</v>
          </cell>
          <cell r="Z1307">
            <v>95</v>
          </cell>
          <cell r="AA1307">
            <v>157</v>
          </cell>
          <cell r="AB1307">
            <v>96</v>
          </cell>
          <cell r="AC1307">
            <v>126</v>
          </cell>
          <cell r="AD1307">
            <v>689</v>
          </cell>
          <cell r="AE1307">
            <v>172</v>
          </cell>
          <cell r="AF1307">
            <v>288</v>
          </cell>
          <cell r="AG1307">
            <v>422</v>
          </cell>
          <cell r="AH1307">
            <v>782</v>
          </cell>
          <cell r="AI1307">
            <v>861</v>
          </cell>
          <cell r="AJ1307">
            <v>1361</v>
          </cell>
          <cell r="AK1307">
            <v>2536</v>
          </cell>
          <cell r="AL1307">
            <v>38089</v>
          </cell>
          <cell r="AM1307">
            <v>5900</v>
          </cell>
          <cell r="AN1307">
            <v>1001</v>
          </cell>
          <cell r="AO1307">
            <v>1050</v>
          </cell>
          <cell r="AP1307">
            <v>1319</v>
          </cell>
          <cell r="AQ1307">
            <v>2041</v>
          </cell>
        </row>
        <row r="1308">
          <cell r="A1308" t="str">
            <v>621030</v>
          </cell>
          <cell r="B1308" t="str">
            <v>Garments of the type described in heading 6202, rubberised or impregnated, coated, covered ...</v>
          </cell>
          <cell r="C1308">
            <v>141612</v>
          </cell>
          <cell r="D1308">
            <v>177146</v>
          </cell>
          <cell r="E1308">
            <v>237908</v>
          </cell>
          <cell r="F1308">
            <v>277733</v>
          </cell>
          <cell r="G1308">
            <v>452348</v>
          </cell>
          <cell r="H1308">
            <v>546250</v>
          </cell>
          <cell r="I1308">
            <v>485539</v>
          </cell>
          <cell r="J1308">
            <v>413924</v>
          </cell>
          <cell r="K1308">
            <v>379289</v>
          </cell>
          <cell r="L1308">
            <v>285082</v>
          </cell>
          <cell r="M1308">
            <v>281965</v>
          </cell>
          <cell r="N1308">
            <v>237928</v>
          </cell>
          <cell r="O1308">
            <v>243345</v>
          </cell>
          <cell r="P1308">
            <v>243808</v>
          </cell>
          <cell r="Q1308">
            <v>280903</v>
          </cell>
          <cell r="R1308">
            <v>232698</v>
          </cell>
          <cell r="S1308">
            <v>1338192</v>
          </cell>
          <cell r="T1308">
            <v>1525133</v>
          </cell>
          <cell r="U1308">
            <v>1705517</v>
          </cell>
          <cell r="X1308">
            <v>31</v>
          </cell>
          <cell r="Y1308">
            <v>1</v>
          </cell>
          <cell r="Z1308">
            <v>701</v>
          </cell>
          <cell r="AA1308">
            <v>178</v>
          </cell>
          <cell r="AB1308">
            <v>318</v>
          </cell>
          <cell r="AC1308">
            <v>224</v>
          </cell>
          <cell r="AD1308">
            <v>288</v>
          </cell>
          <cell r="AE1308">
            <v>316</v>
          </cell>
          <cell r="AF1308">
            <v>275</v>
          </cell>
          <cell r="AG1308">
            <v>321</v>
          </cell>
          <cell r="AH1308">
            <v>521</v>
          </cell>
          <cell r="AI1308">
            <v>2248</v>
          </cell>
          <cell r="AJ1308">
            <v>120</v>
          </cell>
          <cell r="AK1308">
            <v>82</v>
          </cell>
          <cell r="AL1308">
            <v>302</v>
          </cell>
          <cell r="AM1308">
            <v>32</v>
          </cell>
          <cell r="AN1308">
            <v>247</v>
          </cell>
          <cell r="AO1308">
            <v>432</v>
          </cell>
          <cell r="AP1308">
            <v>408</v>
          </cell>
          <cell r="AQ1308">
            <v>587</v>
          </cell>
        </row>
        <row r="1309">
          <cell r="A1309" t="str">
            <v>621111</v>
          </cell>
          <cell r="B1309" t="str">
            <v>Men's or boys' swimwear (excl. knitted or crocheted)</v>
          </cell>
          <cell r="C1309">
            <v>253444</v>
          </cell>
          <cell r="D1309">
            <v>307697</v>
          </cell>
          <cell r="E1309">
            <v>339473</v>
          </cell>
          <cell r="F1309">
            <v>271449</v>
          </cell>
          <cell r="G1309">
            <v>285929</v>
          </cell>
          <cell r="H1309">
            <v>297972</v>
          </cell>
          <cell r="I1309">
            <v>311946</v>
          </cell>
          <cell r="J1309">
            <v>381519</v>
          </cell>
          <cell r="K1309">
            <v>460074</v>
          </cell>
          <cell r="L1309">
            <v>470826</v>
          </cell>
          <cell r="M1309">
            <v>467810</v>
          </cell>
          <cell r="N1309">
            <v>520664</v>
          </cell>
          <cell r="O1309">
            <v>587092</v>
          </cell>
          <cell r="P1309">
            <v>649625</v>
          </cell>
          <cell r="Q1309">
            <v>524874</v>
          </cell>
          <cell r="R1309">
            <v>671601</v>
          </cell>
          <cell r="S1309">
            <v>899907</v>
          </cell>
          <cell r="T1309">
            <v>861161</v>
          </cell>
          <cell r="U1309">
            <v>825819</v>
          </cell>
          <cell r="X1309">
            <v>77</v>
          </cell>
          <cell r="Y1309">
            <v>451</v>
          </cell>
          <cell r="Z1309">
            <v>590</v>
          </cell>
          <cell r="AA1309">
            <v>304</v>
          </cell>
          <cell r="AB1309">
            <v>408</v>
          </cell>
          <cell r="AC1309">
            <v>507</v>
          </cell>
          <cell r="AD1309">
            <v>1212</v>
          </cell>
          <cell r="AE1309">
            <v>682</v>
          </cell>
          <cell r="AF1309">
            <v>666</v>
          </cell>
          <cell r="AG1309">
            <v>565</v>
          </cell>
          <cell r="AH1309">
            <v>489</v>
          </cell>
          <cell r="AI1309">
            <v>871</v>
          </cell>
          <cell r="AJ1309">
            <v>1182</v>
          </cell>
          <cell r="AK1309">
            <v>1185</v>
          </cell>
          <cell r="AL1309">
            <v>604</v>
          </cell>
          <cell r="AM1309">
            <v>646</v>
          </cell>
          <cell r="AN1309">
            <v>620</v>
          </cell>
          <cell r="AO1309">
            <v>2079</v>
          </cell>
          <cell r="AP1309">
            <v>1312</v>
          </cell>
          <cell r="AQ1309">
            <v>1168</v>
          </cell>
        </row>
        <row r="1310">
          <cell r="A1310" t="str">
            <v>621133</v>
          </cell>
          <cell r="B1310" t="str">
            <v>Men's or boys' tracksuits and other garments, n.e.s. of man-made fibres (excl. knitted or ...</v>
          </cell>
          <cell r="C1310">
            <v>1852478</v>
          </cell>
          <cell r="D1310">
            <v>2043954</v>
          </cell>
          <cell r="E1310">
            <v>2331990</v>
          </cell>
          <cell r="F1310">
            <v>1898379</v>
          </cell>
          <cell r="G1310">
            <v>1955377</v>
          </cell>
          <cell r="H1310">
            <v>2482726</v>
          </cell>
          <cell r="I1310">
            <v>2439927</v>
          </cell>
          <cell r="J1310">
            <v>2515648</v>
          </cell>
          <cell r="K1310">
            <v>2695040</v>
          </cell>
          <cell r="L1310">
            <v>2346653</v>
          </cell>
          <cell r="M1310">
            <v>2194258</v>
          </cell>
          <cell r="N1310">
            <v>2228364</v>
          </cell>
          <cell r="O1310">
            <v>2384414</v>
          </cell>
          <cell r="P1310">
            <v>2576620</v>
          </cell>
          <cell r="Q1310">
            <v>2458389</v>
          </cell>
          <cell r="R1310">
            <v>2612067</v>
          </cell>
          <cell r="S1310">
            <v>3304547</v>
          </cell>
          <cell r="T1310">
            <v>3266932</v>
          </cell>
          <cell r="U1310">
            <v>3375844</v>
          </cell>
          <cell r="X1310">
            <v>114</v>
          </cell>
          <cell r="Y1310">
            <v>60</v>
          </cell>
          <cell r="Z1310">
            <v>99</v>
          </cell>
          <cell r="AA1310">
            <v>87</v>
          </cell>
          <cell r="AB1310">
            <v>95</v>
          </cell>
          <cell r="AC1310">
            <v>79</v>
          </cell>
          <cell r="AD1310">
            <v>158</v>
          </cell>
          <cell r="AE1310">
            <v>215</v>
          </cell>
          <cell r="AF1310">
            <v>338</v>
          </cell>
          <cell r="AG1310">
            <v>309</v>
          </cell>
          <cell r="AH1310">
            <v>284</v>
          </cell>
          <cell r="AI1310">
            <v>378</v>
          </cell>
          <cell r="AJ1310">
            <v>1119</v>
          </cell>
          <cell r="AK1310">
            <v>2528</v>
          </cell>
          <cell r="AL1310">
            <v>1994</v>
          </cell>
          <cell r="AM1310">
            <v>1956</v>
          </cell>
          <cell r="AN1310">
            <v>2289</v>
          </cell>
          <cell r="AO1310">
            <v>4992</v>
          </cell>
          <cell r="AP1310">
            <v>3755</v>
          </cell>
          <cell r="AQ1310">
            <v>2846</v>
          </cell>
        </row>
        <row r="1311">
          <cell r="A1311" t="str">
            <v>621220</v>
          </cell>
          <cell r="B1311" t="str">
            <v>Girdles and panty girdles of all types of textile materials, whether or not elasticated, incl. ...</v>
          </cell>
          <cell r="C1311">
            <v>280746</v>
          </cell>
          <cell r="D1311">
            <v>298628</v>
          </cell>
          <cell r="E1311">
            <v>273669</v>
          </cell>
          <cell r="F1311">
            <v>254580</v>
          </cell>
          <cell r="G1311">
            <v>270843</v>
          </cell>
          <cell r="H1311">
            <v>346311</v>
          </cell>
          <cell r="I1311">
            <v>351047</v>
          </cell>
          <cell r="J1311">
            <v>309985</v>
          </cell>
          <cell r="K1311">
            <v>302579</v>
          </cell>
          <cell r="L1311">
            <v>266275</v>
          </cell>
          <cell r="M1311">
            <v>259160</v>
          </cell>
          <cell r="N1311">
            <v>282219</v>
          </cell>
          <cell r="O1311">
            <v>304597</v>
          </cell>
          <cell r="P1311">
            <v>294857</v>
          </cell>
          <cell r="Q1311">
            <v>292106</v>
          </cell>
          <cell r="R1311">
            <v>415382</v>
          </cell>
          <cell r="S1311">
            <v>453891</v>
          </cell>
          <cell r="T1311">
            <v>423355</v>
          </cell>
          <cell r="U1311">
            <v>356014</v>
          </cell>
          <cell r="X1311">
            <v>48</v>
          </cell>
          <cell r="Y1311">
            <v>39</v>
          </cell>
          <cell r="Z1311">
            <v>98</v>
          </cell>
          <cell r="AA1311">
            <v>172</v>
          </cell>
          <cell r="AB1311">
            <v>311</v>
          </cell>
          <cell r="AC1311">
            <v>731</v>
          </cell>
          <cell r="AD1311">
            <v>917</v>
          </cell>
          <cell r="AE1311">
            <v>1138</v>
          </cell>
          <cell r="AF1311">
            <v>1927</v>
          </cell>
          <cell r="AG1311">
            <v>2534</v>
          </cell>
          <cell r="AH1311">
            <v>3611</v>
          </cell>
          <cell r="AI1311">
            <v>5196</v>
          </cell>
          <cell r="AJ1311">
            <v>4879</v>
          </cell>
          <cell r="AK1311">
            <v>5576</v>
          </cell>
          <cell r="AL1311">
            <v>2038</v>
          </cell>
          <cell r="AM1311">
            <v>1845</v>
          </cell>
          <cell r="AN1311">
            <v>1633</v>
          </cell>
          <cell r="AO1311">
            <v>1148</v>
          </cell>
          <cell r="AP1311">
            <v>1447</v>
          </cell>
          <cell r="AQ1311">
            <v>2960</v>
          </cell>
        </row>
        <row r="1312">
          <cell r="A1312" t="str">
            <v>621420</v>
          </cell>
          <cell r="B1312" t="str">
            <v>Shawls, scarves, mufflers, mantillas, veils and similar articles of wool or fine animal hair ...</v>
          </cell>
          <cell r="C1312">
            <v>365578</v>
          </cell>
          <cell r="D1312">
            <v>430028</v>
          </cell>
          <cell r="E1312">
            <v>626030</v>
          </cell>
          <cell r="F1312">
            <v>664081</v>
          </cell>
          <cell r="G1312">
            <v>700972</v>
          </cell>
          <cell r="H1312">
            <v>923024</v>
          </cell>
          <cell r="I1312">
            <v>833456</v>
          </cell>
          <cell r="J1312">
            <v>845663</v>
          </cell>
          <cell r="K1312">
            <v>936114</v>
          </cell>
          <cell r="L1312">
            <v>963970</v>
          </cell>
          <cell r="M1312">
            <v>981953</v>
          </cell>
          <cell r="N1312">
            <v>971260</v>
          </cell>
          <cell r="O1312">
            <v>1141136</v>
          </cell>
          <cell r="P1312">
            <v>1152400</v>
          </cell>
          <cell r="Q1312">
            <v>871061</v>
          </cell>
          <cell r="R1312">
            <v>954300</v>
          </cell>
          <cell r="S1312">
            <v>1062384</v>
          </cell>
          <cell r="T1312">
            <v>1277251</v>
          </cell>
          <cell r="U1312">
            <v>1325946</v>
          </cell>
          <cell r="X1312">
            <v>70</v>
          </cell>
          <cell r="Y1312">
            <v>71</v>
          </cell>
          <cell r="Z1312">
            <v>99</v>
          </cell>
          <cell r="AA1312">
            <v>73</v>
          </cell>
          <cell r="AB1312">
            <v>437</v>
          </cell>
          <cell r="AC1312">
            <v>154</v>
          </cell>
          <cell r="AD1312">
            <v>159</v>
          </cell>
          <cell r="AE1312">
            <v>156</v>
          </cell>
          <cell r="AF1312">
            <v>169</v>
          </cell>
          <cell r="AG1312">
            <v>215</v>
          </cell>
          <cell r="AH1312">
            <v>218</v>
          </cell>
          <cell r="AI1312">
            <v>424</v>
          </cell>
          <cell r="AJ1312">
            <v>586</v>
          </cell>
          <cell r="AK1312">
            <v>787</v>
          </cell>
          <cell r="AL1312">
            <v>560</v>
          </cell>
          <cell r="AM1312">
            <v>376</v>
          </cell>
          <cell r="AN1312">
            <v>447</v>
          </cell>
          <cell r="AO1312">
            <v>545</v>
          </cell>
          <cell r="AP1312">
            <v>900</v>
          </cell>
          <cell r="AQ1312">
            <v>976</v>
          </cell>
        </row>
        <row r="1313">
          <cell r="A1313" t="str">
            <v>630229</v>
          </cell>
          <cell r="B1313" t="str">
            <v>Printed bedlinen of textile materials (excl. cotton and man-made fibres, knitted or crocheted)</v>
          </cell>
          <cell r="C1313">
            <v>226330</v>
          </cell>
          <cell r="D1313">
            <v>165319</v>
          </cell>
          <cell r="E1313">
            <v>161600</v>
          </cell>
          <cell r="F1313">
            <v>153925</v>
          </cell>
          <cell r="G1313">
            <v>119016</v>
          </cell>
          <cell r="H1313">
            <v>150629</v>
          </cell>
          <cell r="I1313">
            <v>132577</v>
          </cell>
          <cell r="J1313">
            <v>114770</v>
          </cell>
          <cell r="K1313">
            <v>102952</v>
          </cell>
          <cell r="L1313">
            <v>113147</v>
          </cell>
          <cell r="M1313">
            <v>115195</v>
          </cell>
          <cell r="N1313">
            <v>82257</v>
          </cell>
          <cell r="O1313">
            <v>67942</v>
          </cell>
          <cell r="P1313">
            <v>67578</v>
          </cell>
          <cell r="Q1313">
            <v>91367</v>
          </cell>
          <cell r="R1313">
            <v>120527</v>
          </cell>
          <cell r="S1313">
            <v>85570</v>
          </cell>
          <cell r="T1313">
            <v>65644</v>
          </cell>
          <cell r="U1313">
            <v>73571</v>
          </cell>
          <cell r="X1313">
            <v>1</v>
          </cell>
          <cell r="Y1313">
            <v>0</v>
          </cell>
          <cell r="Z1313">
            <v>3</v>
          </cell>
          <cell r="AA1313">
            <v>27</v>
          </cell>
          <cell r="AB1313">
            <v>10</v>
          </cell>
          <cell r="AC1313">
            <v>76</v>
          </cell>
          <cell r="AD1313">
            <v>115</v>
          </cell>
          <cell r="AE1313">
            <v>0</v>
          </cell>
          <cell r="AF1313">
            <v>17</v>
          </cell>
          <cell r="AG1313">
            <v>2</v>
          </cell>
          <cell r="AH1313">
            <v>19</v>
          </cell>
          <cell r="AI1313">
            <v>36</v>
          </cell>
          <cell r="AJ1313">
            <v>5</v>
          </cell>
          <cell r="AK1313">
            <v>7</v>
          </cell>
          <cell r="AL1313">
            <v>3</v>
          </cell>
          <cell r="AM1313">
            <v>12</v>
          </cell>
          <cell r="AN1313">
            <v>96</v>
          </cell>
          <cell r="AO1313">
            <v>77</v>
          </cell>
          <cell r="AP1313">
            <v>15</v>
          </cell>
          <cell r="AQ1313">
            <v>91</v>
          </cell>
        </row>
        <row r="1314">
          <cell r="A1314" t="str">
            <v>630260</v>
          </cell>
          <cell r="B1314" t="str">
            <v>Toilet linen and kitchen linen, of terry towelling or similar terry fabrics of cotton (excl. ...</v>
          </cell>
          <cell r="C1314">
            <v>4163359</v>
          </cell>
          <cell r="D1314">
            <v>4558584</v>
          </cell>
          <cell r="E1314">
            <v>5007795</v>
          </cell>
          <cell r="F1314">
            <v>4365336</v>
          </cell>
          <cell r="G1314">
            <v>5318688</v>
          </cell>
          <cell r="H1314">
            <v>6385029</v>
          </cell>
          <cell r="I1314">
            <v>6153664</v>
          </cell>
          <cell r="J1314">
            <v>6610864</v>
          </cell>
          <cell r="K1314">
            <v>6712024</v>
          </cell>
          <cell r="L1314">
            <v>6252458</v>
          </cell>
          <cell r="M1314">
            <v>6663173</v>
          </cell>
          <cell r="N1314">
            <v>6757233</v>
          </cell>
          <cell r="O1314">
            <v>6962967</v>
          </cell>
          <cell r="P1314">
            <v>6396315</v>
          </cell>
          <cell r="Q1314">
            <v>5745680</v>
          </cell>
          <cell r="R1314">
            <v>6885561</v>
          </cell>
          <cell r="S1314">
            <v>6846516</v>
          </cell>
          <cell r="T1314">
            <v>6576055</v>
          </cell>
          <cell r="U1314">
            <v>6513920</v>
          </cell>
          <cell r="X1314">
            <v>829</v>
          </cell>
          <cell r="Y1314">
            <v>2392</v>
          </cell>
          <cell r="Z1314">
            <v>2842</v>
          </cell>
          <cell r="AA1314">
            <v>2825</v>
          </cell>
          <cell r="AB1314">
            <v>4401</v>
          </cell>
          <cell r="AC1314">
            <v>6144</v>
          </cell>
          <cell r="AD1314">
            <v>5563</v>
          </cell>
          <cell r="AE1314">
            <v>3626</v>
          </cell>
          <cell r="AF1314">
            <v>3414</v>
          </cell>
          <cell r="AG1314">
            <v>2371</v>
          </cell>
          <cell r="AH1314">
            <v>3278</v>
          </cell>
          <cell r="AI1314">
            <v>5262</v>
          </cell>
          <cell r="AJ1314">
            <v>7556</v>
          </cell>
          <cell r="AK1314">
            <v>7359</v>
          </cell>
          <cell r="AL1314">
            <v>4073</v>
          </cell>
          <cell r="AM1314">
            <v>5393</v>
          </cell>
          <cell r="AN1314">
            <v>5875</v>
          </cell>
          <cell r="AO1314">
            <v>5786</v>
          </cell>
          <cell r="AP1314">
            <v>4142</v>
          </cell>
          <cell r="AQ1314">
            <v>6568</v>
          </cell>
        </row>
        <row r="1315">
          <cell r="A1315" t="str">
            <v>630392</v>
          </cell>
          <cell r="B1315" t="str">
            <v>Curtains, incl. drapes, and interior blinds, curtain or bed valances of synthetic fibres (excl. ...</v>
          </cell>
          <cell r="C1315">
            <v>1671134</v>
          </cell>
          <cell r="D1315">
            <v>1913471</v>
          </cell>
          <cell r="E1315">
            <v>2101557</v>
          </cell>
          <cell r="F1315">
            <v>2106148</v>
          </cell>
          <cell r="G1315">
            <v>2464288</v>
          </cell>
          <cell r="H1315">
            <v>2787927</v>
          </cell>
          <cell r="I1315">
            <v>2743284</v>
          </cell>
          <cell r="J1315">
            <v>3011065</v>
          </cell>
          <cell r="K1315">
            <v>3253686</v>
          </cell>
          <cell r="L1315">
            <v>3206492</v>
          </cell>
          <cell r="M1315">
            <v>3238354</v>
          </cell>
          <cell r="N1315">
            <v>3514522</v>
          </cell>
          <cell r="O1315">
            <v>3733432</v>
          </cell>
          <cell r="P1315">
            <v>3923775</v>
          </cell>
          <cell r="Q1315">
            <v>4082837</v>
          </cell>
          <cell r="R1315">
            <v>5148746</v>
          </cell>
          <cell r="S1315">
            <v>4511112</v>
          </cell>
          <cell r="T1315">
            <v>4469089</v>
          </cell>
          <cell r="U1315">
            <v>4702667</v>
          </cell>
          <cell r="X1315">
            <v>38</v>
          </cell>
          <cell r="Y1315">
            <v>332</v>
          </cell>
          <cell r="Z1315">
            <v>354</v>
          </cell>
          <cell r="AA1315">
            <v>611</v>
          </cell>
          <cell r="AB1315">
            <v>1032</v>
          </cell>
          <cell r="AC1315">
            <v>447</v>
          </cell>
          <cell r="AD1315">
            <v>736</v>
          </cell>
          <cell r="AE1315">
            <v>704</v>
          </cell>
          <cell r="AF1315">
            <v>1140</v>
          </cell>
          <cell r="AG1315">
            <v>1405</v>
          </cell>
          <cell r="AH1315">
            <v>1494</v>
          </cell>
          <cell r="AI1315">
            <v>3372</v>
          </cell>
          <cell r="AJ1315">
            <v>5357</v>
          </cell>
          <cell r="AK1315">
            <v>6149</v>
          </cell>
          <cell r="AL1315">
            <v>1818</v>
          </cell>
          <cell r="AM1315">
            <v>2620</v>
          </cell>
          <cell r="AN1315">
            <v>3790</v>
          </cell>
          <cell r="AO1315">
            <v>3144</v>
          </cell>
          <cell r="AP1315">
            <v>2152</v>
          </cell>
          <cell r="AQ1315">
            <v>2277</v>
          </cell>
        </row>
        <row r="1316">
          <cell r="A1316" t="str">
            <v>630499</v>
          </cell>
          <cell r="B1316" t="str">
            <v>Articles for interior furnishing, of textile materials (excl. of cotton or synthetic fibres, ...</v>
          </cell>
          <cell r="C1316">
            <v>413218</v>
          </cell>
          <cell r="D1316">
            <v>385643</v>
          </cell>
          <cell r="E1316">
            <v>360183</v>
          </cell>
          <cell r="F1316">
            <v>337755</v>
          </cell>
          <cell r="G1316">
            <v>358710</v>
          </cell>
          <cell r="H1316">
            <v>451870</v>
          </cell>
          <cell r="I1316">
            <v>441243</v>
          </cell>
          <cell r="J1316">
            <v>597731</v>
          </cell>
          <cell r="K1316">
            <v>660962</v>
          </cell>
          <cell r="L1316">
            <v>423391</v>
          </cell>
          <cell r="M1316">
            <v>383066</v>
          </cell>
          <cell r="N1316">
            <v>412171</v>
          </cell>
          <cell r="O1316">
            <v>477215</v>
          </cell>
          <cell r="P1316">
            <v>362119</v>
          </cell>
          <cell r="Q1316">
            <v>328015</v>
          </cell>
          <cell r="R1316">
            <v>429103</v>
          </cell>
          <cell r="S1316">
            <v>399402</v>
          </cell>
          <cell r="T1316">
            <v>398750</v>
          </cell>
          <cell r="U1316">
            <v>402852</v>
          </cell>
          <cell r="X1316">
            <v>10</v>
          </cell>
          <cell r="Y1316">
            <v>22</v>
          </cell>
          <cell r="Z1316">
            <v>118</v>
          </cell>
          <cell r="AA1316">
            <v>45</v>
          </cell>
          <cell r="AB1316">
            <v>13</v>
          </cell>
          <cell r="AC1316">
            <v>18</v>
          </cell>
          <cell r="AD1316">
            <v>81</v>
          </cell>
          <cell r="AE1316">
            <v>104</v>
          </cell>
          <cell r="AF1316">
            <v>299</v>
          </cell>
          <cell r="AG1316">
            <v>123</v>
          </cell>
          <cell r="AH1316">
            <v>100</v>
          </cell>
          <cell r="AI1316">
            <v>153</v>
          </cell>
          <cell r="AJ1316">
            <v>118</v>
          </cell>
          <cell r="AK1316">
            <v>91</v>
          </cell>
          <cell r="AL1316">
            <v>141</v>
          </cell>
          <cell r="AM1316">
            <v>107</v>
          </cell>
          <cell r="AN1316">
            <v>272</v>
          </cell>
          <cell r="AO1316">
            <v>355</v>
          </cell>
          <cell r="AP1316">
            <v>116</v>
          </cell>
          <cell r="AQ1316">
            <v>64</v>
          </cell>
        </row>
        <row r="1317">
          <cell r="A1317" t="str">
            <v>630629</v>
          </cell>
          <cell r="B1317" t="str">
            <v>Tents of textile materials (excl. of synthetic fibres, and umbrella and play tents)</v>
          </cell>
          <cell r="C1317">
            <v>141219</v>
          </cell>
          <cell r="D1317">
            <v>226145</v>
          </cell>
          <cell r="E1317">
            <v>245647</v>
          </cell>
          <cell r="F1317">
            <v>252963</v>
          </cell>
          <cell r="G1317">
            <v>295208</v>
          </cell>
          <cell r="H1317">
            <v>308822</v>
          </cell>
          <cell r="I1317">
            <v>330486</v>
          </cell>
          <cell r="J1317">
            <v>334235</v>
          </cell>
          <cell r="K1317">
            <v>391600</v>
          </cell>
          <cell r="L1317">
            <v>368141</v>
          </cell>
          <cell r="M1317">
            <v>343124</v>
          </cell>
          <cell r="N1317">
            <v>353983</v>
          </cell>
          <cell r="O1317">
            <v>340283</v>
          </cell>
          <cell r="P1317">
            <v>334955</v>
          </cell>
          <cell r="Q1317">
            <v>424381</v>
          </cell>
          <cell r="R1317">
            <v>514131</v>
          </cell>
          <cell r="S1317">
            <v>510762</v>
          </cell>
          <cell r="T1317">
            <v>593822</v>
          </cell>
          <cell r="U1317">
            <v>447099</v>
          </cell>
          <cell r="X1317">
            <v>33</v>
          </cell>
          <cell r="Y1317">
            <v>21</v>
          </cell>
          <cell r="Z1317">
            <v>92</v>
          </cell>
          <cell r="AA1317">
            <v>4</v>
          </cell>
          <cell r="AB1317">
            <v>251</v>
          </cell>
          <cell r="AC1317">
            <v>33</v>
          </cell>
          <cell r="AD1317">
            <v>39</v>
          </cell>
          <cell r="AE1317">
            <v>347</v>
          </cell>
          <cell r="AF1317">
            <v>424</v>
          </cell>
          <cell r="AG1317">
            <v>173</v>
          </cell>
          <cell r="AH1317">
            <v>85</v>
          </cell>
          <cell r="AI1317">
            <v>85</v>
          </cell>
          <cell r="AJ1317">
            <v>3488</v>
          </cell>
          <cell r="AK1317">
            <v>4282</v>
          </cell>
          <cell r="AL1317">
            <v>1771</v>
          </cell>
          <cell r="AM1317">
            <v>10241</v>
          </cell>
          <cell r="AN1317">
            <v>2651</v>
          </cell>
          <cell r="AO1317">
            <v>4060</v>
          </cell>
          <cell r="AP1317">
            <v>644</v>
          </cell>
          <cell r="AQ1317">
            <v>459</v>
          </cell>
        </row>
        <row r="1318">
          <cell r="A1318" t="str">
            <v>630630</v>
          </cell>
          <cell r="B1318" t="str">
            <v>Sails for boats, sailboards or landcraft, of textile materials</v>
          </cell>
          <cell r="D1318">
            <v>149822</v>
          </cell>
          <cell r="E1318">
            <v>161260</v>
          </cell>
          <cell r="F1318">
            <v>111028</v>
          </cell>
          <cell r="G1318">
            <v>147131</v>
          </cell>
          <cell r="H1318">
            <v>166115</v>
          </cell>
          <cell r="I1318">
            <v>153952</v>
          </cell>
          <cell r="J1318">
            <v>165817</v>
          </cell>
          <cell r="K1318">
            <v>167913</v>
          </cell>
          <cell r="L1318">
            <v>178164</v>
          </cell>
          <cell r="M1318">
            <v>182006</v>
          </cell>
          <cell r="N1318">
            <v>203715</v>
          </cell>
          <cell r="O1318">
            <v>192924</v>
          </cell>
          <cell r="P1318">
            <v>215814</v>
          </cell>
          <cell r="Q1318">
            <v>177187</v>
          </cell>
          <cell r="R1318">
            <v>206509</v>
          </cell>
          <cell r="S1318">
            <v>224700</v>
          </cell>
          <cell r="T1318">
            <v>237905</v>
          </cell>
          <cell r="U1318">
            <v>235216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4</v>
          </cell>
          <cell r="AC1318">
            <v>0</v>
          </cell>
          <cell r="AD1318">
            <v>25</v>
          </cell>
          <cell r="AE1318">
            <v>10</v>
          </cell>
          <cell r="AF1318">
            <v>165</v>
          </cell>
          <cell r="AG1318">
            <v>81</v>
          </cell>
          <cell r="AH1318">
            <v>311</v>
          </cell>
          <cell r="AI1318">
            <v>162</v>
          </cell>
          <cell r="AJ1318">
            <v>208</v>
          </cell>
          <cell r="AK1318">
            <v>136</v>
          </cell>
          <cell r="AL1318">
            <v>126</v>
          </cell>
          <cell r="AM1318">
            <v>399</v>
          </cell>
          <cell r="AN1318">
            <v>1144</v>
          </cell>
          <cell r="AO1318">
            <v>1112</v>
          </cell>
          <cell r="AP1318">
            <v>243</v>
          </cell>
          <cell r="AQ1318">
            <v>85</v>
          </cell>
        </row>
        <row r="1319">
          <cell r="A1319" t="str">
            <v>630649</v>
          </cell>
          <cell r="B1319" t="str">
            <v>Pneumatic mattresses of textile materials (excluding cotton)</v>
          </cell>
          <cell r="C1319">
            <v>69705</v>
          </cell>
          <cell r="D1319">
            <v>5142</v>
          </cell>
          <cell r="E1319">
            <v>1268</v>
          </cell>
          <cell r="F1319">
            <v>63</v>
          </cell>
          <cell r="G1319">
            <v>40</v>
          </cell>
          <cell r="H1319">
            <v>9</v>
          </cell>
          <cell r="L1319">
            <v>8</v>
          </cell>
          <cell r="X1319">
            <v>19</v>
          </cell>
          <cell r="Y1319">
            <v>101</v>
          </cell>
          <cell r="Z1319">
            <v>102</v>
          </cell>
          <cell r="AA1319">
            <v>298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</row>
        <row r="1320">
          <cell r="A1320" t="str">
            <v>640340</v>
          </cell>
          <cell r="B1320" t="str">
            <v>Footwear, incorporating a protective metal toecap, with outer soles of rubber, plastics, leather ...</v>
          </cell>
          <cell r="C1320">
            <v>1226488</v>
          </cell>
          <cell r="D1320">
            <v>1529985</v>
          </cell>
          <cell r="E1320">
            <v>1763346</v>
          </cell>
          <cell r="F1320">
            <v>1430254</v>
          </cell>
          <cell r="G1320">
            <v>1797567</v>
          </cell>
          <cell r="H1320">
            <v>2159372</v>
          </cell>
          <cell r="I1320">
            <v>2034371</v>
          </cell>
          <cell r="J1320">
            <v>2319980</v>
          </cell>
          <cell r="K1320">
            <v>2582969</v>
          </cell>
          <cell r="L1320">
            <v>2251645</v>
          </cell>
          <cell r="M1320">
            <v>2247597</v>
          </cell>
          <cell r="N1320">
            <v>2385984</v>
          </cell>
          <cell r="O1320">
            <v>2637926</v>
          </cell>
          <cell r="P1320">
            <v>2632298</v>
          </cell>
          <cell r="Q1320">
            <v>2225391</v>
          </cell>
          <cell r="R1320">
            <v>2744721</v>
          </cell>
          <cell r="S1320">
            <v>2668869</v>
          </cell>
          <cell r="T1320">
            <v>2573929</v>
          </cell>
          <cell r="U1320">
            <v>2580799</v>
          </cell>
          <cell r="X1320">
            <v>519</v>
          </cell>
          <cell r="Y1320">
            <v>406</v>
          </cell>
          <cell r="Z1320">
            <v>2493</v>
          </cell>
          <cell r="AA1320">
            <v>2297</v>
          </cell>
          <cell r="AB1320">
            <v>11647</v>
          </cell>
          <cell r="AC1320">
            <v>17743</v>
          </cell>
          <cell r="AD1320">
            <v>22054</v>
          </cell>
          <cell r="AE1320">
            <v>22338</v>
          </cell>
          <cell r="AF1320">
            <v>20899</v>
          </cell>
          <cell r="AG1320">
            <v>21799</v>
          </cell>
          <cell r="AH1320">
            <v>19417</v>
          </cell>
          <cell r="AI1320">
            <v>19068</v>
          </cell>
          <cell r="AJ1320">
            <v>18660</v>
          </cell>
          <cell r="AK1320">
            <v>16499</v>
          </cell>
          <cell r="AL1320">
            <v>13871</v>
          </cell>
          <cell r="AM1320">
            <v>6994</v>
          </cell>
          <cell r="AN1320">
            <v>2885</v>
          </cell>
          <cell r="AO1320">
            <v>1973</v>
          </cell>
          <cell r="AP1320">
            <v>1165</v>
          </cell>
          <cell r="AQ1320">
            <v>2340</v>
          </cell>
        </row>
        <row r="1321">
          <cell r="A1321" t="str">
            <v>640691</v>
          </cell>
          <cell r="B1321" t="str">
            <v>Parts of footwear, of wood</v>
          </cell>
          <cell r="C1321">
            <v>17280</v>
          </cell>
          <cell r="D1321">
            <v>18382</v>
          </cell>
          <cell r="E1321">
            <v>20272</v>
          </cell>
          <cell r="F1321">
            <v>13886</v>
          </cell>
          <cell r="G1321">
            <v>23414</v>
          </cell>
          <cell r="H1321">
            <v>24595</v>
          </cell>
          <cell r="I1321">
            <v>312</v>
          </cell>
          <cell r="J1321">
            <v>1298</v>
          </cell>
          <cell r="K1321">
            <v>523</v>
          </cell>
          <cell r="M1321">
            <v>1</v>
          </cell>
          <cell r="O1321">
            <v>1</v>
          </cell>
          <cell r="X1321">
            <v>44</v>
          </cell>
          <cell r="Y1321">
            <v>38</v>
          </cell>
          <cell r="Z1321">
            <v>143</v>
          </cell>
          <cell r="AA1321">
            <v>80</v>
          </cell>
          <cell r="AB1321">
            <v>24</v>
          </cell>
          <cell r="AC1321">
            <v>37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</row>
        <row r="1322">
          <cell r="A1322" t="str">
            <v>650400</v>
          </cell>
          <cell r="B1322" t="str">
            <v>Hats and other headgear, plaited or made by assembling strips of any material, whether or not ...</v>
          </cell>
          <cell r="C1322">
            <v>163347</v>
          </cell>
          <cell r="D1322">
            <v>172134</v>
          </cell>
          <cell r="E1322">
            <v>179328</v>
          </cell>
          <cell r="F1322">
            <v>167486</v>
          </cell>
          <cell r="G1322">
            <v>230948</v>
          </cell>
          <cell r="H1322">
            <v>332388</v>
          </cell>
          <cell r="I1322">
            <v>362531</v>
          </cell>
          <cell r="J1322">
            <v>357416</v>
          </cell>
          <cell r="K1322">
            <v>387206</v>
          </cell>
          <cell r="L1322">
            <v>440486</v>
          </cell>
          <cell r="M1322">
            <v>476125</v>
          </cell>
          <cell r="N1322">
            <v>410523</v>
          </cell>
          <cell r="O1322">
            <v>447816</v>
          </cell>
          <cell r="P1322">
            <v>443086</v>
          </cell>
          <cell r="Q1322">
            <v>334763</v>
          </cell>
          <cell r="R1322">
            <v>393558</v>
          </cell>
          <cell r="S1322">
            <v>522859</v>
          </cell>
          <cell r="T1322">
            <v>527422</v>
          </cell>
          <cell r="U1322">
            <v>465923</v>
          </cell>
          <cell r="X1322">
            <v>42</v>
          </cell>
          <cell r="Y1322">
            <v>108</v>
          </cell>
          <cell r="Z1322">
            <v>211</v>
          </cell>
          <cell r="AA1322">
            <v>217</v>
          </cell>
          <cell r="AB1322">
            <v>212</v>
          </cell>
          <cell r="AC1322">
            <v>319</v>
          </cell>
          <cell r="AD1322">
            <v>617</v>
          </cell>
          <cell r="AE1322">
            <v>509</v>
          </cell>
          <cell r="AF1322">
            <v>920</v>
          </cell>
          <cell r="AG1322">
            <v>666</v>
          </cell>
          <cell r="AH1322">
            <v>783</v>
          </cell>
          <cell r="AI1322">
            <v>1902</v>
          </cell>
          <cell r="AJ1322">
            <v>2856</v>
          </cell>
          <cell r="AK1322">
            <v>4747</v>
          </cell>
          <cell r="AL1322">
            <v>905</v>
          </cell>
          <cell r="AM1322">
            <v>350</v>
          </cell>
          <cell r="AN1322">
            <v>660</v>
          </cell>
          <cell r="AO1322">
            <v>952</v>
          </cell>
          <cell r="AP1322">
            <v>1644</v>
          </cell>
          <cell r="AQ1322">
            <v>2421</v>
          </cell>
        </row>
        <row r="1323">
          <cell r="A1323" t="str">
            <v>650691</v>
          </cell>
          <cell r="B1323" t="str">
            <v>Bathing caps, hoods and other headgear, whether or not lined or trimmed, of rubber or plastics ...</v>
          </cell>
          <cell r="C1323">
            <v>92700</v>
          </cell>
          <cell r="D1323">
            <v>105588</v>
          </cell>
          <cell r="E1323">
            <v>121733</v>
          </cell>
          <cell r="F1323">
            <v>119646</v>
          </cell>
          <cell r="G1323">
            <v>161068</v>
          </cell>
          <cell r="H1323">
            <v>173019</v>
          </cell>
          <cell r="I1323">
            <v>189625</v>
          </cell>
          <cell r="J1323">
            <v>237274</v>
          </cell>
          <cell r="K1323">
            <v>229800</v>
          </cell>
          <cell r="L1323">
            <v>216376</v>
          </cell>
          <cell r="M1323">
            <v>181278</v>
          </cell>
          <cell r="N1323">
            <v>181676</v>
          </cell>
          <cell r="O1323">
            <v>195752</v>
          </cell>
          <cell r="P1323">
            <v>195745</v>
          </cell>
          <cell r="Q1323">
            <v>204380</v>
          </cell>
          <cell r="R1323">
            <v>229029</v>
          </cell>
          <cell r="S1323">
            <v>280810</v>
          </cell>
          <cell r="T1323">
            <v>259211</v>
          </cell>
          <cell r="U1323">
            <v>258334</v>
          </cell>
          <cell r="X1323">
            <v>72</v>
          </cell>
          <cell r="Y1323">
            <v>110</v>
          </cell>
          <cell r="Z1323">
            <v>186</v>
          </cell>
          <cell r="AA1323">
            <v>308</v>
          </cell>
          <cell r="AB1323">
            <v>221</v>
          </cell>
          <cell r="AC1323">
            <v>177</v>
          </cell>
          <cell r="AD1323">
            <v>834</v>
          </cell>
          <cell r="AE1323">
            <v>218</v>
          </cell>
          <cell r="AF1323">
            <v>207</v>
          </cell>
          <cell r="AG1323">
            <v>150</v>
          </cell>
          <cell r="AH1323">
            <v>170</v>
          </cell>
          <cell r="AI1323">
            <v>277</v>
          </cell>
          <cell r="AJ1323">
            <v>402</v>
          </cell>
          <cell r="AK1323">
            <v>472</v>
          </cell>
          <cell r="AL1323">
            <v>920</v>
          </cell>
          <cell r="AM1323">
            <v>483</v>
          </cell>
          <cell r="AN1323">
            <v>630</v>
          </cell>
          <cell r="AO1323">
            <v>567</v>
          </cell>
          <cell r="AP1323">
            <v>446</v>
          </cell>
          <cell r="AQ1323">
            <v>622</v>
          </cell>
        </row>
        <row r="1324">
          <cell r="A1324" t="str">
            <v>660199</v>
          </cell>
          <cell r="B1324" t="str">
            <v>Umbrellas and sun umbrellas, incl. walking-stick umbrellas (excl. umbrellas having a telescopic ...</v>
          </cell>
          <cell r="C1324">
            <v>622935</v>
          </cell>
          <cell r="D1324">
            <v>717810</v>
          </cell>
          <cell r="E1324">
            <v>805251</v>
          </cell>
          <cell r="F1324">
            <v>825674</v>
          </cell>
          <cell r="G1324">
            <v>1064869</v>
          </cell>
          <cell r="H1324">
            <v>1212737</v>
          </cell>
          <cell r="I1324">
            <v>1240874</v>
          </cell>
          <cell r="J1324">
            <v>1320176</v>
          </cell>
          <cell r="K1324">
            <v>1382016</v>
          </cell>
          <cell r="L1324">
            <v>1341251</v>
          </cell>
          <cell r="M1324">
            <v>1146926</v>
          </cell>
          <cell r="N1324">
            <v>1023568</v>
          </cell>
          <cell r="O1324">
            <v>1027316</v>
          </cell>
          <cell r="P1324">
            <v>1030342</v>
          </cell>
          <cell r="Q1324">
            <v>797204</v>
          </cell>
          <cell r="R1324">
            <v>893681</v>
          </cell>
          <cell r="S1324">
            <v>1166598</v>
          </cell>
          <cell r="T1324">
            <v>1149813</v>
          </cell>
          <cell r="U1324">
            <v>1065822</v>
          </cell>
          <cell r="X1324">
            <v>5019</v>
          </cell>
          <cell r="Y1324">
            <v>5432</v>
          </cell>
          <cell r="Z1324">
            <v>6068</v>
          </cell>
          <cell r="AA1324">
            <v>3935</v>
          </cell>
          <cell r="AB1324">
            <v>9407</v>
          </cell>
          <cell r="AC1324">
            <v>15948</v>
          </cell>
          <cell r="AD1324">
            <v>12856</v>
          </cell>
          <cell r="AE1324">
            <v>11544</v>
          </cell>
          <cell r="AF1324">
            <v>7150</v>
          </cell>
          <cell r="AG1324">
            <v>6407</v>
          </cell>
          <cell r="AH1324">
            <v>7459</v>
          </cell>
          <cell r="AI1324">
            <v>20494</v>
          </cell>
          <cell r="AJ1324">
            <v>24977</v>
          </cell>
          <cell r="AK1324">
            <v>14853</v>
          </cell>
          <cell r="AL1324">
            <v>13823</v>
          </cell>
          <cell r="AM1324">
            <v>16058</v>
          </cell>
          <cell r="AN1324">
            <v>18858</v>
          </cell>
          <cell r="AO1324">
            <v>17428</v>
          </cell>
          <cell r="AP1324">
            <v>14189</v>
          </cell>
          <cell r="AQ1324">
            <v>12370</v>
          </cell>
        </row>
        <row r="1325">
          <cell r="A1325" t="str">
            <v>660200</v>
          </cell>
          <cell r="B1325" t="str">
            <v>Walking sticks, seat-sticks, whips, riding-crops and the like (excl. measure walking sticks, ...</v>
          </cell>
          <cell r="C1325">
            <v>106977</v>
          </cell>
          <cell r="D1325">
            <v>104501</v>
          </cell>
          <cell r="E1325">
            <v>119306</v>
          </cell>
          <cell r="F1325">
            <v>131601</v>
          </cell>
          <cell r="G1325">
            <v>148477</v>
          </cell>
          <cell r="H1325">
            <v>168617</v>
          </cell>
          <cell r="I1325">
            <v>186596</v>
          </cell>
          <cell r="J1325">
            <v>221628</v>
          </cell>
          <cell r="K1325">
            <v>214406</v>
          </cell>
          <cell r="L1325">
            <v>207633</v>
          </cell>
          <cell r="M1325">
            <v>184096</v>
          </cell>
          <cell r="N1325">
            <v>198360</v>
          </cell>
          <cell r="O1325">
            <v>215803</v>
          </cell>
          <cell r="P1325">
            <v>235237</v>
          </cell>
          <cell r="Q1325">
            <v>221853</v>
          </cell>
          <cell r="R1325">
            <v>328668</v>
          </cell>
          <cell r="S1325">
            <v>345179</v>
          </cell>
          <cell r="T1325">
            <v>311643</v>
          </cell>
          <cell r="U1325">
            <v>317401</v>
          </cell>
          <cell r="X1325">
            <v>21</v>
          </cell>
          <cell r="Y1325">
            <v>64</v>
          </cell>
          <cell r="Z1325">
            <v>71</v>
          </cell>
          <cell r="AA1325">
            <v>124</v>
          </cell>
          <cell r="AB1325">
            <v>216</v>
          </cell>
          <cell r="AC1325">
            <v>285</v>
          </cell>
          <cell r="AD1325">
            <v>428</v>
          </cell>
          <cell r="AE1325">
            <v>393</v>
          </cell>
          <cell r="AF1325">
            <v>423</v>
          </cell>
          <cell r="AG1325">
            <v>519</v>
          </cell>
          <cell r="AH1325">
            <v>852</v>
          </cell>
          <cell r="AI1325">
            <v>1537</v>
          </cell>
          <cell r="AJ1325">
            <v>1182</v>
          </cell>
          <cell r="AK1325">
            <v>943</v>
          </cell>
          <cell r="AL1325">
            <v>749</v>
          </cell>
          <cell r="AM1325">
            <v>1077</v>
          </cell>
          <cell r="AN1325">
            <v>959</v>
          </cell>
          <cell r="AO1325">
            <v>1664</v>
          </cell>
          <cell r="AP1325">
            <v>1650</v>
          </cell>
          <cell r="AQ1325">
            <v>2304</v>
          </cell>
        </row>
        <row r="1326">
          <cell r="A1326" t="str">
            <v>670300</v>
          </cell>
          <cell r="B1326" t="str">
            <v>Human hair, dressed, thinned, bleached or otherwise worked; wool, other animal hair or other ...</v>
          </cell>
          <cell r="C1326">
            <v>248295</v>
          </cell>
          <cell r="D1326">
            <v>366960</v>
          </cell>
          <cell r="E1326">
            <v>378791</v>
          </cell>
          <cell r="F1326">
            <v>350009</v>
          </cell>
          <cell r="G1326">
            <v>408316</v>
          </cell>
          <cell r="H1326">
            <v>428440</v>
          </cell>
          <cell r="I1326">
            <v>500634</v>
          </cell>
          <cell r="J1326">
            <v>605127</v>
          </cell>
          <cell r="K1326">
            <v>609074</v>
          </cell>
          <cell r="L1326">
            <v>612803</v>
          </cell>
          <cell r="M1326">
            <v>493035</v>
          </cell>
          <cell r="N1326">
            <v>493248</v>
          </cell>
          <cell r="O1326">
            <v>490042</v>
          </cell>
          <cell r="P1326">
            <v>523538</v>
          </cell>
          <cell r="Q1326">
            <v>556188</v>
          </cell>
          <cell r="R1326">
            <v>1045292</v>
          </cell>
          <cell r="S1326">
            <v>912390</v>
          </cell>
          <cell r="T1326">
            <v>1024230</v>
          </cell>
          <cell r="U1326">
            <v>1108410</v>
          </cell>
          <cell r="X1326">
            <v>806</v>
          </cell>
          <cell r="Y1326">
            <v>956</v>
          </cell>
          <cell r="Z1326">
            <v>1635</v>
          </cell>
          <cell r="AA1326">
            <v>2267</v>
          </cell>
          <cell r="AB1326">
            <v>7813</v>
          </cell>
          <cell r="AC1326">
            <v>6370</v>
          </cell>
          <cell r="AD1326">
            <v>10792</v>
          </cell>
          <cell r="AE1326">
            <v>12534</v>
          </cell>
          <cell r="AF1326">
            <v>30209</v>
          </cell>
          <cell r="AG1326">
            <v>38882</v>
          </cell>
          <cell r="AH1326">
            <v>45782</v>
          </cell>
          <cell r="AI1326">
            <v>61193</v>
          </cell>
          <cell r="AJ1326">
            <v>55962</v>
          </cell>
          <cell r="AK1326">
            <v>62082</v>
          </cell>
          <cell r="AL1326">
            <v>58169</v>
          </cell>
          <cell r="AM1326">
            <v>40563</v>
          </cell>
          <cell r="AN1326">
            <v>23747</v>
          </cell>
          <cell r="AO1326">
            <v>22545</v>
          </cell>
          <cell r="AP1326">
            <v>17191</v>
          </cell>
          <cell r="AQ1326">
            <v>20927</v>
          </cell>
        </row>
        <row r="1327">
          <cell r="A1327" t="str">
            <v>670411</v>
          </cell>
          <cell r="B1327" t="str">
            <v>Complete wigs of synthetic textile materials</v>
          </cell>
          <cell r="C1327">
            <v>163662</v>
          </cell>
          <cell r="D1327">
            <v>216705</v>
          </cell>
          <cell r="E1327">
            <v>237071</v>
          </cell>
          <cell r="F1327">
            <v>237316</v>
          </cell>
          <cell r="G1327">
            <v>320673</v>
          </cell>
          <cell r="H1327">
            <v>376984</v>
          </cell>
          <cell r="I1327">
            <v>414570</v>
          </cell>
          <cell r="J1327">
            <v>427264</v>
          </cell>
          <cell r="K1327">
            <v>474101</v>
          </cell>
          <cell r="L1327">
            <v>467035</v>
          </cell>
          <cell r="M1327">
            <v>446683</v>
          </cell>
          <cell r="N1327">
            <v>427017</v>
          </cell>
          <cell r="O1327">
            <v>482467</v>
          </cell>
          <cell r="P1327">
            <v>478182</v>
          </cell>
          <cell r="Q1327">
            <v>378254</v>
          </cell>
          <cell r="R1327">
            <v>549838</v>
          </cell>
          <cell r="S1327">
            <v>609227</v>
          </cell>
          <cell r="T1327">
            <v>542740</v>
          </cell>
          <cell r="U1327">
            <v>484518</v>
          </cell>
          <cell r="X1327">
            <v>133</v>
          </cell>
          <cell r="Y1327">
            <v>93</v>
          </cell>
          <cell r="Z1327">
            <v>186</v>
          </cell>
          <cell r="AA1327">
            <v>403</v>
          </cell>
          <cell r="AB1327">
            <v>280</v>
          </cell>
          <cell r="AC1327">
            <v>131</v>
          </cell>
          <cell r="AD1327">
            <v>175</v>
          </cell>
          <cell r="AE1327">
            <v>170</v>
          </cell>
          <cell r="AF1327">
            <v>159</v>
          </cell>
          <cell r="AG1327">
            <v>280</v>
          </cell>
          <cell r="AH1327">
            <v>320</v>
          </cell>
          <cell r="AI1327">
            <v>317</v>
          </cell>
          <cell r="AJ1327">
            <v>243</v>
          </cell>
          <cell r="AK1327">
            <v>435</v>
          </cell>
          <cell r="AL1327">
            <v>294</v>
          </cell>
          <cell r="AM1327">
            <v>416</v>
          </cell>
          <cell r="AN1327">
            <v>462</v>
          </cell>
          <cell r="AO1327">
            <v>1027</v>
          </cell>
          <cell r="AP1327">
            <v>2201</v>
          </cell>
          <cell r="AQ1327">
            <v>1064</v>
          </cell>
        </row>
        <row r="1328">
          <cell r="A1328" t="str">
            <v>680221</v>
          </cell>
          <cell r="B1328" t="str">
            <v>Marble, travertine and alabaster articles thereof, simply cut or sawn, with a flat or even ...</v>
          </cell>
          <cell r="C1328">
            <v>1081287</v>
          </cell>
          <cell r="D1328">
            <v>1063785</v>
          </cell>
          <cell r="E1328">
            <v>1169099</v>
          </cell>
          <cell r="F1328">
            <v>1086611</v>
          </cell>
          <cell r="G1328">
            <v>1154472</v>
          </cell>
          <cell r="H1328">
            <v>1292778</v>
          </cell>
          <cell r="I1328">
            <v>1545885</v>
          </cell>
          <cell r="J1328">
            <v>1740674</v>
          </cell>
          <cell r="K1328">
            <v>1794115</v>
          </cell>
          <cell r="L1328">
            <v>1720090</v>
          </cell>
          <cell r="M1328">
            <v>1582022</v>
          </cell>
          <cell r="N1328">
            <v>1496495</v>
          </cell>
          <cell r="O1328">
            <v>1611279</v>
          </cell>
          <cell r="P1328">
            <v>1488388</v>
          </cell>
          <cell r="Q1328">
            <v>1412424</v>
          </cell>
          <cell r="R1328">
            <v>1815689</v>
          </cell>
          <cell r="S1328">
            <v>1888433</v>
          </cell>
          <cell r="T1328">
            <v>1929889</v>
          </cell>
          <cell r="U1328">
            <v>1864000</v>
          </cell>
          <cell r="X1328">
            <v>2894</v>
          </cell>
          <cell r="Y1328">
            <v>2786</v>
          </cell>
          <cell r="Z1328">
            <v>4931</v>
          </cell>
          <cell r="AA1328">
            <v>5381</v>
          </cell>
          <cell r="AB1328">
            <v>6833</v>
          </cell>
          <cell r="AC1328">
            <v>5427</v>
          </cell>
          <cell r="AD1328">
            <v>3980</v>
          </cell>
          <cell r="AE1328">
            <v>6247</v>
          </cell>
          <cell r="AF1328">
            <v>9183</v>
          </cell>
          <cell r="AG1328">
            <v>7213</v>
          </cell>
          <cell r="AH1328">
            <v>11751</v>
          </cell>
          <cell r="AI1328">
            <v>15548</v>
          </cell>
          <cell r="AJ1328">
            <v>15144</v>
          </cell>
          <cell r="AK1328">
            <v>16455</v>
          </cell>
          <cell r="AL1328">
            <v>11105</v>
          </cell>
          <cell r="AM1328">
            <v>15718</v>
          </cell>
          <cell r="AN1328">
            <v>18654</v>
          </cell>
          <cell r="AO1328">
            <v>21145</v>
          </cell>
          <cell r="AP1328">
            <v>19925</v>
          </cell>
          <cell r="AQ1328">
            <v>13737</v>
          </cell>
        </row>
        <row r="1329">
          <cell r="A1329" t="str">
            <v>680293</v>
          </cell>
          <cell r="B1329" t="str">
            <v>Granite, in any form, polished, decorated or otherwise worked (excl. tiles, cubes and similar ...</v>
          </cell>
          <cell r="C1329">
            <v>2511844</v>
          </cell>
          <cell r="D1329">
            <v>4055936</v>
          </cell>
          <cell r="E1329">
            <v>4177737</v>
          </cell>
          <cell r="F1329">
            <v>3665392</v>
          </cell>
          <cell r="G1329">
            <v>4027709</v>
          </cell>
          <cell r="H1329">
            <v>4632568</v>
          </cell>
          <cell r="I1329">
            <v>4918713</v>
          </cell>
          <cell r="J1329">
            <v>5590571</v>
          </cell>
          <cell r="K1329">
            <v>5550847</v>
          </cell>
          <cell r="L1329">
            <v>5310125</v>
          </cell>
          <cell r="M1329">
            <v>4984628</v>
          </cell>
          <cell r="N1329">
            <v>4747222</v>
          </cell>
          <cell r="O1329">
            <v>4464788</v>
          </cell>
          <cell r="P1329">
            <v>3967007</v>
          </cell>
          <cell r="Q1329">
            <v>4401456</v>
          </cell>
          <cell r="R1329">
            <v>4496343</v>
          </cell>
          <cell r="S1329">
            <v>5625822</v>
          </cell>
          <cell r="T1329">
            <v>4818728</v>
          </cell>
          <cell r="U1329">
            <v>3603677</v>
          </cell>
          <cell r="X1329">
            <v>1146</v>
          </cell>
          <cell r="Y1329">
            <v>1129</v>
          </cell>
          <cell r="Z1329">
            <v>1649</v>
          </cell>
          <cell r="AA1329">
            <v>688</v>
          </cell>
          <cell r="AB1329">
            <v>2567</v>
          </cell>
          <cell r="AC1329">
            <v>4670</v>
          </cell>
          <cell r="AD1329">
            <v>2871</v>
          </cell>
          <cell r="AE1329">
            <v>4641</v>
          </cell>
          <cell r="AF1329">
            <v>15469</v>
          </cell>
          <cell r="AG1329">
            <v>10899</v>
          </cell>
          <cell r="AH1329">
            <v>9537</v>
          </cell>
          <cell r="AI1329">
            <v>10149</v>
          </cell>
          <cell r="AJ1329">
            <v>14050</v>
          </cell>
          <cell r="AK1329">
            <v>12056</v>
          </cell>
          <cell r="AL1329">
            <v>9772</v>
          </cell>
          <cell r="AM1329">
            <v>11805</v>
          </cell>
          <cell r="AN1329">
            <v>12770</v>
          </cell>
          <cell r="AO1329">
            <v>13620</v>
          </cell>
          <cell r="AP1329">
            <v>10959</v>
          </cell>
          <cell r="AQ1329">
            <v>11618</v>
          </cell>
        </row>
        <row r="1330">
          <cell r="A1330" t="str">
            <v>680430</v>
          </cell>
          <cell r="B1330" t="str">
            <v>Hand sharpening or polishing stones</v>
          </cell>
          <cell r="C1330">
            <v>46402</v>
          </cell>
          <cell r="D1330">
            <v>47994</v>
          </cell>
          <cell r="E1330">
            <v>58342</v>
          </cell>
          <cell r="F1330">
            <v>54234</v>
          </cell>
          <cell r="G1330">
            <v>69083</v>
          </cell>
          <cell r="H1330">
            <v>86138</v>
          </cell>
          <cell r="I1330">
            <v>94251</v>
          </cell>
          <cell r="J1330">
            <v>100056</v>
          </cell>
          <cell r="K1330">
            <v>141967</v>
          </cell>
          <cell r="L1330">
            <v>104376</v>
          </cell>
          <cell r="M1330">
            <v>108187</v>
          </cell>
          <cell r="N1330">
            <v>117551</v>
          </cell>
          <cell r="O1330">
            <v>130707</v>
          </cell>
          <cell r="P1330">
            <v>136677</v>
          </cell>
          <cell r="Q1330">
            <v>156466</v>
          </cell>
          <cell r="R1330">
            <v>193187</v>
          </cell>
          <cell r="S1330">
            <v>187885</v>
          </cell>
          <cell r="T1330">
            <v>194979</v>
          </cell>
          <cell r="U1330">
            <v>170282</v>
          </cell>
          <cell r="X1330">
            <v>1532</v>
          </cell>
          <cell r="Y1330">
            <v>1674</v>
          </cell>
          <cell r="Z1330">
            <v>6267</v>
          </cell>
          <cell r="AA1330">
            <v>3742</v>
          </cell>
          <cell r="AB1330">
            <v>2483</v>
          </cell>
          <cell r="AC1330">
            <v>2976</v>
          </cell>
          <cell r="AD1330">
            <v>2091</v>
          </cell>
          <cell r="AE1330">
            <v>2053</v>
          </cell>
          <cell r="AF1330">
            <v>2102</v>
          </cell>
          <cell r="AG1330">
            <v>2329</v>
          </cell>
          <cell r="AH1330">
            <v>2356</v>
          </cell>
          <cell r="AI1330">
            <v>3552</v>
          </cell>
          <cell r="AJ1330">
            <v>3806</v>
          </cell>
          <cell r="AK1330">
            <v>3321</v>
          </cell>
          <cell r="AL1330">
            <v>2950</v>
          </cell>
          <cell r="AM1330">
            <v>4020</v>
          </cell>
          <cell r="AN1330">
            <v>7083</v>
          </cell>
          <cell r="AO1330">
            <v>11526</v>
          </cell>
          <cell r="AP1330">
            <v>12778</v>
          </cell>
          <cell r="AQ1330">
            <v>5336</v>
          </cell>
        </row>
        <row r="1331">
          <cell r="A1331" t="str">
            <v>680510</v>
          </cell>
          <cell r="B1331" t="str">
            <v>Natural or artificial abrasive powder or grain, on a base of woven textile fabric only, whether ...</v>
          </cell>
          <cell r="C1331">
            <v>1030296</v>
          </cell>
          <cell r="D1331">
            <v>1137700</v>
          </cell>
          <cell r="E1331">
            <v>1179237</v>
          </cell>
          <cell r="F1331">
            <v>841556</v>
          </cell>
          <cell r="G1331">
            <v>1074257</v>
          </cell>
          <cell r="H1331">
            <v>1251283</v>
          </cell>
          <cell r="I1331">
            <v>1242988</v>
          </cell>
          <cell r="J1331">
            <v>1298050</v>
          </cell>
          <cell r="K1331">
            <v>1350589</v>
          </cell>
          <cell r="L1331">
            <v>1174749</v>
          </cell>
          <cell r="M1331">
            <v>1228356</v>
          </cell>
          <cell r="N1331">
            <v>1366659</v>
          </cell>
          <cell r="O1331">
            <v>1441273</v>
          </cell>
          <cell r="P1331">
            <v>1364755</v>
          </cell>
          <cell r="Q1331">
            <v>1260606</v>
          </cell>
          <cell r="R1331">
            <v>1544257</v>
          </cell>
          <cell r="S1331">
            <v>1441889</v>
          </cell>
          <cell r="T1331">
            <v>1411073</v>
          </cell>
          <cell r="U1331">
            <v>1420473</v>
          </cell>
          <cell r="X1331">
            <v>4806</v>
          </cell>
          <cell r="Y1331">
            <v>3216</v>
          </cell>
          <cell r="Z1331">
            <v>4925</v>
          </cell>
          <cell r="AA1331">
            <v>4198</v>
          </cell>
          <cell r="AB1331">
            <v>9358</v>
          </cell>
          <cell r="AC1331">
            <v>14449</v>
          </cell>
          <cell r="AD1331">
            <v>15209</v>
          </cell>
          <cell r="AE1331">
            <v>15081</v>
          </cell>
          <cell r="AF1331">
            <v>16336</v>
          </cell>
          <cell r="AG1331">
            <v>14439</v>
          </cell>
          <cell r="AH1331">
            <v>13504</v>
          </cell>
          <cell r="AI1331">
            <v>18047</v>
          </cell>
          <cell r="AJ1331">
            <v>20293</v>
          </cell>
          <cell r="AK1331">
            <v>18329</v>
          </cell>
          <cell r="AL1331">
            <v>15720</v>
          </cell>
          <cell r="AM1331">
            <v>20106</v>
          </cell>
          <cell r="AN1331">
            <v>21516</v>
          </cell>
          <cell r="AO1331">
            <v>16582</v>
          </cell>
          <cell r="AP1331">
            <v>17746</v>
          </cell>
          <cell r="AQ1331">
            <v>15883</v>
          </cell>
        </row>
        <row r="1332">
          <cell r="A1332" t="str">
            <v>681011</v>
          </cell>
          <cell r="B1332" t="str">
            <v>Building blocks and bricks of cement, concrete or artificial stone, whether or not reinforced</v>
          </cell>
          <cell r="C1332">
            <v>606384</v>
          </cell>
          <cell r="D1332">
            <v>786643</v>
          </cell>
          <cell r="E1332">
            <v>860261</v>
          </cell>
          <cell r="F1332">
            <v>531281</v>
          </cell>
          <cell r="G1332">
            <v>549366</v>
          </cell>
          <cell r="H1332">
            <v>698202</v>
          </cell>
          <cell r="I1332">
            <v>747403</v>
          </cell>
          <cell r="J1332">
            <v>889699</v>
          </cell>
          <cell r="K1332">
            <v>880962</v>
          </cell>
          <cell r="L1332">
            <v>849230</v>
          </cell>
          <cell r="M1332">
            <v>811770</v>
          </cell>
          <cell r="N1332">
            <v>781725</v>
          </cell>
          <cell r="O1332">
            <v>813945</v>
          </cell>
          <cell r="P1332">
            <v>798214</v>
          </cell>
          <cell r="Q1332">
            <v>778855</v>
          </cell>
          <cell r="R1332">
            <v>1027287</v>
          </cell>
          <cell r="S1332">
            <v>969631</v>
          </cell>
          <cell r="T1332">
            <v>980863</v>
          </cell>
          <cell r="U1332">
            <v>867427</v>
          </cell>
          <cell r="X1332">
            <v>47</v>
          </cell>
          <cell r="Y1332">
            <v>329</v>
          </cell>
          <cell r="Z1332">
            <v>790</v>
          </cell>
          <cell r="AA1332">
            <v>326</v>
          </cell>
          <cell r="AB1332">
            <v>680</v>
          </cell>
          <cell r="AC1332">
            <v>794</v>
          </cell>
          <cell r="AD1332">
            <v>11918</v>
          </cell>
          <cell r="AE1332">
            <v>945</v>
          </cell>
          <cell r="AF1332">
            <v>299</v>
          </cell>
          <cell r="AG1332">
            <v>913</v>
          </cell>
          <cell r="AH1332">
            <v>256</v>
          </cell>
          <cell r="AI1332">
            <v>190</v>
          </cell>
          <cell r="AJ1332">
            <v>7165</v>
          </cell>
          <cell r="AK1332">
            <v>423</v>
          </cell>
          <cell r="AL1332">
            <v>118</v>
          </cell>
          <cell r="AM1332">
            <v>233</v>
          </cell>
          <cell r="AN1332">
            <v>393</v>
          </cell>
          <cell r="AO1332">
            <v>486</v>
          </cell>
          <cell r="AP1332">
            <v>399</v>
          </cell>
          <cell r="AQ1332">
            <v>441</v>
          </cell>
        </row>
        <row r="1333">
          <cell r="A1333" t="str">
            <v>681091</v>
          </cell>
          <cell r="B1333" t="str">
            <v>Prefabricated structural components for building or civil engineering of cement, concrete or ...</v>
          </cell>
          <cell r="C1333">
            <v>1339498</v>
          </cell>
          <cell r="D1333">
            <v>1606057</v>
          </cell>
          <cell r="E1333">
            <v>1770198</v>
          </cell>
          <cell r="F1333">
            <v>1400585</v>
          </cell>
          <cell r="G1333">
            <v>1275293</v>
          </cell>
          <cell r="H1333">
            <v>1502605</v>
          </cell>
          <cell r="I1333">
            <v>1543952</v>
          </cell>
          <cell r="J1333">
            <v>1985931</v>
          </cell>
          <cell r="K1333">
            <v>2032832</v>
          </cell>
          <cell r="L1333">
            <v>2052186</v>
          </cell>
          <cell r="M1333">
            <v>2118225</v>
          </cell>
          <cell r="N1333">
            <v>2510381</v>
          </cell>
          <cell r="O1333">
            <v>2670950</v>
          </cell>
          <cell r="P1333">
            <v>2521651</v>
          </cell>
          <cell r="Q1333">
            <v>2500790</v>
          </cell>
          <cell r="R1333">
            <v>3056250</v>
          </cell>
          <cell r="S1333">
            <v>3200841</v>
          </cell>
          <cell r="T1333">
            <v>3290846</v>
          </cell>
          <cell r="U1333">
            <v>3014089</v>
          </cell>
          <cell r="X1333">
            <v>500</v>
          </cell>
          <cell r="Y1333">
            <v>239</v>
          </cell>
          <cell r="Z1333">
            <v>640</v>
          </cell>
          <cell r="AA1333">
            <v>460</v>
          </cell>
          <cell r="AB1333">
            <v>2222</v>
          </cell>
          <cell r="AC1333">
            <v>1726</v>
          </cell>
          <cell r="AD1333">
            <v>14085</v>
          </cell>
          <cell r="AE1333">
            <v>26919</v>
          </cell>
          <cell r="AF1333">
            <v>38929</v>
          </cell>
          <cell r="AG1333">
            <v>86178</v>
          </cell>
          <cell r="AH1333">
            <v>22006</v>
          </cell>
          <cell r="AI1333">
            <v>70046</v>
          </cell>
          <cell r="AJ1333">
            <v>94453</v>
          </cell>
          <cell r="AK1333">
            <v>138874</v>
          </cell>
          <cell r="AL1333">
            <v>108258</v>
          </cell>
          <cell r="AM1333">
            <v>128855</v>
          </cell>
          <cell r="AN1333">
            <v>130328</v>
          </cell>
          <cell r="AO1333">
            <v>172099</v>
          </cell>
          <cell r="AP1333">
            <v>99480</v>
          </cell>
          <cell r="AQ1333">
            <v>87970</v>
          </cell>
        </row>
        <row r="1334">
          <cell r="A1334" t="str">
            <v>681189</v>
          </cell>
          <cell r="B1334" t="str">
            <v>Articles of cellulose fibre-cement or the like, not containing asbestos (excl. corrugated and ...</v>
          </cell>
          <cell r="D1334">
            <v>48020</v>
          </cell>
          <cell r="E1334">
            <v>65129</v>
          </cell>
          <cell r="F1334">
            <v>60397</v>
          </cell>
          <cell r="G1334">
            <v>73697</v>
          </cell>
          <cell r="H1334">
            <v>92806</v>
          </cell>
          <cell r="I1334">
            <v>95489</v>
          </cell>
          <cell r="J1334">
            <v>91596</v>
          </cell>
          <cell r="K1334">
            <v>81775</v>
          </cell>
          <cell r="L1334">
            <v>149945</v>
          </cell>
          <cell r="M1334">
            <v>131458</v>
          </cell>
          <cell r="N1334">
            <v>147470</v>
          </cell>
          <cell r="O1334">
            <v>103047</v>
          </cell>
          <cell r="P1334">
            <v>108276</v>
          </cell>
          <cell r="Q1334">
            <v>94230</v>
          </cell>
          <cell r="R1334">
            <v>140200</v>
          </cell>
          <cell r="S1334">
            <v>142341</v>
          </cell>
          <cell r="T1334">
            <v>94545</v>
          </cell>
          <cell r="U1334">
            <v>99317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1011</v>
          </cell>
          <cell r="AC1334">
            <v>1599</v>
          </cell>
          <cell r="AD1334">
            <v>2880</v>
          </cell>
          <cell r="AE1334">
            <v>579</v>
          </cell>
          <cell r="AF1334">
            <v>332</v>
          </cell>
          <cell r="AG1334">
            <v>164</v>
          </cell>
          <cell r="AH1334">
            <v>1287</v>
          </cell>
          <cell r="AI1334">
            <v>163</v>
          </cell>
          <cell r="AJ1334">
            <v>334</v>
          </cell>
          <cell r="AK1334">
            <v>156</v>
          </cell>
          <cell r="AL1334">
            <v>94</v>
          </cell>
          <cell r="AM1334">
            <v>117</v>
          </cell>
          <cell r="AN1334">
            <v>177</v>
          </cell>
          <cell r="AO1334">
            <v>137</v>
          </cell>
          <cell r="AP1334">
            <v>472</v>
          </cell>
          <cell r="AQ1334">
            <v>309</v>
          </cell>
        </row>
        <row r="1335">
          <cell r="A1335" t="str">
            <v>681511</v>
          </cell>
          <cell r="B1335" t="str">
            <v>Carbon fibres</v>
          </cell>
          <cell r="S1335">
            <v>2177516</v>
          </cell>
          <cell r="T1335">
            <v>2129407</v>
          </cell>
          <cell r="U1335">
            <v>1964570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7579</v>
          </cell>
          <cell r="AO1335">
            <v>6739</v>
          </cell>
          <cell r="AP1335">
            <v>6484</v>
          </cell>
          <cell r="AQ1335">
            <v>6302</v>
          </cell>
        </row>
        <row r="1336">
          <cell r="A1336" t="str">
            <v>690100</v>
          </cell>
          <cell r="B1336" t="str">
            <v>Bricks, blocks, tiles and other ceramic goods of siliceous fossil meals, e.g. kieselguhr, tripolite ...</v>
          </cell>
          <cell r="C1336">
            <v>105540</v>
          </cell>
          <cell r="D1336">
            <v>110246</v>
          </cell>
          <cell r="E1336">
            <v>154430</v>
          </cell>
          <cell r="F1336">
            <v>96298</v>
          </cell>
          <cell r="G1336">
            <v>85709</v>
          </cell>
          <cell r="H1336">
            <v>102633</v>
          </cell>
          <cell r="I1336">
            <v>107831</v>
          </cell>
          <cell r="J1336">
            <v>175567</v>
          </cell>
          <cell r="K1336">
            <v>165807</v>
          </cell>
          <cell r="L1336">
            <v>141396</v>
          </cell>
          <cell r="M1336">
            <v>138310</v>
          </cell>
          <cell r="N1336">
            <v>161804</v>
          </cell>
          <cell r="O1336">
            <v>221181</v>
          </cell>
          <cell r="P1336">
            <v>204546</v>
          </cell>
          <cell r="Q1336">
            <v>183611</v>
          </cell>
          <cell r="R1336">
            <v>198028</v>
          </cell>
          <cell r="S1336">
            <v>200068</v>
          </cell>
          <cell r="T1336">
            <v>154073</v>
          </cell>
          <cell r="U1336">
            <v>120597</v>
          </cell>
          <cell r="X1336">
            <v>704</v>
          </cell>
          <cell r="Y1336">
            <v>339</v>
          </cell>
          <cell r="Z1336">
            <v>894</v>
          </cell>
          <cell r="AA1336">
            <v>142</v>
          </cell>
          <cell r="AB1336">
            <v>570</v>
          </cell>
          <cell r="AC1336">
            <v>41</v>
          </cell>
          <cell r="AD1336">
            <v>68</v>
          </cell>
          <cell r="AE1336">
            <v>275</v>
          </cell>
          <cell r="AF1336">
            <v>124</v>
          </cell>
          <cell r="AG1336">
            <v>167</v>
          </cell>
          <cell r="AH1336">
            <v>40</v>
          </cell>
          <cell r="AI1336">
            <v>99</v>
          </cell>
          <cell r="AJ1336">
            <v>118</v>
          </cell>
          <cell r="AK1336">
            <v>162</v>
          </cell>
          <cell r="AL1336">
            <v>187</v>
          </cell>
          <cell r="AM1336">
            <v>133</v>
          </cell>
          <cell r="AN1336">
            <v>250</v>
          </cell>
          <cell r="AO1336">
            <v>360</v>
          </cell>
          <cell r="AP1336">
            <v>394</v>
          </cell>
          <cell r="AQ1336">
            <v>323</v>
          </cell>
        </row>
        <row r="1337">
          <cell r="A1337" t="str">
            <v>690220</v>
          </cell>
          <cell r="B1337" t="str">
            <v>Refractory bricks, blocks, tiles and similar refractory ceramic constructional goods containing, ...</v>
          </cell>
          <cell r="C1337">
            <v>1328288</v>
          </cell>
          <cell r="D1337">
            <v>1483009</v>
          </cell>
          <cell r="E1337">
            <v>1860268</v>
          </cell>
          <cell r="F1337">
            <v>1464919</v>
          </cell>
          <cell r="G1337">
            <v>1498860</v>
          </cell>
          <cell r="H1337">
            <v>1791238</v>
          </cell>
          <cell r="I1337">
            <v>1942406</v>
          </cell>
          <cell r="J1337">
            <v>1666326</v>
          </cell>
          <cell r="K1337">
            <v>1675011</v>
          </cell>
          <cell r="L1337">
            <v>1595397</v>
          </cell>
          <cell r="M1337">
            <v>1371884</v>
          </cell>
          <cell r="N1337">
            <v>1491478</v>
          </cell>
          <cell r="O1337">
            <v>1750612</v>
          </cell>
          <cell r="P1337">
            <v>1755683</v>
          </cell>
          <cell r="Q1337">
            <v>1604635</v>
          </cell>
          <cell r="R1337">
            <v>1746249</v>
          </cell>
          <cell r="S1337">
            <v>2230368</v>
          </cell>
          <cell r="T1337">
            <v>2303563</v>
          </cell>
          <cell r="U1337">
            <v>2077113</v>
          </cell>
          <cell r="X1337">
            <v>13221</v>
          </cell>
          <cell r="Y1337">
            <v>17024</v>
          </cell>
          <cell r="Z1337">
            <v>27593</v>
          </cell>
          <cell r="AA1337">
            <v>19892</v>
          </cell>
          <cell r="AB1337">
            <v>22701</v>
          </cell>
          <cell r="AC1337">
            <v>23820</v>
          </cell>
          <cell r="AD1337">
            <v>76132</v>
          </cell>
          <cell r="AE1337">
            <v>49200</v>
          </cell>
          <cell r="AF1337">
            <v>49315</v>
          </cell>
          <cell r="AG1337">
            <v>31516</v>
          </cell>
          <cell r="AH1337">
            <v>50907</v>
          </cell>
          <cell r="AI1337">
            <v>36157</v>
          </cell>
          <cell r="AJ1337">
            <v>59679</v>
          </cell>
          <cell r="AK1337">
            <v>36956</v>
          </cell>
          <cell r="AL1337">
            <v>27484</v>
          </cell>
          <cell r="AM1337">
            <v>62592</v>
          </cell>
          <cell r="AN1337">
            <v>181575</v>
          </cell>
          <cell r="AO1337">
            <v>86982</v>
          </cell>
          <cell r="AP1337">
            <v>101532</v>
          </cell>
          <cell r="AQ1337">
            <v>82985</v>
          </cell>
        </row>
        <row r="1338">
          <cell r="A1338" t="str">
            <v>690990</v>
          </cell>
          <cell r="B1338" t="str">
            <v>Ceramic troughs, tubs and similar receptacles of a kind used in agriculture; ceramic pots, ...</v>
          </cell>
          <cell r="C1338">
            <v>116363</v>
          </cell>
          <cell r="D1338">
            <v>114468</v>
          </cell>
          <cell r="E1338">
            <v>148666</v>
          </cell>
          <cell r="F1338">
            <v>91195</v>
          </cell>
          <cell r="G1338">
            <v>113169</v>
          </cell>
          <cell r="H1338">
            <v>125390</v>
          </cell>
          <cell r="I1338">
            <v>102755</v>
          </cell>
          <cell r="J1338">
            <v>120248</v>
          </cell>
          <cell r="K1338">
            <v>87610</v>
          </cell>
          <cell r="L1338">
            <v>73507</v>
          </cell>
          <cell r="M1338">
            <v>72474</v>
          </cell>
          <cell r="N1338">
            <v>77864</v>
          </cell>
          <cell r="O1338">
            <v>85932</v>
          </cell>
          <cell r="P1338">
            <v>66870</v>
          </cell>
          <cell r="Q1338">
            <v>73210</v>
          </cell>
          <cell r="R1338">
            <v>93534</v>
          </cell>
          <cell r="S1338">
            <v>89931</v>
          </cell>
          <cell r="T1338">
            <v>106344</v>
          </cell>
          <cell r="U1338">
            <v>95365</v>
          </cell>
          <cell r="X1338">
            <v>491</v>
          </cell>
          <cell r="Y1338">
            <v>173</v>
          </cell>
          <cell r="Z1338">
            <v>572</v>
          </cell>
          <cell r="AA1338">
            <v>336</v>
          </cell>
          <cell r="AB1338">
            <v>677</v>
          </cell>
          <cell r="AC1338">
            <v>359</v>
          </cell>
          <cell r="AD1338">
            <v>693</v>
          </cell>
          <cell r="AE1338">
            <v>1049</v>
          </cell>
          <cell r="AF1338">
            <v>799</v>
          </cell>
          <cell r="AG1338">
            <v>150</v>
          </cell>
          <cell r="AH1338">
            <v>424</v>
          </cell>
          <cell r="AI1338">
            <v>387</v>
          </cell>
          <cell r="AJ1338">
            <v>500</v>
          </cell>
          <cell r="AK1338">
            <v>507</v>
          </cell>
          <cell r="AL1338">
            <v>631</v>
          </cell>
          <cell r="AM1338">
            <v>1069</v>
          </cell>
          <cell r="AN1338">
            <v>546</v>
          </cell>
          <cell r="AO1338">
            <v>496</v>
          </cell>
          <cell r="AP1338">
            <v>232</v>
          </cell>
          <cell r="AQ1338">
            <v>315</v>
          </cell>
        </row>
        <row r="1339">
          <cell r="A1339" t="str">
            <v>691010</v>
          </cell>
          <cell r="B1339" t="str">
            <v>Ceramic sinks, washbasins, washbasin pedestals, baths, bidets, water closet pans, flushing ...</v>
          </cell>
          <cell r="C1339">
            <v>2549276</v>
          </cell>
          <cell r="D1339">
            <v>2793649</v>
          </cell>
          <cell r="E1339">
            <v>2948600</v>
          </cell>
          <cell r="F1339">
            <v>2414241</v>
          </cell>
          <cell r="G1339">
            <v>2583028</v>
          </cell>
          <cell r="H1339">
            <v>2809874</v>
          </cell>
          <cell r="I1339">
            <v>2845939</v>
          </cell>
          <cell r="J1339">
            <v>3884761</v>
          </cell>
          <cell r="K1339">
            <v>5168628</v>
          </cell>
          <cell r="L1339">
            <v>6283414</v>
          </cell>
          <cell r="M1339">
            <v>5220048</v>
          </cell>
          <cell r="N1339">
            <v>6458752</v>
          </cell>
          <cell r="O1339">
            <v>8027705</v>
          </cell>
          <cell r="P1339">
            <v>9910768</v>
          </cell>
          <cell r="Q1339">
            <v>10844484</v>
          </cell>
          <cell r="R1339">
            <v>12642813</v>
          </cell>
          <cell r="S1339">
            <v>11823294</v>
          </cell>
          <cell r="T1339">
            <v>8448993</v>
          </cell>
          <cell r="U1339">
            <v>7384443</v>
          </cell>
          <cell r="X1339">
            <v>1974</v>
          </cell>
          <cell r="Y1339">
            <v>2392</v>
          </cell>
          <cell r="Z1339">
            <v>5727</v>
          </cell>
          <cell r="AA1339">
            <v>5862</v>
          </cell>
          <cell r="AB1339">
            <v>6838</v>
          </cell>
          <cell r="AC1339">
            <v>9050</v>
          </cell>
          <cell r="AD1339">
            <v>15072</v>
          </cell>
          <cell r="AE1339">
            <v>8249</v>
          </cell>
          <cell r="AF1339">
            <v>9802</v>
          </cell>
          <cell r="AG1339">
            <v>9127</v>
          </cell>
          <cell r="AH1339">
            <v>12175</v>
          </cell>
          <cell r="AI1339">
            <v>14803</v>
          </cell>
          <cell r="AJ1339">
            <v>19679</v>
          </cell>
          <cell r="AK1339">
            <v>22302</v>
          </cell>
          <cell r="AL1339">
            <v>22340</v>
          </cell>
          <cell r="AM1339">
            <v>28100</v>
          </cell>
          <cell r="AN1339">
            <v>32857</v>
          </cell>
          <cell r="AO1339">
            <v>27269</v>
          </cell>
          <cell r="AP1339">
            <v>34181</v>
          </cell>
          <cell r="AQ1339">
            <v>41708</v>
          </cell>
        </row>
        <row r="1340">
          <cell r="A1340" t="str">
            <v>691090</v>
          </cell>
          <cell r="B1340" t="str">
            <v>Ceramic sinks, washbasins, washbasin pedestals, baths, bidets, water closet pans, flushing ...</v>
          </cell>
          <cell r="C1340">
            <v>1612772</v>
          </cell>
          <cell r="D1340">
            <v>1832131</v>
          </cell>
          <cell r="E1340">
            <v>1838354</v>
          </cell>
          <cell r="F1340">
            <v>1351097</v>
          </cell>
          <cell r="G1340">
            <v>1459746</v>
          </cell>
          <cell r="H1340">
            <v>1534091</v>
          </cell>
          <cell r="I1340">
            <v>1576396</v>
          </cell>
          <cell r="J1340">
            <v>1735221</v>
          </cell>
          <cell r="K1340">
            <v>1803286</v>
          </cell>
          <cell r="L1340">
            <v>1763144</v>
          </cell>
          <cell r="M1340">
            <v>1556859</v>
          </cell>
          <cell r="N1340">
            <v>1640185</v>
          </cell>
          <cell r="O1340">
            <v>1809259</v>
          </cell>
          <cell r="P1340">
            <v>1658817</v>
          </cell>
          <cell r="Q1340">
            <v>1581696</v>
          </cell>
          <cell r="R1340">
            <v>1643636</v>
          </cell>
          <cell r="S1340">
            <v>1573694</v>
          </cell>
          <cell r="T1340">
            <v>1626054</v>
          </cell>
          <cell r="U1340">
            <v>1578157</v>
          </cell>
          <cell r="X1340">
            <v>2862</v>
          </cell>
          <cell r="Y1340">
            <v>2181</v>
          </cell>
          <cell r="Z1340">
            <v>2827</v>
          </cell>
          <cell r="AA1340">
            <v>2081</v>
          </cell>
          <cell r="AB1340">
            <v>2033</v>
          </cell>
          <cell r="AC1340">
            <v>2720</v>
          </cell>
          <cell r="AD1340">
            <v>3519</v>
          </cell>
          <cell r="AE1340">
            <v>3633</v>
          </cell>
          <cell r="AF1340">
            <v>3027</v>
          </cell>
          <cell r="AG1340">
            <v>1404</v>
          </cell>
          <cell r="AH1340">
            <v>595</v>
          </cell>
          <cell r="AI1340">
            <v>501</v>
          </cell>
          <cell r="AJ1340">
            <v>729</v>
          </cell>
          <cell r="AK1340">
            <v>1074</v>
          </cell>
          <cell r="AL1340">
            <v>541</v>
          </cell>
          <cell r="AM1340">
            <v>820</v>
          </cell>
          <cell r="AN1340">
            <v>1188</v>
          </cell>
          <cell r="AO1340">
            <v>882</v>
          </cell>
          <cell r="AP1340">
            <v>1204</v>
          </cell>
          <cell r="AQ1340">
            <v>1330</v>
          </cell>
        </row>
        <row r="1341">
          <cell r="A1341" t="str">
            <v>691110</v>
          </cell>
          <cell r="B1341" t="str">
            <v>Tableware and kitchenware, of porcelain or china (excl. ornamental articles, pots, jars, carboys ...</v>
          </cell>
          <cell r="C1341">
            <v>3454366</v>
          </cell>
          <cell r="D1341">
            <v>3684873</v>
          </cell>
          <cell r="E1341">
            <v>3799875</v>
          </cell>
          <cell r="F1341">
            <v>3370285</v>
          </cell>
          <cell r="G1341">
            <v>3901607</v>
          </cell>
          <cell r="H1341">
            <v>4327214</v>
          </cell>
          <cell r="I1341">
            <v>4288530</v>
          </cell>
          <cell r="J1341">
            <v>4255619</v>
          </cell>
          <cell r="K1341">
            <v>6339446</v>
          </cell>
          <cell r="L1341">
            <v>8203849</v>
          </cell>
          <cell r="M1341">
            <v>6906517</v>
          </cell>
          <cell r="N1341">
            <v>7135767</v>
          </cell>
          <cell r="O1341">
            <v>7503061</v>
          </cell>
          <cell r="P1341">
            <v>8084425</v>
          </cell>
          <cell r="Q1341">
            <v>6970552</v>
          </cell>
          <cell r="R1341">
            <v>9044137</v>
          </cell>
          <cell r="S1341">
            <v>9859804</v>
          </cell>
          <cell r="T1341">
            <v>8986883</v>
          </cell>
          <cell r="U1341">
            <v>8595637</v>
          </cell>
          <cell r="X1341">
            <v>7903</v>
          </cell>
          <cell r="Y1341">
            <v>7544</v>
          </cell>
          <cell r="Z1341">
            <v>10552</v>
          </cell>
          <cell r="AA1341">
            <v>8878</v>
          </cell>
          <cell r="AB1341">
            <v>11022</v>
          </cell>
          <cell r="AC1341">
            <v>11570</v>
          </cell>
          <cell r="AD1341">
            <v>11114</v>
          </cell>
          <cell r="AE1341">
            <v>4002</v>
          </cell>
          <cell r="AF1341">
            <v>3472</v>
          </cell>
          <cell r="AG1341">
            <v>2310</v>
          </cell>
          <cell r="AH1341">
            <v>2851</v>
          </cell>
          <cell r="AI1341">
            <v>7991</v>
          </cell>
          <cell r="AJ1341">
            <v>17919</v>
          </cell>
          <cell r="AK1341">
            <v>15727</v>
          </cell>
          <cell r="AL1341">
            <v>12441</v>
          </cell>
          <cell r="AM1341">
            <v>15664</v>
          </cell>
          <cell r="AN1341">
            <v>14231</v>
          </cell>
          <cell r="AO1341">
            <v>11633</v>
          </cell>
          <cell r="AP1341">
            <v>16235</v>
          </cell>
          <cell r="AQ1341">
            <v>13675</v>
          </cell>
        </row>
        <row r="1342">
          <cell r="A1342" t="str">
            <v>700800</v>
          </cell>
          <cell r="B1342" t="str">
            <v>Multiple-walled insulating units of glass</v>
          </cell>
          <cell r="C1342">
            <v>1023126</v>
          </cell>
          <cell r="D1342">
            <v>1246796</v>
          </cell>
          <cell r="E1342">
            <v>1519703</v>
          </cell>
          <cell r="F1342">
            <v>1196768</v>
          </cell>
          <cell r="G1342">
            <v>1193337</v>
          </cell>
          <cell r="H1342">
            <v>1419360</v>
          </cell>
          <cell r="I1342">
            <v>1310802</v>
          </cell>
          <cell r="J1342">
            <v>1405519</v>
          </cell>
          <cell r="K1342">
            <v>1579093</v>
          </cell>
          <cell r="L1342">
            <v>1568278</v>
          </cell>
          <cell r="M1342">
            <v>1547091</v>
          </cell>
          <cell r="N1342">
            <v>1664022</v>
          </cell>
          <cell r="O1342">
            <v>1953402</v>
          </cell>
          <cell r="P1342">
            <v>2278086</v>
          </cell>
          <cell r="Q1342">
            <v>1962840</v>
          </cell>
          <cell r="R1342">
            <v>2314956</v>
          </cell>
          <cell r="S1342">
            <v>2702012</v>
          </cell>
          <cell r="T1342">
            <v>2670045</v>
          </cell>
          <cell r="U1342">
            <v>2417240</v>
          </cell>
          <cell r="X1342">
            <v>6</v>
          </cell>
          <cell r="Y1342">
            <v>11</v>
          </cell>
          <cell r="Z1342">
            <v>410</v>
          </cell>
          <cell r="AA1342">
            <v>1421</v>
          </cell>
          <cell r="AB1342">
            <v>1240</v>
          </cell>
          <cell r="AC1342">
            <v>4827</v>
          </cell>
          <cell r="AD1342">
            <v>9824</v>
          </cell>
          <cell r="AE1342">
            <v>6472</v>
          </cell>
          <cell r="AF1342">
            <v>8864</v>
          </cell>
          <cell r="AG1342">
            <v>12573</v>
          </cell>
          <cell r="AH1342">
            <v>15140</v>
          </cell>
          <cell r="AI1342">
            <v>14792</v>
          </cell>
          <cell r="AJ1342">
            <v>11987</v>
          </cell>
          <cell r="AK1342">
            <v>17043</v>
          </cell>
          <cell r="AL1342">
            <v>6763</v>
          </cell>
          <cell r="AM1342">
            <v>6090</v>
          </cell>
          <cell r="AN1342">
            <v>4153</v>
          </cell>
          <cell r="AO1342">
            <v>3986</v>
          </cell>
          <cell r="AP1342">
            <v>3236</v>
          </cell>
          <cell r="AQ1342">
            <v>7065</v>
          </cell>
        </row>
        <row r="1343">
          <cell r="A1343" t="str">
            <v>701020</v>
          </cell>
          <cell r="B1343" t="str">
            <v>Stoppers, lids and other closures, of glass</v>
          </cell>
          <cell r="C1343">
            <v>79777</v>
          </cell>
          <cell r="D1343">
            <v>92168</v>
          </cell>
          <cell r="E1343">
            <v>113438</v>
          </cell>
          <cell r="F1343">
            <v>99349</v>
          </cell>
          <cell r="G1343">
            <v>116695</v>
          </cell>
          <cell r="H1343">
            <v>111457</v>
          </cell>
          <cell r="I1343">
            <v>125039</v>
          </cell>
          <cell r="J1343">
            <v>142973</v>
          </cell>
          <cell r="K1343">
            <v>148048</v>
          </cell>
          <cell r="L1343">
            <v>148000</v>
          </cell>
          <cell r="M1343">
            <v>147824</v>
          </cell>
          <cell r="N1343">
            <v>162656</v>
          </cell>
          <cell r="O1343">
            <v>180973</v>
          </cell>
          <cell r="P1343">
            <v>173686</v>
          </cell>
          <cell r="Q1343">
            <v>196397</v>
          </cell>
          <cell r="R1343">
            <v>253285</v>
          </cell>
          <cell r="S1343">
            <v>187928</v>
          </cell>
          <cell r="T1343">
            <v>171628</v>
          </cell>
          <cell r="U1343">
            <v>193929</v>
          </cell>
          <cell r="X1343">
            <v>337</v>
          </cell>
          <cell r="Y1343">
            <v>487</v>
          </cell>
          <cell r="Z1343">
            <v>475</v>
          </cell>
          <cell r="AA1343">
            <v>464</v>
          </cell>
          <cell r="AB1343">
            <v>811</v>
          </cell>
          <cell r="AC1343">
            <v>886</v>
          </cell>
          <cell r="AD1343">
            <v>296</v>
          </cell>
          <cell r="AE1343">
            <v>406</v>
          </cell>
          <cell r="AF1343">
            <v>309</v>
          </cell>
          <cell r="AG1343">
            <v>523</v>
          </cell>
          <cell r="AH1343">
            <v>334</v>
          </cell>
          <cell r="AI1343">
            <v>636</v>
          </cell>
          <cell r="AJ1343">
            <v>613</v>
          </cell>
          <cell r="AK1343">
            <v>1073</v>
          </cell>
          <cell r="AL1343">
            <v>2096</v>
          </cell>
          <cell r="AM1343">
            <v>2522</v>
          </cell>
          <cell r="AN1343">
            <v>2912</v>
          </cell>
          <cell r="AO1343">
            <v>2861</v>
          </cell>
          <cell r="AP1343">
            <v>3039</v>
          </cell>
          <cell r="AQ1343">
            <v>2135</v>
          </cell>
        </row>
        <row r="1344">
          <cell r="A1344" t="str">
            <v>701090</v>
          </cell>
          <cell r="B1344" t="str">
            <v>Carboys, bottles, flasks, jars, pots, phials and other containers, of glass, of a kind used ...</v>
          </cell>
          <cell r="C1344">
            <v>5653397</v>
          </cell>
          <cell r="D1344">
            <v>6928742</v>
          </cell>
          <cell r="E1344">
            <v>7938575</v>
          </cell>
          <cell r="F1344">
            <v>6762987</v>
          </cell>
          <cell r="G1344">
            <v>7594891</v>
          </cell>
          <cell r="H1344">
            <v>8544215</v>
          </cell>
          <cell r="I1344">
            <v>8715500</v>
          </cell>
          <cell r="J1344">
            <v>9332497</v>
          </cell>
          <cell r="K1344">
            <v>9691698</v>
          </cell>
          <cell r="L1344">
            <v>9037576</v>
          </cell>
          <cell r="M1344">
            <v>9247445</v>
          </cell>
          <cell r="N1344">
            <v>9566019</v>
          </cell>
          <cell r="O1344">
            <v>10656374</v>
          </cell>
          <cell r="P1344">
            <v>10874608</v>
          </cell>
          <cell r="Q1344">
            <v>11098404</v>
          </cell>
          <cell r="R1344">
            <v>13385795</v>
          </cell>
          <cell r="S1344">
            <v>15171611</v>
          </cell>
          <cell r="T1344">
            <v>15946933</v>
          </cell>
          <cell r="U1344">
            <v>14417448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46088</v>
          </cell>
          <cell r="AC1344">
            <v>53608</v>
          </cell>
          <cell r="AD1344">
            <v>66348</v>
          </cell>
          <cell r="AE1344">
            <v>80025</v>
          </cell>
          <cell r="AF1344">
            <v>70229</v>
          </cell>
          <cell r="AG1344">
            <v>59411</v>
          </cell>
          <cell r="AH1344">
            <v>76868</v>
          </cell>
          <cell r="AI1344">
            <v>87355</v>
          </cell>
          <cell r="AJ1344">
            <v>86259</v>
          </cell>
          <cell r="AK1344">
            <v>96846</v>
          </cell>
          <cell r="AL1344">
            <v>80247</v>
          </cell>
          <cell r="AM1344">
            <v>91645</v>
          </cell>
          <cell r="AN1344">
            <v>113512</v>
          </cell>
          <cell r="AO1344">
            <v>93276</v>
          </cell>
          <cell r="AP1344">
            <v>95934</v>
          </cell>
          <cell r="AQ1344">
            <v>91556</v>
          </cell>
        </row>
        <row r="1345">
          <cell r="A1345" t="str">
            <v>701092</v>
          </cell>
          <cell r="B1345" t="str">
            <v>Carboys, bottles, flasks, jars, pots, phials and other containers of a kind used for the commercial ...</v>
          </cell>
          <cell r="C1345">
            <v>49453</v>
          </cell>
          <cell r="D1345">
            <v>79191</v>
          </cell>
          <cell r="E1345">
            <v>32500</v>
          </cell>
          <cell r="F1345">
            <v>30923</v>
          </cell>
          <cell r="G1345">
            <v>11</v>
          </cell>
          <cell r="H1345">
            <v>445</v>
          </cell>
          <cell r="I1345">
            <v>688</v>
          </cell>
          <cell r="J1345">
            <v>4901</v>
          </cell>
          <cell r="K1345">
            <v>454</v>
          </cell>
          <cell r="L1345">
            <v>5</v>
          </cell>
          <cell r="X1345">
            <v>15217</v>
          </cell>
          <cell r="Y1345">
            <v>28092</v>
          </cell>
          <cell r="Z1345">
            <v>38400</v>
          </cell>
          <cell r="AA1345">
            <v>36172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</row>
        <row r="1346">
          <cell r="A1346" t="str">
            <v>701321</v>
          </cell>
          <cell r="B1346" t="str">
            <v>Drinking glasses of lead crystal</v>
          </cell>
          <cell r="C1346">
            <v>335080</v>
          </cell>
          <cell r="D1346">
            <v>30746</v>
          </cell>
          <cell r="E1346">
            <v>9393</v>
          </cell>
          <cell r="F1346">
            <v>933</v>
          </cell>
          <cell r="G1346">
            <v>94</v>
          </cell>
          <cell r="H1346">
            <v>31</v>
          </cell>
          <cell r="I1346">
            <v>78</v>
          </cell>
          <cell r="J1346">
            <v>12</v>
          </cell>
          <cell r="K1346">
            <v>75</v>
          </cell>
          <cell r="L1346">
            <v>106</v>
          </cell>
          <cell r="M1346">
            <v>17</v>
          </cell>
          <cell r="N1346">
            <v>3</v>
          </cell>
          <cell r="O1346">
            <v>2</v>
          </cell>
          <cell r="X1346">
            <v>61</v>
          </cell>
          <cell r="Y1346">
            <v>12</v>
          </cell>
          <cell r="Z1346">
            <v>65</v>
          </cell>
          <cell r="AA1346">
            <v>80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</row>
        <row r="1347">
          <cell r="A1347" t="str">
            <v>701341</v>
          </cell>
          <cell r="B1347" t="str">
            <v>Glassware of lead crystal, of a kind used for table or kitchen purposes (excl. articles of ...</v>
          </cell>
          <cell r="D1347">
            <v>226145</v>
          </cell>
          <cell r="E1347">
            <v>258069</v>
          </cell>
          <cell r="F1347">
            <v>144842</v>
          </cell>
          <cell r="G1347">
            <v>159908</v>
          </cell>
          <cell r="H1347">
            <v>177913</v>
          </cell>
          <cell r="I1347">
            <v>208047</v>
          </cell>
          <cell r="J1347">
            <v>212434</v>
          </cell>
          <cell r="K1347">
            <v>193829</v>
          </cell>
          <cell r="L1347">
            <v>155890</v>
          </cell>
          <cell r="M1347">
            <v>133123</v>
          </cell>
          <cell r="N1347">
            <v>110976</v>
          </cell>
          <cell r="O1347">
            <v>114048</v>
          </cell>
          <cell r="P1347">
            <v>95292</v>
          </cell>
          <cell r="Q1347">
            <v>68800</v>
          </cell>
          <cell r="R1347">
            <v>80309</v>
          </cell>
          <cell r="S1347">
            <v>80597</v>
          </cell>
          <cell r="T1347">
            <v>72887</v>
          </cell>
          <cell r="U1347">
            <v>63015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38</v>
          </cell>
          <cell r="AC1347">
            <v>7</v>
          </cell>
          <cell r="AD1347">
            <v>0</v>
          </cell>
          <cell r="AE1347">
            <v>5</v>
          </cell>
          <cell r="AF1347">
            <v>3</v>
          </cell>
          <cell r="AG1347">
            <v>0</v>
          </cell>
          <cell r="AH1347">
            <v>14</v>
          </cell>
          <cell r="AI1347">
            <v>8</v>
          </cell>
          <cell r="AJ1347">
            <v>55</v>
          </cell>
          <cell r="AK1347">
            <v>49</v>
          </cell>
          <cell r="AL1347">
            <v>60</v>
          </cell>
          <cell r="AM1347">
            <v>81</v>
          </cell>
          <cell r="AN1347">
            <v>131</v>
          </cell>
          <cell r="AO1347">
            <v>191</v>
          </cell>
          <cell r="AP1347">
            <v>403</v>
          </cell>
          <cell r="AQ1347">
            <v>572</v>
          </cell>
        </row>
        <row r="1348">
          <cell r="A1348" t="str">
            <v>701590</v>
          </cell>
          <cell r="B1348" t="str">
            <v>Clock or watch glasses and similar glasses, glasses for non-corrective spectacles, curved, ...</v>
          </cell>
          <cell r="C1348">
            <v>106655</v>
          </cell>
          <cell r="D1348">
            <v>120908</v>
          </cell>
          <cell r="E1348">
            <v>122001</v>
          </cell>
          <cell r="F1348">
            <v>99589</v>
          </cell>
          <cell r="G1348">
            <v>135024</v>
          </cell>
          <cell r="H1348">
            <v>166413</v>
          </cell>
          <cell r="I1348">
            <v>161643</v>
          </cell>
          <cell r="J1348">
            <v>147607</v>
          </cell>
          <cell r="K1348">
            <v>166773</v>
          </cell>
          <cell r="L1348">
            <v>147153</v>
          </cell>
          <cell r="M1348">
            <v>138221</v>
          </cell>
          <cell r="N1348">
            <v>138128</v>
          </cell>
          <cell r="O1348">
            <v>145509</v>
          </cell>
          <cell r="P1348">
            <v>151752</v>
          </cell>
          <cell r="Q1348">
            <v>103212</v>
          </cell>
          <cell r="R1348">
            <v>148947</v>
          </cell>
          <cell r="S1348">
            <v>156308</v>
          </cell>
          <cell r="T1348">
            <v>140144</v>
          </cell>
          <cell r="U1348">
            <v>132021</v>
          </cell>
          <cell r="X1348">
            <v>12</v>
          </cell>
          <cell r="Y1348">
            <v>30</v>
          </cell>
          <cell r="Z1348">
            <v>11502</v>
          </cell>
          <cell r="AA1348">
            <v>410</v>
          </cell>
          <cell r="AB1348">
            <v>607</v>
          </cell>
          <cell r="AC1348">
            <v>561</v>
          </cell>
          <cell r="AD1348">
            <v>551</v>
          </cell>
          <cell r="AE1348">
            <v>356</v>
          </cell>
          <cell r="AF1348">
            <v>597</v>
          </cell>
          <cell r="AG1348">
            <v>657</v>
          </cell>
          <cell r="AH1348">
            <v>409</v>
          </cell>
          <cell r="AI1348">
            <v>889</v>
          </cell>
          <cell r="AJ1348">
            <v>502</v>
          </cell>
          <cell r="AK1348">
            <v>303</v>
          </cell>
          <cell r="AL1348">
            <v>417</v>
          </cell>
          <cell r="AM1348">
            <v>331</v>
          </cell>
          <cell r="AN1348">
            <v>459</v>
          </cell>
          <cell r="AO1348">
            <v>161</v>
          </cell>
          <cell r="AP1348">
            <v>304</v>
          </cell>
          <cell r="AQ1348">
            <v>195</v>
          </cell>
        </row>
        <row r="1349">
          <cell r="A1349" t="str">
            <v>701962</v>
          </cell>
          <cell r="B1349" t="str">
            <v>Closed fabrics of rovings of glass fibres, mechanically bonded (excl. woven)</v>
          </cell>
          <cell r="S1349">
            <v>398619</v>
          </cell>
          <cell r="T1349">
            <v>411047</v>
          </cell>
          <cell r="U1349">
            <v>373499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738</v>
          </cell>
          <cell r="AO1349">
            <v>1221</v>
          </cell>
          <cell r="AP1349">
            <v>1924</v>
          </cell>
          <cell r="AQ1349">
            <v>746</v>
          </cell>
        </row>
        <row r="1350">
          <cell r="A1350" t="str">
            <v>702000</v>
          </cell>
          <cell r="B1350" t="str">
            <v>Articles of glass, n.e.s.</v>
          </cell>
          <cell r="C1350">
            <v>3122753</v>
          </cell>
          <cell r="D1350">
            <v>3026668</v>
          </cell>
          <cell r="E1350">
            <v>2192090</v>
          </cell>
          <cell r="F1350">
            <v>1816489</v>
          </cell>
          <cell r="G1350">
            <v>2603963</v>
          </cell>
          <cell r="H1350">
            <v>3109056</v>
          </cell>
          <cell r="I1350">
            <v>2846484</v>
          </cell>
          <cell r="J1350">
            <v>2984420</v>
          </cell>
          <cell r="K1350">
            <v>3114888</v>
          </cell>
          <cell r="L1350">
            <v>3180770</v>
          </cell>
          <cell r="M1350">
            <v>3227271</v>
          </cell>
          <cell r="N1350">
            <v>3594995</v>
          </cell>
          <cell r="O1350">
            <v>3848094</v>
          </cell>
          <cell r="P1350">
            <v>4122942</v>
          </cell>
          <cell r="Q1350">
            <v>3999974</v>
          </cell>
          <cell r="R1350">
            <v>4463946</v>
          </cell>
          <cell r="S1350">
            <v>4056709</v>
          </cell>
          <cell r="T1350">
            <v>3686302</v>
          </cell>
          <cell r="U1350">
            <v>4075054</v>
          </cell>
          <cell r="X1350">
            <v>1495</v>
          </cell>
          <cell r="Y1350">
            <v>177</v>
          </cell>
          <cell r="Z1350">
            <v>458</v>
          </cell>
          <cell r="AA1350">
            <v>531</v>
          </cell>
          <cell r="AB1350">
            <v>8430</v>
          </cell>
          <cell r="AC1350">
            <v>11329</v>
          </cell>
          <cell r="AD1350">
            <v>14808</v>
          </cell>
          <cell r="AE1350">
            <v>12197</v>
          </cell>
          <cell r="AF1350">
            <v>15930</v>
          </cell>
          <cell r="AG1350">
            <v>19714</v>
          </cell>
          <cell r="AH1350">
            <v>13214</v>
          </cell>
          <cell r="AI1350">
            <v>16543</v>
          </cell>
          <cell r="AJ1350">
            <v>24219</v>
          </cell>
          <cell r="AK1350">
            <v>24439</v>
          </cell>
          <cell r="AL1350">
            <v>18660</v>
          </cell>
          <cell r="AM1350">
            <v>14751</v>
          </cell>
          <cell r="AN1350">
            <v>16258</v>
          </cell>
          <cell r="AO1350">
            <v>17780</v>
          </cell>
          <cell r="AP1350">
            <v>22655</v>
          </cell>
          <cell r="AQ1350">
            <v>23490</v>
          </cell>
        </row>
        <row r="1351">
          <cell r="A1351" t="str">
            <v>710310</v>
          </cell>
          <cell r="B1351" t="str">
            <v>Precious stones and semi-precious stones, unworked or simply sawn or roughly shaped, whether ...</v>
          </cell>
          <cell r="C1351">
            <v>368182</v>
          </cell>
          <cell r="D1351">
            <v>430175</v>
          </cell>
          <cell r="E1351">
            <v>390509</v>
          </cell>
          <cell r="F1351">
            <v>309052</v>
          </cell>
          <cell r="G1351">
            <v>2074986</v>
          </cell>
          <cell r="H1351">
            <v>1669360</v>
          </cell>
          <cell r="I1351">
            <v>1086453</v>
          </cell>
          <cell r="J1351">
            <v>2039382</v>
          </cell>
          <cell r="K1351">
            <v>2404586</v>
          </cell>
          <cell r="L1351">
            <v>1328269</v>
          </cell>
          <cell r="M1351">
            <v>1250589</v>
          </cell>
          <cell r="N1351">
            <v>1266682</v>
          </cell>
          <cell r="O1351">
            <v>1458931</v>
          </cell>
          <cell r="P1351">
            <v>1523008</v>
          </cell>
          <cell r="Q1351">
            <v>410676</v>
          </cell>
          <cell r="R1351">
            <v>1035652</v>
          </cell>
          <cell r="S1351">
            <v>1399274</v>
          </cell>
          <cell r="T1351">
            <v>1222925</v>
          </cell>
          <cell r="U1351">
            <v>1176879</v>
          </cell>
          <cell r="X1351">
            <v>3</v>
          </cell>
          <cell r="Y1351">
            <v>8</v>
          </cell>
          <cell r="Z1351">
            <v>0</v>
          </cell>
          <cell r="AA1351">
            <v>5</v>
          </cell>
          <cell r="AB1351">
            <v>26</v>
          </cell>
          <cell r="AC1351">
            <v>0</v>
          </cell>
          <cell r="AD1351">
            <v>30</v>
          </cell>
          <cell r="AE1351">
            <v>83</v>
          </cell>
          <cell r="AF1351">
            <v>5</v>
          </cell>
          <cell r="AG1351">
            <v>11</v>
          </cell>
          <cell r="AH1351">
            <v>14</v>
          </cell>
          <cell r="AI1351">
            <v>134</v>
          </cell>
          <cell r="AJ1351">
            <v>66</v>
          </cell>
          <cell r="AK1351">
            <v>653</v>
          </cell>
          <cell r="AL1351">
            <v>140</v>
          </cell>
          <cell r="AM1351">
            <v>178</v>
          </cell>
          <cell r="AN1351">
            <v>357</v>
          </cell>
          <cell r="AO1351">
            <v>554</v>
          </cell>
          <cell r="AP1351">
            <v>405</v>
          </cell>
          <cell r="AQ1351">
            <v>199</v>
          </cell>
        </row>
        <row r="1352">
          <cell r="A1352" t="str">
            <v>710399</v>
          </cell>
          <cell r="B1352" t="str">
            <v>Precious and semi-precious stones, worked, whether or not graded, but not strung, mounted or ...</v>
          </cell>
          <cell r="C1352">
            <v>1164863</v>
          </cell>
          <cell r="D1352">
            <v>1401061</v>
          </cell>
          <cell r="E1352">
            <v>1622169</v>
          </cell>
          <cell r="F1352">
            <v>1378510</v>
          </cell>
          <cell r="G1352">
            <v>1440050</v>
          </cell>
          <cell r="H1352">
            <v>1751138</v>
          </cell>
          <cell r="I1352">
            <v>1725538</v>
          </cell>
          <cell r="J1352">
            <v>2175902</v>
          </cell>
          <cell r="K1352">
            <v>2504445</v>
          </cell>
          <cell r="L1352">
            <v>2603960</v>
          </cell>
          <cell r="M1352">
            <v>2329953</v>
          </cell>
          <cell r="N1352">
            <v>2317329</v>
          </cell>
          <cell r="O1352">
            <v>2398360</v>
          </cell>
          <cell r="P1352">
            <v>2356385</v>
          </cell>
          <cell r="Q1352">
            <v>1189508</v>
          </cell>
          <cell r="R1352">
            <v>1621031</v>
          </cell>
          <cell r="S1352">
            <v>2389723</v>
          </cell>
          <cell r="T1352">
            <v>3162601</v>
          </cell>
          <cell r="U1352">
            <v>2535873</v>
          </cell>
          <cell r="X1352">
            <v>0</v>
          </cell>
          <cell r="Y1352">
            <v>0</v>
          </cell>
          <cell r="Z1352">
            <v>43</v>
          </cell>
          <cell r="AA1352">
            <v>7</v>
          </cell>
          <cell r="AB1352">
            <v>7</v>
          </cell>
          <cell r="AC1352">
            <v>1</v>
          </cell>
          <cell r="AD1352">
            <v>125</v>
          </cell>
          <cell r="AE1352">
            <v>1</v>
          </cell>
          <cell r="AF1352">
            <v>0</v>
          </cell>
          <cell r="AG1352">
            <v>14</v>
          </cell>
          <cell r="AH1352">
            <v>12</v>
          </cell>
          <cell r="AI1352">
            <v>43</v>
          </cell>
          <cell r="AJ1352">
            <v>55</v>
          </cell>
          <cell r="AK1352">
            <v>34</v>
          </cell>
          <cell r="AL1352">
            <v>82</v>
          </cell>
          <cell r="AM1352">
            <v>208</v>
          </cell>
          <cell r="AN1352">
            <v>425</v>
          </cell>
          <cell r="AO1352">
            <v>625</v>
          </cell>
          <cell r="AP1352">
            <v>517</v>
          </cell>
          <cell r="AQ1352">
            <v>354</v>
          </cell>
        </row>
        <row r="1353">
          <cell r="A1353" t="str">
            <v>710490</v>
          </cell>
          <cell r="B1353" t="str">
            <v>Precious and semi-precious stones, synthetic or reconstructed, worked, whether or not graded ...</v>
          </cell>
          <cell r="C1353">
            <v>350777</v>
          </cell>
          <cell r="D1353">
            <v>444479</v>
          </cell>
          <cell r="E1353">
            <v>434556</v>
          </cell>
          <cell r="F1353">
            <v>338736</v>
          </cell>
          <cell r="G1353">
            <v>514291</v>
          </cell>
          <cell r="H1353">
            <v>792406</v>
          </cell>
          <cell r="I1353">
            <v>728584</v>
          </cell>
          <cell r="J1353">
            <v>829276</v>
          </cell>
          <cell r="K1353">
            <v>1061954</v>
          </cell>
          <cell r="L1353">
            <v>989284</v>
          </cell>
          <cell r="M1353">
            <v>921563</v>
          </cell>
          <cell r="N1353">
            <v>1049721</v>
          </cell>
          <cell r="O1353">
            <v>1327228</v>
          </cell>
          <cell r="P1353">
            <v>1534528</v>
          </cell>
          <cell r="Q1353">
            <v>1767303</v>
          </cell>
          <cell r="R1353">
            <v>2975093</v>
          </cell>
          <cell r="S1353">
            <v>11935</v>
          </cell>
          <cell r="T1353">
            <v>3360</v>
          </cell>
          <cell r="U1353">
            <v>134</v>
          </cell>
          <cell r="X1353">
            <v>23</v>
          </cell>
          <cell r="Y1353">
            <v>49</v>
          </cell>
          <cell r="Z1353">
            <v>508</v>
          </cell>
          <cell r="AA1353">
            <v>548</v>
          </cell>
          <cell r="AB1353">
            <v>142</v>
          </cell>
          <cell r="AC1353">
            <v>231</v>
          </cell>
          <cell r="AD1353">
            <v>269</v>
          </cell>
          <cell r="AE1353">
            <v>341</v>
          </cell>
          <cell r="AF1353">
            <v>341</v>
          </cell>
          <cell r="AG1353">
            <v>235</v>
          </cell>
          <cell r="AH1353">
            <v>223</v>
          </cell>
          <cell r="AI1353">
            <v>552</v>
          </cell>
          <cell r="AJ1353">
            <v>440</v>
          </cell>
          <cell r="AK1353">
            <v>421</v>
          </cell>
          <cell r="AL1353">
            <v>542</v>
          </cell>
          <cell r="AM1353">
            <v>1028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</row>
        <row r="1354">
          <cell r="A1354" t="str">
            <v>710811</v>
          </cell>
          <cell r="B1354" t="str">
            <v>Gold, incl. gold plated with platinum, for non-monetary purposes</v>
          </cell>
          <cell r="C1354">
            <v>268360</v>
          </cell>
          <cell r="D1354">
            <v>193676</v>
          </cell>
          <cell r="E1354">
            <v>147414</v>
          </cell>
          <cell r="F1354">
            <v>374251</v>
          </cell>
          <cell r="G1354">
            <v>426581</v>
          </cell>
          <cell r="H1354">
            <v>822971</v>
          </cell>
          <cell r="I1354">
            <v>523749</v>
          </cell>
          <cell r="J1354">
            <v>543324</v>
          </cell>
          <cell r="K1354">
            <v>708093</v>
          </cell>
          <cell r="L1354">
            <v>911364</v>
          </cell>
          <cell r="M1354">
            <v>551073</v>
          </cell>
          <cell r="N1354">
            <v>452143</v>
          </cell>
          <cell r="O1354">
            <v>403192</v>
          </cell>
          <cell r="P1354">
            <v>571868</v>
          </cell>
          <cell r="Q1354">
            <v>378189</v>
          </cell>
          <cell r="R1354">
            <v>283575</v>
          </cell>
          <cell r="S1354">
            <v>715926</v>
          </cell>
          <cell r="T1354">
            <v>1516309</v>
          </cell>
          <cell r="U1354">
            <v>1232710</v>
          </cell>
          <cell r="X1354">
            <v>1</v>
          </cell>
          <cell r="Y1354">
            <v>8</v>
          </cell>
          <cell r="Z1354">
            <v>1124</v>
          </cell>
          <cell r="AA1354">
            <v>577</v>
          </cell>
          <cell r="AB1354">
            <v>463</v>
          </cell>
          <cell r="AC1354">
            <v>0</v>
          </cell>
          <cell r="AD1354">
            <v>123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1</v>
          </cell>
          <cell r="AJ1354">
            <v>2</v>
          </cell>
          <cell r="AK1354">
            <v>10</v>
          </cell>
          <cell r="AL1354">
            <v>3</v>
          </cell>
          <cell r="AM1354">
            <v>1</v>
          </cell>
          <cell r="AN1354">
            <v>0</v>
          </cell>
          <cell r="AO1354">
            <v>4</v>
          </cell>
          <cell r="AP1354">
            <v>2</v>
          </cell>
          <cell r="AQ1354">
            <v>1029</v>
          </cell>
        </row>
        <row r="1355">
          <cell r="A1355" t="str">
            <v>711019</v>
          </cell>
          <cell r="B1355" t="str">
            <v>Platinum, in semi-manufactured forms</v>
          </cell>
          <cell r="C1355">
            <v>3628006</v>
          </cell>
          <cell r="D1355">
            <v>3895539</v>
          </cell>
          <cell r="E1355">
            <v>4984147</v>
          </cell>
          <cell r="F1355">
            <v>6027663</v>
          </cell>
          <cell r="G1355">
            <v>5670195</v>
          </cell>
          <cell r="H1355">
            <v>6208868</v>
          </cell>
          <cell r="I1355">
            <v>6010371</v>
          </cell>
          <cell r="J1355">
            <v>6057156</v>
          </cell>
          <cell r="K1355">
            <v>5400804</v>
          </cell>
          <cell r="L1355">
            <v>4042870</v>
          </cell>
          <cell r="M1355">
            <v>4890651</v>
          </cell>
          <cell r="N1355">
            <v>5188574</v>
          </cell>
          <cell r="O1355">
            <v>5538740</v>
          </cell>
          <cell r="P1355">
            <v>5042069</v>
          </cell>
          <cell r="Q1355">
            <v>6487964</v>
          </cell>
          <cell r="R1355">
            <v>8772266</v>
          </cell>
          <cell r="S1355">
            <v>5953940</v>
          </cell>
          <cell r="T1355">
            <v>5037682</v>
          </cell>
          <cell r="U1355">
            <v>5958544</v>
          </cell>
          <cell r="X1355">
            <v>23</v>
          </cell>
          <cell r="Y1355">
            <v>27</v>
          </cell>
          <cell r="Z1355">
            <v>13</v>
          </cell>
          <cell r="AA1355">
            <v>11</v>
          </cell>
          <cell r="AB1355">
            <v>15</v>
          </cell>
          <cell r="AC1355">
            <v>61</v>
          </cell>
          <cell r="AD1355">
            <v>37</v>
          </cell>
          <cell r="AE1355">
            <v>2</v>
          </cell>
          <cell r="AF1355">
            <v>37</v>
          </cell>
          <cell r="AG1355">
            <v>42</v>
          </cell>
          <cell r="AH1355">
            <v>7</v>
          </cell>
          <cell r="AI1355">
            <v>6</v>
          </cell>
          <cell r="AJ1355">
            <v>72</v>
          </cell>
          <cell r="AK1355">
            <v>2</v>
          </cell>
          <cell r="AL1355">
            <v>118</v>
          </cell>
          <cell r="AM1355">
            <v>14</v>
          </cell>
          <cell r="AN1355">
            <v>7</v>
          </cell>
          <cell r="AO1355">
            <v>74</v>
          </cell>
          <cell r="AP1355">
            <v>26</v>
          </cell>
          <cell r="AQ1355">
            <v>53</v>
          </cell>
        </row>
        <row r="1356">
          <cell r="A1356" t="str">
            <v>711790</v>
          </cell>
          <cell r="B1356" t="str">
            <v>Imitation jewellery (excl. jewellery, of base metal, whether or not clad with silver, gold ...</v>
          </cell>
          <cell r="C1356">
            <v>1257915</v>
          </cell>
          <cell r="D1356">
            <v>1402189</v>
          </cell>
          <cell r="E1356">
            <v>1475998</v>
          </cell>
          <cell r="F1356">
            <v>1376546</v>
          </cell>
          <cell r="G1356">
            <v>1588221</v>
          </cell>
          <cell r="H1356">
            <v>1621122</v>
          </cell>
          <cell r="I1356">
            <v>1760689</v>
          </cell>
          <cell r="J1356">
            <v>1859431</v>
          </cell>
          <cell r="K1356">
            <v>2249697</v>
          </cell>
          <cell r="L1356">
            <v>2210860</v>
          </cell>
          <cell r="M1356">
            <v>1910273</v>
          </cell>
          <cell r="N1356">
            <v>1806903</v>
          </cell>
          <cell r="O1356">
            <v>1846899</v>
          </cell>
          <cell r="P1356">
            <v>1959404</v>
          </cell>
          <cell r="Q1356">
            <v>1457248</v>
          </cell>
          <cell r="R1356">
            <v>1930997</v>
          </cell>
          <cell r="S1356">
            <v>2300234</v>
          </cell>
          <cell r="T1356">
            <v>2531271</v>
          </cell>
          <cell r="U1356">
            <v>2660640</v>
          </cell>
          <cell r="X1356">
            <v>2445</v>
          </cell>
          <cell r="Y1356">
            <v>2628</v>
          </cell>
          <cell r="Z1356">
            <v>4583</v>
          </cell>
          <cell r="AA1356">
            <v>5408</v>
          </cell>
          <cell r="AB1356">
            <v>8684</v>
          </cell>
          <cell r="AC1356">
            <v>8903</v>
          </cell>
          <cell r="AD1356">
            <v>7443</v>
          </cell>
          <cell r="AE1356">
            <v>3757</v>
          </cell>
          <cell r="AF1356">
            <v>4098</v>
          </cell>
          <cell r="AG1356">
            <v>6947</v>
          </cell>
          <cell r="AH1356">
            <v>6405</v>
          </cell>
          <cell r="AI1356">
            <v>6736</v>
          </cell>
          <cell r="AJ1356">
            <v>4172</v>
          </cell>
          <cell r="AK1356">
            <v>5135</v>
          </cell>
          <cell r="AL1356">
            <v>8237</v>
          </cell>
          <cell r="AM1356">
            <v>9330</v>
          </cell>
          <cell r="AN1356">
            <v>7605</v>
          </cell>
          <cell r="AO1356">
            <v>6606</v>
          </cell>
          <cell r="AP1356">
            <v>9165</v>
          </cell>
          <cell r="AQ1356">
            <v>9421</v>
          </cell>
        </row>
        <row r="1357">
          <cell r="A1357" t="str">
            <v>720219</v>
          </cell>
          <cell r="B1357" t="str">
            <v>Ferro-manganese, containing by weight &lt;= 2% carbon</v>
          </cell>
          <cell r="C1357">
            <v>474579</v>
          </cell>
          <cell r="D1357">
            <v>691820</v>
          </cell>
          <cell r="E1357">
            <v>1666847</v>
          </cell>
          <cell r="F1357">
            <v>438371</v>
          </cell>
          <cell r="G1357">
            <v>894639</v>
          </cell>
          <cell r="H1357">
            <v>903447</v>
          </cell>
          <cell r="I1357">
            <v>715264</v>
          </cell>
          <cell r="J1357">
            <v>553664</v>
          </cell>
          <cell r="K1357">
            <v>698144</v>
          </cell>
          <cell r="L1357">
            <v>577595</v>
          </cell>
          <cell r="M1357">
            <v>397819</v>
          </cell>
          <cell r="N1357">
            <v>755110</v>
          </cell>
          <cell r="O1357">
            <v>694273</v>
          </cell>
          <cell r="P1357">
            <v>557646</v>
          </cell>
          <cell r="Q1357">
            <v>415755</v>
          </cell>
          <cell r="R1357">
            <v>988389</v>
          </cell>
          <cell r="S1357">
            <v>1176478</v>
          </cell>
          <cell r="T1357">
            <v>502651</v>
          </cell>
          <cell r="U1357">
            <v>520168</v>
          </cell>
          <cell r="X1357">
            <v>5471</v>
          </cell>
          <cell r="Y1357">
            <v>8757</v>
          </cell>
          <cell r="Z1357">
            <v>8142</v>
          </cell>
          <cell r="AA1357">
            <v>4592</v>
          </cell>
          <cell r="AB1357">
            <v>4558</v>
          </cell>
          <cell r="AC1357">
            <v>8120</v>
          </cell>
          <cell r="AD1357">
            <v>13833</v>
          </cell>
          <cell r="AE1357">
            <v>14388</v>
          </cell>
          <cell r="AF1357">
            <v>16145</v>
          </cell>
          <cell r="AG1357">
            <v>5054</v>
          </cell>
          <cell r="AH1357">
            <v>4776</v>
          </cell>
          <cell r="AI1357">
            <v>11010</v>
          </cell>
          <cell r="AJ1357">
            <v>17535</v>
          </cell>
          <cell r="AK1357">
            <v>11096</v>
          </cell>
          <cell r="AL1357">
            <v>8885</v>
          </cell>
          <cell r="AM1357">
            <v>22593</v>
          </cell>
          <cell r="AN1357">
            <v>21863</v>
          </cell>
          <cell r="AO1357">
            <v>17530</v>
          </cell>
          <cell r="AP1357">
            <v>19163</v>
          </cell>
          <cell r="AQ1357">
            <v>8184</v>
          </cell>
        </row>
        <row r="1358">
          <cell r="A1358" t="str">
            <v>720221</v>
          </cell>
          <cell r="B1358" t="str">
            <v>Ferro-silicon, containing by weight &gt; 55% of silicon</v>
          </cell>
          <cell r="C1358">
            <v>1963302</v>
          </cell>
          <cell r="D1358">
            <v>2632171</v>
          </cell>
          <cell r="E1358">
            <v>3709174</v>
          </cell>
          <cell r="F1358">
            <v>2024876</v>
          </cell>
          <cell r="G1358">
            <v>3425692</v>
          </cell>
          <cell r="H1358">
            <v>3764876</v>
          </cell>
          <cell r="I1358">
            <v>3129740</v>
          </cell>
          <cell r="J1358">
            <v>2726556</v>
          </cell>
          <cell r="K1358">
            <v>3082329</v>
          </cell>
          <cell r="L1358">
            <v>2702853</v>
          </cell>
          <cell r="M1358">
            <v>2222207</v>
          </cell>
          <cell r="N1358">
            <v>2730703</v>
          </cell>
          <cell r="O1358">
            <v>3750197</v>
          </cell>
          <cell r="P1358">
            <v>2755999</v>
          </cell>
          <cell r="Q1358">
            <v>2420794</v>
          </cell>
          <cell r="R1358">
            <v>4299547</v>
          </cell>
          <cell r="S1358">
            <v>5839351</v>
          </cell>
          <cell r="T1358">
            <v>3635551</v>
          </cell>
          <cell r="U1358">
            <v>3058027</v>
          </cell>
          <cell r="X1358">
            <v>9809</v>
          </cell>
          <cell r="Y1358">
            <v>15241</v>
          </cell>
          <cell r="Z1358">
            <v>25536</v>
          </cell>
          <cell r="AA1358">
            <v>14362</v>
          </cell>
          <cell r="AB1358">
            <v>21093</v>
          </cell>
          <cell r="AC1358">
            <v>24635</v>
          </cell>
          <cell r="AD1358">
            <v>25317</v>
          </cell>
          <cell r="AE1358">
            <v>25254</v>
          </cell>
          <cell r="AF1358">
            <v>25530</v>
          </cell>
          <cell r="AG1358">
            <v>12524</v>
          </cell>
          <cell r="AH1358">
            <v>19479</v>
          </cell>
          <cell r="AI1358">
            <v>44669</v>
          </cell>
          <cell r="AJ1358">
            <v>114272</v>
          </cell>
          <cell r="AK1358">
            <v>58363</v>
          </cell>
          <cell r="AL1358">
            <v>41575</v>
          </cell>
          <cell r="AM1358">
            <v>158037</v>
          </cell>
          <cell r="AN1358">
            <v>199220</v>
          </cell>
          <cell r="AO1358">
            <v>52836</v>
          </cell>
          <cell r="AP1358">
            <v>109718</v>
          </cell>
          <cell r="AQ1358">
            <v>38915</v>
          </cell>
        </row>
        <row r="1359">
          <cell r="A1359" t="str">
            <v>720230</v>
          </cell>
          <cell r="B1359" t="str">
            <v>Ferro-silico-manganese</v>
          </cell>
          <cell r="C1359">
            <v>1805975</v>
          </cell>
          <cell r="D1359">
            <v>3345068</v>
          </cell>
          <cell r="E1359">
            <v>5497941</v>
          </cell>
          <cell r="F1359">
            <v>1992235</v>
          </cell>
          <cell r="G1359">
            <v>3400824</v>
          </cell>
          <cell r="H1359">
            <v>3392370</v>
          </cell>
          <cell r="I1359">
            <v>3210179</v>
          </cell>
          <cell r="J1359">
            <v>3000333</v>
          </cell>
          <cell r="K1359">
            <v>3299234</v>
          </cell>
          <cell r="L1359">
            <v>2366815</v>
          </cell>
          <cell r="M1359">
            <v>2028350</v>
          </cell>
          <cell r="N1359">
            <v>3399946</v>
          </cell>
          <cell r="O1359">
            <v>3672192</v>
          </cell>
          <cell r="P1359">
            <v>3068910</v>
          </cell>
          <cell r="Q1359">
            <v>2561222</v>
          </cell>
          <cell r="R1359">
            <v>4823590</v>
          </cell>
          <cell r="S1359">
            <v>5059327</v>
          </cell>
          <cell r="T1359">
            <v>3264819</v>
          </cell>
          <cell r="U1359">
            <v>3276441</v>
          </cell>
          <cell r="X1359">
            <v>23142</v>
          </cell>
          <cell r="Y1359">
            <v>35594</v>
          </cell>
          <cell r="Z1359">
            <v>83599</v>
          </cell>
          <cell r="AA1359">
            <v>24658</v>
          </cell>
          <cell r="AB1359">
            <v>34323</v>
          </cell>
          <cell r="AC1359">
            <v>22708</v>
          </cell>
          <cell r="AD1359">
            <v>17239</v>
          </cell>
          <cell r="AE1359">
            <v>25861</v>
          </cell>
          <cell r="AF1359">
            <v>20113</v>
          </cell>
          <cell r="AG1359">
            <v>17404</v>
          </cell>
          <cell r="AH1359">
            <v>19800</v>
          </cell>
          <cell r="AI1359">
            <v>46827</v>
          </cell>
          <cell r="AJ1359">
            <v>67592</v>
          </cell>
          <cell r="AK1359">
            <v>66594</v>
          </cell>
          <cell r="AL1359">
            <v>57476</v>
          </cell>
          <cell r="AM1359">
            <v>170113</v>
          </cell>
          <cell r="AN1359">
            <v>236066</v>
          </cell>
          <cell r="AO1359">
            <v>128828</v>
          </cell>
          <cell r="AP1359">
            <v>146326</v>
          </cell>
          <cell r="AQ1359">
            <v>104799</v>
          </cell>
        </row>
        <row r="1360">
          <cell r="A1360" t="str">
            <v>720250</v>
          </cell>
          <cell r="B1360" t="str">
            <v>Ferro-silico-chromium</v>
          </cell>
          <cell r="C1360">
            <v>115050</v>
          </cell>
          <cell r="D1360">
            <v>133826</v>
          </cell>
          <cell r="E1360">
            <v>200070</v>
          </cell>
          <cell r="F1360">
            <v>72545</v>
          </cell>
          <cell r="G1360">
            <v>152754</v>
          </cell>
          <cell r="H1360">
            <v>300394</v>
          </cell>
          <cell r="I1360">
            <v>381283</v>
          </cell>
          <cell r="J1360">
            <v>207305</v>
          </cell>
          <cell r="K1360">
            <v>208759</v>
          </cell>
          <cell r="L1360">
            <v>57551</v>
          </cell>
          <cell r="M1360">
            <v>68025</v>
          </cell>
          <cell r="N1360">
            <v>99875</v>
          </cell>
          <cell r="O1360">
            <v>114622</v>
          </cell>
          <cell r="P1360">
            <v>78197</v>
          </cell>
          <cell r="Q1360">
            <v>49567</v>
          </cell>
          <cell r="R1360">
            <v>92361</v>
          </cell>
          <cell r="S1360">
            <v>236630</v>
          </cell>
          <cell r="T1360">
            <v>137672</v>
          </cell>
          <cell r="U1360">
            <v>78690</v>
          </cell>
          <cell r="X1360">
            <v>0</v>
          </cell>
          <cell r="Y1360">
            <v>0</v>
          </cell>
          <cell r="Z1360">
            <v>92</v>
          </cell>
          <cell r="AA1360">
            <v>112</v>
          </cell>
          <cell r="AB1360">
            <v>5</v>
          </cell>
          <cell r="AC1360">
            <v>0</v>
          </cell>
          <cell r="AD1360">
            <v>2</v>
          </cell>
          <cell r="AE1360">
            <v>0</v>
          </cell>
          <cell r="AF1360">
            <v>0</v>
          </cell>
          <cell r="AG1360">
            <v>0</v>
          </cell>
          <cell r="AH1360">
            <v>11</v>
          </cell>
          <cell r="AI1360">
            <v>128</v>
          </cell>
          <cell r="AJ1360">
            <v>15</v>
          </cell>
          <cell r="AK1360">
            <v>2</v>
          </cell>
          <cell r="AL1360">
            <v>24</v>
          </cell>
          <cell r="AM1360">
            <v>9</v>
          </cell>
          <cell r="AN1360">
            <v>35513</v>
          </cell>
          <cell r="AO1360">
            <v>162</v>
          </cell>
          <cell r="AP1360">
            <v>94</v>
          </cell>
          <cell r="AQ1360">
            <v>45</v>
          </cell>
        </row>
        <row r="1361">
          <cell r="A1361" t="str">
            <v>720292</v>
          </cell>
          <cell r="B1361" t="str">
            <v>Ferro-vanadium</v>
          </cell>
          <cell r="C1361">
            <v>794154</v>
          </cell>
          <cell r="D1361">
            <v>804637</v>
          </cell>
          <cell r="E1361">
            <v>1296645</v>
          </cell>
          <cell r="F1361">
            <v>340282</v>
          </cell>
          <cell r="G1361">
            <v>579126</v>
          </cell>
          <cell r="H1361">
            <v>654909</v>
          </cell>
          <cell r="I1361">
            <v>556614</v>
          </cell>
          <cell r="J1361">
            <v>583032</v>
          </cell>
          <cell r="K1361">
            <v>591214</v>
          </cell>
          <cell r="L1361">
            <v>459771</v>
          </cell>
          <cell r="M1361">
            <v>356951</v>
          </cell>
          <cell r="N1361">
            <v>563458</v>
          </cell>
          <cell r="O1361">
            <v>1481116</v>
          </cell>
          <cell r="P1361">
            <v>989761</v>
          </cell>
          <cell r="Q1361">
            <v>392234</v>
          </cell>
          <cell r="R1361">
            <v>667791</v>
          </cell>
          <cell r="S1361">
            <v>819748</v>
          </cell>
          <cell r="T1361">
            <v>519288</v>
          </cell>
          <cell r="U1361">
            <v>409536</v>
          </cell>
          <cell r="X1361">
            <v>5844</v>
          </cell>
          <cell r="Y1361">
            <v>677</v>
          </cell>
          <cell r="Z1361">
            <v>224</v>
          </cell>
          <cell r="AA1361">
            <v>456</v>
          </cell>
          <cell r="AB1361">
            <v>1491</v>
          </cell>
          <cell r="AC1361">
            <v>2266</v>
          </cell>
          <cell r="AD1361">
            <v>690</v>
          </cell>
          <cell r="AE1361">
            <v>1113</v>
          </cell>
          <cell r="AF1361">
            <v>2849</v>
          </cell>
          <cell r="AG1361">
            <v>392</v>
          </cell>
          <cell r="AH1361">
            <v>1395</v>
          </cell>
          <cell r="AI1361">
            <v>6703</v>
          </cell>
          <cell r="AJ1361">
            <v>1259</v>
          </cell>
          <cell r="AK1361">
            <v>4233</v>
          </cell>
          <cell r="AL1361">
            <v>2214</v>
          </cell>
          <cell r="AM1361">
            <v>3298</v>
          </cell>
          <cell r="AN1361">
            <v>4597</v>
          </cell>
          <cell r="AO1361">
            <v>1353</v>
          </cell>
          <cell r="AP1361">
            <v>205</v>
          </cell>
          <cell r="AQ1361">
            <v>477</v>
          </cell>
        </row>
        <row r="1362">
          <cell r="A1362" t="str">
            <v>720310</v>
          </cell>
          <cell r="B1362" t="str">
            <v>Ferrous products obtained by direct reduction of iron ore, in lumps, pellets or similar forms</v>
          </cell>
          <cell r="C1362">
            <v>1313654</v>
          </cell>
          <cell r="D1362">
            <v>890231</v>
          </cell>
          <cell r="E1362">
            <v>2168141</v>
          </cell>
          <cell r="F1362">
            <v>928011</v>
          </cell>
          <cell r="G1362">
            <v>1808296</v>
          </cell>
          <cell r="H1362">
            <v>2684440</v>
          </cell>
          <cell r="I1362">
            <v>2372191</v>
          </cell>
          <cell r="J1362">
            <v>2810042</v>
          </cell>
          <cell r="K1362">
            <v>3007575</v>
          </cell>
          <cell r="L1362">
            <v>1581103</v>
          </cell>
          <cell r="M1362">
            <v>1330841</v>
          </cell>
          <cell r="N1362">
            <v>2243335</v>
          </cell>
          <cell r="O1362">
            <v>3066223</v>
          </cell>
          <cell r="P1362">
            <v>2726996</v>
          </cell>
          <cell r="Q1362">
            <v>2653411</v>
          </cell>
          <cell r="R1362">
            <v>3630796</v>
          </cell>
          <cell r="S1362">
            <v>3936917</v>
          </cell>
          <cell r="T1362">
            <v>3077626</v>
          </cell>
          <cell r="U1362">
            <v>3334511</v>
          </cell>
          <cell r="X1362">
            <v>71637</v>
          </cell>
          <cell r="Y1362">
            <v>111074</v>
          </cell>
          <cell r="Z1362">
            <v>164190</v>
          </cell>
          <cell r="AA1362">
            <v>70126</v>
          </cell>
          <cell r="AB1362">
            <v>51966</v>
          </cell>
          <cell r="AC1362">
            <v>83517</v>
          </cell>
          <cell r="AD1362">
            <v>155509</v>
          </cell>
          <cell r="AE1362">
            <v>73594</v>
          </cell>
          <cell r="AF1362">
            <v>13936</v>
          </cell>
          <cell r="AG1362">
            <v>9014</v>
          </cell>
          <cell r="AH1362">
            <v>819</v>
          </cell>
          <cell r="AI1362">
            <v>16192</v>
          </cell>
          <cell r="AJ1362">
            <v>9362</v>
          </cell>
          <cell r="AK1362">
            <v>9615</v>
          </cell>
          <cell r="AL1362">
            <v>7964</v>
          </cell>
          <cell r="AM1362">
            <v>46702</v>
          </cell>
          <cell r="AN1362">
            <v>134510</v>
          </cell>
          <cell r="AO1362">
            <v>40629</v>
          </cell>
          <cell r="AP1362">
            <v>3258</v>
          </cell>
          <cell r="AQ1362">
            <v>1</v>
          </cell>
        </row>
        <row r="1363">
          <cell r="A1363" t="str">
            <v>720421</v>
          </cell>
          <cell r="B1363" t="str">
            <v>Waste and scrap of stainless steel (excl. radioactive, and waste and scrap of batteries and ...</v>
          </cell>
          <cell r="C1363">
            <v>8490602</v>
          </cell>
          <cell r="D1363">
            <v>13131717</v>
          </cell>
          <cell r="E1363">
            <v>10028552</v>
          </cell>
          <cell r="F1363">
            <v>5430580</v>
          </cell>
          <cell r="G1363">
            <v>9228252</v>
          </cell>
          <cell r="H1363">
            <v>10046490</v>
          </cell>
          <cell r="I1363">
            <v>8297235</v>
          </cell>
          <cell r="J1363">
            <v>6739300</v>
          </cell>
          <cell r="K1363">
            <v>7879402</v>
          </cell>
          <cell r="L1363">
            <v>5904881</v>
          </cell>
          <cell r="M1363">
            <v>5005303</v>
          </cell>
          <cell r="N1363">
            <v>6224065</v>
          </cell>
          <cell r="O1363">
            <v>6849216</v>
          </cell>
          <cell r="P1363">
            <v>6442234</v>
          </cell>
          <cell r="Q1363">
            <v>5732767</v>
          </cell>
          <cell r="R1363">
            <v>9368249</v>
          </cell>
          <cell r="S1363">
            <v>9253035</v>
          </cell>
          <cell r="T1363">
            <v>7338644</v>
          </cell>
          <cell r="U1363">
            <v>6974777</v>
          </cell>
          <cell r="X1363">
            <v>344</v>
          </cell>
          <cell r="Y1363">
            <v>216</v>
          </cell>
          <cell r="Z1363">
            <v>4430</v>
          </cell>
          <cell r="AA1363">
            <v>101</v>
          </cell>
          <cell r="AB1363">
            <v>143</v>
          </cell>
          <cell r="AC1363">
            <v>197</v>
          </cell>
          <cell r="AD1363">
            <v>472</v>
          </cell>
          <cell r="AE1363">
            <v>32</v>
          </cell>
          <cell r="AF1363">
            <v>61</v>
          </cell>
          <cell r="AG1363">
            <v>11</v>
          </cell>
          <cell r="AH1363">
            <v>48</v>
          </cell>
          <cell r="AI1363">
            <v>612</v>
          </cell>
          <cell r="AJ1363">
            <v>506</v>
          </cell>
          <cell r="AK1363">
            <v>59454</v>
          </cell>
          <cell r="AL1363">
            <v>19906</v>
          </cell>
          <cell r="AM1363">
            <v>35739</v>
          </cell>
          <cell r="AN1363">
            <v>6366</v>
          </cell>
          <cell r="AO1363">
            <v>1</v>
          </cell>
          <cell r="AP1363">
            <v>1</v>
          </cell>
          <cell r="AQ1363">
            <v>1</v>
          </cell>
        </row>
        <row r="1364">
          <cell r="A1364" t="str">
            <v>720441</v>
          </cell>
          <cell r="B1364" t="str">
            <v>Turnings, shavings, chips, milling waste, sawdust, filings, trimmings and stampings of iron ...</v>
          </cell>
          <cell r="C1364">
            <v>2342820</v>
          </cell>
          <cell r="D1364">
            <v>2654092</v>
          </cell>
          <cell r="E1364">
            <v>3694945</v>
          </cell>
          <cell r="F1364">
            <v>2002503</v>
          </cell>
          <cell r="G1364">
            <v>2914553</v>
          </cell>
          <cell r="H1364">
            <v>3977195</v>
          </cell>
          <cell r="I1364">
            <v>3989010</v>
          </cell>
          <cell r="J1364">
            <v>3342468</v>
          </cell>
          <cell r="K1364">
            <v>3151652</v>
          </cell>
          <cell r="L1364">
            <v>2047967</v>
          </cell>
          <cell r="M1364">
            <v>1760035</v>
          </cell>
          <cell r="N1364">
            <v>2454103</v>
          </cell>
          <cell r="O1364">
            <v>2906234</v>
          </cell>
          <cell r="P1364">
            <v>2513692</v>
          </cell>
          <cell r="Q1364">
            <v>2237506</v>
          </cell>
          <cell r="R1364">
            <v>3499626</v>
          </cell>
          <cell r="S1364">
            <v>3343851</v>
          </cell>
          <cell r="T1364">
            <v>3172833</v>
          </cell>
          <cell r="U1364">
            <v>2689416</v>
          </cell>
          <cell r="X1364">
            <v>7198</v>
          </cell>
          <cell r="Y1364">
            <v>1580</v>
          </cell>
          <cell r="Z1364">
            <v>2841</v>
          </cell>
          <cell r="AA1364">
            <v>2264</v>
          </cell>
          <cell r="AB1364">
            <v>2851</v>
          </cell>
          <cell r="AC1364">
            <v>8142</v>
          </cell>
          <cell r="AD1364">
            <v>32979</v>
          </cell>
          <cell r="AE1364">
            <v>8827</v>
          </cell>
          <cell r="AF1364">
            <v>41745</v>
          </cell>
          <cell r="AG1364">
            <v>17671</v>
          </cell>
          <cell r="AH1364">
            <v>37449</v>
          </cell>
          <cell r="AI1364">
            <v>54798</v>
          </cell>
          <cell r="AJ1364">
            <v>6998</v>
          </cell>
          <cell r="AK1364">
            <v>5419</v>
          </cell>
          <cell r="AL1364">
            <v>1277</v>
          </cell>
          <cell r="AM1364">
            <v>1505</v>
          </cell>
          <cell r="AN1364">
            <v>914</v>
          </cell>
          <cell r="AO1364">
            <v>764</v>
          </cell>
          <cell r="AP1364">
            <v>539</v>
          </cell>
          <cell r="AQ1364">
            <v>343</v>
          </cell>
        </row>
        <row r="1365">
          <cell r="A1365" t="str">
            <v>720690</v>
          </cell>
          <cell r="B1365" t="str">
            <v>Iron and non-alloy steel, in puddled bars or other primary forms (excl. ingots, remelted scrap ...</v>
          </cell>
          <cell r="C1365">
            <v>129400</v>
          </cell>
          <cell r="D1365">
            <v>363153</v>
          </cell>
          <cell r="E1365">
            <v>462842</v>
          </cell>
          <cell r="F1365">
            <v>176945</v>
          </cell>
          <cell r="G1365">
            <v>176636</v>
          </cell>
          <cell r="H1365">
            <v>331641</v>
          </cell>
          <cell r="I1365">
            <v>1543760</v>
          </cell>
          <cell r="J1365">
            <v>1337167</v>
          </cell>
          <cell r="K1365">
            <v>504254</v>
          </cell>
          <cell r="L1365">
            <v>280708</v>
          </cell>
          <cell r="M1365">
            <v>540698</v>
          </cell>
          <cell r="N1365">
            <v>871013</v>
          </cell>
          <cell r="O1365">
            <v>437395</v>
          </cell>
          <cell r="P1365">
            <v>134521</v>
          </cell>
          <cell r="Q1365">
            <v>98785</v>
          </cell>
          <cell r="R1365">
            <v>254831</v>
          </cell>
          <cell r="S1365">
            <v>342955</v>
          </cell>
          <cell r="T1365">
            <v>343183</v>
          </cell>
          <cell r="U1365">
            <v>330202</v>
          </cell>
          <cell r="X1365">
            <v>1468</v>
          </cell>
          <cell r="Y1365">
            <v>1055</v>
          </cell>
          <cell r="Z1365">
            <v>15401</v>
          </cell>
          <cell r="AA1365">
            <v>12550</v>
          </cell>
          <cell r="AB1365">
            <v>8858</v>
          </cell>
          <cell r="AC1365">
            <v>1988</v>
          </cell>
          <cell r="AD1365">
            <v>2326</v>
          </cell>
          <cell r="AE1365">
            <v>2594</v>
          </cell>
          <cell r="AF1365">
            <v>1325</v>
          </cell>
          <cell r="AG1365">
            <v>1192</v>
          </cell>
          <cell r="AH1365">
            <v>1547</v>
          </cell>
          <cell r="AI1365">
            <v>770</v>
          </cell>
          <cell r="AJ1365">
            <v>945</v>
          </cell>
          <cell r="AK1365">
            <v>1365</v>
          </cell>
          <cell r="AL1365">
            <v>2124</v>
          </cell>
          <cell r="AM1365">
            <v>1600</v>
          </cell>
          <cell r="AN1365">
            <v>2419</v>
          </cell>
          <cell r="AO1365">
            <v>803</v>
          </cell>
          <cell r="AP1365">
            <v>331</v>
          </cell>
          <cell r="AQ1365">
            <v>156</v>
          </cell>
        </row>
        <row r="1366">
          <cell r="A1366" t="str">
            <v>720712</v>
          </cell>
          <cell r="B1366" t="str">
            <v>Semi-finished products of iron or non-alloy steel containing, by weight, &lt; 0,25% of carbon, ...</v>
          </cell>
          <cell r="C1366">
            <v>12062735</v>
          </cell>
          <cell r="D1366">
            <v>14851764</v>
          </cell>
          <cell r="E1366">
            <v>19845173</v>
          </cell>
          <cell r="F1366">
            <v>9019693</v>
          </cell>
          <cell r="G1366">
            <v>14125912</v>
          </cell>
          <cell r="H1366">
            <v>17646430</v>
          </cell>
          <cell r="I1366">
            <v>15354142</v>
          </cell>
          <cell r="J1366">
            <v>13249031</v>
          </cell>
          <cell r="K1366">
            <v>13336545</v>
          </cell>
          <cell r="L1366">
            <v>8724356</v>
          </cell>
          <cell r="M1366">
            <v>7871621</v>
          </cell>
          <cell r="N1366">
            <v>11373154</v>
          </cell>
          <cell r="O1366">
            <v>14200430</v>
          </cell>
          <cell r="P1366">
            <v>10707090</v>
          </cell>
          <cell r="Q1366">
            <v>9054409</v>
          </cell>
          <cell r="R1366">
            <v>19882522</v>
          </cell>
          <cell r="S1366">
            <v>16619635</v>
          </cell>
          <cell r="T1366">
            <v>16160870</v>
          </cell>
          <cell r="U1366">
            <v>13805774</v>
          </cell>
          <cell r="X1366">
            <v>659279</v>
          </cell>
          <cell r="Y1366">
            <v>814797</v>
          </cell>
          <cell r="Z1366">
            <v>1527852</v>
          </cell>
          <cell r="AA1366">
            <v>666485</v>
          </cell>
          <cell r="AB1366">
            <v>1128826</v>
          </cell>
          <cell r="AC1366">
            <v>1159515</v>
          </cell>
          <cell r="AD1366">
            <v>1382246</v>
          </cell>
          <cell r="AE1366">
            <v>1343306</v>
          </cell>
          <cell r="AF1366">
            <v>1059765</v>
          </cell>
          <cell r="AG1366">
            <v>506504</v>
          </cell>
          <cell r="AH1366">
            <v>459626</v>
          </cell>
          <cell r="AI1366">
            <v>597642</v>
          </cell>
          <cell r="AJ1366">
            <v>578366</v>
          </cell>
          <cell r="AK1366">
            <v>601697</v>
          </cell>
          <cell r="AL1366">
            <v>591655</v>
          </cell>
          <cell r="AM1366">
            <v>1076441</v>
          </cell>
          <cell r="AN1366">
            <v>1059895</v>
          </cell>
          <cell r="AO1366">
            <v>730170</v>
          </cell>
          <cell r="AP1366">
            <v>578179</v>
          </cell>
          <cell r="AQ1366">
            <v>962245</v>
          </cell>
        </row>
        <row r="1367">
          <cell r="A1367" t="str">
            <v>720839</v>
          </cell>
          <cell r="B1367" t="str">
            <v>Flat-rolled products of iron or non-alloy steel, of a width of &gt;= 600 mm, in coils, simply ...</v>
          </cell>
          <cell r="C1367">
            <v>11114626</v>
          </cell>
          <cell r="D1367">
            <v>13274199</v>
          </cell>
          <cell r="E1367">
            <v>15685452</v>
          </cell>
          <cell r="F1367">
            <v>11721486</v>
          </cell>
          <cell r="G1367">
            <v>15472009</v>
          </cell>
          <cell r="H1367">
            <v>17009765</v>
          </cell>
          <cell r="I1367">
            <v>13868337</v>
          </cell>
          <cell r="J1367">
            <v>14288958</v>
          </cell>
          <cell r="K1367">
            <v>13410539</v>
          </cell>
          <cell r="L1367">
            <v>10417872</v>
          </cell>
          <cell r="M1367">
            <v>9699831</v>
          </cell>
          <cell r="N1367">
            <v>13440692</v>
          </cell>
          <cell r="O1367">
            <v>13960112</v>
          </cell>
          <cell r="P1367">
            <v>13202073</v>
          </cell>
          <cell r="Q1367">
            <v>13424800</v>
          </cell>
          <cell r="R1367">
            <v>22226437</v>
          </cell>
          <cell r="S1367">
            <v>19508473</v>
          </cell>
          <cell r="T1367">
            <v>18631455</v>
          </cell>
          <cell r="U1367">
            <v>18370093</v>
          </cell>
          <cell r="X1367">
            <v>100505</v>
          </cell>
          <cell r="Y1367">
            <v>0</v>
          </cell>
          <cell r="Z1367">
            <v>0</v>
          </cell>
          <cell r="AA1367">
            <v>0</v>
          </cell>
          <cell r="AB1367">
            <v>194396</v>
          </cell>
          <cell r="AC1367">
            <v>362124</v>
          </cell>
          <cell r="AD1367">
            <v>477047</v>
          </cell>
          <cell r="AE1367">
            <v>406533</v>
          </cell>
          <cell r="AF1367">
            <v>364241</v>
          </cell>
          <cell r="AG1367">
            <v>321073</v>
          </cell>
          <cell r="AH1367">
            <v>232240</v>
          </cell>
          <cell r="AI1367">
            <v>322944</v>
          </cell>
          <cell r="AJ1367">
            <v>272984</v>
          </cell>
          <cell r="AK1367">
            <v>329752</v>
          </cell>
          <cell r="AL1367">
            <v>295948</v>
          </cell>
          <cell r="AM1367">
            <v>427830</v>
          </cell>
          <cell r="AN1367">
            <v>487672</v>
          </cell>
          <cell r="AO1367">
            <v>504359</v>
          </cell>
          <cell r="AP1367">
            <v>437576</v>
          </cell>
          <cell r="AQ1367">
            <v>339631</v>
          </cell>
        </row>
        <row r="1368">
          <cell r="A1368" t="str">
            <v>720926</v>
          </cell>
          <cell r="B1368" t="str">
            <v>Flat-rolled products of iron or non-alloy steel, of a width of &gt;= 600 mm, not in coils, simply ...</v>
          </cell>
          <cell r="C1368">
            <v>855907</v>
          </cell>
          <cell r="D1368">
            <v>994750</v>
          </cell>
          <cell r="E1368">
            <v>1114083</v>
          </cell>
          <cell r="F1368">
            <v>557749</v>
          </cell>
          <cell r="G1368">
            <v>718703</v>
          </cell>
          <cell r="H1368">
            <v>900560</v>
          </cell>
          <cell r="I1368">
            <v>903419</v>
          </cell>
          <cell r="J1368">
            <v>690285</v>
          </cell>
          <cell r="K1368">
            <v>646467</v>
          </cell>
          <cell r="L1368">
            <v>482380</v>
          </cell>
          <cell r="M1368">
            <v>448746</v>
          </cell>
          <cell r="N1368">
            <v>609569</v>
          </cell>
          <cell r="O1368">
            <v>668770</v>
          </cell>
          <cell r="P1368">
            <v>541303</v>
          </cell>
          <cell r="Q1368">
            <v>451750</v>
          </cell>
          <cell r="R1368">
            <v>861523</v>
          </cell>
          <cell r="S1368">
            <v>712638</v>
          </cell>
          <cell r="T1368">
            <v>571335</v>
          </cell>
          <cell r="U1368">
            <v>480812</v>
          </cell>
          <cell r="X1368">
            <v>952</v>
          </cell>
          <cell r="Y1368">
            <v>1384</v>
          </cell>
          <cell r="Z1368">
            <v>1014</v>
          </cell>
          <cell r="AA1368">
            <v>1384</v>
          </cell>
          <cell r="AB1368">
            <v>993</v>
          </cell>
          <cell r="AC1368">
            <v>8570</v>
          </cell>
          <cell r="AD1368">
            <v>344</v>
          </cell>
          <cell r="AE1368">
            <v>1520</v>
          </cell>
          <cell r="AF1368">
            <v>36</v>
          </cell>
          <cell r="AG1368">
            <v>122</v>
          </cell>
          <cell r="AH1368">
            <v>78</v>
          </cell>
          <cell r="AI1368">
            <v>61</v>
          </cell>
          <cell r="AJ1368">
            <v>77</v>
          </cell>
          <cell r="AK1368">
            <v>23</v>
          </cell>
          <cell r="AL1368">
            <v>321</v>
          </cell>
          <cell r="AM1368">
            <v>637</v>
          </cell>
          <cell r="AN1368">
            <v>349</v>
          </cell>
          <cell r="AO1368">
            <v>230</v>
          </cell>
          <cell r="AP1368">
            <v>269</v>
          </cell>
          <cell r="AQ1368">
            <v>413</v>
          </cell>
        </row>
        <row r="1369">
          <cell r="A1369" t="str">
            <v>721030</v>
          </cell>
          <cell r="B1369" t="str">
            <v>Flat-rolled products of iron or non-alloy steel, of a width of &gt;= 600 mm, hot-rolled or cold-rolled ...</v>
          </cell>
          <cell r="C1369">
            <v>4322819</v>
          </cell>
          <cell r="D1369">
            <v>4960664</v>
          </cell>
          <cell r="E1369">
            <v>5688294</v>
          </cell>
          <cell r="F1369">
            <v>3452473</v>
          </cell>
          <cell r="G1369">
            <v>5147850</v>
          </cell>
          <cell r="H1369">
            <v>5384275</v>
          </cell>
          <cell r="I1369">
            <v>4084747</v>
          </cell>
          <cell r="J1369">
            <v>3601758</v>
          </cell>
          <cell r="K1369">
            <v>3150501</v>
          </cell>
          <cell r="L1369">
            <v>2561704</v>
          </cell>
          <cell r="M1369">
            <v>2323619</v>
          </cell>
          <cell r="N1369">
            <v>2632479</v>
          </cell>
          <cell r="O1369">
            <v>2738592</v>
          </cell>
          <cell r="P1369">
            <v>2372196</v>
          </cell>
          <cell r="Q1369">
            <v>1975234</v>
          </cell>
          <cell r="R1369">
            <v>3172862</v>
          </cell>
          <cell r="S1369">
            <v>3104407</v>
          </cell>
          <cell r="T1369">
            <v>2594560</v>
          </cell>
          <cell r="U1369">
            <v>2425475</v>
          </cell>
          <cell r="X1369">
            <v>38595</v>
          </cell>
          <cell r="Y1369">
            <v>52026</v>
          </cell>
          <cell r="Z1369">
            <v>98673</v>
          </cell>
          <cell r="AA1369">
            <v>56428</v>
          </cell>
          <cell r="AB1369">
            <v>97143</v>
          </cell>
          <cell r="AC1369">
            <v>124948</v>
          </cell>
          <cell r="AD1369">
            <v>108204</v>
          </cell>
          <cell r="AE1369">
            <v>93695</v>
          </cell>
          <cell r="AF1369">
            <v>85222</v>
          </cell>
          <cell r="AG1369">
            <v>76186</v>
          </cell>
          <cell r="AH1369">
            <v>83439</v>
          </cell>
          <cell r="AI1369">
            <v>74822</v>
          </cell>
          <cell r="AJ1369">
            <v>75934</v>
          </cell>
          <cell r="AK1369">
            <v>71263</v>
          </cell>
          <cell r="AL1369">
            <v>56525</v>
          </cell>
          <cell r="AM1369">
            <v>120575</v>
          </cell>
          <cell r="AN1369">
            <v>104170</v>
          </cell>
          <cell r="AO1369">
            <v>92722</v>
          </cell>
          <cell r="AP1369">
            <v>91561</v>
          </cell>
          <cell r="AQ1369">
            <v>80012</v>
          </cell>
        </row>
        <row r="1370">
          <cell r="A1370" t="str">
            <v>721041</v>
          </cell>
          <cell r="B1370" t="str">
            <v>Flat-rolled products of iron or non-alloy steel, of a width of &gt;= 600 mm, hot-rolled or cold-rolled ...</v>
          </cell>
          <cell r="C1370">
            <v>291757</v>
          </cell>
          <cell r="D1370">
            <v>432419</v>
          </cell>
          <cell r="E1370">
            <v>593720</v>
          </cell>
          <cell r="F1370">
            <v>479280</v>
          </cell>
          <cell r="G1370">
            <v>710407</v>
          </cell>
          <cell r="H1370">
            <v>805422</v>
          </cell>
          <cell r="I1370">
            <v>920253</v>
          </cell>
          <cell r="J1370">
            <v>857329</v>
          </cell>
          <cell r="K1370">
            <v>856745</v>
          </cell>
          <cell r="L1370">
            <v>734304</v>
          </cell>
          <cell r="M1370">
            <v>568532</v>
          </cell>
          <cell r="N1370">
            <v>608754</v>
          </cell>
          <cell r="O1370">
            <v>780304</v>
          </cell>
          <cell r="P1370">
            <v>776052</v>
          </cell>
          <cell r="Q1370">
            <v>656525</v>
          </cell>
          <cell r="R1370">
            <v>899854</v>
          </cell>
          <cell r="S1370">
            <v>1095305</v>
          </cell>
          <cell r="T1370">
            <v>901779</v>
          </cell>
          <cell r="U1370">
            <v>551898</v>
          </cell>
          <cell r="X1370">
            <v>55</v>
          </cell>
          <cell r="Y1370">
            <v>2269</v>
          </cell>
          <cell r="Z1370">
            <v>2306</v>
          </cell>
          <cell r="AA1370">
            <v>156</v>
          </cell>
          <cell r="AB1370">
            <v>5</v>
          </cell>
          <cell r="AC1370">
            <v>9</v>
          </cell>
          <cell r="AD1370">
            <v>118</v>
          </cell>
          <cell r="AE1370">
            <v>207</v>
          </cell>
          <cell r="AF1370">
            <v>399</v>
          </cell>
          <cell r="AG1370">
            <v>930</v>
          </cell>
          <cell r="AH1370">
            <v>505</v>
          </cell>
          <cell r="AI1370">
            <v>272</v>
          </cell>
          <cell r="AJ1370">
            <v>624</v>
          </cell>
          <cell r="AK1370">
            <v>4464</v>
          </cell>
          <cell r="AL1370">
            <v>1064</v>
          </cell>
          <cell r="AM1370">
            <v>1986</v>
          </cell>
          <cell r="AN1370">
            <v>1125</v>
          </cell>
          <cell r="AO1370">
            <v>247</v>
          </cell>
          <cell r="AP1370">
            <v>818</v>
          </cell>
          <cell r="AQ1370">
            <v>2785</v>
          </cell>
        </row>
        <row r="1371">
          <cell r="A1371" t="str">
            <v>721114</v>
          </cell>
          <cell r="B1371" t="str">
            <v>Flat-rolled products of iron or non-alloy steel, of a width &lt; 600 mm, not further worked than ...</v>
          </cell>
          <cell r="C1371">
            <v>522643</v>
          </cell>
          <cell r="D1371">
            <v>698348</v>
          </cell>
          <cell r="E1371">
            <v>1102813</v>
          </cell>
          <cell r="F1371">
            <v>428564</v>
          </cell>
          <cell r="G1371">
            <v>664913</v>
          </cell>
          <cell r="H1371">
            <v>758025</v>
          </cell>
          <cell r="I1371">
            <v>597033</v>
          </cell>
          <cell r="J1371">
            <v>565778</v>
          </cell>
          <cell r="K1371">
            <v>610535</v>
          </cell>
          <cell r="L1371">
            <v>452842</v>
          </cell>
          <cell r="M1371">
            <v>426066</v>
          </cell>
          <cell r="N1371">
            <v>594651</v>
          </cell>
          <cell r="O1371">
            <v>658179</v>
          </cell>
          <cell r="P1371">
            <v>487156</v>
          </cell>
          <cell r="Q1371">
            <v>371260</v>
          </cell>
          <cell r="R1371">
            <v>619555</v>
          </cell>
          <cell r="S1371">
            <v>745356</v>
          </cell>
          <cell r="T1371">
            <v>605856</v>
          </cell>
          <cell r="U1371">
            <v>547962</v>
          </cell>
          <cell r="X1371">
            <v>1417</v>
          </cell>
          <cell r="Y1371">
            <v>14812</v>
          </cell>
          <cell r="Z1371">
            <v>18939</v>
          </cell>
          <cell r="AA1371">
            <v>3459</v>
          </cell>
          <cell r="AB1371">
            <v>6709</v>
          </cell>
          <cell r="AC1371">
            <v>9981</v>
          </cell>
          <cell r="AD1371">
            <v>7640</v>
          </cell>
          <cell r="AE1371">
            <v>4975</v>
          </cell>
          <cell r="AF1371">
            <v>5404</v>
          </cell>
          <cell r="AG1371">
            <v>1744</v>
          </cell>
          <cell r="AH1371">
            <v>2415</v>
          </cell>
          <cell r="AI1371">
            <v>2458</v>
          </cell>
          <cell r="AJ1371">
            <v>1079</v>
          </cell>
          <cell r="AK1371">
            <v>982</v>
          </cell>
          <cell r="AL1371">
            <v>2187</v>
          </cell>
          <cell r="AM1371">
            <v>1433</v>
          </cell>
          <cell r="AN1371">
            <v>2668</v>
          </cell>
          <cell r="AO1371">
            <v>2703</v>
          </cell>
          <cell r="AP1371">
            <v>2410</v>
          </cell>
          <cell r="AQ1371">
            <v>3876</v>
          </cell>
        </row>
        <row r="1372">
          <cell r="A1372" t="str">
            <v>721190</v>
          </cell>
          <cell r="B1372" t="str">
            <v>Flat-rolled products of iron or non-alloy steel, of a width of &lt; 600 mm, hot-rolled or cold-rolled ...</v>
          </cell>
          <cell r="C1372">
            <v>529575</v>
          </cell>
          <cell r="D1372">
            <v>596339</v>
          </cell>
          <cell r="E1372">
            <v>532049</v>
          </cell>
          <cell r="F1372">
            <v>321522</v>
          </cell>
          <cell r="G1372">
            <v>394654</v>
          </cell>
          <cell r="H1372">
            <v>483740</v>
          </cell>
          <cell r="I1372">
            <v>409437</v>
          </cell>
          <cell r="J1372">
            <v>392155</v>
          </cell>
          <cell r="K1372">
            <v>428684</v>
          </cell>
          <cell r="L1372">
            <v>331147</v>
          </cell>
          <cell r="M1372">
            <v>293421</v>
          </cell>
          <cell r="N1372">
            <v>354803</v>
          </cell>
          <cell r="O1372">
            <v>347223</v>
          </cell>
          <cell r="P1372">
            <v>291037</v>
          </cell>
          <cell r="Q1372">
            <v>280924</v>
          </cell>
          <cell r="R1372">
            <v>549843</v>
          </cell>
          <cell r="S1372">
            <v>459326</v>
          </cell>
          <cell r="T1372">
            <v>476427</v>
          </cell>
          <cell r="U1372">
            <v>324635</v>
          </cell>
          <cell r="X1372">
            <v>2587</v>
          </cell>
          <cell r="Y1372">
            <v>3651</v>
          </cell>
          <cell r="Z1372">
            <v>20091</v>
          </cell>
          <cell r="AA1372">
            <v>7830</v>
          </cell>
          <cell r="AB1372">
            <v>9523</v>
          </cell>
          <cell r="AC1372">
            <v>7858</v>
          </cell>
          <cell r="AD1372">
            <v>4354</v>
          </cell>
          <cell r="AE1372">
            <v>1559</v>
          </cell>
          <cell r="AF1372">
            <v>794</v>
          </cell>
          <cell r="AG1372">
            <v>1047</v>
          </cell>
          <cell r="AH1372">
            <v>1279</v>
          </cell>
          <cell r="AI1372">
            <v>925</v>
          </cell>
          <cell r="AJ1372">
            <v>870</v>
          </cell>
          <cell r="AK1372">
            <v>768</v>
          </cell>
          <cell r="AL1372">
            <v>1189</v>
          </cell>
          <cell r="AM1372">
            <v>895</v>
          </cell>
          <cell r="AN1372">
            <v>3546</v>
          </cell>
          <cell r="AO1372">
            <v>5096</v>
          </cell>
          <cell r="AP1372">
            <v>1115</v>
          </cell>
          <cell r="AQ1372">
            <v>979</v>
          </cell>
        </row>
        <row r="1373">
          <cell r="A1373" t="str">
            <v>721310</v>
          </cell>
          <cell r="B1373" t="str">
            <v>Bars and rods, hot-rolled, in irregularly wound coils of iron or non-alloy steel, with indentations, ...</v>
          </cell>
          <cell r="C1373">
            <v>944623</v>
          </cell>
          <cell r="D1373">
            <v>1221361</v>
          </cell>
          <cell r="E1373">
            <v>1642186</v>
          </cell>
          <cell r="F1373">
            <v>948289</v>
          </cell>
          <cell r="G1373">
            <v>1369198</v>
          </cell>
          <cell r="H1373">
            <v>1853698</v>
          </cell>
          <cell r="I1373">
            <v>1528585</v>
          </cell>
          <cell r="J1373">
            <v>1644954</v>
          </cell>
          <cell r="K1373">
            <v>1456899</v>
          </cell>
          <cell r="L1373">
            <v>1249736</v>
          </cell>
          <cell r="M1373">
            <v>1362401</v>
          </cell>
          <cell r="N1373">
            <v>1811839</v>
          </cell>
          <cell r="O1373">
            <v>2719077</v>
          </cell>
          <cell r="P1373">
            <v>2472680</v>
          </cell>
          <cell r="Q1373">
            <v>2141932</v>
          </cell>
          <cell r="R1373">
            <v>3819385</v>
          </cell>
          <cell r="S1373">
            <v>3347578</v>
          </cell>
          <cell r="T1373">
            <v>2781080</v>
          </cell>
          <cell r="U1373">
            <v>2452006</v>
          </cell>
          <cell r="X1373">
            <v>2854</v>
          </cell>
          <cell r="Y1373">
            <v>1824</v>
          </cell>
          <cell r="Z1373">
            <v>8392</v>
          </cell>
          <cell r="AA1373">
            <v>2694</v>
          </cell>
          <cell r="AB1373">
            <v>2413</v>
          </cell>
          <cell r="AC1373">
            <v>2915</v>
          </cell>
          <cell r="AD1373">
            <v>1020</v>
          </cell>
          <cell r="AE1373">
            <v>269</v>
          </cell>
          <cell r="AF1373">
            <v>80</v>
          </cell>
          <cell r="AG1373">
            <v>35</v>
          </cell>
          <cell r="AH1373">
            <v>36</v>
          </cell>
          <cell r="AI1373">
            <v>53</v>
          </cell>
          <cell r="AJ1373">
            <v>1084</v>
          </cell>
          <cell r="AK1373">
            <v>72</v>
          </cell>
          <cell r="AL1373">
            <v>821</v>
          </cell>
          <cell r="AM1373">
            <v>168</v>
          </cell>
          <cell r="AN1373">
            <v>158</v>
          </cell>
          <cell r="AO1373">
            <v>233</v>
          </cell>
          <cell r="AP1373">
            <v>61</v>
          </cell>
          <cell r="AQ1373">
            <v>839</v>
          </cell>
        </row>
        <row r="1374">
          <cell r="A1374" t="str">
            <v>721550</v>
          </cell>
          <cell r="B1374" t="str">
            <v>Bars and rods, of iron or non-alloy steel, not further worked than cold-formed or cold-finished ...</v>
          </cell>
          <cell r="C1374">
            <v>1303918</v>
          </cell>
          <cell r="D1374">
            <v>1655115</v>
          </cell>
          <cell r="E1374">
            <v>1879716</v>
          </cell>
          <cell r="F1374">
            <v>755088</v>
          </cell>
          <cell r="G1374">
            <v>1152261</v>
          </cell>
          <cell r="H1374">
            <v>1658296</v>
          </cell>
          <cell r="I1374">
            <v>1366703</v>
          </cell>
          <cell r="J1374">
            <v>1335955</v>
          </cell>
          <cell r="K1374">
            <v>1361802</v>
          </cell>
          <cell r="L1374">
            <v>1110674</v>
          </cell>
          <cell r="M1374">
            <v>1039625</v>
          </cell>
          <cell r="N1374">
            <v>1192523</v>
          </cell>
          <cell r="O1374">
            <v>1466945</v>
          </cell>
          <cell r="P1374">
            <v>1148267</v>
          </cell>
          <cell r="Q1374">
            <v>891746</v>
          </cell>
          <cell r="R1374">
            <v>1561289</v>
          </cell>
          <cell r="S1374">
            <v>1694178</v>
          </cell>
          <cell r="T1374">
            <v>1311566</v>
          </cell>
          <cell r="U1374">
            <v>1086206</v>
          </cell>
          <cell r="X1374">
            <v>367</v>
          </cell>
          <cell r="Y1374">
            <v>1531</v>
          </cell>
          <cell r="Z1374">
            <v>10022</v>
          </cell>
          <cell r="AA1374">
            <v>7328</v>
          </cell>
          <cell r="AB1374">
            <v>7231</v>
          </cell>
          <cell r="AC1374">
            <v>11660</v>
          </cell>
          <cell r="AD1374">
            <v>9621</v>
          </cell>
          <cell r="AE1374">
            <v>10166</v>
          </cell>
          <cell r="AF1374">
            <v>19841</v>
          </cell>
          <cell r="AG1374">
            <v>21090</v>
          </cell>
          <cell r="AH1374">
            <v>15324</v>
          </cell>
          <cell r="AI1374">
            <v>16508</v>
          </cell>
          <cell r="AJ1374">
            <v>20494</v>
          </cell>
          <cell r="AK1374">
            <v>11019</v>
          </cell>
          <cell r="AL1374">
            <v>4939</v>
          </cell>
          <cell r="AM1374">
            <v>7446</v>
          </cell>
          <cell r="AN1374">
            <v>10285</v>
          </cell>
          <cell r="AO1374">
            <v>8090</v>
          </cell>
          <cell r="AP1374">
            <v>6443</v>
          </cell>
          <cell r="AQ1374">
            <v>6734</v>
          </cell>
        </row>
        <row r="1375">
          <cell r="A1375" t="str">
            <v>721610</v>
          </cell>
          <cell r="B1375" t="str">
            <v>U, I or H sections of iron or non-alloy steel, not further worked than hot-rolled, hot-drawn ...</v>
          </cell>
          <cell r="C1375">
            <v>361138</v>
          </cell>
          <cell r="D1375">
            <v>477458</v>
          </cell>
          <cell r="E1375">
            <v>547274</v>
          </cell>
          <cell r="F1375">
            <v>309610</v>
          </cell>
          <cell r="G1375">
            <v>371228</v>
          </cell>
          <cell r="H1375">
            <v>470564</v>
          </cell>
          <cell r="I1375">
            <v>513710</v>
          </cell>
          <cell r="J1375">
            <v>428909</v>
          </cell>
          <cell r="K1375">
            <v>392809</v>
          </cell>
          <cell r="L1375">
            <v>384802</v>
          </cell>
          <cell r="M1375">
            <v>318857</v>
          </cell>
          <cell r="N1375">
            <v>272498</v>
          </cell>
          <cell r="O1375">
            <v>324602</v>
          </cell>
          <cell r="P1375">
            <v>295319</v>
          </cell>
          <cell r="Q1375">
            <v>380537</v>
          </cell>
          <cell r="R1375">
            <v>607016</v>
          </cell>
          <cell r="S1375">
            <v>663529</v>
          </cell>
          <cell r="T1375">
            <v>521567</v>
          </cell>
          <cell r="U1375">
            <v>401275</v>
          </cell>
          <cell r="X1375">
            <v>7146</v>
          </cell>
          <cell r="Y1375">
            <v>17153</v>
          </cell>
          <cell r="Z1375">
            <v>27968</v>
          </cell>
          <cell r="AA1375">
            <v>17582</v>
          </cell>
          <cell r="AB1375">
            <v>13671</v>
          </cell>
          <cell r="AC1375">
            <v>17278</v>
          </cell>
          <cell r="AD1375">
            <v>9686</v>
          </cell>
          <cell r="AE1375">
            <v>5189</v>
          </cell>
          <cell r="AF1375">
            <v>4497</v>
          </cell>
          <cell r="AG1375">
            <v>1958</v>
          </cell>
          <cell r="AH1375">
            <v>2311</v>
          </cell>
          <cell r="AI1375">
            <v>1795</v>
          </cell>
          <cell r="AJ1375">
            <v>3973</v>
          </cell>
          <cell r="AK1375">
            <v>3919</v>
          </cell>
          <cell r="AL1375">
            <v>7406</v>
          </cell>
          <cell r="AM1375">
            <v>2752</v>
          </cell>
          <cell r="AN1375">
            <v>6809</v>
          </cell>
          <cell r="AO1375">
            <v>6643</v>
          </cell>
          <cell r="AP1375">
            <v>4258</v>
          </cell>
          <cell r="AQ1375">
            <v>4886</v>
          </cell>
        </row>
        <row r="1376">
          <cell r="A1376" t="str">
            <v>721632</v>
          </cell>
          <cell r="B1376" t="str">
            <v>I sections of iron or non-alloy steel, not further worked than hot-rolled, hot-drawn or hot-extruded, ...</v>
          </cell>
          <cell r="C1376">
            <v>2460955</v>
          </cell>
          <cell r="D1376">
            <v>3897926</v>
          </cell>
          <cell r="E1376">
            <v>4029653</v>
          </cell>
          <cell r="F1376">
            <v>1911549</v>
          </cell>
          <cell r="G1376">
            <v>2298320</v>
          </cell>
          <cell r="H1376">
            <v>3143746</v>
          </cell>
          <cell r="I1376">
            <v>2781807</v>
          </cell>
          <cell r="J1376">
            <v>2464053</v>
          </cell>
          <cell r="K1376">
            <v>2423768</v>
          </cell>
          <cell r="L1376">
            <v>1965515</v>
          </cell>
          <cell r="M1376">
            <v>1749156</v>
          </cell>
          <cell r="N1376">
            <v>1908065</v>
          </cell>
          <cell r="O1376">
            <v>2309358</v>
          </cell>
          <cell r="P1376">
            <v>2048495</v>
          </cell>
          <cell r="Q1376">
            <v>1759579</v>
          </cell>
          <cell r="R1376">
            <v>2937099</v>
          </cell>
          <cell r="S1376">
            <v>3258611</v>
          </cell>
          <cell r="T1376">
            <v>2758128</v>
          </cell>
          <cell r="U1376">
            <v>2469220</v>
          </cell>
          <cell r="X1376">
            <v>2075</v>
          </cell>
          <cell r="Y1376">
            <v>3251</v>
          </cell>
          <cell r="Z1376">
            <v>15543</v>
          </cell>
          <cell r="AA1376">
            <v>7995</v>
          </cell>
          <cell r="AB1376">
            <v>10431</v>
          </cell>
          <cell r="AC1376">
            <v>19343</v>
          </cell>
          <cell r="AD1376">
            <v>15828</v>
          </cell>
          <cell r="AE1376">
            <v>12491</v>
          </cell>
          <cell r="AF1376">
            <v>5871</v>
          </cell>
          <cell r="AG1376">
            <v>2603</v>
          </cell>
          <cell r="AH1376">
            <v>4610</v>
          </cell>
          <cell r="AI1376">
            <v>950</v>
          </cell>
          <cell r="AJ1376">
            <v>954</v>
          </cell>
          <cell r="AK1376">
            <v>1662</v>
          </cell>
          <cell r="AL1376">
            <v>4816</v>
          </cell>
          <cell r="AM1376">
            <v>12463</v>
          </cell>
          <cell r="AN1376">
            <v>17428</v>
          </cell>
          <cell r="AO1376">
            <v>19675</v>
          </cell>
          <cell r="AP1376">
            <v>8086</v>
          </cell>
          <cell r="AQ1376">
            <v>11408</v>
          </cell>
        </row>
        <row r="1377">
          <cell r="A1377" t="str">
            <v>721810</v>
          </cell>
          <cell r="B1377" t="str">
            <v>Steel, stainless, in ingots and other primary forms (excl. waste and scrap in ingot form, and ...</v>
          </cell>
          <cell r="C1377">
            <v>365027</v>
          </cell>
          <cell r="D1377">
            <v>989947</v>
          </cell>
          <cell r="E1377">
            <v>606354</v>
          </cell>
          <cell r="F1377">
            <v>202723</v>
          </cell>
          <cell r="G1377">
            <v>303134</v>
          </cell>
          <cell r="H1377">
            <v>382700</v>
          </cell>
          <cell r="I1377">
            <v>472204</v>
          </cell>
          <cell r="J1377">
            <v>447783</v>
          </cell>
          <cell r="K1377">
            <v>340865</v>
          </cell>
          <cell r="L1377">
            <v>301926</v>
          </cell>
          <cell r="M1377">
            <v>219195</v>
          </cell>
          <cell r="N1377">
            <v>279039</v>
          </cell>
          <cell r="O1377">
            <v>320136</v>
          </cell>
          <cell r="P1377">
            <v>275539</v>
          </cell>
          <cell r="Q1377">
            <v>199496</v>
          </cell>
          <cell r="R1377">
            <v>327309</v>
          </cell>
          <cell r="S1377">
            <v>326367</v>
          </cell>
          <cell r="T1377">
            <v>392916</v>
          </cell>
          <cell r="U1377">
            <v>424236</v>
          </cell>
          <cell r="X1377">
            <v>20</v>
          </cell>
          <cell r="Y1377">
            <v>34</v>
          </cell>
          <cell r="Z1377">
            <v>444</v>
          </cell>
          <cell r="AA1377">
            <v>72</v>
          </cell>
          <cell r="AB1377">
            <v>2473</v>
          </cell>
          <cell r="AC1377">
            <v>3147</v>
          </cell>
          <cell r="AD1377">
            <v>2068</v>
          </cell>
          <cell r="AE1377">
            <v>224</v>
          </cell>
          <cell r="AF1377">
            <v>374</v>
          </cell>
          <cell r="AG1377">
            <v>177</v>
          </cell>
          <cell r="AH1377">
            <v>49</v>
          </cell>
          <cell r="AI1377">
            <v>310</v>
          </cell>
          <cell r="AJ1377">
            <v>221</v>
          </cell>
          <cell r="AK1377">
            <v>327</v>
          </cell>
          <cell r="AL1377">
            <v>210</v>
          </cell>
          <cell r="AM1377">
            <v>408</v>
          </cell>
          <cell r="AN1377">
            <v>295</v>
          </cell>
          <cell r="AO1377">
            <v>70</v>
          </cell>
          <cell r="AP1377">
            <v>183</v>
          </cell>
          <cell r="AQ1377">
            <v>317</v>
          </cell>
        </row>
        <row r="1378">
          <cell r="A1378" t="str">
            <v>722550</v>
          </cell>
          <cell r="B1378" t="str">
            <v>Flat-rolled products of alloy steel other than stainless, of a width of &gt;= 600 mm, not further ...</v>
          </cell>
          <cell r="C1378">
            <v>1203643</v>
          </cell>
          <cell r="D1378">
            <v>1244053</v>
          </cell>
          <cell r="E1378">
            <v>1359716</v>
          </cell>
          <cell r="F1378">
            <v>1049366</v>
          </cell>
          <cell r="G1378">
            <v>1787951</v>
          </cell>
          <cell r="H1378">
            <v>1944881</v>
          </cell>
          <cell r="I1378">
            <v>1928755</v>
          </cell>
          <cell r="J1378">
            <v>2065990</v>
          </cell>
          <cell r="K1378">
            <v>2640283</v>
          </cell>
          <cell r="L1378">
            <v>2467506</v>
          </cell>
          <cell r="M1378">
            <v>2470400</v>
          </cell>
          <cell r="N1378">
            <v>3131742</v>
          </cell>
          <cell r="O1378">
            <v>3572701</v>
          </cell>
          <cell r="P1378">
            <v>3133113</v>
          </cell>
          <cell r="Q1378">
            <v>2484707</v>
          </cell>
          <cell r="R1378">
            <v>4321868</v>
          </cell>
          <cell r="S1378">
            <v>4466229</v>
          </cell>
          <cell r="T1378">
            <v>3960203</v>
          </cell>
          <cell r="U1378">
            <v>4046016</v>
          </cell>
          <cell r="X1378">
            <v>259</v>
          </cell>
          <cell r="Y1378">
            <v>841</v>
          </cell>
          <cell r="Z1378">
            <v>1043</v>
          </cell>
          <cell r="AA1378">
            <v>10826</v>
          </cell>
          <cell r="AB1378">
            <v>17846</v>
          </cell>
          <cell r="AC1378">
            <v>19581</v>
          </cell>
          <cell r="AD1378">
            <v>31016</v>
          </cell>
          <cell r="AE1378">
            <v>73447</v>
          </cell>
          <cell r="AF1378">
            <v>130325</v>
          </cell>
          <cell r="AG1378">
            <v>144175</v>
          </cell>
          <cell r="AH1378">
            <v>149990</v>
          </cell>
          <cell r="AI1378">
            <v>280175</v>
          </cell>
          <cell r="AJ1378">
            <v>422759</v>
          </cell>
          <cell r="AK1378">
            <v>393128</v>
          </cell>
          <cell r="AL1378">
            <v>188858</v>
          </cell>
          <cell r="AM1378">
            <v>447226</v>
          </cell>
          <cell r="AN1378">
            <v>664607</v>
          </cell>
          <cell r="AO1378">
            <v>594149</v>
          </cell>
          <cell r="AP1378">
            <v>487861</v>
          </cell>
          <cell r="AQ1378">
            <v>422184</v>
          </cell>
        </row>
        <row r="1379">
          <cell r="A1379" t="str">
            <v>722694</v>
          </cell>
          <cell r="B1379" t="str">
            <v>Flat-rolled products of alloy steel other than stainless, of a width of &lt; 600 mm, hot-rolled ...</v>
          </cell>
          <cell r="C1379">
            <v>36869</v>
          </cell>
          <cell r="D1379">
            <v>1769</v>
          </cell>
          <cell r="E1379">
            <v>1851</v>
          </cell>
          <cell r="F1379">
            <v>3</v>
          </cell>
          <cell r="H1379">
            <v>1</v>
          </cell>
          <cell r="X1379">
            <v>49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</row>
        <row r="1380">
          <cell r="A1380" t="str">
            <v>722790</v>
          </cell>
          <cell r="B1380" t="str">
            <v>Bars and rods of alloy steel other than stainless, hot-rolled, in irregularly wound coils (excl. ...</v>
          </cell>
          <cell r="C1380">
            <v>1522788</v>
          </cell>
          <cell r="D1380">
            <v>2033274</v>
          </cell>
          <cell r="E1380">
            <v>5437654</v>
          </cell>
          <cell r="F1380">
            <v>1712028</v>
          </cell>
          <cell r="G1380">
            <v>3297144</v>
          </cell>
          <cell r="H1380">
            <v>4543032</v>
          </cell>
          <cell r="I1380">
            <v>5513946</v>
          </cell>
          <cell r="J1380">
            <v>6399735</v>
          </cell>
          <cell r="K1380">
            <v>7784713</v>
          </cell>
          <cell r="L1380">
            <v>6411403</v>
          </cell>
          <cell r="M1380">
            <v>5458657</v>
          </cell>
          <cell r="N1380">
            <v>5215450</v>
          </cell>
          <cell r="O1380">
            <v>5060756</v>
          </cell>
          <cell r="P1380">
            <v>3956805</v>
          </cell>
          <cell r="Q1380">
            <v>3062743</v>
          </cell>
          <cell r="R1380">
            <v>5041472</v>
          </cell>
          <cell r="S1380">
            <v>3820324</v>
          </cell>
          <cell r="T1380">
            <v>3277241</v>
          </cell>
          <cell r="U1380">
            <v>3177434</v>
          </cell>
          <cell r="X1380">
            <v>8272</v>
          </cell>
          <cell r="Y1380">
            <v>16433</v>
          </cell>
          <cell r="Z1380">
            <v>35611</v>
          </cell>
          <cell r="AA1380">
            <v>15288</v>
          </cell>
          <cell r="AB1380">
            <v>45705</v>
          </cell>
          <cell r="AC1380">
            <v>70069</v>
          </cell>
          <cell r="AD1380">
            <v>209601</v>
          </cell>
          <cell r="AE1380">
            <v>327126</v>
          </cell>
          <cell r="AF1380">
            <v>347139</v>
          </cell>
          <cell r="AG1380">
            <v>239592</v>
          </cell>
          <cell r="AH1380">
            <v>284905</v>
          </cell>
          <cell r="AI1380">
            <v>309675</v>
          </cell>
          <cell r="AJ1380">
            <v>325284</v>
          </cell>
          <cell r="AK1380">
            <v>251480</v>
          </cell>
          <cell r="AL1380">
            <v>165788</v>
          </cell>
          <cell r="AM1380">
            <v>221602</v>
          </cell>
          <cell r="AN1380">
            <v>150338</v>
          </cell>
          <cell r="AO1380">
            <v>121932</v>
          </cell>
          <cell r="AP1380">
            <v>108161</v>
          </cell>
          <cell r="AQ1380">
            <v>101425</v>
          </cell>
        </row>
        <row r="1381">
          <cell r="A1381" t="str">
            <v>722820</v>
          </cell>
          <cell r="B1381" t="str">
            <v>Bars and rods of silico-manganese steel (excl. semi-finished products, flat-rolled products ...</v>
          </cell>
          <cell r="C1381">
            <v>274796</v>
          </cell>
          <cell r="D1381">
            <v>606992</v>
          </cell>
          <cell r="E1381">
            <v>699995</v>
          </cell>
          <cell r="F1381">
            <v>246963</v>
          </cell>
          <cell r="G1381">
            <v>247666</v>
          </cell>
          <cell r="H1381">
            <v>289972</v>
          </cell>
          <cell r="I1381">
            <v>357600</v>
          </cell>
          <cell r="J1381">
            <v>386998</v>
          </cell>
          <cell r="K1381">
            <v>320645</v>
          </cell>
          <cell r="L1381">
            <v>263274</v>
          </cell>
          <cell r="M1381">
            <v>198999</v>
          </cell>
          <cell r="N1381">
            <v>260124</v>
          </cell>
          <cell r="O1381">
            <v>295436</v>
          </cell>
          <cell r="P1381">
            <v>232837</v>
          </cell>
          <cell r="Q1381">
            <v>198843</v>
          </cell>
          <cell r="R1381">
            <v>305376</v>
          </cell>
          <cell r="S1381">
            <v>306715</v>
          </cell>
          <cell r="T1381">
            <v>280972</v>
          </cell>
          <cell r="U1381">
            <v>206518</v>
          </cell>
          <cell r="X1381">
            <v>5601</v>
          </cell>
          <cell r="Y1381">
            <v>7450</v>
          </cell>
          <cell r="Z1381">
            <v>21518</v>
          </cell>
          <cell r="AA1381">
            <v>17923</v>
          </cell>
          <cell r="AB1381">
            <v>30624</v>
          </cell>
          <cell r="AC1381">
            <v>31848</v>
          </cell>
          <cell r="AD1381">
            <v>21826</v>
          </cell>
          <cell r="AE1381">
            <v>13674</v>
          </cell>
          <cell r="AF1381">
            <v>6597</v>
          </cell>
          <cell r="AG1381">
            <v>6590</v>
          </cell>
          <cell r="AH1381">
            <v>11144</v>
          </cell>
          <cell r="AI1381">
            <v>9275</v>
          </cell>
          <cell r="AJ1381">
            <v>8525</v>
          </cell>
          <cell r="AK1381">
            <v>11768</v>
          </cell>
          <cell r="AL1381">
            <v>10700</v>
          </cell>
          <cell r="AM1381">
            <v>15544</v>
          </cell>
          <cell r="AN1381">
            <v>18452</v>
          </cell>
          <cell r="AO1381">
            <v>21541</v>
          </cell>
          <cell r="AP1381">
            <v>22805</v>
          </cell>
          <cell r="AQ1381">
            <v>18754</v>
          </cell>
        </row>
        <row r="1382">
          <cell r="A1382" t="str">
            <v>722880</v>
          </cell>
          <cell r="B1382" t="str">
            <v>Hollow drill bars and rods, of alloy or non-alloy steel</v>
          </cell>
          <cell r="C1382">
            <v>85753</v>
          </cell>
          <cell r="D1382">
            <v>134532</v>
          </cell>
          <cell r="E1382">
            <v>173395</v>
          </cell>
          <cell r="F1382">
            <v>115501</v>
          </cell>
          <cell r="G1382">
            <v>164018</v>
          </cell>
          <cell r="H1382">
            <v>188780</v>
          </cell>
          <cell r="I1382">
            <v>174360</v>
          </cell>
          <cell r="J1382">
            <v>134394</v>
          </cell>
          <cell r="K1382">
            <v>126563</v>
          </cell>
          <cell r="L1382">
            <v>100420</v>
          </cell>
          <cell r="M1382">
            <v>88518</v>
          </cell>
          <cell r="N1382">
            <v>115412</v>
          </cell>
          <cell r="O1382">
            <v>126999</v>
          </cell>
          <cell r="P1382">
            <v>83473</v>
          </cell>
          <cell r="Q1382">
            <v>85582</v>
          </cell>
          <cell r="R1382">
            <v>119097</v>
          </cell>
          <cell r="S1382">
            <v>115261</v>
          </cell>
          <cell r="T1382">
            <v>91287</v>
          </cell>
          <cell r="U1382">
            <v>112439</v>
          </cell>
          <cell r="X1382">
            <v>5903</v>
          </cell>
          <cell r="Y1382">
            <v>7298</v>
          </cell>
          <cell r="Z1382">
            <v>13635</v>
          </cell>
          <cell r="AA1382">
            <v>54711</v>
          </cell>
          <cell r="AB1382">
            <v>12254</v>
          </cell>
          <cell r="AC1382">
            <v>10005</v>
          </cell>
          <cell r="AD1382">
            <v>15994</v>
          </cell>
          <cell r="AE1382">
            <v>12381</v>
          </cell>
          <cell r="AF1382">
            <v>5346</v>
          </cell>
          <cell r="AG1382">
            <v>2856</v>
          </cell>
          <cell r="AH1382">
            <v>2987</v>
          </cell>
          <cell r="AI1382">
            <v>2403</v>
          </cell>
          <cell r="AJ1382">
            <v>6269</v>
          </cell>
          <cell r="AK1382">
            <v>4189</v>
          </cell>
          <cell r="AL1382">
            <v>3431</v>
          </cell>
          <cell r="AM1382">
            <v>6630</v>
          </cell>
          <cell r="AN1382">
            <v>6407</v>
          </cell>
          <cell r="AO1382">
            <v>5295</v>
          </cell>
          <cell r="AP1382">
            <v>6714</v>
          </cell>
          <cell r="AQ1382">
            <v>6745</v>
          </cell>
        </row>
        <row r="1383">
          <cell r="A1383" t="str">
            <v>722920</v>
          </cell>
          <cell r="B1383" t="str">
            <v>Wire of silico-manganese steel, in coils (excl. bars and rods)</v>
          </cell>
          <cell r="C1383">
            <v>227860</v>
          </cell>
          <cell r="D1383">
            <v>366440</v>
          </cell>
          <cell r="E1383">
            <v>731366</v>
          </cell>
          <cell r="F1383">
            <v>375770</v>
          </cell>
          <cell r="G1383">
            <v>498463</v>
          </cell>
          <cell r="H1383">
            <v>640762</v>
          </cell>
          <cell r="I1383">
            <v>596556</v>
          </cell>
          <cell r="J1383">
            <v>567925</v>
          </cell>
          <cell r="K1383">
            <v>574045</v>
          </cell>
          <cell r="L1383">
            <v>452584</v>
          </cell>
          <cell r="M1383">
            <v>480605</v>
          </cell>
          <cell r="N1383">
            <v>536839</v>
          </cell>
          <cell r="O1383">
            <v>656141</v>
          </cell>
          <cell r="P1383">
            <v>631453</v>
          </cell>
          <cell r="Q1383">
            <v>535985</v>
          </cell>
          <cell r="R1383">
            <v>829821</v>
          </cell>
          <cell r="S1383">
            <v>846914</v>
          </cell>
          <cell r="T1383">
            <v>905291</v>
          </cell>
          <cell r="U1383">
            <v>845944</v>
          </cell>
          <cell r="X1383">
            <v>5166</v>
          </cell>
          <cell r="Y1383">
            <v>6545</v>
          </cell>
          <cell r="Z1383">
            <v>9910</v>
          </cell>
          <cell r="AA1383">
            <v>6386</v>
          </cell>
          <cell r="AB1383">
            <v>10658</v>
          </cell>
          <cell r="AC1383">
            <v>15156</v>
          </cell>
          <cell r="AD1383">
            <v>11367</v>
          </cell>
          <cell r="AE1383">
            <v>4607</v>
          </cell>
          <cell r="AF1383">
            <v>1622</v>
          </cell>
          <cell r="AG1383">
            <v>1020</v>
          </cell>
          <cell r="AH1383">
            <v>819</v>
          </cell>
          <cell r="AI1383">
            <v>6333</v>
          </cell>
          <cell r="AJ1383">
            <v>14126</v>
          </cell>
          <cell r="AK1383">
            <v>19152</v>
          </cell>
          <cell r="AL1383">
            <v>7933</v>
          </cell>
          <cell r="AM1383">
            <v>11370</v>
          </cell>
          <cell r="AN1383">
            <v>18593</v>
          </cell>
          <cell r="AO1383">
            <v>7083</v>
          </cell>
          <cell r="AP1383">
            <v>13901</v>
          </cell>
          <cell r="AQ1383">
            <v>11242</v>
          </cell>
        </row>
        <row r="1384">
          <cell r="A1384" t="str">
            <v>730230</v>
          </cell>
          <cell r="B1384" t="str">
            <v>Switch blades, crossing frogs, point rods and other crossing pieces, for railway or tramway ...</v>
          </cell>
          <cell r="C1384">
            <v>332790</v>
          </cell>
          <cell r="D1384">
            <v>462483</v>
          </cell>
          <cell r="E1384">
            <v>549543</v>
          </cell>
          <cell r="F1384">
            <v>527779</v>
          </cell>
          <cell r="G1384">
            <v>465584</v>
          </cell>
          <cell r="H1384">
            <v>506273</v>
          </cell>
          <cell r="I1384">
            <v>508638</v>
          </cell>
          <cell r="J1384">
            <v>466769</v>
          </cell>
          <cell r="K1384">
            <v>538263</v>
          </cell>
          <cell r="L1384">
            <v>513098</v>
          </cell>
          <cell r="M1384">
            <v>494950</v>
          </cell>
          <cell r="N1384">
            <v>513170</v>
          </cell>
          <cell r="O1384">
            <v>543132</v>
          </cell>
          <cell r="P1384">
            <v>574351</v>
          </cell>
          <cell r="Q1384">
            <v>505609</v>
          </cell>
          <cell r="R1384">
            <v>618795</v>
          </cell>
          <cell r="S1384">
            <v>608983</v>
          </cell>
          <cell r="T1384">
            <v>697633</v>
          </cell>
          <cell r="U1384">
            <v>815958</v>
          </cell>
          <cell r="X1384">
            <v>6225</v>
          </cell>
          <cell r="Y1384">
            <v>377</v>
          </cell>
          <cell r="Z1384">
            <v>113</v>
          </cell>
          <cell r="AA1384">
            <v>217</v>
          </cell>
          <cell r="AB1384">
            <v>5770</v>
          </cell>
          <cell r="AC1384">
            <v>7794</v>
          </cell>
          <cell r="AD1384">
            <v>11413</v>
          </cell>
          <cell r="AE1384">
            <v>21103</v>
          </cell>
          <cell r="AF1384">
            <v>13270</v>
          </cell>
          <cell r="AG1384">
            <v>6337</v>
          </cell>
          <cell r="AH1384">
            <v>5142</v>
          </cell>
          <cell r="AI1384">
            <v>8360</v>
          </cell>
          <cell r="AJ1384">
            <v>24381</v>
          </cell>
          <cell r="AK1384">
            <v>22773</v>
          </cell>
          <cell r="AL1384">
            <v>5110</v>
          </cell>
          <cell r="AM1384">
            <v>7808</v>
          </cell>
          <cell r="AN1384">
            <v>16118</v>
          </cell>
          <cell r="AO1384">
            <v>10372</v>
          </cell>
          <cell r="AP1384">
            <v>9293</v>
          </cell>
          <cell r="AQ1384">
            <v>6306</v>
          </cell>
        </row>
        <row r="1385">
          <cell r="A1385" t="str">
            <v>730429</v>
          </cell>
          <cell r="B1385" t="str">
            <v>Casing and tubing, seamless, of iron or steel, of a kind used in drilling for oil or gas (excl. ...</v>
          </cell>
          <cell r="C1385">
            <v>9417584</v>
          </cell>
          <cell r="D1385">
            <v>8864046</v>
          </cell>
          <cell r="E1385">
            <v>12776874</v>
          </cell>
          <cell r="F1385">
            <v>7948318</v>
          </cell>
          <cell r="G1385">
            <v>8116879</v>
          </cell>
          <cell r="H1385">
            <v>9921432</v>
          </cell>
          <cell r="I1385">
            <v>11456724</v>
          </cell>
          <cell r="J1385">
            <v>11525331</v>
          </cell>
          <cell r="K1385">
            <v>10498570</v>
          </cell>
          <cell r="L1385">
            <v>6335876</v>
          </cell>
          <cell r="M1385">
            <v>4413941</v>
          </cell>
          <cell r="N1385">
            <v>5425218</v>
          </cell>
          <cell r="O1385">
            <v>6254314</v>
          </cell>
          <cell r="P1385">
            <v>5781628</v>
          </cell>
          <cell r="Q1385">
            <v>3469531</v>
          </cell>
          <cell r="R1385">
            <v>3939903</v>
          </cell>
          <cell r="S1385">
            <v>6850058</v>
          </cell>
          <cell r="T1385">
            <v>7375088</v>
          </cell>
          <cell r="U1385">
            <v>5876389</v>
          </cell>
          <cell r="X1385">
            <v>61037</v>
          </cell>
          <cell r="Y1385">
            <v>109600</v>
          </cell>
          <cell r="Z1385">
            <v>311812</v>
          </cell>
          <cell r="AA1385">
            <v>265197</v>
          </cell>
          <cell r="AB1385">
            <v>322150</v>
          </cell>
          <cell r="AC1385">
            <v>468323</v>
          </cell>
          <cell r="AD1385">
            <v>678253</v>
          </cell>
          <cell r="AE1385">
            <v>519393</v>
          </cell>
          <cell r="AF1385">
            <v>471125</v>
          </cell>
          <cell r="AG1385">
            <v>195866</v>
          </cell>
          <cell r="AH1385">
            <v>21240</v>
          </cell>
          <cell r="AI1385">
            <v>50248</v>
          </cell>
          <cell r="AJ1385">
            <v>166532</v>
          </cell>
          <cell r="AK1385">
            <v>154463</v>
          </cell>
          <cell r="AL1385">
            <v>123430</v>
          </cell>
          <cell r="AM1385">
            <v>90967</v>
          </cell>
          <cell r="AN1385">
            <v>132133</v>
          </cell>
          <cell r="AO1385">
            <v>347874</v>
          </cell>
          <cell r="AP1385">
            <v>244117</v>
          </cell>
          <cell r="AQ1385">
            <v>169875</v>
          </cell>
        </row>
        <row r="1386">
          <cell r="A1386" t="str">
            <v>730431</v>
          </cell>
          <cell r="B1386" t="str">
            <v>Tubes, pipes and hollow profiles, seamless, of circular cross-section, of iron or non-alloy ...</v>
          </cell>
          <cell r="C1386">
            <v>1471833</v>
          </cell>
          <cell r="D1386">
            <v>2091946</v>
          </cell>
          <cell r="E1386">
            <v>2225672</v>
          </cell>
          <cell r="F1386">
            <v>1183625</v>
          </cell>
          <cell r="G1386">
            <v>1385061</v>
          </cell>
          <cell r="H1386">
            <v>1892848</v>
          </cell>
          <cell r="I1386">
            <v>1615830</v>
          </cell>
          <cell r="J1386">
            <v>1555670</v>
          </cell>
          <cell r="K1386">
            <v>1534163</v>
          </cell>
          <cell r="L1386">
            <v>1246453</v>
          </cell>
          <cell r="M1386">
            <v>1238400</v>
          </cell>
          <cell r="N1386">
            <v>1414398</v>
          </cell>
          <cell r="O1386">
            <v>1674284</v>
          </cell>
          <cell r="P1386">
            <v>1474422</v>
          </cell>
          <cell r="Q1386">
            <v>1181316</v>
          </cell>
          <cell r="R1386">
            <v>1567542</v>
          </cell>
          <cell r="S1386">
            <v>2025448</v>
          </cell>
          <cell r="T1386">
            <v>1812845</v>
          </cell>
          <cell r="U1386">
            <v>1487125</v>
          </cell>
          <cell r="X1386">
            <v>18644</v>
          </cell>
          <cell r="Y1386">
            <v>17296</v>
          </cell>
          <cell r="Z1386">
            <v>37574</v>
          </cell>
          <cell r="AA1386">
            <v>25022</v>
          </cell>
          <cell r="AB1386">
            <v>40747</v>
          </cell>
          <cell r="AC1386">
            <v>53814</v>
          </cell>
          <cell r="AD1386">
            <v>49214</v>
          </cell>
          <cell r="AE1386">
            <v>50634</v>
          </cell>
          <cell r="AF1386">
            <v>43729</v>
          </cell>
          <cell r="AG1386">
            <v>34737</v>
          </cell>
          <cell r="AH1386">
            <v>38541</v>
          </cell>
          <cell r="AI1386">
            <v>41950</v>
          </cell>
          <cell r="AJ1386">
            <v>47054</v>
          </cell>
          <cell r="AK1386">
            <v>36952</v>
          </cell>
          <cell r="AL1386">
            <v>19583</v>
          </cell>
          <cell r="AM1386">
            <v>30627</v>
          </cell>
          <cell r="AN1386">
            <v>35407</v>
          </cell>
          <cell r="AO1386">
            <v>30109</v>
          </cell>
          <cell r="AP1386">
            <v>29830</v>
          </cell>
          <cell r="AQ1386">
            <v>23801</v>
          </cell>
        </row>
        <row r="1387">
          <cell r="A1387" t="str">
            <v>730590</v>
          </cell>
          <cell r="B1387" t="str">
            <v>Tubes and pipes having circular cross-sections and an external diameter of &gt; 406,4 mm, of flat-rolled ...</v>
          </cell>
          <cell r="C1387">
            <v>128446</v>
          </cell>
          <cell r="D1387">
            <v>154043</v>
          </cell>
          <cell r="E1387">
            <v>176117</v>
          </cell>
          <cell r="F1387">
            <v>140275</v>
          </cell>
          <cell r="G1387">
            <v>164845</v>
          </cell>
          <cell r="H1387">
            <v>200002</v>
          </cell>
          <cell r="I1387">
            <v>244469</v>
          </cell>
          <cell r="J1387">
            <v>257816</v>
          </cell>
          <cell r="K1387">
            <v>306744</v>
          </cell>
          <cell r="L1387">
            <v>180910</v>
          </cell>
          <cell r="M1387">
            <v>87556</v>
          </cell>
          <cell r="N1387">
            <v>127210</v>
          </cell>
          <cell r="O1387">
            <v>138063</v>
          </cell>
          <cell r="P1387">
            <v>95286</v>
          </cell>
          <cell r="Q1387">
            <v>73144</v>
          </cell>
          <cell r="R1387">
            <v>117035</v>
          </cell>
          <cell r="S1387">
            <v>126594</v>
          </cell>
          <cell r="T1387">
            <v>165258</v>
          </cell>
          <cell r="U1387">
            <v>151909</v>
          </cell>
          <cell r="X1387">
            <v>733</v>
          </cell>
          <cell r="Y1387">
            <v>2871</v>
          </cell>
          <cell r="Z1387">
            <v>14767</v>
          </cell>
          <cell r="AA1387">
            <v>3169</v>
          </cell>
          <cell r="AB1387">
            <v>2320</v>
          </cell>
          <cell r="AC1387">
            <v>4819</v>
          </cell>
          <cell r="AD1387">
            <v>3798</v>
          </cell>
          <cell r="AE1387">
            <v>1036</v>
          </cell>
          <cell r="AF1387">
            <v>3070</v>
          </cell>
          <cell r="AG1387">
            <v>1101</v>
          </cell>
          <cell r="AH1387">
            <v>1308</v>
          </cell>
          <cell r="AI1387">
            <v>1668</v>
          </cell>
          <cell r="AJ1387">
            <v>1009</v>
          </cell>
          <cell r="AK1387">
            <v>335</v>
          </cell>
          <cell r="AL1387">
            <v>4237</v>
          </cell>
          <cell r="AM1387">
            <v>11161</v>
          </cell>
          <cell r="AN1387">
            <v>918</v>
          </cell>
          <cell r="AO1387">
            <v>4974</v>
          </cell>
          <cell r="AP1387">
            <v>12742</v>
          </cell>
          <cell r="AQ1387">
            <v>6765</v>
          </cell>
        </row>
        <row r="1388">
          <cell r="A1388" t="str">
            <v>730791</v>
          </cell>
          <cell r="B1388" t="str">
            <v>Flanges of iron or steel (excl. cast or stainless products)</v>
          </cell>
          <cell r="C1388">
            <v>1638480</v>
          </cell>
          <cell r="D1388">
            <v>2238895</v>
          </cell>
          <cell r="E1388">
            <v>3136675</v>
          </cell>
          <cell r="F1388">
            <v>1812420</v>
          </cell>
          <cell r="G1388">
            <v>1794754</v>
          </cell>
          <cell r="H1388">
            <v>2478671</v>
          </cell>
          <cell r="I1388">
            <v>2708168</v>
          </cell>
          <cell r="J1388">
            <v>2622906</v>
          </cell>
          <cell r="K1388">
            <v>2578251</v>
          </cell>
          <cell r="L1388">
            <v>2026253</v>
          </cell>
          <cell r="M1388">
            <v>1643618</v>
          </cell>
          <cell r="N1388">
            <v>1757477</v>
          </cell>
          <cell r="O1388">
            <v>2251773</v>
          </cell>
          <cell r="P1388">
            <v>2121579</v>
          </cell>
          <cell r="Q1388">
            <v>1761870</v>
          </cell>
          <cell r="R1388">
            <v>2034268</v>
          </cell>
          <cell r="S1388">
            <v>2518980</v>
          </cell>
          <cell r="T1388">
            <v>2394880</v>
          </cell>
          <cell r="U1388">
            <v>2333568</v>
          </cell>
          <cell r="X1388">
            <v>15438</v>
          </cell>
          <cell r="Y1388">
            <v>25271</v>
          </cell>
          <cell r="Z1388">
            <v>43974</v>
          </cell>
          <cell r="AA1388">
            <v>35895</v>
          </cell>
          <cell r="AB1388">
            <v>31930</v>
          </cell>
          <cell r="AC1388">
            <v>36514</v>
          </cell>
          <cell r="AD1388">
            <v>42410</v>
          </cell>
          <cell r="AE1388">
            <v>62293</v>
          </cell>
          <cell r="AF1388">
            <v>38135</v>
          </cell>
          <cell r="AG1388">
            <v>41795</v>
          </cell>
          <cell r="AH1388">
            <v>33244</v>
          </cell>
          <cell r="AI1388">
            <v>16757</v>
          </cell>
          <cell r="AJ1388">
            <v>40451</v>
          </cell>
          <cell r="AK1388">
            <v>36914</v>
          </cell>
          <cell r="AL1388">
            <v>35016</v>
          </cell>
          <cell r="AM1388">
            <v>35777</v>
          </cell>
          <cell r="AN1388">
            <v>32115</v>
          </cell>
          <cell r="AO1388">
            <v>45186</v>
          </cell>
          <cell r="AP1388">
            <v>43382</v>
          </cell>
          <cell r="AQ1388">
            <v>33781</v>
          </cell>
        </row>
        <row r="1389">
          <cell r="A1389" t="str">
            <v>731100</v>
          </cell>
          <cell r="B1389" t="str">
            <v>Containers of iron or steel, for compressed or liquefied gas (excl. containers specifically ...</v>
          </cell>
          <cell r="C1389">
            <v>2397338</v>
          </cell>
          <cell r="D1389">
            <v>2935552</v>
          </cell>
          <cell r="E1389">
            <v>3753307</v>
          </cell>
          <cell r="F1389">
            <v>2891456</v>
          </cell>
          <cell r="G1389">
            <v>3098865</v>
          </cell>
          <cell r="H1389">
            <v>3595102</v>
          </cell>
          <cell r="I1389">
            <v>3675451</v>
          </cell>
          <cell r="J1389">
            <v>3823709</v>
          </cell>
          <cell r="K1389">
            <v>3788543</v>
          </cell>
          <cell r="L1389">
            <v>3417144</v>
          </cell>
          <cell r="M1389">
            <v>3245059</v>
          </cell>
          <cell r="N1389">
            <v>3330900</v>
          </cell>
          <cell r="O1389">
            <v>3661284</v>
          </cell>
          <cell r="P1389">
            <v>3665283</v>
          </cell>
          <cell r="Q1389">
            <v>3705329</v>
          </cell>
          <cell r="R1389">
            <v>4642473</v>
          </cell>
          <cell r="S1389">
            <v>4638236</v>
          </cell>
          <cell r="T1389">
            <v>4678084</v>
          </cell>
          <cell r="U1389">
            <v>4622389</v>
          </cell>
          <cell r="X1389">
            <v>9880</v>
          </cell>
          <cell r="Y1389">
            <v>21694</v>
          </cell>
          <cell r="Z1389">
            <v>57461</v>
          </cell>
          <cell r="AA1389">
            <v>66112</v>
          </cell>
          <cell r="AB1389">
            <v>30513</v>
          </cell>
          <cell r="AC1389">
            <v>41686</v>
          </cell>
          <cell r="AD1389">
            <v>45041</v>
          </cell>
          <cell r="AE1389">
            <v>40596</v>
          </cell>
          <cell r="AF1389">
            <v>51362</v>
          </cell>
          <cell r="AG1389">
            <v>53908</v>
          </cell>
          <cell r="AH1389">
            <v>20826</v>
          </cell>
          <cell r="AI1389">
            <v>33813</v>
          </cell>
          <cell r="AJ1389">
            <v>34262</v>
          </cell>
          <cell r="AK1389">
            <v>38377</v>
          </cell>
          <cell r="AL1389">
            <v>35211</v>
          </cell>
          <cell r="AM1389">
            <v>66179</v>
          </cell>
          <cell r="AN1389">
            <v>47700</v>
          </cell>
          <cell r="AO1389">
            <v>70364</v>
          </cell>
          <cell r="AP1389">
            <v>79035</v>
          </cell>
          <cell r="AQ1389">
            <v>58695</v>
          </cell>
        </row>
        <row r="1390">
          <cell r="A1390" t="str">
            <v>731419</v>
          </cell>
          <cell r="B1390" t="str">
            <v>Woven cloth, incl. endless bands, of iron or steel wire (excl. stainless and woven products ...</v>
          </cell>
          <cell r="C1390">
            <v>202952</v>
          </cell>
          <cell r="D1390">
            <v>243447</v>
          </cell>
          <cell r="E1390">
            <v>283824</v>
          </cell>
          <cell r="F1390">
            <v>148185</v>
          </cell>
          <cell r="G1390">
            <v>180580</v>
          </cell>
          <cell r="H1390">
            <v>194276</v>
          </cell>
          <cell r="I1390">
            <v>186024</v>
          </cell>
          <cell r="J1390">
            <v>180464</v>
          </cell>
          <cell r="K1390">
            <v>255171</v>
          </cell>
          <cell r="L1390">
            <v>219315</v>
          </cell>
          <cell r="M1390">
            <v>170132</v>
          </cell>
          <cell r="N1390">
            <v>182510</v>
          </cell>
          <cell r="O1390">
            <v>185712</v>
          </cell>
          <cell r="P1390">
            <v>172809</v>
          </cell>
          <cell r="Q1390">
            <v>173504</v>
          </cell>
          <cell r="R1390">
            <v>236798</v>
          </cell>
          <cell r="S1390">
            <v>276752</v>
          </cell>
          <cell r="T1390">
            <v>239072</v>
          </cell>
          <cell r="U1390">
            <v>220236</v>
          </cell>
          <cell r="X1390">
            <v>1688</v>
          </cell>
          <cell r="Y1390">
            <v>119</v>
          </cell>
          <cell r="Z1390">
            <v>1125</v>
          </cell>
          <cell r="AA1390">
            <v>178</v>
          </cell>
          <cell r="AB1390">
            <v>1285</v>
          </cell>
          <cell r="AC1390">
            <v>1340</v>
          </cell>
          <cell r="AD1390">
            <v>1330</v>
          </cell>
          <cell r="AE1390">
            <v>2164</v>
          </cell>
          <cell r="AF1390">
            <v>2047</v>
          </cell>
          <cell r="AG1390">
            <v>1731</v>
          </cell>
          <cell r="AH1390">
            <v>1660</v>
          </cell>
          <cell r="AI1390">
            <v>2142</v>
          </cell>
          <cell r="AJ1390">
            <v>3052</v>
          </cell>
          <cell r="AK1390">
            <v>3302</v>
          </cell>
          <cell r="AL1390">
            <v>2295</v>
          </cell>
          <cell r="AM1390">
            <v>4202</v>
          </cell>
          <cell r="AN1390">
            <v>2798</v>
          </cell>
          <cell r="AO1390">
            <v>2361</v>
          </cell>
          <cell r="AP1390">
            <v>3189</v>
          </cell>
          <cell r="AQ1390">
            <v>3265</v>
          </cell>
        </row>
        <row r="1391">
          <cell r="A1391" t="str">
            <v>731442</v>
          </cell>
          <cell r="B1391" t="str">
            <v>Grill, netting and fencing, of iron or steel wire, not welded at the intersection, coated with ...</v>
          </cell>
          <cell r="C1391">
            <v>131590</v>
          </cell>
          <cell r="D1391">
            <v>143693</v>
          </cell>
          <cell r="E1391">
            <v>186601</v>
          </cell>
          <cell r="F1391">
            <v>158714</v>
          </cell>
          <cell r="G1391">
            <v>171573</v>
          </cell>
          <cell r="H1391">
            <v>221349</v>
          </cell>
          <cell r="I1391">
            <v>200161</v>
          </cell>
          <cell r="J1391">
            <v>191503</v>
          </cell>
          <cell r="K1391">
            <v>199327</v>
          </cell>
          <cell r="L1391">
            <v>168608</v>
          </cell>
          <cell r="M1391">
            <v>154572</v>
          </cell>
          <cell r="N1391">
            <v>178937</v>
          </cell>
          <cell r="O1391">
            <v>213253</v>
          </cell>
          <cell r="P1391">
            <v>201656</v>
          </cell>
          <cell r="Q1391">
            <v>239349</v>
          </cell>
          <cell r="R1391">
            <v>323549</v>
          </cell>
          <cell r="S1391">
            <v>336687</v>
          </cell>
          <cell r="T1391">
            <v>262880</v>
          </cell>
          <cell r="U1391">
            <v>238307</v>
          </cell>
          <cell r="X1391">
            <v>84</v>
          </cell>
          <cell r="Y1391">
            <v>192</v>
          </cell>
          <cell r="Z1391">
            <v>450</v>
          </cell>
          <cell r="AA1391">
            <v>666</v>
          </cell>
          <cell r="AB1391">
            <v>826</v>
          </cell>
          <cell r="AC1391">
            <v>1887</v>
          </cell>
          <cell r="AD1391">
            <v>773</v>
          </cell>
          <cell r="AE1391">
            <v>15</v>
          </cell>
          <cell r="AF1391">
            <v>33</v>
          </cell>
          <cell r="AG1391">
            <v>44</v>
          </cell>
          <cell r="AH1391">
            <v>36</v>
          </cell>
          <cell r="AI1391">
            <v>54</v>
          </cell>
          <cell r="AJ1391">
            <v>105</v>
          </cell>
          <cell r="AK1391">
            <v>72</v>
          </cell>
          <cell r="AL1391">
            <v>129</v>
          </cell>
          <cell r="AM1391">
            <v>183</v>
          </cell>
          <cell r="AN1391">
            <v>608</v>
          </cell>
          <cell r="AO1391">
            <v>1342</v>
          </cell>
          <cell r="AP1391">
            <v>367</v>
          </cell>
          <cell r="AQ1391">
            <v>1158</v>
          </cell>
        </row>
        <row r="1392">
          <cell r="A1392" t="str">
            <v>731590</v>
          </cell>
          <cell r="B1392" t="str">
            <v>Parts of skid chain, stud-link chain and other chains of heading 7315 (excl. articulated link ...</v>
          </cell>
          <cell r="C1392">
            <v>258348</v>
          </cell>
          <cell r="D1392">
            <v>305466</v>
          </cell>
          <cell r="E1392">
            <v>297824</v>
          </cell>
          <cell r="F1392">
            <v>208951</v>
          </cell>
          <cell r="G1392">
            <v>281322</v>
          </cell>
          <cell r="H1392">
            <v>306466</v>
          </cell>
          <cell r="I1392">
            <v>290439</v>
          </cell>
          <cell r="J1392">
            <v>301880</v>
          </cell>
          <cell r="K1392">
            <v>315922</v>
          </cell>
          <cell r="L1392">
            <v>277281</v>
          </cell>
          <cell r="M1392">
            <v>241254</v>
          </cell>
          <cell r="N1392">
            <v>250092</v>
          </cell>
          <cell r="O1392">
            <v>234774</v>
          </cell>
          <cell r="P1392">
            <v>241506</v>
          </cell>
          <cell r="Q1392">
            <v>199902</v>
          </cell>
          <cell r="R1392">
            <v>238791</v>
          </cell>
          <cell r="S1392">
            <v>259710</v>
          </cell>
          <cell r="T1392">
            <v>284258</v>
          </cell>
          <cell r="U1392">
            <v>289531</v>
          </cell>
          <cell r="X1392">
            <v>7701</v>
          </cell>
          <cell r="Y1392">
            <v>8053</v>
          </cell>
          <cell r="Z1392">
            <v>18247</v>
          </cell>
          <cell r="AA1392">
            <v>12271</v>
          </cell>
          <cell r="AB1392">
            <v>13666</v>
          </cell>
          <cell r="AC1392">
            <v>17558</v>
          </cell>
          <cell r="AD1392">
            <v>11416</v>
          </cell>
          <cell r="AE1392">
            <v>11758</v>
          </cell>
          <cell r="AF1392">
            <v>6282</v>
          </cell>
          <cell r="AG1392">
            <v>4417</v>
          </cell>
          <cell r="AH1392">
            <v>3941</v>
          </cell>
          <cell r="AI1392">
            <v>5531</v>
          </cell>
          <cell r="AJ1392">
            <v>7927</v>
          </cell>
          <cell r="AK1392">
            <v>7052</v>
          </cell>
          <cell r="AL1392">
            <v>4560</v>
          </cell>
          <cell r="AM1392">
            <v>4551</v>
          </cell>
          <cell r="AN1392">
            <v>5119</v>
          </cell>
          <cell r="AO1392">
            <v>10162</v>
          </cell>
          <cell r="AP1392">
            <v>11662</v>
          </cell>
          <cell r="AQ1392">
            <v>11577</v>
          </cell>
        </row>
        <row r="1393">
          <cell r="A1393" t="str">
            <v>731822</v>
          </cell>
          <cell r="B1393" t="str">
            <v>Washers of iron or steel (excl. spring washers and other lock washers)</v>
          </cell>
          <cell r="C1393">
            <v>930240</v>
          </cell>
          <cell r="D1393">
            <v>1138195</v>
          </cell>
          <cell r="E1393">
            <v>1286291</v>
          </cell>
          <cell r="F1393">
            <v>905369</v>
          </cell>
          <cell r="G1393">
            <v>1229260</v>
          </cell>
          <cell r="H1393">
            <v>1517315</v>
          </cell>
          <cell r="I1393">
            <v>1531490</v>
          </cell>
          <cell r="J1393">
            <v>1571899</v>
          </cell>
          <cell r="K1393">
            <v>1712786</v>
          </cell>
          <cell r="L1393">
            <v>1564111</v>
          </cell>
          <cell r="M1393">
            <v>1601205</v>
          </cell>
          <cell r="N1393">
            <v>1771181</v>
          </cell>
          <cell r="O1393">
            <v>1992257</v>
          </cell>
          <cell r="P1393">
            <v>1957335</v>
          </cell>
          <cell r="Q1393">
            <v>1789542</v>
          </cell>
          <cell r="R1393">
            <v>2309253</v>
          </cell>
          <cell r="S1393">
            <v>2562552</v>
          </cell>
          <cell r="T1393">
            <v>2320919</v>
          </cell>
          <cell r="U1393">
            <v>2365825</v>
          </cell>
          <cell r="X1393">
            <v>18558</v>
          </cell>
          <cell r="Y1393">
            <v>21484</v>
          </cell>
          <cell r="Z1393">
            <v>37230</v>
          </cell>
          <cell r="AA1393">
            <v>28846</v>
          </cell>
          <cell r="AB1393">
            <v>51922</v>
          </cell>
          <cell r="AC1393">
            <v>67987</v>
          </cell>
          <cell r="AD1393">
            <v>73354</v>
          </cell>
          <cell r="AE1393">
            <v>73114</v>
          </cell>
          <cell r="AF1393">
            <v>60553</v>
          </cell>
          <cell r="AG1393">
            <v>51665</v>
          </cell>
          <cell r="AH1393">
            <v>53452</v>
          </cell>
          <cell r="AI1393">
            <v>52072</v>
          </cell>
          <cell r="AJ1393">
            <v>63417</v>
          </cell>
          <cell r="AK1393">
            <v>46124</v>
          </cell>
          <cell r="AL1393">
            <v>25232</v>
          </cell>
          <cell r="AM1393">
            <v>38925</v>
          </cell>
          <cell r="AN1393">
            <v>47502</v>
          </cell>
          <cell r="AO1393">
            <v>41543</v>
          </cell>
          <cell r="AP1393">
            <v>44962</v>
          </cell>
          <cell r="AQ1393">
            <v>35954</v>
          </cell>
        </row>
        <row r="1394">
          <cell r="A1394" t="str">
            <v>731824</v>
          </cell>
          <cell r="B1394" t="str">
            <v>Cotters and cotter pins, of iron or steel</v>
          </cell>
          <cell r="C1394">
            <v>268736</v>
          </cell>
          <cell r="D1394">
            <v>324185</v>
          </cell>
          <cell r="E1394">
            <v>359527</v>
          </cell>
          <cell r="F1394">
            <v>261611</v>
          </cell>
          <cell r="G1394">
            <v>358255</v>
          </cell>
          <cell r="H1394">
            <v>437353</v>
          </cell>
          <cell r="I1394">
            <v>483212</v>
          </cell>
          <cell r="J1394">
            <v>523396</v>
          </cell>
          <cell r="K1394">
            <v>577937</v>
          </cell>
          <cell r="L1394">
            <v>555203</v>
          </cell>
          <cell r="M1394">
            <v>602676</v>
          </cell>
          <cell r="N1394">
            <v>630427</v>
          </cell>
          <cell r="O1394">
            <v>727748</v>
          </cell>
          <cell r="P1394">
            <v>719140</v>
          </cell>
          <cell r="Q1394">
            <v>667372</v>
          </cell>
          <cell r="R1394">
            <v>896515</v>
          </cell>
          <cell r="S1394">
            <v>1000262</v>
          </cell>
          <cell r="T1394">
            <v>982683</v>
          </cell>
          <cell r="U1394">
            <v>1101335</v>
          </cell>
          <cell r="X1394">
            <v>12279</v>
          </cell>
          <cell r="Y1394">
            <v>14355</v>
          </cell>
          <cell r="Z1394">
            <v>18598</v>
          </cell>
          <cell r="AA1394">
            <v>11216</v>
          </cell>
          <cell r="AB1394">
            <v>26876</v>
          </cell>
          <cell r="AC1394">
            <v>40306</v>
          </cell>
          <cell r="AD1394">
            <v>33624</v>
          </cell>
          <cell r="AE1394">
            <v>26897</v>
          </cell>
          <cell r="AF1394">
            <v>28179</v>
          </cell>
          <cell r="AG1394">
            <v>19292</v>
          </cell>
          <cell r="AH1394">
            <v>17247</v>
          </cell>
          <cell r="AI1394">
            <v>18782</v>
          </cell>
          <cell r="AJ1394">
            <v>25029</v>
          </cell>
          <cell r="AK1394">
            <v>19026</v>
          </cell>
          <cell r="AL1394">
            <v>10835</v>
          </cell>
          <cell r="AM1394">
            <v>24152</v>
          </cell>
          <cell r="AN1394">
            <v>32293</v>
          </cell>
          <cell r="AO1394">
            <v>24134</v>
          </cell>
          <cell r="AP1394">
            <v>27707</v>
          </cell>
          <cell r="AQ1394">
            <v>19457</v>
          </cell>
        </row>
        <row r="1395">
          <cell r="A1395" t="str">
            <v>732020</v>
          </cell>
          <cell r="B1395" t="str">
            <v>Helical springs, of iron or steel (excl. flat spiral springs, clock and watch springs, springs ...</v>
          </cell>
          <cell r="C1395">
            <v>1932011</v>
          </cell>
          <cell r="D1395">
            <v>2155529</v>
          </cell>
          <cell r="E1395">
            <v>2350067</v>
          </cell>
          <cell r="F1395">
            <v>1832921</v>
          </cell>
          <cell r="G1395">
            <v>2398666</v>
          </cell>
          <cell r="H1395">
            <v>2897311</v>
          </cell>
          <cell r="I1395">
            <v>2844314</v>
          </cell>
          <cell r="J1395">
            <v>2994624</v>
          </cell>
          <cell r="K1395">
            <v>3234016</v>
          </cell>
          <cell r="L1395">
            <v>2915429</v>
          </cell>
          <cell r="M1395">
            <v>2938251</v>
          </cell>
          <cell r="N1395">
            <v>3200368</v>
          </cell>
          <cell r="O1395">
            <v>3474590</v>
          </cell>
          <cell r="P1395">
            <v>3288627</v>
          </cell>
          <cell r="Q1395">
            <v>3044430</v>
          </cell>
          <cell r="R1395">
            <v>3796649</v>
          </cell>
          <cell r="S1395">
            <v>3633975</v>
          </cell>
          <cell r="T1395">
            <v>3803386</v>
          </cell>
          <cell r="U1395">
            <v>3967982</v>
          </cell>
          <cell r="X1395">
            <v>6831</v>
          </cell>
          <cell r="Y1395">
            <v>8736</v>
          </cell>
          <cell r="Z1395">
            <v>18492</v>
          </cell>
          <cell r="AA1395">
            <v>19560</v>
          </cell>
          <cell r="AB1395">
            <v>30737</v>
          </cell>
          <cell r="AC1395">
            <v>39083</v>
          </cell>
          <cell r="AD1395">
            <v>41609</v>
          </cell>
          <cell r="AE1395">
            <v>47607</v>
          </cell>
          <cell r="AF1395">
            <v>43455</v>
          </cell>
          <cell r="AG1395">
            <v>40376</v>
          </cell>
          <cell r="AH1395">
            <v>36542</v>
          </cell>
          <cell r="AI1395">
            <v>41946</v>
          </cell>
          <cell r="AJ1395">
            <v>47823</v>
          </cell>
          <cell r="AK1395">
            <v>36651</v>
          </cell>
          <cell r="AL1395">
            <v>24862</v>
          </cell>
          <cell r="AM1395">
            <v>39671</v>
          </cell>
          <cell r="AN1395">
            <v>45615</v>
          </cell>
          <cell r="AO1395">
            <v>40740</v>
          </cell>
          <cell r="AP1395">
            <v>35587</v>
          </cell>
          <cell r="AQ1395">
            <v>32640</v>
          </cell>
        </row>
        <row r="1396">
          <cell r="A1396" t="str">
            <v>732090</v>
          </cell>
          <cell r="B1396" t="str">
            <v>Springs and leaves for springs, of iron or steel, incl. flat spiral springs (excl. helical ...</v>
          </cell>
          <cell r="C1396">
            <v>1329727</v>
          </cell>
          <cell r="D1396">
            <v>1518526</v>
          </cell>
          <cell r="E1396">
            <v>1715757</v>
          </cell>
          <cell r="F1396">
            <v>1251403</v>
          </cell>
          <cell r="G1396">
            <v>1547738</v>
          </cell>
          <cell r="H1396">
            <v>1732587</v>
          </cell>
          <cell r="I1396">
            <v>1664470</v>
          </cell>
          <cell r="J1396">
            <v>1746885</v>
          </cell>
          <cell r="K1396">
            <v>1796777</v>
          </cell>
          <cell r="L1396">
            <v>1632888</v>
          </cell>
          <cell r="M1396">
            <v>1663694</v>
          </cell>
          <cell r="N1396">
            <v>1848779</v>
          </cell>
          <cell r="O1396">
            <v>1949591</v>
          </cell>
          <cell r="P1396">
            <v>1892359</v>
          </cell>
          <cell r="Q1396">
            <v>1724366</v>
          </cell>
          <cell r="R1396">
            <v>2030731</v>
          </cell>
          <cell r="S1396">
            <v>1988503</v>
          </cell>
          <cell r="T1396">
            <v>2009022</v>
          </cell>
          <cell r="U1396">
            <v>2026140</v>
          </cell>
          <cell r="X1396">
            <v>8672</v>
          </cell>
          <cell r="Y1396">
            <v>9065</v>
          </cell>
          <cell r="Z1396">
            <v>15548</v>
          </cell>
          <cell r="AA1396">
            <v>13411</v>
          </cell>
          <cell r="AB1396">
            <v>18959</v>
          </cell>
          <cell r="AC1396">
            <v>24864</v>
          </cell>
          <cell r="AD1396">
            <v>28016</v>
          </cell>
          <cell r="AE1396">
            <v>30863</v>
          </cell>
          <cell r="AF1396">
            <v>30914</v>
          </cell>
          <cell r="AG1396">
            <v>22562</v>
          </cell>
          <cell r="AH1396">
            <v>22097</v>
          </cell>
          <cell r="AI1396">
            <v>18169</v>
          </cell>
          <cell r="AJ1396">
            <v>19931</v>
          </cell>
          <cell r="AK1396">
            <v>16290</v>
          </cell>
          <cell r="AL1396">
            <v>9230</v>
          </cell>
          <cell r="AM1396">
            <v>12326</v>
          </cell>
          <cell r="AN1396">
            <v>13714</v>
          </cell>
          <cell r="AO1396">
            <v>13600</v>
          </cell>
          <cell r="AP1396">
            <v>12541</v>
          </cell>
          <cell r="AQ1396">
            <v>13344</v>
          </cell>
        </row>
        <row r="1397">
          <cell r="A1397" t="str">
            <v>732119</v>
          </cell>
          <cell r="B1397" t="str">
            <v>Appliances for baking, frying, grilling and cooking and plate warmers, for domestic use, of ...</v>
          </cell>
          <cell r="D1397">
            <v>293353</v>
          </cell>
          <cell r="E1397">
            <v>348171</v>
          </cell>
          <cell r="F1397">
            <v>388803</v>
          </cell>
          <cell r="G1397">
            <v>543651</v>
          </cell>
          <cell r="H1397">
            <v>705905</v>
          </cell>
          <cell r="I1397">
            <v>681181</v>
          </cell>
          <cell r="J1397">
            <v>746068</v>
          </cell>
          <cell r="K1397">
            <v>815589</v>
          </cell>
          <cell r="L1397">
            <v>801652</v>
          </cell>
          <cell r="M1397">
            <v>722036</v>
          </cell>
          <cell r="N1397">
            <v>778286</v>
          </cell>
          <cell r="O1397">
            <v>853711</v>
          </cell>
          <cell r="P1397">
            <v>990974</v>
          </cell>
          <cell r="Q1397">
            <v>1189637</v>
          </cell>
          <cell r="R1397">
            <v>1733857</v>
          </cell>
          <cell r="S1397">
            <v>1325793</v>
          </cell>
          <cell r="T1397">
            <v>1038156</v>
          </cell>
          <cell r="U1397">
            <v>1070405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571</v>
          </cell>
          <cell r="AC1397">
            <v>566</v>
          </cell>
          <cell r="AD1397">
            <v>614</v>
          </cell>
          <cell r="AE1397">
            <v>639</v>
          </cell>
          <cell r="AF1397">
            <v>1323</v>
          </cell>
          <cell r="AG1397">
            <v>1176</v>
          </cell>
          <cell r="AH1397">
            <v>1495</v>
          </cell>
          <cell r="AI1397">
            <v>576</v>
          </cell>
          <cell r="AJ1397">
            <v>587</v>
          </cell>
          <cell r="AK1397">
            <v>466</v>
          </cell>
          <cell r="AL1397">
            <v>208</v>
          </cell>
          <cell r="AM1397">
            <v>587</v>
          </cell>
          <cell r="AN1397">
            <v>507</v>
          </cell>
          <cell r="AO1397">
            <v>30</v>
          </cell>
          <cell r="AP1397">
            <v>68</v>
          </cell>
          <cell r="AQ1397">
            <v>592</v>
          </cell>
        </row>
        <row r="1398">
          <cell r="A1398" t="str">
            <v>732310</v>
          </cell>
          <cell r="B1398" t="str">
            <v>Iron or steel wool; pot scourers and scouring or polishing pads, gloves and the like, of iron ...</v>
          </cell>
          <cell r="C1398">
            <v>173622</v>
          </cell>
          <cell r="D1398">
            <v>202794</v>
          </cell>
          <cell r="E1398">
            <v>242415</v>
          </cell>
          <cell r="F1398">
            <v>217409</v>
          </cell>
          <cell r="G1398">
            <v>257410</v>
          </cell>
          <cell r="H1398">
            <v>281272</v>
          </cell>
          <cell r="I1398">
            <v>302656</v>
          </cell>
          <cell r="J1398">
            <v>335214</v>
          </cell>
          <cell r="K1398">
            <v>340471</v>
          </cell>
          <cell r="L1398">
            <v>371023</v>
          </cell>
          <cell r="M1398">
            <v>331288</v>
          </cell>
          <cell r="N1398">
            <v>305962</v>
          </cell>
          <cell r="O1398">
            <v>294829</v>
          </cell>
          <cell r="P1398">
            <v>287989</v>
          </cell>
          <cell r="Q1398">
            <v>307791</v>
          </cell>
          <cell r="R1398">
            <v>287686</v>
          </cell>
          <cell r="S1398">
            <v>307473</v>
          </cell>
          <cell r="T1398">
            <v>287319</v>
          </cell>
          <cell r="U1398">
            <v>282411</v>
          </cell>
          <cell r="X1398">
            <v>897</v>
          </cell>
          <cell r="Y1398">
            <v>852</v>
          </cell>
          <cell r="Z1398">
            <v>1382</v>
          </cell>
          <cell r="AA1398">
            <v>1419</v>
          </cell>
          <cell r="AB1398">
            <v>2075</v>
          </cell>
          <cell r="AC1398">
            <v>2172</v>
          </cell>
          <cell r="AD1398">
            <v>2522</v>
          </cell>
          <cell r="AE1398">
            <v>2353</v>
          </cell>
          <cell r="AF1398">
            <v>2001</v>
          </cell>
          <cell r="AG1398">
            <v>2019</v>
          </cell>
          <cell r="AH1398">
            <v>2316</v>
          </cell>
          <cell r="AI1398">
            <v>2538</v>
          </cell>
          <cell r="AJ1398">
            <v>3823</v>
          </cell>
          <cell r="AK1398">
            <v>2545</v>
          </cell>
          <cell r="AL1398">
            <v>2163</v>
          </cell>
          <cell r="AM1398">
            <v>2428</v>
          </cell>
          <cell r="AN1398">
            <v>3288</v>
          </cell>
          <cell r="AO1398">
            <v>2384</v>
          </cell>
          <cell r="AP1398">
            <v>2172</v>
          </cell>
          <cell r="AQ1398">
            <v>2503</v>
          </cell>
        </row>
        <row r="1399">
          <cell r="A1399" t="str">
            <v>732410</v>
          </cell>
          <cell r="B1399" t="str">
            <v>Sinks and washbasins, of stainless steel</v>
          </cell>
          <cell r="C1399">
            <v>868974</v>
          </cell>
          <cell r="D1399">
            <v>1106074</v>
          </cell>
          <cell r="E1399">
            <v>1139680</v>
          </cell>
          <cell r="F1399">
            <v>838455</v>
          </cell>
          <cell r="G1399">
            <v>958358</v>
          </cell>
          <cell r="H1399">
            <v>1111026</v>
          </cell>
          <cell r="I1399">
            <v>1158420</v>
          </cell>
          <cell r="J1399">
            <v>1449300</v>
          </cell>
          <cell r="K1399">
            <v>1407122</v>
          </cell>
          <cell r="L1399">
            <v>1446007</v>
          </cell>
          <cell r="M1399">
            <v>1294224</v>
          </cell>
          <cell r="N1399">
            <v>1360486</v>
          </cell>
          <cell r="O1399">
            <v>1404449</v>
          </cell>
          <cell r="P1399">
            <v>1467702</v>
          </cell>
          <cell r="Q1399">
            <v>1659276</v>
          </cell>
          <cell r="R1399">
            <v>2130958</v>
          </cell>
          <cell r="S1399">
            <v>2155164</v>
          </cell>
          <cell r="T1399">
            <v>1948142</v>
          </cell>
          <cell r="U1399">
            <v>1961668</v>
          </cell>
          <cell r="X1399">
            <v>1050</v>
          </cell>
          <cell r="Y1399">
            <v>1491</v>
          </cell>
          <cell r="Z1399">
            <v>4282</v>
          </cell>
          <cell r="AA1399">
            <v>2983</v>
          </cell>
          <cell r="AB1399">
            <v>4411</v>
          </cell>
          <cell r="AC1399">
            <v>7903</v>
          </cell>
          <cell r="AD1399">
            <v>8879</v>
          </cell>
          <cell r="AE1399">
            <v>8575</v>
          </cell>
          <cell r="AF1399">
            <v>7580</v>
          </cell>
          <cell r="AG1399">
            <v>7785</v>
          </cell>
          <cell r="AH1399">
            <v>8886</v>
          </cell>
          <cell r="AI1399">
            <v>10415</v>
          </cell>
          <cell r="AJ1399">
            <v>18026</v>
          </cell>
          <cell r="AK1399">
            <v>17698</v>
          </cell>
          <cell r="AL1399">
            <v>13085</v>
          </cell>
          <cell r="AM1399">
            <v>22461</v>
          </cell>
          <cell r="AN1399">
            <v>19552</v>
          </cell>
          <cell r="AO1399">
            <v>7112</v>
          </cell>
          <cell r="AP1399">
            <v>6289</v>
          </cell>
          <cell r="AQ1399">
            <v>7464</v>
          </cell>
        </row>
        <row r="1400">
          <cell r="A1400" t="str">
            <v>740100</v>
          </cell>
          <cell r="B1400" t="str">
            <v>Copper mattes; cement copper "precipitated copper"</v>
          </cell>
          <cell r="C1400">
            <v>43</v>
          </cell>
          <cell r="D1400">
            <v>409182</v>
          </cell>
          <cell r="E1400">
            <v>423719</v>
          </cell>
          <cell r="F1400">
            <v>272701</v>
          </cell>
          <cell r="G1400">
            <v>442361</v>
          </cell>
          <cell r="H1400">
            <v>681410</v>
          </cell>
          <cell r="I1400">
            <v>762682</v>
          </cell>
          <cell r="J1400">
            <v>839598</v>
          </cell>
          <cell r="K1400">
            <v>555405</v>
          </cell>
          <cell r="L1400">
            <v>463695</v>
          </cell>
          <cell r="M1400">
            <v>434810</v>
          </cell>
          <cell r="N1400">
            <v>691878</v>
          </cell>
          <cell r="O1400">
            <v>908908</v>
          </cell>
          <cell r="P1400">
            <v>789243</v>
          </cell>
          <cell r="Q1400">
            <v>891503</v>
          </cell>
          <cell r="R1400">
            <v>1267219</v>
          </cell>
          <cell r="S1400">
            <v>1399281</v>
          </cell>
          <cell r="T1400">
            <v>1133213</v>
          </cell>
          <cell r="U1400">
            <v>939890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201</v>
          </cell>
          <cell r="AC1400">
            <v>3324</v>
          </cell>
          <cell r="AD1400">
            <v>265</v>
          </cell>
          <cell r="AE1400">
            <v>89</v>
          </cell>
          <cell r="AF1400">
            <v>3399</v>
          </cell>
          <cell r="AG1400">
            <v>248</v>
          </cell>
          <cell r="AH1400">
            <v>139</v>
          </cell>
          <cell r="AI1400">
            <v>722</v>
          </cell>
          <cell r="AJ1400">
            <v>6608</v>
          </cell>
          <cell r="AK1400">
            <v>1045</v>
          </cell>
          <cell r="AL1400">
            <v>2990</v>
          </cell>
          <cell r="AM1400">
            <v>244</v>
          </cell>
          <cell r="AN1400">
            <v>3</v>
          </cell>
          <cell r="AO1400">
            <v>505</v>
          </cell>
          <cell r="AP1400">
            <v>386</v>
          </cell>
          <cell r="AQ1400">
            <v>674</v>
          </cell>
        </row>
        <row r="1401">
          <cell r="A1401" t="str">
            <v>740110</v>
          </cell>
          <cell r="B1401" t="str">
            <v>Copper mattes</v>
          </cell>
          <cell r="C1401">
            <v>1177519</v>
          </cell>
          <cell r="D1401">
            <v>185918</v>
          </cell>
          <cell r="E1401">
            <v>18924</v>
          </cell>
          <cell r="F1401">
            <v>5404</v>
          </cell>
          <cell r="G1401">
            <v>2678</v>
          </cell>
          <cell r="H1401">
            <v>7258</v>
          </cell>
          <cell r="I1401">
            <v>10459</v>
          </cell>
          <cell r="M1401">
            <v>74</v>
          </cell>
          <cell r="N1401">
            <v>60</v>
          </cell>
          <cell r="X1401">
            <v>21</v>
          </cell>
          <cell r="Y1401">
            <v>13</v>
          </cell>
          <cell r="Z1401">
            <v>1110</v>
          </cell>
          <cell r="AA1401">
            <v>3336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</row>
        <row r="1402">
          <cell r="A1402" t="str">
            <v>740200</v>
          </cell>
          <cell r="B1402" t="str">
            <v>Copper, unrefined; copper anodes for electrolytic refining</v>
          </cell>
          <cell r="C1402">
            <v>6288677</v>
          </cell>
          <cell r="D1402">
            <v>6358792</v>
          </cell>
          <cell r="E1402">
            <v>6555460</v>
          </cell>
          <cell r="F1402">
            <v>4081665</v>
          </cell>
          <cell r="G1402">
            <v>5244104</v>
          </cell>
          <cell r="H1402">
            <v>7255438</v>
          </cell>
          <cell r="I1402">
            <v>6806181</v>
          </cell>
          <cell r="J1402">
            <v>6450106</v>
          </cell>
          <cell r="K1402">
            <v>5367141</v>
          </cell>
          <cell r="L1402">
            <v>5203840</v>
          </cell>
          <cell r="M1402">
            <v>5484925</v>
          </cell>
          <cell r="N1402">
            <v>9071450</v>
          </cell>
          <cell r="O1402">
            <v>10455230</v>
          </cell>
          <cell r="P1402">
            <v>9185210</v>
          </cell>
          <cell r="Q1402">
            <v>11396861</v>
          </cell>
          <cell r="R1402">
            <v>13912731</v>
          </cell>
          <cell r="S1402">
            <v>13583546</v>
          </cell>
          <cell r="T1402">
            <v>13530241</v>
          </cell>
          <cell r="U1402">
            <v>17060747</v>
          </cell>
          <cell r="X1402">
            <v>601</v>
          </cell>
          <cell r="Y1402">
            <v>878</v>
          </cell>
          <cell r="Z1402">
            <v>2257</v>
          </cell>
          <cell r="AA1402">
            <v>218</v>
          </cell>
          <cell r="AB1402">
            <v>217</v>
          </cell>
          <cell r="AC1402">
            <v>252</v>
          </cell>
          <cell r="AD1402">
            <v>321</v>
          </cell>
          <cell r="AE1402">
            <v>787</v>
          </cell>
          <cell r="AF1402">
            <v>335</v>
          </cell>
          <cell r="AG1402">
            <v>386</v>
          </cell>
          <cell r="AH1402">
            <v>509</v>
          </cell>
          <cell r="AI1402">
            <v>572</v>
          </cell>
          <cell r="AJ1402">
            <v>1255</v>
          </cell>
          <cell r="AK1402">
            <v>944</v>
          </cell>
          <cell r="AL1402">
            <v>758</v>
          </cell>
          <cell r="AM1402">
            <v>727</v>
          </cell>
          <cell r="AN1402">
            <v>596</v>
          </cell>
          <cell r="AO1402">
            <v>624</v>
          </cell>
          <cell r="AP1402">
            <v>393</v>
          </cell>
          <cell r="AQ1402">
            <v>291</v>
          </cell>
        </row>
        <row r="1403">
          <cell r="A1403" t="str">
            <v>740311</v>
          </cell>
          <cell r="B1403" t="str">
            <v>Copper, refined, in the form of cathodes and sections of cathodes</v>
          </cell>
          <cell r="C1403">
            <v>43949996</v>
          </cell>
          <cell r="D1403">
            <v>49837360</v>
          </cell>
          <cell r="E1403">
            <v>50199661</v>
          </cell>
          <cell r="F1403">
            <v>40574511</v>
          </cell>
          <cell r="G1403">
            <v>61015697</v>
          </cell>
          <cell r="H1403">
            <v>69709437</v>
          </cell>
          <cell r="I1403">
            <v>67410214</v>
          </cell>
          <cell r="J1403">
            <v>64825029</v>
          </cell>
          <cell r="K1403">
            <v>58784597</v>
          </cell>
          <cell r="L1403">
            <v>46574591</v>
          </cell>
          <cell r="M1403">
            <v>42087966</v>
          </cell>
          <cell r="N1403">
            <v>50894408</v>
          </cell>
          <cell r="O1403">
            <v>57153681</v>
          </cell>
          <cell r="P1403">
            <v>51564535</v>
          </cell>
          <cell r="Q1403">
            <v>57664224</v>
          </cell>
          <cell r="R1403">
            <v>79835324</v>
          </cell>
          <cell r="S1403">
            <v>73255014</v>
          </cell>
          <cell r="T1403">
            <v>77226555</v>
          </cell>
          <cell r="U1403">
            <v>88642597</v>
          </cell>
          <cell r="X1403">
            <v>107776</v>
          </cell>
          <cell r="Y1403">
            <v>53675</v>
          </cell>
          <cell r="Z1403">
            <v>477962</v>
          </cell>
          <cell r="AA1403">
            <v>220214</v>
          </cell>
          <cell r="AB1403">
            <v>537442</v>
          </cell>
          <cell r="AC1403">
            <v>639970</v>
          </cell>
          <cell r="AD1403">
            <v>735490</v>
          </cell>
          <cell r="AE1403">
            <v>668855</v>
          </cell>
          <cell r="AF1403">
            <v>773082</v>
          </cell>
          <cell r="AG1403">
            <v>730552</v>
          </cell>
          <cell r="AH1403">
            <v>622453</v>
          </cell>
          <cell r="AI1403">
            <v>774688</v>
          </cell>
          <cell r="AJ1403">
            <v>723417</v>
          </cell>
          <cell r="AK1403">
            <v>612641</v>
          </cell>
          <cell r="AL1403">
            <v>503555</v>
          </cell>
          <cell r="AM1403">
            <v>805185</v>
          </cell>
          <cell r="AN1403">
            <v>674846</v>
          </cell>
          <cell r="AO1403">
            <v>754850</v>
          </cell>
          <cell r="AP1403">
            <v>812595</v>
          </cell>
          <cell r="AQ1403">
            <v>1044511</v>
          </cell>
        </row>
        <row r="1404">
          <cell r="A1404" t="str">
            <v>740312</v>
          </cell>
          <cell r="B1404" t="str">
            <v>Copper, refined, in the form of wire-bars</v>
          </cell>
          <cell r="C1404">
            <v>157057</v>
          </cell>
          <cell r="D1404">
            <v>155619</v>
          </cell>
          <cell r="E1404">
            <v>108817</v>
          </cell>
          <cell r="F1404">
            <v>123952</v>
          </cell>
          <cell r="G1404">
            <v>251991</v>
          </cell>
          <cell r="H1404">
            <v>249163</v>
          </cell>
          <cell r="I1404">
            <v>212396</v>
          </cell>
          <cell r="J1404">
            <v>159649</v>
          </cell>
          <cell r="K1404">
            <v>118383</v>
          </cell>
          <cell r="L1404">
            <v>47601</v>
          </cell>
          <cell r="M1404">
            <v>34493</v>
          </cell>
          <cell r="N1404">
            <v>23513</v>
          </cell>
          <cell r="O1404">
            <v>27716</v>
          </cell>
          <cell r="P1404">
            <v>38706</v>
          </cell>
          <cell r="Q1404">
            <v>40656</v>
          </cell>
          <cell r="R1404">
            <v>74751</v>
          </cell>
          <cell r="S1404">
            <v>49309</v>
          </cell>
          <cell r="T1404">
            <v>23566</v>
          </cell>
          <cell r="U1404">
            <v>56158</v>
          </cell>
          <cell r="X1404">
            <v>117</v>
          </cell>
          <cell r="Y1404">
            <v>5</v>
          </cell>
          <cell r="Z1404">
            <v>534</v>
          </cell>
          <cell r="AA1404">
            <v>269</v>
          </cell>
          <cell r="AB1404">
            <v>505</v>
          </cell>
          <cell r="AC1404">
            <v>963</v>
          </cell>
          <cell r="AD1404">
            <v>879</v>
          </cell>
          <cell r="AE1404">
            <v>1014</v>
          </cell>
          <cell r="AF1404">
            <v>136</v>
          </cell>
          <cell r="AG1404">
            <v>369</v>
          </cell>
          <cell r="AH1404">
            <v>42</v>
          </cell>
          <cell r="AI1404">
            <v>108</v>
          </cell>
          <cell r="AJ1404">
            <v>65</v>
          </cell>
          <cell r="AK1404">
            <v>19</v>
          </cell>
          <cell r="AL1404">
            <v>37</v>
          </cell>
          <cell r="AM1404">
            <v>65</v>
          </cell>
          <cell r="AN1404">
            <v>17</v>
          </cell>
          <cell r="AO1404">
            <v>13</v>
          </cell>
          <cell r="AP1404">
            <v>18</v>
          </cell>
          <cell r="AQ1404">
            <v>4</v>
          </cell>
        </row>
        <row r="1405">
          <cell r="A1405" t="str">
            <v>741510</v>
          </cell>
          <cell r="B1405" t="str">
            <v>Nails, tacks, drawing pins, staples and similar articles, of copper or with shafts of iron ...</v>
          </cell>
          <cell r="C1405">
            <v>54481</v>
          </cell>
          <cell r="D1405">
            <v>62074</v>
          </cell>
          <cell r="E1405">
            <v>65362</v>
          </cell>
          <cell r="F1405">
            <v>46170</v>
          </cell>
          <cell r="G1405">
            <v>71462</v>
          </cell>
          <cell r="H1405">
            <v>94726</v>
          </cell>
          <cell r="I1405">
            <v>67627</v>
          </cell>
          <cell r="J1405">
            <v>66443</v>
          </cell>
          <cell r="K1405">
            <v>78216</v>
          </cell>
          <cell r="L1405">
            <v>70737</v>
          </cell>
          <cell r="M1405">
            <v>70703</v>
          </cell>
          <cell r="N1405">
            <v>66391</v>
          </cell>
          <cell r="O1405">
            <v>77814</v>
          </cell>
          <cell r="P1405">
            <v>76126</v>
          </cell>
          <cell r="Q1405">
            <v>67840</v>
          </cell>
          <cell r="R1405">
            <v>79700</v>
          </cell>
          <cell r="S1405">
            <v>65243</v>
          </cell>
          <cell r="T1405">
            <v>64709</v>
          </cell>
          <cell r="U1405">
            <v>67755</v>
          </cell>
          <cell r="X1405">
            <v>364</v>
          </cell>
          <cell r="Y1405">
            <v>519</v>
          </cell>
          <cell r="Z1405">
            <v>3358</v>
          </cell>
          <cell r="AA1405">
            <v>3095</v>
          </cell>
          <cell r="AB1405">
            <v>3583</v>
          </cell>
          <cell r="AC1405">
            <v>2485</v>
          </cell>
          <cell r="AD1405">
            <v>1823</v>
          </cell>
          <cell r="AE1405">
            <v>2931</v>
          </cell>
          <cell r="AF1405">
            <v>3366</v>
          </cell>
          <cell r="AG1405">
            <v>2412</v>
          </cell>
          <cell r="AH1405">
            <v>3623</v>
          </cell>
          <cell r="AI1405">
            <v>6703</v>
          </cell>
          <cell r="AJ1405">
            <v>8912</v>
          </cell>
          <cell r="AK1405">
            <v>6450</v>
          </cell>
          <cell r="AL1405">
            <v>4208</v>
          </cell>
          <cell r="AM1405">
            <v>2636</v>
          </cell>
          <cell r="AN1405">
            <v>3921</v>
          </cell>
          <cell r="AO1405">
            <v>3894</v>
          </cell>
          <cell r="AP1405">
            <v>3678</v>
          </cell>
          <cell r="AQ1405">
            <v>2464</v>
          </cell>
        </row>
        <row r="1406">
          <cell r="A1406" t="str">
            <v>741700</v>
          </cell>
          <cell r="B1406" t="str">
            <v>Cooking or heating apparatus of a kind used for domestic purposes, non-electric, and parts ...</v>
          </cell>
          <cell r="C1406">
            <v>39395</v>
          </cell>
          <cell r="D1406">
            <v>7317</v>
          </cell>
          <cell r="E1406">
            <v>3164</v>
          </cell>
          <cell r="F1406">
            <v>1250</v>
          </cell>
          <cell r="G1406">
            <v>6</v>
          </cell>
          <cell r="H1406">
            <v>40</v>
          </cell>
          <cell r="I1406">
            <v>10</v>
          </cell>
          <cell r="J1406">
            <v>59</v>
          </cell>
          <cell r="K1406">
            <v>1</v>
          </cell>
          <cell r="M1406">
            <v>41</v>
          </cell>
          <cell r="X1406">
            <v>30</v>
          </cell>
          <cell r="Y1406">
            <v>814</v>
          </cell>
          <cell r="Z1406">
            <v>800</v>
          </cell>
          <cell r="AA1406">
            <v>969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</row>
        <row r="1407">
          <cell r="A1407" t="str">
            <v>750110</v>
          </cell>
          <cell r="B1407" t="str">
            <v>Nickel mattes</v>
          </cell>
          <cell r="C1407">
            <v>2928001</v>
          </cell>
          <cell r="D1407">
            <v>6646459</v>
          </cell>
          <cell r="E1407">
            <v>4929478</v>
          </cell>
          <cell r="F1407">
            <v>2702915</v>
          </cell>
          <cell r="G1407">
            <v>4726705</v>
          </cell>
          <cell r="H1407">
            <v>4733418</v>
          </cell>
          <cell r="I1407">
            <v>3936407</v>
          </cell>
          <cell r="J1407">
            <v>3873875</v>
          </cell>
          <cell r="K1407">
            <v>3595733</v>
          </cell>
          <cell r="L1407">
            <v>2251209</v>
          </cell>
          <cell r="M1407">
            <v>2383864</v>
          </cell>
          <cell r="N1407">
            <v>2642923</v>
          </cell>
          <cell r="O1407">
            <v>3461984</v>
          </cell>
          <cell r="P1407">
            <v>3533026</v>
          </cell>
          <cell r="Q1407">
            <v>4107681</v>
          </cell>
          <cell r="R1407">
            <v>5036475</v>
          </cell>
          <cell r="S1407">
            <v>9544485</v>
          </cell>
          <cell r="T1407">
            <v>8577414</v>
          </cell>
          <cell r="U1407">
            <v>6820240</v>
          </cell>
          <cell r="X1407">
            <v>2</v>
          </cell>
          <cell r="Y1407">
            <v>0</v>
          </cell>
          <cell r="Z1407">
            <v>1293</v>
          </cell>
          <cell r="AA1407">
            <v>1</v>
          </cell>
          <cell r="AB1407">
            <v>45</v>
          </cell>
          <cell r="AC1407">
            <v>0</v>
          </cell>
          <cell r="AD1407">
            <v>0</v>
          </cell>
          <cell r="AE1407">
            <v>0</v>
          </cell>
          <cell r="AF1407">
            <v>4</v>
          </cell>
          <cell r="AG1407">
            <v>4</v>
          </cell>
          <cell r="AH1407">
            <v>12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4</v>
          </cell>
          <cell r="AO1407">
            <v>4</v>
          </cell>
          <cell r="AP1407">
            <v>1</v>
          </cell>
          <cell r="AQ1407">
            <v>1</v>
          </cell>
        </row>
        <row r="1408">
          <cell r="A1408" t="str">
            <v>750210</v>
          </cell>
          <cell r="B1408" t="str">
            <v>Nickel, not alloyed, unwrought</v>
          </cell>
          <cell r="C1408">
            <v>14449282</v>
          </cell>
          <cell r="D1408">
            <v>22420703</v>
          </cell>
          <cell r="E1408">
            <v>12831193</v>
          </cell>
          <cell r="F1408">
            <v>8524387</v>
          </cell>
          <cell r="G1408">
            <v>13084078</v>
          </cell>
          <cell r="H1408">
            <v>15305948</v>
          </cell>
          <cell r="I1408">
            <v>12339469</v>
          </cell>
          <cell r="J1408">
            <v>12246674</v>
          </cell>
          <cell r="K1408">
            <v>14955940</v>
          </cell>
          <cell r="L1408">
            <v>12083475</v>
          </cell>
          <cell r="M1408">
            <v>7799968</v>
          </cell>
          <cell r="N1408">
            <v>7353642</v>
          </cell>
          <cell r="O1408">
            <v>10009020</v>
          </cell>
          <cell r="P1408">
            <v>9881698</v>
          </cell>
          <cell r="Q1408">
            <v>8166068</v>
          </cell>
          <cell r="R1408">
            <v>11062985</v>
          </cell>
          <cell r="S1408">
            <v>14605107</v>
          </cell>
          <cell r="T1408">
            <v>12964895</v>
          </cell>
          <cell r="U1408">
            <v>11672480</v>
          </cell>
          <cell r="X1408">
            <v>4537</v>
          </cell>
          <cell r="Y1408">
            <v>12076</v>
          </cell>
          <cell r="Z1408">
            <v>9348</v>
          </cell>
          <cell r="AA1408">
            <v>5337</v>
          </cell>
          <cell r="AB1408">
            <v>7863</v>
          </cell>
          <cell r="AC1408">
            <v>10060</v>
          </cell>
          <cell r="AD1408">
            <v>5653</v>
          </cell>
          <cell r="AE1408">
            <v>8692</v>
          </cell>
          <cell r="AF1408">
            <v>12445</v>
          </cell>
          <cell r="AG1408">
            <v>6264</v>
          </cell>
          <cell r="AH1408">
            <v>8435</v>
          </cell>
          <cell r="AI1408">
            <v>12196</v>
          </cell>
          <cell r="AJ1408">
            <v>81890</v>
          </cell>
          <cell r="AK1408">
            <v>19051</v>
          </cell>
          <cell r="AL1408">
            <v>37019</v>
          </cell>
          <cell r="AM1408">
            <v>44871</v>
          </cell>
          <cell r="AN1408">
            <v>11193</v>
          </cell>
          <cell r="AO1408">
            <v>8299</v>
          </cell>
          <cell r="AP1408">
            <v>5758</v>
          </cell>
          <cell r="AQ1408">
            <v>5942</v>
          </cell>
        </row>
        <row r="1409">
          <cell r="A1409" t="str">
            <v>750610</v>
          </cell>
          <cell r="B1409" t="str">
            <v>Plates, sheets, strip and foil, of non-alloy nickel (excl. expanded plates, sheets or strip)</v>
          </cell>
          <cell r="C1409">
            <v>322968</v>
          </cell>
          <cell r="D1409">
            <v>429519</v>
          </cell>
          <cell r="E1409">
            <v>396950</v>
          </cell>
          <cell r="F1409">
            <v>327076</v>
          </cell>
          <cell r="G1409">
            <v>359212</v>
          </cell>
          <cell r="H1409">
            <v>354941</v>
          </cell>
          <cell r="I1409">
            <v>294875</v>
          </cell>
          <cell r="J1409">
            <v>289378</v>
          </cell>
          <cell r="K1409">
            <v>189776</v>
          </cell>
          <cell r="L1409">
            <v>136783</v>
          </cell>
          <cell r="M1409">
            <v>140105</v>
          </cell>
          <cell r="N1409">
            <v>144984</v>
          </cell>
          <cell r="O1409">
            <v>169209</v>
          </cell>
          <cell r="P1409">
            <v>173696</v>
          </cell>
          <cell r="Q1409">
            <v>189098</v>
          </cell>
          <cell r="R1409">
            <v>238134</v>
          </cell>
          <cell r="S1409">
            <v>356232</v>
          </cell>
          <cell r="T1409">
            <v>293496</v>
          </cell>
          <cell r="U1409">
            <v>257525</v>
          </cell>
          <cell r="X1409">
            <v>25</v>
          </cell>
          <cell r="Y1409">
            <v>78</v>
          </cell>
          <cell r="Z1409">
            <v>2095</v>
          </cell>
          <cell r="AA1409">
            <v>531</v>
          </cell>
          <cell r="AB1409">
            <v>667</v>
          </cell>
          <cell r="AC1409">
            <v>1326</v>
          </cell>
          <cell r="AD1409">
            <v>829</v>
          </cell>
          <cell r="AE1409">
            <v>2939</v>
          </cell>
          <cell r="AF1409">
            <v>1355</v>
          </cell>
          <cell r="AG1409">
            <v>1038</v>
          </cell>
          <cell r="AH1409">
            <v>810</v>
          </cell>
          <cell r="AI1409">
            <v>1402</v>
          </cell>
          <cell r="AJ1409">
            <v>1223</v>
          </cell>
          <cell r="AK1409">
            <v>4286</v>
          </cell>
          <cell r="AL1409">
            <v>823</v>
          </cell>
          <cell r="AM1409">
            <v>699</v>
          </cell>
          <cell r="AN1409">
            <v>1009</v>
          </cell>
          <cell r="AO1409">
            <v>2040</v>
          </cell>
          <cell r="AP1409">
            <v>2129</v>
          </cell>
          <cell r="AQ1409">
            <v>1125</v>
          </cell>
        </row>
        <row r="1410">
          <cell r="A1410" t="str">
            <v>760310</v>
          </cell>
          <cell r="B1410" t="str">
            <v>Powders of aluminium, of non-lamellar structure (excl. pellets of aluminium)</v>
          </cell>
          <cell r="C1410">
            <v>319133</v>
          </cell>
          <cell r="D1410">
            <v>357500</v>
          </cell>
          <cell r="E1410">
            <v>368644</v>
          </cell>
          <cell r="F1410">
            <v>232875</v>
          </cell>
          <cell r="G1410">
            <v>345340</v>
          </cell>
          <cell r="H1410">
            <v>392960</v>
          </cell>
          <cell r="I1410">
            <v>316378</v>
          </cell>
          <cell r="J1410">
            <v>361166</v>
          </cell>
          <cell r="K1410">
            <v>350776</v>
          </cell>
          <cell r="L1410">
            <v>309166</v>
          </cell>
          <cell r="M1410">
            <v>272252</v>
          </cell>
          <cell r="N1410">
            <v>301915</v>
          </cell>
          <cell r="O1410">
            <v>348949</v>
          </cell>
          <cell r="P1410">
            <v>298827</v>
          </cell>
          <cell r="Q1410">
            <v>247966</v>
          </cell>
          <cell r="R1410">
            <v>408136</v>
          </cell>
          <cell r="S1410">
            <v>464515</v>
          </cell>
          <cell r="T1410">
            <v>392083</v>
          </cell>
          <cell r="U1410">
            <v>434103</v>
          </cell>
          <cell r="X1410">
            <v>812</v>
          </cell>
          <cell r="Y1410">
            <v>1357</v>
          </cell>
          <cell r="Z1410">
            <v>2375</v>
          </cell>
          <cell r="AA1410">
            <v>2168</v>
          </cell>
          <cell r="AB1410">
            <v>3657</v>
          </cell>
          <cell r="AC1410">
            <v>4369</v>
          </cell>
          <cell r="AD1410">
            <v>3955</v>
          </cell>
          <cell r="AE1410">
            <v>4738</v>
          </cell>
          <cell r="AF1410">
            <v>3616</v>
          </cell>
          <cell r="AG1410">
            <v>1966</v>
          </cell>
          <cell r="AH1410">
            <v>790</v>
          </cell>
          <cell r="AI1410">
            <v>1528</v>
          </cell>
          <cell r="AJ1410">
            <v>1623</v>
          </cell>
          <cell r="AK1410">
            <v>1251</v>
          </cell>
          <cell r="AL1410">
            <v>822</v>
          </cell>
          <cell r="AM1410">
            <v>1505</v>
          </cell>
          <cell r="AN1410">
            <v>1421</v>
          </cell>
          <cell r="AO1410">
            <v>1409</v>
          </cell>
          <cell r="AP1410">
            <v>1084</v>
          </cell>
          <cell r="AQ1410">
            <v>1304</v>
          </cell>
        </row>
        <row r="1411">
          <cell r="A1411" t="str">
            <v>760320</v>
          </cell>
          <cell r="B1411" t="str">
            <v>Powders of aluminium, of lamellar structure, and flakes of aluminium (excl. pellets of aluminium, ...</v>
          </cell>
          <cell r="C1411">
            <v>104194</v>
          </cell>
          <cell r="D1411">
            <v>116025</v>
          </cell>
          <cell r="E1411">
            <v>307233</v>
          </cell>
          <cell r="F1411">
            <v>212910</v>
          </cell>
          <cell r="G1411">
            <v>278911</v>
          </cell>
          <cell r="H1411">
            <v>324363</v>
          </cell>
          <cell r="I1411">
            <v>284478</v>
          </cell>
          <cell r="J1411">
            <v>298782</v>
          </cell>
          <cell r="K1411">
            <v>296894</v>
          </cell>
          <cell r="L1411">
            <v>240178</v>
          </cell>
          <cell r="M1411">
            <v>236030</v>
          </cell>
          <cell r="N1411">
            <v>270016</v>
          </cell>
          <cell r="O1411">
            <v>344211</v>
          </cell>
          <cell r="P1411">
            <v>369355</v>
          </cell>
          <cell r="Q1411">
            <v>295715</v>
          </cell>
          <cell r="R1411">
            <v>466279</v>
          </cell>
          <cell r="S1411">
            <v>683790</v>
          </cell>
          <cell r="T1411">
            <v>421017</v>
          </cell>
          <cell r="U1411">
            <v>434633</v>
          </cell>
          <cell r="X1411">
            <v>3418</v>
          </cell>
          <cell r="Y1411">
            <v>1874</v>
          </cell>
          <cell r="Z1411">
            <v>1866</v>
          </cell>
          <cell r="AA1411">
            <v>1143</v>
          </cell>
          <cell r="AB1411">
            <v>1604</v>
          </cell>
          <cell r="AC1411">
            <v>1653</v>
          </cell>
          <cell r="AD1411">
            <v>2032</v>
          </cell>
          <cell r="AE1411">
            <v>2670</v>
          </cell>
          <cell r="AF1411">
            <v>3145</v>
          </cell>
          <cell r="AG1411">
            <v>1896</v>
          </cell>
          <cell r="AH1411">
            <v>2233</v>
          </cell>
          <cell r="AI1411">
            <v>1471</v>
          </cell>
          <cell r="AJ1411">
            <v>1619</v>
          </cell>
          <cell r="AK1411">
            <v>1093</v>
          </cell>
          <cell r="AL1411">
            <v>630</v>
          </cell>
          <cell r="AM1411">
            <v>713</v>
          </cell>
          <cell r="AN1411">
            <v>1338</v>
          </cell>
          <cell r="AO1411">
            <v>641</v>
          </cell>
          <cell r="AP1411">
            <v>518</v>
          </cell>
          <cell r="AQ1411">
            <v>563</v>
          </cell>
        </row>
        <row r="1412">
          <cell r="A1412" t="str">
            <v>760719</v>
          </cell>
          <cell r="B1412" t="str">
            <v>Aluminium foil, not backed, rolled and further worked, of a thickness of &lt;= 2 mm (excl. stamping ...</v>
          </cell>
          <cell r="C1412">
            <v>2662684</v>
          </cell>
          <cell r="D1412">
            <v>3151693</v>
          </cell>
          <cell r="E1412">
            <v>3486260</v>
          </cell>
          <cell r="F1412">
            <v>3038408</v>
          </cell>
          <cell r="G1412">
            <v>3820249</v>
          </cell>
          <cell r="H1412">
            <v>4192406</v>
          </cell>
          <cell r="I1412">
            <v>3545607</v>
          </cell>
          <cell r="J1412">
            <v>3614519</v>
          </cell>
          <cell r="K1412">
            <v>3489768</v>
          </cell>
          <cell r="L1412">
            <v>3010624</v>
          </cell>
          <cell r="M1412">
            <v>2911735</v>
          </cell>
          <cell r="N1412">
            <v>3112956</v>
          </cell>
          <cell r="O1412">
            <v>3232159</v>
          </cell>
          <cell r="P1412">
            <v>2998435</v>
          </cell>
          <cell r="Q1412">
            <v>3017700</v>
          </cell>
          <cell r="R1412">
            <v>3931676</v>
          </cell>
          <cell r="S1412">
            <v>4748221</v>
          </cell>
          <cell r="T1412">
            <v>3882942</v>
          </cell>
          <cell r="U1412">
            <v>3911323</v>
          </cell>
          <cell r="X1412">
            <v>7049</v>
          </cell>
          <cell r="Y1412">
            <v>8074</v>
          </cell>
          <cell r="Z1412">
            <v>24310</v>
          </cell>
          <cell r="AA1412">
            <v>21851</v>
          </cell>
          <cell r="AB1412">
            <v>35147</v>
          </cell>
          <cell r="AC1412">
            <v>28797</v>
          </cell>
          <cell r="AD1412">
            <v>37000</v>
          </cell>
          <cell r="AE1412">
            <v>40140</v>
          </cell>
          <cell r="AF1412">
            <v>50310</v>
          </cell>
          <cell r="AG1412">
            <v>53389</v>
          </cell>
          <cell r="AH1412">
            <v>58692</v>
          </cell>
          <cell r="AI1412">
            <v>78391</v>
          </cell>
          <cell r="AJ1412">
            <v>91159</v>
          </cell>
          <cell r="AK1412">
            <v>66471</v>
          </cell>
          <cell r="AL1412">
            <v>62218</v>
          </cell>
          <cell r="AM1412">
            <v>86540</v>
          </cell>
          <cell r="AN1412">
            <v>126834</v>
          </cell>
          <cell r="AO1412">
            <v>117841</v>
          </cell>
          <cell r="AP1412">
            <v>126031</v>
          </cell>
          <cell r="AQ1412">
            <v>138236</v>
          </cell>
        </row>
        <row r="1413">
          <cell r="A1413" t="str">
            <v>761699</v>
          </cell>
          <cell r="B1413" t="str">
            <v>Articles of aluminium, n.e.s.</v>
          </cell>
          <cell r="C1413">
            <v>10863309</v>
          </cell>
          <cell r="D1413">
            <v>13056051</v>
          </cell>
          <cell r="E1413">
            <v>13924962</v>
          </cell>
          <cell r="F1413">
            <v>10109641</v>
          </cell>
          <cell r="G1413">
            <v>12243106</v>
          </cell>
          <cell r="H1413">
            <v>14713430</v>
          </cell>
          <cell r="I1413">
            <v>14232239</v>
          </cell>
          <cell r="J1413">
            <v>15174000</v>
          </cell>
          <cell r="K1413">
            <v>16189443</v>
          </cell>
          <cell r="L1413">
            <v>15468531</v>
          </cell>
          <cell r="M1413">
            <v>15684791</v>
          </cell>
          <cell r="N1413">
            <v>16680786</v>
          </cell>
          <cell r="O1413">
            <v>18576726</v>
          </cell>
          <cell r="P1413">
            <v>17603271</v>
          </cell>
          <cell r="Q1413">
            <v>16423615</v>
          </cell>
          <cell r="R1413">
            <v>20714768</v>
          </cell>
          <cell r="S1413">
            <v>22570742</v>
          </cell>
          <cell r="T1413">
            <v>22547586</v>
          </cell>
          <cell r="U1413">
            <v>23116804</v>
          </cell>
          <cell r="X1413">
            <v>9678</v>
          </cell>
          <cell r="Y1413">
            <v>8934</v>
          </cell>
          <cell r="Z1413">
            <v>19994</v>
          </cell>
          <cell r="AA1413">
            <v>30189</v>
          </cell>
          <cell r="AB1413">
            <v>36094</v>
          </cell>
          <cell r="AC1413">
            <v>43739</v>
          </cell>
          <cell r="AD1413">
            <v>30734</v>
          </cell>
          <cell r="AE1413">
            <v>32703</v>
          </cell>
          <cell r="AF1413">
            <v>48715</v>
          </cell>
          <cell r="AG1413">
            <v>67999</v>
          </cell>
          <cell r="AH1413">
            <v>55731</v>
          </cell>
          <cell r="AI1413">
            <v>63644</v>
          </cell>
          <cell r="AJ1413">
            <v>86216</v>
          </cell>
          <cell r="AK1413">
            <v>73234</v>
          </cell>
          <cell r="AL1413">
            <v>94305</v>
          </cell>
          <cell r="AM1413">
            <v>120767</v>
          </cell>
          <cell r="AN1413">
            <v>140684</v>
          </cell>
          <cell r="AO1413">
            <v>93430</v>
          </cell>
          <cell r="AP1413">
            <v>128636</v>
          </cell>
          <cell r="AQ1413">
            <v>202154</v>
          </cell>
        </row>
        <row r="1414">
          <cell r="A1414" t="str">
            <v>780200</v>
          </cell>
          <cell r="B1414" t="str">
            <v>Lead waste and scrap (excl. ashes and residues from lead production "heading No 2620", and ...</v>
          </cell>
          <cell r="C1414">
            <v>190853</v>
          </cell>
          <cell r="D1414">
            <v>398157</v>
          </cell>
          <cell r="E1414">
            <v>377119</v>
          </cell>
          <cell r="F1414">
            <v>313359</v>
          </cell>
          <cell r="G1414">
            <v>422036</v>
          </cell>
          <cell r="H1414">
            <v>446422</v>
          </cell>
          <cell r="I1414">
            <v>371481</v>
          </cell>
          <cell r="J1414">
            <v>405593</v>
          </cell>
          <cell r="K1414">
            <v>526434</v>
          </cell>
          <cell r="L1414">
            <v>439710</v>
          </cell>
          <cell r="M1414">
            <v>465645</v>
          </cell>
          <cell r="N1414">
            <v>614590</v>
          </cell>
          <cell r="O1414">
            <v>639574</v>
          </cell>
          <cell r="P1414">
            <v>554609</v>
          </cell>
          <cell r="Q1414">
            <v>450285</v>
          </cell>
          <cell r="R1414">
            <v>672209</v>
          </cell>
          <cell r="S1414">
            <v>748910</v>
          </cell>
          <cell r="T1414">
            <v>865151</v>
          </cell>
          <cell r="U1414">
            <v>837955</v>
          </cell>
          <cell r="X1414">
            <v>21</v>
          </cell>
          <cell r="Y1414">
            <v>0</v>
          </cell>
          <cell r="Z1414">
            <v>22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3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</row>
        <row r="1415">
          <cell r="A1415" t="str">
            <v>780600</v>
          </cell>
          <cell r="B1415" t="str">
            <v>Articles of lead, n.e.s.</v>
          </cell>
          <cell r="C1415">
            <v>200225</v>
          </cell>
          <cell r="D1415">
            <v>346683</v>
          </cell>
          <cell r="E1415">
            <v>426024</v>
          </cell>
          <cell r="F1415">
            <v>358769</v>
          </cell>
          <cell r="G1415">
            <v>423764</v>
          </cell>
          <cell r="H1415">
            <v>493265</v>
          </cell>
          <cell r="I1415">
            <v>426174</v>
          </cell>
          <cell r="J1415">
            <v>459392</v>
          </cell>
          <cell r="K1415">
            <v>442517</v>
          </cell>
          <cell r="L1415">
            <v>344794</v>
          </cell>
          <cell r="M1415">
            <v>387399</v>
          </cell>
          <cell r="N1415">
            <v>419350</v>
          </cell>
          <cell r="O1415">
            <v>368877</v>
          </cell>
          <cell r="P1415">
            <v>325378</v>
          </cell>
          <cell r="Q1415">
            <v>285479</v>
          </cell>
          <cell r="R1415">
            <v>453911</v>
          </cell>
          <cell r="S1415">
            <v>367541</v>
          </cell>
          <cell r="T1415">
            <v>337433</v>
          </cell>
          <cell r="U1415">
            <v>305859</v>
          </cell>
          <cell r="X1415">
            <v>291</v>
          </cell>
          <cell r="Y1415">
            <v>1830</v>
          </cell>
          <cell r="Z1415">
            <v>3438</v>
          </cell>
          <cell r="AA1415">
            <v>852</v>
          </cell>
          <cell r="AB1415">
            <v>2295</v>
          </cell>
          <cell r="AC1415">
            <v>7845</v>
          </cell>
          <cell r="AD1415">
            <v>3403</v>
          </cell>
          <cell r="AE1415">
            <v>5917</v>
          </cell>
          <cell r="AF1415">
            <v>4309</v>
          </cell>
          <cell r="AG1415">
            <v>2361</v>
          </cell>
          <cell r="AH1415">
            <v>1133</v>
          </cell>
          <cell r="AI1415">
            <v>7869</v>
          </cell>
          <cell r="AJ1415">
            <v>4443</v>
          </cell>
          <cell r="AK1415">
            <v>4033</v>
          </cell>
          <cell r="AL1415">
            <v>1126</v>
          </cell>
          <cell r="AM1415">
            <v>5153</v>
          </cell>
          <cell r="AN1415">
            <v>2342</v>
          </cell>
          <cell r="AO1415">
            <v>3229</v>
          </cell>
          <cell r="AP1415">
            <v>1847</v>
          </cell>
          <cell r="AQ1415">
            <v>2191</v>
          </cell>
        </row>
        <row r="1416">
          <cell r="A1416" t="str">
            <v>800120</v>
          </cell>
          <cell r="B1416" t="str">
            <v>Unwrought tin alloys</v>
          </cell>
          <cell r="C1416">
            <v>252875</v>
          </cell>
          <cell r="D1416">
            <v>313736</v>
          </cell>
          <cell r="E1416">
            <v>357839</v>
          </cell>
          <cell r="F1416">
            <v>249166</v>
          </cell>
          <cell r="G1416">
            <v>383682</v>
          </cell>
          <cell r="H1416">
            <v>523590</v>
          </cell>
          <cell r="I1416">
            <v>874952</v>
          </cell>
          <cell r="J1416">
            <v>348237</v>
          </cell>
          <cell r="K1416">
            <v>286244</v>
          </cell>
          <cell r="L1416">
            <v>252697</v>
          </cell>
          <cell r="M1416">
            <v>268930</v>
          </cell>
          <cell r="N1416">
            <v>250243</v>
          </cell>
          <cell r="O1416">
            <v>294204</v>
          </cell>
          <cell r="P1416">
            <v>309217</v>
          </cell>
          <cell r="Q1416">
            <v>244616</v>
          </cell>
          <cell r="R1416">
            <v>439724</v>
          </cell>
          <cell r="S1416">
            <v>404977</v>
          </cell>
          <cell r="T1416">
            <v>393801</v>
          </cell>
          <cell r="U1416">
            <v>458174</v>
          </cell>
          <cell r="X1416">
            <v>1402</v>
          </cell>
          <cell r="Y1416">
            <v>361</v>
          </cell>
          <cell r="Z1416">
            <v>4627</v>
          </cell>
          <cell r="AA1416">
            <v>522</v>
          </cell>
          <cell r="AB1416">
            <v>6534</v>
          </cell>
          <cell r="AC1416">
            <v>10110</v>
          </cell>
          <cell r="AD1416">
            <v>5973</v>
          </cell>
          <cell r="AE1416">
            <v>5795</v>
          </cell>
          <cell r="AF1416">
            <v>4599</v>
          </cell>
          <cell r="AG1416">
            <v>3469</v>
          </cell>
          <cell r="AH1416">
            <v>3670</v>
          </cell>
          <cell r="AI1416">
            <v>4182</v>
          </cell>
          <cell r="AJ1416">
            <v>5110</v>
          </cell>
          <cell r="AK1416">
            <v>4031</v>
          </cell>
          <cell r="AL1416">
            <v>2467</v>
          </cell>
          <cell r="AM1416">
            <v>4317</v>
          </cell>
          <cell r="AN1416">
            <v>4231</v>
          </cell>
          <cell r="AO1416">
            <v>3011</v>
          </cell>
          <cell r="AP1416">
            <v>3697</v>
          </cell>
          <cell r="AQ1416">
            <v>3420</v>
          </cell>
        </row>
        <row r="1417">
          <cell r="A1417" t="str">
            <v>810294</v>
          </cell>
          <cell r="B1417" t="str">
            <v>Unwrought molybdenum, incl. bars and rods obtained simply by sintering</v>
          </cell>
          <cell r="C1417">
            <v>135284</v>
          </cell>
          <cell r="D1417">
            <v>51625</v>
          </cell>
          <cell r="E1417">
            <v>55317</v>
          </cell>
          <cell r="F1417">
            <v>22476</v>
          </cell>
          <cell r="G1417">
            <v>53794</v>
          </cell>
          <cell r="H1417">
            <v>71520</v>
          </cell>
          <cell r="I1417">
            <v>64762</v>
          </cell>
          <cell r="J1417">
            <v>50682</v>
          </cell>
          <cell r="K1417">
            <v>58599</v>
          </cell>
          <cell r="L1417">
            <v>67571</v>
          </cell>
          <cell r="M1417">
            <v>83504</v>
          </cell>
          <cell r="N1417">
            <v>126087</v>
          </cell>
          <cell r="O1417">
            <v>149214</v>
          </cell>
          <cell r="P1417">
            <v>184346</v>
          </cell>
          <cell r="Q1417">
            <v>135072</v>
          </cell>
          <cell r="R1417">
            <v>116228</v>
          </cell>
          <cell r="S1417">
            <v>132239</v>
          </cell>
          <cell r="T1417">
            <v>273460</v>
          </cell>
          <cell r="U1417">
            <v>228084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10</v>
          </cell>
          <cell r="AC1417">
            <v>0</v>
          </cell>
          <cell r="AD1417">
            <v>0</v>
          </cell>
          <cell r="AE1417">
            <v>0</v>
          </cell>
          <cell r="AF1417">
            <v>3</v>
          </cell>
          <cell r="AG1417">
            <v>1</v>
          </cell>
          <cell r="AH1417">
            <v>3</v>
          </cell>
          <cell r="AI1417">
            <v>0</v>
          </cell>
          <cell r="AJ1417">
            <v>0</v>
          </cell>
          <cell r="AK1417">
            <v>0</v>
          </cell>
          <cell r="AL1417">
            <v>1</v>
          </cell>
          <cell r="AM1417">
            <v>0</v>
          </cell>
          <cell r="AN1417">
            <v>0</v>
          </cell>
          <cell r="AO1417">
            <v>0</v>
          </cell>
          <cell r="AP1417">
            <v>42</v>
          </cell>
          <cell r="AQ1417">
            <v>0</v>
          </cell>
        </row>
        <row r="1418">
          <cell r="A1418" t="str">
            <v>810296</v>
          </cell>
          <cell r="B1418" t="str">
            <v>Molybdenum wire</v>
          </cell>
          <cell r="C1418">
            <v>93189</v>
          </cell>
          <cell r="D1418">
            <v>102137</v>
          </cell>
          <cell r="E1418">
            <v>104990</v>
          </cell>
          <cell r="F1418">
            <v>57305</v>
          </cell>
          <cell r="G1418">
            <v>73769</v>
          </cell>
          <cell r="H1418">
            <v>76348</v>
          </cell>
          <cell r="I1418">
            <v>74139</v>
          </cell>
          <cell r="J1418">
            <v>62445</v>
          </cell>
          <cell r="K1418">
            <v>60559</v>
          </cell>
          <cell r="L1418">
            <v>50679</v>
          </cell>
          <cell r="M1418">
            <v>48773</v>
          </cell>
          <cell r="N1418">
            <v>41250</v>
          </cell>
          <cell r="O1418">
            <v>42329</v>
          </cell>
          <cell r="P1418">
            <v>37568</v>
          </cell>
          <cell r="Q1418">
            <v>33011</v>
          </cell>
          <cell r="R1418">
            <v>51734</v>
          </cell>
          <cell r="S1418">
            <v>39637</v>
          </cell>
          <cell r="T1418">
            <v>46507</v>
          </cell>
          <cell r="U1418">
            <v>49831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953</v>
          </cell>
          <cell r="AC1418">
            <v>805</v>
          </cell>
          <cell r="AD1418">
            <v>747</v>
          </cell>
          <cell r="AE1418">
            <v>1199</v>
          </cell>
          <cell r="AF1418">
            <v>607</v>
          </cell>
          <cell r="AG1418">
            <v>724</v>
          </cell>
          <cell r="AH1418">
            <v>64</v>
          </cell>
          <cell r="AI1418">
            <v>59</v>
          </cell>
          <cell r="AJ1418">
            <v>44</v>
          </cell>
          <cell r="AK1418">
            <v>39</v>
          </cell>
          <cell r="AL1418">
            <v>53</v>
          </cell>
          <cell r="AM1418">
            <v>71</v>
          </cell>
          <cell r="AN1418">
            <v>101</v>
          </cell>
          <cell r="AO1418">
            <v>72</v>
          </cell>
          <cell r="AP1418">
            <v>80</v>
          </cell>
          <cell r="AQ1418">
            <v>196</v>
          </cell>
        </row>
        <row r="1419">
          <cell r="A1419" t="str">
            <v>810430</v>
          </cell>
          <cell r="B1419" t="str">
            <v>Magnesium raspings, turnings and granules, graded according to size; magnesium powders</v>
          </cell>
          <cell r="C1419">
            <v>202161</v>
          </cell>
          <cell r="D1419">
            <v>271307</v>
          </cell>
          <cell r="E1419">
            <v>460986</v>
          </cell>
          <cell r="F1419">
            <v>178884</v>
          </cell>
          <cell r="G1419">
            <v>300873</v>
          </cell>
          <cell r="H1419">
            <v>336342</v>
          </cell>
          <cell r="I1419">
            <v>329922</v>
          </cell>
          <cell r="J1419">
            <v>315410</v>
          </cell>
          <cell r="K1419">
            <v>305898</v>
          </cell>
          <cell r="L1419">
            <v>251366</v>
          </cell>
          <cell r="M1419">
            <v>209973</v>
          </cell>
          <cell r="N1419">
            <v>260019</v>
          </cell>
          <cell r="O1419">
            <v>239321</v>
          </cell>
          <cell r="P1419">
            <v>275932</v>
          </cell>
          <cell r="Q1419">
            <v>217459</v>
          </cell>
          <cell r="R1419">
            <v>364767</v>
          </cell>
          <cell r="S1419">
            <v>486596</v>
          </cell>
          <cell r="T1419">
            <v>333225</v>
          </cell>
          <cell r="U1419">
            <v>307324</v>
          </cell>
          <cell r="X1419">
            <v>411</v>
          </cell>
          <cell r="Y1419">
            <v>391</v>
          </cell>
          <cell r="Z1419">
            <v>867</v>
          </cell>
          <cell r="AA1419">
            <v>519</v>
          </cell>
          <cell r="AB1419">
            <v>498</v>
          </cell>
          <cell r="AC1419">
            <v>668</v>
          </cell>
          <cell r="AD1419">
            <v>404</v>
          </cell>
          <cell r="AE1419">
            <v>676</v>
          </cell>
          <cell r="AF1419">
            <v>507</v>
          </cell>
          <cell r="AG1419">
            <v>315</v>
          </cell>
          <cell r="AH1419">
            <v>334</v>
          </cell>
          <cell r="AI1419">
            <v>199</v>
          </cell>
          <cell r="AJ1419">
            <v>212</v>
          </cell>
          <cell r="AK1419">
            <v>269</v>
          </cell>
          <cell r="AL1419">
            <v>241</v>
          </cell>
          <cell r="AM1419">
            <v>218</v>
          </cell>
          <cell r="AN1419">
            <v>370</v>
          </cell>
          <cell r="AO1419">
            <v>158</v>
          </cell>
          <cell r="AP1419">
            <v>256</v>
          </cell>
          <cell r="AQ1419">
            <v>334</v>
          </cell>
        </row>
        <row r="1420">
          <cell r="A1420" t="str">
            <v>810590</v>
          </cell>
          <cell r="B1420" t="str">
            <v>Articles of cobalt, n.e.s.</v>
          </cell>
          <cell r="C1420">
            <v>612394</v>
          </cell>
          <cell r="D1420">
            <v>861680</v>
          </cell>
          <cell r="E1420">
            <v>1047518</v>
          </cell>
          <cell r="F1420">
            <v>488668</v>
          </cell>
          <cell r="G1420">
            <v>681447</v>
          </cell>
          <cell r="H1420">
            <v>651906</v>
          </cell>
          <cell r="I1420">
            <v>644331</v>
          </cell>
          <cell r="J1420">
            <v>588033</v>
          </cell>
          <cell r="K1420">
            <v>605246</v>
          </cell>
          <cell r="L1420">
            <v>715811</v>
          </cell>
          <cell r="M1420">
            <v>580039</v>
          </cell>
          <cell r="N1420">
            <v>800100</v>
          </cell>
          <cell r="O1420">
            <v>914661</v>
          </cell>
          <cell r="P1420">
            <v>779036</v>
          </cell>
          <cell r="Q1420">
            <v>724515</v>
          </cell>
          <cell r="R1420">
            <v>843717</v>
          </cell>
          <cell r="S1420">
            <v>889780</v>
          </cell>
          <cell r="T1420">
            <v>821188</v>
          </cell>
          <cell r="U1420">
            <v>786759</v>
          </cell>
          <cell r="X1420">
            <v>907</v>
          </cell>
          <cell r="Y1420">
            <v>788</v>
          </cell>
          <cell r="Z1420">
            <v>837</v>
          </cell>
          <cell r="AA1420">
            <v>366</v>
          </cell>
          <cell r="AB1420">
            <v>415</v>
          </cell>
          <cell r="AC1420">
            <v>696</v>
          </cell>
          <cell r="AD1420">
            <v>755</v>
          </cell>
          <cell r="AE1420">
            <v>790</v>
          </cell>
          <cell r="AF1420">
            <v>1074</v>
          </cell>
          <cell r="AG1420">
            <v>1239</v>
          </cell>
          <cell r="AH1420">
            <v>1760</v>
          </cell>
          <cell r="AI1420">
            <v>2002</v>
          </cell>
          <cell r="AJ1420">
            <v>3439</v>
          </cell>
          <cell r="AK1420">
            <v>2474</v>
          </cell>
          <cell r="AL1420">
            <v>1523</v>
          </cell>
          <cell r="AM1420">
            <v>1817</v>
          </cell>
          <cell r="AN1420">
            <v>2182</v>
          </cell>
          <cell r="AO1420">
            <v>1847</v>
          </cell>
          <cell r="AP1420">
            <v>2079</v>
          </cell>
          <cell r="AQ1420">
            <v>2833</v>
          </cell>
        </row>
        <row r="1421">
          <cell r="A1421" t="str">
            <v>811020</v>
          </cell>
          <cell r="B1421" t="str">
            <v>Antimony waste and scrap (excl. ash and residues containing antimony)</v>
          </cell>
          <cell r="C1421">
            <v>4485</v>
          </cell>
          <cell r="D1421">
            <v>3502</v>
          </cell>
          <cell r="E1421">
            <v>3315</v>
          </cell>
          <cell r="F1421">
            <v>2743</v>
          </cell>
          <cell r="G1421">
            <v>6970</v>
          </cell>
          <cell r="H1421">
            <v>6475</v>
          </cell>
          <cell r="I1421">
            <v>8610</v>
          </cell>
          <cell r="J1421">
            <v>12628</v>
          </cell>
          <cell r="K1421">
            <v>4568</v>
          </cell>
          <cell r="L1421">
            <v>9569</v>
          </cell>
          <cell r="M1421">
            <v>6243</v>
          </cell>
          <cell r="N1421">
            <v>7685</v>
          </cell>
          <cell r="O1421">
            <v>7907</v>
          </cell>
          <cell r="P1421">
            <v>4072</v>
          </cell>
          <cell r="Q1421">
            <v>7296</v>
          </cell>
          <cell r="R1421">
            <v>6375</v>
          </cell>
          <cell r="S1421">
            <v>4421</v>
          </cell>
          <cell r="T1421">
            <v>18886</v>
          </cell>
          <cell r="U1421">
            <v>4069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7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</row>
        <row r="1422">
          <cell r="A1422" t="str">
            <v>811211</v>
          </cell>
          <cell r="B1422" t="str">
            <v>Unwrought beryllium; beryllium powders; beryllium waste and scrap (excluding ash and residues ...</v>
          </cell>
          <cell r="D1422">
            <v>2</v>
          </cell>
          <cell r="X1422">
            <v>0</v>
          </cell>
          <cell r="Y1422">
            <v>0</v>
          </cell>
          <cell r="Z1422">
            <v>2</v>
          </cell>
          <cell r="AA1422">
            <v>6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</row>
        <row r="1423">
          <cell r="A1423" t="str">
            <v>811219</v>
          </cell>
          <cell r="B1423" t="str">
            <v>Articles of beryllium, n.e.s.</v>
          </cell>
          <cell r="C1423">
            <v>28091</v>
          </cell>
          <cell r="D1423">
            <v>31045</v>
          </cell>
          <cell r="E1423">
            <v>23112</v>
          </cell>
          <cell r="F1423">
            <v>18565</v>
          </cell>
          <cell r="G1423">
            <v>28533</v>
          </cell>
          <cell r="H1423">
            <v>18595</v>
          </cell>
          <cell r="I1423">
            <v>23750</v>
          </cell>
          <cell r="J1423">
            <v>23278</v>
          </cell>
          <cell r="K1423">
            <v>44376</v>
          </cell>
          <cell r="L1423">
            <v>36172</v>
          </cell>
          <cell r="M1423">
            <v>25471</v>
          </cell>
          <cell r="N1423">
            <v>26949</v>
          </cell>
          <cell r="O1423">
            <v>32831</v>
          </cell>
          <cell r="P1423">
            <v>38780</v>
          </cell>
          <cell r="Q1423">
            <v>28224</v>
          </cell>
          <cell r="R1423">
            <v>35834</v>
          </cell>
          <cell r="S1423">
            <v>39706</v>
          </cell>
          <cell r="T1423">
            <v>39761</v>
          </cell>
          <cell r="U1423">
            <v>47757</v>
          </cell>
          <cell r="X1423">
            <v>1</v>
          </cell>
          <cell r="Y1423">
            <v>5</v>
          </cell>
          <cell r="Z1423">
            <v>432</v>
          </cell>
          <cell r="AA1423">
            <v>140</v>
          </cell>
          <cell r="AB1423">
            <v>235</v>
          </cell>
          <cell r="AC1423">
            <v>597</v>
          </cell>
          <cell r="AD1423">
            <v>805</v>
          </cell>
          <cell r="AE1423">
            <v>461</v>
          </cell>
          <cell r="AF1423">
            <v>132</v>
          </cell>
          <cell r="AG1423">
            <v>213</v>
          </cell>
          <cell r="AH1423">
            <v>180</v>
          </cell>
          <cell r="AI1423">
            <v>137</v>
          </cell>
          <cell r="AJ1423">
            <v>141</v>
          </cell>
          <cell r="AK1423">
            <v>99</v>
          </cell>
          <cell r="AL1423">
            <v>84</v>
          </cell>
          <cell r="AM1423">
            <v>93</v>
          </cell>
          <cell r="AN1423">
            <v>95</v>
          </cell>
          <cell r="AO1423">
            <v>296</v>
          </cell>
          <cell r="AP1423">
            <v>287</v>
          </cell>
          <cell r="AQ1423">
            <v>125</v>
          </cell>
        </row>
        <row r="1424">
          <cell r="A1424" t="str">
            <v>811259</v>
          </cell>
          <cell r="B1424" t="str">
            <v>Articles of thallium, n.e.s.</v>
          </cell>
          <cell r="C1424">
            <v>746</v>
          </cell>
          <cell r="D1424">
            <v>1529</v>
          </cell>
          <cell r="E1424">
            <v>1752</v>
          </cell>
          <cell r="F1424">
            <v>501</v>
          </cell>
          <cell r="G1424">
            <v>1496</v>
          </cell>
          <cell r="H1424">
            <v>1963</v>
          </cell>
          <cell r="I1424">
            <v>2356</v>
          </cell>
          <cell r="J1424">
            <v>814</v>
          </cell>
          <cell r="K1424">
            <v>394</v>
          </cell>
          <cell r="L1424">
            <v>285</v>
          </cell>
          <cell r="M1424">
            <v>128</v>
          </cell>
          <cell r="N1424">
            <v>1100</v>
          </cell>
          <cell r="O1424">
            <v>588</v>
          </cell>
          <cell r="P1424">
            <v>375</v>
          </cell>
          <cell r="Q1424">
            <v>64</v>
          </cell>
          <cell r="R1424">
            <v>506</v>
          </cell>
          <cell r="S1424">
            <v>503</v>
          </cell>
          <cell r="T1424">
            <v>232</v>
          </cell>
          <cell r="U1424">
            <v>59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4</v>
          </cell>
          <cell r="AO1424">
            <v>0</v>
          </cell>
          <cell r="AP1424">
            <v>0</v>
          </cell>
          <cell r="AQ1424">
            <v>0</v>
          </cell>
        </row>
        <row r="1425">
          <cell r="A1425" t="str">
            <v>811291</v>
          </cell>
          <cell r="B1425" t="str">
            <v>Unwrought hafnium "celtium", niobium "columbium", rhenium, gallium, indium and thallium; powders ...</v>
          </cell>
          <cell r="C1425">
            <v>35131</v>
          </cell>
          <cell r="D1425">
            <v>800</v>
          </cell>
          <cell r="F1425">
            <v>2</v>
          </cell>
          <cell r="X1425">
            <v>0</v>
          </cell>
          <cell r="Y1425">
            <v>15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</row>
        <row r="1426">
          <cell r="A1426" t="str">
            <v>811300</v>
          </cell>
          <cell r="B1426" t="str">
            <v>Cermets and articles thereof, n.e.s.; waste and scrap of cermets (excl. ash and residues containing ...</v>
          </cell>
          <cell r="C1426">
            <v>292473</v>
          </cell>
          <cell r="D1426">
            <v>396313</v>
          </cell>
          <cell r="E1426">
            <v>431379</v>
          </cell>
          <cell r="F1426">
            <v>244242</v>
          </cell>
          <cell r="G1426">
            <v>426657</v>
          </cell>
          <cell r="H1426">
            <v>615713</v>
          </cell>
          <cell r="I1426">
            <v>592062</v>
          </cell>
          <cell r="J1426">
            <v>570223</v>
          </cell>
          <cell r="K1426">
            <v>737354</v>
          </cell>
          <cell r="L1426">
            <v>758950</v>
          </cell>
          <cell r="M1426">
            <v>708588</v>
          </cell>
          <cell r="N1426">
            <v>861254</v>
          </cell>
          <cell r="O1426">
            <v>1146453</v>
          </cell>
          <cell r="P1426">
            <v>959705</v>
          </cell>
          <cell r="Q1426">
            <v>763173</v>
          </cell>
          <cell r="R1426">
            <v>1019224</v>
          </cell>
          <cell r="S1426">
            <v>1055610</v>
          </cell>
          <cell r="T1426">
            <v>975531</v>
          </cell>
          <cell r="U1426">
            <v>947593</v>
          </cell>
          <cell r="X1426">
            <v>118</v>
          </cell>
          <cell r="Y1426">
            <v>1</v>
          </cell>
          <cell r="Z1426">
            <v>14</v>
          </cell>
          <cell r="AA1426">
            <v>0</v>
          </cell>
          <cell r="AB1426">
            <v>6</v>
          </cell>
          <cell r="AC1426">
            <v>5</v>
          </cell>
          <cell r="AD1426">
            <v>5</v>
          </cell>
          <cell r="AE1426">
            <v>7</v>
          </cell>
          <cell r="AF1426">
            <v>83</v>
          </cell>
          <cell r="AG1426">
            <v>73</v>
          </cell>
          <cell r="AH1426">
            <v>49</v>
          </cell>
          <cell r="AI1426">
            <v>66</v>
          </cell>
          <cell r="AJ1426">
            <v>62</v>
          </cell>
          <cell r="AK1426">
            <v>13</v>
          </cell>
          <cell r="AL1426">
            <v>13</v>
          </cell>
          <cell r="AM1426">
            <v>31</v>
          </cell>
          <cell r="AN1426">
            <v>17</v>
          </cell>
          <cell r="AO1426">
            <v>34</v>
          </cell>
          <cell r="AP1426">
            <v>21</v>
          </cell>
          <cell r="AQ1426">
            <v>17</v>
          </cell>
        </row>
        <row r="1427">
          <cell r="A1427" t="str">
            <v>820130</v>
          </cell>
          <cell r="B1427" t="str">
            <v>Mattocks, picks, hoes and rakes, with working parts of base metal (excl. ice axes)</v>
          </cell>
          <cell r="C1427">
            <v>153335</v>
          </cell>
          <cell r="D1427">
            <v>166140</v>
          </cell>
          <cell r="E1427">
            <v>205600</v>
          </cell>
          <cell r="F1427">
            <v>177143</v>
          </cell>
          <cell r="G1427">
            <v>215146</v>
          </cell>
          <cell r="H1427">
            <v>243627</v>
          </cell>
          <cell r="I1427">
            <v>244760</v>
          </cell>
          <cell r="J1427">
            <v>259208</v>
          </cell>
          <cell r="K1427">
            <v>289840</v>
          </cell>
          <cell r="L1427">
            <v>271990</v>
          </cell>
          <cell r="M1427">
            <v>261696</v>
          </cell>
          <cell r="N1427">
            <v>261088</v>
          </cell>
          <cell r="O1427">
            <v>272953</v>
          </cell>
          <cell r="P1427">
            <v>299220</v>
          </cell>
          <cell r="Q1427">
            <v>354169</v>
          </cell>
          <cell r="R1427">
            <v>434464</v>
          </cell>
          <cell r="S1427">
            <v>442758</v>
          </cell>
          <cell r="T1427">
            <v>405819</v>
          </cell>
          <cell r="U1427">
            <v>404341</v>
          </cell>
          <cell r="X1427">
            <v>142</v>
          </cell>
          <cell r="Y1427">
            <v>26</v>
          </cell>
          <cell r="Z1427">
            <v>54</v>
          </cell>
          <cell r="AA1427">
            <v>33</v>
          </cell>
          <cell r="AB1427">
            <v>250</v>
          </cell>
          <cell r="AC1427">
            <v>239</v>
          </cell>
          <cell r="AD1427">
            <v>75</v>
          </cell>
          <cell r="AE1427">
            <v>72</v>
          </cell>
          <cell r="AF1427">
            <v>112</v>
          </cell>
          <cell r="AG1427">
            <v>136</v>
          </cell>
          <cell r="AH1427">
            <v>333</v>
          </cell>
          <cell r="AI1427">
            <v>14</v>
          </cell>
          <cell r="AJ1427">
            <v>102</v>
          </cell>
          <cell r="AK1427">
            <v>125</v>
          </cell>
          <cell r="AL1427">
            <v>67</v>
          </cell>
          <cell r="AM1427">
            <v>92</v>
          </cell>
          <cell r="AN1427">
            <v>27</v>
          </cell>
          <cell r="AO1427">
            <v>5</v>
          </cell>
          <cell r="AP1427">
            <v>24</v>
          </cell>
          <cell r="AQ1427">
            <v>29</v>
          </cell>
        </row>
        <row r="1428">
          <cell r="A1428" t="str">
            <v>820510</v>
          </cell>
          <cell r="B1428" t="str">
            <v>Hand-operated drilling, threading or tapping hand tools</v>
          </cell>
          <cell r="C1428">
            <v>169615</v>
          </cell>
          <cell r="D1428">
            <v>225950</v>
          </cell>
          <cell r="E1428">
            <v>272909</v>
          </cell>
          <cell r="F1428">
            <v>177671</v>
          </cell>
          <cell r="G1428">
            <v>146374</v>
          </cell>
          <cell r="H1428">
            <v>179203</v>
          </cell>
          <cell r="I1428">
            <v>184543</v>
          </cell>
          <cell r="J1428">
            <v>174627</v>
          </cell>
          <cell r="K1428">
            <v>159937</v>
          </cell>
          <cell r="L1428">
            <v>146549</v>
          </cell>
          <cell r="M1428">
            <v>133407</v>
          </cell>
          <cell r="N1428">
            <v>145042</v>
          </cell>
          <cell r="O1428">
            <v>153127</v>
          </cell>
          <cell r="P1428">
            <v>139567</v>
          </cell>
          <cell r="Q1428">
            <v>131458</v>
          </cell>
          <cell r="R1428">
            <v>174151</v>
          </cell>
          <cell r="S1428">
            <v>186798</v>
          </cell>
          <cell r="T1428">
            <v>216127</v>
          </cell>
          <cell r="U1428">
            <v>239790</v>
          </cell>
          <cell r="X1428">
            <v>3235</v>
          </cell>
          <cell r="Y1428">
            <v>1954</v>
          </cell>
          <cell r="Z1428">
            <v>4549</v>
          </cell>
          <cell r="AA1428">
            <v>3634</v>
          </cell>
          <cell r="AB1428">
            <v>4336</v>
          </cell>
          <cell r="AC1428">
            <v>4223</v>
          </cell>
          <cell r="AD1428">
            <v>6397</v>
          </cell>
          <cell r="AE1428">
            <v>5435</v>
          </cell>
          <cell r="AF1428">
            <v>4950</v>
          </cell>
          <cell r="AG1428">
            <v>4928</v>
          </cell>
          <cell r="AH1428">
            <v>3258</v>
          </cell>
          <cell r="AI1428">
            <v>3509</v>
          </cell>
          <cell r="AJ1428">
            <v>4010</v>
          </cell>
          <cell r="AK1428">
            <v>3201</v>
          </cell>
          <cell r="AL1428">
            <v>2518</v>
          </cell>
          <cell r="AM1428">
            <v>2927</v>
          </cell>
          <cell r="AN1428">
            <v>2599</v>
          </cell>
          <cell r="AO1428">
            <v>3299</v>
          </cell>
          <cell r="AP1428">
            <v>3289</v>
          </cell>
          <cell r="AQ1428">
            <v>3281</v>
          </cell>
        </row>
        <row r="1429">
          <cell r="A1429" t="str">
            <v>820790</v>
          </cell>
          <cell r="B1429" t="str">
            <v>Interchangeable tools for hand tools, whether or not power-operated, or for machine tools, ...</v>
          </cell>
          <cell r="C1429">
            <v>2210779</v>
          </cell>
          <cell r="D1429">
            <v>2490040</v>
          </cell>
          <cell r="E1429">
            <v>2793231</v>
          </cell>
          <cell r="F1429">
            <v>2176310</v>
          </cell>
          <cell r="G1429">
            <v>2520569</v>
          </cell>
          <cell r="H1429">
            <v>2943689</v>
          </cell>
          <cell r="I1429">
            <v>3247606</v>
          </cell>
          <cell r="J1429">
            <v>3218742</v>
          </cell>
          <cell r="K1429">
            <v>3009479</v>
          </cell>
          <cell r="L1429">
            <v>2574056</v>
          </cell>
          <cell r="M1429">
            <v>2626154</v>
          </cell>
          <cell r="N1429">
            <v>2849938</v>
          </cell>
          <cell r="O1429">
            <v>3069556</v>
          </cell>
          <cell r="P1429">
            <v>2959950</v>
          </cell>
          <cell r="Q1429">
            <v>2700886</v>
          </cell>
          <cell r="R1429">
            <v>3223108</v>
          </cell>
          <cell r="S1429">
            <v>3084356</v>
          </cell>
          <cell r="T1429">
            <v>2955769</v>
          </cell>
          <cell r="U1429">
            <v>3128321</v>
          </cell>
          <cell r="X1429">
            <v>8169</v>
          </cell>
          <cell r="Y1429">
            <v>17082</v>
          </cell>
          <cell r="Z1429">
            <v>18251</v>
          </cell>
          <cell r="AA1429">
            <v>17118</v>
          </cell>
          <cell r="AB1429">
            <v>27624</v>
          </cell>
          <cell r="AC1429">
            <v>29456</v>
          </cell>
          <cell r="AD1429">
            <v>47748</v>
          </cell>
          <cell r="AE1429">
            <v>28045</v>
          </cell>
          <cell r="AF1429">
            <v>34228</v>
          </cell>
          <cell r="AG1429">
            <v>28339</v>
          </cell>
          <cell r="AH1429">
            <v>26427</v>
          </cell>
          <cell r="AI1429">
            <v>23536</v>
          </cell>
          <cell r="AJ1429">
            <v>27368</v>
          </cell>
          <cell r="AK1429">
            <v>32716</v>
          </cell>
          <cell r="AL1429">
            <v>31831</v>
          </cell>
          <cell r="AM1429">
            <v>45669</v>
          </cell>
          <cell r="AN1429">
            <v>27398</v>
          </cell>
          <cell r="AO1429">
            <v>40767</v>
          </cell>
          <cell r="AP1429">
            <v>24416</v>
          </cell>
          <cell r="AQ1429">
            <v>21198</v>
          </cell>
        </row>
        <row r="1430">
          <cell r="A1430" t="str">
            <v>821599</v>
          </cell>
          <cell r="B1430" t="str">
            <v>Spoons, forks, ladles, skimmers, cake-servers, fish-knives, butter-knives, sugar tongs and ...</v>
          </cell>
          <cell r="C1430">
            <v>1051731</v>
          </cell>
          <cell r="D1430">
            <v>1203086</v>
          </cell>
          <cell r="E1430">
            <v>1196490</v>
          </cell>
          <cell r="F1430">
            <v>1085368</v>
          </cell>
          <cell r="G1430">
            <v>1355723</v>
          </cell>
          <cell r="H1430">
            <v>1385331</v>
          </cell>
          <cell r="I1430">
            <v>1413751</v>
          </cell>
          <cell r="J1430">
            <v>1537694</v>
          </cell>
          <cell r="K1430">
            <v>1586801</v>
          </cell>
          <cell r="L1430">
            <v>1606164</v>
          </cell>
          <cell r="M1430">
            <v>1433633</v>
          </cell>
          <cell r="N1430">
            <v>1604545</v>
          </cell>
          <cell r="O1430">
            <v>1651585</v>
          </cell>
          <cell r="P1430">
            <v>1657581</v>
          </cell>
          <cell r="Q1430">
            <v>1483126</v>
          </cell>
          <cell r="R1430">
            <v>1924630</v>
          </cell>
          <cell r="S1430">
            <v>2235071</v>
          </cell>
          <cell r="T1430">
            <v>2020177</v>
          </cell>
          <cell r="U1430">
            <v>2121821</v>
          </cell>
          <cell r="X1430">
            <v>3166</v>
          </cell>
          <cell r="Y1430">
            <v>4738</v>
          </cell>
          <cell r="Z1430">
            <v>5698</v>
          </cell>
          <cell r="AA1430">
            <v>4500</v>
          </cell>
          <cell r="AB1430">
            <v>8694</v>
          </cell>
          <cell r="AC1430">
            <v>11481</v>
          </cell>
          <cell r="AD1430">
            <v>10937</v>
          </cell>
          <cell r="AE1430">
            <v>8645</v>
          </cell>
          <cell r="AF1430">
            <v>5298</v>
          </cell>
          <cell r="AG1430">
            <v>4529</v>
          </cell>
          <cell r="AH1430">
            <v>5594</v>
          </cell>
          <cell r="AI1430">
            <v>14784</v>
          </cell>
          <cell r="AJ1430">
            <v>16807</v>
          </cell>
          <cell r="AK1430">
            <v>15969</v>
          </cell>
          <cell r="AL1430">
            <v>16407</v>
          </cell>
          <cell r="AM1430">
            <v>21100</v>
          </cell>
          <cell r="AN1430">
            <v>22847</v>
          </cell>
          <cell r="AO1430">
            <v>20031</v>
          </cell>
          <cell r="AP1430">
            <v>25592</v>
          </cell>
          <cell r="AQ1430">
            <v>20000</v>
          </cell>
        </row>
        <row r="1431">
          <cell r="A1431" t="str">
            <v>830120</v>
          </cell>
          <cell r="B1431" t="str">
            <v>Locks used for motor vehicles, of base metal</v>
          </cell>
          <cell r="C1431">
            <v>2356402</v>
          </cell>
          <cell r="D1431">
            <v>2789475</v>
          </cell>
          <cell r="E1431">
            <v>2867862</v>
          </cell>
          <cell r="F1431">
            <v>2165183</v>
          </cell>
          <cell r="G1431">
            <v>2653843</v>
          </cell>
          <cell r="H1431">
            <v>3051411</v>
          </cell>
          <cell r="I1431">
            <v>3093875</v>
          </cell>
          <cell r="J1431">
            <v>3318421</v>
          </cell>
          <cell r="K1431">
            <v>3548389</v>
          </cell>
          <cell r="L1431">
            <v>3385306</v>
          </cell>
          <cell r="M1431">
            <v>3407330</v>
          </cell>
          <cell r="N1431">
            <v>3646187</v>
          </cell>
          <cell r="O1431">
            <v>3664475</v>
          </cell>
          <cell r="P1431">
            <v>3329803</v>
          </cell>
          <cell r="Q1431">
            <v>2793005</v>
          </cell>
          <cell r="R1431">
            <v>3157239</v>
          </cell>
          <cell r="S1431">
            <v>3122289</v>
          </cell>
          <cell r="T1431">
            <v>3479940</v>
          </cell>
          <cell r="U1431">
            <v>3578232</v>
          </cell>
          <cell r="X1431">
            <v>9286</v>
          </cell>
          <cell r="Y1431">
            <v>11480</v>
          </cell>
          <cell r="Z1431">
            <v>20417</v>
          </cell>
          <cell r="AA1431">
            <v>12999</v>
          </cell>
          <cell r="AB1431">
            <v>19559</v>
          </cell>
          <cell r="AC1431">
            <v>22720</v>
          </cell>
          <cell r="AD1431">
            <v>35115</v>
          </cell>
          <cell r="AE1431">
            <v>38182</v>
          </cell>
          <cell r="AF1431">
            <v>26751</v>
          </cell>
          <cell r="AG1431">
            <v>22059</v>
          </cell>
          <cell r="AH1431">
            <v>26611</v>
          </cell>
          <cell r="AI1431">
            <v>36634</v>
          </cell>
          <cell r="AJ1431">
            <v>35577</v>
          </cell>
          <cell r="AK1431">
            <v>37271</v>
          </cell>
          <cell r="AL1431">
            <v>17373</v>
          </cell>
          <cell r="AM1431">
            <v>27066</v>
          </cell>
          <cell r="AN1431">
            <v>33687</v>
          </cell>
          <cell r="AO1431">
            <v>29899</v>
          </cell>
          <cell r="AP1431">
            <v>30731</v>
          </cell>
          <cell r="AQ1431">
            <v>33858</v>
          </cell>
        </row>
        <row r="1432">
          <cell r="A1432" t="str">
            <v>830150</v>
          </cell>
          <cell r="B1432" t="str">
            <v>Clasps and frames with clasps, incorporating locks, of base metal</v>
          </cell>
          <cell r="C1432">
            <v>76797</v>
          </cell>
          <cell r="D1432">
            <v>87703</v>
          </cell>
          <cell r="E1432">
            <v>107777</v>
          </cell>
          <cell r="F1432">
            <v>72523</v>
          </cell>
          <cell r="G1432">
            <v>92114</v>
          </cell>
          <cell r="H1432">
            <v>96715</v>
          </cell>
          <cell r="I1432">
            <v>92903</v>
          </cell>
          <cell r="J1432">
            <v>87929</v>
          </cell>
          <cell r="K1432">
            <v>105092</v>
          </cell>
          <cell r="L1432">
            <v>89568</v>
          </cell>
          <cell r="M1432">
            <v>90387</v>
          </cell>
          <cell r="N1432">
            <v>89092</v>
          </cell>
          <cell r="O1432">
            <v>102360</v>
          </cell>
          <cell r="P1432">
            <v>105809</v>
          </cell>
          <cell r="Q1432">
            <v>93067</v>
          </cell>
          <cell r="R1432">
            <v>116475</v>
          </cell>
          <cell r="S1432">
            <v>117138</v>
          </cell>
          <cell r="T1432">
            <v>161141</v>
          </cell>
          <cell r="U1432">
            <v>133842</v>
          </cell>
          <cell r="X1432">
            <v>951</v>
          </cell>
          <cell r="Y1432">
            <v>1539</v>
          </cell>
          <cell r="Z1432">
            <v>1659</v>
          </cell>
          <cell r="AA1432">
            <v>1752</v>
          </cell>
          <cell r="AB1432">
            <v>1888</v>
          </cell>
          <cell r="AC1432">
            <v>1832</v>
          </cell>
          <cell r="AD1432">
            <v>1998</v>
          </cell>
          <cell r="AE1432">
            <v>2072</v>
          </cell>
          <cell r="AF1432">
            <v>2285</v>
          </cell>
          <cell r="AG1432">
            <v>1026</v>
          </cell>
          <cell r="AH1432">
            <v>1623</v>
          </cell>
          <cell r="AI1432">
            <v>2072</v>
          </cell>
          <cell r="AJ1432">
            <v>1964</v>
          </cell>
          <cell r="AK1432">
            <v>1890</v>
          </cell>
          <cell r="AL1432">
            <v>1523</v>
          </cell>
          <cell r="AM1432">
            <v>2010</v>
          </cell>
          <cell r="AN1432">
            <v>1033</v>
          </cell>
          <cell r="AO1432">
            <v>1079</v>
          </cell>
          <cell r="AP1432">
            <v>1174</v>
          </cell>
          <cell r="AQ1432">
            <v>1177</v>
          </cell>
        </row>
        <row r="1433">
          <cell r="A1433" t="str">
            <v>830241</v>
          </cell>
          <cell r="B1433" t="str">
            <v>Base metal mountings and fittings suitable for buildings (excl. locks with keys and hinges)</v>
          </cell>
          <cell r="C1433">
            <v>5080721</v>
          </cell>
          <cell r="D1433">
            <v>5867263</v>
          </cell>
          <cell r="E1433">
            <v>6189676</v>
          </cell>
          <cell r="F1433">
            <v>4475911</v>
          </cell>
          <cell r="G1433">
            <v>4970634</v>
          </cell>
          <cell r="H1433">
            <v>5567342</v>
          </cell>
          <cell r="I1433">
            <v>5521892</v>
          </cell>
          <cell r="J1433">
            <v>5964094</v>
          </cell>
          <cell r="K1433">
            <v>6367951</v>
          </cell>
          <cell r="L1433">
            <v>6434670</v>
          </cell>
          <cell r="M1433">
            <v>6122961</v>
          </cell>
          <cell r="N1433">
            <v>6569232</v>
          </cell>
          <cell r="O1433">
            <v>7007026</v>
          </cell>
          <cell r="P1433">
            <v>7232664</v>
          </cell>
          <cell r="Q1433">
            <v>7750651</v>
          </cell>
          <cell r="R1433">
            <v>9883233</v>
          </cell>
          <cell r="S1433">
            <v>9695563</v>
          </cell>
          <cell r="T1433">
            <v>9149371</v>
          </cell>
          <cell r="U1433">
            <v>9535985</v>
          </cell>
          <cell r="X1433">
            <v>5053</v>
          </cell>
          <cell r="Y1433">
            <v>6655</v>
          </cell>
          <cell r="Z1433">
            <v>10683</v>
          </cell>
          <cell r="AA1433">
            <v>11444</v>
          </cell>
          <cell r="AB1433">
            <v>18073</v>
          </cell>
          <cell r="AC1433">
            <v>23729</v>
          </cell>
          <cell r="AD1433">
            <v>26065</v>
          </cell>
          <cell r="AE1433">
            <v>31639</v>
          </cell>
          <cell r="AF1433">
            <v>28145</v>
          </cell>
          <cell r="AG1433">
            <v>35705</v>
          </cell>
          <cell r="AH1433">
            <v>29269</v>
          </cell>
          <cell r="AI1433">
            <v>44814</v>
          </cell>
          <cell r="AJ1433">
            <v>60134</v>
          </cell>
          <cell r="AK1433">
            <v>53314</v>
          </cell>
          <cell r="AL1433">
            <v>48930</v>
          </cell>
          <cell r="AM1433">
            <v>60184</v>
          </cell>
          <cell r="AN1433">
            <v>59441</v>
          </cell>
          <cell r="AO1433">
            <v>54414</v>
          </cell>
          <cell r="AP1433">
            <v>58329</v>
          </cell>
          <cell r="AQ1433">
            <v>63807</v>
          </cell>
        </row>
        <row r="1434">
          <cell r="A1434" t="str">
            <v>830629</v>
          </cell>
          <cell r="B1434" t="str">
            <v>Statuettes and other ornaments, of base metal, not plated with precious metal (excl. works ...</v>
          </cell>
          <cell r="C1434">
            <v>922944</v>
          </cell>
          <cell r="D1434">
            <v>1013774</v>
          </cell>
          <cell r="E1434">
            <v>1091190</v>
          </cell>
          <cell r="F1434">
            <v>1052000</v>
          </cell>
          <cell r="G1434">
            <v>1207041</v>
          </cell>
          <cell r="H1434">
            <v>1457107</v>
          </cell>
          <cell r="I1434">
            <v>1776414</v>
          </cell>
          <cell r="J1434">
            <v>1824898</v>
          </cell>
          <cell r="K1434">
            <v>2207348</v>
          </cell>
          <cell r="L1434">
            <v>2078949</v>
          </cell>
          <cell r="M1434">
            <v>1903042</v>
          </cell>
          <cell r="N1434">
            <v>1697636</v>
          </cell>
          <cell r="O1434">
            <v>1861950</v>
          </cell>
          <cell r="P1434">
            <v>1941811</v>
          </cell>
          <cell r="Q1434">
            <v>1656442</v>
          </cell>
          <cell r="R1434">
            <v>2451011</v>
          </cell>
          <cell r="S1434">
            <v>2524480</v>
          </cell>
          <cell r="T1434">
            <v>2261818</v>
          </cell>
          <cell r="U1434">
            <v>2253692</v>
          </cell>
          <cell r="X1434">
            <v>154</v>
          </cell>
          <cell r="Y1434">
            <v>167</v>
          </cell>
          <cell r="Z1434">
            <v>294</v>
          </cell>
          <cell r="AA1434">
            <v>259</v>
          </cell>
          <cell r="AB1434">
            <v>247</v>
          </cell>
          <cell r="AC1434">
            <v>564</v>
          </cell>
          <cell r="AD1434">
            <v>588</v>
          </cell>
          <cell r="AE1434">
            <v>543</v>
          </cell>
          <cell r="AF1434">
            <v>608</v>
          </cell>
          <cell r="AG1434">
            <v>554</v>
          </cell>
          <cell r="AH1434">
            <v>1967</v>
          </cell>
          <cell r="AI1434">
            <v>2415</v>
          </cell>
          <cell r="AJ1434">
            <v>2397</v>
          </cell>
          <cell r="AK1434">
            <v>2447</v>
          </cell>
          <cell r="AL1434">
            <v>1719</v>
          </cell>
          <cell r="AM1434">
            <v>2660</v>
          </cell>
          <cell r="AN1434">
            <v>2399</v>
          </cell>
          <cell r="AO1434">
            <v>3795</v>
          </cell>
          <cell r="AP1434">
            <v>6364</v>
          </cell>
          <cell r="AQ1434">
            <v>6468</v>
          </cell>
        </row>
        <row r="1435">
          <cell r="A1435" t="str">
            <v>830630</v>
          </cell>
          <cell r="B1435" t="str">
            <v>Photograph, picture or similar frames, of base metal; mirrors of base metal (excl. optical ...</v>
          </cell>
          <cell r="C1435">
            <v>444192</v>
          </cell>
          <cell r="D1435">
            <v>473499</v>
          </cell>
          <cell r="E1435">
            <v>421946</v>
          </cell>
          <cell r="F1435">
            <v>345299</v>
          </cell>
          <cell r="G1435">
            <v>356501</v>
          </cell>
          <cell r="H1435">
            <v>398108</v>
          </cell>
          <cell r="I1435">
            <v>382721</v>
          </cell>
          <cell r="J1435">
            <v>325687</v>
          </cell>
          <cell r="K1435">
            <v>313086</v>
          </cell>
          <cell r="L1435">
            <v>286281</v>
          </cell>
          <cell r="M1435">
            <v>254968</v>
          </cell>
          <cell r="N1435">
            <v>254669</v>
          </cell>
          <cell r="O1435">
            <v>267436</v>
          </cell>
          <cell r="P1435">
            <v>269128</v>
          </cell>
          <cell r="Q1435">
            <v>268498</v>
          </cell>
          <cell r="R1435">
            <v>323872</v>
          </cell>
          <cell r="S1435">
            <v>306551</v>
          </cell>
          <cell r="T1435">
            <v>322444</v>
          </cell>
          <cell r="U1435">
            <v>327695</v>
          </cell>
          <cell r="X1435">
            <v>927</v>
          </cell>
          <cell r="Y1435">
            <v>1230</v>
          </cell>
          <cell r="Z1435">
            <v>1076</v>
          </cell>
          <cell r="AA1435">
            <v>809</v>
          </cell>
          <cell r="AB1435">
            <v>1146</v>
          </cell>
          <cell r="AC1435">
            <v>1110</v>
          </cell>
          <cell r="AD1435">
            <v>1415</v>
          </cell>
          <cell r="AE1435">
            <v>1530</v>
          </cell>
          <cell r="AF1435">
            <v>1291</v>
          </cell>
          <cell r="AG1435">
            <v>1125</v>
          </cell>
          <cell r="AH1435">
            <v>2597</v>
          </cell>
          <cell r="AI1435">
            <v>2017</v>
          </cell>
          <cell r="AJ1435">
            <v>2470</v>
          </cell>
          <cell r="AK1435">
            <v>3386</v>
          </cell>
          <cell r="AL1435">
            <v>1396</v>
          </cell>
          <cell r="AM1435">
            <v>3178</v>
          </cell>
          <cell r="AN1435">
            <v>2747</v>
          </cell>
          <cell r="AO1435">
            <v>2274</v>
          </cell>
          <cell r="AP1435">
            <v>3551</v>
          </cell>
          <cell r="AQ1435">
            <v>4602</v>
          </cell>
        </row>
        <row r="1436">
          <cell r="A1436" t="str">
            <v>831000</v>
          </cell>
          <cell r="B1436" t="str">
            <v>Sign-plates, nameplates, address-plates and similar plates, numbers, letters and other symbols, ...</v>
          </cell>
          <cell r="C1436">
            <v>515741</v>
          </cell>
          <cell r="D1436">
            <v>624804</v>
          </cell>
          <cell r="E1436">
            <v>636393</v>
          </cell>
          <cell r="F1436">
            <v>560889</v>
          </cell>
          <cell r="G1436">
            <v>598185</v>
          </cell>
          <cell r="H1436">
            <v>725544</v>
          </cell>
          <cell r="I1436">
            <v>744658</v>
          </cell>
          <cell r="J1436">
            <v>721181</v>
          </cell>
          <cell r="K1436">
            <v>749197</v>
          </cell>
          <cell r="L1436">
            <v>708292</v>
          </cell>
          <cell r="M1436">
            <v>718181</v>
          </cell>
          <cell r="N1436">
            <v>781622</v>
          </cell>
          <cell r="O1436">
            <v>820632</v>
          </cell>
          <cell r="P1436">
            <v>877606</v>
          </cell>
          <cell r="Q1436">
            <v>769532</v>
          </cell>
          <cell r="R1436">
            <v>984192</v>
          </cell>
          <cell r="S1436">
            <v>1049326</v>
          </cell>
          <cell r="T1436">
            <v>1085771</v>
          </cell>
          <cell r="U1436">
            <v>1148124</v>
          </cell>
          <cell r="X1436">
            <v>1140</v>
          </cell>
          <cell r="Y1436">
            <v>1425</v>
          </cell>
          <cell r="Z1436">
            <v>5508</v>
          </cell>
          <cell r="AA1436">
            <v>1649</v>
          </cell>
          <cell r="AB1436">
            <v>3257</v>
          </cell>
          <cell r="AC1436">
            <v>3527</v>
          </cell>
          <cell r="AD1436">
            <v>4547</v>
          </cell>
          <cell r="AE1436">
            <v>4676</v>
          </cell>
          <cell r="AF1436">
            <v>4981</v>
          </cell>
          <cell r="AG1436">
            <v>6049</v>
          </cell>
          <cell r="AH1436">
            <v>5304</v>
          </cell>
          <cell r="AI1436">
            <v>5097</v>
          </cell>
          <cell r="AJ1436">
            <v>5646</v>
          </cell>
          <cell r="AK1436">
            <v>5624</v>
          </cell>
          <cell r="AL1436">
            <v>5157</v>
          </cell>
          <cell r="AM1436">
            <v>5859</v>
          </cell>
          <cell r="AN1436">
            <v>7369</v>
          </cell>
          <cell r="AO1436">
            <v>7341</v>
          </cell>
          <cell r="AP1436">
            <v>9738</v>
          </cell>
          <cell r="AQ1436">
            <v>11214</v>
          </cell>
        </row>
        <row r="1437">
          <cell r="A1437" t="str">
            <v>840110</v>
          </cell>
          <cell r="B1437" t="str">
            <v>Nuclear reactors [Euratom]</v>
          </cell>
          <cell r="C1437">
            <v>5226</v>
          </cell>
          <cell r="D1437">
            <v>66328</v>
          </cell>
          <cell r="E1437">
            <v>55140</v>
          </cell>
          <cell r="F1437">
            <v>21462</v>
          </cell>
          <cell r="G1437">
            <v>7023</v>
          </cell>
          <cell r="H1437">
            <v>25545</v>
          </cell>
          <cell r="I1437">
            <v>13035</v>
          </cell>
          <cell r="J1437">
            <v>4146</v>
          </cell>
          <cell r="K1437">
            <v>61004</v>
          </cell>
          <cell r="L1437">
            <v>76771</v>
          </cell>
          <cell r="M1437">
            <v>39125</v>
          </cell>
          <cell r="N1437">
            <v>48871</v>
          </cell>
          <cell r="O1437">
            <v>37826</v>
          </cell>
          <cell r="P1437">
            <v>10031</v>
          </cell>
          <cell r="Q1437">
            <v>24022</v>
          </cell>
          <cell r="R1437">
            <v>17699</v>
          </cell>
          <cell r="S1437">
            <v>78766</v>
          </cell>
          <cell r="T1437">
            <v>156146</v>
          </cell>
          <cell r="U1437">
            <v>171265</v>
          </cell>
          <cell r="X1437">
            <v>356</v>
          </cell>
          <cell r="Y1437">
            <v>7085</v>
          </cell>
          <cell r="Z1437">
            <v>152</v>
          </cell>
          <cell r="AA1437">
            <v>8371</v>
          </cell>
          <cell r="AB1437">
            <v>47</v>
          </cell>
          <cell r="AC1437">
            <v>172</v>
          </cell>
          <cell r="AD1437">
            <v>160</v>
          </cell>
          <cell r="AE1437">
            <v>195</v>
          </cell>
          <cell r="AF1437">
            <v>3659</v>
          </cell>
          <cell r="AG1437">
            <v>0</v>
          </cell>
          <cell r="AH1437">
            <v>2</v>
          </cell>
          <cell r="AI1437">
            <v>1</v>
          </cell>
          <cell r="AJ1437">
            <v>4</v>
          </cell>
          <cell r="AK1437">
            <v>0</v>
          </cell>
          <cell r="AL1437">
            <v>4</v>
          </cell>
          <cell r="AM1437">
            <v>53</v>
          </cell>
          <cell r="AN1437">
            <v>0</v>
          </cell>
          <cell r="AO1437">
            <v>2</v>
          </cell>
          <cell r="AP1437">
            <v>3</v>
          </cell>
          <cell r="AQ1437">
            <v>1</v>
          </cell>
        </row>
        <row r="1438">
          <cell r="A1438" t="str">
            <v>840390</v>
          </cell>
          <cell r="B1438" t="str">
            <v>Parts of central heating boilers, n.e.s.</v>
          </cell>
          <cell r="C1438">
            <v>1579122</v>
          </cell>
          <cell r="D1438">
            <v>1981222</v>
          </cell>
          <cell r="E1438">
            <v>2155852</v>
          </cell>
          <cell r="F1438">
            <v>1841878</v>
          </cell>
          <cell r="G1438">
            <v>1927001</v>
          </cell>
          <cell r="H1438">
            <v>2135071</v>
          </cell>
          <cell r="I1438">
            <v>2022077</v>
          </cell>
          <cell r="J1438">
            <v>2267416</v>
          </cell>
          <cell r="K1438">
            <v>2179111</v>
          </cell>
          <cell r="L1438">
            <v>1964692</v>
          </cell>
          <cell r="M1438">
            <v>1817681</v>
          </cell>
          <cell r="N1438">
            <v>1963741</v>
          </cell>
          <cell r="O1438">
            <v>2211165</v>
          </cell>
          <cell r="P1438">
            <v>2046116</v>
          </cell>
          <cell r="Q1438">
            <v>2101455</v>
          </cell>
          <cell r="R1438">
            <v>2486692</v>
          </cell>
          <cell r="S1438">
            <v>2422151</v>
          </cell>
          <cell r="T1438">
            <v>2160930</v>
          </cell>
          <cell r="U1438">
            <v>1939633</v>
          </cell>
          <cell r="X1438">
            <v>5965</v>
          </cell>
          <cell r="Y1438">
            <v>6416</v>
          </cell>
          <cell r="Z1438">
            <v>14005</v>
          </cell>
          <cell r="AA1438">
            <v>23125</v>
          </cell>
          <cell r="AB1438">
            <v>17178</v>
          </cell>
          <cell r="AC1438">
            <v>37141</v>
          </cell>
          <cell r="AD1438">
            <v>8439</v>
          </cell>
          <cell r="AE1438">
            <v>4372</v>
          </cell>
          <cell r="AF1438">
            <v>3781</v>
          </cell>
          <cell r="AG1438">
            <v>4339</v>
          </cell>
          <cell r="AH1438">
            <v>5859</v>
          </cell>
          <cell r="AI1438">
            <v>5590</v>
          </cell>
          <cell r="AJ1438">
            <v>2180</v>
          </cell>
          <cell r="AK1438">
            <v>1118</v>
          </cell>
          <cell r="AL1438">
            <v>1802</v>
          </cell>
          <cell r="AM1438">
            <v>2330</v>
          </cell>
          <cell r="AN1438">
            <v>779</v>
          </cell>
          <cell r="AO1438">
            <v>4717</v>
          </cell>
          <cell r="AP1438">
            <v>1663</v>
          </cell>
          <cell r="AQ1438">
            <v>1633</v>
          </cell>
        </row>
        <row r="1439">
          <cell r="A1439" t="str">
            <v>840820</v>
          </cell>
          <cell r="B1439" t="str">
            <v>Compression-ignition internal combustion piston engine "diesel or semi-diesel engine", for ...</v>
          </cell>
          <cell r="C1439">
            <v>27709756</v>
          </cell>
          <cell r="D1439">
            <v>33867233</v>
          </cell>
          <cell r="E1439">
            <v>33820438</v>
          </cell>
          <cell r="F1439">
            <v>20292172</v>
          </cell>
          <cell r="G1439">
            <v>27809776</v>
          </cell>
          <cell r="H1439">
            <v>34821982</v>
          </cell>
          <cell r="I1439">
            <v>31712155</v>
          </cell>
          <cell r="J1439">
            <v>33700649</v>
          </cell>
          <cell r="K1439">
            <v>35293212</v>
          </cell>
          <cell r="L1439">
            <v>31180549</v>
          </cell>
          <cell r="M1439">
            <v>30449844</v>
          </cell>
          <cell r="N1439">
            <v>31922192</v>
          </cell>
          <cell r="O1439">
            <v>32074006</v>
          </cell>
          <cell r="P1439">
            <v>29940504</v>
          </cell>
          <cell r="Q1439">
            <v>24088312</v>
          </cell>
          <cell r="R1439">
            <v>27837348</v>
          </cell>
          <cell r="S1439">
            <v>25862348</v>
          </cell>
          <cell r="T1439">
            <v>27516646</v>
          </cell>
          <cell r="U1439">
            <v>27828068</v>
          </cell>
          <cell r="X1439">
            <v>46814</v>
          </cell>
          <cell r="Y1439">
            <v>55725</v>
          </cell>
          <cell r="Z1439">
            <v>139706</v>
          </cell>
          <cell r="AA1439">
            <v>92833</v>
          </cell>
          <cell r="AB1439">
            <v>133800</v>
          </cell>
          <cell r="AC1439">
            <v>167583</v>
          </cell>
          <cell r="AD1439">
            <v>225058</v>
          </cell>
          <cell r="AE1439">
            <v>214617</v>
          </cell>
          <cell r="AF1439">
            <v>209440</v>
          </cell>
          <cell r="AG1439">
            <v>137278</v>
          </cell>
          <cell r="AH1439">
            <v>292317</v>
          </cell>
          <cell r="AI1439">
            <v>394234</v>
          </cell>
          <cell r="AJ1439">
            <v>409948</v>
          </cell>
          <cell r="AK1439">
            <v>351851</v>
          </cell>
          <cell r="AL1439">
            <v>184994</v>
          </cell>
          <cell r="AM1439">
            <v>347573</v>
          </cell>
          <cell r="AN1439">
            <v>391670</v>
          </cell>
          <cell r="AO1439">
            <v>460216</v>
          </cell>
          <cell r="AP1439">
            <v>397915</v>
          </cell>
          <cell r="AQ1439">
            <v>408807</v>
          </cell>
        </row>
        <row r="1440">
          <cell r="A1440" t="str">
            <v>841012</v>
          </cell>
          <cell r="B1440" t="str">
            <v>Hydraulic turbines and water wheels, of a power &gt; 1.000 kW but &lt;= 10.000 kW (excl. hydraulic ...</v>
          </cell>
          <cell r="C1440">
            <v>33100</v>
          </cell>
          <cell r="D1440">
            <v>43809</v>
          </cell>
          <cell r="E1440">
            <v>70293</v>
          </cell>
          <cell r="F1440">
            <v>87253</v>
          </cell>
          <cell r="G1440">
            <v>106635</v>
          </cell>
          <cell r="H1440">
            <v>120402</v>
          </cell>
          <cell r="I1440">
            <v>97770</v>
          </cell>
          <cell r="J1440">
            <v>56413</v>
          </cell>
          <cell r="K1440">
            <v>82600</v>
          </cell>
          <cell r="L1440">
            <v>69823</v>
          </cell>
          <cell r="M1440">
            <v>93290</v>
          </cell>
          <cell r="N1440">
            <v>66154</v>
          </cell>
          <cell r="O1440">
            <v>64752</v>
          </cell>
          <cell r="P1440">
            <v>67700</v>
          </cell>
          <cell r="Q1440">
            <v>72127</v>
          </cell>
          <cell r="R1440">
            <v>54179</v>
          </cell>
          <cell r="S1440">
            <v>47340</v>
          </cell>
          <cell r="T1440">
            <v>46325</v>
          </cell>
          <cell r="U1440">
            <v>48678</v>
          </cell>
          <cell r="X1440">
            <v>349</v>
          </cell>
          <cell r="Y1440">
            <v>0</v>
          </cell>
          <cell r="Z1440">
            <v>831</v>
          </cell>
          <cell r="AA1440">
            <v>698</v>
          </cell>
          <cell r="AB1440">
            <v>1463</v>
          </cell>
          <cell r="AC1440">
            <v>2780</v>
          </cell>
          <cell r="AD1440">
            <v>3017</v>
          </cell>
          <cell r="AE1440">
            <v>3769</v>
          </cell>
          <cell r="AF1440">
            <v>7063</v>
          </cell>
          <cell r="AG1440">
            <v>6873</v>
          </cell>
          <cell r="AH1440">
            <v>4771</v>
          </cell>
          <cell r="AI1440">
            <v>3851</v>
          </cell>
          <cell r="AJ1440">
            <v>6837</v>
          </cell>
          <cell r="AK1440">
            <v>8307</v>
          </cell>
          <cell r="AL1440">
            <v>11469</v>
          </cell>
          <cell r="AM1440">
            <v>4226</v>
          </cell>
          <cell r="AN1440">
            <v>11422</v>
          </cell>
          <cell r="AO1440">
            <v>7002</v>
          </cell>
          <cell r="AP1440">
            <v>2769</v>
          </cell>
          <cell r="AQ1440">
            <v>3103</v>
          </cell>
        </row>
        <row r="1441">
          <cell r="A1441" t="str">
            <v>841122</v>
          </cell>
          <cell r="B1441" t="str">
            <v>Turbopropellers of a power &gt; 1.100 kW</v>
          </cell>
          <cell r="C1441">
            <v>1134272</v>
          </cell>
          <cell r="D1441">
            <v>1405145</v>
          </cell>
          <cell r="E1441">
            <v>1375640</v>
          </cell>
          <cell r="F1441">
            <v>1453422</v>
          </cell>
          <cell r="G1441">
            <v>1451761</v>
          </cell>
          <cell r="H1441">
            <v>1649571</v>
          </cell>
          <cell r="I1441">
            <v>1945520</v>
          </cell>
          <cell r="J1441">
            <v>1966045</v>
          </cell>
          <cell r="K1441">
            <v>2110591</v>
          </cell>
          <cell r="L1441">
            <v>1884356</v>
          </cell>
          <cell r="M1441">
            <v>2521116</v>
          </cell>
          <cell r="N1441">
            <v>3062767</v>
          </cell>
          <cell r="O1441">
            <v>2332002</v>
          </cell>
          <cell r="P1441">
            <v>2922019</v>
          </cell>
          <cell r="Q1441">
            <v>1995926</v>
          </cell>
          <cell r="R1441">
            <v>1854149</v>
          </cell>
          <cell r="S1441">
            <v>1864486</v>
          </cell>
          <cell r="T1441">
            <v>1885422</v>
          </cell>
          <cell r="U1441">
            <v>2168901</v>
          </cell>
          <cell r="X1441">
            <v>3103</v>
          </cell>
          <cell r="Y1441">
            <v>1593</v>
          </cell>
          <cell r="Z1441">
            <v>4029</v>
          </cell>
          <cell r="AA1441">
            <v>4033</v>
          </cell>
          <cell r="AB1441">
            <v>12987</v>
          </cell>
          <cell r="AC1441">
            <v>518</v>
          </cell>
          <cell r="AD1441">
            <v>14653</v>
          </cell>
          <cell r="AE1441">
            <v>7793</v>
          </cell>
          <cell r="AF1441">
            <v>11499</v>
          </cell>
          <cell r="AG1441">
            <v>11007</v>
          </cell>
          <cell r="AH1441">
            <v>9159</v>
          </cell>
          <cell r="AI1441">
            <v>7236</v>
          </cell>
          <cell r="AJ1441">
            <v>8245</v>
          </cell>
          <cell r="AK1441">
            <v>14452</v>
          </cell>
          <cell r="AL1441">
            <v>9509</v>
          </cell>
          <cell r="AM1441">
            <v>1288</v>
          </cell>
          <cell r="AN1441">
            <v>8570</v>
          </cell>
          <cell r="AO1441">
            <v>892</v>
          </cell>
          <cell r="AP1441">
            <v>2260</v>
          </cell>
          <cell r="AQ1441">
            <v>28563</v>
          </cell>
        </row>
        <row r="1442">
          <cell r="A1442" t="str">
            <v>841181</v>
          </cell>
          <cell r="B1442" t="str">
            <v>Gas turbines of a power &lt;= 5.000 kW (excl. turbojets and turbopropellers)</v>
          </cell>
          <cell r="C1442">
            <v>1748501</v>
          </cell>
          <cell r="D1442">
            <v>1309278</v>
          </cell>
          <cell r="E1442">
            <v>1611638</v>
          </cell>
          <cell r="F1442">
            <v>1267500</v>
          </cell>
          <cell r="G1442">
            <v>1231352</v>
          </cell>
          <cell r="H1442">
            <v>1235116</v>
          </cell>
          <cell r="I1442">
            <v>1487119</v>
          </cell>
          <cell r="J1442">
            <v>1820939</v>
          </cell>
          <cell r="K1442">
            <v>2160120</v>
          </cell>
          <cell r="L1442">
            <v>2140310</v>
          </cell>
          <cell r="M1442">
            <v>2474354</v>
          </cell>
          <cell r="N1442">
            <v>2089941</v>
          </cell>
          <cell r="O1442">
            <v>2593471</v>
          </cell>
          <cell r="P1442">
            <v>2812958</v>
          </cell>
          <cell r="Q1442">
            <v>2182243</v>
          </cell>
          <cell r="R1442">
            <v>2138474</v>
          </cell>
          <cell r="S1442">
            <v>2132125</v>
          </cell>
          <cell r="T1442">
            <v>2414800</v>
          </cell>
          <cell r="U1442">
            <v>2864340</v>
          </cell>
          <cell r="X1442">
            <v>538</v>
          </cell>
          <cell r="Y1442">
            <v>15610</v>
          </cell>
          <cell r="Z1442">
            <v>13642</v>
          </cell>
          <cell r="AA1442">
            <v>10319</v>
          </cell>
          <cell r="AB1442">
            <v>10612</v>
          </cell>
          <cell r="AC1442">
            <v>36955</v>
          </cell>
          <cell r="AD1442">
            <v>17157</v>
          </cell>
          <cell r="AE1442">
            <v>8911</v>
          </cell>
          <cell r="AF1442">
            <v>22456</v>
          </cell>
          <cell r="AG1442">
            <v>3012</v>
          </cell>
          <cell r="AH1442">
            <v>1084</v>
          </cell>
          <cell r="AI1442">
            <v>10265</v>
          </cell>
          <cell r="AJ1442">
            <v>3185</v>
          </cell>
          <cell r="AK1442">
            <v>13655</v>
          </cell>
          <cell r="AL1442">
            <v>4036</v>
          </cell>
          <cell r="AM1442">
            <v>3906</v>
          </cell>
          <cell r="AN1442">
            <v>4929</v>
          </cell>
          <cell r="AO1442">
            <v>3784</v>
          </cell>
          <cell r="AP1442">
            <v>8252</v>
          </cell>
          <cell r="AQ1442">
            <v>14077</v>
          </cell>
        </row>
        <row r="1443">
          <cell r="A1443" t="str">
            <v>841199</v>
          </cell>
          <cell r="B1443" t="str">
            <v>Parts of gas turbines, n.e.s.</v>
          </cell>
          <cell r="C1443">
            <v>15084935</v>
          </cell>
          <cell r="D1443">
            <v>17536294</v>
          </cell>
          <cell r="E1443">
            <v>21463674</v>
          </cell>
          <cell r="F1443">
            <v>21803316</v>
          </cell>
          <cell r="G1443">
            <v>20146246</v>
          </cell>
          <cell r="H1443">
            <v>22314189</v>
          </cell>
          <cell r="I1443">
            <v>22035803</v>
          </cell>
          <cell r="J1443">
            <v>22183122</v>
          </cell>
          <cell r="K1443">
            <v>22174716</v>
          </cell>
          <cell r="L1443">
            <v>19972151</v>
          </cell>
          <cell r="M1443">
            <v>20935315</v>
          </cell>
          <cell r="N1443">
            <v>21569743</v>
          </cell>
          <cell r="O1443">
            <v>19999738</v>
          </cell>
          <cell r="P1443">
            <v>20862406</v>
          </cell>
          <cell r="Q1443">
            <v>19164721</v>
          </cell>
          <cell r="R1443">
            <v>20487855</v>
          </cell>
          <cell r="S1443">
            <v>20312969</v>
          </cell>
          <cell r="T1443">
            <v>24104319</v>
          </cell>
          <cell r="U1443">
            <v>26772393</v>
          </cell>
          <cell r="X1443">
            <v>129643</v>
          </cell>
          <cell r="Y1443">
            <v>154525</v>
          </cell>
          <cell r="Z1443">
            <v>188077</v>
          </cell>
          <cell r="AA1443">
            <v>301649</v>
          </cell>
          <cell r="AB1443">
            <v>221151</v>
          </cell>
          <cell r="AC1443">
            <v>209035</v>
          </cell>
          <cell r="AD1443">
            <v>272127</v>
          </cell>
          <cell r="AE1443">
            <v>458683</v>
          </cell>
          <cell r="AF1443">
            <v>268108</v>
          </cell>
          <cell r="AG1443">
            <v>276133</v>
          </cell>
          <cell r="AH1443">
            <v>236292</v>
          </cell>
          <cell r="AI1443">
            <v>140790</v>
          </cell>
          <cell r="AJ1443">
            <v>247151</v>
          </cell>
          <cell r="AK1443">
            <v>264260</v>
          </cell>
          <cell r="AL1443">
            <v>177552</v>
          </cell>
          <cell r="AM1443">
            <v>307423</v>
          </cell>
          <cell r="AN1443">
            <v>259114</v>
          </cell>
          <cell r="AO1443">
            <v>466502</v>
          </cell>
          <cell r="AP1443">
            <v>257224</v>
          </cell>
          <cell r="AQ1443">
            <v>274997</v>
          </cell>
        </row>
        <row r="1444">
          <cell r="A1444" t="str">
            <v>841370</v>
          </cell>
          <cell r="B1444" t="str">
            <v>Centrifugal pumps, power-driven (excl. those of subheading 8413.11 and 8413.19, fuel, lubricating ...</v>
          </cell>
          <cell r="C1444">
            <v>7544702</v>
          </cell>
          <cell r="D1444">
            <v>9611644</v>
          </cell>
          <cell r="E1444">
            <v>12084731</v>
          </cell>
          <cell r="F1444">
            <v>11052104</v>
          </cell>
          <cell r="G1444">
            <v>11640551</v>
          </cell>
          <cell r="H1444">
            <v>12970802</v>
          </cell>
          <cell r="I1444">
            <v>13965362</v>
          </cell>
          <cell r="J1444">
            <v>14741656</v>
          </cell>
          <cell r="K1444">
            <v>14930243</v>
          </cell>
          <cell r="L1444">
            <v>13330007</v>
          </cell>
          <cell r="M1444">
            <v>13129447</v>
          </cell>
          <cell r="N1444">
            <v>13275204</v>
          </cell>
          <cell r="O1444">
            <v>14605689</v>
          </cell>
          <cell r="P1444">
            <v>14890286</v>
          </cell>
          <cell r="Q1444">
            <v>14813087</v>
          </cell>
          <cell r="R1444">
            <v>17522146</v>
          </cell>
          <cell r="S1444">
            <v>16609112</v>
          </cell>
          <cell r="T1444">
            <v>18167917</v>
          </cell>
          <cell r="U1444">
            <v>19635558</v>
          </cell>
          <cell r="X1444">
            <v>47176</v>
          </cell>
          <cell r="Y1444">
            <v>59743</v>
          </cell>
          <cell r="Z1444">
            <v>104314</v>
          </cell>
          <cell r="AA1444">
            <v>85023</v>
          </cell>
          <cell r="AB1444">
            <v>140976</v>
          </cell>
          <cell r="AC1444">
            <v>153987</v>
          </cell>
          <cell r="AD1444">
            <v>175835</v>
          </cell>
          <cell r="AE1444">
            <v>202225</v>
          </cell>
          <cell r="AF1444">
            <v>187147</v>
          </cell>
          <cell r="AG1444">
            <v>209846</v>
          </cell>
          <cell r="AH1444">
            <v>178748</v>
          </cell>
          <cell r="AI1444">
            <v>212709</v>
          </cell>
          <cell r="AJ1444">
            <v>344450</v>
          </cell>
          <cell r="AK1444">
            <v>307514</v>
          </cell>
          <cell r="AL1444">
            <v>214003</v>
          </cell>
          <cell r="AM1444">
            <v>301141</v>
          </cell>
          <cell r="AN1444">
            <v>306788</v>
          </cell>
          <cell r="AO1444">
            <v>316285</v>
          </cell>
          <cell r="AP1444">
            <v>377771</v>
          </cell>
          <cell r="AQ1444">
            <v>363768</v>
          </cell>
        </row>
        <row r="1445">
          <cell r="A1445" t="str">
            <v>841480</v>
          </cell>
          <cell r="B1445" t="str">
            <v>Air pumps, air or other gas compressors and ventilating or recycling hoods incorporating a ...</v>
          </cell>
          <cell r="C1445">
            <v>12362497</v>
          </cell>
          <cell r="D1445">
            <v>15451321</v>
          </cell>
          <cell r="E1445">
            <v>17670017</v>
          </cell>
          <cell r="F1445">
            <v>15251554</v>
          </cell>
          <cell r="G1445">
            <v>17536105</v>
          </cell>
          <cell r="H1445">
            <v>20666312</v>
          </cell>
          <cell r="I1445">
            <v>21280301</v>
          </cell>
          <cell r="J1445">
            <v>21833644</v>
          </cell>
          <cell r="K1445">
            <v>23171880</v>
          </cell>
          <cell r="L1445">
            <v>19937670</v>
          </cell>
          <cell r="M1445">
            <v>19286018</v>
          </cell>
          <cell r="N1445">
            <v>19472688</v>
          </cell>
          <cell r="O1445">
            <v>21147717</v>
          </cell>
          <cell r="P1445">
            <v>20535799</v>
          </cell>
          <cell r="Q1445">
            <v>19366971</v>
          </cell>
          <cell r="R1445">
            <v>22758831</v>
          </cell>
          <cell r="S1445">
            <v>22867228</v>
          </cell>
          <cell r="T1445">
            <v>25406048</v>
          </cell>
          <cell r="U1445">
            <v>26922662</v>
          </cell>
          <cell r="X1445">
            <v>86011</v>
          </cell>
          <cell r="Y1445">
            <v>87704</v>
          </cell>
          <cell r="Z1445">
            <v>172932</v>
          </cell>
          <cell r="AA1445">
            <v>169002</v>
          </cell>
          <cell r="AB1445">
            <v>197703</v>
          </cell>
          <cell r="AC1445">
            <v>200146</v>
          </cell>
          <cell r="AD1445">
            <v>202731</v>
          </cell>
          <cell r="AE1445">
            <v>344347</v>
          </cell>
          <cell r="AF1445">
            <v>269477</v>
          </cell>
          <cell r="AG1445">
            <v>273408</v>
          </cell>
          <cell r="AH1445">
            <v>185349</v>
          </cell>
          <cell r="AI1445">
            <v>176532</v>
          </cell>
          <cell r="AJ1445">
            <v>252052</v>
          </cell>
          <cell r="AK1445">
            <v>184394</v>
          </cell>
          <cell r="AL1445">
            <v>201896</v>
          </cell>
          <cell r="AM1445">
            <v>225792</v>
          </cell>
          <cell r="AN1445">
            <v>268140</v>
          </cell>
          <cell r="AO1445">
            <v>414296</v>
          </cell>
          <cell r="AP1445">
            <v>399126</v>
          </cell>
          <cell r="AQ1445">
            <v>291714</v>
          </cell>
        </row>
        <row r="1446">
          <cell r="A1446" t="str">
            <v>841780</v>
          </cell>
          <cell r="B1446" t="str">
            <v>Industrial or laboratory furnaces and ovens, non-electric, incl. incinerators (excl. those ...</v>
          </cell>
          <cell r="C1446">
            <v>943994</v>
          </cell>
          <cell r="D1446">
            <v>1107043</v>
          </cell>
          <cell r="E1446">
            <v>1287720</v>
          </cell>
          <cell r="F1446">
            <v>990908</v>
          </cell>
          <cell r="G1446">
            <v>905456</v>
          </cell>
          <cell r="H1446">
            <v>1149163</v>
          </cell>
          <cell r="I1446">
            <v>1147794</v>
          </cell>
          <cell r="J1446">
            <v>1231818</v>
          </cell>
          <cell r="K1446">
            <v>1198970</v>
          </cell>
          <cell r="L1446">
            <v>1205473</v>
          </cell>
          <cell r="M1446">
            <v>1090784</v>
          </cell>
          <cell r="N1446">
            <v>1140969</v>
          </cell>
          <cell r="O1446">
            <v>1125846</v>
          </cell>
          <cell r="P1446">
            <v>1213078</v>
          </cell>
          <cell r="Q1446">
            <v>990747</v>
          </cell>
          <cell r="R1446">
            <v>1006951</v>
          </cell>
          <cell r="S1446">
            <v>1287714</v>
          </cell>
          <cell r="T1446">
            <v>1328959</v>
          </cell>
          <cell r="U1446">
            <v>1276733</v>
          </cell>
          <cell r="X1446">
            <v>11481</v>
          </cell>
          <cell r="Y1446">
            <v>51400</v>
          </cell>
          <cell r="Z1446">
            <v>28778</v>
          </cell>
          <cell r="AA1446">
            <v>22017</v>
          </cell>
          <cell r="AB1446">
            <v>29880</v>
          </cell>
          <cell r="AC1446">
            <v>38324</v>
          </cell>
          <cell r="AD1446">
            <v>44679</v>
          </cell>
          <cell r="AE1446">
            <v>47635</v>
          </cell>
          <cell r="AF1446">
            <v>97657</v>
          </cell>
          <cell r="AG1446">
            <v>139414</v>
          </cell>
          <cell r="AH1446">
            <v>136334</v>
          </cell>
          <cell r="AI1446">
            <v>93800</v>
          </cell>
          <cell r="AJ1446">
            <v>82992</v>
          </cell>
          <cell r="AK1446">
            <v>313394</v>
          </cell>
          <cell r="AL1446">
            <v>258129</v>
          </cell>
          <cell r="AM1446">
            <v>282472</v>
          </cell>
          <cell r="AN1446">
            <v>228791</v>
          </cell>
          <cell r="AO1446">
            <v>149390</v>
          </cell>
          <cell r="AP1446">
            <v>116757</v>
          </cell>
          <cell r="AQ1446">
            <v>120335</v>
          </cell>
        </row>
        <row r="1447">
          <cell r="A1447" t="str">
            <v>841829</v>
          </cell>
          <cell r="B1447" t="str">
            <v>Household refrigerators, absorption-type</v>
          </cell>
          <cell r="C1447">
            <v>301243</v>
          </cell>
          <cell r="D1447">
            <v>605356</v>
          </cell>
          <cell r="E1447">
            <v>619993</v>
          </cell>
          <cell r="F1447">
            <v>602498</v>
          </cell>
          <cell r="G1447">
            <v>699400</v>
          </cell>
          <cell r="H1447">
            <v>636885</v>
          </cell>
          <cell r="I1447">
            <v>572024</v>
          </cell>
          <cell r="J1447">
            <v>992300</v>
          </cell>
          <cell r="K1447">
            <v>795638</v>
          </cell>
          <cell r="L1447">
            <v>512940</v>
          </cell>
          <cell r="M1447">
            <v>506017</v>
          </cell>
          <cell r="N1447">
            <v>533737</v>
          </cell>
          <cell r="O1447">
            <v>572361</v>
          </cell>
          <cell r="P1447">
            <v>550091</v>
          </cell>
          <cell r="Q1447">
            <v>506610</v>
          </cell>
          <cell r="R1447">
            <v>623347</v>
          </cell>
          <cell r="S1447">
            <v>574145</v>
          </cell>
          <cell r="T1447">
            <v>569643</v>
          </cell>
          <cell r="U1447">
            <v>508580</v>
          </cell>
          <cell r="X1447">
            <v>282</v>
          </cell>
          <cell r="Y1447">
            <v>0</v>
          </cell>
          <cell r="Z1447">
            <v>0</v>
          </cell>
          <cell r="AA1447">
            <v>0</v>
          </cell>
          <cell r="AB1447">
            <v>935</v>
          </cell>
          <cell r="AC1447">
            <v>1194</v>
          </cell>
          <cell r="AD1447">
            <v>2327</v>
          </cell>
          <cell r="AE1447">
            <v>1320</v>
          </cell>
          <cell r="AF1447">
            <v>503</v>
          </cell>
          <cell r="AG1447">
            <v>14</v>
          </cell>
          <cell r="AH1447">
            <v>112</v>
          </cell>
          <cell r="AI1447">
            <v>345</v>
          </cell>
          <cell r="AJ1447">
            <v>535</v>
          </cell>
          <cell r="AK1447">
            <v>86</v>
          </cell>
          <cell r="AL1447">
            <v>4</v>
          </cell>
          <cell r="AM1447">
            <v>9</v>
          </cell>
          <cell r="AN1447">
            <v>2294</v>
          </cell>
          <cell r="AO1447">
            <v>1383</v>
          </cell>
          <cell r="AP1447">
            <v>8</v>
          </cell>
          <cell r="AQ1447">
            <v>25</v>
          </cell>
        </row>
        <row r="1448">
          <cell r="A1448" t="str">
            <v>841830</v>
          </cell>
          <cell r="B1448" t="str">
            <v>Freezers of the chest type, of a capacity &lt;= 800 l</v>
          </cell>
          <cell r="C1448">
            <v>971358</v>
          </cell>
          <cell r="D1448">
            <v>1101404</v>
          </cell>
          <cell r="E1448">
            <v>1199349</v>
          </cell>
          <cell r="F1448">
            <v>1148397</v>
          </cell>
          <cell r="G1448">
            <v>1369830</v>
          </cell>
          <cell r="H1448">
            <v>1546284</v>
          </cell>
          <cell r="I1448">
            <v>1608532</v>
          </cell>
          <cell r="J1448">
            <v>1677032</v>
          </cell>
          <cell r="K1448">
            <v>1706924</v>
          </cell>
          <cell r="L1448">
            <v>1511665</v>
          </cell>
          <cell r="M1448">
            <v>1496836</v>
          </cell>
          <cell r="N1448">
            <v>1499058</v>
          </cell>
          <cell r="O1448">
            <v>1565016</v>
          </cell>
          <cell r="P1448">
            <v>1543935</v>
          </cell>
          <cell r="Q1448">
            <v>2067086</v>
          </cell>
          <cell r="R1448">
            <v>2402790</v>
          </cell>
          <cell r="S1448">
            <v>1950943</v>
          </cell>
          <cell r="T1448">
            <v>1901772</v>
          </cell>
          <cell r="U1448">
            <v>2085750</v>
          </cell>
          <cell r="X1448">
            <v>4115</v>
          </cell>
          <cell r="Y1448">
            <v>5553</v>
          </cell>
          <cell r="Z1448">
            <v>5413</v>
          </cell>
          <cell r="AA1448">
            <v>7174</v>
          </cell>
          <cell r="AB1448">
            <v>11538</v>
          </cell>
          <cell r="AC1448">
            <v>14554</v>
          </cell>
          <cell r="AD1448">
            <v>18509</v>
          </cell>
          <cell r="AE1448">
            <v>18870</v>
          </cell>
          <cell r="AF1448">
            <v>19811</v>
          </cell>
          <cell r="AG1448">
            <v>31234</v>
          </cell>
          <cell r="AH1448">
            <v>40084</v>
          </cell>
          <cell r="AI1448">
            <v>35386</v>
          </cell>
          <cell r="AJ1448">
            <v>53004</v>
          </cell>
          <cell r="AK1448">
            <v>53662</v>
          </cell>
          <cell r="AL1448">
            <v>45962</v>
          </cell>
          <cell r="AM1448">
            <v>62584</v>
          </cell>
          <cell r="AN1448">
            <v>60917</v>
          </cell>
          <cell r="AO1448">
            <v>61616</v>
          </cell>
          <cell r="AP1448">
            <v>56313</v>
          </cell>
          <cell r="AQ1448">
            <v>69650</v>
          </cell>
        </row>
        <row r="1449">
          <cell r="A1449" t="str">
            <v>841850</v>
          </cell>
          <cell r="B1449" t="str">
            <v>Furniture "chests, cabinets, display counters, show-cases and the like" for storage and display, ...</v>
          </cell>
          <cell r="C1449">
            <v>4076189</v>
          </cell>
          <cell r="D1449">
            <v>4873048</v>
          </cell>
          <cell r="E1449">
            <v>5158070</v>
          </cell>
          <cell r="F1449">
            <v>3993078</v>
          </cell>
          <cell r="G1449">
            <v>4469541</v>
          </cell>
          <cell r="H1449">
            <v>5096412</v>
          </cell>
          <cell r="I1449">
            <v>4919954</v>
          </cell>
          <cell r="J1449">
            <v>5259982</v>
          </cell>
          <cell r="K1449">
            <v>5606540</v>
          </cell>
          <cell r="L1449">
            <v>5070768</v>
          </cell>
          <cell r="M1449">
            <v>5323324</v>
          </cell>
          <cell r="N1449">
            <v>5790636</v>
          </cell>
          <cell r="O1449">
            <v>6248185</v>
          </cell>
          <cell r="P1449">
            <v>6122872</v>
          </cell>
          <cell r="Q1449">
            <v>5582973</v>
          </cell>
          <cell r="R1449">
            <v>7506338</v>
          </cell>
          <cell r="S1449">
            <v>7692638</v>
          </cell>
          <cell r="T1449">
            <v>7126252</v>
          </cell>
          <cell r="U1449">
            <v>7864980</v>
          </cell>
          <cell r="X1449">
            <v>17112</v>
          </cell>
          <cell r="Y1449">
            <v>19104</v>
          </cell>
          <cell r="Z1449">
            <v>18726</v>
          </cell>
          <cell r="AA1449">
            <v>18855</v>
          </cell>
          <cell r="AB1449">
            <v>29168</v>
          </cell>
          <cell r="AC1449">
            <v>34366</v>
          </cell>
          <cell r="AD1449">
            <v>64951</v>
          </cell>
          <cell r="AE1449">
            <v>80302</v>
          </cell>
          <cell r="AF1449">
            <v>71509</v>
          </cell>
          <cell r="AG1449">
            <v>48981</v>
          </cell>
          <cell r="AH1449">
            <v>73531</v>
          </cell>
          <cell r="AI1449">
            <v>61733</v>
          </cell>
          <cell r="AJ1449">
            <v>66735</v>
          </cell>
          <cell r="AK1449">
            <v>83896</v>
          </cell>
          <cell r="AL1449">
            <v>79238</v>
          </cell>
          <cell r="AM1449">
            <v>96837</v>
          </cell>
          <cell r="AN1449">
            <v>113197</v>
          </cell>
          <cell r="AO1449">
            <v>130981</v>
          </cell>
          <cell r="AP1449">
            <v>109121</v>
          </cell>
          <cell r="AQ1449">
            <v>153489</v>
          </cell>
        </row>
        <row r="1450">
          <cell r="A1450" t="str">
            <v>841911</v>
          </cell>
          <cell r="B1450" t="str">
            <v>Instantaneous gas water heaters (excl. boilers or water heaters for central heating)</v>
          </cell>
          <cell r="C1450">
            <v>733537</v>
          </cell>
          <cell r="D1450">
            <v>886944</v>
          </cell>
          <cell r="E1450">
            <v>986599</v>
          </cell>
          <cell r="F1450">
            <v>818478</v>
          </cell>
          <cell r="G1450">
            <v>972704</v>
          </cell>
          <cell r="H1450">
            <v>1090236</v>
          </cell>
          <cell r="I1450">
            <v>1043421</v>
          </cell>
          <cell r="J1450">
            <v>1040594</v>
          </cell>
          <cell r="K1450">
            <v>1067156</v>
          </cell>
          <cell r="L1450">
            <v>1078341</v>
          </cell>
          <cell r="M1450">
            <v>1129617</v>
          </cell>
          <cell r="N1450">
            <v>1235638</v>
          </cell>
          <cell r="O1450">
            <v>1361364</v>
          </cell>
          <cell r="P1450">
            <v>1308462</v>
          </cell>
          <cell r="Q1450">
            <v>1446949</v>
          </cell>
          <cell r="R1450">
            <v>1879458</v>
          </cell>
          <cell r="S1450">
            <v>1881025</v>
          </cell>
          <cell r="T1450">
            <v>1434094</v>
          </cell>
          <cell r="U1450">
            <v>1679695</v>
          </cell>
          <cell r="X1450">
            <v>1040</v>
          </cell>
          <cell r="Y1450">
            <v>1614</v>
          </cell>
          <cell r="Z1450">
            <v>6425</v>
          </cell>
          <cell r="AA1450">
            <v>3929</v>
          </cell>
          <cell r="AB1450">
            <v>8005</v>
          </cell>
          <cell r="AC1450">
            <v>11585</v>
          </cell>
          <cell r="AD1450">
            <v>9395</v>
          </cell>
          <cell r="AE1450">
            <v>6064</v>
          </cell>
          <cell r="AF1450">
            <v>7614</v>
          </cell>
          <cell r="AG1450">
            <v>7221</v>
          </cell>
          <cell r="AH1450">
            <v>5359</v>
          </cell>
          <cell r="AI1450">
            <v>6296</v>
          </cell>
          <cell r="AJ1450">
            <v>6358</v>
          </cell>
          <cell r="AK1450">
            <v>9957</v>
          </cell>
          <cell r="AL1450">
            <v>5101</v>
          </cell>
          <cell r="AM1450">
            <v>7799</v>
          </cell>
          <cell r="AN1450">
            <v>14560</v>
          </cell>
          <cell r="AO1450">
            <v>5756</v>
          </cell>
          <cell r="AP1450">
            <v>4428</v>
          </cell>
          <cell r="AQ1450">
            <v>4906</v>
          </cell>
        </row>
        <row r="1451">
          <cell r="A1451" t="str">
            <v>841933</v>
          </cell>
          <cell r="B1451" t="str">
            <v>Lyophilisation apparatus, freeze drying units and spray dryers</v>
          </cell>
          <cell r="S1451">
            <v>307922</v>
          </cell>
          <cell r="T1451">
            <v>273462</v>
          </cell>
          <cell r="U1451">
            <v>378932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4721</v>
          </cell>
          <cell r="AO1451">
            <v>8743</v>
          </cell>
          <cell r="AP1451">
            <v>9185</v>
          </cell>
          <cell r="AQ1451">
            <v>19256</v>
          </cell>
        </row>
        <row r="1452">
          <cell r="A1452" t="str">
            <v>841935</v>
          </cell>
          <cell r="B1452" t="str">
            <v>Dryers, for wood, paper pulp, paper or paperboard (excl. lyophilisation apparatus, freeze drying ...</v>
          </cell>
          <cell r="S1452">
            <v>348343</v>
          </cell>
          <cell r="T1452">
            <v>378129</v>
          </cell>
          <cell r="U1452">
            <v>361941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5312</v>
          </cell>
          <cell r="AO1452">
            <v>157983</v>
          </cell>
          <cell r="AP1452">
            <v>288918</v>
          </cell>
          <cell r="AQ1452">
            <v>40356</v>
          </cell>
        </row>
        <row r="1453">
          <cell r="A1453" t="str">
            <v>841989</v>
          </cell>
          <cell r="B1453" t="str">
            <v>Machinery, plant or laboratory equipment, whether or not electrically heated, for the treatment ...</v>
          </cell>
          <cell r="C1453">
            <v>5836013</v>
          </cell>
          <cell r="D1453">
            <v>6627090</v>
          </cell>
          <cell r="E1453">
            <v>8025141</v>
          </cell>
          <cell r="F1453">
            <v>7454261</v>
          </cell>
          <cell r="G1453">
            <v>6952639</v>
          </cell>
          <cell r="H1453">
            <v>7814918</v>
          </cell>
          <cell r="I1453">
            <v>8107374</v>
          </cell>
          <cell r="J1453">
            <v>7984474</v>
          </cell>
          <cell r="K1453">
            <v>7970926</v>
          </cell>
          <cell r="L1453">
            <v>7349811</v>
          </cell>
          <cell r="M1453">
            <v>7075923</v>
          </cell>
          <cell r="N1453">
            <v>8103329</v>
          </cell>
          <cell r="O1453">
            <v>8673213</v>
          </cell>
          <cell r="P1453">
            <v>8388532</v>
          </cell>
          <cell r="Q1453">
            <v>8907891</v>
          </cell>
          <cell r="R1453">
            <v>9992822</v>
          </cell>
          <cell r="S1453">
            <v>9484173</v>
          </cell>
          <cell r="T1453">
            <v>10460185</v>
          </cell>
          <cell r="U1453">
            <v>11775658</v>
          </cell>
          <cell r="X1453">
            <v>28254</v>
          </cell>
          <cell r="Y1453">
            <v>39923</v>
          </cell>
          <cell r="Z1453">
            <v>58508</v>
          </cell>
          <cell r="AA1453">
            <v>71769</v>
          </cell>
          <cell r="AB1453">
            <v>100870</v>
          </cell>
          <cell r="AC1453">
            <v>154254</v>
          </cell>
          <cell r="AD1453">
            <v>134222</v>
          </cell>
          <cell r="AE1453">
            <v>155659</v>
          </cell>
          <cell r="AF1453">
            <v>183659</v>
          </cell>
          <cell r="AG1453">
            <v>107254</v>
          </cell>
          <cell r="AH1453">
            <v>181620</v>
          </cell>
          <cell r="AI1453">
            <v>147688</v>
          </cell>
          <cell r="AJ1453">
            <v>91803</v>
          </cell>
          <cell r="AK1453">
            <v>136586</v>
          </cell>
          <cell r="AL1453">
            <v>218382</v>
          </cell>
          <cell r="AM1453">
            <v>418009</v>
          </cell>
          <cell r="AN1453">
            <v>574594</v>
          </cell>
          <cell r="AO1453">
            <v>371995</v>
          </cell>
          <cell r="AP1453">
            <v>513997</v>
          </cell>
          <cell r="AQ1453">
            <v>995581</v>
          </cell>
        </row>
        <row r="1454">
          <cell r="A1454" t="str">
            <v>842122</v>
          </cell>
          <cell r="B1454" t="str">
            <v>Machinery and apparatus for filtering or purifying beverages (excl.water)</v>
          </cell>
          <cell r="C1454">
            <v>279594</v>
          </cell>
          <cell r="D1454">
            <v>319872</v>
          </cell>
          <cell r="E1454">
            <v>362614</v>
          </cell>
          <cell r="F1454">
            <v>295661</v>
          </cell>
          <cell r="G1454">
            <v>334585</v>
          </cell>
          <cell r="H1454">
            <v>370908</v>
          </cell>
          <cell r="I1454">
            <v>345172</v>
          </cell>
          <cell r="J1454">
            <v>356803</v>
          </cell>
          <cell r="K1454">
            <v>387556</v>
          </cell>
          <cell r="L1454">
            <v>328880</v>
          </cell>
          <cell r="M1454">
            <v>346217</v>
          </cell>
          <cell r="N1454">
            <v>380308</v>
          </cell>
          <cell r="O1454">
            <v>380866</v>
          </cell>
          <cell r="P1454">
            <v>361123</v>
          </cell>
          <cell r="Q1454">
            <v>329428</v>
          </cell>
          <cell r="R1454">
            <v>341964</v>
          </cell>
          <cell r="S1454">
            <v>358434</v>
          </cell>
          <cell r="T1454">
            <v>382949</v>
          </cell>
          <cell r="U1454">
            <v>410644</v>
          </cell>
          <cell r="X1454">
            <v>3150</v>
          </cell>
          <cell r="Y1454">
            <v>1746</v>
          </cell>
          <cell r="Z1454">
            <v>2596</v>
          </cell>
          <cell r="AA1454">
            <v>1677</v>
          </cell>
          <cell r="AB1454">
            <v>3687</v>
          </cell>
          <cell r="AC1454">
            <v>2180</v>
          </cell>
          <cell r="AD1454">
            <v>10430</v>
          </cell>
          <cell r="AE1454">
            <v>9359</v>
          </cell>
          <cell r="AF1454">
            <v>22521</v>
          </cell>
          <cell r="AG1454">
            <v>19967</v>
          </cell>
          <cell r="AH1454">
            <v>15229</v>
          </cell>
          <cell r="AI1454">
            <v>9136</v>
          </cell>
          <cell r="AJ1454">
            <v>11395</v>
          </cell>
          <cell r="AK1454">
            <v>16319</v>
          </cell>
          <cell r="AL1454">
            <v>15044</v>
          </cell>
          <cell r="AM1454">
            <v>5839</v>
          </cell>
          <cell r="AN1454">
            <v>7873</v>
          </cell>
          <cell r="AO1454">
            <v>4432</v>
          </cell>
          <cell r="AP1454">
            <v>3459</v>
          </cell>
          <cell r="AQ1454">
            <v>3012</v>
          </cell>
        </row>
        <row r="1455">
          <cell r="A1455" t="str">
            <v>842481</v>
          </cell>
          <cell r="B1455" t="str">
            <v>Agricultural or horticultural mechanical appliances, whether or not hand-operated, for projecting, ...</v>
          </cell>
          <cell r="C1455">
            <v>1726036</v>
          </cell>
          <cell r="D1455">
            <v>2200873</v>
          </cell>
          <cell r="E1455">
            <v>3028604</v>
          </cell>
          <cell r="F1455">
            <v>2400012</v>
          </cell>
          <cell r="G1455">
            <v>2775123</v>
          </cell>
          <cell r="H1455">
            <v>3343484</v>
          </cell>
          <cell r="I1455">
            <v>3298388</v>
          </cell>
          <cell r="J1455">
            <v>3441429</v>
          </cell>
          <cell r="K1455">
            <v>3479637</v>
          </cell>
          <cell r="L1455">
            <v>3103662</v>
          </cell>
          <cell r="M1455">
            <v>3042854</v>
          </cell>
          <cell r="N1455">
            <v>134717</v>
          </cell>
          <cell r="O1455">
            <v>126893</v>
          </cell>
          <cell r="P1455">
            <v>130490</v>
          </cell>
          <cell r="Q1455">
            <v>145271</v>
          </cell>
          <cell r="R1455">
            <v>21161</v>
          </cell>
          <cell r="S1455">
            <v>506</v>
          </cell>
          <cell r="T1455">
            <v>343</v>
          </cell>
          <cell r="U1455">
            <v>83</v>
          </cell>
          <cell r="X1455">
            <v>4002</v>
          </cell>
          <cell r="Y1455">
            <v>4110</v>
          </cell>
          <cell r="Z1455">
            <v>7186</v>
          </cell>
          <cell r="AA1455">
            <v>3739</v>
          </cell>
          <cell r="AB1455">
            <v>6659</v>
          </cell>
          <cell r="AC1455">
            <v>12775</v>
          </cell>
          <cell r="AD1455">
            <v>18267</v>
          </cell>
          <cell r="AE1455">
            <v>16054</v>
          </cell>
          <cell r="AF1455">
            <v>12946</v>
          </cell>
          <cell r="AG1455">
            <v>14429</v>
          </cell>
          <cell r="AH1455">
            <v>19735</v>
          </cell>
          <cell r="AI1455">
            <v>3246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</row>
        <row r="1456">
          <cell r="A1456" t="str">
            <v>842810</v>
          </cell>
          <cell r="B1456" t="str">
            <v>Lifts and skip hoists</v>
          </cell>
          <cell r="C1456">
            <v>3306714</v>
          </cell>
          <cell r="D1456">
            <v>4280693</v>
          </cell>
          <cell r="E1456">
            <v>5246785</v>
          </cell>
          <cell r="F1456">
            <v>4169973</v>
          </cell>
          <cell r="G1456">
            <v>4117942</v>
          </cell>
          <cell r="H1456">
            <v>4968981</v>
          </cell>
          <cell r="I1456">
            <v>5084442</v>
          </cell>
          <cell r="J1456">
            <v>5614570</v>
          </cell>
          <cell r="K1456">
            <v>5952546</v>
          </cell>
          <cell r="L1456">
            <v>5639179</v>
          </cell>
          <cell r="M1456">
            <v>5811937</v>
          </cell>
          <cell r="N1456">
            <v>6087776</v>
          </cell>
          <cell r="O1456">
            <v>6575883</v>
          </cell>
          <cell r="P1456">
            <v>6497163</v>
          </cell>
          <cell r="Q1456">
            <v>6052876</v>
          </cell>
          <cell r="R1456">
            <v>6377337</v>
          </cell>
          <cell r="S1456">
            <v>6567127</v>
          </cell>
          <cell r="T1456">
            <v>7029151</v>
          </cell>
          <cell r="U1456">
            <v>6886550</v>
          </cell>
          <cell r="X1456">
            <v>28404</v>
          </cell>
          <cell r="Y1456">
            <v>27264</v>
          </cell>
          <cell r="Z1456">
            <v>43554</v>
          </cell>
          <cell r="AA1456">
            <v>61449</v>
          </cell>
          <cell r="AB1456">
            <v>61013</v>
          </cell>
          <cell r="AC1456">
            <v>65085</v>
          </cell>
          <cell r="AD1456">
            <v>67759</v>
          </cell>
          <cell r="AE1456">
            <v>117253</v>
          </cell>
          <cell r="AF1456">
            <v>134456</v>
          </cell>
          <cell r="AG1456">
            <v>130546</v>
          </cell>
          <cell r="AH1456">
            <v>129149</v>
          </cell>
          <cell r="AI1456">
            <v>125826</v>
          </cell>
          <cell r="AJ1456">
            <v>118652</v>
          </cell>
          <cell r="AK1456">
            <v>108947</v>
          </cell>
          <cell r="AL1456">
            <v>78036</v>
          </cell>
          <cell r="AM1456">
            <v>75108</v>
          </cell>
          <cell r="AN1456">
            <v>78954</v>
          </cell>
          <cell r="AO1456">
            <v>88068</v>
          </cell>
          <cell r="AP1456">
            <v>105923</v>
          </cell>
          <cell r="AQ1456">
            <v>101445</v>
          </cell>
        </row>
        <row r="1457">
          <cell r="A1457" t="str">
            <v>842860</v>
          </cell>
          <cell r="B1457" t="str">
            <v>Teleferics, chairlifts, ski-draglines; traction mechanisms for funiculars</v>
          </cell>
          <cell r="C1457">
            <v>336917</v>
          </cell>
          <cell r="D1457">
            <v>382350</v>
          </cell>
          <cell r="E1457">
            <v>417430</v>
          </cell>
          <cell r="F1457">
            <v>438104</v>
          </cell>
          <cell r="G1457">
            <v>345252</v>
          </cell>
          <cell r="H1457">
            <v>401690</v>
          </cell>
          <cell r="I1457">
            <v>475960</v>
          </cell>
          <cell r="J1457">
            <v>591710</v>
          </cell>
          <cell r="K1457">
            <v>352821</v>
          </cell>
          <cell r="L1457">
            <v>432799</v>
          </cell>
          <cell r="M1457">
            <v>496961</v>
          </cell>
          <cell r="N1457">
            <v>736081</v>
          </cell>
          <cell r="O1457">
            <v>543334</v>
          </cell>
          <cell r="P1457">
            <v>484789</v>
          </cell>
          <cell r="Q1457">
            <v>441098</v>
          </cell>
          <cell r="R1457">
            <v>441960</v>
          </cell>
          <cell r="S1457">
            <v>476132</v>
          </cell>
          <cell r="T1457">
            <v>650126</v>
          </cell>
          <cell r="U1457">
            <v>383371</v>
          </cell>
          <cell r="X1457">
            <v>256</v>
          </cell>
          <cell r="Y1457">
            <v>268</v>
          </cell>
          <cell r="Z1457">
            <v>366</v>
          </cell>
          <cell r="AA1457">
            <v>209</v>
          </cell>
          <cell r="AB1457">
            <v>649</v>
          </cell>
          <cell r="AC1457">
            <v>356</v>
          </cell>
          <cell r="AD1457">
            <v>497</v>
          </cell>
          <cell r="AE1457">
            <v>349</v>
          </cell>
          <cell r="AF1457">
            <v>89</v>
          </cell>
          <cell r="AG1457">
            <v>149</v>
          </cell>
          <cell r="AH1457">
            <v>54</v>
          </cell>
          <cell r="AI1457">
            <v>252</v>
          </cell>
          <cell r="AJ1457">
            <v>884</v>
          </cell>
          <cell r="AK1457">
            <v>950</v>
          </cell>
          <cell r="AL1457">
            <v>156</v>
          </cell>
          <cell r="AM1457">
            <v>854</v>
          </cell>
          <cell r="AN1457">
            <v>6328</v>
          </cell>
          <cell r="AO1457">
            <v>1081</v>
          </cell>
          <cell r="AP1457">
            <v>464</v>
          </cell>
          <cell r="AQ1457">
            <v>675</v>
          </cell>
        </row>
        <row r="1458">
          <cell r="A1458" t="str">
            <v>842940</v>
          </cell>
          <cell r="B1458" t="str">
            <v>Self-propelled tamping machines and roadrollers</v>
          </cell>
          <cell r="C1458">
            <v>1908933</v>
          </cell>
          <cell r="D1458">
            <v>2525855</v>
          </cell>
          <cell r="E1458">
            <v>2867513</v>
          </cell>
          <cell r="F1458">
            <v>1431396</v>
          </cell>
          <cell r="G1458">
            <v>1883739</v>
          </cell>
          <cell r="H1458">
            <v>2463060</v>
          </cell>
          <cell r="I1458">
            <v>2377191</v>
          </cell>
          <cell r="J1458">
            <v>2155685</v>
          </cell>
          <cell r="K1458">
            <v>2082005</v>
          </cell>
          <cell r="L1458">
            <v>1744561</v>
          </cell>
          <cell r="M1458">
            <v>1691942</v>
          </cell>
          <cell r="N1458">
            <v>1910064</v>
          </cell>
          <cell r="O1458">
            <v>2127850</v>
          </cell>
          <cell r="P1458">
            <v>1978035</v>
          </cell>
          <cell r="Q1458">
            <v>1655876</v>
          </cell>
          <cell r="R1458">
            <v>2228404</v>
          </cell>
          <cell r="S1458">
            <v>2390531</v>
          </cell>
          <cell r="T1458">
            <v>2899177</v>
          </cell>
          <cell r="U1458">
            <v>2587282</v>
          </cell>
          <cell r="X1458">
            <v>16807</v>
          </cell>
          <cell r="Y1458">
            <v>27191</v>
          </cell>
          <cell r="Z1458">
            <v>47911</v>
          </cell>
          <cell r="AA1458">
            <v>17492</v>
          </cell>
          <cell r="AB1458">
            <v>27225</v>
          </cell>
          <cell r="AC1458">
            <v>61998</v>
          </cell>
          <cell r="AD1458">
            <v>60273</v>
          </cell>
          <cell r="AE1458">
            <v>62634</v>
          </cell>
          <cell r="AF1458">
            <v>39329</v>
          </cell>
          <cell r="AG1458">
            <v>29112</v>
          </cell>
          <cell r="AH1458">
            <v>36148</v>
          </cell>
          <cell r="AI1458">
            <v>56258</v>
          </cell>
          <cell r="AJ1458">
            <v>51021</v>
          </cell>
          <cell r="AK1458">
            <v>32835</v>
          </cell>
          <cell r="AL1458">
            <v>16887</v>
          </cell>
          <cell r="AM1458">
            <v>32978</v>
          </cell>
          <cell r="AN1458">
            <v>56109</v>
          </cell>
          <cell r="AO1458">
            <v>65518</v>
          </cell>
          <cell r="AP1458">
            <v>55805</v>
          </cell>
          <cell r="AQ1458">
            <v>57611</v>
          </cell>
        </row>
        <row r="1459">
          <cell r="A1459" t="str">
            <v>842951</v>
          </cell>
          <cell r="B1459" t="str">
            <v>Self-propelled front-end shovel loaders</v>
          </cell>
          <cell r="C1459">
            <v>8469570</v>
          </cell>
          <cell r="D1459">
            <v>10327545</v>
          </cell>
          <cell r="E1459">
            <v>11640434</v>
          </cell>
          <cell r="F1459">
            <v>5107882</v>
          </cell>
          <cell r="G1459">
            <v>7832117</v>
          </cell>
          <cell r="H1459">
            <v>11118532</v>
          </cell>
          <cell r="I1459">
            <v>11634876</v>
          </cell>
          <cell r="J1459">
            <v>10175825</v>
          </cell>
          <cell r="K1459">
            <v>10090603</v>
          </cell>
          <cell r="L1459">
            <v>8412222</v>
          </cell>
          <cell r="M1459">
            <v>7765418</v>
          </cell>
          <cell r="N1459">
            <v>9478525</v>
          </cell>
          <cell r="O1459">
            <v>11234382</v>
          </cell>
          <cell r="P1459">
            <v>10678891</v>
          </cell>
          <cell r="Q1459">
            <v>9248004</v>
          </cell>
          <cell r="R1459">
            <v>12280391</v>
          </cell>
          <cell r="S1459">
            <v>13375867</v>
          </cell>
          <cell r="T1459">
            <v>16391296</v>
          </cell>
          <cell r="U1459">
            <v>15336302</v>
          </cell>
          <cell r="X1459">
            <v>69840</v>
          </cell>
          <cell r="Y1459">
            <v>69603</v>
          </cell>
          <cell r="Z1459">
            <v>125556</v>
          </cell>
          <cell r="AA1459">
            <v>44494</v>
          </cell>
          <cell r="AB1459">
            <v>94490</v>
          </cell>
          <cell r="AC1459">
            <v>161138</v>
          </cell>
          <cell r="AD1459">
            <v>169383</v>
          </cell>
          <cell r="AE1459">
            <v>116609</v>
          </cell>
          <cell r="AF1459">
            <v>122843</v>
          </cell>
          <cell r="AG1459">
            <v>85109</v>
          </cell>
          <cell r="AH1459">
            <v>59420</v>
          </cell>
          <cell r="AI1459">
            <v>107479</v>
          </cell>
          <cell r="AJ1459">
            <v>146262</v>
          </cell>
          <cell r="AK1459">
            <v>138952</v>
          </cell>
          <cell r="AL1459">
            <v>100090</v>
          </cell>
          <cell r="AM1459">
            <v>143801</v>
          </cell>
          <cell r="AN1459">
            <v>194204</v>
          </cell>
          <cell r="AO1459">
            <v>184349</v>
          </cell>
          <cell r="AP1459">
            <v>202195</v>
          </cell>
          <cell r="AQ1459">
            <v>207371</v>
          </cell>
        </row>
        <row r="1460">
          <cell r="A1460" t="str">
            <v>843049</v>
          </cell>
          <cell r="B1460" t="str">
            <v>Boring or sinking machinery for boring earth or extracting minerals or ores, not self-propelled ...</v>
          </cell>
          <cell r="C1460">
            <v>2102949</v>
          </cell>
          <cell r="D1460">
            <v>2319457</v>
          </cell>
          <cell r="E1460">
            <v>3510570</v>
          </cell>
          <cell r="F1460">
            <v>3180567</v>
          </cell>
          <cell r="G1460">
            <v>2643509</v>
          </cell>
          <cell r="H1460">
            <v>3900175</v>
          </cell>
          <cell r="I1460">
            <v>3509695</v>
          </cell>
          <cell r="J1460">
            <v>3812658</v>
          </cell>
          <cell r="K1460">
            <v>3393814</v>
          </cell>
          <cell r="L1460">
            <v>2704990</v>
          </cell>
          <cell r="M1460">
            <v>3353452</v>
          </cell>
          <cell r="N1460">
            <v>1514763</v>
          </cell>
          <cell r="O1460">
            <v>2906270</v>
          </cell>
          <cell r="P1460">
            <v>2650692</v>
          </cell>
          <cell r="Q1460">
            <v>1078467</v>
          </cell>
          <cell r="R1460">
            <v>1448286</v>
          </cell>
          <cell r="S1460">
            <v>1438964</v>
          </cell>
          <cell r="T1460">
            <v>3380495</v>
          </cell>
          <cell r="U1460">
            <v>2217543</v>
          </cell>
          <cell r="X1460">
            <v>10492</v>
          </cell>
          <cell r="Y1460">
            <v>13200</v>
          </cell>
          <cell r="Z1460">
            <v>112081</v>
          </cell>
          <cell r="AA1460">
            <v>126442</v>
          </cell>
          <cell r="AB1460">
            <v>21555</v>
          </cell>
          <cell r="AC1460">
            <v>123653</v>
          </cell>
          <cell r="AD1460">
            <v>34409</v>
          </cell>
          <cell r="AE1460">
            <v>95241</v>
          </cell>
          <cell r="AF1460">
            <v>61980</v>
          </cell>
          <cell r="AG1460">
            <v>89490</v>
          </cell>
          <cell r="AH1460">
            <v>58401</v>
          </cell>
          <cell r="AI1460">
            <v>19313</v>
          </cell>
          <cell r="AJ1460">
            <v>49079</v>
          </cell>
          <cell r="AK1460">
            <v>20565</v>
          </cell>
          <cell r="AL1460">
            <v>238141</v>
          </cell>
          <cell r="AM1460">
            <v>2878</v>
          </cell>
          <cell r="AN1460">
            <v>11618</v>
          </cell>
          <cell r="AO1460">
            <v>13891</v>
          </cell>
          <cell r="AP1460">
            <v>27216</v>
          </cell>
          <cell r="AQ1460">
            <v>14010</v>
          </cell>
        </row>
        <row r="1461">
          <cell r="A1461" t="str">
            <v>843149</v>
          </cell>
          <cell r="B1461" t="str">
            <v>Parts of machinery of heading 8426, 8429 and 8430, n.e.s.</v>
          </cell>
          <cell r="C1461">
            <v>18390855</v>
          </cell>
          <cell r="D1461">
            <v>25175903</v>
          </cell>
          <cell r="E1461">
            <v>28335591</v>
          </cell>
          <cell r="F1461">
            <v>17868348</v>
          </cell>
          <cell r="G1461">
            <v>23171057</v>
          </cell>
          <cell r="H1461">
            <v>29489080</v>
          </cell>
          <cell r="I1461">
            <v>28544298</v>
          </cell>
          <cell r="J1461">
            <v>25710392</v>
          </cell>
          <cell r="K1461">
            <v>24980974</v>
          </cell>
          <cell r="L1461">
            <v>20646245</v>
          </cell>
          <cell r="M1461">
            <v>19521254</v>
          </cell>
          <cell r="N1461">
            <v>23113382</v>
          </cell>
          <cell r="O1461">
            <v>26955661</v>
          </cell>
          <cell r="P1461">
            <v>25343791</v>
          </cell>
          <cell r="Q1461">
            <v>21020572</v>
          </cell>
          <cell r="R1461">
            <v>28436906</v>
          </cell>
          <cell r="S1461">
            <v>32355468</v>
          </cell>
          <cell r="T1461">
            <v>32684425</v>
          </cell>
          <cell r="U1461">
            <v>30196889</v>
          </cell>
          <cell r="X1461">
            <v>240149</v>
          </cell>
          <cell r="Y1461">
            <v>393532</v>
          </cell>
          <cell r="Z1461">
            <v>575495</v>
          </cell>
          <cell r="AA1461">
            <v>280668</v>
          </cell>
          <cell r="AB1461">
            <v>554086</v>
          </cell>
          <cell r="AC1461">
            <v>819142</v>
          </cell>
          <cell r="AD1461">
            <v>886507</v>
          </cell>
          <cell r="AE1461">
            <v>568439</v>
          </cell>
          <cell r="AF1461">
            <v>530478</v>
          </cell>
          <cell r="AG1461">
            <v>390814</v>
          </cell>
          <cell r="AH1461">
            <v>418328</v>
          </cell>
          <cell r="AI1461">
            <v>513714</v>
          </cell>
          <cell r="AJ1461">
            <v>756715</v>
          </cell>
          <cell r="AK1461">
            <v>599455</v>
          </cell>
          <cell r="AL1461">
            <v>371940</v>
          </cell>
          <cell r="AM1461">
            <v>626059</v>
          </cell>
          <cell r="AN1461">
            <v>978515</v>
          </cell>
          <cell r="AO1461">
            <v>892824</v>
          </cell>
          <cell r="AP1461">
            <v>778625</v>
          </cell>
          <cell r="AQ1461">
            <v>796287</v>
          </cell>
        </row>
        <row r="1462">
          <cell r="A1462" t="str">
            <v>843230</v>
          </cell>
          <cell r="B1462" t="str">
            <v>Seeders, planters and transplanters for use in agriculture, horticulture and forestry</v>
          </cell>
          <cell r="C1462">
            <v>754999</v>
          </cell>
          <cell r="D1462">
            <v>1063500</v>
          </cell>
          <cell r="E1462">
            <v>1574892</v>
          </cell>
          <cell r="F1462">
            <v>1142722</v>
          </cell>
          <cell r="G1462">
            <v>1137901</v>
          </cell>
          <cell r="H1462">
            <v>1558555</v>
          </cell>
          <cell r="I1462">
            <v>1736259</v>
          </cell>
          <cell r="J1462">
            <v>1875861</v>
          </cell>
          <cell r="K1462">
            <v>1649642</v>
          </cell>
          <cell r="L1462">
            <v>1122199</v>
          </cell>
          <cell r="M1462">
            <v>1183596</v>
          </cell>
          <cell r="N1462">
            <v>42712</v>
          </cell>
          <cell r="O1462">
            <v>26012</v>
          </cell>
          <cell r="P1462">
            <v>12457</v>
          </cell>
          <cell r="Q1462">
            <v>11894</v>
          </cell>
          <cell r="R1462">
            <v>10</v>
          </cell>
          <cell r="S1462">
            <v>261</v>
          </cell>
          <cell r="T1462">
            <v>191</v>
          </cell>
          <cell r="U1462">
            <v>62</v>
          </cell>
          <cell r="X1462">
            <v>137</v>
          </cell>
          <cell r="Y1462">
            <v>35</v>
          </cell>
          <cell r="Z1462">
            <v>454</v>
          </cell>
          <cell r="AA1462">
            <v>206</v>
          </cell>
          <cell r="AB1462">
            <v>152</v>
          </cell>
          <cell r="AC1462">
            <v>1140</v>
          </cell>
          <cell r="AD1462">
            <v>494</v>
          </cell>
          <cell r="AE1462">
            <v>1439</v>
          </cell>
          <cell r="AF1462">
            <v>1952</v>
          </cell>
          <cell r="AG1462">
            <v>17750</v>
          </cell>
          <cell r="AH1462">
            <v>23827</v>
          </cell>
          <cell r="AI1462">
            <v>1923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</row>
        <row r="1463">
          <cell r="A1463" t="str">
            <v>843240</v>
          </cell>
          <cell r="B1463" t="str">
            <v>Manure spreaders and fertiliser distributors for use in agriculture, horticulture and forestry</v>
          </cell>
          <cell r="C1463">
            <v>249357</v>
          </cell>
          <cell r="D1463">
            <v>272126</v>
          </cell>
          <cell r="E1463">
            <v>414150</v>
          </cell>
          <cell r="F1463">
            <v>277633</v>
          </cell>
          <cell r="G1463">
            <v>295755</v>
          </cell>
          <cell r="H1463">
            <v>440003</v>
          </cell>
          <cell r="I1463">
            <v>532785</v>
          </cell>
          <cell r="J1463">
            <v>479225</v>
          </cell>
          <cell r="K1463">
            <v>486150</v>
          </cell>
          <cell r="L1463">
            <v>406875</v>
          </cell>
          <cell r="M1463">
            <v>386981</v>
          </cell>
          <cell r="N1463">
            <v>1442</v>
          </cell>
          <cell r="O1463">
            <v>486</v>
          </cell>
          <cell r="P1463">
            <v>729</v>
          </cell>
          <cell r="Q1463">
            <v>167</v>
          </cell>
          <cell r="R1463">
            <v>87</v>
          </cell>
          <cell r="S1463">
            <v>98</v>
          </cell>
          <cell r="U1463">
            <v>46</v>
          </cell>
          <cell r="X1463">
            <v>148</v>
          </cell>
          <cell r="Y1463">
            <v>255</v>
          </cell>
          <cell r="Z1463">
            <v>242</v>
          </cell>
          <cell r="AA1463">
            <v>447</v>
          </cell>
          <cell r="AB1463">
            <v>582</v>
          </cell>
          <cell r="AC1463">
            <v>1875</v>
          </cell>
          <cell r="AD1463">
            <v>1149</v>
          </cell>
          <cell r="AE1463">
            <v>556</v>
          </cell>
          <cell r="AF1463">
            <v>528</v>
          </cell>
          <cell r="AG1463">
            <v>586</v>
          </cell>
          <cell r="AH1463">
            <v>506</v>
          </cell>
          <cell r="AI1463">
            <v>59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</row>
        <row r="1464">
          <cell r="A1464" t="str">
            <v>843353</v>
          </cell>
          <cell r="B1464" t="str">
            <v>Root or tuber harvesting machines</v>
          </cell>
          <cell r="C1464">
            <v>346916</v>
          </cell>
          <cell r="D1464">
            <v>387027</v>
          </cell>
          <cell r="E1464">
            <v>444198</v>
          </cell>
          <cell r="F1464">
            <v>347920</v>
          </cell>
          <cell r="G1464">
            <v>418631</v>
          </cell>
          <cell r="H1464">
            <v>602636</v>
          </cell>
          <cell r="I1464">
            <v>464579</v>
          </cell>
          <cell r="J1464">
            <v>489394</v>
          </cell>
          <cell r="K1464">
            <v>475842</v>
          </cell>
          <cell r="L1464">
            <v>338214</v>
          </cell>
          <cell r="M1464">
            <v>369143</v>
          </cell>
          <cell r="N1464">
            <v>465695</v>
          </cell>
          <cell r="O1464">
            <v>471902</v>
          </cell>
          <cell r="P1464">
            <v>407787</v>
          </cell>
          <cell r="Q1464">
            <v>434820</v>
          </cell>
          <cell r="R1464">
            <v>504656</v>
          </cell>
          <cell r="S1464">
            <v>469257</v>
          </cell>
          <cell r="T1464">
            <v>635644</v>
          </cell>
          <cell r="U1464">
            <v>718174</v>
          </cell>
          <cell r="X1464">
            <v>0</v>
          </cell>
          <cell r="Y1464">
            <v>0</v>
          </cell>
          <cell r="Z1464">
            <v>32</v>
          </cell>
          <cell r="AA1464">
            <v>7</v>
          </cell>
          <cell r="AB1464">
            <v>0</v>
          </cell>
          <cell r="AC1464">
            <v>199</v>
          </cell>
          <cell r="AD1464">
            <v>32</v>
          </cell>
          <cell r="AE1464">
            <v>3</v>
          </cell>
          <cell r="AF1464">
            <v>10</v>
          </cell>
          <cell r="AG1464">
            <v>378</v>
          </cell>
          <cell r="AH1464">
            <v>1</v>
          </cell>
          <cell r="AI1464">
            <v>26</v>
          </cell>
          <cell r="AJ1464">
            <v>85</v>
          </cell>
          <cell r="AK1464">
            <v>134</v>
          </cell>
          <cell r="AL1464">
            <v>37</v>
          </cell>
          <cell r="AM1464">
            <v>25</v>
          </cell>
          <cell r="AN1464">
            <v>31</v>
          </cell>
          <cell r="AO1464">
            <v>31</v>
          </cell>
          <cell r="AP1464">
            <v>12</v>
          </cell>
          <cell r="AQ1464">
            <v>9</v>
          </cell>
        </row>
        <row r="1465">
          <cell r="A1465" t="str">
            <v>843359</v>
          </cell>
          <cell r="B1465" t="str">
            <v>Harvesting machinery for agricultural produce (excl. mowers, haymaking machinery, straw and ...</v>
          </cell>
          <cell r="C1465">
            <v>948262</v>
          </cell>
          <cell r="D1465">
            <v>1081287</v>
          </cell>
          <cell r="E1465">
            <v>1449895</v>
          </cell>
          <cell r="F1465">
            <v>1054953</v>
          </cell>
          <cell r="G1465">
            <v>1099905</v>
          </cell>
          <cell r="H1465">
            <v>1535323</v>
          </cell>
          <cell r="I1465">
            <v>1702119</v>
          </cell>
          <cell r="J1465">
            <v>1604448</v>
          </cell>
          <cell r="K1465">
            <v>1486443</v>
          </cell>
          <cell r="L1465">
            <v>1164318</v>
          </cell>
          <cell r="M1465">
            <v>1254335</v>
          </cell>
          <cell r="N1465">
            <v>1557093</v>
          </cell>
          <cell r="O1465">
            <v>1624453</v>
          </cell>
          <cell r="P1465">
            <v>1511348</v>
          </cell>
          <cell r="Q1465">
            <v>1549097</v>
          </cell>
          <cell r="R1465">
            <v>1863146</v>
          </cell>
          <cell r="S1465">
            <v>2358326</v>
          </cell>
          <cell r="T1465">
            <v>2572603</v>
          </cell>
          <cell r="U1465">
            <v>1960919</v>
          </cell>
          <cell r="X1465">
            <v>92</v>
          </cell>
          <cell r="Y1465">
            <v>181</v>
          </cell>
          <cell r="Z1465">
            <v>497</v>
          </cell>
          <cell r="AA1465">
            <v>257</v>
          </cell>
          <cell r="AB1465">
            <v>1483</v>
          </cell>
          <cell r="AC1465">
            <v>3576</v>
          </cell>
          <cell r="AD1465">
            <v>3642</v>
          </cell>
          <cell r="AE1465">
            <v>2249</v>
          </cell>
          <cell r="AF1465">
            <v>2456</v>
          </cell>
          <cell r="AG1465">
            <v>2055</v>
          </cell>
          <cell r="AH1465">
            <v>971</v>
          </cell>
          <cell r="AI1465">
            <v>3637</v>
          </cell>
          <cell r="AJ1465">
            <v>1531</v>
          </cell>
          <cell r="AK1465">
            <v>5097</v>
          </cell>
          <cell r="AL1465">
            <v>7290</v>
          </cell>
          <cell r="AM1465">
            <v>10326</v>
          </cell>
          <cell r="AN1465">
            <v>7902</v>
          </cell>
          <cell r="AO1465">
            <v>1591</v>
          </cell>
          <cell r="AP1465">
            <v>1745</v>
          </cell>
          <cell r="AQ1465">
            <v>5846</v>
          </cell>
        </row>
        <row r="1466">
          <cell r="A1466" t="str">
            <v>843360</v>
          </cell>
          <cell r="B1466" t="str">
            <v>Machines for cleaning, sorting or grading eggs, fruit or other agricultural produce (excl. ...</v>
          </cell>
          <cell r="C1466">
            <v>373351</v>
          </cell>
          <cell r="D1466">
            <v>476034</v>
          </cell>
          <cell r="E1466">
            <v>562576</v>
          </cell>
          <cell r="F1466">
            <v>472880</v>
          </cell>
          <cell r="G1466">
            <v>531889</v>
          </cell>
          <cell r="H1466">
            <v>711256</v>
          </cell>
          <cell r="I1466">
            <v>681071</v>
          </cell>
          <cell r="J1466">
            <v>755308</v>
          </cell>
          <cell r="K1466">
            <v>783874</v>
          </cell>
          <cell r="L1466">
            <v>738391</v>
          </cell>
          <cell r="M1466">
            <v>708969</v>
          </cell>
          <cell r="N1466">
            <v>859451</v>
          </cell>
          <cell r="O1466">
            <v>1004477</v>
          </cell>
          <cell r="P1466">
            <v>999508</v>
          </cell>
          <cell r="Q1466">
            <v>1019115</v>
          </cell>
          <cell r="R1466">
            <v>1123200</v>
          </cell>
          <cell r="S1466">
            <v>1023741</v>
          </cell>
          <cell r="T1466">
            <v>1220704</v>
          </cell>
          <cell r="U1466">
            <v>1354170</v>
          </cell>
          <cell r="X1466">
            <v>478</v>
          </cell>
          <cell r="Y1466">
            <v>196</v>
          </cell>
          <cell r="Z1466">
            <v>310</v>
          </cell>
          <cell r="AA1466">
            <v>1416</v>
          </cell>
          <cell r="AB1466">
            <v>1212</v>
          </cell>
          <cell r="AC1466">
            <v>3114</v>
          </cell>
          <cell r="AD1466">
            <v>31912</v>
          </cell>
          <cell r="AE1466">
            <v>8143</v>
          </cell>
          <cell r="AF1466">
            <v>1929</v>
          </cell>
          <cell r="AG1466">
            <v>4771</v>
          </cell>
          <cell r="AH1466">
            <v>3769</v>
          </cell>
          <cell r="AI1466">
            <v>9430</v>
          </cell>
          <cell r="AJ1466">
            <v>2375</v>
          </cell>
          <cell r="AK1466">
            <v>1342</v>
          </cell>
          <cell r="AL1466">
            <v>5221</v>
          </cell>
          <cell r="AM1466">
            <v>472</v>
          </cell>
          <cell r="AN1466">
            <v>1178</v>
          </cell>
          <cell r="AO1466">
            <v>2191</v>
          </cell>
          <cell r="AP1466">
            <v>1639</v>
          </cell>
          <cell r="AQ1466">
            <v>5431</v>
          </cell>
        </row>
        <row r="1467">
          <cell r="A1467" t="str">
            <v>843699</v>
          </cell>
          <cell r="B1467" t="str">
            <v>Parts of agricultural, horticultural, forestry or bee-keeping machinery, n.e.s.</v>
          </cell>
          <cell r="C1467">
            <v>711967</v>
          </cell>
          <cell r="D1467">
            <v>857957</v>
          </cell>
          <cell r="E1467">
            <v>1014455</v>
          </cell>
          <cell r="F1467">
            <v>784377</v>
          </cell>
          <cell r="G1467">
            <v>982530</v>
          </cell>
          <cell r="H1467">
            <v>1241242</v>
          </cell>
          <cell r="I1467">
            <v>1218610</v>
          </cell>
          <cell r="J1467">
            <v>1279759</v>
          </cell>
          <cell r="K1467">
            <v>1375779</v>
          </cell>
          <cell r="L1467">
            <v>1208094</v>
          </cell>
          <cell r="M1467">
            <v>1216624</v>
          </cell>
          <cell r="N1467">
            <v>1390862</v>
          </cell>
          <cell r="O1467">
            <v>1473335</v>
          </cell>
          <cell r="P1467">
            <v>1457311</v>
          </cell>
          <cell r="Q1467">
            <v>1462983</v>
          </cell>
          <cell r="R1467">
            <v>1854917</v>
          </cell>
          <cell r="S1467">
            <v>1971917</v>
          </cell>
          <cell r="T1467">
            <v>1958507</v>
          </cell>
          <cell r="U1467">
            <v>1827615</v>
          </cell>
          <cell r="X1467">
            <v>6080</v>
          </cell>
          <cell r="Y1467">
            <v>9605</v>
          </cell>
          <cell r="Z1467">
            <v>8095</v>
          </cell>
          <cell r="AA1467">
            <v>7210</v>
          </cell>
          <cell r="AB1467">
            <v>7987</v>
          </cell>
          <cell r="AC1467">
            <v>15915</v>
          </cell>
          <cell r="AD1467">
            <v>9591</v>
          </cell>
          <cell r="AE1467">
            <v>10399</v>
          </cell>
          <cell r="AF1467">
            <v>11978</v>
          </cell>
          <cell r="AG1467">
            <v>7866</v>
          </cell>
          <cell r="AH1467">
            <v>14540</v>
          </cell>
          <cell r="AI1467">
            <v>13966</v>
          </cell>
          <cell r="AJ1467">
            <v>14052</v>
          </cell>
          <cell r="AK1467">
            <v>17359</v>
          </cell>
          <cell r="AL1467">
            <v>12143</v>
          </cell>
          <cell r="AM1467">
            <v>13570</v>
          </cell>
          <cell r="AN1467">
            <v>18686</v>
          </cell>
          <cell r="AO1467">
            <v>14735</v>
          </cell>
          <cell r="AP1467">
            <v>12186</v>
          </cell>
          <cell r="AQ1467">
            <v>13447</v>
          </cell>
        </row>
        <row r="1468">
          <cell r="A1468" t="str">
            <v>843710</v>
          </cell>
          <cell r="B1468" t="str">
            <v>Machines for cleaning, sorting or grading seed, grain or dried leguminous vegetables</v>
          </cell>
          <cell r="C1468">
            <v>310637</v>
          </cell>
          <cell r="D1468">
            <v>387376</v>
          </cell>
          <cell r="E1468">
            <v>497165</v>
          </cell>
          <cell r="F1468">
            <v>480512</v>
          </cell>
          <cell r="G1468">
            <v>536597</v>
          </cell>
          <cell r="H1468">
            <v>594649</v>
          </cell>
          <cell r="I1468">
            <v>606102</v>
          </cell>
          <cell r="J1468">
            <v>636965</v>
          </cell>
          <cell r="K1468">
            <v>620983</v>
          </cell>
          <cell r="L1468">
            <v>543425</v>
          </cell>
          <cell r="M1468">
            <v>604496</v>
          </cell>
          <cell r="N1468">
            <v>642863</v>
          </cell>
          <cell r="O1468">
            <v>641781</v>
          </cell>
          <cell r="P1468">
            <v>625635</v>
          </cell>
          <cell r="Q1468">
            <v>621198</v>
          </cell>
          <cell r="R1468">
            <v>692287</v>
          </cell>
          <cell r="S1468">
            <v>718151</v>
          </cell>
          <cell r="T1468">
            <v>769090</v>
          </cell>
          <cell r="U1468">
            <v>717971</v>
          </cell>
          <cell r="X1468">
            <v>31222</v>
          </cell>
          <cell r="Y1468">
            <v>7810</v>
          </cell>
          <cell r="Z1468">
            <v>27585</v>
          </cell>
          <cell r="AA1468">
            <v>15633</v>
          </cell>
          <cell r="AB1468">
            <v>18044</v>
          </cell>
          <cell r="AC1468">
            <v>35179</v>
          </cell>
          <cell r="AD1468">
            <v>34550</v>
          </cell>
          <cell r="AE1468">
            <v>40310</v>
          </cell>
          <cell r="AF1468">
            <v>30871</v>
          </cell>
          <cell r="AG1468">
            <v>35587</v>
          </cell>
          <cell r="AH1468">
            <v>13496</v>
          </cell>
          <cell r="AI1468">
            <v>12378</v>
          </cell>
          <cell r="AJ1468">
            <v>19804</v>
          </cell>
          <cell r="AK1468">
            <v>30143</v>
          </cell>
          <cell r="AL1468">
            <v>41112</v>
          </cell>
          <cell r="AM1468">
            <v>16254</v>
          </cell>
          <cell r="AN1468">
            <v>17424</v>
          </cell>
          <cell r="AO1468">
            <v>17204</v>
          </cell>
          <cell r="AP1468">
            <v>19416</v>
          </cell>
          <cell r="AQ1468">
            <v>23234</v>
          </cell>
        </row>
        <row r="1469">
          <cell r="A1469" t="str">
            <v>843780</v>
          </cell>
          <cell r="B1469" t="str">
            <v>Machinery used in the milling industry or for the working of cereals or dried leguminous vegetables ...</v>
          </cell>
          <cell r="C1469">
            <v>570380</v>
          </cell>
          <cell r="D1469">
            <v>694685</v>
          </cell>
          <cell r="E1469">
            <v>801148</v>
          </cell>
          <cell r="F1469">
            <v>816737</v>
          </cell>
          <cell r="G1469">
            <v>860143</v>
          </cell>
          <cell r="H1469">
            <v>1046083</v>
          </cell>
          <cell r="I1469">
            <v>1121843</v>
          </cell>
          <cell r="J1469">
            <v>1074856</v>
          </cell>
          <cell r="K1469">
            <v>1101900</v>
          </cell>
          <cell r="L1469">
            <v>958921</v>
          </cell>
          <cell r="M1469">
            <v>908499</v>
          </cell>
          <cell r="N1469">
            <v>937709</v>
          </cell>
          <cell r="O1469">
            <v>956374</v>
          </cell>
          <cell r="P1469">
            <v>851217</v>
          </cell>
          <cell r="Q1469">
            <v>863427</v>
          </cell>
          <cell r="R1469">
            <v>847204</v>
          </cell>
          <cell r="S1469">
            <v>852329</v>
          </cell>
          <cell r="T1469">
            <v>809827</v>
          </cell>
          <cell r="U1469">
            <v>855125</v>
          </cell>
          <cell r="X1469">
            <v>7559</v>
          </cell>
          <cell r="Y1469">
            <v>5851</v>
          </cell>
          <cell r="Z1469">
            <v>8573</v>
          </cell>
          <cell r="AA1469">
            <v>8599</v>
          </cell>
          <cell r="AB1469">
            <v>12442</v>
          </cell>
          <cell r="AC1469">
            <v>10869</v>
          </cell>
          <cell r="AD1469">
            <v>14788</v>
          </cell>
          <cell r="AE1469">
            <v>11684</v>
          </cell>
          <cell r="AF1469">
            <v>29027</v>
          </cell>
          <cell r="AG1469">
            <v>12950</v>
          </cell>
          <cell r="AH1469">
            <v>14183</v>
          </cell>
          <cell r="AI1469">
            <v>24485</v>
          </cell>
          <cell r="AJ1469">
            <v>28242</v>
          </cell>
          <cell r="AK1469">
            <v>34527</v>
          </cell>
          <cell r="AL1469">
            <v>37564</v>
          </cell>
          <cell r="AM1469">
            <v>40753</v>
          </cell>
          <cell r="AN1469">
            <v>37686</v>
          </cell>
          <cell r="AO1469">
            <v>27429</v>
          </cell>
          <cell r="AP1469">
            <v>20176</v>
          </cell>
          <cell r="AQ1469">
            <v>13670</v>
          </cell>
        </row>
        <row r="1470">
          <cell r="A1470" t="str">
            <v>843810</v>
          </cell>
          <cell r="B1470" t="str">
            <v>Bakery machinery and machinery for the industrial preparation or manufacture of macaroni, spaghetti ...</v>
          </cell>
          <cell r="C1470">
            <v>1793618</v>
          </cell>
          <cell r="D1470">
            <v>2063223</v>
          </cell>
          <cell r="E1470">
            <v>2320443</v>
          </cell>
          <cell r="F1470">
            <v>1911488</v>
          </cell>
          <cell r="G1470">
            <v>2111643</v>
          </cell>
          <cell r="H1470">
            <v>2620857</v>
          </cell>
          <cell r="I1470">
            <v>2471109</v>
          </cell>
          <cell r="J1470">
            <v>2757925</v>
          </cell>
          <cell r="K1470">
            <v>2868836</v>
          </cell>
          <cell r="L1470">
            <v>2446012</v>
          </cell>
          <cell r="M1470">
            <v>2602501</v>
          </cell>
          <cell r="N1470">
            <v>2579234</v>
          </cell>
          <cell r="O1470">
            <v>2848684</v>
          </cell>
          <cell r="P1470">
            <v>2690190</v>
          </cell>
          <cell r="Q1470">
            <v>2384643</v>
          </cell>
          <cell r="R1470">
            <v>2892057</v>
          </cell>
          <cell r="S1470">
            <v>2685944</v>
          </cell>
          <cell r="T1470">
            <v>3188208</v>
          </cell>
          <cell r="U1470">
            <v>3329598</v>
          </cell>
          <cell r="X1470">
            <v>30751</v>
          </cell>
          <cell r="Y1470">
            <v>30947</v>
          </cell>
          <cell r="Z1470">
            <v>46687</v>
          </cell>
          <cell r="AA1470">
            <v>22471</v>
          </cell>
          <cell r="AB1470">
            <v>48057</v>
          </cell>
          <cell r="AC1470">
            <v>61591</v>
          </cell>
          <cell r="AD1470">
            <v>58072</v>
          </cell>
          <cell r="AE1470">
            <v>76567</v>
          </cell>
          <cell r="AF1470">
            <v>46304</v>
          </cell>
          <cell r="AG1470">
            <v>54106</v>
          </cell>
          <cell r="AH1470">
            <v>59991</v>
          </cell>
          <cell r="AI1470">
            <v>44146</v>
          </cell>
          <cell r="AJ1470">
            <v>56479</v>
          </cell>
          <cell r="AK1470">
            <v>89468</v>
          </cell>
          <cell r="AL1470">
            <v>61148</v>
          </cell>
          <cell r="AM1470">
            <v>88340</v>
          </cell>
          <cell r="AN1470">
            <v>40147</v>
          </cell>
          <cell r="AO1470">
            <v>96290</v>
          </cell>
          <cell r="AP1470">
            <v>79483</v>
          </cell>
          <cell r="AQ1470">
            <v>99573</v>
          </cell>
        </row>
        <row r="1471">
          <cell r="A1471" t="str">
            <v>844120</v>
          </cell>
          <cell r="B1471" t="str">
            <v>Machines for making bags, sacks or envelopes out of paper pulp, paper or paperboard (excl. ...</v>
          </cell>
          <cell r="C1471">
            <v>241367</v>
          </cell>
          <cell r="D1471">
            <v>287707</v>
          </cell>
          <cell r="E1471">
            <v>296543</v>
          </cell>
          <cell r="F1471">
            <v>173939</v>
          </cell>
          <cell r="G1471">
            <v>205534</v>
          </cell>
          <cell r="H1471">
            <v>292237</v>
          </cell>
          <cell r="I1471">
            <v>282433</v>
          </cell>
          <cell r="J1471">
            <v>271993</v>
          </cell>
          <cell r="K1471">
            <v>219872</v>
          </cell>
          <cell r="L1471">
            <v>234152</v>
          </cell>
          <cell r="M1471">
            <v>263810</v>
          </cell>
          <cell r="N1471">
            <v>268227</v>
          </cell>
          <cell r="O1471">
            <v>340402</v>
          </cell>
          <cell r="P1471">
            <v>338775</v>
          </cell>
          <cell r="Q1471">
            <v>369444</v>
          </cell>
          <cell r="R1471">
            <v>492302</v>
          </cell>
          <cell r="S1471">
            <v>516659</v>
          </cell>
          <cell r="T1471">
            <v>449227</v>
          </cell>
          <cell r="U1471">
            <v>472656</v>
          </cell>
          <cell r="X1471">
            <v>1793</v>
          </cell>
          <cell r="Y1471">
            <v>1970</v>
          </cell>
          <cell r="Z1471">
            <v>2094</v>
          </cell>
          <cell r="AA1471">
            <v>6675</v>
          </cell>
          <cell r="AB1471">
            <v>6499</v>
          </cell>
          <cell r="AC1471">
            <v>8141</v>
          </cell>
          <cell r="AD1471">
            <v>4420</v>
          </cell>
          <cell r="AE1471">
            <v>11860</v>
          </cell>
          <cell r="AF1471">
            <v>4882</v>
          </cell>
          <cell r="AG1471">
            <v>4857</v>
          </cell>
          <cell r="AH1471">
            <v>4824</v>
          </cell>
          <cell r="AI1471">
            <v>2745</v>
          </cell>
          <cell r="AJ1471">
            <v>3918</v>
          </cell>
          <cell r="AK1471">
            <v>3825</v>
          </cell>
          <cell r="AL1471">
            <v>4710</v>
          </cell>
          <cell r="AM1471">
            <v>4398</v>
          </cell>
          <cell r="AN1471">
            <v>3193</v>
          </cell>
          <cell r="AO1471">
            <v>2875</v>
          </cell>
          <cell r="AP1471">
            <v>5662</v>
          </cell>
          <cell r="AQ1471">
            <v>8411</v>
          </cell>
        </row>
        <row r="1472">
          <cell r="A1472" t="str">
            <v>844240</v>
          </cell>
          <cell r="B1472" t="str">
            <v>Parts of machinery, apparatus and equipment for preparing or making printing plates, cylinders ...</v>
          </cell>
          <cell r="C1472">
            <v>467061</v>
          </cell>
          <cell r="D1472">
            <v>453511</v>
          </cell>
          <cell r="E1472">
            <v>520387</v>
          </cell>
          <cell r="F1472">
            <v>371296</v>
          </cell>
          <cell r="G1472">
            <v>417343</v>
          </cell>
          <cell r="H1472">
            <v>459225</v>
          </cell>
          <cell r="I1472">
            <v>366795</v>
          </cell>
          <cell r="J1472">
            <v>340258</v>
          </cell>
          <cell r="K1472">
            <v>345663</v>
          </cell>
          <cell r="L1472">
            <v>313760</v>
          </cell>
          <cell r="M1472">
            <v>310219</v>
          </cell>
          <cell r="N1472">
            <v>270572</v>
          </cell>
          <cell r="O1472">
            <v>248660</v>
          </cell>
          <cell r="P1472">
            <v>214484</v>
          </cell>
          <cell r="Q1472">
            <v>183662</v>
          </cell>
          <cell r="R1472">
            <v>190600</v>
          </cell>
          <cell r="S1472">
            <v>196517</v>
          </cell>
          <cell r="T1472">
            <v>203215</v>
          </cell>
          <cell r="U1472">
            <v>151900</v>
          </cell>
          <cell r="X1472">
            <v>1074</v>
          </cell>
          <cell r="Y1472">
            <v>2204</v>
          </cell>
          <cell r="Z1472">
            <v>3551</v>
          </cell>
          <cell r="AA1472">
            <v>2306</v>
          </cell>
          <cell r="AB1472">
            <v>4507</v>
          </cell>
          <cell r="AC1472">
            <v>7978</v>
          </cell>
          <cell r="AD1472">
            <v>6458</v>
          </cell>
          <cell r="AE1472">
            <v>4089</v>
          </cell>
          <cell r="AF1472">
            <v>4328</v>
          </cell>
          <cell r="AG1472">
            <v>3107</v>
          </cell>
          <cell r="AH1472">
            <v>2243</v>
          </cell>
          <cell r="AI1472">
            <v>3069</v>
          </cell>
          <cell r="AJ1472">
            <v>3710</v>
          </cell>
          <cell r="AK1472">
            <v>2386</v>
          </cell>
          <cell r="AL1472">
            <v>2119</v>
          </cell>
          <cell r="AM1472">
            <v>2621</v>
          </cell>
          <cell r="AN1472">
            <v>1681</v>
          </cell>
          <cell r="AO1472">
            <v>2517</v>
          </cell>
          <cell r="AP1472">
            <v>1859</v>
          </cell>
          <cell r="AQ1472">
            <v>1758</v>
          </cell>
        </row>
        <row r="1473">
          <cell r="A1473" t="str">
            <v>844340</v>
          </cell>
          <cell r="B1473" t="str">
            <v>Gravure printing machinery</v>
          </cell>
          <cell r="C1473">
            <v>353023</v>
          </cell>
          <cell r="D1473">
            <v>10708</v>
          </cell>
          <cell r="E1473">
            <v>8382</v>
          </cell>
          <cell r="F1473">
            <v>3326</v>
          </cell>
          <cell r="G1473">
            <v>12</v>
          </cell>
          <cell r="H1473">
            <v>167</v>
          </cell>
          <cell r="I1473">
            <v>16</v>
          </cell>
          <cell r="K1473">
            <v>182</v>
          </cell>
          <cell r="L1473">
            <v>2883</v>
          </cell>
          <cell r="O1473">
            <v>1</v>
          </cell>
          <cell r="X1473">
            <v>2565</v>
          </cell>
          <cell r="Y1473">
            <v>13088</v>
          </cell>
          <cell r="Z1473">
            <v>15320</v>
          </cell>
          <cell r="AA1473">
            <v>6352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</row>
        <row r="1474">
          <cell r="A1474" t="str">
            <v>844359</v>
          </cell>
          <cell r="B1474" t="str">
            <v>Printing machinery used for printing by means of the printing type, blocks, plates, cylinders ...</v>
          </cell>
          <cell r="C1474">
            <v>1868145</v>
          </cell>
          <cell r="D1474">
            <v>256939</v>
          </cell>
          <cell r="E1474">
            <v>164805</v>
          </cell>
          <cell r="F1474">
            <v>6420</v>
          </cell>
          <cell r="G1474">
            <v>880</v>
          </cell>
          <cell r="H1474">
            <v>841</v>
          </cell>
          <cell r="I1474">
            <v>734</v>
          </cell>
          <cell r="J1474">
            <v>1022</v>
          </cell>
          <cell r="K1474">
            <v>20672</v>
          </cell>
          <cell r="L1474">
            <v>15793</v>
          </cell>
          <cell r="M1474">
            <v>2308</v>
          </cell>
          <cell r="N1474">
            <v>43122</v>
          </cell>
          <cell r="O1474">
            <v>60</v>
          </cell>
          <cell r="P1474">
            <v>7</v>
          </cell>
          <cell r="X1474">
            <v>34942</v>
          </cell>
          <cell r="Y1474">
            <v>49811</v>
          </cell>
          <cell r="Z1474">
            <v>39956</v>
          </cell>
          <cell r="AA1474">
            <v>34726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</row>
        <row r="1475">
          <cell r="A1475" t="str">
            <v>844712</v>
          </cell>
          <cell r="B1475" t="str">
            <v>Circular knitting machines, with cylinder diameter &gt; 165 mm</v>
          </cell>
          <cell r="C1475">
            <v>609281</v>
          </cell>
          <cell r="D1475">
            <v>641990</v>
          </cell>
          <cell r="E1475">
            <v>446550</v>
          </cell>
          <cell r="F1475">
            <v>307575</v>
          </cell>
          <cell r="G1475">
            <v>517623</v>
          </cell>
          <cell r="H1475">
            <v>432524</v>
          </cell>
          <cell r="I1475">
            <v>433638</v>
          </cell>
          <cell r="J1475">
            <v>491682</v>
          </cell>
          <cell r="K1475">
            <v>510339</v>
          </cell>
          <cell r="L1475">
            <v>488995</v>
          </cell>
          <cell r="M1475">
            <v>556141</v>
          </cell>
          <cell r="N1475">
            <v>606944</v>
          </cell>
          <cell r="O1475">
            <v>560573</v>
          </cell>
          <cell r="P1475">
            <v>481282</v>
          </cell>
          <cell r="Q1475">
            <v>467649</v>
          </cell>
          <cell r="R1475">
            <v>735702</v>
          </cell>
          <cell r="S1475">
            <v>712629</v>
          </cell>
          <cell r="T1475">
            <v>538704</v>
          </cell>
          <cell r="U1475">
            <v>535585</v>
          </cell>
          <cell r="X1475">
            <v>7266</v>
          </cell>
          <cell r="Y1475">
            <v>10702</v>
          </cell>
          <cell r="Z1475">
            <v>11724</v>
          </cell>
          <cell r="AA1475">
            <v>6363</v>
          </cell>
          <cell r="AB1475">
            <v>9433</v>
          </cell>
          <cell r="AC1475">
            <v>12388</v>
          </cell>
          <cell r="AD1475">
            <v>20459</v>
          </cell>
          <cell r="AE1475">
            <v>18103</v>
          </cell>
          <cell r="AF1475">
            <v>13046</v>
          </cell>
          <cell r="AG1475">
            <v>9997</v>
          </cell>
          <cell r="AH1475">
            <v>16724</v>
          </cell>
          <cell r="AI1475">
            <v>20856</v>
          </cell>
          <cell r="AJ1475">
            <v>26942</v>
          </cell>
          <cell r="AK1475">
            <v>19836</v>
          </cell>
          <cell r="AL1475">
            <v>19646</v>
          </cell>
          <cell r="AM1475">
            <v>25230</v>
          </cell>
          <cell r="AN1475">
            <v>14737</v>
          </cell>
          <cell r="AO1475">
            <v>30409</v>
          </cell>
          <cell r="AP1475">
            <v>27037</v>
          </cell>
          <cell r="AQ1475">
            <v>25192</v>
          </cell>
        </row>
        <row r="1476">
          <cell r="A1476" t="str">
            <v>844790</v>
          </cell>
          <cell r="B1476" t="str">
            <v>Machines for making gimped yarn, tulle, lace, embroidery, trimmings, braid or net and machines ...</v>
          </cell>
          <cell r="C1476">
            <v>1295069</v>
          </cell>
          <cell r="D1476">
            <v>1199345</v>
          </cell>
          <cell r="E1476">
            <v>1070861</v>
          </cell>
          <cell r="F1476">
            <v>818684</v>
          </cell>
          <cell r="G1476">
            <v>870930</v>
          </cell>
          <cell r="H1476">
            <v>962983</v>
          </cell>
          <cell r="I1476">
            <v>848146</v>
          </cell>
          <cell r="J1476">
            <v>874314</v>
          </cell>
          <cell r="K1476">
            <v>962455</v>
          </cell>
          <cell r="L1476">
            <v>947532</v>
          </cell>
          <cell r="M1476">
            <v>894757</v>
          </cell>
          <cell r="N1476">
            <v>990208</v>
          </cell>
          <cell r="O1476">
            <v>885730</v>
          </cell>
          <cell r="P1476">
            <v>798499</v>
          </cell>
          <cell r="Q1476">
            <v>596520</v>
          </cell>
          <cell r="R1476">
            <v>928406</v>
          </cell>
          <cell r="S1476">
            <v>1041879</v>
          </cell>
          <cell r="T1476">
            <v>1001806</v>
          </cell>
          <cell r="U1476">
            <v>1171854</v>
          </cell>
          <cell r="X1476">
            <v>23620</v>
          </cell>
          <cell r="Y1476">
            <v>26723</v>
          </cell>
          <cell r="Z1476">
            <v>20534</v>
          </cell>
          <cell r="AA1476">
            <v>14546</v>
          </cell>
          <cell r="AB1476">
            <v>18640</v>
          </cell>
          <cell r="AC1476">
            <v>26948</v>
          </cell>
          <cell r="AD1476">
            <v>34815</v>
          </cell>
          <cell r="AE1476">
            <v>27619</v>
          </cell>
          <cell r="AF1476">
            <v>18680</v>
          </cell>
          <cell r="AG1476">
            <v>10428</v>
          </cell>
          <cell r="AH1476">
            <v>13260</v>
          </cell>
          <cell r="AI1476">
            <v>15705</v>
          </cell>
          <cell r="AJ1476">
            <v>16726</v>
          </cell>
          <cell r="AK1476">
            <v>15613</v>
          </cell>
          <cell r="AL1476">
            <v>8441</v>
          </cell>
          <cell r="AM1476">
            <v>11137</v>
          </cell>
          <cell r="AN1476">
            <v>15110</v>
          </cell>
          <cell r="AO1476">
            <v>15222</v>
          </cell>
          <cell r="AP1476">
            <v>14795</v>
          </cell>
          <cell r="AQ1476">
            <v>23319</v>
          </cell>
        </row>
        <row r="1477">
          <cell r="A1477" t="str">
            <v>844833</v>
          </cell>
          <cell r="B1477" t="str">
            <v>Spindles, spindle flyers, spinning rings and ring travellers, for machines of heading 8445</v>
          </cell>
          <cell r="C1477">
            <v>147840</v>
          </cell>
          <cell r="D1477">
            <v>176994</v>
          </cell>
          <cell r="E1477">
            <v>157495</v>
          </cell>
          <cell r="F1477">
            <v>104443</v>
          </cell>
          <cell r="G1477">
            <v>133215</v>
          </cell>
          <cell r="H1477">
            <v>166843</v>
          </cell>
          <cell r="I1477">
            <v>150752</v>
          </cell>
          <cell r="J1477">
            <v>173293</v>
          </cell>
          <cell r="K1477">
            <v>187635</v>
          </cell>
          <cell r="L1477">
            <v>166708</v>
          </cell>
          <cell r="M1477">
            <v>165035</v>
          </cell>
          <cell r="N1477">
            <v>182458</v>
          </cell>
          <cell r="O1477">
            <v>179333</v>
          </cell>
          <cell r="P1477">
            <v>152912</v>
          </cell>
          <cell r="Q1477">
            <v>118767</v>
          </cell>
          <cell r="R1477">
            <v>171169</v>
          </cell>
          <cell r="S1477">
            <v>191373</v>
          </cell>
          <cell r="T1477">
            <v>176643</v>
          </cell>
          <cell r="U1477">
            <v>138207</v>
          </cell>
          <cell r="X1477">
            <v>4616</v>
          </cell>
          <cell r="Y1477">
            <v>3508</v>
          </cell>
          <cell r="Z1477">
            <v>12346</v>
          </cell>
          <cell r="AA1477">
            <v>3996</v>
          </cell>
          <cell r="AB1477">
            <v>6854</v>
          </cell>
          <cell r="AC1477">
            <v>8178</v>
          </cell>
          <cell r="AD1477">
            <v>8223</v>
          </cell>
          <cell r="AE1477">
            <v>7746</v>
          </cell>
          <cell r="AF1477">
            <v>8410</v>
          </cell>
          <cell r="AG1477">
            <v>6865</v>
          </cell>
          <cell r="AH1477">
            <v>6905</v>
          </cell>
          <cell r="AI1477">
            <v>9654</v>
          </cell>
          <cell r="AJ1477">
            <v>6193</v>
          </cell>
          <cell r="AK1477">
            <v>5630</v>
          </cell>
          <cell r="AL1477">
            <v>3947</v>
          </cell>
          <cell r="AM1477">
            <v>3780</v>
          </cell>
          <cell r="AN1477">
            <v>4766</v>
          </cell>
          <cell r="AO1477">
            <v>5531</v>
          </cell>
          <cell r="AP1477">
            <v>4549</v>
          </cell>
          <cell r="AQ1477">
            <v>3798</v>
          </cell>
        </row>
        <row r="1478">
          <cell r="A1478" t="str">
            <v>844841</v>
          </cell>
          <cell r="B1478" t="str">
            <v>Shuttles for looms</v>
          </cell>
          <cell r="C1478">
            <v>6922</v>
          </cell>
          <cell r="D1478">
            <v>1802</v>
          </cell>
          <cell r="E1478">
            <v>714</v>
          </cell>
          <cell r="F1478">
            <v>85</v>
          </cell>
          <cell r="X1478">
            <v>347</v>
          </cell>
          <cell r="Y1478">
            <v>317</v>
          </cell>
          <cell r="Z1478">
            <v>382</v>
          </cell>
          <cell r="AA1478">
            <v>475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</row>
        <row r="1479">
          <cell r="A1479" t="str">
            <v>844859</v>
          </cell>
          <cell r="B1479" t="str">
            <v>Parts and accessories of machines of heading 8447, n.e.s.</v>
          </cell>
          <cell r="C1479">
            <v>558648</v>
          </cell>
          <cell r="D1479">
            <v>581898</v>
          </cell>
          <cell r="E1479">
            <v>520721</v>
          </cell>
          <cell r="F1479">
            <v>387897</v>
          </cell>
          <cell r="G1479">
            <v>563819</v>
          </cell>
          <cell r="H1479">
            <v>621569</v>
          </cell>
          <cell r="I1479">
            <v>533822</v>
          </cell>
          <cell r="J1479">
            <v>588894</v>
          </cell>
          <cell r="K1479">
            <v>600865</v>
          </cell>
          <cell r="L1479">
            <v>554259</v>
          </cell>
          <cell r="M1479">
            <v>554931</v>
          </cell>
          <cell r="N1479">
            <v>615480</v>
          </cell>
          <cell r="O1479">
            <v>629822</v>
          </cell>
          <cell r="P1479">
            <v>499631</v>
          </cell>
          <cell r="Q1479">
            <v>432200</v>
          </cell>
          <cell r="R1479">
            <v>652868</v>
          </cell>
          <cell r="S1479">
            <v>593945</v>
          </cell>
          <cell r="T1479">
            <v>513358</v>
          </cell>
          <cell r="U1479">
            <v>495147</v>
          </cell>
          <cell r="X1479">
            <v>2148</v>
          </cell>
          <cell r="Y1479">
            <v>7382</v>
          </cell>
          <cell r="Z1479">
            <v>11998</v>
          </cell>
          <cell r="AA1479">
            <v>4068</v>
          </cell>
          <cell r="AB1479">
            <v>4524</v>
          </cell>
          <cell r="AC1479">
            <v>5723</v>
          </cell>
          <cell r="AD1479">
            <v>6439</v>
          </cell>
          <cell r="AE1479">
            <v>5528</v>
          </cell>
          <cell r="AF1479">
            <v>7648</v>
          </cell>
          <cell r="AG1479">
            <v>7818</v>
          </cell>
          <cell r="AH1479">
            <v>9111</v>
          </cell>
          <cell r="AI1479">
            <v>11252</v>
          </cell>
          <cell r="AJ1479">
            <v>15083</v>
          </cell>
          <cell r="AK1479">
            <v>10097</v>
          </cell>
          <cell r="AL1479">
            <v>7230</v>
          </cell>
          <cell r="AM1479">
            <v>10646</v>
          </cell>
          <cell r="AN1479">
            <v>10186</v>
          </cell>
          <cell r="AO1479">
            <v>8458</v>
          </cell>
          <cell r="AP1479">
            <v>9677</v>
          </cell>
          <cell r="AQ1479">
            <v>11022</v>
          </cell>
        </row>
        <row r="1480">
          <cell r="A1480" t="str">
            <v>845011</v>
          </cell>
          <cell r="B1480" t="str">
            <v>Fully-automatic household or laundry-type washing machines, of a dry linen capacity &lt;= 6 kg</v>
          </cell>
          <cell r="C1480">
            <v>8512803</v>
          </cell>
          <cell r="D1480">
            <v>9618342</v>
          </cell>
          <cell r="E1480">
            <v>9301904</v>
          </cell>
          <cell r="F1480">
            <v>7989022</v>
          </cell>
          <cell r="G1480">
            <v>8368770</v>
          </cell>
          <cell r="H1480">
            <v>8839763</v>
          </cell>
          <cell r="I1480">
            <v>8869565</v>
          </cell>
          <cell r="J1480">
            <v>8610575</v>
          </cell>
          <cell r="K1480">
            <v>8845709</v>
          </cell>
          <cell r="L1480">
            <v>7749349</v>
          </cell>
          <cell r="M1480">
            <v>7791582</v>
          </cell>
          <cell r="N1480">
            <v>8048596</v>
          </cell>
          <cell r="O1480">
            <v>8239284</v>
          </cell>
          <cell r="P1480">
            <v>8013596</v>
          </cell>
          <cell r="Q1480">
            <v>8211466</v>
          </cell>
          <cell r="R1480">
            <v>8984477</v>
          </cell>
          <cell r="S1480">
            <v>8475077</v>
          </cell>
          <cell r="T1480">
            <v>9049585</v>
          </cell>
          <cell r="U1480">
            <v>9098512</v>
          </cell>
          <cell r="X1480">
            <v>32793</v>
          </cell>
          <cell r="Y1480">
            <v>41181</v>
          </cell>
          <cell r="Z1480">
            <v>52043</v>
          </cell>
          <cell r="AA1480">
            <v>41716</v>
          </cell>
          <cell r="AB1480">
            <v>57285</v>
          </cell>
          <cell r="AC1480">
            <v>89728</v>
          </cell>
          <cell r="AD1480">
            <v>114546</v>
          </cell>
          <cell r="AE1480">
            <v>123750</v>
          </cell>
          <cell r="AF1480">
            <v>94590</v>
          </cell>
          <cell r="AG1480">
            <v>73581</v>
          </cell>
          <cell r="AH1480">
            <v>84189</v>
          </cell>
          <cell r="AI1480">
            <v>83127</v>
          </cell>
          <cell r="AJ1480">
            <v>87187</v>
          </cell>
          <cell r="AK1480">
            <v>71412</v>
          </cell>
          <cell r="AL1480">
            <v>74243</v>
          </cell>
          <cell r="AM1480">
            <v>84466</v>
          </cell>
          <cell r="AN1480">
            <v>89341</v>
          </cell>
          <cell r="AO1480">
            <v>84761</v>
          </cell>
          <cell r="AP1480">
            <v>81447</v>
          </cell>
          <cell r="AQ1480">
            <v>81779</v>
          </cell>
        </row>
        <row r="1481">
          <cell r="A1481" t="str">
            <v>845190</v>
          </cell>
          <cell r="B1481" t="str">
            <v>Parts of machines for washing, cleaning, wringing, drying, ironing, pressing, bleaching, dyeing, ...</v>
          </cell>
          <cell r="C1481">
            <v>855192</v>
          </cell>
          <cell r="D1481">
            <v>1070132</v>
          </cell>
          <cell r="E1481">
            <v>995614</v>
          </cell>
          <cell r="F1481">
            <v>783895</v>
          </cell>
          <cell r="G1481">
            <v>1021315</v>
          </cell>
          <cell r="H1481">
            <v>874505</v>
          </cell>
          <cell r="I1481">
            <v>824606</v>
          </cell>
          <cell r="J1481">
            <v>868301</v>
          </cell>
          <cell r="K1481">
            <v>870658</v>
          </cell>
          <cell r="L1481">
            <v>849529</v>
          </cell>
          <cell r="M1481">
            <v>866696</v>
          </cell>
          <cell r="N1481">
            <v>1042755</v>
          </cell>
          <cell r="O1481">
            <v>1003353</v>
          </cell>
          <cell r="P1481">
            <v>925888</v>
          </cell>
          <cell r="Q1481">
            <v>812905</v>
          </cell>
          <cell r="R1481">
            <v>967403</v>
          </cell>
          <cell r="S1481">
            <v>946948</v>
          </cell>
          <cell r="T1481">
            <v>856155</v>
          </cell>
          <cell r="U1481">
            <v>875060</v>
          </cell>
          <cell r="X1481">
            <v>1979</v>
          </cell>
          <cell r="Y1481">
            <v>1864</v>
          </cell>
          <cell r="Z1481">
            <v>4196</v>
          </cell>
          <cell r="AA1481">
            <v>3207</v>
          </cell>
          <cell r="AB1481">
            <v>6468</v>
          </cell>
          <cell r="AC1481">
            <v>5368</v>
          </cell>
          <cell r="AD1481">
            <v>8889</v>
          </cell>
          <cell r="AE1481">
            <v>8855</v>
          </cell>
          <cell r="AF1481">
            <v>6815</v>
          </cell>
          <cell r="AG1481">
            <v>7207</v>
          </cell>
          <cell r="AH1481">
            <v>9418</v>
          </cell>
          <cell r="AI1481">
            <v>13720</v>
          </cell>
          <cell r="AJ1481">
            <v>12770</v>
          </cell>
          <cell r="AK1481">
            <v>11949</v>
          </cell>
          <cell r="AL1481">
            <v>9034</v>
          </cell>
          <cell r="AM1481">
            <v>9104</v>
          </cell>
          <cell r="AN1481">
            <v>10715</v>
          </cell>
          <cell r="AO1481">
            <v>13606</v>
          </cell>
          <cell r="AP1481">
            <v>13273</v>
          </cell>
          <cell r="AQ1481">
            <v>14114</v>
          </cell>
        </row>
        <row r="1482">
          <cell r="A1482" t="str">
            <v>845320</v>
          </cell>
          <cell r="B1482" t="str">
            <v>Machinery for making or repairing footwear of hides, skins or leather (excl. sewing machines)</v>
          </cell>
          <cell r="C1482">
            <v>316080</v>
          </cell>
          <cell r="D1482">
            <v>336857</v>
          </cell>
          <cell r="E1482">
            <v>298218</v>
          </cell>
          <cell r="F1482">
            <v>202494</v>
          </cell>
          <cell r="G1482">
            <v>362248</v>
          </cell>
          <cell r="H1482">
            <v>410366</v>
          </cell>
          <cell r="I1482">
            <v>347827</v>
          </cell>
          <cell r="J1482">
            <v>405792</v>
          </cell>
          <cell r="K1482">
            <v>470785</v>
          </cell>
          <cell r="L1482">
            <v>521631</v>
          </cell>
          <cell r="M1482">
            <v>487780</v>
          </cell>
          <cell r="N1482">
            <v>452720</v>
          </cell>
          <cell r="O1482">
            <v>511854</v>
          </cell>
          <cell r="P1482">
            <v>678307</v>
          </cell>
          <cell r="Q1482">
            <v>419295</v>
          </cell>
          <cell r="R1482">
            <v>562276</v>
          </cell>
          <cell r="S1482">
            <v>612622</v>
          </cell>
          <cell r="T1482">
            <v>352785</v>
          </cell>
          <cell r="U1482">
            <v>485487</v>
          </cell>
          <cell r="X1482">
            <v>2508</v>
          </cell>
          <cell r="Y1482">
            <v>1655</v>
          </cell>
          <cell r="Z1482">
            <v>7805</v>
          </cell>
          <cell r="AA1482">
            <v>8039</v>
          </cell>
          <cell r="AB1482">
            <v>23589</v>
          </cell>
          <cell r="AC1482">
            <v>52384</v>
          </cell>
          <cell r="AD1482">
            <v>39973</v>
          </cell>
          <cell r="AE1482">
            <v>29376</v>
          </cell>
          <cell r="AF1482">
            <v>30195</v>
          </cell>
          <cell r="AG1482">
            <v>47990</v>
          </cell>
          <cell r="AH1482">
            <v>57005</v>
          </cell>
          <cell r="AI1482">
            <v>53483</v>
          </cell>
          <cell r="AJ1482">
            <v>62028</v>
          </cell>
          <cell r="AK1482">
            <v>92178</v>
          </cell>
          <cell r="AL1482">
            <v>46437</v>
          </cell>
          <cell r="AM1482">
            <v>90075</v>
          </cell>
          <cell r="AN1482">
            <v>95395</v>
          </cell>
          <cell r="AO1482">
            <v>28925</v>
          </cell>
          <cell r="AP1482">
            <v>57784</v>
          </cell>
          <cell r="AQ1482">
            <v>90444</v>
          </cell>
        </row>
        <row r="1483">
          <cell r="A1483" t="str">
            <v>845490</v>
          </cell>
          <cell r="B1483" t="str">
            <v>Parts of converters, ladles, ingot moulds and casting machines of a kind used in metallurgy ...</v>
          </cell>
          <cell r="C1483">
            <v>1740506</v>
          </cell>
          <cell r="D1483">
            <v>1747253</v>
          </cell>
          <cell r="E1483">
            <v>2142919</v>
          </cell>
          <cell r="F1483">
            <v>1750236</v>
          </cell>
          <cell r="G1483">
            <v>1610214</v>
          </cell>
          <cell r="H1483">
            <v>1833002</v>
          </cell>
          <cell r="I1483">
            <v>1745912</v>
          </cell>
          <cell r="J1483">
            <v>1826173</v>
          </cell>
          <cell r="K1483">
            <v>1835335</v>
          </cell>
          <cell r="L1483">
            <v>1513283</v>
          </cell>
          <cell r="M1483">
            <v>1331880</v>
          </cell>
          <cell r="N1483">
            <v>1306159</v>
          </cell>
          <cell r="O1483">
            <v>1522467</v>
          </cell>
          <cell r="P1483">
            <v>1520786</v>
          </cell>
          <cell r="Q1483">
            <v>1211175</v>
          </cell>
          <cell r="R1483">
            <v>1316291</v>
          </cell>
          <cell r="S1483">
            <v>1463309</v>
          </cell>
          <cell r="T1483">
            <v>1771754</v>
          </cell>
          <cell r="U1483">
            <v>1690106</v>
          </cell>
          <cell r="X1483">
            <v>8507</v>
          </cell>
          <cell r="Y1483">
            <v>8721</v>
          </cell>
          <cell r="Z1483">
            <v>14088</v>
          </cell>
          <cell r="AA1483">
            <v>10939</v>
          </cell>
          <cell r="AB1483">
            <v>15558</v>
          </cell>
          <cell r="AC1483">
            <v>62943</v>
          </cell>
          <cell r="AD1483">
            <v>41494</v>
          </cell>
          <cell r="AE1483">
            <v>31779</v>
          </cell>
          <cell r="AF1483">
            <v>28274</v>
          </cell>
          <cell r="AG1483">
            <v>30615</v>
          </cell>
          <cell r="AH1483">
            <v>22814</v>
          </cell>
          <cell r="AI1483">
            <v>17215</v>
          </cell>
          <cell r="AJ1483">
            <v>36134</v>
          </cell>
          <cell r="AK1483">
            <v>34572</v>
          </cell>
          <cell r="AL1483">
            <v>37067</v>
          </cell>
          <cell r="AM1483">
            <v>28800</v>
          </cell>
          <cell r="AN1483">
            <v>47496</v>
          </cell>
          <cell r="AO1483">
            <v>45905</v>
          </cell>
          <cell r="AP1483">
            <v>87937</v>
          </cell>
          <cell r="AQ1483">
            <v>35371</v>
          </cell>
        </row>
        <row r="1484">
          <cell r="A1484" t="str">
            <v>845521</v>
          </cell>
          <cell r="B1484" t="str">
            <v>Hot or combination hot and cold metal-rolling mills (excl. tubes mills)</v>
          </cell>
          <cell r="C1484">
            <v>311106</v>
          </cell>
          <cell r="D1484">
            <v>388477</v>
          </cell>
          <cell r="E1484">
            <v>590243</v>
          </cell>
          <cell r="F1484">
            <v>648536</v>
          </cell>
          <cell r="G1484">
            <v>535652</v>
          </cell>
          <cell r="H1484">
            <v>759983</v>
          </cell>
          <cell r="I1484">
            <v>593902</v>
          </cell>
          <cell r="J1484">
            <v>672344</v>
          </cell>
          <cell r="K1484">
            <v>616004</v>
          </cell>
          <cell r="L1484">
            <v>418536</v>
          </cell>
          <cell r="M1484">
            <v>278328</v>
          </cell>
          <cell r="N1484">
            <v>295533</v>
          </cell>
          <cell r="O1484">
            <v>406426</v>
          </cell>
          <cell r="P1484">
            <v>355370</v>
          </cell>
          <cell r="Q1484">
            <v>411749</v>
          </cell>
          <cell r="R1484">
            <v>314460</v>
          </cell>
          <cell r="S1484">
            <v>503073</v>
          </cell>
          <cell r="T1484">
            <v>595708</v>
          </cell>
          <cell r="U1484">
            <v>717868</v>
          </cell>
          <cell r="X1484">
            <v>4812</v>
          </cell>
          <cell r="Y1484">
            <v>11802</v>
          </cell>
          <cell r="Z1484">
            <v>17893</v>
          </cell>
          <cell r="AA1484">
            <v>1992</v>
          </cell>
          <cell r="AB1484">
            <v>2777</v>
          </cell>
          <cell r="AC1484">
            <v>9732</v>
          </cell>
          <cell r="AD1484">
            <v>8570</v>
          </cell>
          <cell r="AE1484">
            <v>44727</v>
          </cell>
          <cell r="AF1484">
            <v>18484</v>
          </cell>
          <cell r="AG1484">
            <v>28094</v>
          </cell>
          <cell r="AH1484">
            <v>148463</v>
          </cell>
          <cell r="AI1484">
            <v>19171</v>
          </cell>
          <cell r="AJ1484">
            <v>178746</v>
          </cell>
          <cell r="AK1484">
            <v>50663</v>
          </cell>
          <cell r="AL1484">
            <v>17953</v>
          </cell>
          <cell r="AM1484">
            <v>20897</v>
          </cell>
          <cell r="AN1484">
            <v>52842</v>
          </cell>
          <cell r="AO1484">
            <v>86896</v>
          </cell>
          <cell r="AP1484">
            <v>80159</v>
          </cell>
          <cell r="AQ1484">
            <v>16085</v>
          </cell>
        </row>
        <row r="1485">
          <cell r="A1485" t="str">
            <v>845891</v>
          </cell>
          <cell r="B1485" t="str">
            <v>Lathes, incl. turning centres, for removing metal, numerically controlled (excl. horizontal ...</v>
          </cell>
          <cell r="C1485">
            <v>1157425</v>
          </cell>
          <cell r="D1485">
            <v>1508932</v>
          </cell>
          <cell r="E1485">
            <v>1957099</v>
          </cell>
          <cell r="F1485">
            <v>1269819</v>
          </cell>
          <cell r="G1485">
            <v>1244098</v>
          </cell>
          <cell r="H1485">
            <v>1696944</v>
          </cell>
          <cell r="I1485">
            <v>1756401</v>
          </cell>
          <cell r="J1485">
            <v>1457699</v>
          </cell>
          <cell r="K1485">
            <v>1500440</v>
          </cell>
          <cell r="L1485">
            <v>1365008</v>
          </cell>
          <cell r="M1485">
            <v>1214782</v>
          </cell>
          <cell r="N1485">
            <v>1274048</v>
          </cell>
          <cell r="O1485">
            <v>1567365</v>
          </cell>
          <cell r="P1485">
            <v>1213598</v>
          </cell>
          <cell r="Q1485">
            <v>924981</v>
          </cell>
          <cell r="R1485">
            <v>1022932</v>
          </cell>
          <cell r="S1485">
            <v>981003</v>
          </cell>
          <cell r="T1485">
            <v>1225490</v>
          </cell>
          <cell r="U1485">
            <v>1139009</v>
          </cell>
          <cell r="X1485">
            <v>5602</v>
          </cell>
          <cell r="Y1485">
            <v>9638</v>
          </cell>
          <cell r="Z1485">
            <v>10210</v>
          </cell>
          <cell r="AA1485">
            <v>6473</v>
          </cell>
          <cell r="AB1485">
            <v>5225</v>
          </cell>
          <cell r="AC1485">
            <v>12056</v>
          </cell>
          <cell r="AD1485">
            <v>12104</v>
          </cell>
          <cell r="AE1485">
            <v>18400</v>
          </cell>
          <cell r="AF1485">
            <v>16893</v>
          </cell>
          <cell r="AG1485">
            <v>9451</v>
          </cell>
          <cell r="AH1485">
            <v>5131</v>
          </cell>
          <cell r="AI1485">
            <v>6921</v>
          </cell>
          <cell r="AJ1485">
            <v>6137</v>
          </cell>
          <cell r="AK1485">
            <v>9974</v>
          </cell>
          <cell r="AL1485">
            <v>9889</v>
          </cell>
          <cell r="AM1485">
            <v>5162</v>
          </cell>
          <cell r="AN1485">
            <v>11362</v>
          </cell>
          <cell r="AO1485">
            <v>11252</v>
          </cell>
          <cell r="AP1485">
            <v>10485</v>
          </cell>
          <cell r="AQ1485">
            <v>10044</v>
          </cell>
        </row>
        <row r="1486">
          <cell r="A1486" t="str">
            <v>845910</v>
          </cell>
          <cell r="B1486" t="str">
            <v>Way-type unit head machines for drilling, boring, milling, threading or tapping metal</v>
          </cell>
          <cell r="C1486">
            <v>136021</v>
          </cell>
          <cell r="D1486">
            <v>94292</v>
          </cell>
          <cell r="E1486">
            <v>139994</v>
          </cell>
          <cell r="F1486">
            <v>106970</v>
          </cell>
          <cell r="G1486">
            <v>68324</v>
          </cell>
          <cell r="H1486">
            <v>90857</v>
          </cell>
          <cell r="I1486">
            <v>105166</v>
          </cell>
          <cell r="J1486">
            <v>106022</v>
          </cell>
          <cell r="K1486">
            <v>59502</v>
          </cell>
          <cell r="L1486">
            <v>59628</v>
          </cell>
          <cell r="M1486">
            <v>48805</v>
          </cell>
          <cell r="N1486">
            <v>47380</v>
          </cell>
          <cell r="O1486">
            <v>63538</v>
          </cell>
          <cell r="P1486">
            <v>56286</v>
          </cell>
          <cell r="Q1486">
            <v>51308</v>
          </cell>
          <cell r="R1486">
            <v>53756</v>
          </cell>
          <cell r="S1486">
            <v>46742</v>
          </cell>
          <cell r="T1486">
            <v>48197</v>
          </cell>
          <cell r="U1486">
            <v>52475</v>
          </cell>
          <cell r="X1486">
            <v>923</v>
          </cell>
          <cell r="Y1486">
            <v>2436</v>
          </cell>
          <cell r="Z1486">
            <v>6499</v>
          </cell>
          <cell r="AA1486">
            <v>3542</v>
          </cell>
          <cell r="AB1486">
            <v>10430</v>
          </cell>
          <cell r="AC1486">
            <v>7358</v>
          </cell>
          <cell r="AD1486">
            <v>12151</v>
          </cell>
          <cell r="AE1486">
            <v>17000</v>
          </cell>
          <cell r="AF1486">
            <v>8872</v>
          </cell>
          <cell r="AG1486">
            <v>2572</v>
          </cell>
          <cell r="AH1486">
            <v>4033</v>
          </cell>
          <cell r="AI1486">
            <v>1615</v>
          </cell>
          <cell r="AJ1486">
            <v>3356</v>
          </cell>
          <cell r="AK1486">
            <v>3538</v>
          </cell>
          <cell r="AL1486">
            <v>2277</v>
          </cell>
          <cell r="AM1486">
            <v>1946</v>
          </cell>
          <cell r="AN1486">
            <v>1065</v>
          </cell>
          <cell r="AO1486">
            <v>1027</v>
          </cell>
          <cell r="AP1486">
            <v>464</v>
          </cell>
          <cell r="AQ1486">
            <v>615</v>
          </cell>
        </row>
        <row r="1487">
          <cell r="A1487" t="str">
            <v>845929</v>
          </cell>
          <cell r="B1487" t="str">
            <v>Drilling machines for working metal, not numerically controlled (excl. way-type unit head machines ...</v>
          </cell>
          <cell r="C1487">
            <v>434381</v>
          </cell>
          <cell r="D1487">
            <v>492103</v>
          </cell>
          <cell r="E1487">
            <v>518855</v>
          </cell>
          <cell r="F1487">
            <v>334852</v>
          </cell>
          <cell r="G1487">
            <v>411215</v>
          </cell>
          <cell r="H1487">
            <v>418117</v>
          </cell>
          <cell r="I1487">
            <v>539998</v>
          </cell>
          <cell r="J1487">
            <v>450701</v>
          </cell>
          <cell r="K1487">
            <v>572788</v>
          </cell>
          <cell r="L1487">
            <v>414124</v>
          </cell>
          <cell r="M1487">
            <v>363373</v>
          </cell>
          <cell r="N1487">
            <v>484892</v>
          </cell>
          <cell r="O1487">
            <v>406826</v>
          </cell>
          <cell r="P1487">
            <v>402812</v>
          </cell>
          <cell r="Q1487">
            <v>343368</v>
          </cell>
          <cell r="R1487">
            <v>419992</v>
          </cell>
          <cell r="S1487">
            <v>362827</v>
          </cell>
          <cell r="T1487">
            <v>333407</v>
          </cell>
          <cell r="U1487">
            <v>330262</v>
          </cell>
          <cell r="X1487">
            <v>3774</v>
          </cell>
          <cell r="Y1487">
            <v>5755</v>
          </cell>
          <cell r="Z1487">
            <v>7677</v>
          </cell>
          <cell r="AA1487">
            <v>6601</v>
          </cell>
          <cell r="AB1487">
            <v>5102</v>
          </cell>
          <cell r="AC1487">
            <v>13511</v>
          </cell>
          <cell r="AD1487">
            <v>11632</v>
          </cell>
          <cell r="AE1487">
            <v>15411</v>
          </cell>
          <cell r="AF1487">
            <v>9632</v>
          </cell>
          <cell r="AG1487">
            <v>4813</v>
          </cell>
          <cell r="AH1487">
            <v>5665</v>
          </cell>
          <cell r="AI1487">
            <v>6433</v>
          </cell>
          <cell r="AJ1487">
            <v>7169</v>
          </cell>
          <cell r="AK1487">
            <v>7060</v>
          </cell>
          <cell r="AL1487">
            <v>7395</v>
          </cell>
          <cell r="AM1487">
            <v>6115</v>
          </cell>
          <cell r="AN1487">
            <v>6540</v>
          </cell>
          <cell r="AO1487">
            <v>5779</v>
          </cell>
          <cell r="AP1487">
            <v>6421</v>
          </cell>
          <cell r="AQ1487">
            <v>4651</v>
          </cell>
        </row>
        <row r="1488">
          <cell r="A1488" t="str">
            <v>845931</v>
          </cell>
          <cell r="B1488" t="str">
            <v>Boring-milling machines for metals, numerically controlled (excl. way-type unit head machines)</v>
          </cell>
          <cell r="C1488">
            <v>478639</v>
          </cell>
          <cell r="D1488">
            <v>603258</v>
          </cell>
          <cell r="E1488">
            <v>924491</v>
          </cell>
          <cell r="F1488">
            <v>801512</v>
          </cell>
          <cell r="G1488">
            <v>807256</v>
          </cell>
          <cell r="H1488">
            <v>900209</v>
          </cell>
          <cell r="I1488">
            <v>986790</v>
          </cell>
          <cell r="J1488">
            <v>820664</v>
          </cell>
          <cell r="K1488">
            <v>797442</v>
          </cell>
          <cell r="L1488">
            <v>634113</v>
          </cell>
          <cell r="M1488">
            <v>544625</v>
          </cell>
          <cell r="N1488">
            <v>538779</v>
          </cell>
          <cell r="O1488">
            <v>661426</v>
          </cell>
          <cell r="P1488">
            <v>544997</v>
          </cell>
          <cell r="Q1488">
            <v>463888</v>
          </cell>
          <cell r="R1488">
            <v>484418</v>
          </cell>
          <cell r="S1488">
            <v>463587</v>
          </cell>
          <cell r="T1488">
            <v>643500</v>
          </cell>
          <cell r="U1488">
            <v>634187</v>
          </cell>
          <cell r="X1488">
            <v>2297</v>
          </cell>
          <cell r="Y1488">
            <v>684</v>
          </cell>
          <cell r="Z1488">
            <v>4364</v>
          </cell>
          <cell r="AA1488">
            <v>1251</v>
          </cell>
          <cell r="AB1488">
            <v>1570</v>
          </cell>
          <cell r="AC1488">
            <v>5329</v>
          </cell>
          <cell r="AD1488">
            <v>6565</v>
          </cell>
          <cell r="AE1488">
            <v>7245</v>
          </cell>
          <cell r="AF1488">
            <v>10421</v>
          </cell>
          <cell r="AG1488">
            <v>3045</v>
          </cell>
          <cell r="AH1488">
            <v>14271</v>
          </cell>
          <cell r="AI1488">
            <v>3566</v>
          </cell>
          <cell r="AJ1488">
            <v>13328</v>
          </cell>
          <cell r="AK1488">
            <v>11219</v>
          </cell>
          <cell r="AL1488">
            <v>1322</v>
          </cell>
          <cell r="AM1488">
            <v>2758</v>
          </cell>
          <cell r="AN1488">
            <v>1396</v>
          </cell>
          <cell r="AO1488">
            <v>4526</v>
          </cell>
          <cell r="AP1488">
            <v>1947</v>
          </cell>
          <cell r="AQ1488">
            <v>3647</v>
          </cell>
        </row>
        <row r="1489">
          <cell r="A1489" t="str">
            <v>846021</v>
          </cell>
          <cell r="B1489" t="str">
            <v>Grinding machines, for working metal, in which the positioning in any one axis can be set up ...</v>
          </cell>
          <cell r="C1489">
            <v>1459070</v>
          </cell>
          <cell r="D1489">
            <v>1742150</v>
          </cell>
          <cell r="E1489">
            <v>2025848</v>
          </cell>
          <cell r="F1489">
            <v>1344613</v>
          </cell>
          <cell r="G1489">
            <v>1604050</v>
          </cell>
          <cell r="H1489">
            <v>2419694</v>
          </cell>
          <cell r="I1489">
            <v>2590984</v>
          </cell>
          <cell r="J1489">
            <v>2333888</v>
          </cell>
          <cell r="K1489">
            <v>2139738</v>
          </cell>
          <cell r="L1489">
            <v>1874164</v>
          </cell>
          <cell r="M1489">
            <v>1675165</v>
          </cell>
          <cell r="N1489">
            <v>6450</v>
          </cell>
          <cell r="O1489">
            <v>1946</v>
          </cell>
          <cell r="P1489">
            <v>1393</v>
          </cell>
          <cell r="Q1489">
            <v>6342</v>
          </cell>
          <cell r="X1489">
            <v>1347</v>
          </cell>
          <cell r="Y1489">
            <v>1896</v>
          </cell>
          <cell r="Z1489">
            <v>1926</v>
          </cell>
          <cell r="AA1489">
            <v>2351</v>
          </cell>
          <cell r="AB1489">
            <v>4342</v>
          </cell>
          <cell r="AC1489">
            <v>8852</v>
          </cell>
          <cell r="AD1489">
            <v>19877</v>
          </cell>
          <cell r="AE1489">
            <v>12688</v>
          </cell>
          <cell r="AF1489">
            <v>16262</v>
          </cell>
          <cell r="AG1489">
            <v>6770</v>
          </cell>
          <cell r="AH1489">
            <v>12344</v>
          </cell>
          <cell r="AI1489">
            <v>431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</row>
        <row r="1490">
          <cell r="A1490" t="str">
            <v>846039</v>
          </cell>
          <cell r="B1490" t="str">
            <v>Sharpening "tool or cutter grinding" machines, not numerically controlled</v>
          </cell>
          <cell r="C1490">
            <v>166846</v>
          </cell>
          <cell r="D1490">
            <v>197287</v>
          </cell>
          <cell r="E1490">
            <v>215297</v>
          </cell>
          <cell r="F1490">
            <v>133768</v>
          </cell>
          <cell r="G1490">
            <v>140541</v>
          </cell>
          <cell r="H1490">
            <v>165793</v>
          </cell>
          <cell r="I1490">
            <v>178803</v>
          </cell>
          <cell r="J1490">
            <v>183106</v>
          </cell>
          <cell r="K1490">
            <v>195180</v>
          </cell>
          <cell r="L1490">
            <v>171667</v>
          </cell>
          <cell r="M1490">
            <v>180700</v>
          </cell>
          <cell r="N1490">
            <v>187397</v>
          </cell>
          <cell r="O1490">
            <v>187098</v>
          </cell>
          <cell r="P1490">
            <v>192736</v>
          </cell>
          <cell r="Q1490">
            <v>168796</v>
          </cell>
          <cell r="R1490">
            <v>200389</v>
          </cell>
          <cell r="S1490">
            <v>193362</v>
          </cell>
          <cell r="T1490">
            <v>195004</v>
          </cell>
          <cell r="U1490">
            <v>186970</v>
          </cell>
          <cell r="X1490">
            <v>1240</v>
          </cell>
          <cell r="Y1490">
            <v>653</v>
          </cell>
          <cell r="Z1490">
            <v>1239</v>
          </cell>
          <cell r="AA1490">
            <v>643</v>
          </cell>
          <cell r="AB1490">
            <v>1651</v>
          </cell>
          <cell r="AC1490">
            <v>2815</v>
          </cell>
          <cell r="AD1490">
            <v>3124</v>
          </cell>
          <cell r="AE1490">
            <v>2948</v>
          </cell>
          <cell r="AF1490">
            <v>2486</v>
          </cell>
          <cell r="AG1490">
            <v>1791</v>
          </cell>
          <cell r="AH1490">
            <v>2568</v>
          </cell>
          <cell r="AI1490">
            <v>3584</v>
          </cell>
          <cell r="AJ1490">
            <v>3256</v>
          </cell>
          <cell r="AK1490">
            <v>3623</v>
          </cell>
          <cell r="AL1490">
            <v>1515</v>
          </cell>
          <cell r="AM1490">
            <v>1719</v>
          </cell>
          <cell r="AN1490">
            <v>2322</v>
          </cell>
          <cell r="AO1490">
            <v>1977</v>
          </cell>
          <cell r="AP1490">
            <v>1837</v>
          </cell>
          <cell r="AQ1490">
            <v>1486</v>
          </cell>
        </row>
        <row r="1491">
          <cell r="A1491" t="str">
            <v>846269</v>
          </cell>
          <cell r="B1491" t="str">
            <v>Cold metal working presses (excl. hydraulic, mechanical and servo-presses)</v>
          </cell>
          <cell r="S1491">
            <v>108638</v>
          </cell>
          <cell r="T1491">
            <v>115999</v>
          </cell>
          <cell r="U1491">
            <v>89863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779</v>
          </cell>
          <cell r="AO1491">
            <v>776</v>
          </cell>
          <cell r="AP1491">
            <v>2409</v>
          </cell>
          <cell r="AQ1491">
            <v>2183</v>
          </cell>
        </row>
        <row r="1492">
          <cell r="A1492" t="str">
            <v>846510</v>
          </cell>
          <cell r="B1492" t="str">
            <v>Machines for working wood, cork, bone, hard rubber, hard plastics or similar hard materials, ...</v>
          </cell>
          <cell r="C1492">
            <v>1144961</v>
          </cell>
          <cell r="D1492">
            <v>1581915</v>
          </cell>
          <cell r="E1492">
            <v>1895860</v>
          </cell>
          <cell r="F1492">
            <v>1090452</v>
          </cell>
          <cell r="G1492">
            <v>1227597</v>
          </cell>
          <cell r="H1492">
            <v>1259011</v>
          </cell>
          <cell r="I1492">
            <v>1168960</v>
          </cell>
          <cell r="J1492">
            <v>1206892</v>
          </cell>
          <cell r="K1492">
            <v>1370508</v>
          </cell>
          <cell r="L1492">
            <v>1133303</v>
          </cell>
          <cell r="M1492">
            <v>1170700</v>
          </cell>
          <cell r="N1492">
            <v>1243800</v>
          </cell>
          <cell r="O1492">
            <v>1229216</v>
          </cell>
          <cell r="P1492">
            <v>1156531</v>
          </cell>
          <cell r="Q1492">
            <v>1010490</v>
          </cell>
          <cell r="R1492">
            <v>1199842</v>
          </cell>
          <cell r="S1492">
            <v>1160344</v>
          </cell>
          <cell r="T1492">
            <v>1328650</v>
          </cell>
          <cell r="U1492">
            <v>1246322</v>
          </cell>
          <cell r="X1492">
            <v>2954</v>
          </cell>
          <cell r="Y1492">
            <v>2720</v>
          </cell>
          <cell r="Z1492">
            <v>7495</v>
          </cell>
          <cell r="AA1492">
            <v>1721</v>
          </cell>
          <cell r="AB1492">
            <v>5446</v>
          </cell>
          <cell r="AC1492">
            <v>5996</v>
          </cell>
          <cell r="AD1492">
            <v>5031</v>
          </cell>
          <cell r="AE1492">
            <v>8094</v>
          </cell>
          <cell r="AF1492">
            <v>7119</v>
          </cell>
          <cell r="AG1492">
            <v>7900</v>
          </cell>
          <cell r="AH1492">
            <v>8393</v>
          </cell>
          <cell r="AI1492">
            <v>17430</v>
          </cell>
          <cell r="AJ1492">
            <v>5447</v>
          </cell>
          <cell r="AK1492">
            <v>6793</v>
          </cell>
          <cell r="AL1492">
            <v>4669</v>
          </cell>
          <cell r="AM1492">
            <v>5416</v>
          </cell>
          <cell r="AN1492">
            <v>3715</v>
          </cell>
          <cell r="AO1492">
            <v>2538</v>
          </cell>
          <cell r="AP1492">
            <v>3505</v>
          </cell>
          <cell r="AQ1492">
            <v>5987</v>
          </cell>
        </row>
        <row r="1493">
          <cell r="A1493" t="str">
            <v>846719</v>
          </cell>
          <cell r="B1493" t="str">
            <v>Pneumatic tools for working in the hand, non-rotary type</v>
          </cell>
          <cell r="C1493">
            <v>870555</v>
          </cell>
          <cell r="D1493">
            <v>877163</v>
          </cell>
          <cell r="E1493">
            <v>892226</v>
          </cell>
          <cell r="F1493">
            <v>596118</v>
          </cell>
          <cell r="G1493">
            <v>746460</v>
          </cell>
          <cell r="H1493">
            <v>846146</v>
          </cell>
          <cell r="I1493">
            <v>892112</v>
          </cell>
          <cell r="J1493">
            <v>872678</v>
          </cell>
          <cell r="K1493">
            <v>925835</v>
          </cell>
          <cell r="L1493">
            <v>858407</v>
          </cell>
          <cell r="M1493">
            <v>824163</v>
          </cell>
          <cell r="N1493">
            <v>879083</v>
          </cell>
          <cell r="O1493">
            <v>894504</v>
          </cell>
          <cell r="P1493">
            <v>861770</v>
          </cell>
          <cell r="Q1493">
            <v>855968</v>
          </cell>
          <cell r="R1493">
            <v>1068691</v>
          </cell>
          <cell r="S1493">
            <v>994764</v>
          </cell>
          <cell r="T1493">
            <v>850306</v>
          </cell>
          <cell r="U1493">
            <v>909882</v>
          </cell>
          <cell r="X1493">
            <v>1466</v>
          </cell>
          <cell r="Y1493">
            <v>2088</v>
          </cell>
          <cell r="Z1493">
            <v>2454</v>
          </cell>
          <cell r="AA1493">
            <v>1234</v>
          </cell>
          <cell r="AB1493">
            <v>2469</v>
          </cell>
          <cell r="AC1493">
            <v>2835</v>
          </cell>
          <cell r="AD1493">
            <v>3908</v>
          </cell>
          <cell r="AE1493">
            <v>4411</v>
          </cell>
          <cell r="AF1493">
            <v>4578</v>
          </cell>
          <cell r="AG1493">
            <v>4324</v>
          </cell>
          <cell r="AH1493">
            <v>4874</v>
          </cell>
          <cell r="AI1493">
            <v>4541</v>
          </cell>
          <cell r="AJ1493">
            <v>7177</v>
          </cell>
          <cell r="AK1493">
            <v>10957</v>
          </cell>
          <cell r="AL1493">
            <v>4764</v>
          </cell>
          <cell r="AM1493">
            <v>8889</v>
          </cell>
          <cell r="AN1493">
            <v>6442</v>
          </cell>
          <cell r="AO1493">
            <v>6239</v>
          </cell>
          <cell r="AP1493">
            <v>5528</v>
          </cell>
          <cell r="AQ1493">
            <v>6757</v>
          </cell>
        </row>
        <row r="1494">
          <cell r="A1494" t="str">
            <v>846799</v>
          </cell>
          <cell r="B1494" t="str">
            <v>Parts of pneumatic tools for working in the hand, hydraulic or with self-contained electric ...</v>
          </cell>
          <cell r="C1494">
            <v>1684241</v>
          </cell>
          <cell r="D1494">
            <v>1748221</v>
          </cell>
          <cell r="E1494">
            <v>1855699</v>
          </cell>
          <cell r="F1494">
            <v>1407332</v>
          </cell>
          <cell r="G1494">
            <v>1695264</v>
          </cell>
          <cell r="H1494">
            <v>1981440</v>
          </cell>
          <cell r="I1494">
            <v>1965113</v>
          </cell>
          <cell r="J1494">
            <v>2153582</v>
          </cell>
          <cell r="K1494">
            <v>2273904</v>
          </cell>
          <cell r="L1494">
            <v>2132140</v>
          </cell>
          <cell r="M1494">
            <v>2196124</v>
          </cell>
          <cell r="N1494">
            <v>2520802</v>
          </cell>
          <cell r="O1494">
            <v>2826738</v>
          </cell>
          <cell r="P1494">
            <v>2661191</v>
          </cell>
          <cell r="Q1494">
            <v>3290885</v>
          </cell>
          <cell r="R1494">
            <v>4187773</v>
          </cell>
          <cell r="S1494">
            <v>3172841</v>
          </cell>
          <cell r="T1494">
            <v>2713988</v>
          </cell>
          <cell r="U1494">
            <v>3093896</v>
          </cell>
          <cell r="X1494">
            <v>12222</v>
          </cell>
          <cell r="Y1494">
            <v>3260</v>
          </cell>
          <cell r="Z1494">
            <v>5801</v>
          </cell>
          <cell r="AA1494">
            <v>3758</v>
          </cell>
          <cell r="AB1494">
            <v>4952</v>
          </cell>
          <cell r="AC1494">
            <v>6958</v>
          </cell>
          <cell r="AD1494">
            <v>5096</v>
          </cell>
          <cell r="AE1494">
            <v>5451</v>
          </cell>
          <cell r="AF1494">
            <v>6004</v>
          </cell>
          <cell r="AG1494">
            <v>6619</v>
          </cell>
          <cell r="AH1494">
            <v>6568</v>
          </cell>
          <cell r="AI1494">
            <v>12258</v>
          </cell>
          <cell r="AJ1494">
            <v>10564</v>
          </cell>
          <cell r="AK1494">
            <v>16660</v>
          </cell>
          <cell r="AL1494">
            <v>22111</v>
          </cell>
          <cell r="AM1494">
            <v>29659</v>
          </cell>
          <cell r="AN1494">
            <v>15125</v>
          </cell>
          <cell r="AO1494">
            <v>9555</v>
          </cell>
          <cell r="AP1494">
            <v>9407</v>
          </cell>
          <cell r="AQ1494">
            <v>10951</v>
          </cell>
        </row>
        <row r="1495">
          <cell r="A1495" t="str">
            <v>847029</v>
          </cell>
          <cell r="B1495" t="str">
            <v>Electronic calculating machines not incorporating a printing device, with mains connection ...</v>
          </cell>
          <cell r="C1495">
            <v>117581</v>
          </cell>
          <cell r="D1495">
            <v>107045</v>
          </cell>
          <cell r="E1495">
            <v>95639</v>
          </cell>
          <cell r="F1495">
            <v>119457</v>
          </cell>
          <cell r="G1495">
            <v>125843</v>
          </cell>
          <cell r="H1495">
            <v>165297</v>
          </cell>
          <cell r="I1495">
            <v>132096</v>
          </cell>
          <cell r="J1495">
            <v>86727</v>
          </cell>
          <cell r="K1495">
            <v>78565</v>
          </cell>
          <cell r="L1495">
            <v>112033</v>
          </cell>
          <cell r="M1495">
            <v>92048</v>
          </cell>
          <cell r="N1495">
            <v>96703</v>
          </cell>
          <cell r="O1495">
            <v>104663</v>
          </cell>
          <cell r="P1495">
            <v>100337</v>
          </cell>
          <cell r="Q1495">
            <v>110049</v>
          </cell>
          <cell r="R1495">
            <v>102822</v>
          </cell>
          <cell r="S1495">
            <v>72425</v>
          </cell>
          <cell r="T1495">
            <v>78343</v>
          </cell>
          <cell r="U1495">
            <v>67457</v>
          </cell>
          <cell r="X1495">
            <v>375</v>
          </cell>
          <cell r="Y1495">
            <v>145</v>
          </cell>
          <cell r="Z1495">
            <v>2352</v>
          </cell>
          <cell r="AA1495">
            <v>1012</v>
          </cell>
          <cell r="AB1495">
            <v>1799</v>
          </cell>
          <cell r="AC1495">
            <v>2295</v>
          </cell>
          <cell r="AD1495">
            <v>2334</v>
          </cell>
          <cell r="AE1495">
            <v>2341</v>
          </cell>
          <cell r="AF1495">
            <v>2564</v>
          </cell>
          <cell r="AG1495">
            <v>2152</v>
          </cell>
          <cell r="AH1495">
            <v>2559</v>
          </cell>
          <cell r="AI1495">
            <v>2786</v>
          </cell>
          <cell r="AJ1495">
            <v>3520</v>
          </cell>
          <cell r="AK1495">
            <v>2582</v>
          </cell>
          <cell r="AL1495">
            <v>1339</v>
          </cell>
          <cell r="AM1495">
            <v>2238</v>
          </cell>
          <cell r="AN1495">
            <v>1450</v>
          </cell>
          <cell r="AO1495">
            <v>312</v>
          </cell>
          <cell r="AP1495">
            <v>389</v>
          </cell>
          <cell r="AQ1495">
            <v>475</v>
          </cell>
        </row>
        <row r="1496">
          <cell r="A1496" t="str">
            <v>847190</v>
          </cell>
          <cell r="B1496" t="str">
            <v>Magnetic or optical readers, machines for transcribing data onto data media in coded form and ...</v>
          </cell>
          <cell r="C1496">
            <v>7616031</v>
          </cell>
          <cell r="D1496">
            <v>8730043</v>
          </cell>
          <cell r="E1496">
            <v>7667528</v>
          </cell>
          <cell r="F1496">
            <v>6186816</v>
          </cell>
          <cell r="G1496">
            <v>6527471</v>
          </cell>
          <cell r="H1496">
            <v>6801227</v>
          </cell>
          <cell r="I1496">
            <v>6441878</v>
          </cell>
          <cell r="J1496">
            <v>6367608</v>
          </cell>
          <cell r="K1496">
            <v>6819646</v>
          </cell>
          <cell r="L1496">
            <v>6043677</v>
          </cell>
          <cell r="M1496">
            <v>6002843</v>
          </cell>
          <cell r="N1496">
            <v>6512818</v>
          </cell>
          <cell r="O1496">
            <v>6982720</v>
          </cell>
          <cell r="P1496">
            <v>7290153</v>
          </cell>
          <cell r="Q1496">
            <v>6789508</v>
          </cell>
          <cell r="R1496">
            <v>7997815</v>
          </cell>
          <cell r="S1496">
            <v>8380490</v>
          </cell>
          <cell r="T1496">
            <v>9954545</v>
          </cell>
          <cell r="U1496">
            <v>7877988</v>
          </cell>
          <cell r="X1496">
            <v>9476</v>
          </cell>
          <cell r="Y1496">
            <v>16286</v>
          </cell>
          <cell r="Z1496">
            <v>34069</v>
          </cell>
          <cell r="AA1496">
            <v>47644</v>
          </cell>
          <cell r="AB1496">
            <v>84895</v>
          </cell>
          <cell r="AC1496">
            <v>125376</v>
          </cell>
          <cell r="AD1496">
            <v>70406</v>
          </cell>
          <cell r="AE1496">
            <v>73281</v>
          </cell>
          <cell r="AF1496">
            <v>76444</v>
          </cell>
          <cell r="AG1496">
            <v>50665</v>
          </cell>
          <cell r="AH1496">
            <v>47298</v>
          </cell>
          <cell r="AI1496">
            <v>108717</v>
          </cell>
          <cell r="AJ1496">
            <v>211754</v>
          </cell>
          <cell r="AK1496">
            <v>84270</v>
          </cell>
          <cell r="AL1496">
            <v>76659</v>
          </cell>
          <cell r="AM1496">
            <v>87553</v>
          </cell>
          <cell r="AN1496">
            <v>100099</v>
          </cell>
          <cell r="AO1496">
            <v>77158</v>
          </cell>
          <cell r="AP1496">
            <v>107929</v>
          </cell>
          <cell r="AQ1496">
            <v>91652</v>
          </cell>
        </row>
        <row r="1497">
          <cell r="A1497" t="str">
            <v>847321</v>
          </cell>
          <cell r="B1497" t="str">
            <v>Parts and accessories of electronic calculating machines of subheading 8470.10, 8470.21 or ...</v>
          </cell>
          <cell r="C1497">
            <v>1528141</v>
          </cell>
          <cell r="D1497">
            <v>1316359</v>
          </cell>
          <cell r="E1497">
            <v>1518607</v>
          </cell>
          <cell r="F1497">
            <v>1257114</v>
          </cell>
          <cell r="G1497">
            <v>1164609</v>
          </cell>
          <cell r="H1497">
            <v>1415514</v>
          </cell>
          <cell r="I1497">
            <v>1560509</v>
          </cell>
          <cell r="J1497">
            <v>2055350</v>
          </cell>
          <cell r="K1497">
            <v>1921702</v>
          </cell>
          <cell r="L1497">
            <v>1554889</v>
          </cell>
          <cell r="M1497">
            <v>1626688</v>
          </cell>
          <cell r="N1497">
            <v>1587233</v>
          </cell>
          <cell r="O1497">
            <v>470987</v>
          </cell>
          <cell r="P1497">
            <v>406422</v>
          </cell>
          <cell r="Q1497">
            <v>353181</v>
          </cell>
          <cell r="R1497">
            <v>478008</v>
          </cell>
          <cell r="S1497">
            <v>494983</v>
          </cell>
          <cell r="T1497">
            <v>292320</v>
          </cell>
          <cell r="U1497">
            <v>238805</v>
          </cell>
          <cell r="X1497">
            <v>99</v>
          </cell>
          <cell r="Y1497">
            <v>406</v>
          </cell>
          <cell r="Z1497">
            <v>436</v>
          </cell>
          <cell r="AA1497">
            <v>195</v>
          </cell>
          <cell r="AB1497">
            <v>364</v>
          </cell>
          <cell r="AC1497">
            <v>355</v>
          </cell>
          <cell r="AD1497">
            <v>777</v>
          </cell>
          <cell r="AE1497">
            <v>295</v>
          </cell>
          <cell r="AF1497">
            <v>65</v>
          </cell>
          <cell r="AG1497">
            <v>144</v>
          </cell>
          <cell r="AH1497">
            <v>220</v>
          </cell>
          <cell r="AI1497">
            <v>2071</v>
          </cell>
          <cell r="AJ1497">
            <v>2239</v>
          </cell>
          <cell r="AK1497">
            <v>1238</v>
          </cell>
          <cell r="AL1497">
            <v>431</v>
          </cell>
          <cell r="AM1497">
            <v>394</v>
          </cell>
          <cell r="AN1497">
            <v>416</v>
          </cell>
          <cell r="AO1497">
            <v>751</v>
          </cell>
          <cell r="AP1497">
            <v>2044</v>
          </cell>
          <cell r="AQ1497">
            <v>560</v>
          </cell>
        </row>
        <row r="1498">
          <cell r="A1498" t="str">
            <v>847521</v>
          </cell>
          <cell r="B1498" t="str">
            <v>Machines for making optical fibres and preforms thereof</v>
          </cell>
          <cell r="C1498">
            <v>47649</v>
          </cell>
          <cell r="D1498">
            <v>48135</v>
          </cell>
          <cell r="E1498">
            <v>65127</v>
          </cell>
          <cell r="F1498">
            <v>43533</v>
          </cell>
          <cell r="G1498">
            <v>61407</v>
          </cell>
          <cell r="H1498">
            <v>47471</v>
          </cell>
          <cell r="I1498">
            <v>68421</v>
          </cell>
          <cell r="J1498">
            <v>94520</v>
          </cell>
          <cell r="K1498">
            <v>88031</v>
          </cell>
          <cell r="L1498">
            <v>74759</v>
          </cell>
          <cell r="M1498">
            <v>190534</v>
          </cell>
          <cell r="N1498">
            <v>198318</v>
          </cell>
          <cell r="O1498">
            <v>289262</v>
          </cell>
          <cell r="P1498">
            <v>192723</v>
          </cell>
          <cell r="Q1498">
            <v>77753</v>
          </cell>
          <cell r="R1498">
            <v>74278</v>
          </cell>
          <cell r="S1498">
            <v>123609</v>
          </cell>
          <cell r="T1498">
            <v>88143</v>
          </cell>
          <cell r="U1498">
            <v>47486</v>
          </cell>
          <cell r="X1498">
            <v>48</v>
          </cell>
          <cell r="Y1498">
            <v>1</v>
          </cell>
          <cell r="Z1498">
            <v>353</v>
          </cell>
          <cell r="AA1498">
            <v>181</v>
          </cell>
          <cell r="AB1498">
            <v>0</v>
          </cell>
          <cell r="AC1498">
            <v>0</v>
          </cell>
          <cell r="AD1498">
            <v>1</v>
          </cell>
          <cell r="AE1498">
            <v>5</v>
          </cell>
          <cell r="AF1498">
            <v>1</v>
          </cell>
          <cell r="AG1498">
            <v>59</v>
          </cell>
          <cell r="AH1498">
            <v>6050</v>
          </cell>
          <cell r="AI1498">
            <v>6</v>
          </cell>
          <cell r="AJ1498">
            <v>4370</v>
          </cell>
          <cell r="AK1498">
            <v>1</v>
          </cell>
          <cell r="AL1498">
            <v>4</v>
          </cell>
          <cell r="AM1498">
            <v>97</v>
          </cell>
          <cell r="AN1498">
            <v>3643</v>
          </cell>
          <cell r="AO1498">
            <v>0</v>
          </cell>
          <cell r="AP1498">
            <v>4592</v>
          </cell>
          <cell r="AQ1498">
            <v>6607</v>
          </cell>
        </row>
        <row r="1499">
          <cell r="A1499" t="str">
            <v>847689</v>
          </cell>
          <cell r="B1499" t="str">
            <v>Automatic goods-vending machines, without heating or refrigerating devices; money changing ...</v>
          </cell>
          <cell r="C1499">
            <v>315297</v>
          </cell>
          <cell r="D1499">
            <v>355128</v>
          </cell>
          <cell r="E1499">
            <v>431841</v>
          </cell>
          <cell r="F1499">
            <v>304374</v>
          </cell>
          <cell r="G1499">
            <v>298870</v>
          </cell>
          <cell r="H1499">
            <v>352334</v>
          </cell>
          <cell r="I1499">
            <v>357245</v>
          </cell>
          <cell r="J1499">
            <v>405810</v>
          </cell>
          <cell r="K1499">
            <v>387072</v>
          </cell>
          <cell r="L1499">
            <v>360973</v>
          </cell>
          <cell r="M1499">
            <v>341606</v>
          </cell>
          <cell r="N1499">
            <v>350915</v>
          </cell>
          <cell r="O1499">
            <v>433249</v>
          </cell>
          <cell r="P1499">
            <v>442955</v>
          </cell>
          <cell r="Q1499">
            <v>291498</v>
          </cell>
          <cell r="R1499">
            <v>304418</v>
          </cell>
          <cell r="S1499">
            <v>423592</v>
          </cell>
          <cell r="T1499">
            <v>451205</v>
          </cell>
          <cell r="U1499">
            <v>457310</v>
          </cell>
          <cell r="X1499">
            <v>619</v>
          </cell>
          <cell r="Y1499">
            <v>835</v>
          </cell>
          <cell r="Z1499">
            <v>799</v>
          </cell>
          <cell r="AA1499">
            <v>2395</v>
          </cell>
          <cell r="AB1499">
            <v>423</v>
          </cell>
          <cell r="AC1499">
            <v>512</v>
          </cell>
          <cell r="AD1499">
            <v>699</v>
          </cell>
          <cell r="AE1499">
            <v>644</v>
          </cell>
          <cell r="AF1499">
            <v>469</v>
          </cell>
          <cell r="AG1499">
            <v>58</v>
          </cell>
          <cell r="AH1499">
            <v>994</v>
          </cell>
          <cell r="AI1499">
            <v>234</v>
          </cell>
          <cell r="AJ1499">
            <v>698</v>
          </cell>
          <cell r="AK1499">
            <v>742</v>
          </cell>
          <cell r="AL1499">
            <v>532</v>
          </cell>
          <cell r="AM1499">
            <v>325</v>
          </cell>
          <cell r="AN1499">
            <v>363</v>
          </cell>
          <cell r="AO1499">
            <v>1108</v>
          </cell>
          <cell r="AP1499">
            <v>2368</v>
          </cell>
          <cell r="AQ1499">
            <v>1732</v>
          </cell>
        </row>
        <row r="1500">
          <cell r="A1500" t="str">
            <v>847920</v>
          </cell>
          <cell r="B1500" t="str">
            <v>Machinery for the extraction or preparation of animal or fixed vegetable or microbial fats ...</v>
          </cell>
          <cell r="C1500">
            <v>460921</v>
          </cell>
          <cell r="D1500">
            <v>629308</v>
          </cell>
          <cell r="E1500">
            <v>797127</v>
          </cell>
          <cell r="F1500">
            <v>672037</v>
          </cell>
          <cell r="G1500">
            <v>584583</v>
          </cell>
          <cell r="H1500">
            <v>698791</v>
          </cell>
          <cell r="I1500">
            <v>911732</v>
          </cell>
          <cell r="J1500">
            <v>847403</v>
          </cell>
          <cell r="K1500">
            <v>798638</v>
          </cell>
          <cell r="L1500">
            <v>752306</v>
          </cell>
          <cell r="M1500">
            <v>706253</v>
          </cell>
          <cell r="N1500">
            <v>706585</v>
          </cell>
          <cell r="O1500">
            <v>627430</v>
          </cell>
          <cell r="P1500">
            <v>743216</v>
          </cell>
          <cell r="Q1500">
            <v>685620</v>
          </cell>
          <cell r="R1500">
            <v>730264</v>
          </cell>
          <cell r="S1500">
            <v>1023504</v>
          </cell>
          <cell r="T1500">
            <v>1017658</v>
          </cell>
          <cell r="U1500">
            <v>1079479</v>
          </cell>
          <cell r="X1500">
            <v>58429</v>
          </cell>
          <cell r="Y1500">
            <v>66918</v>
          </cell>
          <cell r="Z1500">
            <v>91607</v>
          </cell>
          <cell r="AA1500">
            <v>76716</v>
          </cell>
          <cell r="AB1500">
            <v>99956</v>
          </cell>
          <cell r="AC1500">
            <v>143966</v>
          </cell>
          <cell r="AD1500">
            <v>244920</v>
          </cell>
          <cell r="AE1500">
            <v>247714</v>
          </cell>
          <cell r="AF1500">
            <v>249636</v>
          </cell>
          <cell r="AG1500">
            <v>152322</v>
          </cell>
          <cell r="AH1500">
            <v>102665</v>
          </cell>
          <cell r="AI1500">
            <v>74981</v>
          </cell>
          <cell r="AJ1500">
            <v>83570</v>
          </cell>
          <cell r="AK1500">
            <v>142586</v>
          </cell>
          <cell r="AL1500">
            <v>113405</v>
          </cell>
          <cell r="AM1500">
            <v>115360</v>
          </cell>
          <cell r="AN1500">
            <v>239289</v>
          </cell>
          <cell r="AO1500">
            <v>333185</v>
          </cell>
          <cell r="AP1500">
            <v>338676</v>
          </cell>
          <cell r="AQ1500">
            <v>215743</v>
          </cell>
        </row>
        <row r="1501">
          <cell r="A1501" t="str">
            <v>847940</v>
          </cell>
          <cell r="B1501" t="str">
            <v>Rope or cable-making machines (excl. twisting machines of the type used in spinning mills)</v>
          </cell>
          <cell r="C1501">
            <v>480241</v>
          </cell>
          <cell r="D1501">
            <v>669352</v>
          </cell>
          <cell r="E1501">
            <v>1056708</v>
          </cell>
          <cell r="F1501">
            <v>862223</v>
          </cell>
          <cell r="G1501">
            <v>664487</v>
          </cell>
          <cell r="H1501">
            <v>728989</v>
          </cell>
          <cell r="I1501">
            <v>744475</v>
          </cell>
          <cell r="J1501">
            <v>741819</v>
          </cell>
          <cell r="K1501">
            <v>692992</v>
          </cell>
          <cell r="L1501">
            <v>543106</v>
          </cell>
          <cell r="M1501">
            <v>585285</v>
          </cell>
          <cell r="N1501">
            <v>634137</v>
          </cell>
          <cell r="O1501">
            <v>634591</v>
          </cell>
          <cell r="P1501">
            <v>589300</v>
          </cell>
          <cell r="Q1501">
            <v>525384</v>
          </cell>
          <cell r="R1501">
            <v>680970</v>
          </cell>
          <cell r="S1501">
            <v>748962</v>
          </cell>
          <cell r="T1501">
            <v>985673</v>
          </cell>
          <cell r="U1501">
            <v>1133012</v>
          </cell>
          <cell r="X1501">
            <v>690</v>
          </cell>
          <cell r="Y1501">
            <v>1264</v>
          </cell>
          <cell r="Z1501">
            <v>7837</v>
          </cell>
          <cell r="AA1501">
            <v>4187</v>
          </cell>
          <cell r="AB1501">
            <v>8079</v>
          </cell>
          <cell r="AC1501">
            <v>8377</v>
          </cell>
          <cell r="AD1501">
            <v>13545</v>
          </cell>
          <cell r="AE1501">
            <v>11757</v>
          </cell>
          <cell r="AF1501">
            <v>9416</v>
          </cell>
          <cell r="AG1501">
            <v>15231</v>
          </cell>
          <cell r="AH1501">
            <v>11250</v>
          </cell>
          <cell r="AI1501">
            <v>30395</v>
          </cell>
          <cell r="AJ1501">
            <v>32473</v>
          </cell>
          <cell r="AK1501">
            <v>19670</v>
          </cell>
          <cell r="AL1501">
            <v>11502</v>
          </cell>
          <cell r="AM1501">
            <v>16417</v>
          </cell>
          <cell r="AN1501">
            <v>13923</v>
          </cell>
          <cell r="AO1501">
            <v>11308</v>
          </cell>
          <cell r="AP1501">
            <v>16667</v>
          </cell>
          <cell r="AQ1501">
            <v>15476</v>
          </cell>
        </row>
        <row r="1502">
          <cell r="A1502" t="str">
            <v>847981</v>
          </cell>
          <cell r="B1502" t="str">
            <v>Machinery for treating metal, incl. electric wire coil-winders, n.e.s. (excl. industrial robots, ...</v>
          </cell>
          <cell r="C1502">
            <v>1286567</v>
          </cell>
          <cell r="D1502">
            <v>1604644</v>
          </cell>
          <cell r="E1502">
            <v>2036722</v>
          </cell>
          <cell r="F1502">
            <v>1480916</v>
          </cell>
          <cell r="G1502">
            <v>1818923</v>
          </cell>
          <cell r="H1502">
            <v>1948653</v>
          </cell>
          <cell r="I1502">
            <v>1902838</v>
          </cell>
          <cell r="J1502">
            <v>1841987</v>
          </cell>
          <cell r="K1502">
            <v>1864517</v>
          </cell>
          <cell r="L1502">
            <v>2031333</v>
          </cell>
          <cell r="M1502">
            <v>1823729</v>
          </cell>
          <cell r="N1502">
            <v>1939940</v>
          </cell>
          <cell r="O1502">
            <v>2278508</v>
          </cell>
          <cell r="P1502">
            <v>2326387</v>
          </cell>
          <cell r="Q1502">
            <v>1750006</v>
          </cell>
          <cell r="R1502">
            <v>2100907</v>
          </cell>
          <cell r="S1502">
            <v>2486692</v>
          </cell>
          <cell r="T1502">
            <v>2564569</v>
          </cell>
          <cell r="U1502">
            <v>2660970</v>
          </cell>
          <cell r="X1502">
            <v>6503</v>
          </cell>
          <cell r="Y1502">
            <v>9545</v>
          </cell>
          <cell r="Z1502">
            <v>20061</v>
          </cell>
          <cell r="AA1502">
            <v>41189</v>
          </cell>
          <cell r="AB1502">
            <v>21622</v>
          </cell>
          <cell r="AC1502">
            <v>33525</v>
          </cell>
          <cell r="AD1502">
            <v>31169</v>
          </cell>
          <cell r="AE1502">
            <v>40849</v>
          </cell>
          <cell r="AF1502">
            <v>29712</v>
          </cell>
          <cell r="AG1502">
            <v>26231</v>
          </cell>
          <cell r="AH1502">
            <v>24094</v>
          </cell>
          <cell r="AI1502">
            <v>73731</v>
          </cell>
          <cell r="AJ1502">
            <v>79386</v>
          </cell>
          <cell r="AK1502">
            <v>91035</v>
          </cell>
          <cell r="AL1502">
            <v>37324</v>
          </cell>
          <cell r="AM1502">
            <v>38920</v>
          </cell>
          <cell r="AN1502">
            <v>42700</v>
          </cell>
          <cell r="AO1502">
            <v>39554</v>
          </cell>
          <cell r="AP1502">
            <v>136640</v>
          </cell>
          <cell r="AQ1502">
            <v>39771</v>
          </cell>
        </row>
        <row r="1503">
          <cell r="A1503" t="str">
            <v>847983</v>
          </cell>
          <cell r="B1503" t="str">
            <v>Cold isostatic presses</v>
          </cell>
          <cell r="S1503">
            <v>347664</v>
          </cell>
          <cell r="T1503">
            <v>75132</v>
          </cell>
          <cell r="U1503">
            <v>79999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450</v>
          </cell>
          <cell r="AO1503">
            <v>400</v>
          </cell>
          <cell r="AP1503">
            <v>183</v>
          </cell>
          <cell r="AQ1503">
            <v>2321</v>
          </cell>
        </row>
        <row r="1504">
          <cell r="A1504" t="str">
            <v>848340</v>
          </cell>
          <cell r="B1504" t="str">
            <v>Gears and gearing for machinery (excl. toothed wheels, chain sprockets and other transmission ...</v>
          </cell>
          <cell r="C1504">
            <v>10548792</v>
          </cell>
          <cell r="D1504">
            <v>13162200</v>
          </cell>
          <cell r="E1504">
            <v>16811101</v>
          </cell>
          <cell r="F1504">
            <v>12889231</v>
          </cell>
          <cell r="G1504">
            <v>14633804</v>
          </cell>
          <cell r="H1504">
            <v>18531508</v>
          </cell>
          <cell r="I1504">
            <v>18879019</v>
          </cell>
          <cell r="J1504">
            <v>18641253</v>
          </cell>
          <cell r="K1504">
            <v>20175443</v>
          </cell>
          <cell r="L1504">
            <v>17929521</v>
          </cell>
          <cell r="M1504">
            <v>17302719</v>
          </cell>
          <cell r="N1504">
            <v>19002896</v>
          </cell>
          <cell r="O1504">
            <v>21380920</v>
          </cell>
          <cell r="P1504">
            <v>19921638</v>
          </cell>
          <cell r="Q1504">
            <v>18111303</v>
          </cell>
          <cell r="R1504">
            <v>22289506</v>
          </cell>
          <cell r="S1504">
            <v>22053067</v>
          </cell>
          <cell r="T1504">
            <v>22358719</v>
          </cell>
          <cell r="U1504">
            <v>22122952</v>
          </cell>
          <cell r="X1504">
            <v>156920</v>
          </cell>
          <cell r="Y1504">
            <v>159832</v>
          </cell>
          <cell r="Z1504">
            <v>280134</v>
          </cell>
          <cell r="AA1504">
            <v>211190</v>
          </cell>
          <cell r="AB1504">
            <v>324706</v>
          </cell>
          <cell r="AC1504">
            <v>381445</v>
          </cell>
          <cell r="AD1504">
            <v>442689</v>
          </cell>
          <cell r="AE1504">
            <v>314436</v>
          </cell>
          <cell r="AF1504">
            <v>261379</v>
          </cell>
          <cell r="AG1504">
            <v>173547</v>
          </cell>
          <cell r="AH1504">
            <v>154297</v>
          </cell>
          <cell r="AI1504">
            <v>161163</v>
          </cell>
          <cell r="AJ1504">
            <v>216267</v>
          </cell>
          <cell r="AK1504">
            <v>202430</v>
          </cell>
          <cell r="AL1504">
            <v>145191</v>
          </cell>
          <cell r="AM1504">
            <v>184582</v>
          </cell>
          <cell r="AN1504">
            <v>242165</v>
          </cell>
          <cell r="AO1504">
            <v>261294</v>
          </cell>
          <cell r="AP1504">
            <v>264322</v>
          </cell>
          <cell r="AQ1504">
            <v>279518</v>
          </cell>
        </row>
        <row r="1505">
          <cell r="A1505" t="str">
            <v>848490</v>
          </cell>
          <cell r="B1505" t="str">
            <v>Sets or assortments of gaskets and similar joints, dissimilar in composition, put up in pouches, ...</v>
          </cell>
          <cell r="C1505">
            <v>935755</v>
          </cell>
          <cell r="D1505">
            <v>1199931</v>
          </cell>
          <cell r="E1505">
            <v>1278113</v>
          </cell>
          <cell r="F1505">
            <v>1074047</v>
          </cell>
          <cell r="G1505">
            <v>1285524</v>
          </cell>
          <cell r="H1505">
            <v>1496276</v>
          </cell>
          <cell r="I1505">
            <v>1458503</v>
          </cell>
          <cell r="J1505">
            <v>1575969</v>
          </cell>
          <cell r="K1505">
            <v>1676116</v>
          </cell>
          <cell r="L1505">
            <v>1509447</v>
          </cell>
          <cell r="M1505">
            <v>1411192</v>
          </cell>
          <cell r="N1505">
            <v>1559704</v>
          </cell>
          <cell r="O1505">
            <v>1687168</v>
          </cell>
          <cell r="P1505">
            <v>1680378</v>
          </cell>
          <cell r="Q1505">
            <v>1589677</v>
          </cell>
          <cell r="R1505">
            <v>1922099</v>
          </cell>
          <cell r="S1505">
            <v>1969088</v>
          </cell>
          <cell r="T1505">
            <v>2285052</v>
          </cell>
          <cell r="U1505">
            <v>2355726</v>
          </cell>
          <cell r="X1505">
            <v>23701</v>
          </cell>
          <cell r="Y1505">
            <v>26348</v>
          </cell>
          <cell r="Z1505">
            <v>39879</v>
          </cell>
          <cell r="AA1505">
            <v>35413</v>
          </cell>
          <cell r="AB1505">
            <v>52766</v>
          </cell>
          <cell r="AC1505">
            <v>63105</v>
          </cell>
          <cell r="AD1505">
            <v>64500</v>
          </cell>
          <cell r="AE1505">
            <v>68787</v>
          </cell>
          <cell r="AF1505">
            <v>73727</v>
          </cell>
          <cell r="AG1505">
            <v>58869</v>
          </cell>
          <cell r="AH1505">
            <v>53763</v>
          </cell>
          <cell r="AI1505">
            <v>67919</v>
          </cell>
          <cell r="AJ1505">
            <v>75044</v>
          </cell>
          <cell r="AK1505">
            <v>56961</v>
          </cell>
          <cell r="AL1505">
            <v>45006</v>
          </cell>
          <cell r="AM1505">
            <v>51933</v>
          </cell>
          <cell r="AN1505">
            <v>51440</v>
          </cell>
          <cell r="AO1505">
            <v>52268</v>
          </cell>
          <cell r="AP1505">
            <v>53291</v>
          </cell>
          <cell r="AQ1505">
            <v>51213</v>
          </cell>
        </row>
        <row r="1506">
          <cell r="A1506" t="str">
            <v>848530</v>
          </cell>
          <cell r="B1506" t="str">
            <v>Machines for additive manufacturing by plaster, cement, ceramics or glass deposit</v>
          </cell>
          <cell r="S1506">
            <v>30306</v>
          </cell>
          <cell r="T1506">
            <v>15525</v>
          </cell>
          <cell r="U1506">
            <v>13574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8</v>
          </cell>
          <cell r="AO1506">
            <v>85</v>
          </cell>
          <cell r="AP1506">
            <v>164</v>
          </cell>
          <cell r="AQ1506">
            <v>39</v>
          </cell>
        </row>
        <row r="1507">
          <cell r="A1507" t="str">
            <v>850180</v>
          </cell>
          <cell r="B1507" t="str">
            <v>Photovoltaic AC generators</v>
          </cell>
          <cell r="S1507">
            <v>87253</v>
          </cell>
          <cell r="T1507">
            <v>149467</v>
          </cell>
          <cell r="U1507">
            <v>133182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805</v>
          </cell>
          <cell r="AO1507">
            <v>442</v>
          </cell>
          <cell r="AP1507">
            <v>826</v>
          </cell>
          <cell r="AQ1507">
            <v>887</v>
          </cell>
        </row>
        <row r="1508">
          <cell r="A1508" t="str">
            <v>850431</v>
          </cell>
          <cell r="B1508" t="str">
            <v>Transformers having a power handling capacity &lt;= 1 kVA (excl. liquid dielectric transformers)</v>
          </cell>
          <cell r="C1508">
            <v>4387678</v>
          </cell>
          <cell r="D1508">
            <v>5416224</v>
          </cell>
          <cell r="E1508">
            <v>5660302</v>
          </cell>
          <cell r="F1508">
            <v>4345432</v>
          </cell>
          <cell r="G1508">
            <v>5052125</v>
          </cell>
          <cell r="H1508">
            <v>5288549</v>
          </cell>
          <cell r="I1508">
            <v>5165672</v>
          </cell>
          <cell r="J1508">
            <v>5291193</v>
          </cell>
          <cell r="K1508">
            <v>5483067</v>
          </cell>
          <cell r="L1508">
            <v>4970014</v>
          </cell>
          <cell r="M1508">
            <v>4860103</v>
          </cell>
          <cell r="N1508">
            <v>4962740</v>
          </cell>
          <cell r="O1508">
            <v>5357717</v>
          </cell>
          <cell r="P1508">
            <v>5010911</v>
          </cell>
          <cell r="Q1508">
            <v>4749217</v>
          </cell>
          <cell r="R1508">
            <v>5646998</v>
          </cell>
          <cell r="S1508">
            <v>5901124</v>
          </cell>
          <cell r="T1508">
            <v>5528101</v>
          </cell>
          <cell r="U1508">
            <v>5534158</v>
          </cell>
          <cell r="X1508">
            <v>21897</v>
          </cell>
          <cell r="Y1508">
            <v>31470</v>
          </cell>
          <cell r="Z1508">
            <v>98072</v>
          </cell>
          <cell r="AA1508">
            <v>59515</v>
          </cell>
          <cell r="AB1508">
            <v>104326</v>
          </cell>
          <cell r="AC1508">
            <v>88120</v>
          </cell>
          <cell r="AD1508">
            <v>76491</v>
          </cell>
          <cell r="AE1508">
            <v>68053</v>
          </cell>
          <cell r="AF1508">
            <v>64588</v>
          </cell>
          <cell r="AG1508">
            <v>52667</v>
          </cell>
          <cell r="AH1508">
            <v>53080</v>
          </cell>
          <cell r="AI1508">
            <v>62050</v>
          </cell>
          <cell r="AJ1508">
            <v>67808</v>
          </cell>
          <cell r="AK1508">
            <v>64787</v>
          </cell>
          <cell r="AL1508">
            <v>44977</v>
          </cell>
          <cell r="AM1508">
            <v>54688</v>
          </cell>
          <cell r="AN1508">
            <v>103394</v>
          </cell>
          <cell r="AO1508">
            <v>51428</v>
          </cell>
          <cell r="AP1508">
            <v>47499</v>
          </cell>
          <cell r="AQ1508">
            <v>50772</v>
          </cell>
        </row>
        <row r="1509">
          <cell r="A1509" t="str">
            <v>850433</v>
          </cell>
          <cell r="B1509" t="str">
            <v>Transformers having a power handling capacity &gt; 16 kVA but &lt;= 500 kVA (excl. liquid dielectric ...</v>
          </cell>
          <cell r="C1509">
            <v>681604</v>
          </cell>
          <cell r="D1509">
            <v>923321</v>
          </cell>
          <cell r="E1509">
            <v>1165593</v>
          </cell>
          <cell r="F1509">
            <v>1022217</v>
          </cell>
          <cell r="G1509">
            <v>934407</v>
          </cell>
          <cell r="H1509">
            <v>1133842</v>
          </cell>
          <cell r="I1509">
            <v>1073864</v>
          </cell>
          <cell r="J1509">
            <v>1092565</v>
          </cell>
          <cell r="K1509">
            <v>1077303</v>
          </cell>
          <cell r="L1509">
            <v>1021290</v>
          </cell>
          <cell r="M1509">
            <v>969488</v>
          </cell>
          <cell r="N1509">
            <v>1039489</v>
          </cell>
          <cell r="O1509">
            <v>1151354</v>
          </cell>
          <cell r="P1509">
            <v>997940</v>
          </cell>
          <cell r="Q1509">
            <v>956738</v>
          </cell>
          <cell r="R1509">
            <v>973858</v>
          </cell>
          <cell r="S1509">
            <v>1251952</v>
          </cell>
          <cell r="T1509">
            <v>1599994</v>
          </cell>
          <cell r="U1509">
            <v>1882723</v>
          </cell>
          <cell r="X1509">
            <v>1523</v>
          </cell>
          <cell r="Y1509">
            <v>2526</v>
          </cell>
          <cell r="Z1509">
            <v>5512</v>
          </cell>
          <cell r="AA1509">
            <v>5583</v>
          </cell>
          <cell r="AB1509">
            <v>4217</v>
          </cell>
          <cell r="AC1509">
            <v>11208</v>
          </cell>
          <cell r="AD1509">
            <v>9181</v>
          </cell>
          <cell r="AE1509">
            <v>19943</v>
          </cell>
          <cell r="AF1509">
            <v>3473</v>
          </cell>
          <cell r="AG1509">
            <v>5401</v>
          </cell>
          <cell r="AH1509">
            <v>4223</v>
          </cell>
          <cell r="AI1509">
            <v>4479</v>
          </cell>
          <cell r="AJ1509">
            <v>6384</v>
          </cell>
          <cell r="AK1509">
            <v>5807</v>
          </cell>
          <cell r="AL1509">
            <v>3597</v>
          </cell>
          <cell r="AM1509">
            <v>5147</v>
          </cell>
          <cell r="AN1509">
            <v>38753</v>
          </cell>
          <cell r="AO1509">
            <v>10268</v>
          </cell>
          <cell r="AP1509">
            <v>21683</v>
          </cell>
          <cell r="AQ1509">
            <v>5961</v>
          </cell>
        </row>
        <row r="1510">
          <cell r="A1510" t="str">
            <v>850450</v>
          </cell>
          <cell r="B1510" t="str">
            <v>Inductors (excl. inductors for discharge lamps or tubes)</v>
          </cell>
          <cell r="C1510">
            <v>5875504</v>
          </cell>
          <cell r="D1510">
            <v>6555412</v>
          </cell>
          <cell r="E1510">
            <v>7153907</v>
          </cell>
          <cell r="F1510">
            <v>6056885</v>
          </cell>
          <cell r="G1510">
            <v>8428108</v>
          </cell>
          <cell r="H1510">
            <v>8951276</v>
          </cell>
          <cell r="I1510">
            <v>9474522</v>
          </cell>
          <cell r="J1510">
            <v>10561490</v>
          </cell>
          <cell r="K1510">
            <v>10986887</v>
          </cell>
          <cell r="L1510">
            <v>10274743</v>
          </cell>
          <cell r="M1510">
            <v>10238620</v>
          </cell>
          <cell r="N1510">
            <v>11008330</v>
          </cell>
          <cell r="O1510">
            <v>11745355</v>
          </cell>
          <cell r="P1510">
            <v>11231784</v>
          </cell>
          <cell r="Q1510">
            <v>11292200</v>
          </cell>
          <cell r="R1510">
            <v>14592761</v>
          </cell>
          <cell r="S1510">
            <v>14335016</v>
          </cell>
          <cell r="T1510">
            <v>12909692</v>
          </cell>
          <cell r="U1510">
            <v>13134165</v>
          </cell>
          <cell r="X1510">
            <v>1700</v>
          </cell>
          <cell r="Y1510">
            <v>2247</v>
          </cell>
          <cell r="Z1510">
            <v>19619</v>
          </cell>
          <cell r="AA1510">
            <v>42357</v>
          </cell>
          <cell r="AB1510">
            <v>49983</v>
          </cell>
          <cell r="AC1510">
            <v>63803</v>
          </cell>
          <cell r="AD1510">
            <v>84669</v>
          </cell>
          <cell r="AE1510">
            <v>45573</v>
          </cell>
          <cell r="AF1510">
            <v>50473</v>
          </cell>
          <cell r="AG1510">
            <v>51626</v>
          </cell>
          <cell r="AH1510">
            <v>55216</v>
          </cell>
          <cell r="AI1510">
            <v>50138</v>
          </cell>
          <cell r="AJ1510">
            <v>56562</v>
          </cell>
          <cell r="AK1510">
            <v>57637</v>
          </cell>
          <cell r="AL1510">
            <v>60317</v>
          </cell>
          <cell r="AM1510">
            <v>76847</v>
          </cell>
          <cell r="AN1510">
            <v>92878</v>
          </cell>
          <cell r="AO1510">
            <v>98364</v>
          </cell>
          <cell r="AP1510">
            <v>81461</v>
          </cell>
          <cell r="AQ1510">
            <v>94669</v>
          </cell>
        </row>
        <row r="1511">
          <cell r="A1511" t="str">
            <v>850630</v>
          </cell>
          <cell r="B1511" t="str">
            <v>Mercuric oxide cells and batteries (excl. spent)</v>
          </cell>
          <cell r="C1511">
            <v>14974</v>
          </cell>
          <cell r="D1511">
            <v>19211</v>
          </cell>
          <cell r="E1511">
            <v>23775</v>
          </cell>
          <cell r="F1511">
            <v>28595</v>
          </cell>
          <cell r="G1511">
            <v>17617</v>
          </cell>
          <cell r="H1511">
            <v>19496</v>
          </cell>
          <cell r="I1511">
            <v>11593</v>
          </cell>
          <cell r="J1511">
            <v>24275</v>
          </cell>
          <cell r="K1511">
            <v>8568</v>
          </cell>
          <cell r="L1511">
            <v>8701</v>
          </cell>
          <cell r="M1511">
            <v>10476</v>
          </cell>
          <cell r="N1511">
            <v>11913</v>
          </cell>
          <cell r="O1511">
            <v>18165</v>
          </cell>
          <cell r="P1511">
            <v>13460</v>
          </cell>
          <cell r="Q1511">
            <v>5637</v>
          </cell>
          <cell r="R1511">
            <v>6648</v>
          </cell>
          <cell r="S1511">
            <v>6115</v>
          </cell>
          <cell r="T1511">
            <v>8664</v>
          </cell>
          <cell r="U1511">
            <v>7565</v>
          </cell>
          <cell r="X1511">
            <v>1</v>
          </cell>
          <cell r="Y1511">
            <v>4</v>
          </cell>
          <cell r="Z1511">
            <v>19</v>
          </cell>
          <cell r="AA1511">
            <v>90</v>
          </cell>
          <cell r="AB1511">
            <v>16</v>
          </cell>
          <cell r="AC1511">
            <v>0</v>
          </cell>
          <cell r="AD1511">
            <v>2</v>
          </cell>
          <cell r="AE1511">
            <v>0</v>
          </cell>
          <cell r="AF1511">
            <v>0</v>
          </cell>
          <cell r="AG1511">
            <v>0</v>
          </cell>
          <cell r="AH1511">
            <v>21</v>
          </cell>
          <cell r="AI1511">
            <v>0</v>
          </cell>
          <cell r="AJ1511">
            <v>21</v>
          </cell>
          <cell r="AK1511">
            <v>32</v>
          </cell>
          <cell r="AL1511">
            <v>86</v>
          </cell>
          <cell r="AM1511">
            <v>0</v>
          </cell>
          <cell r="AN1511">
            <v>2</v>
          </cell>
          <cell r="AO1511">
            <v>14</v>
          </cell>
          <cell r="AP1511">
            <v>37</v>
          </cell>
          <cell r="AQ1511">
            <v>3</v>
          </cell>
        </row>
        <row r="1512">
          <cell r="A1512" t="str">
            <v>850710</v>
          </cell>
          <cell r="B1512" t="str">
            <v>Lead-acid accumulators of a kind used for starting piston engine "starter batteries" (excl. ...</v>
          </cell>
          <cell r="C1512">
            <v>4117547</v>
          </cell>
          <cell r="D1512">
            <v>6001383</v>
          </cell>
          <cell r="E1512">
            <v>7000666</v>
          </cell>
          <cell r="F1512">
            <v>5556213</v>
          </cell>
          <cell r="G1512">
            <v>7125625</v>
          </cell>
          <cell r="H1512">
            <v>8217547</v>
          </cell>
          <cell r="I1512">
            <v>7919981</v>
          </cell>
          <cell r="J1512">
            <v>8770341</v>
          </cell>
          <cell r="K1512">
            <v>8707914</v>
          </cell>
          <cell r="L1512">
            <v>8404712</v>
          </cell>
          <cell r="M1512">
            <v>8708214</v>
          </cell>
          <cell r="N1512">
            <v>10676679</v>
          </cell>
          <cell r="O1512">
            <v>11149635</v>
          </cell>
          <cell r="P1512">
            <v>10558926</v>
          </cell>
          <cell r="Q1512">
            <v>10575693</v>
          </cell>
          <cell r="R1512">
            <v>12712965</v>
          </cell>
          <cell r="S1512">
            <v>12138672</v>
          </cell>
          <cell r="T1512">
            <v>12617788</v>
          </cell>
          <cell r="U1512">
            <v>13790145</v>
          </cell>
          <cell r="X1512">
            <v>24250</v>
          </cell>
          <cell r="Y1512">
            <v>13646</v>
          </cell>
          <cell r="Z1512">
            <v>41361</v>
          </cell>
          <cell r="AA1512">
            <v>13534</v>
          </cell>
          <cell r="AB1512">
            <v>16352</v>
          </cell>
          <cell r="AC1512">
            <v>36190</v>
          </cell>
          <cell r="AD1512">
            <v>23947</v>
          </cell>
          <cell r="AE1512">
            <v>30264</v>
          </cell>
          <cell r="AF1512">
            <v>25501</v>
          </cell>
          <cell r="AG1512">
            <v>29048</v>
          </cell>
          <cell r="AH1512">
            <v>33939</v>
          </cell>
          <cell r="AI1512">
            <v>48935</v>
          </cell>
          <cell r="AJ1512">
            <v>51546</v>
          </cell>
          <cell r="AK1512">
            <v>57051</v>
          </cell>
          <cell r="AL1512">
            <v>45860</v>
          </cell>
          <cell r="AM1512">
            <v>67675</v>
          </cell>
          <cell r="AN1512">
            <v>94774</v>
          </cell>
          <cell r="AO1512">
            <v>81963</v>
          </cell>
          <cell r="AP1512">
            <v>105758</v>
          </cell>
          <cell r="AQ1512">
            <v>93522</v>
          </cell>
        </row>
        <row r="1513">
          <cell r="A1513" t="str">
            <v>850720</v>
          </cell>
          <cell r="B1513" t="str">
            <v>Lead acid accumulators (excl. spent and starter batteries)</v>
          </cell>
          <cell r="C1513">
            <v>3281069</v>
          </cell>
          <cell r="D1513">
            <v>4450798</v>
          </cell>
          <cell r="E1513">
            <v>5575774</v>
          </cell>
          <cell r="F1513">
            <v>3807331</v>
          </cell>
          <cell r="G1513">
            <v>4891265</v>
          </cell>
          <cell r="H1513">
            <v>5671961</v>
          </cell>
          <cell r="I1513">
            <v>5958990</v>
          </cell>
          <cell r="J1513">
            <v>6277782</v>
          </cell>
          <cell r="K1513">
            <v>7011864</v>
          </cell>
          <cell r="L1513">
            <v>7089872</v>
          </cell>
          <cell r="M1513">
            <v>6705174</v>
          </cell>
          <cell r="N1513">
            <v>7202540</v>
          </cell>
          <cell r="O1513">
            <v>8105180</v>
          </cell>
          <cell r="P1513">
            <v>8056898</v>
          </cell>
          <cell r="Q1513">
            <v>7579694</v>
          </cell>
          <cell r="R1513">
            <v>8896496</v>
          </cell>
          <cell r="S1513">
            <v>9853546</v>
          </cell>
          <cell r="T1513">
            <v>8709621</v>
          </cell>
          <cell r="U1513">
            <v>8590227</v>
          </cell>
          <cell r="X1513">
            <v>3610</v>
          </cell>
          <cell r="Y1513">
            <v>5913</v>
          </cell>
          <cell r="Z1513">
            <v>12737</v>
          </cell>
          <cell r="AA1513">
            <v>33389</v>
          </cell>
          <cell r="AB1513">
            <v>51280</v>
          </cell>
          <cell r="AC1513">
            <v>66784</v>
          </cell>
          <cell r="AD1513">
            <v>106288</v>
          </cell>
          <cell r="AE1513">
            <v>84067</v>
          </cell>
          <cell r="AF1513">
            <v>86988</v>
          </cell>
          <cell r="AG1513">
            <v>78178</v>
          </cell>
          <cell r="AH1513">
            <v>65314</v>
          </cell>
          <cell r="AI1513">
            <v>98754</v>
          </cell>
          <cell r="AJ1513">
            <v>113273</v>
          </cell>
          <cell r="AK1513">
            <v>116413</v>
          </cell>
          <cell r="AL1513">
            <v>94485</v>
          </cell>
          <cell r="AM1513">
            <v>63918</v>
          </cell>
          <cell r="AN1513">
            <v>92939</v>
          </cell>
          <cell r="AO1513">
            <v>92054</v>
          </cell>
          <cell r="AP1513">
            <v>114495</v>
          </cell>
          <cell r="AQ1513">
            <v>107306</v>
          </cell>
        </row>
        <row r="1514">
          <cell r="A1514" t="str">
            <v>850870</v>
          </cell>
          <cell r="B1514" t="str">
            <v>Parts of vacuum cleaners, dry cleaners and wet vacuum cleaners, n.e.s.</v>
          </cell>
          <cell r="D1514">
            <v>886622</v>
          </cell>
          <cell r="E1514">
            <v>982536</v>
          </cell>
          <cell r="F1514">
            <v>808748</v>
          </cell>
          <cell r="G1514">
            <v>967458</v>
          </cell>
          <cell r="H1514">
            <v>970374</v>
          </cell>
          <cell r="I1514">
            <v>933368</v>
          </cell>
          <cell r="J1514">
            <v>1008413</v>
          </cell>
          <cell r="K1514">
            <v>1074959</v>
          </cell>
          <cell r="L1514">
            <v>1118261</v>
          </cell>
          <cell r="M1514">
            <v>1008406</v>
          </cell>
          <cell r="N1514">
            <v>1102795</v>
          </cell>
          <cell r="O1514">
            <v>1118713</v>
          </cell>
          <cell r="P1514">
            <v>1161892</v>
          </cell>
          <cell r="Q1514">
            <v>1237139</v>
          </cell>
          <cell r="R1514">
            <v>1626464</v>
          </cell>
          <cell r="S1514">
            <v>1582909</v>
          </cell>
          <cell r="T1514">
            <v>1494590</v>
          </cell>
          <cell r="U1514">
            <v>1676323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1715</v>
          </cell>
          <cell r="AC1514">
            <v>1869</v>
          </cell>
          <cell r="AD1514">
            <v>1663</v>
          </cell>
          <cell r="AE1514">
            <v>2338</v>
          </cell>
          <cell r="AF1514">
            <v>1348</v>
          </cell>
          <cell r="AG1514">
            <v>1300</v>
          </cell>
          <cell r="AH1514">
            <v>1217</v>
          </cell>
          <cell r="AI1514">
            <v>2059</v>
          </cell>
          <cell r="AJ1514">
            <v>1924</v>
          </cell>
          <cell r="AK1514">
            <v>2078</v>
          </cell>
          <cell r="AL1514">
            <v>2488</v>
          </cell>
          <cell r="AM1514">
            <v>13319</v>
          </cell>
          <cell r="AN1514">
            <v>12718</v>
          </cell>
          <cell r="AO1514">
            <v>17870</v>
          </cell>
          <cell r="AP1514">
            <v>26445</v>
          </cell>
          <cell r="AQ1514">
            <v>9481</v>
          </cell>
        </row>
        <row r="1515">
          <cell r="A1515" t="str">
            <v>851180</v>
          </cell>
          <cell r="B1515" t="str">
            <v>Electrical ignition or starting equipment, incl. cut-outs, of a kind used for spark-ignition ...</v>
          </cell>
          <cell r="C1515">
            <v>898573</v>
          </cell>
          <cell r="D1515">
            <v>971177</v>
          </cell>
          <cell r="E1515">
            <v>1029636</v>
          </cell>
          <cell r="F1515">
            <v>789528</v>
          </cell>
          <cell r="G1515">
            <v>972106</v>
          </cell>
          <cell r="H1515">
            <v>1068662</v>
          </cell>
          <cell r="I1515">
            <v>1061534</v>
          </cell>
          <cell r="J1515">
            <v>1075323</v>
          </cell>
          <cell r="K1515">
            <v>1128659</v>
          </cell>
          <cell r="L1515">
            <v>1021563</v>
          </cell>
          <cell r="M1515">
            <v>1044019</v>
          </cell>
          <cell r="N1515">
            <v>1146851</v>
          </cell>
          <cell r="O1515">
            <v>1141035</v>
          </cell>
          <cell r="P1515">
            <v>1070910</v>
          </cell>
          <cell r="Q1515">
            <v>923501</v>
          </cell>
          <cell r="R1515">
            <v>1005770</v>
          </cell>
          <cell r="S1515">
            <v>902083</v>
          </cell>
          <cell r="T1515">
            <v>913131</v>
          </cell>
          <cell r="U1515">
            <v>998133</v>
          </cell>
          <cell r="X1515">
            <v>4248</v>
          </cell>
          <cell r="Y1515">
            <v>8238</v>
          </cell>
          <cell r="Z1515">
            <v>10152</v>
          </cell>
          <cell r="AA1515">
            <v>3287</v>
          </cell>
          <cell r="AB1515">
            <v>4455</v>
          </cell>
          <cell r="AC1515">
            <v>5526</v>
          </cell>
          <cell r="AD1515">
            <v>15823</v>
          </cell>
          <cell r="AE1515">
            <v>18102</v>
          </cell>
          <cell r="AF1515">
            <v>19058</v>
          </cell>
          <cell r="AG1515">
            <v>9090</v>
          </cell>
          <cell r="AH1515">
            <v>8073</v>
          </cell>
          <cell r="AI1515">
            <v>6951</v>
          </cell>
          <cell r="AJ1515">
            <v>9841</v>
          </cell>
          <cell r="AK1515">
            <v>11634</v>
          </cell>
          <cell r="AL1515">
            <v>9157</v>
          </cell>
          <cell r="AM1515">
            <v>10062</v>
          </cell>
          <cell r="AN1515">
            <v>12578</v>
          </cell>
          <cell r="AO1515">
            <v>12296</v>
          </cell>
          <cell r="AP1515">
            <v>10711</v>
          </cell>
          <cell r="AQ1515">
            <v>11151</v>
          </cell>
        </row>
        <row r="1516">
          <cell r="A1516" t="str">
            <v>851230</v>
          </cell>
          <cell r="B1516" t="str">
            <v>Electrical sound signalling equipment for cycles or motor vehicles</v>
          </cell>
          <cell r="C1516">
            <v>577079</v>
          </cell>
          <cell r="D1516">
            <v>1193372</v>
          </cell>
          <cell r="E1516">
            <v>1212659</v>
          </cell>
          <cell r="F1516">
            <v>843305</v>
          </cell>
          <cell r="G1516">
            <v>1157218</v>
          </cell>
          <cell r="H1516">
            <v>1417718</v>
          </cell>
          <cell r="I1516">
            <v>1523755</v>
          </cell>
          <cell r="J1516">
            <v>1590341</v>
          </cell>
          <cell r="K1516">
            <v>1528478</v>
          </cell>
          <cell r="L1516">
            <v>1445102</v>
          </cell>
          <cell r="M1516">
            <v>1381661</v>
          </cell>
          <cell r="N1516">
            <v>1439264</v>
          </cell>
          <cell r="O1516">
            <v>1431508</v>
          </cell>
          <cell r="P1516">
            <v>1325581</v>
          </cell>
          <cell r="Q1516">
            <v>1152276</v>
          </cell>
          <cell r="R1516">
            <v>1325434</v>
          </cell>
          <cell r="S1516">
            <v>1298115</v>
          </cell>
          <cell r="T1516">
            <v>1383896</v>
          </cell>
          <cell r="U1516">
            <v>1463271</v>
          </cell>
          <cell r="X1516">
            <v>3765</v>
          </cell>
          <cell r="Y1516">
            <v>3694</v>
          </cell>
          <cell r="Z1516">
            <v>9116</v>
          </cell>
          <cell r="AA1516">
            <v>6243</v>
          </cell>
          <cell r="AB1516">
            <v>18651</v>
          </cell>
          <cell r="AC1516">
            <v>23835</v>
          </cell>
          <cell r="AD1516">
            <v>27575</v>
          </cell>
          <cell r="AE1516">
            <v>26388</v>
          </cell>
          <cell r="AF1516">
            <v>25857</v>
          </cell>
          <cell r="AG1516">
            <v>19163</v>
          </cell>
          <cell r="AH1516">
            <v>17459</v>
          </cell>
          <cell r="AI1516">
            <v>23999</v>
          </cell>
          <cell r="AJ1516">
            <v>28414</v>
          </cell>
          <cell r="AK1516">
            <v>26665</v>
          </cell>
          <cell r="AL1516">
            <v>17637</v>
          </cell>
          <cell r="AM1516">
            <v>29461</v>
          </cell>
          <cell r="AN1516">
            <v>39592</v>
          </cell>
          <cell r="AO1516">
            <v>33993</v>
          </cell>
          <cell r="AP1516">
            <v>32740</v>
          </cell>
          <cell r="AQ1516">
            <v>35162</v>
          </cell>
        </row>
        <row r="1517">
          <cell r="A1517" t="str">
            <v>851411</v>
          </cell>
          <cell r="B1517" t="str">
            <v>Hot isostatic presses</v>
          </cell>
          <cell r="S1517">
            <v>107494</v>
          </cell>
          <cell r="T1517">
            <v>93497</v>
          </cell>
          <cell r="U1517">
            <v>79665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479</v>
          </cell>
          <cell r="AO1517">
            <v>375</v>
          </cell>
          <cell r="AP1517">
            <v>462</v>
          </cell>
          <cell r="AQ1517">
            <v>201</v>
          </cell>
        </row>
        <row r="1518">
          <cell r="A1518" t="str">
            <v>851420</v>
          </cell>
          <cell r="B1518" t="str">
            <v>Furnaces and ovens functioning by induction or dielectric loss</v>
          </cell>
          <cell r="C1518">
            <v>387552</v>
          </cell>
          <cell r="D1518">
            <v>409362</v>
          </cell>
          <cell r="E1518">
            <v>531292</v>
          </cell>
          <cell r="F1518">
            <v>510916</v>
          </cell>
          <cell r="G1518">
            <v>346160</v>
          </cell>
          <cell r="H1518">
            <v>472506</v>
          </cell>
          <cell r="I1518">
            <v>503860</v>
          </cell>
          <cell r="J1518">
            <v>490275</v>
          </cell>
          <cell r="K1518">
            <v>527103</v>
          </cell>
          <cell r="L1518">
            <v>524062</v>
          </cell>
          <cell r="M1518">
            <v>396706</v>
          </cell>
          <cell r="N1518">
            <v>443019</v>
          </cell>
          <cell r="O1518">
            <v>508875</v>
          </cell>
          <cell r="P1518">
            <v>522351</v>
          </cell>
          <cell r="Q1518">
            <v>433771</v>
          </cell>
          <cell r="R1518">
            <v>475811</v>
          </cell>
          <cell r="S1518">
            <v>556076</v>
          </cell>
          <cell r="T1518">
            <v>542605</v>
          </cell>
          <cell r="U1518">
            <v>579029</v>
          </cell>
          <cell r="X1518">
            <v>4006</v>
          </cell>
          <cell r="Y1518">
            <v>3901</v>
          </cell>
          <cell r="Z1518">
            <v>15617</v>
          </cell>
          <cell r="AA1518">
            <v>4881</v>
          </cell>
          <cell r="AB1518">
            <v>9670</v>
          </cell>
          <cell r="AC1518">
            <v>14488</v>
          </cell>
          <cell r="AD1518">
            <v>13432</v>
          </cell>
          <cell r="AE1518">
            <v>15515</v>
          </cell>
          <cell r="AF1518">
            <v>23874</v>
          </cell>
          <cell r="AG1518">
            <v>10644</v>
          </cell>
          <cell r="AH1518">
            <v>17690</v>
          </cell>
          <cell r="AI1518">
            <v>11796</v>
          </cell>
          <cell r="AJ1518">
            <v>19684</v>
          </cell>
          <cell r="AK1518">
            <v>6307</v>
          </cell>
          <cell r="AL1518">
            <v>8423</v>
          </cell>
          <cell r="AM1518">
            <v>4523</v>
          </cell>
          <cell r="AN1518">
            <v>12484</v>
          </cell>
          <cell r="AO1518">
            <v>29400</v>
          </cell>
          <cell r="AP1518">
            <v>40956</v>
          </cell>
          <cell r="AQ1518">
            <v>26802</v>
          </cell>
        </row>
        <row r="1519">
          <cell r="A1519" t="str">
            <v>851511</v>
          </cell>
          <cell r="B1519" t="str">
            <v>Soldering irons and guns, electric</v>
          </cell>
          <cell r="C1519">
            <v>164962</v>
          </cell>
          <cell r="D1519">
            <v>160602</v>
          </cell>
          <cell r="E1519">
            <v>163935</v>
          </cell>
          <cell r="F1519">
            <v>115903</v>
          </cell>
          <cell r="G1519">
            <v>159582</v>
          </cell>
          <cell r="H1519">
            <v>194402</v>
          </cell>
          <cell r="I1519">
            <v>186260</v>
          </cell>
          <cell r="J1519">
            <v>187471</v>
          </cell>
          <cell r="K1519">
            <v>201115</v>
          </cell>
          <cell r="L1519">
            <v>186638</v>
          </cell>
          <cell r="M1519">
            <v>202273</v>
          </cell>
          <cell r="N1519">
            <v>216493</v>
          </cell>
          <cell r="O1519">
            <v>232355</v>
          </cell>
          <cell r="P1519">
            <v>218820</v>
          </cell>
          <cell r="Q1519">
            <v>253374</v>
          </cell>
          <cell r="R1519">
            <v>308880</v>
          </cell>
          <cell r="S1519">
            <v>304080</v>
          </cell>
          <cell r="T1519">
            <v>303415</v>
          </cell>
          <cell r="U1519">
            <v>304738</v>
          </cell>
          <cell r="X1519">
            <v>747</v>
          </cell>
          <cell r="Y1519">
            <v>750</v>
          </cell>
          <cell r="Z1519">
            <v>2452</v>
          </cell>
          <cell r="AA1519">
            <v>3270</v>
          </cell>
          <cell r="AB1519">
            <v>1299</v>
          </cell>
          <cell r="AC1519">
            <v>1825</v>
          </cell>
          <cell r="AD1519">
            <v>1328</v>
          </cell>
          <cell r="AE1519">
            <v>1036</v>
          </cell>
          <cell r="AF1519">
            <v>875</v>
          </cell>
          <cell r="AG1519">
            <v>73771</v>
          </cell>
          <cell r="AH1519">
            <v>53148</v>
          </cell>
          <cell r="AI1519">
            <v>4004</v>
          </cell>
          <cell r="AJ1519">
            <v>2741</v>
          </cell>
          <cell r="AK1519">
            <v>2345</v>
          </cell>
          <cell r="AL1519">
            <v>1708</v>
          </cell>
          <cell r="AM1519">
            <v>2234</v>
          </cell>
          <cell r="AN1519">
            <v>1868</v>
          </cell>
          <cell r="AO1519">
            <v>1887</v>
          </cell>
          <cell r="AP1519">
            <v>2226</v>
          </cell>
          <cell r="AQ1519">
            <v>2692</v>
          </cell>
        </row>
        <row r="1520">
          <cell r="A1520" t="str">
            <v>851680</v>
          </cell>
          <cell r="B1520" t="str">
            <v>Electric heating resistors (excl. those of agglomerated coal and graphite)</v>
          </cell>
          <cell r="C1520">
            <v>2520803</v>
          </cell>
          <cell r="D1520">
            <v>2920200</v>
          </cell>
          <cell r="E1520">
            <v>3161398</v>
          </cell>
          <cell r="F1520">
            <v>2366685</v>
          </cell>
          <cell r="G1520">
            <v>2865634</v>
          </cell>
          <cell r="H1520">
            <v>3297587</v>
          </cell>
          <cell r="I1520">
            <v>3222667</v>
          </cell>
          <cell r="J1520">
            <v>3516126</v>
          </cell>
          <cell r="K1520">
            <v>3779578</v>
          </cell>
          <cell r="L1520">
            <v>3646364</v>
          </cell>
          <cell r="M1520">
            <v>3904390</v>
          </cell>
          <cell r="N1520">
            <v>4279504</v>
          </cell>
          <cell r="O1520">
            <v>4720593</v>
          </cell>
          <cell r="P1520">
            <v>4904036</v>
          </cell>
          <cell r="Q1520">
            <v>4816998</v>
          </cell>
          <cell r="R1520">
            <v>5869392</v>
          </cell>
          <cell r="S1520">
            <v>5892761</v>
          </cell>
          <cell r="T1520">
            <v>5852354</v>
          </cell>
          <cell r="U1520">
            <v>5971049</v>
          </cell>
          <cell r="X1520">
            <v>2481</v>
          </cell>
          <cell r="Y1520">
            <v>3196</v>
          </cell>
          <cell r="Z1520">
            <v>6360</v>
          </cell>
          <cell r="AA1520">
            <v>7603</v>
          </cell>
          <cell r="AB1520">
            <v>11837</v>
          </cell>
          <cell r="AC1520">
            <v>19685</v>
          </cell>
          <cell r="AD1520">
            <v>16531</v>
          </cell>
          <cell r="AE1520">
            <v>12138</v>
          </cell>
          <cell r="AF1520">
            <v>15214</v>
          </cell>
          <cell r="AG1520">
            <v>10863</v>
          </cell>
          <cell r="AH1520">
            <v>11779</v>
          </cell>
          <cell r="AI1520">
            <v>13905</v>
          </cell>
          <cell r="AJ1520">
            <v>16546</v>
          </cell>
          <cell r="AK1520">
            <v>18742</v>
          </cell>
          <cell r="AL1520">
            <v>18434</v>
          </cell>
          <cell r="AM1520">
            <v>21552</v>
          </cell>
          <cell r="AN1520">
            <v>77914</v>
          </cell>
          <cell r="AO1520">
            <v>76101</v>
          </cell>
          <cell r="AP1520">
            <v>81309</v>
          </cell>
          <cell r="AQ1520">
            <v>48598</v>
          </cell>
        </row>
        <row r="1521">
          <cell r="A1521" t="str">
            <v>851762</v>
          </cell>
          <cell r="B1521" t="str">
            <v>Machines for the reception, conversion and transmission or regeneration of voice, images or ...</v>
          </cell>
          <cell r="D1521">
            <v>55760808</v>
          </cell>
          <cell r="E1521">
            <v>73434481</v>
          </cell>
          <cell r="F1521">
            <v>63816627</v>
          </cell>
          <cell r="G1521">
            <v>80623447</v>
          </cell>
          <cell r="H1521">
            <v>92244870</v>
          </cell>
          <cell r="I1521">
            <v>98380736</v>
          </cell>
          <cell r="J1521">
            <v>102044949</v>
          </cell>
          <cell r="K1521">
            <v>109921866</v>
          </cell>
          <cell r="L1521">
            <v>118436201</v>
          </cell>
          <cell r="M1521">
            <v>124165407</v>
          </cell>
          <cell r="N1521">
            <v>138139274</v>
          </cell>
          <cell r="O1521">
            <v>149684876</v>
          </cell>
          <cell r="P1521">
            <v>152334632</v>
          </cell>
          <cell r="Q1521">
            <v>162625342</v>
          </cell>
          <cell r="R1521">
            <v>181550415</v>
          </cell>
          <cell r="S1521">
            <v>201575320</v>
          </cell>
          <cell r="T1521">
            <v>201453379</v>
          </cell>
          <cell r="U1521">
            <v>201645371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417825</v>
          </cell>
          <cell r="AC1521">
            <v>737645</v>
          </cell>
          <cell r="AD1521">
            <v>840755</v>
          </cell>
          <cell r="AE1521">
            <v>896634</v>
          </cell>
          <cell r="AF1521">
            <v>674219</v>
          </cell>
          <cell r="AG1521">
            <v>460087</v>
          </cell>
          <cell r="AH1521">
            <v>427537</v>
          </cell>
          <cell r="AI1521">
            <v>521788</v>
          </cell>
          <cell r="AJ1521">
            <v>891389</v>
          </cell>
          <cell r="AK1521">
            <v>844278</v>
          </cell>
          <cell r="AL1521">
            <v>844426</v>
          </cell>
          <cell r="AM1521">
            <v>886273</v>
          </cell>
          <cell r="AN1521">
            <v>1373663</v>
          </cell>
          <cell r="AO1521">
            <v>1498464</v>
          </cell>
          <cell r="AP1521">
            <v>1481918</v>
          </cell>
          <cell r="AQ1521">
            <v>2284624</v>
          </cell>
        </row>
        <row r="1522">
          <cell r="A1522" t="str">
            <v>851770</v>
          </cell>
          <cell r="B1522" t="str">
            <v>Parts of telephone sets, telephones for cellular networks or for other wireless networks and ...</v>
          </cell>
          <cell r="D1522">
            <v>73884131</v>
          </cell>
          <cell r="E1522">
            <v>88139702</v>
          </cell>
          <cell r="F1522">
            <v>74383002</v>
          </cell>
          <cell r="G1522">
            <v>87722631</v>
          </cell>
          <cell r="H1522">
            <v>101127672</v>
          </cell>
          <cell r="I1522">
            <v>105917309</v>
          </cell>
          <cell r="J1522">
            <v>121631338</v>
          </cell>
          <cell r="K1522">
            <v>123959770</v>
          </cell>
          <cell r="L1522">
            <v>136467711</v>
          </cell>
          <cell r="M1522">
            <v>131203369</v>
          </cell>
          <cell r="N1522">
            <v>134516278</v>
          </cell>
          <cell r="O1522">
            <v>131086578</v>
          </cell>
          <cell r="P1522">
            <v>130129797</v>
          </cell>
          <cell r="Q1522">
            <v>128099083</v>
          </cell>
          <cell r="R1522">
            <v>147477281</v>
          </cell>
          <cell r="S1522">
            <v>3352380</v>
          </cell>
          <cell r="T1522">
            <v>1111671</v>
          </cell>
          <cell r="U1522">
            <v>2887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949578</v>
          </cell>
          <cell r="AC1522">
            <v>1206952</v>
          </cell>
          <cell r="AD1522">
            <v>1354571</v>
          </cell>
          <cell r="AE1522">
            <v>1435259</v>
          </cell>
          <cell r="AF1522">
            <v>729704</v>
          </cell>
          <cell r="AG1522">
            <v>1452825</v>
          </cell>
          <cell r="AH1522">
            <v>2871818</v>
          </cell>
          <cell r="AI1522">
            <v>3512089</v>
          </cell>
          <cell r="AJ1522">
            <v>4168554</v>
          </cell>
          <cell r="AK1522">
            <v>4273271</v>
          </cell>
          <cell r="AL1522">
            <v>4338775</v>
          </cell>
          <cell r="AM1522">
            <v>4044199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</row>
        <row r="1523">
          <cell r="A1523" t="str">
            <v>851822</v>
          </cell>
          <cell r="B1523" t="str">
            <v>Multiple loudspeakers, mounted in the same enclosure</v>
          </cell>
          <cell r="C1523">
            <v>3140641</v>
          </cell>
          <cell r="D1523">
            <v>3537547</v>
          </cell>
          <cell r="E1523">
            <v>3509794</v>
          </cell>
          <cell r="F1523">
            <v>2827312</v>
          </cell>
          <cell r="G1523">
            <v>3550118</v>
          </cell>
          <cell r="H1523">
            <v>4157533</v>
          </cell>
          <cell r="I1523">
            <v>4834937</v>
          </cell>
          <cell r="J1523">
            <v>5159016</v>
          </cell>
          <cell r="K1523">
            <v>6255249</v>
          </cell>
          <cell r="L1523">
            <v>6880404</v>
          </cell>
          <cell r="M1523">
            <v>7057850</v>
          </cell>
          <cell r="N1523">
            <v>8002458</v>
          </cell>
          <cell r="O1523">
            <v>7853813</v>
          </cell>
          <cell r="P1523">
            <v>7329233</v>
          </cell>
          <cell r="Q1523">
            <v>6803137</v>
          </cell>
          <cell r="R1523">
            <v>7920779</v>
          </cell>
          <cell r="S1523">
            <v>8884482</v>
          </cell>
          <cell r="T1523">
            <v>8054111</v>
          </cell>
          <cell r="U1523">
            <v>8334544</v>
          </cell>
          <cell r="X1523">
            <v>9033</v>
          </cell>
          <cell r="Y1523">
            <v>9510</v>
          </cell>
          <cell r="Z1523">
            <v>16292</v>
          </cell>
          <cell r="AA1523">
            <v>4589</v>
          </cell>
          <cell r="AB1523">
            <v>7318</v>
          </cell>
          <cell r="AC1523">
            <v>8303</v>
          </cell>
          <cell r="AD1523">
            <v>15073</v>
          </cell>
          <cell r="AE1523">
            <v>14702</v>
          </cell>
          <cell r="AF1523">
            <v>15904</v>
          </cell>
          <cell r="AG1523">
            <v>15310</v>
          </cell>
          <cell r="AH1523">
            <v>19917</v>
          </cell>
          <cell r="AI1523">
            <v>42131</v>
          </cell>
          <cell r="AJ1523">
            <v>48367</v>
          </cell>
          <cell r="AK1523">
            <v>44254</v>
          </cell>
          <cell r="AL1523">
            <v>25825</v>
          </cell>
          <cell r="AM1523">
            <v>28045</v>
          </cell>
          <cell r="AN1523">
            <v>34626</v>
          </cell>
          <cell r="AO1523">
            <v>31511</v>
          </cell>
          <cell r="AP1523">
            <v>38812</v>
          </cell>
          <cell r="AQ1523">
            <v>50539</v>
          </cell>
        </row>
        <row r="1524">
          <cell r="A1524" t="str">
            <v>852032</v>
          </cell>
          <cell r="B1524" t="str">
            <v>Magnetic tape recorders incorporating sound reproducing apparatus, digital audio type (excluding ...</v>
          </cell>
          <cell r="C1524">
            <v>156043</v>
          </cell>
          <cell r="D1524">
            <v>6614</v>
          </cell>
          <cell r="E1524">
            <v>4214</v>
          </cell>
          <cell r="F1524">
            <v>423</v>
          </cell>
          <cell r="G1524">
            <v>1059</v>
          </cell>
          <cell r="H1524">
            <v>67</v>
          </cell>
          <cell r="I1524">
            <v>9</v>
          </cell>
          <cell r="J1524">
            <v>16</v>
          </cell>
          <cell r="L1524">
            <v>15</v>
          </cell>
          <cell r="M1524">
            <v>16</v>
          </cell>
          <cell r="N1524">
            <v>2</v>
          </cell>
          <cell r="S1524">
            <v>3</v>
          </cell>
          <cell r="X1524">
            <v>158</v>
          </cell>
          <cell r="Y1524">
            <v>60</v>
          </cell>
          <cell r="Z1524">
            <v>1086</v>
          </cell>
          <cell r="AA1524">
            <v>1893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</row>
        <row r="1525">
          <cell r="A1525" t="str">
            <v>852190</v>
          </cell>
          <cell r="B1525" t="str">
            <v>Video recording or reproducing apparatus, whether or not incorporating a video tuner (excl. ...</v>
          </cell>
          <cell r="C1525">
            <v>15618007</v>
          </cell>
          <cell r="D1525">
            <v>14886169</v>
          </cell>
          <cell r="E1525">
            <v>19012736</v>
          </cell>
          <cell r="F1525">
            <v>18764054</v>
          </cell>
          <cell r="G1525">
            <v>17306407</v>
          </cell>
          <cell r="H1525">
            <v>15635883</v>
          </cell>
          <cell r="I1525">
            <v>12026421</v>
          </cell>
          <cell r="J1525">
            <v>9833351</v>
          </cell>
          <cell r="K1525">
            <v>9006245</v>
          </cell>
          <cell r="L1525">
            <v>8204497</v>
          </cell>
          <cell r="M1525">
            <v>6394708</v>
          </cell>
          <cell r="N1525">
            <v>6151539</v>
          </cell>
          <cell r="O1525">
            <v>5867066</v>
          </cell>
          <cell r="P1525">
            <v>5140271</v>
          </cell>
          <cell r="Q1525">
            <v>4766217</v>
          </cell>
          <cell r="R1525">
            <v>4558484</v>
          </cell>
          <cell r="S1525">
            <v>3865796</v>
          </cell>
          <cell r="T1525">
            <v>3707001</v>
          </cell>
          <cell r="U1525">
            <v>3783170</v>
          </cell>
          <cell r="X1525">
            <v>20962</v>
          </cell>
          <cell r="Y1525">
            <v>14187</v>
          </cell>
          <cell r="Z1525">
            <v>66272</v>
          </cell>
          <cell r="AA1525">
            <v>33707</v>
          </cell>
          <cell r="AB1525">
            <v>19642</v>
          </cell>
          <cell r="AC1525">
            <v>32907</v>
          </cell>
          <cell r="AD1525">
            <v>38455</v>
          </cell>
          <cell r="AE1525">
            <v>46104</v>
          </cell>
          <cell r="AF1525">
            <v>32763</v>
          </cell>
          <cell r="AG1525">
            <v>27100</v>
          </cell>
          <cell r="AH1525">
            <v>36468</v>
          </cell>
          <cell r="AI1525">
            <v>38445</v>
          </cell>
          <cell r="AJ1525">
            <v>27913</v>
          </cell>
          <cell r="AK1525">
            <v>26060</v>
          </cell>
          <cell r="AL1525">
            <v>21415</v>
          </cell>
          <cell r="AM1525">
            <v>18078</v>
          </cell>
          <cell r="AN1525">
            <v>29502</v>
          </cell>
          <cell r="AO1525">
            <v>29932</v>
          </cell>
          <cell r="AP1525">
            <v>21007</v>
          </cell>
          <cell r="AQ1525">
            <v>24102</v>
          </cell>
        </row>
        <row r="1526">
          <cell r="A1526" t="str">
            <v>852311</v>
          </cell>
          <cell r="B1526" t="str">
            <v>Magnetic tapes, unrecorded, of a width &lt;= 4 mm</v>
          </cell>
          <cell r="C1526">
            <v>338385</v>
          </cell>
          <cell r="D1526">
            <v>40335</v>
          </cell>
          <cell r="E1526">
            <v>16756</v>
          </cell>
          <cell r="F1526">
            <v>13876</v>
          </cell>
          <cell r="G1526">
            <v>98</v>
          </cell>
          <cell r="H1526">
            <v>59</v>
          </cell>
          <cell r="I1526">
            <v>2</v>
          </cell>
          <cell r="J1526">
            <v>1086</v>
          </cell>
          <cell r="K1526">
            <v>810</v>
          </cell>
          <cell r="L1526">
            <v>4</v>
          </cell>
          <cell r="M1526">
            <v>23</v>
          </cell>
          <cell r="X1526">
            <v>621</v>
          </cell>
          <cell r="Y1526">
            <v>583</v>
          </cell>
          <cell r="Z1526">
            <v>552</v>
          </cell>
          <cell r="AA1526">
            <v>667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</row>
        <row r="1527">
          <cell r="A1527" t="str">
            <v>852313</v>
          </cell>
          <cell r="B1527" t="str">
            <v>Magnetic tapes, unrecorded, of a width &gt; 6,5 mm</v>
          </cell>
          <cell r="C1527">
            <v>2673696</v>
          </cell>
          <cell r="D1527">
            <v>37111</v>
          </cell>
          <cell r="E1527">
            <v>2397</v>
          </cell>
          <cell r="F1527">
            <v>3104</v>
          </cell>
          <cell r="G1527">
            <v>99</v>
          </cell>
          <cell r="H1527">
            <v>35</v>
          </cell>
          <cell r="L1527">
            <v>101</v>
          </cell>
          <cell r="M1527">
            <v>8</v>
          </cell>
          <cell r="T1527">
            <v>2</v>
          </cell>
          <cell r="X1527">
            <v>363</v>
          </cell>
          <cell r="Y1527">
            <v>3434</v>
          </cell>
          <cell r="Z1527">
            <v>3791</v>
          </cell>
          <cell r="AA1527">
            <v>3785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</row>
        <row r="1528">
          <cell r="A1528" t="str">
            <v>852520</v>
          </cell>
          <cell r="B1528" t="str">
            <v>Transmission apparatus incorporating reception apparatus, for radio-telephony, radio-telegraphy, ...</v>
          </cell>
          <cell r="C1528">
            <v>188346426</v>
          </cell>
          <cell r="D1528">
            <v>17733024</v>
          </cell>
          <cell r="E1528">
            <v>7276728</v>
          </cell>
          <cell r="F1528">
            <v>683578</v>
          </cell>
          <cell r="G1528">
            <v>617577</v>
          </cell>
          <cell r="H1528">
            <v>300934</v>
          </cell>
          <cell r="I1528">
            <v>109885</v>
          </cell>
          <cell r="J1528">
            <v>168147</v>
          </cell>
          <cell r="K1528">
            <v>247374</v>
          </cell>
          <cell r="L1528">
            <v>272763</v>
          </cell>
          <cell r="M1528">
            <v>415367</v>
          </cell>
          <cell r="N1528">
            <v>454914</v>
          </cell>
          <cell r="O1528">
            <v>210</v>
          </cell>
          <cell r="P1528">
            <v>301</v>
          </cell>
          <cell r="R1528">
            <v>38</v>
          </cell>
          <cell r="X1528">
            <v>714684</v>
          </cell>
          <cell r="Y1528">
            <v>936740</v>
          </cell>
          <cell r="Z1528">
            <v>1588431</v>
          </cell>
          <cell r="AA1528">
            <v>1925894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</row>
        <row r="1529">
          <cell r="A1529" t="str">
            <v>852560</v>
          </cell>
          <cell r="B1529" t="str">
            <v>Transmission apparatus for radio-broadcasting or television, incorporating reception apparatus</v>
          </cell>
          <cell r="D1529">
            <v>6334297</v>
          </cell>
          <cell r="E1529">
            <v>5359995</v>
          </cell>
          <cell r="F1529">
            <v>4097946</v>
          </cell>
          <cell r="G1529">
            <v>4141794</v>
          </cell>
          <cell r="H1529">
            <v>3978074</v>
          </cell>
          <cell r="I1529">
            <v>3650960</v>
          </cell>
          <cell r="J1529">
            <v>3540999</v>
          </cell>
          <cell r="K1529">
            <v>4124599</v>
          </cell>
          <cell r="L1529">
            <v>3797937</v>
          </cell>
          <cell r="M1529">
            <v>3761419</v>
          </cell>
          <cell r="N1529">
            <v>3171078</v>
          </cell>
          <cell r="O1529">
            <v>2781929</v>
          </cell>
          <cell r="P1529">
            <v>2411532</v>
          </cell>
          <cell r="Q1529">
            <v>1786023</v>
          </cell>
          <cell r="R1529">
            <v>1945379</v>
          </cell>
          <cell r="S1529">
            <v>2168871</v>
          </cell>
          <cell r="T1529">
            <v>2377471</v>
          </cell>
          <cell r="U1529">
            <v>2280147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1391</v>
          </cell>
          <cell r="AC1529">
            <v>10410</v>
          </cell>
          <cell r="AD1529">
            <v>11202</v>
          </cell>
          <cell r="AE1529">
            <v>10331</v>
          </cell>
          <cell r="AF1529">
            <v>23945</v>
          </cell>
          <cell r="AG1529">
            <v>20742</v>
          </cell>
          <cell r="AH1529">
            <v>42474</v>
          </cell>
          <cell r="AI1529">
            <v>93764</v>
          </cell>
          <cell r="AJ1529">
            <v>82582</v>
          </cell>
          <cell r="AK1529">
            <v>59683</v>
          </cell>
          <cell r="AL1529">
            <v>7194</v>
          </cell>
          <cell r="AM1529">
            <v>22953</v>
          </cell>
          <cell r="AN1529">
            <v>20625</v>
          </cell>
          <cell r="AO1529">
            <v>22220</v>
          </cell>
          <cell r="AP1529">
            <v>17169</v>
          </cell>
          <cell r="AQ1529">
            <v>11280</v>
          </cell>
        </row>
        <row r="1530">
          <cell r="A1530" t="str">
            <v>852581</v>
          </cell>
          <cell r="B1530" t="str">
            <v>High-speed television cameras, digital cameras and video camera recorders specified in subheading ...</v>
          </cell>
          <cell r="R1530">
            <v>4</v>
          </cell>
          <cell r="S1530">
            <v>1541208</v>
          </cell>
          <cell r="T1530">
            <v>2038766</v>
          </cell>
          <cell r="U1530">
            <v>1982061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46489</v>
          </cell>
          <cell r="AO1530">
            <v>47019</v>
          </cell>
          <cell r="AP1530">
            <v>47808</v>
          </cell>
          <cell r="AQ1530">
            <v>47526</v>
          </cell>
        </row>
        <row r="1531">
          <cell r="A1531" t="str">
            <v>852692</v>
          </cell>
          <cell r="B1531" t="str">
            <v>Radio remote control apparatus</v>
          </cell>
          <cell r="C1531">
            <v>1449857</v>
          </cell>
          <cell r="D1531">
            <v>1776413</v>
          </cell>
          <cell r="E1531">
            <v>1690812</v>
          </cell>
          <cell r="F1531">
            <v>1428184</v>
          </cell>
          <cell r="G1531">
            <v>1865001</v>
          </cell>
          <cell r="H1531">
            <v>2203744</v>
          </cell>
          <cell r="I1531">
            <v>2326199</v>
          </cell>
          <cell r="J1531">
            <v>2561758</v>
          </cell>
          <cell r="K1531">
            <v>2848433</v>
          </cell>
          <cell r="L1531">
            <v>3288979</v>
          </cell>
          <cell r="M1531">
            <v>3638345</v>
          </cell>
          <cell r="N1531">
            <v>3547614</v>
          </cell>
          <cell r="O1531">
            <v>3740352</v>
          </cell>
          <cell r="P1531">
            <v>3940285</v>
          </cell>
          <cell r="Q1531">
            <v>3797429</v>
          </cell>
          <cell r="R1531">
            <v>3923585</v>
          </cell>
          <cell r="S1531">
            <v>4303106</v>
          </cell>
          <cell r="T1531">
            <v>4277433</v>
          </cell>
          <cell r="U1531">
            <v>4453848</v>
          </cell>
          <cell r="X1531">
            <v>3313</v>
          </cell>
          <cell r="Y1531">
            <v>3607</v>
          </cell>
          <cell r="Z1531">
            <v>13811</v>
          </cell>
          <cell r="AA1531">
            <v>6323</v>
          </cell>
          <cell r="AB1531">
            <v>12448</v>
          </cell>
          <cell r="AC1531">
            <v>19283</v>
          </cell>
          <cell r="AD1531">
            <v>3017</v>
          </cell>
          <cell r="AE1531">
            <v>3092</v>
          </cell>
          <cell r="AF1531">
            <v>10738</v>
          </cell>
          <cell r="AG1531">
            <v>17650</v>
          </cell>
          <cell r="AH1531">
            <v>9820</v>
          </cell>
          <cell r="AI1531">
            <v>44018</v>
          </cell>
          <cell r="AJ1531">
            <v>55172</v>
          </cell>
          <cell r="AK1531">
            <v>82410</v>
          </cell>
          <cell r="AL1531">
            <v>71781</v>
          </cell>
          <cell r="AM1531">
            <v>42525</v>
          </cell>
          <cell r="AN1531">
            <v>44197</v>
          </cell>
          <cell r="AO1531">
            <v>60140</v>
          </cell>
          <cell r="AP1531">
            <v>540817</v>
          </cell>
          <cell r="AQ1531">
            <v>160598</v>
          </cell>
        </row>
        <row r="1532">
          <cell r="A1532" t="str">
            <v>852713</v>
          </cell>
          <cell r="B1532" t="str">
            <v>Radio-broadcast receivers capable of operating without an external source of power, combined ...</v>
          </cell>
          <cell r="C1532">
            <v>3096449</v>
          </cell>
          <cell r="D1532">
            <v>3038906</v>
          </cell>
          <cell r="E1532">
            <v>2529714</v>
          </cell>
          <cell r="F1532">
            <v>1780588</v>
          </cell>
          <cell r="G1532">
            <v>1783847</v>
          </cell>
          <cell r="H1532">
            <v>1773689</v>
          </cell>
          <cell r="I1532">
            <v>1415997</v>
          </cell>
          <cell r="J1532">
            <v>925529</v>
          </cell>
          <cell r="K1532">
            <v>859931</v>
          </cell>
          <cell r="L1532">
            <v>805516</v>
          </cell>
          <cell r="M1532">
            <v>737250</v>
          </cell>
          <cell r="N1532">
            <v>623136</v>
          </cell>
          <cell r="O1532">
            <v>557267</v>
          </cell>
          <cell r="P1532">
            <v>484754</v>
          </cell>
          <cell r="Q1532">
            <v>555520</v>
          </cell>
          <cell r="R1532">
            <v>543519</v>
          </cell>
          <cell r="S1532">
            <v>514380</v>
          </cell>
          <cell r="T1532">
            <v>569863</v>
          </cell>
          <cell r="U1532">
            <v>566607</v>
          </cell>
          <cell r="X1532">
            <v>3465</v>
          </cell>
          <cell r="Y1532">
            <v>2479</v>
          </cell>
          <cell r="Z1532">
            <v>3708</v>
          </cell>
          <cell r="AA1532">
            <v>58075</v>
          </cell>
          <cell r="AB1532">
            <v>3397</v>
          </cell>
          <cell r="AC1532">
            <v>2517</v>
          </cell>
          <cell r="AD1532">
            <v>2777</v>
          </cell>
          <cell r="AE1532">
            <v>2701</v>
          </cell>
          <cell r="AF1532">
            <v>1555</v>
          </cell>
          <cell r="AG1532">
            <v>1386</v>
          </cell>
          <cell r="AH1532">
            <v>1122</v>
          </cell>
          <cell r="AI1532">
            <v>1394</v>
          </cell>
          <cell r="AJ1532">
            <v>2295</v>
          </cell>
          <cell r="AK1532">
            <v>1268</v>
          </cell>
          <cell r="AL1532">
            <v>652</v>
          </cell>
          <cell r="AM1532">
            <v>801</v>
          </cell>
          <cell r="AN1532">
            <v>71</v>
          </cell>
          <cell r="AO1532">
            <v>32</v>
          </cell>
          <cell r="AP1532">
            <v>87</v>
          </cell>
          <cell r="AQ1532">
            <v>85</v>
          </cell>
        </row>
        <row r="1533">
          <cell r="A1533" t="str">
            <v>852729</v>
          </cell>
          <cell r="B1533" t="str">
            <v>Radio-broadcast receivers not capable of operating without an external source of power, of ...</v>
          </cell>
          <cell r="C1533">
            <v>1008640</v>
          </cell>
          <cell r="D1533">
            <v>1109360</v>
          </cell>
          <cell r="E1533">
            <v>1114991</v>
          </cell>
          <cell r="F1533">
            <v>670616</v>
          </cell>
          <cell r="G1533">
            <v>957208</v>
          </cell>
          <cell r="H1533">
            <v>805940</v>
          </cell>
          <cell r="I1533">
            <v>915427</v>
          </cell>
          <cell r="J1533">
            <v>895426</v>
          </cell>
          <cell r="K1533">
            <v>832903</v>
          </cell>
          <cell r="L1533">
            <v>959304</v>
          </cell>
          <cell r="M1533">
            <v>834168</v>
          </cell>
          <cell r="N1533">
            <v>1052942</v>
          </cell>
          <cell r="O1533">
            <v>1179175</v>
          </cell>
          <cell r="P1533">
            <v>1183897</v>
          </cell>
          <cell r="Q1533">
            <v>864920</v>
          </cell>
          <cell r="R1533">
            <v>836163</v>
          </cell>
          <cell r="S1533">
            <v>949412</v>
          </cell>
          <cell r="T1533">
            <v>1237999</v>
          </cell>
          <cell r="U1533">
            <v>1140072</v>
          </cell>
          <cell r="X1533">
            <v>5047</v>
          </cell>
          <cell r="Y1533">
            <v>9629</v>
          </cell>
          <cell r="Z1533">
            <v>16511</v>
          </cell>
          <cell r="AA1533">
            <v>21896</v>
          </cell>
          <cell r="AB1533">
            <v>25281</v>
          </cell>
          <cell r="AC1533">
            <v>12106</v>
          </cell>
          <cell r="AD1533">
            <v>14241</v>
          </cell>
          <cell r="AE1533">
            <v>19578</v>
          </cell>
          <cell r="AF1533">
            <v>9733</v>
          </cell>
          <cell r="AG1533">
            <v>2920</v>
          </cell>
          <cell r="AH1533">
            <v>922</v>
          </cell>
          <cell r="AI1533">
            <v>2302</v>
          </cell>
          <cell r="AJ1533">
            <v>21298</v>
          </cell>
          <cell r="AK1533">
            <v>24020</v>
          </cell>
          <cell r="AL1533">
            <v>9591</v>
          </cell>
          <cell r="AM1533">
            <v>13695</v>
          </cell>
          <cell r="AN1533">
            <v>33199</v>
          </cell>
          <cell r="AO1533">
            <v>49272</v>
          </cell>
          <cell r="AP1533">
            <v>41593</v>
          </cell>
          <cell r="AQ1533">
            <v>41706</v>
          </cell>
        </row>
        <row r="1534">
          <cell r="A1534" t="str">
            <v>852799</v>
          </cell>
          <cell r="B1534" t="str">
            <v>Radio-broadcast receivers, for mains operation only, not combined with sound recording or reproducing ...</v>
          </cell>
          <cell r="D1534">
            <v>797019</v>
          </cell>
          <cell r="E1534">
            <v>1149911</v>
          </cell>
          <cell r="F1534">
            <v>1313554</v>
          </cell>
          <cell r="G1534">
            <v>1547516</v>
          </cell>
          <cell r="H1534">
            <v>1489921</v>
          </cell>
          <cell r="I1534">
            <v>1266803</v>
          </cell>
          <cell r="J1534">
            <v>1243793</v>
          </cell>
          <cell r="K1534">
            <v>1253659</v>
          </cell>
          <cell r="L1534">
            <v>1071468</v>
          </cell>
          <cell r="M1534">
            <v>1018057</v>
          </cell>
          <cell r="N1534">
            <v>1102766</v>
          </cell>
          <cell r="O1534">
            <v>1134519</v>
          </cell>
          <cell r="P1534">
            <v>959595</v>
          </cell>
          <cell r="Q1534">
            <v>700758</v>
          </cell>
          <cell r="R1534">
            <v>850870</v>
          </cell>
          <cell r="S1534">
            <v>844061</v>
          </cell>
          <cell r="T1534">
            <v>656765</v>
          </cell>
          <cell r="U1534">
            <v>578333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992</v>
          </cell>
          <cell r="AC1534">
            <v>1910</v>
          </cell>
          <cell r="AD1534">
            <v>297</v>
          </cell>
          <cell r="AE1534">
            <v>493</v>
          </cell>
          <cell r="AF1534">
            <v>280</v>
          </cell>
          <cell r="AG1534">
            <v>62</v>
          </cell>
          <cell r="AH1534">
            <v>249</v>
          </cell>
          <cell r="AI1534">
            <v>65</v>
          </cell>
          <cell r="AJ1534">
            <v>160</v>
          </cell>
          <cell r="AK1534">
            <v>1417</v>
          </cell>
          <cell r="AL1534">
            <v>92</v>
          </cell>
          <cell r="AM1534">
            <v>238</v>
          </cell>
          <cell r="AN1534">
            <v>1235</v>
          </cell>
          <cell r="AO1534">
            <v>950</v>
          </cell>
          <cell r="AP1534">
            <v>11984</v>
          </cell>
          <cell r="AQ1534">
            <v>9599</v>
          </cell>
        </row>
        <row r="1535">
          <cell r="A1535" t="str">
            <v>852852</v>
          </cell>
          <cell r="B1535" t="str">
            <v>Monitors capable of directly connecting to and designed for use with an automatic data processing ...</v>
          </cell>
          <cell r="M1535">
            <v>250</v>
          </cell>
          <cell r="N1535">
            <v>14110957</v>
          </cell>
          <cell r="O1535">
            <v>17311115</v>
          </cell>
          <cell r="P1535">
            <v>16885372</v>
          </cell>
          <cell r="Q1535">
            <v>18457470</v>
          </cell>
          <cell r="R1535">
            <v>25027152</v>
          </cell>
          <cell r="S1535">
            <v>26076357</v>
          </cell>
          <cell r="T1535">
            <v>21306044</v>
          </cell>
          <cell r="U1535">
            <v>23204234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51176</v>
          </cell>
          <cell r="AJ1535">
            <v>63536</v>
          </cell>
          <cell r="AK1535">
            <v>62319</v>
          </cell>
          <cell r="AL1535">
            <v>48936</v>
          </cell>
          <cell r="AM1535">
            <v>86232</v>
          </cell>
          <cell r="AN1535">
            <v>72657</v>
          </cell>
          <cell r="AO1535">
            <v>65473</v>
          </cell>
          <cell r="AP1535">
            <v>87974</v>
          </cell>
          <cell r="AQ1535">
            <v>110318</v>
          </cell>
        </row>
        <row r="1536">
          <cell r="A1536" t="str">
            <v>852861</v>
          </cell>
          <cell r="B1536" t="str">
            <v>Projectors of a kind solely or principally used in an automatic data-processing machine of ...</v>
          </cell>
          <cell r="D1536">
            <v>1688748</v>
          </cell>
          <cell r="E1536">
            <v>1464375</v>
          </cell>
          <cell r="F1536">
            <v>780140</v>
          </cell>
          <cell r="G1536">
            <v>937718</v>
          </cell>
          <cell r="H1536">
            <v>969198</v>
          </cell>
          <cell r="I1536">
            <v>1023130</v>
          </cell>
          <cell r="J1536">
            <v>745030</v>
          </cell>
          <cell r="K1536">
            <v>540642</v>
          </cell>
          <cell r="L1536">
            <v>461745</v>
          </cell>
          <cell r="M1536">
            <v>414462</v>
          </cell>
          <cell r="N1536">
            <v>25408</v>
          </cell>
          <cell r="O1536">
            <v>400061</v>
          </cell>
          <cell r="P1536">
            <v>314283</v>
          </cell>
          <cell r="Q1536">
            <v>103052</v>
          </cell>
          <cell r="R1536">
            <v>7</v>
          </cell>
          <cell r="S1536">
            <v>34</v>
          </cell>
          <cell r="T1536">
            <v>36</v>
          </cell>
          <cell r="U1536">
            <v>9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7156</v>
          </cell>
          <cell r="AC1536">
            <v>6497</v>
          </cell>
          <cell r="AD1536">
            <v>7483</v>
          </cell>
          <cell r="AE1536">
            <v>16756</v>
          </cell>
          <cell r="AF1536">
            <v>18251</v>
          </cell>
          <cell r="AG1536">
            <v>24839</v>
          </cell>
          <cell r="AH1536">
            <v>26202</v>
          </cell>
          <cell r="AI1536">
            <v>7049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</row>
        <row r="1537">
          <cell r="A1537" t="str">
            <v>853090</v>
          </cell>
          <cell r="B1537" t="str">
            <v>Parts of electrical signalling, safety or traffic control equipment, n.e.s.</v>
          </cell>
          <cell r="C1537">
            <v>710218</v>
          </cell>
          <cell r="D1537">
            <v>822578</v>
          </cell>
          <cell r="E1537">
            <v>1013587</v>
          </cell>
          <cell r="F1537">
            <v>884415</v>
          </cell>
          <cell r="G1537">
            <v>898734</v>
          </cell>
          <cell r="H1537">
            <v>1050662</v>
          </cell>
          <cell r="I1537">
            <v>991433</v>
          </cell>
          <cell r="J1537">
            <v>1024173</v>
          </cell>
          <cell r="K1537">
            <v>1076499</v>
          </cell>
          <cell r="L1537">
            <v>964459</v>
          </cell>
          <cell r="M1537">
            <v>988180</v>
          </cell>
          <cell r="N1537">
            <v>940802</v>
          </cell>
          <cell r="O1537">
            <v>993677</v>
          </cell>
          <cell r="P1537">
            <v>969712</v>
          </cell>
          <cell r="Q1537">
            <v>879400</v>
          </cell>
          <cell r="R1537">
            <v>914839</v>
          </cell>
          <cell r="S1537">
            <v>808990</v>
          </cell>
          <cell r="T1537">
            <v>928710</v>
          </cell>
          <cell r="U1537">
            <v>977729</v>
          </cell>
          <cell r="X1537">
            <v>52</v>
          </cell>
          <cell r="Y1537">
            <v>102</v>
          </cell>
          <cell r="Z1537">
            <v>3055</v>
          </cell>
          <cell r="AA1537">
            <v>1126</v>
          </cell>
          <cell r="AB1537">
            <v>958</v>
          </cell>
          <cell r="AC1537">
            <v>3197</v>
          </cell>
          <cell r="AD1537">
            <v>2136</v>
          </cell>
          <cell r="AE1537">
            <v>1874</v>
          </cell>
          <cell r="AF1537">
            <v>1136</v>
          </cell>
          <cell r="AG1537">
            <v>1901</v>
          </cell>
          <cell r="AH1537">
            <v>953</v>
          </cell>
          <cell r="AI1537">
            <v>3449</v>
          </cell>
          <cell r="AJ1537">
            <v>14263</v>
          </cell>
          <cell r="AK1537">
            <v>19071</v>
          </cell>
          <cell r="AL1537">
            <v>23676</v>
          </cell>
          <cell r="AM1537">
            <v>58783</v>
          </cell>
          <cell r="AN1537">
            <v>7265</v>
          </cell>
          <cell r="AO1537">
            <v>6007</v>
          </cell>
          <cell r="AP1537">
            <v>3042</v>
          </cell>
          <cell r="AQ1537">
            <v>4162</v>
          </cell>
        </row>
        <row r="1538">
          <cell r="A1538" t="str">
            <v>853190</v>
          </cell>
          <cell r="B1538" t="str">
            <v>Parts of electric sound or visual signalling apparatus, n.e.s.</v>
          </cell>
          <cell r="C1538">
            <v>3412035</v>
          </cell>
          <cell r="D1538">
            <v>3441140</v>
          </cell>
          <cell r="E1538">
            <v>3661658</v>
          </cell>
          <cell r="F1538">
            <v>3406000</v>
          </cell>
          <cell r="G1538">
            <v>4556974</v>
          </cell>
          <cell r="H1538">
            <v>6318385</v>
          </cell>
          <cell r="I1538">
            <v>8600627</v>
          </cell>
          <cell r="J1538">
            <v>9576541</v>
          </cell>
          <cell r="K1538">
            <v>8933894</v>
          </cell>
          <cell r="L1538">
            <v>9689745</v>
          </cell>
          <cell r="M1538">
            <v>10524998</v>
          </cell>
          <cell r="N1538">
            <v>4472404</v>
          </cell>
          <cell r="O1538">
            <v>4875179</v>
          </cell>
          <cell r="P1538">
            <v>4473691</v>
          </cell>
          <cell r="Q1538">
            <v>3584807</v>
          </cell>
          <cell r="R1538">
            <v>4383534</v>
          </cell>
          <cell r="S1538">
            <v>4610472</v>
          </cell>
          <cell r="T1538">
            <v>4429337</v>
          </cell>
          <cell r="U1538">
            <v>4583812</v>
          </cell>
          <cell r="X1538">
            <v>1430</v>
          </cell>
          <cell r="Y1538">
            <v>3565</v>
          </cell>
          <cell r="Z1538">
            <v>4532</v>
          </cell>
          <cell r="AA1538">
            <v>7956</v>
          </cell>
          <cell r="AB1538">
            <v>3153</v>
          </cell>
          <cell r="AC1538">
            <v>11023</v>
          </cell>
          <cell r="AD1538">
            <v>21133</v>
          </cell>
          <cell r="AE1538">
            <v>11647</v>
          </cell>
          <cell r="AF1538">
            <v>13420</v>
          </cell>
          <cell r="AG1538">
            <v>12499</v>
          </cell>
          <cell r="AH1538">
            <v>12028</v>
          </cell>
          <cell r="AI1538">
            <v>22421</v>
          </cell>
          <cell r="AJ1538">
            <v>37896</v>
          </cell>
          <cell r="AK1538">
            <v>19784</v>
          </cell>
          <cell r="AL1538">
            <v>18240</v>
          </cell>
          <cell r="AM1538">
            <v>20139</v>
          </cell>
          <cell r="AN1538">
            <v>20287</v>
          </cell>
          <cell r="AO1538">
            <v>19619</v>
          </cell>
          <cell r="AP1538">
            <v>19535</v>
          </cell>
          <cell r="AQ1538">
            <v>36744</v>
          </cell>
        </row>
        <row r="1539">
          <cell r="A1539" t="str">
            <v>853321</v>
          </cell>
          <cell r="B1539" t="str">
            <v>Fixed electrical resistors for a power handling capacity &lt;= 20 W (excl. heating resistors)</v>
          </cell>
          <cell r="C1539">
            <v>2488149</v>
          </cell>
          <cell r="D1539">
            <v>2951827</v>
          </cell>
          <cell r="E1539">
            <v>3075738</v>
          </cell>
          <cell r="F1539">
            <v>2225765</v>
          </cell>
          <cell r="G1539">
            <v>3125711</v>
          </cell>
          <cell r="H1539">
            <v>3450650</v>
          </cell>
          <cell r="I1539">
            <v>3467890</v>
          </cell>
          <cell r="J1539">
            <v>3813310</v>
          </cell>
          <cell r="K1539">
            <v>4258588</v>
          </cell>
          <cell r="L1539">
            <v>4288742</v>
          </cell>
          <cell r="M1539">
            <v>4026389</v>
          </cell>
          <cell r="N1539">
            <v>4298288</v>
          </cell>
          <cell r="O1539">
            <v>5288889</v>
          </cell>
          <cell r="P1539">
            <v>4605485</v>
          </cell>
          <cell r="Q1539">
            <v>4986430</v>
          </cell>
          <cell r="R1539">
            <v>8113938</v>
          </cell>
          <cell r="S1539">
            <v>8008860</v>
          </cell>
          <cell r="T1539">
            <v>6171549</v>
          </cell>
          <cell r="U1539">
            <v>6255054</v>
          </cell>
          <cell r="X1539">
            <v>101</v>
          </cell>
          <cell r="Y1539">
            <v>121</v>
          </cell>
          <cell r="Z1539">
            <v>10641</v>
          </cell>
          <cell r="AA1539">
            <v>17232</v>
          </cell>
          <cell r="AB1539">
            <v>26125</v>
          </cell>
          <cell r="AC1539">
            <v>27076</v>
          </cell>
          <cell r="AD1539">
            <v>15440</v>
          </cell>
          <cell r="AE1539">
            <v>19549</v>
          </cell>
          <cell r="AF1539">
            <v>19230</v>
          </cell>
          <cell r="AG1539">
            <v>22677</v>
          </cell>
          <cell r="AH1539">
            <v>23312</v>
          </cell>
          <cell r="AI1539">
            <v>22632</v>
          </cell>
          <cell r="AJ1539">
            <v>31557</v>
          </cell>
          <cell r="AK1539">
            <v>23935</v>
          </cell>
          <cell r="AL1539">
            <v>23888</v>
          </cell>
          <cell r="AM1539">
            <v>35051</v>
          </cell>
          <cell r="AN1539">
            <v>78515</v>
          </cell>
          <cell r="AO1539">
            <v>36324</v>
          </cell>
          <cell r="AP1539">
            <v>28056</v>
          </cell>
          <cell r="AQ1539">
            <v>26860</v>
          </cell>
        </row>
        <row r="1540">
          <cell r="A1540" t="str">
            <v>853710</v>
          </cell>
          <cell r="B1540" t="str">
            <v>Boards, cabinets and similar combinations of apparatus for electric control or the distribution ...</v>
          </cell>
          <cell r="C1540">
            <v>21785390</v>
          </cell>
          <cell r="D1540">
            <v>25276845</v>
          </cell>
          <cell r="E1540">
            <v>29056353</v>
          </cell>
          <cell r="F1540">
            <v>23831077</v>
          </cell>
          <cell r="G1540">
            <v>30356332</v>
          </cell>
          <cell r="H1540">
            <v>37195013</v>
          </cell>
          <cell r="I1540">
            <v>40169554</v>
          </cell>
          <cell r="J1540">
            <v>44723139</v>
          </cell>
          <cell r="K1540">
            <v>48241851</v>
          </cell>
          <cell r="L1540">
            <v>46644537</v>
          </cell>
          <cell r="M1540">
            <v>49930275</v>
          </cell>
          <cell r="N1540">
            <v>55559221</v>
          </cell>
          <cell r="O1540">
            <v>62419202</v>
          </cell>
          <cell r="P1540">
            <v>62205596</v>
          </cell>
          <cell r="Q1540">
            <v>58363469</v>
          </cell>
          <cell r="R1540">
            <v>67883834</v>
          </cell>
          <cell r="S1540">
            <v>74820978</v>
          </cell>
          <cell r="T1540">
            <v>84565375</v>
          </cell>
          <cell r="U1540">
            <v>88224821</v>
          </cell>
          <cell r="X1540">
            <v>28275</v>
          </cell>
          <cell r="Y1540">
            <v>40691</v>
          </cell>
          <cell r="Z1540">
            <v>89740</v>
          </cell>
          <cell r="AA1540">
            <v>118606</v>
          </cell>
          <cell r="AB1540">
            <v>167310</v>
          </cell>
          <cell r="AC1540">
            <v>146974</v>
          </cell>
          <cell r="AD1540">
            <v>199659</v>
          </cell>
          <cell r="AE1540">
            <v>277229</v>
          </cell>
          <cell r="AF1540">
            <v>282166</v>
          </cell>
          <cell r="AG1540">
            <v>399738</v>
          </cell>
          <cell r="AH1540">
            <v>267978</v>
          </cell>
          <cell r="AI1540">
            <v>264365</v>
          </cell>
          <cell r="AJ1540">
            <v>424316</v>
          </cell>
          <cell r="AK1540">
            <v>386636</v>
          </cell>
          <cell r="AL1540">
            <v>312811</v>
          </cell>
          <cell r="AM1540">
            <v>342413</v>
          </cell>
          <cell r="AN1540">
            <v>476248</v>
          </cell>
          <cell r="AO1540">
            <v>567667</v>
          </cell>
          <cell r="AP1540">
            <v>728967</v>
          </cell>
          <cell r="AQ1540">
            <v>843494</v>
          </cell>
        </row>
        <row r="1541">
          <cell r="A1541" t="str">
            <v>853922</v>
          </cell>
          <cell r="B1541" t="str">
            <v>Filament lamps of a power &lt;= 200 W and for a voltage &gt; 100 V (excl. tungsten halogen filament ...</v>
          </cell>
          <cell r="C1541">
            <v>1029983</v>
          </cell>
          <cell r="D1541">
            <v>1130937</v>
          </cell>
          <cell r="E1541">
            <v>1123664</v>
          </cell>
          <cell r="F1541">
            <v>984671</v>
          </cell>
          <cell r="G1541">
            <v>934823</v>
          </cell>
          <cell r="H1541">
            <v>1006782</v>
          </cell>
          <cell r="I1541">
            <v>947384</v>
          </cell>
          <cell r="J1541">
            <v>883111</v>
          </cell>
          <cell r="K1541">
            <v>809228</v>
          </cell>
          <cell r="L1541">
            <v>739189</v>
          </cell>
          <cell r="M1541">
            <v>684001</v>
          </cell>
          <cell r="N1541">
            <v>495054</v>
          </cell>
          <cell r="O1541">
            <v>430780</v>
          </cell>
          <cell r="P1541">
            <v>440941</v>
          </cell>
          <cell r="Q1541">
            <v>408307</v>
          </cell>
          <cell r="R1541">
            <v>423784</v>
          </cell>
          <cell r="S1541">
            <v>356923</v>
          </cell>
          <cell r="T1541">
            <v>311737</v>
          </cell>
          <cell r="U1541">
            <v>244956</v>
          </cell>
          <cell r="X1541">
            <v>2472</v>
          </cell>
          <cell r="Y1541">
            <v>1765</v>
          </cell>
          <cell r="Z1541">
            <v>1756</v>
          </cell>
          <cell r="AA1541">
            <v>1303</v>
          </cell>
          <cell r="AB1541">
            <v>2184</v>
          </cell>
          <cell r="AC1541">
            <v>3002</v>
          </cell>
          <cell r="AD1541">
            <v>5910</v>
          </cell>
          <cell r="AE1541">
            <v>5874</v>
          </cell>
          <cell r="AF1541">
            <v>4967</v>
          </cell>
          <cell r="AG1541">
            <v>6360</v>
          </cell>
          <cell r="AH1541">
            <v>5486</v>
          </cell>
          <cell r="AI1541">
            <v>5153</v>
          </cell>
          <cell r="AJ1541">
            <v>10917</v>
          </cell>
          <cell r="AK1541">
            <v>9686</v>
          </cell>
          <cell r="AL1541">
            <v>6941</v>
          </cell>
          <cell r="AM1541">
            <v>9570</v>
          </cell>
          <cell r="AN1541">
            <v>11671</v>
          </cell>
          <cell r="AO1541">
            <v>15511</v>
          </cell>
          <cell r="AP1541">
            <v>8766</v>
          </cell>
          <cell r="AQ1541">
            <v>9864</v>
          </cell>
        </row>
        <row r="1542">
          <cell r="A1542" t="str">
            <v>853951</v>
          </cell>
          <cell r="B1542" t="str">
            <v>Light-emitting diode "LED" light source modules</v>
          </cell>
          <cell r="Q1542">
            <v>25</v>
          </cell>
          <cell r="R1542">
            <v>117</v>
          </cell>
          <cell r="S1542">
            <v>1109494</v>
          </cell>
          <cell r="T1542">
            <v>1619164</v>
          </cell>
          <cell r="U1542">
            <v>1930417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4759</v>
          </cell>
          <cell r="AO1542">
            <v>8857</v>
          </cell>
          <cell r="AP1542">
            <v>18660</v>
          </cell>
          <cell r="AQ1542">
            <v>22765</v>
          </cell>
        </row>
        <row r="1543">
          <cell r="A1543" t="str">
            <v>854011</v>
          </cell>
          <cell r="B1543" t="str">
            <v>Cathode ray television picture tubes, incl. video monitor cathode ray tubes, colour</v>
          </cell>
          <cell r="C1543">
            <v>4630204</v>
          </cell>
          <cell r="D1543">
            <v>2719742</v>
          </cell>
          <cell r="E1543">
            <v>1983635</v>
          </cell>
          <cell r="F1543">
            <v>1241594</v>
          </cell>
          <cell r="G1543">
            <v>1192691</v>
          </cell>
          <cell r="H1543">
            <v>750119</v>
          </cell>
          <cell r="I1543">
            <v>721190</v>
          </cell>
          <cell r="J1543">
            <v>348355</v>
          </cell>
          <cell r="K1543">
            <v>225658</v>
          </cell>
          <cell r="L1543">
            <v>201227</v>
          </cell>
          <cell r="M1543">
            <v>249785</v>
          </cell>
          <cell r="N1543">
            <v>122762</v>
          </cell>
          <cell r="O1543">
            <v>71635</v>
          </cell>
          <cell r="P1543">
            <v>28985</v>
          </cell>
          <cell r="Q1543">
            <v>13514</v>
          </cell>
          <cell r="R1543">
            <v>13321</v>
          </cell>
          <cell r="S1543">
            <v>13098</v>
          </cell>
          <cell r="T1543">
            <v>10879</v>
          </cell>
          <cell r="U1543">
            <v>7797</v>
          </cell>
          <cell r="X1543">
            <v>26525</v>
          </cell>
          <cell r="Y1543">
            <v>23957</v>
          </cell>
          <cell r="Z1543">
            <v>126311</v>
          </cell>
          <cell r="AA1543">
            <v>47368</v>
          </cell>
          <cell r="AB1543">
            <v>45789</v>
          </cell>
          <cell r="AC1543">
            <v>63738</v>
          </cell>
          <cell r="AD1543">
            <v>63619</v>
          </cell>
          <cell r="AE1543">
            <v>36097</v>
          </cell>
          <cell r="AF1543">
            <v>8093</v>
          </cell>
          <cell r="AG1543">
            <v>29497</v>
          </cell>
          <cell r="AH1543">
            <v>44484</v>
          </cell>
          <cell r="AI1543">
            <v>34792</v>
          </cell>
          <cell r="AJ1543">
            <v>2194</v>
          </cell>
          <cell r="AK1543">
            <v>363</v>
          </cell>
          <cell r="AL1543">
            <v>229</v>
          </cell>
          <cell r="AM1543">
            <v>725</v>
          </cell>
          <cell r="AN1543">
            <v>200</v>
          </cell>
          <cell r="AO1543">
            <v>26</v>
          </cell>
          <cell r="AP1543">
            <v>2</v>
          </cell>
          <cell r="AQ1543">
            <v>37</v>
          </cell>
        </row>
        <row r="1544">
          <cell r="A1544" t="str">
            <v>854130</v>
          </cell>
          <cell r="B1544" t="str">
            <v>Thyristors, diacs and triacs (excl. photosensitive semiconductor devices)</v>
          </cell>
          <cell r="C1544">
            <v>1393988</v>
          </cell>
          <cell r="D1544">
            <v>1370329</v>
          </cell>
          <cell r="E1544">
            <v>1452333</v>
          </cell>
          <cell r="F1544">
            <v>1229924</v>
          </cell>
          <cell r="G1544">
            <v>1417179</v>
          </cell>
          <cell r="H1544">
            <v>1442925</v>
          </cell>
          <cell r="I1544">
            <v>1278398</v>
          </cell>
          <cell r="J1544">
            <v>1148677</v>
          </cell>
          <cell r="K1544">
            <v>1138576</v>
          </cell>
          <cell r="L1544">
            <v>1316172</v>
          </cell>
          <cell r="M1544">
            <v>1574981</v>
          </cell>
          <cell r="N1544">
            <v>1792951</v>
          </cell>
          <cell r="O1544">
            <v>2429367</v>
          </cell>
          <cell r="P1544">
            <v>1873570</v>
          </cell>
          <cell r="Q1544">
            <v>1633744</v>
          </cell>
          <cell r="R1544">
            <v>1927902</v>
          </cell>
          <cell r="S1544">
            <v>1742417</v>
          </cell>
          <cell r="T1544">
            <v>1654681</v>
          </cell>
          <cell r="U1544">
            <v>1467084</v>
          </cell>
          <cell r="X1544">
            <v>6297</v>
          </cell>
          <cell r="Y1544">
            <v>7832</v>
          </cell>
          <cell r="Z1544">
            <v>15563</v>
          </cell>
          <cell r="AA1544">
            <v>11143</v>
          </cell>
          <cell r="AB1544">
            <v>21617</v>
          </cell>
          <cell r="AC1544">
            <v>22100</v>
          </cell>
          <cell r="AD1544">
            <v>16586</v>
          </cell>
          <cell r="AE1544">
            <v>18275</v>
          </cell>
          <cell r="AF1544">
            <v>19999</v>
          </cell>
          <cell r="AG1544">
            <v>6555</v>
          </cell>
          <cell r="AH1544">
            <v>7510</v>
          </cell>
          <cell r="AI1544">
            <v>9364</v>
          </cell>
          <cell r="AJ1544">
            <v>9683</v>
          </cell>
          <cell r="AK1544">
            <v>6530</v>
          </cell>
          <cell r="AL1544">
            <v>6321</v>
          </cell>
          <cell r="AM1544">
            <v>8985</v>
          </cell>
          <cell r="AN1544">
            <v>8558</v>
          </cell>
          <cell r="AO1544">
            <v>8498</v>
          </cell>
          <cell r="AP1544">
            <v>6517</v>
          </cell>
          <cell r="AQ1544">
            <v>7078</v>
          </cell>
        </row>
        <row r="1545">
          <cell r="A1545" t="str">
            <v>854149</v>
          </cell>
          <cell r="B1545" t="str">
            <v>Photosensitive semiconductor devices (excl. photovoltaic generators and cells)</v>
          </cell>
          <cell r="Q1545">
            <v>66</v>
          </cell>
          <cell r="R1545">
            <v>23</v>
          </cell>
          <cell r="S1545">
            <v>10253185</v>
          </cell>
          <cell r="T1545">
            <v>9825332</v>
          </cell>
          <cell r="U1545">
            <v>9346935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94640</v>
          </cell>
          <cell r="AO1545">
            <v>74594</v>
          </cell>
          <cell r="AP1545">
            <v>20943</v>
          </cell>
          <cell r="AQ1545">
            <v>23865</v>
          </cell>
        </row>
        <row r="1546">
          <cell r="A1546" t="str">
            <v>854160</v>
          </cell>
          <cell r="B1546" t="str">
            <v>Mounted piezo-electric crystals</v>
          </cell>
          <cell r="C1546">
            <v>4547258</v>
          </cell>
          <cell r="D1546">
            <v>5247788</v>
          </cell>
          <cell r="E1546">
            <v>5308486</v>
          </cell>
          <cell r="F1546">
            <v>4729961</v>
          </cell>
          <cell r="G1546">
            <v>6099440</v>
          </cell>
          <cell r="H1546">
            <v>6080308</v>
          </cell>
          <cell r="I1546">
            <v>5700965</v>
          </cell>
          <cell r="J1546">
            <v>5896135</v>
          </cell>
          <cell r="K1546">
            <v>6108219</v>
          </cell>
          <cell r="L1546">
            <v>6385153</v>
          </cell>
          <cell r="M1546">
            <v>8090045</v>
          </cell>
          <cell r="N1546">
            <v>8095075</v>
          </cell>
          <cell r="O1546">
            <v>7462902</v>
          </cell>
          <cell r="P1546">
            <v>6983155</v>
          </cell>
          <cell r="Q1546">
            <v>7605064</v>
          </cell>
          <cell r="R1546">
            <v>9376186</v>
          </cell>
          <cell r="S1546">
            <v>7842537</v>
          </cell>
          <cell r="T1546">
            <v>6943970</v>
          </cell>
          <cell r="U1546">
            <v>6720156</v>
          </cell>
          <cell r="X1546">
            <v>280</v>
          </cell>
          <cell r="Y1546">
            <v>289</v>
          </cell>
          <cell r="Z1546">
            <v>15941</v>
          </cell>
          <cell r="AA1546">
            <v>9427</v>
          </cell>
          <cell r="AB1546">
            <v>16483</v>
          </cell>
          <cell r="AC1546">
            <v>17955</v>
          </cell>
          <cell r="AD1546">
            <v>17341</v>
          </cell>
          <cell r="AE1546">
            <v>14725</v>
          </cell>
          <cell r="AF1546">
            <v>16675</v>
          </cell>
          <cell r="AG1546">
            <v>24048</v>
          </cell>
          <cell r="AH1546">
            <v>20013</v>
          </cell>
          <cell r="AI1546">
            <v>13747</v>
          </cell>
          <cell r="AJ1546">
            <v>9895</v>
          </cell>
          <cell r="AK1546">
            <v>12150</v>
          </cell>
          <cell r="AL1546">
            <v>68963</v>
          </cell>
          <cell r="AM1546">
            <v>29408</v>
          </cell>
          <cell r="AN1546">
            <v>40576</v>
          </cell>
          <cell r="AO1546">
            <v>37164</v>
          </cell>
          <cell r="AP1546">
            <v>27935</v>
          </cell>
          <cell r="AQ1546">
            <v>29468</v>
          </cell>
        </row>
        <row r="1547">
          <cell r="A1547" t="str">
            <v>854231</v>
          </cell>
          <cell r="B1547" t="str">
            <v>Electronic integrated circuits as processors and controllers, whether or not combined with ...</v>
          </cell>
          <cell r="D1547">
            <v>91775854</v>
          </cell>
          <cell r="E1547">
            <v>110791108</v>
          </cell>
          <cell r="F1547">
            <v>113342936</v>
          </cell>
          <cell r="G1547">
            <v>137847929</v>
          </cell>
          <cell r="H1547">
            <v>155317070</v>
          </cell>
          <cell r="I1547">
            <v>167369862</v>
          </cell>
          <cell r="J1547">
            <v>180504677</v>
          </cell>
          <cell r="K1547">
            <v>173498915</v>
          </cell>
          <cell r="L1547">
            <v>176915888</v>
          </cell>
          <cell r="M1547">
            <v>179489865</v>
          </cell>
          <cell r="N1547">
            <v>197370821</v>
          </cell>
          <cell r="O1547">
            <v>225009746</v>
          </cell>
          <cell r="P1547">
            <v>240474384</v>
          </cell>
          <cell r="Q1547">
            <v>273702908</v>
          </cell>
          <cell r="R1547">
            <v>345192473</v>
          </cell>
          <cell r="S1547">
            <v>378859843</v>
          </cell>
          <cell r="T1547">
            <v>344961871</v>
          </cell>
          <cell r="U1547">
            <v>388444689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338371</v>
          </cell>
          <cell r="AC1547">
            <v>294266</v>
          </cell>
          <cell r="AD1547">
            <v>329200</v>
          </cell>
          <cell r="AE1547">
            <v>323163</v>
          </cell>
          <cell r="AF1547">
            <v>302135</v>
          </cell>
          <cell r="AG1547">
            <v>348583</v>
          </cell>
          <cell r="AH1547">
            <v>348003</v>
          </cell>
          <cell r="AI1547">
            <v>283523</v>
          </cell>
          <cell r="AJ1547">
            <v>305012</v>
          </cell>
          <cell r="AK1547">
            <v>320394</v>
          </cell>
          <cell r="AL1547">
            <v>332167</v>
          </cell>
          <cell r="AM1547">
            <v>456906</v>
          </cell>
          <cell r="AN1547">
            <v>1008810</v>
          </cell>
          <cell r="AO1547">
            <v>853863</v>
          </cell>
          <cell r="AP1547">
            <v>747355</v>
          </cell>
          <cell r="AQ1547">
            <v>676244</v>
          </cell>
        </row>
        <row r="1548">
          <cell r="A1548" t="str">
            <v>854250</v>
          </cell>
          <cell r="B1548" t="str">
            <v>Electronic microassemblies made from discrete, active or both active and passive components, ...</v>
          </cell>
          <cell r="C1548">
            <v>3531408</v>
          </cell>
          <cell r="D1548">
            <v>85</v>
          </cell>
          <cell r="E1548">
            <v>2</v>
          </cell>
          <cell r="F1548">
            <v>1</v>
          </cell>
          <cell r="L1548">
            <v>21</v>
          </cell>
          <cell r="M1548">
            <v>4</v>
          </cell>
          <cell r="N1548">
            <v>1</v>
          </cell>
          <cell r="X1548">
            <v>1722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</row>
        <row r="1549">
          <cell r="A1549" t="str">
            <v>854340</v>
          </cell>
          <cell r="B1549" t="str">
            <v>Electronic cigarettes and similar personal electric vaporizing devices</v>
          </cell>
          <cell r="C1549">
            <v>44586</v>
          </cell>
          <cell r="D1549">
            <v>1999</v>
          </cell>
          <cell r="E1549">
            <v>241</v>
          </cell>
          <cell r="F1549">
            <v>436</v>
          </cell>
          <cell r="G1549">
            <v>19</v>
          </cell>
          <cell r="H1549">
            <v>25</v>
          </cell>
          <cell r="I1549">
            <v>2</v>
          </cell>
          <cell r="J1549">
            <v>36</v>
          </cell>
          <cell r="M1549">
            <v>5</v>
          </cell>
          <cell r="N1549">
            <v>29</v>
          </cell>
          <cell r="S1549">
            <v>4723545</v>
          </cell>
          <cell r="T1549">
            <v>4529985</v>
          </cell>
          <cell r="U1549">
            <v>4120888</v>
          </cell>
          <cell r="X1549">
            <v>10</v>
          </cell>
          <cell r="Y1549">
            <v>25</v>
          </cell>
          <cell r="Z1549">
            <v>878</v>
          </cell>
          <cell r="AA1549">
            <v>1541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16144</v>
          </cell>
          <cell r="AO1549">
            <v>37877</v>
          </cell>
          <cell r="AP1549">
            <v>64579</v>
          </cell>
          <cell r="AQ1549">
            <v>73242</v>
          </cell>
        </row>
        <row r="1550">
          <cell r="A1550" t="str">
            <v>854441</v>
          </cell>
          <cell r="B1550" t="str">
            <v>Electric conductors for a voltage &lt;= 80 V, insulated, fitted with connectors, n.e.s.</v>
          </cell>
          <cell r="C1550">
            <v>7890010</v>
          </cell>
          <cell r="D1550">
            <v>1385016</v>
          </cell>
          <cell r="E1550">
            <v>953151</v>
          </cell>
          <cell r="F1550">
            <v>417199</v>
          </cell>
          <cell r="G1550">
            <v>241563</v>
          </cell>
          <cell r="H1550">
            <v>395028</v>
          </cell>
          <cell r="I1550">
            <v>386085</v>
          </cell>
          <cell r="J1550">
            <v>475908</v>
          </cell>
          <cell r="K1550">
            <v>502031</v>
          </cell>
          <cell r="L1550">
            <v>29349</v>
          </cell>
          <cell r="M1550">
            <v>11527</v>
          </cell>
          <cell r="N1550">
            <v>46650</v>
          </cell>
          <cell r="O1550">
            <v>2229</v>
          </cell>
          <cell r="P1550">
            <v>3</v>
          </cell>
          <cell r="R1550">
            <v>5</v>
          </cell>
          <cell r="X1550">
            <v>11407</v>
          </cell>
          <cell r="Y1550">
            <v>20340</v>
          </cell>
          <cell r="Z1550">
            <v>60748</v>
          </cell>
          <cell r="AA1550">
            <v>51029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</row>
        <row r="1551">
          <cell r="A1551" t="str">
            <v>854610</v>
          </cell>
          <cell r="B1551" t="str">
            <v>Electrical insulators of glass (excl. insulating fittings)</v>
          </cell>
          <cell r="C1551">
            <v>169579</v>
          </cell>
          <cell r="D1551">
            <v>225968</v>
          </cell>
          <cell r="E1551">
            <v>229591</v>
          </cell>
          <cell r="F1551">
            <v>186014</v>
          </cell>
          <cell r="G1551">
            <v>206743</v>
          </cell>
          <cell r="H1551">
            <v>243308</v>
          </cell>
          <cell r="I1551">
            <v>298573</v>
          </cell>
          <cell r="J1551">
            <v>313501</v>
          </cell>
          <cell r="K1551">
            <v>255854</v>
          </cell>
          <cell r="L1551">
            <v>227575</v>
          </cell>
          <cell r="M1551">
            <v>267848</v>
          </cell>
          <cell r="N1551">
            <v>225390</v>
          </cell>
          <cell r="O1551">
            <v>227680</v>
          </cell>
          <cell r="P1551">
            <v>228895</v>
          </cell>
          <cell r="Q1551">
            <v>254335</v>
          </cell>
          <cell r="R1551">
            <v>225452</v>
          </cell>
          <cell r="S1551">
            <v>228293</v>
          </cell>
          <cell r="T1551">
            <v>316065</v>
          </cell>
          <cell r="U1551">
            <v>335926</v>
          </cell>
          <cell r="X1551">
            <v>262</v>
          </cell>
          <cell r="Y1551">
            <v>338</v>
          </cell>
          <cell r="Z1551">
            <v>12324</v>
          </cell>
          <cell r="AA1551">
            <v>3455</v>
          </cell>
          <cell r="AB1551">
            <v>6017</v>
          </cell>
          <cell r="AC1551">
            <v>11191</v>
          </cell>
          <cell r="AD1551">
            <v>7705</v>
          </cell>
          <cell r="AE1551">
            <v>3187</v>
          </cell>
          <cell r="AF1551">
            <v>2796</v>
          </cell>
          <cell r="AG1551">
            <v>2190</v>
          </cell>
          <cell r="AH1551">
            <v>3594</v>
          </cell>
          <cell r="AI1551">
            <v>6416</v>
          </cell>
          <cell r="AJ1551">
            <v>12175</v>
          </cell>
          <cell r="AK1551">
            <v>16827</v>
          </cell>
          <cell r="AL1551">
            <v>8618</v>
          </cell>
          <cell r="AM1551">
            <v>6888</v>
          </cell>
          <cell r="AN1551">
            <v>3152</v>
          </cell>
          <cell r="AO1551">
            <v>2866</v>
          </cell>
          <cell r="AP1551">
            <v>4779</v>
          </cell>
          <cell r="AQ1551">
            <v>4094</v>
          </cell>
        </row>
        <row r="1552">
          <cell r="A1552" t="str">
            <v>854710</v>
          </cell>
          <cell r="B1552" t="str">
            <v>Insulating fittings for electrical purposes, of ceramics</v>
          </cell>
          <cell r="C1552">
            <v>445033</v>
          </cell>
          <cell r="D1552">
            <v>464903</v>
          </cell>
          <cell r="E1552">
            <v>489362</v>
          </cell>
          <cell r="F1552">
            <v>375098</v>
          </cell>
          <cell r="G1552">
            <v>547222</v>
          </cell>
          <cell r="H1552">
            <v>564464</v>
          </cell>
          <cell r="I1552">
            <v>505498</v>
          </cell>
          <cell r="J1552">
            <v>504534</v>
          </cell>
          <cell r="K1552">
            <v>526608</v>
          </cell>
          <cell r="L1552">
            <v>654619</v>
          </cell>
          <cell r="M1552">
            <v>491668</v>
          </cell>
          <cell r="N1552">
            <v>579565</v>
          </cell>
          <cell r="O1552">
            <v>602129</v>
          </cell>
          <cell r="P1552">
            <v>577779</v>
          </cell>
          <cell r="Q1552">
            <v>595075</v>
          </cell>
          <cell r="R1552">
            <v>698572</v>
          </cell>
          <cell r="S1552">
            <v>769622</v>
          </cell>
          <cell r="T1552">
            <v>734495</v>
          </cell>
          <cell r="U1552">
            <v>853440</v>
          </cell>
          <cell r="X1552">
            <v>469</v>
          </cell>
          <cell r="Y1552">
            <v>387</v>
          </cell>
          <cell r="Z1552">
            <v>3302</v>
          </cell>
          <cell r="AA1552">
            <v>4567</v>
          </cell>
          <cell r="AB1552">
            <v>10118</v>
          </cell>
          <cell r="AC1552">
            <v>10188</v>
          </cell>
          <cell r="AD1552">
            <v>16791</v>
          </cell>
          <cell r="AE1552">
            <v>16599</v>
          </cell>
          <cell r="AF1552">
            <v>20465</v>
          </cell>
          <cell r="AG1552">
            <v>18912</v>
          </cell>
          <cell r="AH1552">
            <v>23827</v>
          </cell>
          <cell r="AI1552">
            <v>23208</v>
          </cell>
          <cell r="AJ1552">
            <v>17689</v>
          </cell>
          <cell r="AK1552">
            <v>14804</v>
          </cell>
          <cell r="AL1552">
            <v>10674</v>
          </cell>
          <cell r="AM1552">
            <v>15227</v>
          </cell>
          <cell r="AN1552">
            <v>23274</v>
          </cell>
          <cell r="AO1552">
            <v>23006</v>
          </cell>
          <cell r="AP1552">
            <v>14887</v>
          </cell>
          <cell r="AQ1552">
            <v>11290</v>
          </cell>
        </row>
        <row r="1553">
          <cell r="A1553" t="str">
            <v>854810</v>
          </cell>
          <cell r="B1553" t="str">
            <v>Waste and scrap of primary cells, primary batteries and electric accumulators; spent primary ...</v>
          </cell>
          <cell r="C1553">
            <v>776572</v>
          </cell>
          <cell r="D1553">
            <v>1013334</v>
          </cell>
          <cell r="E1553">
            <v>602615</v>
          </cell>
          <cell r="F1553">
            <v>431020</v>
          </cell>
          <cell r="G1553">
            <v>651577</v>
          </cell>
          <cell r="H1553">
            <v>902930</v>
          </cell>
          <cell r="I1553">
            <v>879340</v>
          </cell>
          <cell r="J1553">
            <v>982051</v>
          </cell>
          <cell r="K1553">
            <v>924657</v>
          </cell>
          <cell r="L1553">
            <v>767861</v>
          </cell>
          <cell r="M1553">
            <v>983145</v>
          </cell>
          <cell r="N1553">
            <v>1307269</v>
          </cell>
          <cell r="O1553">
            <v>1375691</v>
          </cell>
          <cell r="P1553">
            <v>1320848</v>
          </cell>
          <cell r="Q1553">
            <v>1165039</v>
          </cell>
          <cell r="R1553">
            <v>1527209</v>
          </cell>
          <cell r="S1553">
            <v>16412</v>
          </cell>
          <cell r="T1553">
            <v>7836</v>
          </cell>
          <cell r="U1553">
            <v>5076</v>
          </cell>
          <cell r="X1553">
            <v>2146</v>
          </cell>
          <cell r="Y1553">
            <v>13</v>
          </cell>
          <cell r="Z1553">
            <v>1581</v>
          </cell>
          <cell r="AA1553">
            <v>116</v>
          </cell>
          <cell r="AB1553">
            <v>23184</v>
          </cell>
          <cell r="AC1553">
            <v>122</v>
          </cell>
          <cell r="AD1553">
            <v>195</v>
          </cell>
          <cell r="AE1553">
            <v>190</v>
          </cell>
          <cell r="AF1553">
            <v>187</v>
          </cell>
          <cell r="AG1553">
            <v>455</v>
          </cell>
          <cell r="AH1553">
            <v>472</v>
          </cell>
          <cell r="AI1553">
            <v>362</v>
          </cell>
          <cell r="AJ1553">
            <v>321</v>
          </cell>
          <cell r="AK1553">
            <v>69</v>
          </cell>
          <cell r="AL1553">
            <v>7</v>
          </cell>
          <cell r="AM1553">
            <v>83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</row>
        <row r="1554">
          <cell r="A1554" t="str">
            <v>854912</v>
          </cell>
          <cell r="B1554" t="str">
            <v>Primary cells, primary batteries and electric accumulators (excl. lead-acid): spent goods and ...</v>
          </cell>
          <cell r="S1554">
            <v>58507</v>
          </cell>
          <cell r="T1554">
            <v>60248</v>
          </cell>
          <cell r="U1554">
            <v>77850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</v>
          </cell>
          <cell r="AO1554">
            <v>3329</v>
          </cell>
          <cell r="AP1554">
            <v>0</v>
          </cell>
          <cell r="AQ1554">
            <v>1</v>
          </cell>
        </row>
        <row r="1555">
          <cell r="A1555" t="str">
            <v>860110</v>
          </cell>
          <cell r="B1555" t="str">
            <v>Rail locomotives powered from an external source of electricity</v>
          </cell>
          <cell r="C1555">
            <v>584289</v>
          </cell>
          <cell r="D1555">
            <v>536779</v>
          </cell>
          <cell r="E1555">
            <v>832188</v>
          </cell>
          <cell r="F1555">
            <v>1114885</v>
          </cell>
          <cell r="G1555">
            <v>1430306</v>
          </cell>
          <cell r="H1555">
            <v>964414</v>
          </cell>
          <cell r="I1555">
            <v>1006917</v>
          </cell>
          <cell r="J1555">
            <v>941716</v>
          </cell>
          <cell r="K1555">
            <v>714951</v>
          </cell>
          <cell r="L1555">
            <v>1113140</v>
          </cell>
          <cell r="M1555">
            <v>844289</v>
          </cell>
          <cell r="N1555">
            <v>688828</v>
          </cell>
          <cell r="O1555">
            <v>801540</v>
          </cell>
          <cell r="P1555">
            <v>682608</v>
          </cell>
          <cell r="Q1555">
            <v>896658</v>
          </cell>
          <cell r="R1555">
            <v>1209238</v>
          </cell>
          <cell r="S1555">
            <v>956594</v>
          </cell>
          <cell r="T1555">
            <v>708927</v>
          </cell>
          <cell r="U1555">
            <v>908301</v>
          </cell>
          <cell r="X1555">
            <v>1890</v>
          </cell>
          <cell r="Y1555">
            <v>2230</v>
          </cell>
          <cell r="Z1555">
            <v>23796</v>
          </cell>
          <cell r="AA1555">
            <v>1097</v>
          </cell>
          <cell r="AB1555">
            <v>6777</v>
          </cell>
          <cell r="AC1555">
            <v>1</v>
          </cell>
          <cell r="AD1555">
            <v>5006</v>
          </cell>
          <cell r="AE1555">
            <v>6</v>
          </cell>
          <cell r="AF1555">
            <v>10</v>
          </cell>
          <cell r="AG1555">
            <v>3</v>
          </cell>
          <cell r="AH1555">
            <v>5</v>
          </cell>
          <cell r="AI1555">
            <v>8</v>
          </cell>
          <cell r="AJ1555">
            <v>4395</v>
          </cell>
          <cell r="AK1555">
            <v>12792</v>
          </cell>
          <cell r="AL1555">
            <v>4</v>
          </cell>
          <cell r="AM1555">
            <v>33</v>
          </cell>
          <cell r="AN1555">
            <v>21897</v>
          </cell>
          <cell r="AO1555">
            <v>22497</v>
          </cell>
          <cell r="AP1555">
            <v>13234</v>
          </cell>
          <cell r="AQ1555">
            <v>45</v>
          </cell>
        </row>
        <row r="1556">
          <cell r="A1556" t="str">
            <v>860400</v>
          </cell>
          <cell r="B1556" t="str">
            <v>Railway or tramway maintenance or service vehicles, whether or not self-propelled, e.g., workshops, ...</v>
          </cell>
          <cell r="C1556">
            <v>661605</v>
          </cell>
          <cell r="D1556">
            <v>799947</v>
          </cell>
          <cell r="E1556">
            <v>1022944</v>
          </cell>
          <cell r="F1556">
            <v>1282116</v>
          </cell>
          <cell r="G1556">
            <v>1251713</v>
          </cell>
          <cell r="H1556">
            <v>1024870</v>
          </cell>
          <cell r="I1556">
            <v>1041071</v>
          </cell>
          <cell r="J1556">
            <v>1029132</v>
          </cell>
          <cell r="K1556">
            <v>1151688</v>
          </cell>
          <cell r="L1556">
            <v>973242</v>
          </cell>
          <cell r="M1556">
            <v>889097</v>
          </cell>
          <cell r="N1556">
            <v>1006556</v>
          </cell>
          <cell r="O1556">
            <v>1147910</v>
          </cell>
          <cell r="P1556">
            <v>947572</v>
          </cell>
          <cell r="Q1556">
            <v>951103</v>
          </cell>
          <cell r="R1556">
            <v>1351410</v>
          </cell>
          <cell r="S1556">
            <v>907744</v>
          </cell>
          <cell r="T1556">
            <v>1027168</v>
          </cell>
          <cell r="U1556">
            <v>1077998</v>
          </cell>
          <cell r="X1556">
            <v>496</v>
          </cell>
          <cell r="Y1556">
            <v>270</v>
          </cell>
          <cell r="Z1556">
            <v>857</v>
          </cell>
          <cell r="AA1556">
            <v>1066</v>
          </cell>
          <cell r="AB1556">
            <v>124</v>
          </cell>
          <cell r="AC1556">
            <v>2088</v>
          </cell>
          <cell r="AD1556">
            <v>6330</v>
          </cell>
          <cell r="AE1556">
            <v>12221</v>
          </cell>
          <cell r="AF1556">
            <v>13807</v>
          </cell>
          <cell r="AG1556">
            <v>18785</v>
          </cell>
          <cell r="AH1556">
            <v>5169</v>
          </cell>
          <cell r="AI1556">
            <v>19831</v>
          </cell>
          <cell r="AJ1556">
            <v>23824</v>
          </cell>
          <cell r="AK1556">
            <v>1819</v>
          </cell>
          <cell r="AL1556">
            <v>11266</v>
          </cell>
          <cell r="AM1556">
            <v>28078</v>
          </cell>
          <cell r="AN1556">
            <v>125595</v>
          </cell>
          <cell r="AO1556">
            <v>38516</v>
          </cell>
          <cell r="AP1556">
            <v>6367</v>
          </cell>
          <cell r="AQ1556">
            <v>1231</v>
          </cell>
        </row>
        <row r="1557">
          <cell r="A1557" t="str">
            <v>860610</v>
          </cell>
          <cell r="B1557" t="str">
            <v>Railway or tramway tank wagons and the like (excl. self-propelled)</v>
          </cell>
          <cell r="C1557">
            <v>713497</v>
          </cell>
          <cell r="D1557">
            <v>850095</v>
          </cell>
          <cell r="E1557">
            <v>859463</v>
          </cell>
          <cell r="F1557">
            <v>603225</v>
          </cell>
          <cell r="G1557">
            <v>1068363</v>
          </cell>
          <cell r="H1557">
            <v>1255731</v>
          </cell>
          <cell r="I1557">
            <v>1864670</v>
          </cell>
          <cell r="J1557">
            <v>2089496</v>
          </cell>
          <cell r="K1557">
            <v>1966896</v>
          </cell>
          <cell r="L1557">
            <v>1939890</v>
          </cell>
          <cell r="M1557">
            <v>1358289</v>
          </cell>
          <cell r="N1557">
            <v>929538</v>
          </cell>
          <cell r="O1557">
            <v>1087844</v>
          </cell>
          <cell r="P1557">
            <v>2586005</v>
          </cell>
          <cell r="Q1557">
            <v>578389</v>
          </cell>
          <cell r="R1557">
            <v>1118236</v>
          </cell>
          <cell r="S1557">
            <v>860039</v>
          </cell>
          <cell r="T1557">
            <v>738954</v>
          </cell>
          <cell r="U1557">
            <v>1052785</v>
          </cell>
          <cell r="X1557">
            <v>30</v>
          </cell>
          <cell r="Y1557">
            <v>11</v>
          </cell>
          <cell r="Z1557">
            <v>267</v>
          </cell>
          <cell r="AA1557">
            <v>32</v>
          </cell>
          <cell r="AB1557">
            <v>15</v>
          </cell>
          <cell r="AC1557">
            <v>5</v>
          </cell>
          <cell r="AD1557">
            <v>92</v>
          </cell>
          <cell r="AE1557">
            <v>50</v>
          </cell>
          <cell r="AF1557">
            <v>11</v>
          </cell>
          <cell r="AG1557">
            <v>0</v>
          </cell>
          <cell r="AH1557">
            <v>2</v>
          </cell>
          <cell r="AI1557">
            <v>160</v>
          </cell>
          <cell r="AJ1557">
            <v>0</v>
          </cell>
          <cell r="AK1557">
            <v>0</v>
          </cell>
          <cell r="AL1557">
            <v>9</v>
          </cell>
          <cell r="AM1557">
            <v>3</v>
          </cell>
          <cell r="AN1557">
            <v>5</v>
          </cell>
          <cell r="AO1557">
            <v>71</v>
          </cell>
          <cell r="AP1557">
            <v>73</v>
          </cell>
          <cell r="AQ1557">
            <v>20</v>
          </cell>
        </row>
        <row r="1558">
          <cell r="A1558" t="str">
            <v>860691</v>
          </cell>
          <cell r="B1558" t="str">
            <v>Railway or tramway goods vans and wagons, covered and closed (excl. self-discharging goods ...</v>
          </cell>
          <cell r="C1558">
            <v>418708</v>
          </cell>
          <cell r="D1558">
            <v>527142</v>
          </cell>
          <cell r="E1558">
            <v>578300</v>
          </cell>
          <cell r="F1558">
            <v>229166</v>
          </cell>
          <cell r="G1558">
            <v>234581</v>
          </cell>
          <cell r="H1558">
            <v>626426</v>
          </cell>
          <cell r="I1558">
            <v>1074520</v>
          </cell>
          <cell r="J1558">
            <v>1117981</v>
          </cell>
          <cell r="K1558">
            <v>1115932</v>
          </cell>
          <cell r="L1558">
            <v>1229904</v>
          </cell>
          <cell r="M1558">
            <v>1090593</v>
          </cell>
          <cell r="N1558">
            <v>1126057</v>
          </cell>
          <cell r="O1558">
            <v>1443173</v>
          </cell>
          <cell r="P1558">
            <v>1498762</v>
          </cell>
          <cell r="Q1558">
            <v>551504</v>
          </cell>
          <cell r="R1558">
            <v>665532</v>
          </cell>
          <cell r="S1558">
            <v>253891</v>
          </cell>
          <cell r="T1558">
            <v>2768423</v>
          </cell>
          <cell r="U1558">
            <v>2317031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7</v>
          </cell>
          <cell r="AD1558">
            <v>0</v>
          </cell>
          <cell r="AE1558">
            <v>5</v>
          </cell>
          <cell r="AF1558">
            <v>1</v>
          </cell>
          <cell r="AG1558">
            <v>14</v>
          </cell>
          <cell r="AH1558">
            <v>1</v>
          </cell>
          <cell r="AI1558">
            <v>2</v>
          </cell>
          <cell r="AJ1558">
            <v>6</v>
          </cell>
          <cell r="AK1558">
            <v>3</v>
          </cell>
          <cell r="AL1558">
            <v>2</v>
          </cell>
          <cell r="AM1558">
            <v>0</v>
          </cell>
          <cell r="AN1558">
            <v>0</v>
          </cell>
          <cell r="AO1558">
            <v>0</v>
          </cell>
          <cell r="AP1558">
            <v>6</v>
          </cell>
          <cell r="AQ1558">
            <v>0</v>
          </cell>
        </row>
        <row r="1559">
          <cell r="A1559" t="str">
            <v>860719</v>
          </cell>
          <cell r="B1559" t="str">
            <v>Axles, for electrical purposes, and wheels and parts thereof for railway or tramway locomotives ...</v>
          </cell>
          <cell r="C1559">
            <v>2356823</v>
          </cell>
          <cell r="D1559">
            <v>2659548</v>
          </cell>
          <cell r="E1559">
            <v>3389241</v>
          </cell>
          <cell r="F1559">
            <v>2442558</v>
          </cell>
          <cell r="G1559">
            <v>2664557</v>
          </cell>
          <cell r="H1559">
            <v>3504284</v>
          </cell>
          <cell r="I1559">
            <v>3818615</v>
          </cell>
          <cell r="J1559">
            <v>3338849</v>
          </cell>
          <cell r="K1559">
            <v>3659088</v>
          </cell>
          <cell r="L1559">
            <v>3491854</v>
          </cell>
          <cell r="M1559">
            <v>2684542</v>
          </cell>
          <cell r="N1559">
            <v>2593073</v>
          </cell>
          <cell r="O1559">
            <v>3101117</v>
          </cell>
          <cell r="P1559">
            <v>3510160</v>
          </cell>
          <cell r="Q1559">
            <v>3172239</v>
          </cell>
          <cell r="R1559">
            <v>3108090</v>
          </cell>
          <cell r="S1559">
            <v>3289390</v>
          </cell>
          <cell r="T1559">
            <v>3824048</v>
          </cell>
          <cell r="U1559">
            <v>3912242</v>
          </cell>
          <cell r="X1559">
            <v>13738</v>
          </cell>
          <cell r="Y1559">
            <v>17231</v>
          </cell>
          <cell r="Z1559">
            <v>23476</v>
          </cell>
          <cell r="AA1559">
            <v>28501</v>
          </cell>
          <cell r="AB1559">
            <v>21447</v>
          </cell>
          <cell r="AC1559">
            <v>27556</v>
          </cell>
          <cell r="AD1559">
            <v>31599</v>
          </cell>
          <cell r="AE1559">
            <v>27532</v>
          </cell>
          <cell r="AF1559">
            <v>41307</v>
          </cell>
          <cell r="AG1559">
            <v>45742</v>
          </cell>
          <cell r="AH1559">
            <v>33301</v>
          </cell>
          <cell r="AI1559">
            <v>44708</v>
          </cell>
          <cell r="AJ1559">
            <v>45238</v>
          </cell>
          <cell r="AK1559">
            <v>46282</v>
          </cell>
          <cell r="AL1559">
            <v>45233</v>
          </cell>
          <cell r="AM1559">
            <v>28868</v>
          </cell>
          <cell r="AN1559">
            <v>19652</v>
          </cell>
          <cell r="AO1559">
            <v>39037</v>
          </cell>
          <cell r="AP1559">
            <v>36576</v>
          </cell>
          <cell r="AQ1559">
            <v>41310</v>
          </cell>
        </row>
        <row r="1560">
          <cell r="A1560" t="str">
            <v>870124</v>
          </cell>
          <cell r="B1560" t="str">
            <v>Road tractors for semi-trailers, with only electric motor for propulsion</v>
          </cell>
          <cell r="S1560">
            <v>117331</v>
          </cell>
          <cell r="T1560">
            <v>377965</v>
          </cell>
          <cell r="U1560">
            <v>602983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2235</v>
          </cell>
          <cell r="AP1560">
            <v>7311</v>
          </cell>
          <cell r="AQ1560">
            <v>4459</v>
          </cell>
        </row>
        <row r="1561">
          <cell r="A1561" t="str">
            <v>870190</v>
          </cell>
          <cell r="B1561" t="str">
            <v>Tractors (excluding those of heading 8709, pedestrian-controlled tractors, road tractors for ...</v>
          </cell>
          <cell r="C1561">
            <v>14074024</v>
          </cell>
          <cell r="D1561">
            <v>17290884</v>
          </cell>
          <cell r="E1561">
            <v>22305566</v>
          </cell>
          <cell r="F1561">
            <v>14762281</v>
          </cell>
          <cell r="G1561">
            <v>15491799</v>
          </cell>
          <cell r="H1561">
            <v>20180657</v>
          </cell>
          <cell r="I1561">
            <v>21269457</v>
          </cell>
          <cell r="J1561">
            <v>21874996</v>
          </cell>
          <cell r="K1561">
            <v>20811972</v>
          </cell>
          <cell r="L1561">
            <v>17727623</v>
          </cell>
          <cell r="M1561">
            <v>16593623</v>
          </cell>
          <cell r="N1561">
            <v>532290</v>
          </cell>
          <cell r="O1561">
            <v>297678</v>
          </cell>
          <cell r="P1561">
            <v>127354</v>
          </cell>
          <cell r="Q1561">
            <v>99652</v>
          </cell>
          <cell r="R1561">
            <v>12297</v>
          </cell>
          <cell r="S1561">
            <v>21442</v>
          </cell>
          <cell r="T1561">
            <v>20340</v>
          </cell>
          <cell r="U1561">
            <v>14439</v>
          </cell>
          <cell r="X1561">
            <v>20194</v>
          </cell>
          <cell r="Y1561">
            <v>32261</v>
          </cell>
          <cell r="Z1561">
            <v>40423</v>
          </cell>
          <cell r="AA1561">
            <v>19914</v>
          </cell>
          <cell r="AB1561">
            <v>42974</v>
          </cell>
          <cell r="AC1561">
            <v>54470</v>
          </cell>
          <cell r="AD1561">
            <v>61185</v>
          </cell>
          <cell r="AE1561">
            <v>45601</v>
          </cell>
          <cell r="AF1561">
            <v>42158</v>
          </cell>
          <cell r="AG1561">
            <v>62097</v>
          </cell>
          <cell r="AH1561">
            <v>64674</v>
          </cell>
          <cell r="AI1561">
            <v>7786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</row>
        <row r="1562">
          <cell r="A1562" t="str">
            <v>870350</v>
          </cell>
          <cell r="B1562" t="str">
            <v>Motor cars and other motor vehicles principally designed for the transport of ...</v>
          </cell>
          <cell r="N1562">
            <v>201004</v>
          </cell>
          <cell r="O1562">
            <v>997740</v>
          </cell>
          <cell r="P1562">
            <v>4395742</v>
          </cell>
          <cell r="Q1562">
            <v>6051851</v>
          </cell>
          <cell r="R1562">
            <v>11015013</v>
          </cell>
          <cell r="S1562">
            <v>13754544</v>
          </cell>
          <cell r="T1562">
            <v>12345518</v>
          </cell>
          <cell r="U1562">
            <v>9387912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29</v>
          </cell>
          <cell r="AJ1562">
            <v>43</v>
          </cell>
          <cell r="AK1562">
            <v>0</v>
          </cell>
          <cell r="AL1562">
            <v>0</v>
          </cell>
          <cell r="AM1562">
            <v>1</v>
          </cell>
          <cell r="AN1562">
            <v>0</v>
          </cell>
          <cell r="AO1562">
            <v>0</v>
          </cell>
          <cell r="AP1562">
            <v>49</v>
          </cell>
          <cell r="AQ1562">
            <v>0</v>
          </cell>
        </row>
        <row r="1563">
          <cell r="A1563" t="str">
            <v>870441</v>
          </cell>
          <cell r="B1563" t="str">
            <v>Motor vehicles for the transport of goods, with both compression-ignition internal combustion ...</v>
          </cell>
          <cell r="S1563">
            <v>275789</v>
          </cell>
          <cell r="T1563">
            <v>291553</v>
          </cell>
          <cell r="U1563">
            <v>123922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56</v>
          </cell>
          <cell r="AQ1563">
            <v>1</v>
          </cell>
        </row>
        <row r="1564">
          <cell r="A1564" t="str">
            <v>870840</v>
          </cell>
          <cell r="B1564" t="str">
            <v>Gear boxes and parts thereof, for tractors, motor vehicles for the transport of ten or more ...</v>
          </cell>
          <cell r="C1564">
            <v>27696875</v>
          </cell>
          <cell r="D1564">
            <v>36488213</v>
          </cell>
          <cell r="E1564">
            <v>39069500</v>
          </cell>
          <cell r="F1564">
            <v>29806707</v>
          </cell>
          <cell r="G1564">
            <v>42250846</v>
          </cell>
          <cell r="H1564">
            <v>50619032</v>
          </cell>
          <cell r="I1564">
            <v>53727255</v>
          </cell>
          <cell r="J1564">
            <v>57439766</v>
          </cell>
          <cell r="K1564">
            <v>59101413</v>
          </cell>
          <cell r="L1564">
            <v>54700861</v>
          </cell>
          <cell r="M1564">
            <v>59987522</v>
          </cell>
          <cell r="N1564">
            <v>67063881</v>
          </cell>
          <cell r="O1564">
            <v>72256770</v>
          </cell>
          <cell r="P1564">
            <v>68025715</v>
          </cell>
          <cell r="Q1564">
            <v>60888065</v>
          </cell>
          <cell r="R1564">
            <v>69905707</v>
          </cell>
          <cell r="S1564">
            <v>67854769</v>
          </cell>
          <cell r="T1564">
            <v>69929946</v>
          </cell>
          <cell r="U1564">
            <v>68705947</v>
          </cell>
          <cell r="X1564">
            <v>13269</v>
          </cell>
          <cell r="Y1564">
            <v>56113</v>
          </cell>
          <cell r="Z1564">
            <v>152354</v>
          </cell>
          <cell r="AA1564">
            <v>89597</v>
          </cell>
          <cell r="AB1564">
            <v>169962</v>
          </cell>
          <cell r="AC1564">
            <v>201987</v>
          </cell>
          <cell r="AD1564">
            <v>431132</v>
          </cell>
          <cell r="AE1564">
            <v>546322</v>
          </cell>
          <cell r="AF1564">
            <v>517026</v>
          </cell>
          <cell r="AG1564">
            <v>407335</v>
          </cell>
          <cell r="AH1564">
            <v>545828</v>
          </cell>
          <cell r="AI1564">
            <v>724765</v>
          </cell>
          <cell r="AJ1564">
            <v>957214</v>
          </cell>
          <cell r="AK1564">
            <v>918197</v>
          </cell>
          <cell r="AL1564">
            <v>473697</v>
          </cell>
          <cell r="AM1564">
            <v>822554</v>
          </cell>
          <cell r="AN1564">
            <v>1023593</v>
          </cell>
          <cell r="AO1564">
            <v>761575</v>
          </cell>
          <cell r="AP1564">
            <v>630317</v>
          </cell>
          <cell r="AQ1564">
            <v>687597</v>
          </cell>
        </row>
        <row r="1565">
          <cell r="A1565" t="str">
            <v>870870</v>
          </cell>
          <cell r="B1565" t="str">
            <v>Road wheels and parts and accessories thereof, for tractors, motor vehicles for the transport ...</v>
          </cell>
          <cell r="C1565">
            <v>12699475</v>
          </cell>
          <cell r="D1565">
            <v>14957920</v>
          </cell>
          <cell r="E1565">
            <v>15271933</v>
          </cell>
          <cell r="F1565">
            <v>10084166</v>
          </cell>
          <cell r="G1565">
            <v>13725128</v>
          </cell>
          <cell r="H1565">
            <v>17211998</v>
          </cell>
          <cell r="I1565">
            <v>17227136</v>
          </cell>
          <cell r="J1565">
            <v>18086622</v>
          </cell>
          <cell r="K1565">
            <v>18834437</v>
          </cell>
          <cell r="L1565">
            <v>17667077</v>
          </cell>
          <cell r="M1565">
            <v>17634049</v>
          </cell>
          <cell r="N1565">
            <v>19478928</v>
          </cell>
          <cell r="O1565">
            <v>21144210</v>
          </cell>
          <cell r="P1565">
            <v>19409272</v>
          </cell>
          <cell r="Q1565">
            <v>16509231</v>
          </cell>
          <cell r="R1565">
            <v>21221128</v>
          </cell>
          <cell r="S1565">
            <v>22248076</v>
          </cell>
          <cell r="T1565">
            <v>22705992</v>
          </cell>
          <cell r="U1565">
            <v>21834576</v>
          </cell>
          <cell r="X1565">
            <v>18300</v>
          </cell>
          <cell r="Y1565">
            <v>30420</v>
          </cell>
          <cell r="Z1565">
            <v>55444</v>
          </cell>
          <cell r="AA1565">
            <v>26907</v>
          </cell>
          <cell r="AB1565">
            <v>42712</v>
          </cell>
          <cell r="AC1565">
            <v>63547</v>
          </cell>
          <cell r="AD1565">
            <v>59550</v>
          </cell>
          <cell r="AE1565">
            <v>36517</v>
          </cell>
          <cell r="AF1565">
            <v>43305</v>
          </cell>
          <cell r="AG1565">
            <v>45170</v>
          </cell>
          <cell r="AH1565">
            <v>56133</v>
          </cell>
          <cell r="AI1565">
            <v>67163</v>
          </cell>
          <cell r="AJ1565">
            <v>87248</v>
          </cell>
          <cell r="AK1565">
            <v>82327</v>
          </cell>
          <cell r="AL1565">
            <v>52816</v>
          </cell>
          <cell r="AM1565">
            <v>79419</v>
          </cell>
          <cell r="AN1565">
            <v>125737</v>
          </cell>
          <cell r="AO1565">
            <v>134248</v>
          </cell>
          <cell r="AP1565">
            <v>112082</v>
          </cell>
          <cell r="AQ1565">
            <v>105560</v>
          </cell>
        </row>
        <row r="1566">
          <cell r="A1566" t="str">
            <v>870893</v>
          </cell>
          <cell r="B1566" t="str">
            <v>Clutches and parts thereof, for tractors, motor vehicles for the transport of ten or more persons, ...</v>
          </cell>
          <cell r="C1566">
            <v>5579619</v>
          </cell>
          <cell r="D1566">
            <v>7118914</v>
          </cell>
          <cell r="E1566">
            <v>7829936</v>
          </cell>
          <cell r="F1566">
            <v>6309541</v>
          </cell>
          <cell r="G1566">
            <v>7870938</v>
          </cell>
          <cell r="H1566">
            <v>8959178</v>
          </cell>
          <cell r="I1566">
            <v>8939681</v>
          </cell>
          <cell r="J1566">
            <v>9889748</v>
          </cell>
          <cell r="K1566">
            <v>10406944</v>
          </cell>
          <cell r="L1566">
            <v>9733205</v>
          </cell>
          <cell r="M1566">
            <v>10280002</v>
          </cell>
          <cell r="N1566">
            <v>10991599</v>
          </cell>
          <cell r="O1566">
            <v>11518774</v>
          </cell>
          <cell r="P1566">
            <v>10825554</v>
          </cell>
          <cell r="Q1566">
            <v>9473987</v>
          </cell>
          <cell r="R1566">
            <v>11506023</v>
          </cell>
          <cell r="S1566">
            <v>11817393</v>
          </cell>
          <cell r="T1566">
            <v>12617347</v>
          </cell>
          <cell r="U1566">
            <v>12978509</v>
          </cell>
          <cell r="X1566">
            <v>25486</v>
          </cell>
          <cell r="Y1566">
            <v>34526</v>
          </cell>
          <cell r="Z1566">
            <v>66242</v>
          </cell>
          <cell r="AA1566">
            <v>41282</v>
          </cell>
          <cell r="AB1566">
            <v>69646</v>
          </cell>
          <cell r="AC1566">
            <v>81979</v>
          </cell>
          <cell r="AD1566">
            <v>99840</v>
          </cell>
          <cell r="AE1566">
            <v>92229</v>
          </cell>
          <cell r="AF1566">
            <v>82462</v>
          </cell>
          <cell r="AG1566">
            <v>68038</v>
          </cell>
          <cell r="AH1566">
            <v>72146</v>
          </cell>
          <cell r="AI1566">
            <v>87086</v>
          </cell>
          <cell r="AJ1566">
            <v>106000</v>
          </cell>
          <cell r="AK1566">
            <v>92954</v>
          </cell>
          <cell r="AL1566">
            <v>53379</v>
          </cell>
          <cell r="AM1566">
            <v>85492</v>
          </cell>
          <cell r="AN1566">
            <v>96987</v>
          </cell>
          <cell r="AO1566">
            <v>93347</v>
          </cell>
          <cell r="AP1566">
            <v>127853</v>
          </cell>
          <cell r="AQ1566">
            <v>96046</v>
          </cell>
        </row>
        <row r="1567">
          <cell r="A1567" t="str">
            <v>870990</v>
          </cell>
          <cell r="B1567" t="str">
            <v>Parts of self-propelled works trucks, not fitted with lifting or handling equipment, of the ...</v>
          </cell>
          <cell r="C1567">
            <v>318545</v>
          </cell>
          <cell r="D1567">
            <v>379197</v>
          </cell>
          <cell r="E1567">
            <v>501409</v>
          </cell>
          <cell r="F1567">
            <v>437808</v>
          </cell>
          <cell r="G1567">
            <v>503623</v>
          </cell>
          <cell r="H1567">
            <v>536296</v>
          </cell>
          <cell r="I1567">
            <v>622897</v>
          </cell>
          <cell r="J1567">
            <v>544936</v>
          </cell>
          <cell r="K1567">
            <v>441618</v>
          </cell>
          <cell r="L1567">
            <v>512342</v>
          </cell>
          <cell r="M1567">
            <v>485339</v>
          </cell>
          <cell r="N1567">
            <v>489739</v>
          </cell>
          <cell r="O1567">
            <v>518420</v>
          </cell>
          <cell r="P1567">
            <v>487162</v>
          </cell>
          <cell r="Q1567">
            <v>432257</v>
          </cell>
          <cell r="R1567">
            <v>453034</v>
          </cell>
          <cell r="S1567">
            <v>496163</v>
          </cell>
          <cell r="T1567">
            <v>600340</v>
          </cell>
          <cell r="U1567">
            <v>612180</v>
          </cell>
          <cell r="X1567">
            <v>900</v>
          </cell>
          <cell r="Y1567">
            <v>632</v>
          </cell>
          <cell r="Z1567">
            <v>1734</v>
          </cell>
          <cell r="AA1567">
            <v>1035</v>
          </cell>
          <cell r="AB1567">
            <v>1324</v>
          </cell>
          <cell r="AC1567">
            <v>807</v>
          </cell>
          <cell r="AD1567">
            <v>858</v>
          </cell>
          <cell r="AE1567">
            <v>448</v>
          </cell>
          <cell r="AF1567">
            <v>720</v>
          </cell>
          <cell r="AG1567">
            <v>771</v>
          </cell>
          <cell r="AH1567">
            <v>331</v>
          </cell>
          <cell r="AI1567">
            <v>4891</v>
          </cell>
          <cell r="AJ1567">
            <v>2350</v>
          </cell>
          <cell r="AK1567">
            <v>1244</v>
          </cell>
          <cell r="AL1567">
            <v>75664</v>
          </cell>
          <cell r="AM1567">
            <v>115425</v>
          </cell>
          <cell r="AN1567">
            <v>1131</v>
          </cell>
          <cell r="AO1567">
            <v>1400</v>
          </cell>
          <cell r="AP1567">
            <v>5866</v>
          </cell>
          <cell r="AQ1567">
            <v>2024</v>
          </cell>
        </row>
        <row r="1568">
          <cell r="A1568" t="str">
            <v>871160</v>
          </cell>
          <cell r="B1568" t="str">
            <v>Motorcycles, incl. mopeds, and cycles fitted with an auxiliary motor, with electric motor for ...</v>
          </cell>
          <cell r="N1568">
            <v>3702892</v>
          </cell>
          <cell r="O1568">
            <v>6072123</v>
          </cell>
          <cell r="P1568">
            <v>7876025</v>
          </cell>
          <cell r="Q1568">
            <v>10011447</v>
          </cell>
          <cell r="R1568">
            <v>13586613</v>
          </cell>
          <cell r="S1568">
            <v>15038190</v>
          </cell>
          <cell r="T1568">
            <v>13487551</v>
          </cell>
          <cell r="U1568">
            <v>13114236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1235</v>
          </cell>
          <cell r="AJ1568">
            <v>2728</v>
          </cell>
          <cell r="AK1568">
            <v>3145</v>
          </cell>
          <cell r="AL1568">
            <v>4443</v>
          </cell>
          <cell r="AM1568">
            <v>3078</v>
          </cell>
          <cell r="AN1568">
            <v>21281</v>
          </cell>
          <cell r="AO1568">
            <v>41421</v>
          </cell>
          <cell r="AP1568">
            <v>26340</v>
          </cell>
          <cell r="AQ1568">
            <v>21177</v>
          </cell>
        </row>
        <row r="1569">
          <cell r="A1569" t="str">
            <v>871200</v>
          </cell>
          <cell r="B1569" t="str">
            <v>Bicycles and other cycles, incl. delivery tricycles, not motorised</v>
          </cell>
          <cell r="C1569">
            <v>5050154</v>
          </cell>
          <cell r="D1569">
            <v>5932175</v>
          </cell>
          <cell r="E1569">
            <v>7443791</v>
          </cell>
          <cell r="F1569">
            <v>6590785</v>
          </cell>
          <cell r="G1569">
            <v>7675032</v>
          </cell>
          <cell r="H1569">
            <v>8647479</v>
          </cell>
          <cell r="I1569">
            <v>9126129</v>
          </cell>
          <cell r="J1569">
            <v>9270711</v>
          </cell>
          <cell r="K1569">
            <v>9547466</v>
          </cell>
          <cell r="L1569">
            <v>9578935</v>
          </cell>
          <cell r="M1569">
            <v>8942868</v>
          </cell>
          <cell r="N1569">
            <v>8957067</v>
          </cell>
          <cell r="O1569">
            <v>9201015</v>
          </cell>
          <cell r="P1569">
            <v>8795203</v>
          </cell>
          <cell r="Q1569">
            <v>9910421</v>
          </cell>
          <cell r="R1569">
            <v>12647970</v>
          </cell>
          <cell r="S1569">
            <v>12305223</v>
          </cell>
          <cell r="T1569">
            <v>9632602</v>
          </cell>
          <cell r="U1569">
            <v>8862092</v>
          </cell>
          <cell r="X1569">
            <v>14486</v>
          </cell>
          <cell r="Y1569">
            <v>16335</v>
          </cell>
          <cell r="Z1569">
            <v>28641</v>
          </cell>
          <cell r="AA1569">
            <v>21891</v>
          </cell>
          <cell r="AB1569">
            <v>41879</v>
          </cell>
          <cell r="AC1569">
            <v>49528</v>
          </cell>
          <cell r="AD1569">
            <v>42825</v>
          </cell>
          <cell r="AE1569">
            <v>73386</v>
          </cell>
          <cell r="AF1569">
            <v>33987</v>
          </cell>
          <cell r="AG1569">
            <v>17923</v>
          </cell>
          <cell r="AH1569">
            <v>13814</v>
          </cell>
          <cell r="AI1569">
            <v>31529</v>
          </cell>
          <cell r="AJ1569">
            <v>91568</v>
          </cell>
          <cell r="AK1569">
            <v>79691</v>
          </cell>
          <cell r="AL1569">
            <v>88227</v>
          </cell>
          <cell r="AM1569">
            <v>82684</v>
          </cell>
          <cell r="AN1569">
            <v>41269</v>
          </cell>
          <cell r="AO1569">
            <v>26265</v>
          </cell>
          <cell r="AP1569">
            <v>16405</v>
          </cell>
          <cell r="AQ1569">
            <v>7800</v>
          </cell>
        </row>
        <row r="1570">
          <cell r="A1570" t="str">
            <v>871390</v>
          </cell>
          <cell r="B1570" t="str">
            <v>Carriages for disabled persons, motorised or otherwise mechanically propelled (excl. specially ...</v>
          </cell>
          <cell r="C1570">
            <v>485565</v>
          </cell>
          <cell r="D1570">
            <v>542229</v>
          </cell>
          <cell r="E1570">
            <v>578627</v>
          </cell>
          <cell r="F1570">
            <v>530577</v>
          </cell>
          <cell r="G1570">
            <v>543144</v>
          </cell>
          <cell r="H1570">
            <v>527921</v>
          </cell>
          <cell r="I1570">
            <v>514910</v>
          </cell>
          <cell r="J1570">
            <v>484774</v>
          </cell>
          <cell r="K1570">
            <v>549177</v>
          </cell>
          <cell r="L1570">
            <v>540042</v>
          </cell>
          <cell r="M1570">
            <v>562279</v>
          </cell>
          <cell r="N1570">
            <v>610714</v>
          </cell>
          <cell r="O1570">
            <v>668544</v>
          </cell>
          <cell r="P1570">
            <v>686591</v>
          </cell>
          <cell r="Q1570">
            <v>636404</v>
          </cell>
          <cell r="R1570">
            <v>794818</v>
          </cell>
          <cell r="S1570">
            <v>890597</v>
          </cell>
          <cell r="T1570">
            <v>899858</v>
          </cell>
          <cell r="U1570">
            <v>987091</v>
          </cell>
          <cell r="X1570">
            <v>494</v>
          </cell>
          <cell r="Y1570">
            <v>657</v>
          </cell>
          <cell r="Z1570">
            <v>674</v>
          </cell>
          <cell r="AA1570">
            <v>564</v>
          </cell>
          <cell r="AB1570">
            <v>812</v>
          </cell>
          <cell r="AC1570">
            <v>1978</v>
          </cell>
          <cell r="AD1570">
            <v>2503</v>
          </cell>
          <cell r="AE1570">
            <v>2897</v>
          </cell>
          <cell r="AF1570">
            <v>3562</v>
          </cell>
          <cell r="AG1570">
            <v>3288</v>
          </cell>
          <cell r="AH1570">
            <v>2582</v>
          </cell>
          <cell r="AI1570">
            <v>2806</v>
          </cell>
          <cell r="AJ1570">
            <v>4440</v>
          </cell>
          <cell r="AK1570">
            <v>5498</v>
          </cell>
          <cell r="AL1570">
            <v>3975</v>
          </cell>
          <cell r="AM1570">
            <v>6798</v>
          </cell>
          <cell r="AN1570">
            <v>7720</v>
          </cell>
          <cell r="AO1570">
            <v>6785</v>
          </cell>
          <cell r="AP1570">
            <v>5924</v>
          </cell>
          <cell r="AQ1570">
            <v>4336</v>
          </cell>
        </row>
        <row r="1571">
          <cell r="A1571" t="str">
            <v>871419</v>
          </cell>
          <cell r="B1571" t="str">
            <v>Parts and accessories for motorcycles, incl. mopeds, n.e.s.</v>
          </cell>
          <cell r="C1571">
            <v>4973679</v>
          </cell>
          <cell r="D1571">
            <v>5757588</v>
          </cell>
          <cell r="E1571">
            <v>6585443</v>
          </cell>
          <cell r="F1571">
            <v>5049710</v>
          </cell>
          <cell r="G1571">
            <v>5841970</v>
          </cell>
          <cell r="H1571">
            <v>7072247</v>
          </cell>
          <cell r="I1571">
            <v>1110591</v>
          </cell>
          <cell r="J1571">
            <v>499390</v>
          </cell>
          <cell r="K1571">
            <v>42591</v>
          </cell>
          <cell r="L1571">
            <v>27619</v>
          </cell>
          <cell r="M1571">
            <v>24706</v>
          </cell>
          <cell r="N1571">
            <v>15320</v>
          </cell>
          <cell r="O1571">
            <v>72</v>
          </cell>
          <cell r="P1571">
            <v>10</v>
          </cell>
          <cell r="R1571">
            <v>3483</v>
          </cell>
          <cell r="S1571">
            <v>730</v>
          </cell>
          <cell r="T1571">
            <v>83</v>
          </cell>
          <cell r="U1571">
            <v>2</v>
          </cell>
          <cell r="X1571">
            <v>292721</v>
          </cell>
          <cell r="Y1571">
            <v>194991</v>
          </cell>
          <cell r="Z1571">
            <v>597785</v>
          </cell>
          <cell r="AA1571">
            <v>308783</v>
          </cell>
          <cell r="AB1571">
            <v>366183</v>
          </cell>
          <cell r="AC1571">
            <v>407688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</row>
        <row r="1572">
          <cell r="A1572" t="str">
            <v>871492</v>
          </cell>
          <cell r="B1572" t="str">
            <v>Wheel rims and spokes, for cycles (excl. for motorcycles)</v>
          </cell>
          <cell r="C1572">
            <v>336248</v>
          </cell>
          <cell r="D1572">
            <v>417388</v>
          </cell>
          <cell r="E1572">
            <v>460246</v>
          </cell>
          <cell r="F1572">
            <v>344197</v>
          </cell>
          <cell r="G1572">
            <v>438030</v>
          </cell>
          <cell r="H1572">
            <v>469377</v>
          </cell>
          <cell r="I1572">
            <v>449258</v>
          </cell>
          <cell r="J1572">
            <v>482231</v>
          </cell>
          <cell r="K1572">
            <v>502661</v>
          </cell>
          <cell r="L1572">
            <v>486956</v>
          </cell>
          <cell r="M1572">
            <v>445966</v>
          </cell>
          <cell r="N1572">
            <v>455533</v>
          </cell>
          <cell r="O1572">
            <v>496431</v>
          </cell>
          <cell r="P1572">
            <v>509687</v>
          </cell>
          <cell r="Q1572">
            <v>573288</v>
          </cell>
          <cell r="R1572">
            <v>859583</v>
          </cell>
          <cell r="S1572">
            <v>876413</v>
          </cell>
          <cell r="T1572">
            <v>657374</v>
          </cell>
          <cell r="U1572">
            <v>677825</v>
          </cell>
          <cell r="X1572">
            <v>8126</v>
          </cell>
          <cell r="Y1572">
            <v>8796</v>
          </cell>
          <cell r="Z1572">
            <v>18950</v>
          </cell>
          <cell r="AA1572">
            <v>8804</v>
          </cell>
          <cell r="AB1572">
            <v>9886</v>
          </cell>
          <cell r="AC1572">
            <v>13046</v>
          </cell>
          <cell r="AD1572">
            <v>10641</v>
          </cell>
          <cell r="AE1572">
            <v>5704</v>
          </cell>
          <cell r="AF1572">
            <v>5108</v>
          </cell>
          <cell r="AG1572">
            <v>6013</v>
          </cell>
          <cell r="AH1572">
            <v>10299</v>
          </cell>
          <cell r="AI1572">
            <v>8998</v>
          </cell>
          <cell r="AJ1572">
            <v>17436</v>
          </cell>
          <cell r="AK1572">
            <v>16727</v>
          </cell>
          <cell r="AL1572">
            <v>31884</v>
          </cell>
          <cell r="AM1572">
            <v>35120</v>
          </cell>
          <cell r="AN1572">
            <v>29346</v>
          </cell>
          <cell r="AO1572">
            <v>37897</v>
          </cell>
          <cell r="AP1572">
            <v>54059</v>
          </cell>
          <cell r="AQ1572">
            <v>39596</v>
          </cell>
        </row>
        <row r="1573">
          <cell r="A1573" t="str">
            <v>871494</v>
          </cell>
          <cell r="B1573" t="str">
            <v>Brakes, incl. coaster braking hubs and hub brakes, and parts thereof, for cycles (excl. for ...</v>
          </cell>
          <cell r="C1573">
            <v>461296</v>
          </cell>
          <cell r="D1573">
            <v>608048</v>
          </cell>
          <cell r="E1573">
            <v>718961</v>
          </cell>
          <cell r="F1573">
            <v>592527</v>
          </cell>
          <cell r="G1573">
            <v>744966</v>
          </cell>
          <cell r="H1573">
            <v>854793</v>
          </cell>
          <cell r="I1573">
            <v>929988</v>
          </cell>
          <cell r="J1573">
            <v>873528</v>
          </cell>
          <cell r="K1573">
            <v>1135267</v>
          </cell>
          <cell r="L1573">
            <v>1158181</v>
          </cell>
          <cell r="M1573">
            <v>1037048</v>
          </cell>
          <cell r="N1573">
            <v>1036507</v>
          </cell>
          <cell r="O1573">
            <v>1180249</v>
          </cell>
          <cell r="P1573">
            <v>1356558</v>
          </cell>
          <cell r="Q1573">
            <v>1431357</v>
          </cell>
          <cell r="R1573">
            <v>2061636</v>
          </cell>
          <cell r="S1573">
            <v>2597948</v>
          </cell>
          <cell r="T1573">
            <v>1524413</v>
          </cell>
          <cell r="U1573">
            <v>1389273</v>
          </cell>
          <cell r="X1573">
            <v>11905</v>
          </cell>
          <cell r="Y1573">
            <v>12294</v>
          </cell>
          <cell r="Z1573">
            <v>17370</v>
          </cell>
          <cell r="AA1573">
            <v>13435</v>
          </cell>
          <cell r="AB1573">
            <v>14562</v>
          </cell>
          <cell r="AC1573">
            <v>20533</v>
          </cell>
          <cell r="AD1573">
            <v>21463</v>
          </cell>
          <cell r="AE1573">
            <v>13600</v>
          </cell>
          <cell r="AF1573">
            <v>12172</v>
          </cell>
          <cell r="AG1573">
            <v>13077</v>
          </cell>
          <cell r="AH1573">
            <v>15270</v>
          </cell>
          <cell r="AI1573">
            <v>14627</v>
          </cell>
          <cell r="AJ1573">
            <v>20987</v>
          </cell>
          <cell r="AK1573">
            <v>23153</v>
          </cell>
          <cell r="AL1573">
            <v>40568</v>
          </cell>
          <cell r="AM1573">
            <v>47610</v>
          </cell>
          <cell r="AN1573">
            <v>34445</v>
          </cell>
          <cell r="AO1573">
            <v>17585</v>
          </cell>
          <cell r="AP1573">
            <v>24745</v>
          </cell>
          <cell r="AQ1573">
            <v>27256</v>
          </cell>
        </row>
        <row r="1574">
          <cell r="A1574" t="str">
            <v>871620</v>
          </cell>
          <cell r="B1574" t="str">
            <v>Self-loading or self-unloading trailers and semi-trailers for agricultural purposes</v>
          </cell>
          <cell r="C1574">
            <v>373123</v>
          </cell>
          <cell r="D1574">
            <v>527041</v>
          </cell>
          <cell r="E1574">
            <v>737965</v>
          </cell>
          <cell r="F1574">
            <v>522211</v>
          </cell>
          <cell r="G1574">
            <v>507426</v>
          </cell>
          <cell r="H1574">
            <v>728511</v>
          </cell>
          <cell r="I1574">
            <v>722029</v>
          </cell>
          <cell r="J1574">
            <v>751027</v>
          </cell>
          <cell r="K1574">
            <v>762282</v>
          </cell>
          <cell r="L1574">
            <v>601195</v>
          </cell>
          <cell r="M1574">
            <v>569023</v>
          </cell>
          <cell r="N1574">
            <v>652018</v>
          </cell>
          <cell r="O1574">
            <v>767017</v>
          </cell>
          <cell r="P1574">
            <v>746422</v>
          </cell>
          <cell r="Q1574">
            <v>749545</v>
          </cell>
          <cell r="R1574">
            <v>954503</v>
          </cell>
          <cell r="S1574">
            <v>991566</v>
          </cell>
          <cell r="T1574">
            <v>1099152</v>
          </cell>
          <cell r="U1574">
            <v>947287</v>
          </cell>
          <cell r="X1574">
            <v>23</v>
          </cell>
          <cell r="Y1574">
            <v>12</v>
          </cell>
          <cell r="Z1574">
            <v>17</v>
          </cell>
          <cell r="AA1574">
            <v>21</v>
          </cell>
          <cell r="AB1574">
            <v>209</v>
          </cell>
          <cell r="AC1574">
            <v>114</v>
          </cell>
          <cell r="AD1574">
            <v>94</v>
          </cell>
          <cell r="AE1574">
            <v>411</v>
          </cell>
          <cell r="AF1574">
            <v>37</v>
          </cell>
          <cell r="AG1574">
            <v>5</v>
          </cell>
          <cell r="AH1574">
            <v>52</v>
          </cell>
          <cell r="AI1574">
            <v>138</v>
          </cell>
          <cell r="AJ1574">
            <v>50</v>
          </cell>
          <cell r="AK1574">
            <v>54</v>
          </cell>
          <cell r="AL1574">
            <v>62</v>
          </cell>
          <cell r="AM1574">
            <v>23</v>
          </cell>
          <cell r="AN1574">
            <v>48</v>
          </cell>
          <cell r="AO1574">
            <v>71</v>
          </cell>
          <cell r="AP1574">
            <v>199</v>
          </cell>
          <cell r="AQ1574">
            <v>1192</v>
          </cell>
        </row>
        <row r="1575">
          <cell r="A1575" t="str">
            <v>871631</v>
          </cell>
          <cell r="B1575" t="str">
            <v>Tanker trailers and tanker semi-trailers, not designed for running on rails</v>
          </cell>
          <cell r="C1575">
            <v>628223</v>
          </cell>
          <cell r="D1575">
            <v>848571</v>
          </cell>
          <cell r="E1575">
            <v>936052</v>
          </cell>
          <cell r="F1575">
            <v>609002</v>
          </cell>
          <cell r="G1575">
            <v>675269</v>
          </cell>
          <cell r="H1575">
            <v>878812</v>
          </cell>
          <cell r="I1575">
            <v>1126507</v>
          </cell>
          <cell r="J1575">
            <v>1175947</v>
          </cell>
          <cell r="K1575">
            <v>1325179</v>
          </cell>
          <cell r="L1575">
            <v>1197510</v>
          </cell>
          <cell r="M1575">
            <v>918655</v>
          </cell>
          <cell r="N1575">
            <v>966073</v>
          </cell>
          <cell r="O1575">
            <v>1170927</v>
          </cell>
          <cell r="P1575">
            <v>1165905</v>
          </cell>
          <cell r="Q1575">
            <v>1001409</v>
          </cell>
          <cell r="R1575">
            <v>1129457</v>
          </cell>
          <cell r="S1575">
            <v>1264898</v>
          </cell>
          <cell r="T1575">
            <v>1491165</v>
          </cell>
          <cell r="U1575">
            <v>1395308</v>
          </cell>
          <cell r="X1575">
            <v>727</v>
          </cell>
          <cell r="Y1575">
            <v>1462</v>
          </cell>
          <cell r="Z1575">
            <v>1637</v>
          </cell>
          <cell r="AA1575">
            <v>4359</v>
          </cell>
          <cell r="AB1575">
            <v>5581</v>
          </cell>
          <cell r="AC1575">
            <v>3581</v>
          </cell>
          <cell r="AD1575">
            <v>1109</v>
          </cell>
          <cell r="AE1575">
            <v>5732</v>
          </cell>
          <cell r="AF1575">
            <v>2964</v>
          </cell>
          <cell r="AG1575">
            <v>1343</v>
          </cell>
          <cell r="AH1575">
            <v>375</v>
          </cell>
          <cell r="AI1575">
            <v>108</v>
          </cell>
          <cell r="AJ1575">
            <v>1187</v>
          </cell>
          <cell r="AK1575">
            <v>2542</v>
          </cell>
          <cell r="AL1575">
            <v>64</v>
          </cell>
          <cell r="AM1575">
            <v>535</v>
          </cell>
          <cell r="AN1575">
            <v>1906</v>
          </cell>
          <cell r="AO1575">
            <v>1020</v>
          </cell>
          <cell r="AP1575">
            <v>904</v>
          </cell>
          <cell r="AQ1575">
            <v>1496</v>
          </cell>
        </row>
        <row r="1576">
          <cell r="A1576" t="str">
            <v>880622</v>
          </cell>
          <cell r="B1576" t="str">
            <v>Unmanned aircraft, for remote-controlled flight only, with maximum take-off weight &gt; 250 g ...</v>
          </cell>
          <cell r="S1576">
            <v>1371064</v>
          </cell>
          <cell r="T1576">
            <v>2365664</v>
          </cell>
          <cell r="U1576">
            <v>2871250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9452</v>
          </cell>
          <cell r="AO1576">
            <v>16095</v>
          </cell>
          <cell r="AP1576">
            <v>24703</v>
          </cell>
          <cell r="AQ1576">
            <v>31923</v>
          </cell>
        </row>
        <row r="1577">
          <cell r="A1577" t="str">
            <v>880624</v>
          </cell>
          <cell r="B1577" t="str">
            <v>Unmanned aircraft, for remote-controlled flight only, with maximum take-off weight &gt; 25 kg ...</v>
          </cell>
          <cell r="S1577">
            <v>196705</v>
          </cell>
          <cell r="T1577">
            <v>307783</v>
          </cell>
          <cell r="U1577">
            <v>584512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473</v>
          </cell>
          <cell r="AO1577">
            <v>1465</v>
          </cell>
          <cell r="AP1577">
            <v>1976</v>
          </cell>
          <cell r="AQ1577">
            <v>4032</v>
          </cell>
        </row>
        <row r="1578">
          <cell r="A1578" t="str">
            <v>890321</v>
          </cell>
          <cell r="B1578" t="str">
            <v>Sailboats, with or without auxiliary motor, of a length &lt;= 7,5 m (excl. inflatable)</v>
          </cell>
          <cell r="R1578">
            <v>2</v>
          </cell>
          <cell r="S1578">
            <v>69637</v>
          </cell>
          <cell r="T1578">
            <v>66276</v>
          </cell>
          <cell r="U1578">
            <v>68855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9</v>
          </cell>
          <cell r="AP1578">
            <v>0</v>
          </cell>
          <cell r="AQ1578">
            <v>4</v>
          </cell>
        </row>
        <row r="1579">
          <cell r="A1579" t="str">
            <v>890690</v>
          </cell>
          <cell r="B1579" t="str">
            <v>Vessels, incl. lifeboats (excl. warships, rowing boats and other vessels of heading 8901 to ...</v>
          </cell>
          <cell r="C1579">
            <v>2038145</v>
          </cell>
          <cell r="D1579">
            <v>2295864</v>
          </cell>
          <cell r="E1579">
            <v>2333827</v>
          </cell>
          <cell r="F1579">
            <v>3213692</v>
          </cell>
          <cell r="G1579">
            <v>3448426</v>
          </cell>
          <cell r="H1579">
            <v>3105491</v>
          </cell>
          <cell r="I1579">
            <v>3536790</v>
          </cell>
          <cell r="J1579">
            <v>4698919</v>
          </cell>
          <cell r="K1579">
            <v>4915353</v>
          </cell>
          <cell r="L1579">
            <v>3951351</v>
          </cell>
          <cell r="M1579">
            <v>4257471</v>
          </cell>
          <cell r="N1579">
            <v>4983402</v>
          </cell>
          <cell r="O1579">
            <v>4566284</v>
          </cell>
          <cell r="P1579">
            <v>3932496</v>
          </cell>
          <cell r="Q1579">
            <v>3382007</v>
          </cell>
          <cell r="R1579">
            <v>3267229</v>
          </cell>
          <cell r="S1579">
            <v>4047005</v>
          </cell>
          <cell r="T1579">
            <v>4743103</v>
          </cell>
          <cell r="U1579">
            <v>6737144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71092</v>
          </cell>
          <cell r="AC1579">
            <v>60886</v>
          </cell>
          <cell r="AD1579">
            <v>122847</v>
          </cell>
          <cell r="AE1579">
            <v>58958</v>
          </cell>
          <cell r="AF1579">
            <v>20209</v>
          </cell>
          <cell r="AG1579">
            <v>28001</v>
          </cell>
          <cell r="AH1579">
            <v>32204</v>
          </cell>
          <cell r="AI1579">
            <v>236877</v>
          </cell>
          <cell r="AJ1579">
            <v>109664</v>
          </cell>
          <cell r="AK1579">
            <v>125972</v>
          </cell>
          <cell r="AL1579">
            <v>29700</v>
          </cell>
          <cell r="AM1579">
            <v>10663</v>
          </cell>
          <cell r="AN1579">
            <v>12667</v>
          </cell>
          <cell r="AO1579">
            <v>17128</v>
          </cell>
          <cell r="AP1579">
            <v>22009</v>
          </cell>
          <cell r="AQ1579">
            <v>29998</v>
          </cell>
        </row>
        <row r="1580">
          <cell r="A1580" t="str">
            <v>900110</v>
          </cell>
          <cell r="B1580" t="str">
            <v>Optical fibres, optical fibre bundles and cables (excl. made up of individually sheathed fibres ...</v>
          </cell>
          <cell r="C1580">
            <v>1246625</v>
          </cell>
          <cell r="D1580">
            <v>1380013</v>
          </cell>
          <cell r="E1580">
            <v>1538704</v>
          </cell>
          <cell r="F1580">
            <v>1517822</v>
          </cell>
          <cell r="G1580">
            <v>1626857</v>
          </cell>
          <cell r="H1580">
            <v>1725903</v>
          </cell>
          <cell r="I1580">
            <v>1787272</v>
          </cell>
          <cell r="J1580">
            <v>1578219</v>
          </cell>
          <cell r="K1580">
            <v>1597105</v>
          </cell>
          <cell r="L1580">
            <v>1679198</v>
          </cell>
          <cell r="M1580">
            <v>1897747</v>
          </cell>
          <cell r="N1580">
            <v>2179361</v>
          </cell>
          <cell r="O1580">
            <v>2496549</v>
          </cell>
          <cell r="P1580">
            <v>2195738</v>
          </cell>
          <cell r="Q1580">
            <v>2093208</v>
          </cell>
          <cell r="R1580">
            <v>2559528</v>
          </cell>
          <cell r="S1580">
            <v>3169779</v>
          </cell>
          <cell r="T1580">
            <v>2764967</v>
          </cell>
          <cell r="U1580">
            <v>2397001</v>
          </cell>
          <cell r="X1580">
            <v>6829</v>
          </cell>
          <cell r="Y1580">
            <v>9277</v>
          </cell>
          <cell r="Z1580">
            <v>26936</v>
          </cell>
          <cell r="AA1580">
            <v>18183</v>
          </cell>
          <cell r="AB1580">
            <v>15989</v>
          </cell>
          <cell r="AC1580">
            <v>20719</v>
          </cell>
          <cell r="AD1580">
            <v>20593</v>
          </cell>
          <cell r="AE1580">
            <v>35372</v>
          </cell>
          <cell r="AF1580">
            <v>28066</v>
          </cell>
          <cell r="AG1580">
            <v>19735</v>
          </cell>
          <cell r="AH1580">
            <v>23646</v>
          </cell>
          <cell r="AI1580">
            <v>29102</v>
          </cell>
          <cell r="AJ1580">
            <v>32361</v>
          </cell>
          <cell r="AK1580">
            <v>26966</v>
          </cell>
          <cell r="AL1580">
            <v>19871</v>
          </cell>
          <cell r="AM1580">
            <v>26528</v>
          </cell>
          <cell r="AN1580">
            <v>46265</v>
          </cell>
          <cell r="AO1580">
            <v>24017</v>
          </cell>
          <cell r="AP1580">
            <v>24156</v>
          </cell>
          <cell r="AQ1580">
            <v>20038</v>
          </cell>
        </row>
        <row r="1581">
          <cell r="A1581" t="str">
            <v>900120</v>
          </cell>
          <cell r="B1581" t="str">
            <v>Sheets and plates of polarising material</v>
          </cell>
          <cell r="C1581">
            <v>4820884</v>
          </cell>
          <cell r="D1581">
            <v>5653825</v>
          </cell>
          <cell r="E1581">
            <v>6415386</v>
          </cell>
          <cell r="F1581">
            <v>6483655</v>
          </cell>
          <cell r="G1581">
            <v>8545388</v>
          </cell>
          <cell r="H1581">
            <v>9243420</v>
          </cell>
          <cell r="I1581">
            <v>10074860</v>
          </cell>
          <cell r="J1581">
            <v>9275803</v>
          </cell>
          <cell r="K1581">
            <v>8798750</v>
          </cell>
          <cell r="L1581">
            <v>7207811</v>
          </cell>
          <cell r="M1581">
            <v>6523530</v>
          </cell>
          <cell r="N1581">
            <v>7110801</v>
          </cell>
          <cell r="O1581">
            <v>7420578</v>
          </cell>
          <cell r="P1581">
            <v>7136202</v>
          </cell>
          <cell r="Q1581">
            <v>7796963</v>
          </cell>
          <cell r="R1581">
            <v>8051565</v>
          </cell>
          <cell r="S1581">
            <v>6479501</v>
          </cell>
          <cell r="T1581">
            <v>4754562</v>
          </cell>
          <cell r="U1581">
            <v>4734250</v>
          </cell>
          <cell r="X1581">
            <v>5</v>
          </cell>
          <cell r="Y1581">
            <v>97</v>
          </cell>
          <cell r="Z1581">
            <v>10347</v>
          </cell>
          <cell r="AA1581">
            <v>1051</v>
          </cell>
          <cell r="AB1581">
            <v>231</v>
          </cell>
          <cell r="AC1581">
            <v>190</v>
          </cell>
          <cell r="AD1581">
            <v>8</v>
          </cell>
          <cell r="AE1581">
            <v>24</v>
          </cell>
          <cell r="AF1581">
            <v>71</v>
          </cell>
          <cell r="AG1581">
            <v>24</v>
          </cell>
          <cell r="AH1581">
            <v>45</v>
          </cell>
          <cell r="AI1581">
            <v>90</v>
          </cell>
          <cell r="AJ1581">
            <v>75</v>
          </cell>
          <cell r="AK1581">
            <v>126</v>
          </cell>
          <cell r="AL1581">
            <v>62</v>
          </cell>
          <cell r="AM1581">
            <v>112</v>
          </cell>
          <cell r="AN1581">
            <v>156</v>
          </cell>
          <cell r="AO1581">
            <v>93</v>
          </cell>
          <cell r="AP1581">
            <v>34</v>
          </cell>
          <cell r="AQ1581">
            <v>34</v>
          </cell>
        </row>
        <row r="1582">
          <cell r="A1582" t="str">
            <v>900190</v>
          </cell>
          <cell r="B1582" t="str">
            <v>Lenses, prisms, mirrors and other optical elements, of any material, unmounted (excl. such ...</v>
          </cell>
          <cell r="C1582">
            <v>5884330</v>
          </cell>
          <cell r="D1582">
            <v>6348224</v>
          </cell>
          <cell r="E1582">
            <v>6432714</v>
          </cell>
          <cell r="F1582">
            <v>5734366</v>
          </cell>
          <cell r="G1582">
            <v>7752148</v>
          </cell>
          <cell r="H1582">
            <v>8066546</v>
          </cell>
          <cell r="I1582">
            <v>9010509</v>
          </cell>
          <cell r="J1582">
            <v>8281111</v>
          </cell>
          <cell r="K1582">
            <v>8566575</v>
          </cell>
          <cell r="L1582">
            <v>8087010</v>
          </cell>
          <cell r="M1582">
            <v>7354605</v>
          </cell>
          <cell r="N1582">
            <v>8832780</v>
          </cell>
          <cell r="O1582">
            <v>9183452</v>
          </cell>
          <cell r="P1582">
            <v>9559000</v>
          </cell>
          <cell r="Q1582">
            <v>9236615</v>
          </cell>
          <cell r="R1582">
            <v>10381407</v>
          </cell>
          <cell r="S1582">
            <v>10598198</v>
          </cell>
          <cell r="T1582">
            <v>9433239</v>
          </cell>
          <cell r="U1582">
            <v>9744015</v>
          </cell>
          <cell r="X1582">
            <v>395</v>
          </cell>
          <cell r="Y1582">
            <v>382</v>
          </cell>
          <cell r="Z1582">
            <v>2386</v>
          </cell>
          <cell r="AA1582">
            <v>18184</v>
          </cell>
          <cell r="AB1582">
            <v>36129</v>
          </cell>
          <cell r="AC1582">
            <v>36402</v>
          </cell>
          <cell r="AD1582">
            <v>34457</v>
          </cell>
          <cell r="AE1582">
            <v>31747</v>
          </cell>
          <cell r="AF1582">
            <v>24005</v>
          </cell>
          <cell r="AG1582">
            <v>12569</v>
          </cell>
          <cell r="AH1582">
            <v>4594</v>
          </cell>
          <cell r="AI1582">
            <v>2920</v>
          </cell>
          <cell r="AJ1582">
            <v>7302</v>
          </cell>
          <cell r="AK1582">
            <v>12648</v>
          </cell>
          <cell r="AL1582">
            <v>14933</v>
          </cell>
          <cell r="AM1582">
            <v>20557</v>
          </cell>
          <cell r="AN1582">
            <v>15898</v>
          </cell>
          <cell r="AO1582">
            <v>14539</v>
          </cell>
          <cell r="AP1582">
            <v>15657</v>
          </cell>
          <cell r="AQ1582">
            <v>18445</v>
          </cell>
        </row>
        <row r="1583">
          <cell r="A1583" t="str">
            <v>900710</v>
          </cell>
          <cell r="B1583" t="str">
            <v>Cinematographic cameras</v>
          </cell>
          <cell r="C1583">
            <v>119</v>
          </cell>
          <cell r="D1583">
            <v>253</v>
          </cell>
          <cell r="E1583">
            <v>101</v>
          </cell>
          <cell r="G1583">
            <v>1</v>
          </cell>
          <cell r="I1583">
            <v>54717</v>
          </cell>
          <cell r="J1583">
            <v>63030</v>
          </cell>
          <cell r="K1583">
            <v>79221</v>
          </cell>
          <cell r="L1583">
            <v>83795</v>
          </cell>
          <cell r="M1583">
            <v>83565</v>
          </cell>
          <cell r="N1583">
            <v>66868</v>
          </cell>
          <cell r="O1583">
            <v>65097</v>
          </cell>
          <cell r="P1583">
            <v>90019</v>
          </cell>
          <cell r="Q1583">
            <v>48469</v>
          </cell>
          <cell r="R1583">
            <v>79545</v>
          </cell>
          <cell r="S1583">
            <v>128416</v>
          </cell>
          <cell r="T1583">
            <v>118756</v>
          </cell>
          <cell r="U1583">
            <v>130553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614</v>
          </cell>
          <cell r="AE1583">
            <v>757</v>
          </cell>
          <cell r="AF1583">
            <v>903</v>
          </cell>
          <cell r="AG1583">
            <v>1721</v>
          </cell>
          <cell r="AH1583">
            <v>1767</v>
          </cell>
          <cell r="AI1583">
            <v>1545</v>
          </cell>
          <cell r="AJ1583">
            <v>135</v>
          </cell>
          <cell r="AK1583">
            <v>576</v>
          </cell>
          <cell r="AL1583">
            <v>364</v>
          </cell>
          <cell r="AM1583">
            <v>3314</v>
          </cell>
          <cell r="AN1583">
            <v>3631</v>
          </cell>
          <cell r="AO1583">
            <v>351</v>
          </cell>
          <cell r="AP1583">
            <v>1316</v>
          </cell>
          <cell r="AQ1583">
            <v>1495</v>
          </cell>
        </row>
        <row r="1584">
          <cell r="A1584" t="str">
            <v>900830</v>
          </cell>
          <cell r="B1584" t="str">
            <v>Image projectors (excluding slide projectors and microfilm, microfiche or other microform readers)</v>
          </cell>
          <cell r="C1584">
            <v>168491</v>
          </cell>
          <cell r="D1584">
            <v>145321</v>
          </cell>
          <cell r="E1584">
            <v>163465</v>
          </cell>
          <cell r="F1584">
            <v>174713</v>
          </cell>
          <cell r="G1584">
            <v>182722</v>
          </cell>
          <cell r="H1584">
            <v>152897</v>
          </cell>
          <cell r="I1584">
            <v>1094</v>
          </cell>
          <cell r="J1584">
            <v>1243</v>
          </cell>
          <cell r="K1584">
            <v>18</v>
          </cell>
          <cell r="L1584">
            <v>1</v>
          </cell>
          <cell r="M1584">
            <v>3649</v>
          </cell>
          <cell r="N1584">
            <v>8094</v>
          </cell>
          <cell r="O1584">
            <v>3</v>
          </cell>
          <cell r="P1584">
            <v>2</v>
          </cell>
          <cell r="R1584">
            <v>1</v>
          </cell>
          <cell r="X1584">
            <v>860</v>
          </cell>
          <cell r="Y1584">
            <v>1366</v>
          </cell>
          <cell r="Z1584">
            <v>1337</v>
          </cell>
          <cell r="AA1584">
            <v>595</v>
          </cell>
          <cell r="AB1584">
            <v>2130</v>
          </cell>
          <cell r="AC1584">
            <v>3664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</row>
        <row r="1585">
          <cell r="A1585" t="str">
            <v>901320</v>
          </cell>
          <cell r="B1585" t="str">
            <v>Lasers (excl. laser diodes)</v>
          </cell>
          <cell r="C1585">
            <v>2387620</v>
          </cell>
          <cell r="D1585">
            <v>2617022</v>
          </cell>
          <cell r="E1585">
            <v>2819522</v>
          </cell>
          <cell r="F1585">
            <v>2209292</v>
          </cell>
          <cell r="G1585">
            <v>3027399</v>
          </cell>
          <cell r="H1585">
            <v>3757611</v>
          </cell>
          <cell r="I1585">
            <v>3874727</v>
          </cell>
          <cell r="J1585">
            <v>4106240</v>
          </cell>
          <cell r="K1585">
            <v>4682824</v>
          </cell>
          <cell r="L1585">
            <v>4670275</v>
          </cell>
          <cell r="M1585">
            <v>5153098</v>
          </cell>
          <cell r="N1585">
            <v>6897846</v>
          </cell>
          <cell r="O1585">
            <v>8222826</v>
          </cell>
          <cell r="P1585">
            <v>7787223</v>
          </cell>
          <cell r="Q1585">
            <v>8315590</v>
          </cell>
          <cell r="R1585">
            <v>10116958</v>
          </cell>
          <cell r="S1585">
            <v>8766320</v>
          </cell>
          <cell r="T1585">
            <v>7559904</v>
          </cell>
          <cell r="U1585">
            <v>7286561</v>
          </cell>
          <cell r="X1585">
            <v>391</v>
          </cell>
          <cell r="Y1585">
            <v>111</v>
          </cell>
          <cell r="Z1585">
            <v>1159</v>
          </cell>
          <cell r="AA1585">
            <v>156</v>
          </cell>
          <cell r="AB1585">
            <v>470</v>
          </cell>
          <cell r="AC1585">
            <v>816</v>
          </cell>
          <cell r="AD1585">
            <v>2294</v>
          </cell>
          <cell r="AE1585">
            <v>2545</v>
          </cell>
          <cell r="AF1585">
            <v>4197</v>
          </cell>
          <cell r="AG1585">
            <v>1929</v>
          </cell>
          <cell r="AH1585">
            <v>1697</v>
          </cell>
          <cell r="AI1585">
            <v>3303</v>
          </cell>
          <cell r="AJ1585">
            <v>4666</v>
          </cell>
          <cell r="AK1585">
            <v>2302</v>
          </cell>
          <cell r="AL1585">
            <v>3375</v>
          </cell>
          <cell r="AM1585">
            <v>3629</v>
          </cell>
          <cell r="AN1585">
            <v>6653</v>
          </cell>
          <cell r="AO1585">
            <v>6745</v>
          </cell>
          <cell r="AP1585">
            <v>17118</v>
          </cell>
          <cell r="AQ1585">
            <v>6235</v>
          </cell>
        </row>
        <row r="1586">
          <cell r="A1586" t="str">
            <v>901480</v>
          </cell>
          <cell r="B1586" t="str">
            <v>Navigational instruments and apparatus (excl. for aeronautical or space navigation, compasses ...</v>
          </cell>
          <cell r="C1586">
            <v>1254886</v>
          </cell>
          <cell r="D1586">
            <v>1302485</v>
          </cell>
          <cell r="E1586">
            <v>1731036</v>
          </cell>
          <cell r="F1586">
            <v>1353341</v>
          </cell>
          <cell r="G1586">
            <v>1507868</v>
          </cell>
          <cell r="H1586">
            <v>1532073</v>
          </cell>
          <cell r="I1586">
            <v>1548580</v>
          </cell>
          <cell r="J1586">
            <v>1617165</v>
          </cell>
          <cell r="K1586">
            <v>1625353</v>
          </cell>
          <cell r="L1586">
            <v>1570516</v>
          </cell>
          <cell r="M1586">
            <v>1490199</v>
          </cell>
          <cell r="N1586">
            <v>1671533</v>
          </cell>
          <cell r="O1586">
            <v>1843504</v>
          </cell>
          <cell r="P1586">
            <v>2055928</v>
          </cell>
          <cell r="Q1586">
            <v>1769505</v>
          </cell>
          <cell r="R1586">
            <v>2140909</v>
          </cell>
          <cell r="S1586">
            <v>2078872</v>
          </cell>
          <cell r="T1586">
            <v>2182477</v>
          </cell>
          <cell r="U1586">
            <v>2467621</v>
          </cell>
          <cell r="X1586">
            <v>415</v>
          </cell>
          <cell r="Y1586">
            <v>5690</v>
          </cell>
          <cell r="Z1586">
            <v>6630</v>
          </cell>
          <cell r="AA1586">
            <v>5528</v>
          </cell>
          <cell r="AB1586">
            <v>13050</v>
          </cell>
          <cell r="AC1586">
            <v>11524</v>
          </cell>
          <cell r="AD1586">
            <v>34121</v>
          </cell>
          <cell r="AE1586">
            <v>20803</v>
          </cell>
          <cell r="AF1586">
            <v>6314</v>
          </cell>
          <cell r="AG1586">
            <v>10055</v>
          </cell>
          <cell r="AH1586">
            <v>3943</v>
          </cell>
          <cell r="AI1586">
            <v>2910</v>
          </cell>
          <cell r="AJ1586">
            <v>22134</v>
          </cell>
          <cell r="AK1586">
            <v>12142</v>
          </cell>
          <cell r="AL1586">
            <v>15828</v>
          </cell>
          <cell r="AM1586">
            <v>5588</v>
          </cell>
          <cell r="AN1586">
            <v>13061</v>
          </cell>
          <cell r="AO1586">
            <v>17257</v>
          </cell>
          <cell r="AP1586">
            <v>242034</v>
          </cell>
          <cell r="AQ1586">
            <v>603828</v>
          </cell>
        </row>
        <row r="1587">
          <cell r="A1587" t="str">
            <v>901530</v>
          </cell>
          <cell r="B1587" t="str">
            <v>Levels</v>
          </cell>
          <cell r="C1587">
            <v>434326</v>
          </cell>
          <cell r="D1587">
            <v>482477</v>
          </cell>
          <cell r="E1587">
            <v>424707</v>
          </cell>
          <cell r="F1587">
            <v>277473</v>
          </cell>
          <cell r="G1587">
            <v>359009</v>
          </cell>
          <cell r="H1587">
            <v>426795</v>
          </cell>
          <cell r="I1587">
            <v>386756</v>
          </cell>
          <cell r="J1587">
            <v>401575</v>
          </cell>
          <cell r="K1587">
            <v>425457</v>
          </cell>
          <cell r="L1587">
            <v>404961</v>
          </cell>
          <cell r="M1587">
            <v>438737</v>
          </cell>
          <cell r="N1587">
            <v>468420</v>
          </cell>
          <cell r="O1587">
            <v>555928</v>
          </cell>
          <cell r="P1587">
            <v>534668</v>
          </cell>
          <cell r="Q1587">
            <v>634023</v>
          </cell>
          <cell r="R1587">
            <v>867148</v>
          </cell>
          <cell r="S1587">
            <v>700785</v>
          </cell>
          <cell r="T1587">
            <v>692202</v>
          </cell>
          <cell r="U1587">
            <v>762405</v>
          </cell>
          <cell r="X1587">
            <v>239</v>
          </cell>
          <cell r="Y1587">
            <v>346</v>
          </cell>
          <cell r="Z1587">
            <v>265</v>
          </cell>
          <cell r="AA1587">
            <v>357</v>
          </cell>
          <cell r="AB1587">
            <v>513</v>
          </cell>
          <cell r="AC1587">
            <v>453</v>
          </cell>
          <cell r="AD1587">
            <v>763</v>
          </cell>
          <cell r="AE1587">
            <v>1290</v>
          </cell>
          <cell r="AF1587">
            <v>961</v>
          </cell>
          <cell r="AG1587">
            <v>928</v>
          </cell>
          <cell r="AH1587">
            <v>797</v>
          </cell>
          <cell r="AI1587">
            <v>908</v>
          </cell>
          <cell r="AJ1587">
            <v>2094</v>
          </cell>
          <cell r="AK1587">
            <v>2383</v>
          </cell>
          <cell r="AL1587">
            <v>1468</v>
          </cell>
          <cell r="AM1587">
            <v>1561</v>
          </cell>
          <cell r="AN1587">
            <v>1261</v>
          </cell>
          <cell r="AO1587">
            <v>1390</v>
          </cell>
          <cell r="AP1587">
            <v>2729</v>
          </cell>
          <cell r="AQ1587">
            <v>2385</v>
          </cell>
        </row>
        <row r="1588">
          <cell r="A1588" t="str">
            <v>901710</v>
          </cell>
          <cell r="B1588" t="str">
            <v>Drafting tables and machines, whether or not automatic (excl. units for automatic data-processing ...</v>
          </cell>
          <cell r="C1588">
            <v>63546</v>
          </cell>
          <cell r="D1588">
            <v>65681</v>
          </cell>
          <cell r="E1588">
            <v>65833</v>
          </cell>
          <cell r="F1588">
            <v>41808</v>
          </cell>
          <cell r="G1588">
            <v>47395</v>
          </cell>
          <cell r="H1588">
            <v>54274</v>
          </cell>
          <cell r="I1588">
            <v>45310</v>
          </cell>
          <cell r="J1588">
            <v>54217</v>
          </cell>
          <cell r="K1588">
            <v>51594</v>
          </cell>
          <cell r="L1588">
            <v>47233</v>
          </cell>
          <cell r="M1588">
            <v>37761</v>
          </cell>
          <cell r="N1588">
            <v>41405</v>
          </cell>
          <cell r="O1588">
            <v>38459</v>
          </cell>
          <cell r="P1588">
            <v>41112</v>
          </cell>
          <cell r="Q1588">
            <v>36445</v>
          </cell>
          <cell r="R1588">
            <v>39201</v>
          </cell>
          <cell r="S1588">
            <v>36619</v>
          </cell>
          <cell r="T1588">
            <v>35040</v>
          </cell>
          <cell r="U1588">
            <v>39309</v>
          </cell>
          <cell r="X1588">
            <v>114</v>
          </cell>
          <cell r="Y1588">
            <v>280</v>
          </cell>
          <cell r="Z1588">
            <v>910</v>
          </cell>
          <cell r="AA1588">
            <v>373</v>
          </cell>
          <cell r="AB1588">
            <v>1108</v>
          </cell>
          <cell r="AC1588">
            <v>3307</v>
          </cell>
          <cell r="AD1588">
            <v>1785</v>
          </cell>
          <cell r="AE1588">
            <v>1033</v>
          </cell>
          <cell r="AF1588">
            <v>1356</v>
          </cell>
          <cell r="AG1588">
            <v>1842</v>
          </cell>
          <cell r="AH1588">
            <v>1038</v>
          </cell>
          <cell r="AI1588">
            <v>1132</v>
          </cell>
          <cell r="AJ1588">
            <v>1765</v>
          </cell>
          <cell r="AK1588">
            <v>1525</v>
          </cell>
          <cell r="AL1588">
            <v>1896</v>
          </cell>
          <cell r="AM1588">
            <v>1809</v>
          </cell>
          <cell r="AN1588">
            <v>1182</v>
          </cell>
          <cell r="AO1588">
            <v>1074</v>
          </cell>
          <cell r="AP1588">
            <v>950</v>
          </cell>
          <cell r="AQ1588">
            <v>849</v>
          </cell>
        </row>
        <row r="1589">
          <cell r="A1589" t="str">
            <v>901839</v>
          </cell>
          <cell r="B1589" t="str">
            <v>Needles, catheters, cannulae and the like, used in medical, surgical, dental or veterinary ...</v>
          </cell>
          <cell r="C1589">
            <v>12987777</v>
          </cell>
          <cell r="D1589">
            <v>13811211</v>
          </cell>
          <cell r="E1589">
            <v>17826293</v>
          </cell>
          <cell r="F1589">
            <v>17730588</v>
          </cell>
          <cell r="G1589">
            <v>19372880</v>
          </cell>
          <cell r="H1589">
            <v>21492101</v>
          </cell>
          <cell r="I1589">
            <v>22845359</v>
          </cell>
          <cell r="J1589">
            <v>24703522</v>
          </cell>
          <cell r="K1589">
            <v>26984544</v>
          </cell>
          <cell r="L1589">
            <v>26073059</v>
          </cell>
          <cell r="M1589">
            <v>27434819</v>
          </cell>
          <cell r="N1589">
            <v>28876227</v>
          </cell>
          <cell r="O1589">
            <v>31462155</v>
          </cell>
          <cell r="P1589">
            <v>33009580</v>
          </cell>
          <cell r="Q1589">
            <v>31370271</v>
          </cell>
          <cell r="R1589">
            <v>35494261</v>
          </cell>
          <cell r="S1589">
            <v>37851054</v>
          </cell>
          <cell r="T1589">
            <v>40438559</v>
          </cell>
          <cell r="U1589">
            <v>43363456</v>
          </cell>
          <cell r="X1589">
            <v>16644</v>
          </cell>
          <cell r="Y1589">
            <v>19280</v>
          </cell>
          <cell r="Z1589">
            <v>30096</v>
          </cell>
          <cell r="AA1589">
            <v>29533</v>
          </cell>
          <cell r="AB1589">
            <v>36026</v>
          </cell>
          <cell r="AC1589">
            <v>40110</v>
          </cell>
          <cell r="AD1589">
            <v>25603</v>
          </cell>
          <cell r="AE1589">
            <v>24071</v>
          </cell>
          <cell r="AF1589">
            <v>30925</v>
          </cell>
          <cell r="AG1589">
            <v>35267</v>
          </cell>
          <cell r="AH1589">
            <v>44400</v>
          </cell>
          <cell r="AI1589">
            <v>46356</v>
          </cell>
          <cell r="AJ1589">
            <v>50461</v>
          </cell>
          <cell r="AK1589">
            <v>50336</v>
          </cell>
          <cell r="AL1589">
            <v>43388</v>
          </cell>
          <cell r="AM1589">
            <v>45116</v>
          </cell>
          <cell r="AN1589">
            <v>73623</v>
          </cell>
          <cell r="AO1589">
            <v>86262</v>
          </cell>
          <cell r="AP1589">
            <v>96005</v>
          </cell>
          <cell r="AQ1589">
            <v>101702</v>
          </cell>
        </row>
        <row r="1590">
          <cell r="A1590" t="str">
            <v>902130</v>
          </cell>
          <cell r="B1590" t="str">
            <v>Artificial parts of the body (excluding artificial teeth)</v>
          </cell>
          <cell r="C1590">
            <v>278</v>
          </cell>
          <cell r="D1590">
            <v>289</v>
          </cell>
          <cell r="E1590">
            <v>4</v>
          </cell>
          <cell r="F1590">
            <v>1</v>
          </cell>
          <cell r="M1590">
            <v>2</v>
          </cell>
          <cell r="X1590">
            <v>54</v>
          </cell>
          <cell r="Y1590">
            <v>97</v>
          </cell>
          <cell r="Z1590">
            <v>40</v>
          </cell>
          <cell r="AA1590">
            <v>72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</row>
        <row r="1591">
          <cell r="A1591" t="str">
            <v>902212</v>
          </cell>
          <cell r="B1591" t="str">
            <v>Computer tomography apparatus</v>
          </cell>
          <cell r="C1591">
            <v>2336966</v>
          </cell>
          <cell r="D1591">
            <v>2698182</v>
          </cell>
          <cell r="E1591">
            <v>2973520</v>
          </cell>
          <cell r="F1591">
            <v>2696224</v>
          </cell>
          <cell r="G1591">
            <v>2982338</v>
          </cell>
          <cell r="H1591">
            <v>3118818</v>
          </cell>
          <cell r="I1591">
            <v>3087003</v>
          </cell>
          <cell r="J1591">
            <v>3054881</v>
          </cell>
          <cell r="K1591">
            <v>2610434</v>
          </cell>
          <cell r="L1591">
            <v>2935503</v>
          </cell>
          <cell r="M1591">
            <v>2971960</v>
          </cell>
          <cell r="N1591">
            <v>3283186</v>
          </cell>
          <cell r="O1591">
            <v>3494746</v>
          </cell>
          <cell r="P1591">
            <v>3792270</v>
          </cell>
          <cell r="Q1591">
            <v>4258395</v>
          </cell>
          <cell r="R1591">
            <v>4733120</v>
          </cell>
          <cell r="S1591">
            <v>4988494</v>
          </cell>
          <cell r="T1591">
            <v>5257094</v>
          </cell>
          <cell r="U1591">
            <v>4782263</v>
          </cell>
          <cell r="X1591">
            <v>5979</v>
          </cell>
          <cell r="Y1591">
            <v>13266</v>
          </cell>
          <cell r="Z1591">
            <v>11546</v>
          </cell>
          <cell r="AA1591">
            <v>9666</v>
          </cell>
          <cell r="AB1591">
            <v>19500</v>
          </cell>
          <cell r="AC1591">
            <v>22401</v>
          </cell>
          <cell r="AD1591">
            <v>10063</v>
          </cell>
          <cell r="AE1591">
            <v>19341</v>
          </cell>
          <cell r="AF1591">
            <v>13033</v>
          </cell>
          <cell r="AG1591">
            <v>16616</v>
          </cell>
          <cell r="AH1591">
            <v>35248</v>
          </cell>
          <cell r="AI1591">
            <v>33437</v>
          </cell>
          <cell r="AJ1591">
            <v>29243</v>
          </cell>
          <cell r="AK1591">
            <v>33962</v>
          </cell>
          <cell r="AL1591">
            <v>55641</v>
          </cell>
          <cell r="AM1591">
            <v>37697</v>
          </cell>
          <cell r="AN1591">
            <v>64833</v>
          </cell>
          <cell r="AO1591">
            <v>50308</v>
          </cell>
          <cell r="AP1591">
            <v>48947</v>
          </cell>
          <cell r="AQ1591">
            <v>55400</v>
          </cell>
        </row>
        <row r="1592">
          <cell r="A1592" t="str">
            <v>902214</v>
          </cell>
          <cell r="B1592" t="str">
            <v>Apparatus based on the use of X-rays, for medical, surgical or veterinary uses (excl. for dental ...</v>
          </cell>
          <cell r="C1592">
            <v>3954898</v>
          </cell>
          <cell r="D1592">
            <v>4778902</v>
          </cell>
          <cell r="E1592">
            <v>5278871</v>
          </cell>
          <cell r="F1592">
            <v>4569508</v>
          </cell>
          <cell r="G1592">
            <v>4956646</v>
          </cell>
          <cell r="H1592">
            <v>5530556</v>
          </cell>
          <cell r="I1592">
            <v>5898644</v>
          </cell>
          <cell r="J1592">
            <v>5414196</v>
          </cell>
          <cell r="K1592">
            <v>5320730</v>
          </cell>
          <cell r="L1592">
            <v>4993559</v>
          </cell>
          <cell r="M1592">
            <v>4667255</v>
          </cell>
          <cell r="N1592">
            <v>5120228</v>
          </cell>
          <cell r="O1592">
            <v>5731985</v>
          </cell>
          <cell r="P1592">
            <v>5764257</v>
          </cell>
          <cell r="Q1592">
            <v>5803387</v>
          </cell>
          <cell r="R1592">
            <v>6093818</v>
          </cell>
          <cell r="S1592">
            <v>6006795</v>
          </cell>
          <cell r="T1592">
            <v>6787913</v>
          </cell>
          <cell r="U1592">
            <v>6279896</v>
          </cell>
          <cell r="X1592">
            <v>11791</v>
          </cell>
          <cell r="Y1592">
            <v>10882</v>
          </cell>
          <cell r="Z1592">
            <v>12692</v>
          </cell>
          <cell r="AA1592">
            <v>10806</v>
          </cell>
          <cell r="AB1592">
            <v>22452</v>
          </cell>
          <cell r="AC1592">
            <v>33448</v>
          </cell>
          <cell r="AD1592">
            <v>36656</v>
          </cell>
          <cell r="AE1592">
            <v>33236</v>
          </cell>
          <cell r="AF1592">
            <v>31225</v>
          </cell>
          <cell r="AG1592">
            <v>41223</v>
          </cell>
          <cell r="AH1592">
            <v>68497</v>
          </cell>
          <cell r="AI1592">
            <v>66194</v>
          </cell>
          <cell r="AJ1592">
            <v>58127</v>
          </cell>
          <cell r="AK1592">
            <v>58435</v>
          </cell>
          <cell r="AL1592">
            <v>116721</v>
          </cell>
          <cell r="AM1592">
            <v>54590</v>
          </cell>
          <cell r="AN1592">
            <v>107731</v>
          </cell>
          <cell r="AO1592">
            <v>99812</v>
          </cell>
          <cell r="AP1592">
            <v>74246</v>
          </cell>
          <cell r="AQ1592">
            <v>59803</v>
          </cell>
        </row>
        <row r="1593">
          <cell r="A1593" t="str">
            <v>902229</v>
          </cell>
          <cell r="B1593" t="str">
            <v>Apparatus based on the use of alpha, beta, gamma or other ionising radiation (other than for ...</v>
          </cell>
          <cell r="C1593">
            <v>303795</v>
          </cell>
          <cell r="D1593">
            <v>315798</v>
          </cell>
          <cell r="E1593">
            <v>301536</v>
          </cell>
          <cell r="F1593">
            <v>251637</v>
          </cell>
          <cell r="G1593">
            <v>243420</v>
          </cell>
          <cell r="H1593">
            <v>274784</v>
          </cell>
          <cell r="I1593">
            <v>287321</v>
          </cell>
          <cell r="J1593">
            <v>274796</v>
          </cell>
          <cell r="K1593">
            <v>246577</v>
          </cell>
          <cell r="L1593">
            <v>307999</v>
          </cell>
          <cell r="M1593">
            <v>272411</v>
          </cell>
          <cell r="N1593">
            <v>279753</v>
          </cell>
          <cell r="O1593">
            <v>265376</v>
          </cell>
          <cell r="P1593">
            <v>303878</v>
          </cell>
          <cell r="Q1593">
            <v>168824</v>
          </cell>
          <cell r="R1593">
            <v>256354</v>
          </cell>
          <cell r="S1593">
            <v>330504</v>
          </cell>
          <cell r="T1593">
            <v>354560</v>
          </cell>
          <cell r="U1593">
            <v>379074</v>
          </cell>
          <cell r="X1593">
            <v>1187</v>
          </cell>
          <cell r="Y1593">
            <v>1892</v>
          </cell>
          <cell r="Z1593">
            <v>14444</v>
          </cell>
          <cell r="AA1593">
            <v>808</v>
          </cell>
          <cell r="AB1593">
            <v>2014</v>
          </cell>
          <cell r="AC1593">
            <v>5255</v>
          </cell>
          <cell r="AD1593">
            <v>10877</v>
          </cell>
          <cell r="AE1593">
            <v>9480</v>
          </cell>
          <cell r="AF1593">
            <v>7652</v>
          </cell>
          <cell r="AG1593">
            <v>7473</v>
          </cell>
          <cell r="AH1593">
            <v>46511</v>
          </cell>
          <cell r="AI1593">
            <v>2585</v>
          </cell>
          <cell r="AJ1593">
            <v>1225</v>
          </cell>
          <cell r="AK1593">
            <v>2093</v>
          </cell>
          <cell r="AL1593">
            <v>1465</v>
          </cell>
          <cell r="AM1593">
            <v>1687</v>
          </cell>
          <cell r="AN1593">
            <v>550</v>
          </cell>
          <cell r="AO1593">
            <v>3685</v>
          </cell>
          <cell r="AP1593">
            <v>3074</v>
          </cell>
          <cell r="AQ1593">
            <v>2420</v>
          </cell>
        </row>
        <row r="1594">
          <cell r="A1594" t="str">
            <v>902410</v>
          </cell>
          <cell r="B1594" t="str">
            <v>Machines and appliances for testing metals</v>
          </cell>
          <cell r="C1594">
            <v>502879</v>
          </cell>
          <cell r="D1594">
            <v>618434</v>
          </cell>
          <cell r="E1594">
            <v>690846</v>
          </cell>
          <cell r="F1594">
            <v>556760</v>
          </cell>
          <cell r="G1594">
            <v>599245</v>
          </cell>
          <cell r="H1594">
            <v>677512</v>
          </cell>
          <cell r="I1594">
            <v>694491</v>
          </cell>
          <cell r="J1594">
            <v>714102</v>
          </cell>
          <cell r="K1594">
            <v>745255</v>
          </cell>
          <cell r="L1594">
            <v>668548</v>
          </cell>
          <cell r="M1594">
            <v>635226</v>
          </cell>
          <cell r="N1594">
            <v>651023</v>
          </cell>
          <cell r="O1594">
            <v>702548</v>
          </cell>
          <cell r="P1594">
            <v>679231</v>
          </cell>
          <cell r="Q1594">
            <v>570854</v>
          </cell>
          <cell r="R1594">
            <v>703704</v>
          </cell>
          <cell r="S1594">
            <v>626254</v>
          </cell>
          <cell r="T1594">
            <v>658272</v>
          </cell>
          <cell r="U1594">
            <v>695544</v>
          </cell>
          <cell r="X1594">
            <v>3697</v>
          </cell>
          <cell r="Y1594">
            <v>3648</v>
          </cell>
          <cell r="Z1594">
            <v>4966</v>
          </cell>
          <cell r="AA1594">
            <v>7011</v>
          </cell>
          <cell r="AB1594">
            <v>6941</v>
          </cell>
          <cell r="AC1594">
            <v>11578</v>
          </cell>
          <cell r="AD1594">
            <v>11316</v>
          </cell>
          <cell r="AE1594">
            <v>14300</v>
          </cell>
          <cell r="AF1594">
            <v>7295</v>
          </cell>
          <cell r="AG1594">
            <v>10533</v>
          </cell>
          <cell r="AH1594">
            <v>5969</v>
          </cell>
          <cell r="AI1594">
            <v>5501</v>
          </cell>
          <cell r="AJ1594">
            <v>7087</v>
          </cell>
          <cell r="AK1594">
            <v>7616</v>
          </cell>
          <cell r="AL1594">
            <v>3745</v>
          </cell>
          <cell r="AM1594">
            <v>3586</v>
          </cell>
          <cell r="AN1594">
            <v>5048</v>
          </cell>
          <cell r="AO1594">
            <v>6286</v>
          </cell>
          <cell r="AP1594">
            <v>5082</v>
          </cell>
          <cell r="AQ1594">
            <v>8310</v>
          </cell>
        </row>
        <row r="1595">
          <cell r="A1595" t="str">
            <v>902810</v>
          </cell>
          <cell r="B1595" t="str">
            <v>Gas meters, incl. calibrating meters therefor</v>
          </cell>
          <cell r="C1595">
            <v>428356</v>
          </cell>
          <cell r="D1595">
            <v>498087</v>
          </cell>
          <cell r="E1595">
            <v>540154</v>
          </cell>
          <cell r="F1595">
            <v>500997</v>
          </cell>
          <cell r="G1595">
            <v>538641</v>
          </cell>
          <cell r="H1595">
            <v>644856</v>
          </cell>
          <cell r="I1595">
            <v>669389</v>
          </cell>
          <cell r="J1595">
            <v>664725</v>
          </cell>
          <cell r="K1595">
            <v>737906</v>
          </cell>
          <cell r="L1595">
            <v>691853</v>
          </cell>
          <cell r="M1595">
            <v>767494</v>
          </cell>
          <cell r="N1595">
            <v>862636</v>
          </cell>
          <cell r="O1595">
            <v>872845</v>
          </cell>
          <cell r="P1595">
            <v>908562</v>
          </cell>
          <cell r="Q1595">
            <v>762502</v>
          </cell>
          <cell r="R1595">
            <v>874872</v>
          </cell>
          <cell r="S1595">
            <v>792881</v>
          </cell>
          <cell r="T1595">
            <v>918839</v>
          </cell>
          <cell r="U1595">
            <v>917278</v>
          </cell>
          <cell r="X1595">
            <v>1341</v>
          </cell>
          <cell r="Y1595">
            <v>1217</v>
          </cell>
          <cell r="Z1595">
            <v>3300</v>
          </cell>
          <cell r="AA1595">
            <v>2764</v>
          </cell>
          <cell r="AB1595">
            <v>3816</v>
          </cell>
          <cell r="AC1595">
            <v>7013</v>
          </cell>
          <cell r="AD1595">
            <v>5616</v>
          </cell>
          <cell r="AE1595">
            <v>5961</v>
          </cell>
          <cell r="AF1595">
            <v>9586</v>
          </cell>
          <cell r="AG1595">
            <v>4252</v>
          </cell>
          <cell r="AH1595">
            <v>7525</v>
          </cell>
          <cell r="AI1595">
            <v>5905</v>
          </cell>
          <cell r="AJ1595">
            <v>5796</v>
          </cell>
          <cell r="AK1595">
            <v>4497</v>
          </cell>
          <cell r="AL1595">
            <v>8620</v>
          </cell>
          <cell r="AM1595">
            <v>8582</v>
          </cell>
          <cell r="AN1595">
            <v>5376</v>
          </cell>
          <cell r="AO1595">
            <v>5461</v>
          </cell>
          <cell r="AP1595">
            <v>4575</v>
          </cell>
          <cell r="AQ1595">
            <v>8900</v>
          </cell>
        </row>
        <row r="1596">
          <cell r="A1596" t="str">
            <v>902920</v>
          </cell>
          <cell r="B1596" t="str">
            <v>Speed indicators and tachometers, stroboscopes</v>
          </cell>
          <cell r="C1596">
            <v>2089380</v>
          </cell>
          <cell r="D1596">
            <v>2518381</v>
          </cell>
          <cell r="E1596">
            <v>2598516</v>
          </cell>
          <cell r="F1596">
            <v>1986253</v>
          </cell>
          <cell r="G1596">
            <v>2697701</v>
          </cell>
          <cell r="H1596">
            <v>3574559</v>
          </cell>
          <cell r="I1596">
            <v>3495052</v>
          </cell>
          <cell r="J1596">
            <v>3613068</v>
          </cell>
          <cell r="K1596">
            <v>4020503</v>
          </cell>
          <cell r="L1596">
            <v>3936905</v>
          </cell>
          <cell r="M1596">
            <v>4232934</v>
          </cell>
          <cell r="N1596">
            <v>5328191</v>
          </cell>
          <cell r="O1596">
            <v>6055090</v>
          </cell>
          <cell r="P1596">
            <v>6122098</v>
          </cell>
          <cell r="Q1596">
            <v>5514899</v>
          </cell>
          <cell r="R1596">
            <v>5781101</v>
          </cell>
          <cell r="S1596">
            <v>6603522</v>
          </cell>
          <cell r="T1596">
            <v>7075576</v>
          </cell>
          <cell r="U1596">
            <v>7392852</v>
          </cell>
          <cell r="X1596">
            <v>17591</v>
          </cell>
          <cell r="Y1596">
            <v>16756</v>
          </cell>
          <cell r="Z1596">
            <v>29874</v>
          </cell>
          <cell r="AA1596">
            <v>22188</v>
          </cell>
          <cell r="AB1596">
            <v>38561</v>
          </cell>
          <cell r="AC1596">
            <v>46656</v>
          </cell>
          <cell r="AD1596">
            <v>58974</v>
          </cell>
          <cell r="AE1596">
            <v>63897</v>
          </cell>
          <cell r="AF1596">
            <v>59940</v>
          </cell>
          <cell r="AG1596">
            <v>43230</v>
          </cell>
          <cell r="AH1596">
            <v>43609</v>
          </cell>
          <cell r="AI1596">
            <v>45598</v>
          </cell>
          <cell r="AJ1596">
            <v>54647</v>
          </cell>
          <cell r="AK1596">
            <v>54733</v>
          </cell>
          <cell r="AL1596">
            <v>35486</v>
          </cell>
          <cell r="AM1596">
            <v>49298</v>
          </cell>
          <cell r="AN1596">
            <v>61130</v>
          </cell>
          <cell r="AO1596">
            <v>65662</v>
          </cell>
          <cell r="AP1596">
            <v>69453</v>
          </cell>
          <cell r="AQ1596">
            <v>85947</v>
          </cell>
        </row>
        <row r="1597">
          <cell r="A1597" t="str">
            <v>902990</v>
          </cell>
          <cell r="B1597" t="str">
            <v>Parts and accessories for revolution counters, production counters, taximeters, milometers, ...</v>
          </cell>
          <cell r="C1597">
            <v>1011096</v>
          </cell>
          <cell r="D1597">
            <v>1103236</v>
          </cell>
          <cell r="E1597">
            <v>1218308</v>
          </cell>
          <cell r="F1597">
            <v>909161</v>
          </cell>
          <cell r="G1597">
            <v>1163069</v>
          </cell>
          <cell r="H1597">
            <v>1391940</v>
          </cell>
          <cell r="I1597">
            <v>1520542</v>
          </cell>
          <cell r="J1597">
            <v>1700560</v>
          </cell>
          <cell r="K1597">
            <v>1815312</v>
          </cell>
          <cell r="L1597">
            <v>1658668</v>
          </cell>
          <cell r="M1597">
            <v>1657999</v>
          </cell>
          <cell r="N1597">
            <v>1682541</v>
          </cell>
          <cell r="O1597">
            <v>1765587</v>
          </cell>
          <cell r="P1597">
            <v>1798239</v>
          </cell>
          <cell r="Q1597">
            <v>1672783</v>
          </cell>
          <cell r="R1597">
            <v>2011535</v>
          </cell>
          <cell r="S1597">
            <v>1879591</v>
          </cell>
          <cell r="T1597">
            <v>1821901</v>
          </cell>
          <cell r="U1597">
            <v>1395712</v>
          </cell>
          <cell r="X1597">
            <v>32013</v>
          </cell>
          <cell r="Y1597">
            <v>29167</v>
          </cell>
          <cell r="Z1597">
            <v>37647</v>
          </cell>
          <cell r="AA1597">
            <v>35508</v>
          </cell>
          <cell r="AB1597">
            <v>53894</v>
          </cell>
          <cell r="AC1597">
            <v>63208</v>
          </cell>
          <cell r="AD1597">
            <v>62454</v>
          </cell>
          <cell r="AE1597">
            <v>65994</v>
          </cell>
          <cell r="AF1597">
            <v>56924</v>
          </cell>
          <cell r="AG1597">
            <v>37873</v>
          </cell>
          <cell r="AH1597">
            <v>35162</v>
          </cell>
          <cell r="AI1597">
            <v>55957</v>
          </cell>
          <cell r="AJ1597">
            <v>53767</v>
          </cell>
          <cell r="AK1597">
            <v>58872</v>
          </cell>
          <cell r="AL1597">
            <v>55724</v>
          </cell>
          <cell r="AM1597">
            <v>63702</v>
          </cell>
          <cell r="AN1597">
            <v>80394</v>
          </cell>
          <cell r="AO1597">
            <v>70195</v>
          </cell>
          <cell r="AP1597">
            <v>68683</v>
          </cell>
          <cell r="AQ1597">
            <v>51294</v>
          </cell>
        </row>
        <row r="1598">
          <cell r="A1598" t="str">
            <v>903020</v>
          </cell>
          <cell r="B1598" t="str">
            <v>Oscilloscopes and oscillographs</v>
          </cell>
          <cell r="C1598">
            <v>221045</v>
          </cell>
          <cell r="D1598">
            <v>378425</v>
          </cell>
          <cell r="E1598">
            <v>568692</v>
          </cell>
          <cell r="F1598">
            <v>493814</v>
          </cell>
          <cell r="G1598">
            <v>648119</v>
          </cell>
          <cell r="H1598">
            <v>695579</v>
          </cell>
          <cell r="I1598">
            <v>656191</v>
          </cell>
          <cell r="J1598">
            <v>581203</v>
          </cell>
          <cell r="K1598">
            <v>638585</v>
          </cell>
          <cell r="L1598">
            <v>636333</v>
          </cell>
          <cell r="M1598">
            <v>604732</v>
          </cell>
          <cell r="N1598">
            <v>605437</v>
          </cell>
          <cell r="O1598">
            <v>781620</v>
          </cell>
          <cell r="P1598">
            <v>752771</v>
          </cell>
          <cell r="Q1598">
            <v>742720</v>
          </cell>
          <cell r="R1598">
            <v>835658</v>
          </cell>
          <cell r="S1598">
            <v>910959</v>
          </cell>
          <cell r="T1598">
            <v>1051306</v>
          </cell>
          <cell r="U1598">
            <v>1048291</v>
          </cell>
          <cell r="X1598">
            <v>120</v>
          </cell>
          <cell r="Y1598">
            <v>769</v>
          </cell>
          <cell r="Z1598">
            <v>1426</v>
          </cell>
          <cell r="AA1598">
            <v>1925</v>
          </cell>
          <cell r="AB1598">
            <v>1503</v>
          </cell>
          <cell r="AC1598">
            <v>1455</v>
          </cell>
          <cell r="AD1598">
            <v>2023</v>
          </cell>
          <cell r="AE1598">
            <v>1409</v>
          </cell>
          <cell r="AF1598">
            <v>1881</v>
          </cell>
          <cell r="AG1598">
            <v>1527</v>
          </cell>
          <cell r="AH1598">
            <v>1381</v>
          </cell>
          <cell r="AI1598">
            <v>1587</v>
          </cell>
          <cell r="AJ1598">
            <v>1449</v>
          </cell>
          <cell r="AK1598">
            <v>1192</v>
          </cell>
          <cell r="AL1598">
            <v>1061</v>
          </cell>
          <cell r="AM1598">
            <v>2384</v>
          </cell>
          <cell r="AN1598">
            <v>954</v>
          </cell>
          <cell r="AO1598">
            <v>5399</v>
          </cell>
          <cell r="AP1598">
            <v>27917</v>
          </cell>
          <cell r="AQ1598">
            <v>2425</v>
          </cell>
        </row>
        <row r="1599">
          <cell r="A1599" t="str">
            <v>910119</v>
          </cell>
          <cell r="B1599" t="str">
            <v>Wrist-watches of precious metal or of metal clad with precious metal, whether or not incorporating ...</v>
          </cell>
          <cell r="C1599">
            <v>139543</v>
          </cell>
          <cell r="D1599">
            <v>139518</v>
          </cell>
          <cell r="E1599">
            <v>153686</v>
          </cell>
          <cell r="F1599">
            <v>185012</v>
          </cell>
          <cell r="G1599">
            <v>199879</v>
          </cell>
          <cell r="H1599">
            <v>230837</v>
          </cell>
          <cell r="I1599">
            <v>266601</v>
          </cell>
          <cell r="J1599">
            <v>410178</v>
          </cell>
          <cell r="K1599">
            <v>403304</v>
          </cell>
          <cell r="L1599">
            <v>506064</v>
          </cell>
          <cell r="M1599">
            <v>503358</v>
          </cell>
          <cell r="N1599">
            <v>472367</v>
          </cell>
          <cell r="O1599">
            <v>491620</v>
          </cell>
          <cell r="P1599">
            <v>499434</v>
          </cell>
          <cell r="Q1599">
            <v>436037</v>
          </cell>
          <cell r="R1599">
            <v>355905</v>
          </cell>
          <cell r="S1599">
            <v>260535</v>
          </cell>
          <cell r="T1599">
            <v>203531</v>
          </cell>
          <cell r="U1599">
            <v>217289</v>
          </cell>
          <cell r="X1599">
            <v>2</v>
          </cell>
          <cell r="Y1599">
            <v>0</v>
          </cell>
          <cell r="Z1599">
            <v>0</v>
          </cell>
          <cell r="AA1599">
            <v>0</v>
          </cell>
          <cell r="AB1599">
            <v>279</v>
          </cell>
          <cell r="AC1599">
            <v>397</v>
          </cell>
          <cell r="AD1599">
            <v>84</v>
          </cell>
          <cell r="AE1599">
            <v>252</v>
          </cell>
          <cell r="AF1599">
            <v>525</v>
          </cell>
          <cell r="AG1599">
            <v>153</v>
          </cell>
          <cell r="AH1599">
            <v>192</v>
          </cell>
          <cell r="AI1599">
            <v>13383</v>
          </cell>
          <cell r="AJ1599">
            <v>24433</v>
          </cell>
          <cell r="AK1599">
            <v>19976</v>
          </cell>
          <cell r="AL1599">
            <v>3776</v>
          </cell>
          <cell r="AM1599">
            <v>1636</v>
          </cell>
          <cell r="AN1599">
            <v>1334</v>
          </cell>
          <cell r="AO1599">
            <v>530</v>
          </cell>
          <cell r="AP1599">
            <v>1395</v>
          </cell>
          <cell r="AQ1599">
            <v>612</v>
          </cell>
        </row>
        <row r="1600">
          <cell r="A1600" t="str">
            <v>910400</v>
          </cell>
          <cell r="B1600" t="str">
            <v>Instrument panel clocks and clocks of a similar type for vehicles, aircraft, vessels and other ...</v>
          </cell>
          <cell r="C1600">
            <v>93301</v>
          </cell>
          <cell r="D1600">
            <v>64025</v>
          </cell>
          <cell r="E1600">
            <v>67055</v>
          </cell>
          <cell r="F1600">
            <v>57098</v>
          </cell>
          <cell r="G1600">
            <v>71727</v>
          </cell>
          <cell r="H1600">
            <v>88513</v>
          </cell>
          <cell r="I1600">
            <v>112316</v>
          </cell>
          <cell r="J1600">
            <v>102539</v>
          </cell>
          <cell r="K1600">
            <v>112273</v>
          </cell>
          <cell r="L1600">
            <v>129291</v>
          </cell>
          <cell r="M1600">
            <v>139851</v>
          </cell>
          <cell r="N1600">
            <v>157813</v>
          </cell>
          <cell r="O1600">
            <v>162402</v>
          </cell>
          <cell r="P1600">
            <v>139422</v>
          </cell>
          <cell r="Q1600">
            <v>84027</v>
          </cell>
          <cell r="R1600">
            <v>66510</v>
          </cell>
          <cell r="S1600">
            <v>71828</v>
          </cell>
          <cell r="T1600">
            <v>74462</v>
          </cell>
          <cell r="U1600">
            <v>68992</v>
          </cell>
          <cell r="X1600">
            <v>732</v>
          </cell>
          <cell r="Y1600">
            <v>1699</v>
          </cell>
          <cell r="Z1600">
            <v>2449</v>
          </cell>
          <cell r="AA1600">
            <v>2152</v>
          </cell>
          <cell r="AB1600">
            <v>3602</v>
          </cell>
          <cell r="AC1600">
            <v>3580</v>
          </cell>
          <cell r="AD1600">
            <v>2513</v>
          </cell>
          <cell r="AE1600">
            <v>1723</v>
          </cell>
          <cell r="AF1600">
            <v>1905</v>
          </cell>
          <cell r="AG1600">
            <v>1256</v>
          </cell>
          <cell r="AH1600">
            <v>2537</v>
          </cell>
          <cell r="AI1600">
            <v>2517</v>
          </cell>
          <cell r="AJ1600">
            <v>2051</v>
          </cell>
          <cell r="AK1600">
            <v>1681</v>
          </cell>
          <cell r="AL1600">
            <v>1037</v>
          </cell>
          <cell r="AM1600">
            <v>1519</v>
          </cell>
          <cell r="AN1600">
            <v>1081</v>
          </cell>
          <cell r="AO1600">
            <v>507</v>
          </cell>
          <cell r="AP1600">
            <v>527</v>
          </cell>
          <cell r="AQ1600">
            <v>548</v>
          </cell>
        </row>
        <row r="1601">
          <cell r="A1601" t="str">
            <v>910529</v>
          </cell>
          <cell r="B1601" t="str">
            <v>Wall clocks (excl. electrically operated)</v>
          </cell>
          <cell r="C1601">
            <v>40863</v>
          </cell>
          <cell r="D1601">
            <v>45084</v>
          </cell>
          <cell r="E1601">
            <v>49483</v>
          </cell>
          <cell r="F1601">
            <v>46044</v>
          </cell>
          <cell r="G1601">
            <v>48553</v>
          </cell>
          <cell r="H1601">
            <v>55201</v>
          </cell>
          <cell r="I1601">
            <v>62578</v>
          </cell>
          <cell r="J1601">
            <v>57137</v>
          </cell>
          <cell r="K1601">
            <v>69527</v>
          </cell>
          <cell r="L1601">
            <v>88152</v>
          </cell>
          <cell r="M1601">
            <v>82805</v>
          </cell>
          <cell r="N1601">
            <v>67251</v>
          </cell>
          <cell r="O1601">
            <v>55694</v>
          </cell>
          <cell r="P1601">
            <v>59214</v>
          </cell>
          <cell r="Q1601">
            <v>45842</v>
          </cell>
          <cell r="R1601">
            <v>58290</v>
          </cell>
          <cell r="S1601">
            <v>58716</v>
          </cell>
          <cell r="T1601">
            <v>45230</v>
          </cell>
          <cell r="U1601">
            <v>31838</v>
          </cell>
          <cell r="X1601">
            <v>1026</v>
          </cell>
          <cell r="Y1601">
            <v>1078</v>
          </cell>
          <cell r="Z1601">
            <v>1340</v>
          </cell>
          <cell r="AA1601">
            <v>1237</v>
          </cell>
          <cell r="AB1601">
            <v>966</v>
          </cell>
          <cell r="AC1601">
            <v>478</v>
          </cell>
          <cell r="AD1601">
            <v>599</v>
          </cell>
          <cell r="AE1601">
            <v>543</v>
          </cell>
          <cell r="AF1601">
            <v>740</v>
          </cell>
          <cell r="AG1601">
            <v>560</v>
          </cell>
          <cell r="AH1601">
            <v>849</v>
          </cell>
          <cell r="AI1601">
            <v>1070</v>
          </cell>
          <cell r="AJ1601">
            <v>480</v>
          </cell>
          <cell r="AK1601">
            <v>679</v>
          </cell>
          <cell r="AL1601">
            <v>737</v>
          </cell>
          <cell r="AM1601">
            <v>966</v>
          </cell>
          <cell r="AN1601">
            <v>710</v>
          </cell>
          <cell r="AO1601">
            <v>885</v>
          </cell>
          <cell r="AP1601">
            <v>812</v>
          </cell>
          <cell r="AQ1601">
            <v>582</v>
          </cell>
        </row>
        <row r="1602">
          <cell r="A1602" t="str">
            <v>910811</v>
          </cell>
          <cell r="B1602" t="str">
            <v>Watch movements, complete and assembled, electrically operated, with mechanical display only ...</v>
          </cell>
          <cell r="C1602">
            <v>962413</v>
          </cell>
          <cell r="D1602">
            <v>935358</v>
          </cell>
          <cell r="E1602">
            <v>1042019</v>
          </cell>
          <cell r="F1602">
            <v>829119</v>
          </cell>
          <cell r="G1602">
            <v>1149946</v>
          </cell>
          <cell r="H1602">
            <v>1471337</v>
          </cell>
          <cell r="I1602">
            <v>1432313</v>
          </cell>
          <cell r="J1602">
            <v>1788838</v>
          </cell>
          <cell r="K1602">
            <v>1297100</v>
          </cell>
          <cell r="L1602">
            <v>1064316</v>
          </cell>
          <cell r="M1602">
            <v>928985</v>
          </cell>
          <cell r="N1602">
            <v>934780</v>
          </cell>
          <cell r="O1602">
            <v>949591</v>
          </cell>
          <cell r="P1602">
            <v>931001</v>
          </cell>
          <cell r="Q1602">
            <v>540229</v>
          </cell>
          <cell r="R1602">
            <v>723418</v>
          </cell>
          <cell r="S1602">
            <v>623164</v>
          </cell>
          <cell r="T1602">
            <v>545979</v>
          </cell>
          <cell r="U1602">
            <v>555257</v>
          </cell>
          <cell r="X1602">
            <v>23</v>
          </cell>
          <cell r="Y1602">
            <v>3</v>
          </cell>
          <cell r="Z1602">
            <v>0</v>
          </cell>
          <cell r="AA1602">
            <v>0</v>
          </cell>
          <cell r="AB1602">
            <v>64</v>
          </cell>
          <cell r="AC1602">
            <v>9</v>
          </cell>
          <cell r="AD1602">
            <v>4</v>
          </cell>
          <cell r="AE1602">
            <v>8</v>
          </cell>
          <cell r="AF1602">
            <v>5</v>
          </cell>
          <cell r="AG1602">
            <v>1</v>
          </cell>
          <cell r="AH1602">
            <v>938</v>
          </cell>
          <cell r="AI1602">
            <v>76</v>
          </cell>
          <cell r="AJ1602">
            <v>103</v>
          </cell>
          <cell r="AK1602">
            <v>14</v>
          </cell>
          <cell r="AL1602">
            <v>21</v>
          </cell>
          <cell r="AM1602">
            <v>33</v>
          </cell>
          <cell r="AN1602">
            <v>34</v>
          </cell>
          <cell r="AO1602">
            <v>28</v>
          </cell>
          <cell r="AP1602">
            <v>36</v>
          </cell>
          <cell r="AQ1602">
            <v>27</v>
          </cell>
        </row>
        <row r="1603">
          <cell r="A1603" t="str">
            <v>911019</v>
          </cell>
          <cell r="B1603" t="str">
            <v>Rough clock movements</v>
          </cell>
          <cell r="C1603">
            <v>6189</v>
          </cell>
          <cell r="D1603">
            <v>6847</v>
          </cell>
          <cell r="E1603">
            <v>5262</v>
          </cell>
          <cell r="F1603">
            <v>2202</v>
          </cell>
          <cell r="G1603">
            <v>1419</v>
          </cell>
          <cell r="H1603">
            <v>1418</v>
          </cell>
          <cell r="I1603">
            <v>5368</v>
          </cell>
          <cell r="J1603">
            <v>24272</v>
          </cell>
          <cell r="K1603">
            <v>33507</v>
          </cell>
          <cell r="L1603">
            <v>39860</v>
          </cell>
          <cell r="M1603">
            <v>47713</v>
          </cell>
          <cell r="N1603">
            <v>35058</v>
          </cell>
          <cell r="O1603">
            <v>37023</v>
          </cell>
          <cell r="P1603">
            <v>36870</v>
          </cell>
          <cell r="Q1603">
            <v>23258</v>
          </cell>
          <cell r="R1603">
            <v>31223</v>
          </cell>
          <cell r="S1603">
            <v>24258</v>
          </cell>
          <cell r="T1603">
            <v>21948</v>
          </cell>
          <cell r="U1603">
            <v>22307</v>
          </cell>
          <cell r="X1603">
            <v>0</v>
          </cell>
          <cell r="Y1603">
            <v>6</v>
          </cell>
          <cell r="Z1603">
            <v>2</v>
          </cell>
          <cell r="AA1603">
            <v>1</v>
          </cell>
          <cell r="AB1603">
            <v>19</v>
          </cell>
          <cell r="AC1603">
            <v>0</v>
          </cell>
          <cell r="AD1603">
            <v>5</v>
          </cell>
          <cell r="AE1603">
            <v>3</v>
          </cell>
          <cell r="AF1603">
            <v>2</v>
          </cell>
          <cell r="AG1603">
            <v>18</v>
          </cell>
          <cell r="AH1603">
            <v>2</v>
          </cell>
          <cell r="AI1603">
            <v>3</v>
          </cell>
          <cell r="AJ1603">
            <v>0</v>
          </cell>
          <cell r="AK1603">
            <v>20</v>
          </cell>
          <cell r="AL1603">
            <v>0</v>
          </cell>
          <cell r="AM1603">
            <v>0</v>
          </cell>
          <cell r="AN1603">
            <v>10</v>
          </cell>
          <cell r="AO1603">
            <v>3</v>
          </cell>
          <cell r="AP1603">
            <v>4</v>
          </cell>
          <cell r="AQ1603">
            <v>2</v>
          </cell>
        </row>
        <row r="1604">
          <cell r="A1604" t="str">
            <v>911090</v>
          </cell>
          <cell r="B1604" t="str">
            <v>Complete, unassembled or partly assembled clock movements "movement sets"; incomplete clock ...</v>
          </cell>
          <cell r="C1604">
            <v>27344</v>
          </cell>
          <cell r="D1604">
            <v>31675</v>
          </cell>
          <cell r="E1604">
            <v>33041</v>
          </cell>
          <cell r="F1604">
            <v>27097</v>
          </cell>
          <cell r="G1604">
            <v>22308</v>
          </cell>
          <cell r="H1604">
            <v>22212</v>
          </cell>
          <cell r="I1604">
            <v>23159</v>
          </cell>
          <cell r="J1604">
            <v>21676</v>
          </cell>
          <cell r="K1604">
            <v>23008</v>
          </cell>
          <cell r="L1604">
            <v>19207</v>
          </cell>
          <cell r="M1604">
            <v>18917</v>
          </cell>
          <cell r="N1604">
            <v>18023</v>
          </cell>
          <cell r="O1604">
            <v>18219</v>
          </cell>
          <cell r="P1604">
            <v>16948</v>
          </cell>
          <cell r="Q1604">
            <v>17481</v>
          </cell>
          <cell r="R1604">
            <v>30532</v>
          </cell>
          <cell r="S1604">
            <v>28534</v>
          </cell>
          <cell r="T1604">
            <v>28036</v>
          </cell>
          <cell r="U1604">
            <v>25701</v>
          </cell>
          <cell r="X1604">
            <v>223</v>
          </cell>
          <cell r="Y1604">
            <v>203</v>
          </cell>
          <cell r="Z1604">
            <v>98</v>
          </cell>
          <cell r="AA1604">
            <v>227</v>
          </cell>
          <cell r="AB1604">
            <v>206</v>
          </cell>
          <cell r="AC1604">
            <v>155</v>
          </cell>
          <cell r="AD1604">
            <v>132</v>
          </cell>
          <cell r="AE1604">
            <v>66</v>
          </cell>
          <cell r="AF1604">
            <v>86</v>
          </cell>
          <cell r="AG1604">
            <v>43</v>
          </cell>
          <cell r="AH1604">
            <v>37</v>
          </cell>
          <cell r="AI1604">
            <v>66</v>
          </cell>
          <cell r="AJ1604">
            <v>35</v>
          </cell>
          <cell r="AK1604">
            <v>42</v>
          </cell>
          <cell r="AL1604">
            <v>49</v>
          </cell>
          <cell r="AM1604">
            <v>29</v>
          </cell>
          <cell r="AN1604">
            <v>50</v>
          </cell>
          <cell r="AO1604">
            <v>38</v>
          </cell>
          <cell r="AP1604">
            <v>25</v>
          </cell>
          <cell r="AQ1604">
            <v>34</v>
          </cell>
        </row>
        <row r="1605">
          <cell r="A1605" t="str">
            <v>911110</v>
          </cell>
          <cell r="B1605" t="str">
            <v>Cases for wrist-watches, pocket-watches and other watches of heading 9101 or 9102, of precious ...</v>
          </cell>
          <cell r="C1605">
            <v>118945</v>
          </cell>
          <cell r="D1605">
            <v>171845</v>
          </cell>
          <cell r="E1605">
            <v>252892</v>
          </cell>
          <cell r="F1605">
            <v>93560</v>
          </cell>
          <cell r="G1605">
            <v>101394</v>
          </cell>
          <cell r="H1605">
            <v>146477</v>
          </cell>
          <cell r="I1605">
            <v>188221</v>
          </cell>
          <cell r="J1605">
            <v>176986</v>
          </cell>
          <cell r="K1605">
            <v>171768</v>
          </cell>
          <cell r="L1605">
            <v>122725</v>
          </cell>
          <cell r="M1605">
            <v>77862</v>
          </cell>
          <cell r="N1605">
            <v>53621</v>
          </cell>
          <cell r="O1605">
            <v>51761</v>
          </cell>
          <cell r="P1605">
            <v>53250</v>
          </cell>
          <cell r="Q1605">
            <v>34496</v>
          </cell>
          <cell r="R1605">
            <v>37716</v>
          </cell>
          <cell r="S1605">
            <v>50973</v>
          </cell>
          <cell r="T1605">
            <v>57822</v>
          </cell>
          <cell r="U1605">
            <v>46451</v>
          </cell>
          <cell r="X1605">
            <v>0</v>
          </cell>
          <cell r="Y1605">
            <v>0</v>
          </cell>
          <cell r="Z1605">
            <v>10</v>
          </cell>
          <cell r="AA1605">
            <v>0</v>
          </cell>
          <cell r="AB1605">
            <v>0</v>
          </cell>
          <cell r="AC1605">
            <v>0</v>
          </cell>
          <cell r="AD1605">
            <v>5</v>
          </cell>
          <cell r="AE1605">
            <v>0</v>
          </cell>
          <cell r="AF1605">
            <v>4</v>
          </cell>
          <cell r="AG1605">
            <v>11</v>
          </cell>
          <cell r="AH1605">
            <v>1</v>
          </cell>
          <cell r="AI1605">
            <v>0</v>
          </cell>
          <cell r="AJ1605">
            <v>0</v>
          </cell>
          <cell r="AK1605">
            <v>4</v>
          </cell>
          <cell r="AL1605">
            <v>1</v>
          </cell>
          <cell r="AM1605">
            <v>1</v>
          </cell>
          <cell r="AN1605">
            <v>0</v>
          </cell>
          <cell r="AO1605">
            <v>2</v>
          </cell>
          <cell r="AP1605">
            <v>0</v>
          </cell>
          <cell r="AQ1605">
            <v>0</v>
          </cell>
        </row>
        <row r="1606">
          <cell r="A1606" t="str">
            <v>911190</v>
          </cell>
          <cell r="B1606" t="str">
            <v>Parts of cases for wrist-watches, pocket-watches and other watches of heading 9101 or 9102, ...</v>
          </cell>
          <cell r="C1606">
            <v>246035</v>
          </cell>
          <cell r="D1606">
            <v>318354</v>
          </cell>
          <cell r="E1606">
            <v>363622</v>
          </cell>
          <cell r="F1606">
            <v>246535</v>
          </cell>
          <cell r="G1606">
            <v>337579</v>
          </cell>
          <cell r="H1606">
            <v>461335</v>
          </cell>
          <cell r="I1606">
            <v>472369</v>
          </cell>
          <cell r="J1606">
            <v>426301</v>
          </cell>
          <cell r="K1606">
            <v>436936</v>
          </cell>
          <cell r="L1606">
            <v>439418</v>
          </cell>
          <cell r="M1606">
            <v>377540</v>
          </cell>
          <cell r="N1606">
            <v>377367</v>
          </cell>
          <cell r="O1606">
            <v>403861</v>
          </cell>
          <cell r="P1606">
            <v>356878</v>
          </cell>
          <cell r="Q1606">
            <v>286189</v>
          </cell>
          <cell r="R1606">
            <v>393043</v>
          </cell>
          <cell r="S1606">
            <v>431762</v>
          </cell>
          <cell r="T1606">
            <v>425492</v>
          </cell>
          <cell r="U1606">
            <v>391343</v>
          </cell>
          <cell r="X1606">
            <v>67</v>
          </cell>
          <cell r="Y1606">
            <v>42</v>
          </cell>
          <cell r="Z1606">
            <v>37</v>
          </cell>
          <cell r="AA1606">
            <v>78</v>
          </cell>
          <cell r="AB1606">
            <v>41</v>
          </cell>
          <cell r="AC1606">
            <v>33</v>
          </cell>
          <cell r="AD1606">
            <v>35</v>
          </cell>
          <cell r="AE1606">
            <v>116</v>
          </cell>
          <cell r="AF1606">
            <v>10</v>
          </cell>
          <cell r="AG1606">
            <v>610</v>
          </cell>
          <cell r="AH1606">
            <v>167</v>
          </cell>
          <cell r="AI1606">
            <v>102</v>
          </cell>
          <cell r="AJ1606">
            <v>136</v>
          </cell>
          <cell r="AK1606">
            <v>117</v>
          </cell>
          <cell r="AL1606">
            <v>195</v>
          </cell>
          <cell r="AM1606">
            <v>90</v>
          </cell>
          <cell r="AN1606">
            <v>142</v>
          </cell>
          <cell r="AO1606">
            <v>74</v>
          </cell>
          <cell r="AP1606">
            <v>95</v>
          </cell>
          <cell r="AQ1606">
            <v>37</v>
          </cell>
        </row>
        <row r="1607">
          <cell r="A1607" t="str">
            <v>920420</v>
          </cell>
          <cell r="B1607" t="str">
            <v>Mouth organs</v>
          </cell>
          <cell r="C1607">
            <v>28264</v>
          </cell>
          <cell r="D1607">
            <v>102</v>
          </cell>
          <cell r="E1607">
            <v>2</v>
          </cell>
          <cell r="F1607">
            <v>2</v>
          </cell>
          <cell r="I1607">
            <v>1</v>
          </cell>
          <cell r="X1607">
            <v>138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</row>
        <row r="1608">
          <cell r="A1608" t="str">
            <v>920790</v>
          </cell>
          <cell r="B1608" t="str">
            <v>Accordions and musical instruments without keyboards, the sound of which is produced, or must ...</v>
          </cell>
          <cell r="C1608">
            <v>657583</v>
          </cell>
          <cell r="D1608">
            <v>780791</v>
          </cell>
          <cell r="E1608">
            <v>913480</v>
          </cell>
          <cell r="F1608">
            <v>768739</v>
          </cell>
          <cell r="G1608">
            <v>827465</v>
          </cell>
          <cell r="H1608">
            <v>919554</v>
          </cell>
          <cell r="I1608">
            <v>926272</v>
          </cell>
          <cell r="J1608">
            <v>860722</v>
          </cell>
          <cell r="K1608">
            <v>883302</v>
          </cell>
          <cell r="L1608">
            <v>791710</v>
          </cell>
          <cell r="M1608">
            <v>784207</v>
          </cell>
          <cell r="N1608">
            <v>782247</v>
          </cell>
          <cell r="O1608">
            <v>855735</v>
          </cell>
          <cell r="P1608">
            <v>895696</v>
          </cell>
          <cell r="Q1608">
            <v>982134</v>
          </cell>
          <cell r="R1608">
            <v>1277317</v>
          </cell>
          <cell r="S1608">
            <v>1455158</v>
          </cell>
          <cell r="T1608">
            <v>1511189</v>
          </cell>
          <cell r="U1608">
            <v>1495354</v>
          </cell>
          <cell r="X1608">
            <v>901</v>
          </cell>
          <cell r="Y1608">
            <v>677</v>
          </cell>
          <cell r="Z1608">
            <v>3788</v>
          </cell>
          <cell r="AA1608">
            <v>983</v>
          </cell>
          <cell r="AB1608">
            <v>864</v>
          </cell>
          <cell r="AC1608">
            <v>1614</v>
          </cell>
          <cell r="AD1608">
            <v>1586</v>
          </cell>
          <cell r="AE1608">
            <v>1257</v>
          </cell>
          <cell r="AF1608">
            <v>1168</v>
          </cell>
          <cell r="AG1608">
            <v>779</v>
          </cell>
          <cell r="AH1608">
            <v>1470</v>
          </cell>
          <cell r="AI1608">
            <v>1869</v>
          </cell>
          <cell r="AJ1608">
            <v>2926</v>
          </cell>
          <cell r="AK1608">
            <v>2710</v>
          </cell>
          <cell r="AL1608">
            <v>2502</v>
          </cell>
          <cell r="AM1608">
            <v>2431</v>
          </cell>
          <cell r="AN1608">
            <v>5093</v>
          </cell>
          <cell r="AO1608">
            <v>7310</v>
          </cell>
          <cell r="AP1608">
            <v>7400</v>
          </cell>
          <cell r="AQ1608">
            <v>5306</v>
          </cell>
        </row>
        <row r="1609">
          <cell r="A1609" t="str">
            <v>920890</v>
          </cell>
          <cell r="B1609" t="str">
            <v>Fairground organs, mechanical street organs, mechanical singing birds, musical saws and other ...</v>
          </cell>
          <cell r="C1609">
            <v>65023</v>
          </cell>
          <cell r="D1609">
            <v>83431</v>
          </cell>
          <cell r="E1609">
            <v>73842</v>
          </cell>
          <cell r="F1609">
            <v>56114</v>
          </cell>
          <cell r="G1609">
            <v>63547</v>
          </cell>
          <cell r="H1609">
            <v>74360</v>
          </cell>
          <cell r="I1609">
            <v>82225</v>
          </cell>
          <cell r="J1609">
            <v>69909</v>
          </cell>
          <cell r="K1609">
            <v>66609</v>
          </cell>
          <cell r="L1609">
            <v>72037</v>
          </cell>
          <cell r="M1609">
            <v>65516</v>
          </cell>
          <cell r="N1609">
            <v>53185</v>
          </cell>
          <cell r="O1609">
            <v>58103</v>
          </cell>
          <cell r="P1609">
            <v>57846</v>
          </cell>
          <cell r="Q1609">
            <v>52753</v>
          </cell>
          <cell r="R1609">
            <v>82536</v>
          </cell>
          <cell r="S1609">
            <v>93383</v>
          </cell>
          <cell r="T1609">
            <v>92185</v>
          </cell>
          <cell r="U1609">
            <v>97894</v>
          </cell>
          <cell r="X1609">
            <v>194</v>
          </cell>
          <cell r="Y1609">
            <v>847</v>
          </cell>
          <cell r="Z1609">
            <v>390</v>
          </cell>
          <cell r="AA1609">
            <v>282</v>
          </cell>
          <cell r="AB1609">
            <v>362</v>
          </cell>
          <cell r="AC1609">
            <v>186</v>
          </cell>
          <cell r="AD1609">
            <v>245</v>
          </cell>
          <cell r="AE1609">
            <v>116</v>
          </cell>
          <cell r="AF1609">
            <v>231</v>
          </cell>
          <cell r="AG1609">
            <v>147</v>
          </cell>
          <cell r="AH1609">
            <v>171</v>
          </cell>
          <cell r="AI1609">
            <v>259</v>
          </cell>
          <cell r="AJ1609">
            <v>319</v>
          </cell>
          <cell r="AK1609">
            <v>225</v>
          </cell>
          <cell r="AL1609">
            <v>220</v>
          </cell>
          <cell r="AM1609">
            <v>267</v>
          </cell>
          <cell r="AN1609">
            <v>210</v>
          </cell>
          <cell r="AO1609">
            <v>243</v>
          </cell>
          <cell r="AP1609">
            <v>304</v>
          </cell>
          <cell r="AQ1609">
            <v>242</v>
          </cell>
        </row>
        <row r="1610">
          <cell r="A1610" t="str">
            <v>930111</v>
          </cell>
          <cell r="B1610" t="str">
            <v>Artillery weapons (e.g. guns, howitzers and mortars), self-propelled</v>
          </cell>
          <cell r="C1610">
            <v>8705</v>
          </cell>
          <cell r="D1610">
            <v>62379</v>
          </cell>
          <cell r="E1610">
            <v>79167</v>
          </cell>
          <cell r="F1610">
            <v>44197</v>
          </cell>
          <cell r="G1610">
            <v>74883</v>
          </cell>
          <cell r="H1610">
            <v>36859</v>
          </cell>
          <cell r="L1610">
            <v>52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3</v>
          </cell>
          <cell r="AC1610">
            <v>3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</row>
        <row r="1611">
          <cell r="A1611" t="str">
            <v>930120</v>
          </cell>
          <cell r="B1611" t="str">
            <v>Rocket launchers; flame-throwers; grenade launchers; torpedo tubes and similar projectors</v>
          </cell>
          <cell r="C1611">
            <v>84878</v>
          </cell>
          <cell r="D1611">
            <v>47900</v>
          </cell>
          <cell r="E1611">
            <v>88747</v>
          </cell>
          <cell r="F1611">
            <v>204967</v>
          </cell>
          <cell r="G1611">
            <v>95050</v>
          </cell>
          <cell r="H1611">
            <v>103189</v>
          </cell>
          <cell r="I1611">
            <v>92535</v>
          </cell>
          <cell r="J1611">
            <v>121708</v>
          </cell>
          <cell r="K1611">
            <v>165143</v>
          </cell>
          <cell r="L1611">
            <v>134988</v>
          </cell>
          <cell r="M1611">
            <v>110137</v>
          </cell>
          <cell r="N1611">
            <v>286907</v>
          </cell>
          <cell r="O1611">
            <v>289578</v>
          </cell>
          <cell r="P1611">
            <v>428791</v>
          </cell>
          <cell r="Q1611">
            <v>250226</v>
          </cell>
          <cell r="R1611">
            <v>293937</v>
          </cell>
          <cell r="S1611">
            <v>507942</v>
          </cell>
          <cell r="T1611">
            <v>746148</v>
          </cell>
          <cell r="U1611">
            <v>705396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40</v>
          </cell>
          <cell r="AC1611">
            <v>1311</v>
          </cell>
          <cell r="AD1611">
            <v>1</v>
          </cell>
          <cell r="AE1611">
            <v>2897</v>
          </cell>
          <cell r="AF1611">
            <v>1063</v>
          </cell>
          <cell r="AG1611">
            <v>4078</v>
          </cell>
          <cell r="AH1611">
            <v>4100</v>
          </cell>
          <cell r="AI1611">
            <v>15851</v>
          </cell>
          <cell r="AJ1611">
            <v>9663</v>
          </cell>
          <cell r="AK1611">
            <v>5863</v>
          </cell>
          <cell r="AL1611">
            <v>823</v>
          </cell>
          <cell r="AM1611">
            <v>24353</v>
          </cell>
          <cell r="AN1611">
            <v>9568</v>
          </cell>
          <cell r="AO1611">
            <v>12047</v>
          </cell>
          <cell r="AP1611">
            <v>11940</v>
          </cell>
          <cell r="AQ1611">
            <v>26923</v>
          </cell>
        </row>
        <row r="1612">
          <cell r="A1612" t="str">
            <v>930330</v>
          </cell>
          <cell r="B1612" t="str">
            <v>Sporting, hunting and target-shooting shotguns with one or more rifled bores (other than spring, ...</v>
          </cell>
          <cell r="C1612">
            <v>324923</v>
          </cell>
          <cell r="D1612">
            <v>429449</v>
          </cell>
          <cell r="E1612">
            <v>521863</v>
          </cell>
          <cell r="F1612">
            <v>566170</v>
          </cell>
          <cell r="G1612">
            <v>516887</v>
          </cell>
          <cell r="H1612">
            <v>546431</v>
          </cell>
          <cell r="I1612">
            <v>646521</v>
          </cell>
          <cell r="J1612">
            <v>751921</v>
          </cell>
          <cell r="K1612">
            <v>623250</v>
          </cell>
          <cell r="L1612">
            <v>533836</v>
          </cell>
          <cell r="M1612">
            <v>463181</v>
          </cell>
          <cell r="N1612">
            <v>608756</v>
          </cell>
          <cell r="O1612">
            <v>539987</v>
          </cell>
          <cell r="P1612">
            <v>611508</v>
          </cell>
          <cell r="Q1612">
            <v>607919</v>
          </cell>
          <cell r="R1612">
            <v>818426</v>
          </cell>
          <cell r="S1612">
            <v>889390</v>
          </cell>
          <cell r="T1612">
            <v>913474</v>
          </cell>
          <cell r="U1612">
            <v>833936</v>
          </cell>
          <cell r="X1612">
            <v>4</v>
          </cell>
          <cell r="Y1612">
            <v>0</v>
          </cell>
          <cell r="Z1612">
            <v>1</v>
          </cell>
          <cell r="AA1612">
            <v>13</v>
          </cell>
          <cell r="AB1612">
            <v>33</v>
          </cell>
          <cell r="AC1612">
            <v>50</v>
          </cell>
          <cell r="AD1612">
            <v>11</v>
          </cell>
          <cell r="AE1612">
            <v>2</v>
          </cell>
          <cell r="AF1612">
            <v>0</v>
          </cell>
          <cell r="AG1612">
            <v>8</v>
          </cell>
          <cell r="AH1612">
            <v>0</v>
          </cell>
          <cell r="AI1612">
            <v>414</v>
          </cell>
          <cell r="AJ1612">
            <v>2658</v>
          </cell>
          <cell r="AK1612">
            <v>2230</v>
          </cell>
          <cell r="AL1612">
            <v>3</v>
          </cell>
          <cell r="AM1612">
            <v>25</v>
          </cell>
          <cell r="AN1612">
            <v>284</v>
          </cell>
          <cell r="AO1612">
            <v>1170</v>
          </cell>
          <cell r="AP1612">
            <v>318</v>
          </cell>
          <cell r="AQ1612">
            <v>1</v>
          </cell>
        </row>
        <row r="1613">
          <cell r="A1613" t="str">
            <v>930599</v>
          </cell>
          <cell r="B1613" t="str">
            <v>Parts and accessories for weapons and the like of heading 9303 or 9304, n.e.s. (excl. of shotguns ...</v>
          </cell>
          <cell r="C1613">
            <v>138456</v>
          </cell>
          <cell r="D1613">
            <v>111039</v>
          </cell>
          <cell r="E1613">
            <v>143784</v>
          </cell>
          <cell r="F1613">
            <v>145513</v>
          </cell>
          <cell r="G1613">
            <v>159218</v>
          </cell>
          <cell r="H1613">
            <v>182038</v>
          </cell>
          <cell r="I1613">
            <v>227617</v>
          </cell>
          <cell r="J1613">
            <v>289475</v>
          </cell>
          <cell r="K1613">
            <v>298908</v>
          </cell>
          <cell r="L1613">
            <v>254649</v>
          </cell>
          <cell r="M1613">
            <v>138040</v>
          </cell>
          <cell r="N1613">
            <v>152146</v>
          </cell>
          <cell r="O1613">
            <v>205802</v>
          </cell>
          <cell r="P1613">
            <v>216803</v>
          </cell>
          <cell r="Q1613">
            <v>301488</v>
          </cell>
          <cell r="R1613">
            <v>329759</v>
          </cell>
          <cell r="S1613">
            <v>432720</v>
          </cell>
          <cell r="T1613">
            <v>522586</v>
          </cell>
          <cell r="U1613">
            <v>368678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146</v>
          </cell>
          <cell r="AC1613">
            <v>44</v>
          </cell>
          <cell r="AD1613">
            <v>480</v>
          </cell>
          <cell r="AE1613">
            <v>1159</v>
          </cell>
          <cell r="AF1613">
            <v>1223</v>
          </cell>
          <cell r="AG1613">
            <v>2062</v>
          </cell>
          <cell r="AH1613">
            <v>2590</v>
          </cell>
          <cell r="AI1613">
            <v>1338</v>
          </cell>
          <cell r="AJ1613">
            <v>9906</v>
          </cell>
          <cell r="AK1613">
            <v>931</v>
          </cell>
          <cell r="AL1613">
            <v>15637</v>
          </cell>
          <cell r="AM1613">
            <v>8157</v>
          </cell>
          <cell r="AN1613">
            <v>4661</v>
          </cell>
          <cell r="AO1613">
            <v>6827</v>
          </cell>
          <cell r="AP1613">
            <v>2169</v>
          </cell>
          <cell r="AQ1613">
            <v>19875</v>
          </cell>
        </row>
        <row r="1614">
          <cell r="A1614" t="str">
            <v>930621</v>
          </cell>
          <cell r="B1614" t="str">
            <v>Cartridges for smooth-barrelled shotguns</v>
          </cell>
          <cell r="C1614">
            <v>214986</v>
          </cell>
          <cell r="D1614">
            <v>323442</v>
          </cell>
          <cell r="E1614">
            <v>431055</v>
          </cell>
          <cell r="F1614">
            <v>422093</v>
          </cell>
          <cell r="G1614">
            <v>400739</v>
          </cell>
          <cell r="H1614">
            <v>373933</v>
          </cell>
          <cell r="I1614">
            <v>389830</v>
          </cell>
          <cell r="J1614">
            <v>492101</v>
          </cell>
          <cell r="K1614">
            <v>520311</v>
          </cell>
          <cell r="L1614">
            <v>507370</v>
          </cell>
          <cell r="M1614">
            <v>471061</v>
          </cell>
          <cell r="N1614">
            <v>560504</v>
          </cell>
          <cell r="O1614">
            <v>375212</v>
          </cell>
          <cell r="P1614">
            <v>456506</v>
          </cell>
          <cell r="Q1614">
            <v>384447</v>
          </cell>
          <cell r="R1614">
            <v>469904</v>
          </cell>
          <cell r="S1614">
            <v>562965</v>
          </cell>
          <cell r="T1614">
            <v>729484</v>
          </cell>
          <cell r="U1614">
            <v>736342</v>
          </cell>
          <cell r="X1614">
            <v>14</v>
          </cell>
          <cell r="Y1614">
            <v>11</v>
          </cell>
          <cell r="Z1614">
            <v>213</v>
          </cell>
          <cell r="AA1614">
            <v>4091</v>
          </cell>
          <cell r="AB1614">
            <v>18906</v>
          </cell>
          <cell r="AC1614">
            <v>2890</v>
          </cell>
          <cell r="AD1614">
            <v>77953</v>
          </cell>
          <cell r="AE1614">
            <v>7939</v>
          </cell>
          <cell r="AF1614">
            <v>8388</v>
          </cell>
          <cell r="AG1614">
            <v>142</v>
          </cell>
          <cell r="AH1614">
            <v>4244</v>
          </cell>
          <cell r="AI1614">
            <v>630</v>
          </cell>
          <cell r="AJ1614">
            <v>10172</v>
          </cell>
          <cell r="AK1614">
            <v>5518</v>
          </cell>
          <cell r="AL1614">
            <v>1665</v>
          </cell>
          <cell r="AM1614">
            <v>4346</v>
          </cell>
          <cell r="AN1614">
            <v>8475</v>
          </cell>
          <cell r="AO1614">
            <v>15097</v>
          </cell>
          <cell r="AP1614">
            <v>106875</v>
          </cell>
          <cell r="AQ1614">
            <v>100067</v>
          </cell>
        </row>
        <row r="1615">
          <cell r="A1615" t="str">
            <v>940130</v>
          </cell>
          <cell r="B1615" t="str">
            <v>Swivel seats with variable height adjustments (excluding medical, surgical, dental or veterinary, ...</v>
          </cell>
          <cell r="C1615">
            <v>2123767</v>
          </cell>
          <cell r="D1615">
            <v>2664812</v>
          </cell>
          <cell r="E1615">
            <v>3042008</v>
          </cell>
          <cell r="F1615">
            <v>2312633</v>
          </cell>
          <cell r="G1615">
            <v>2864235</v>
          </cell>
          <cell r="H1615">
            <v>3265209</v>
          </cell>
          <cell r="I1615">
            <v>3515286</v>
          </cell>
          <cell r="J1615">
            <v>3776717</v>
          </cell>
          <cell r="K1615">
            <v>4127958</v>
          </cell>
          <cell r="L1615">
            <v>4053034</v>
          </cell>
          <cell r="M1615">
            <v>3829821</v>
          </cell>
          <cell r="N1615">
            <v>4125336</v>
          </cell>
          <cell r="O1615">
            <v>4710296</v>
          </cell>
          <cell r="P1615">
            <v>4896953</v>
          </cell>
          <cell r="Q1615">
            <v>6169057</v>
          </cell>
          <cell r="R1615">
            <v>7810544</v>
          </cell>
          <cell r="S1615">
            <v>93587</v>
          </cell>
          <cell r="T1615">
            <v>27945</v>
          </cell>
          <cell r="U1615">
            <v>573</v>
          </cell>
          <cell r="X1615">
            <v>3677</v>
          </cell>
          <cell r="Y1615">
            <v>5454</v>
          </cell>
          <cell r="Z1615">
            <v>7907</v>
          </cell>
          <cell r="AA1615">
            <v>6572</v>
          </cell>
          <cell r="AB1615">
            <v>10678</v>
          </cell>
          <cell r="AC1615">
            <v>12375</v>
          </cell>
          <cell r="AD1615">
            <v>15413</v>
          </cell>
          <cell r="AE1615">
            <v>17150</v>
          </cell>
          <cell r="AF1615">
            <v>16950</v>
          </cell>
          <cell r="AG1615">
            <v>17714</v>
          </cell>
          <cell r="AH1615">
            <v>19238</v>
          </cell>
          <cell r="AI1615">
            <v>17977</v>
          </cell>
          <cell r="AJ1615">
            <v>26074</v>
          </cell>
          <cell r="AK1615">
            <v>29029</v>
          </cell>
          <cell r="AL1615">
            <v>26283</v>
          </cell>
          <cell r="AM1615">
            <v>44044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</row>
        <row r="1616">
          <cell r="A1616" t="str">
            <v>940159</v>
          </cell>
          <cell r="B1616" t="str">
            <v>Seats of cane, osier or similar materials (excl. of bamboo or rattan)</v>
          </cell>
          <cell r="D1616">
            <v>37126</v>
          </cell>
          <cell r="E1616">
            <v>47745</v>
          </cell>
          <cell r="F1616">
            <v>36370</v>
          </cell>
          <cell r="G1616">
            <v>89727</v>
          </cell>
          <cell r="H1616">
            <v>119526</v>
          </cell>
          <cell r="I1616">
            <v>171652</v>
          </cell>
          <cell r="J1616">
            <v>160871</v>
          </cell>
          <cell r="K1616">
            <v>117520</v>
          </cell>
          <cell r="L1616">
            <v>65020</v>
          </cell>
          <cell r="M1616">
            <v>56119</v>
          </cell>
          <cell r="N1616">
            <v>82879</v>
          </cell>
          <cell r="O1616">
            <v>155108</v>
          </cell>
          <cell r="P1616">
            <v>180876</v>
          </cell>
          <cell r="Q1616">
            <v>151995</v>
          </cell>
          <cell r="R1616">
            <v>236502</v>
          </cell>
          <cell r="S1616">
            <v>140275</v>
          </cell>
          <cell r="T1616">
            <v>65710</v>
          </cell>
          <cell r="U1616">
            <v>56955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93</v>
          </cell>
          <cell r="AC1616">
            <v>137</v>
          </cell>
          <cell r="AD1616">
            <v>39</v>
          </cell>
          <cell r="AE1616">
            <v>194</v>
          </cell>
          <cell r="AF1616">
            <v>109</v>
          </cell>
          <cell r="AG1616">
            <v>9</v>
          </cell>
          <cell r="AH1616">
            <v>19</v>
          </cell>
          <cell r="AI1616">
            <v>82</v>
          </cell>
          <cell r="AJ1616">
            <v>114</v>
          </cell>
          <cell r="AK1616">
            <v>42</v>
          </cell>
          <cell r="AL1616">
            <v>26</v>
          </cell>
          <cell r="AM1616">
            <v>14</v>
          </cell>
          <cell r="AN1616">
            <v>27</v>
          </cell>
          <cell r="AO1616">
            <v>6</v>
          </cell>
          <cell r="AP1616">
            <v>9</v>
          </cell>
          <cell r="AQ1616">
            <v>20</v>
          </cell>
        </row>
        <row r="1617">
          <cell r="A1617" t="str">
            <v>940290</v>
          </cell>
          <cell r="B1617" t="str">
            <v>Operating tables, examination tables, and other medical, dental, surgical or veterinary furniture ...</v>
          </cell>
          <cell r="C1617">
            <v>1753789</v>
          </cell>
          <cell r="D1617">
            <v>2049619</v>
          </cell>
          <cell r="E1617">
            <v>2543402</v>
          </cell>
          <cell r="F1617">
            <v>2342834</v>
          </cell>
          <cell r="G1617">
            <v>2577128</v>
          </cell>
          <cell r="H1617">
            <v>2940814</v>
          </cell>
          <cell r="I1617">
            <v>3157154</v>
          </cell>
          <cell r="J1617">
            <v>3244598</v>
          </cell>
          <cell r="K1617">
            <v>3431310</v>
          </cell>
          <cell r="L1617">
            <v>3188189</v>
          </cell>
          <cell r="M1617">
            <v>3024502</v>
          </cell>
          <cell r="N1617">
            <v>3274092</v>
          </cell>
          <cell r="O1617">
            <v>3499703</v>
          </cell>
          <cell r="P1617">
            <v>3582434</v>
          </cell>
          <cell r="Q1617">
            <v>4157470</v>
          </cell>
          <cell r="R1617">
            <v>4202130</v>
          </cell>
          <cell r="S1617">
            <v>4389000</v>
          </cell>
          <cell r="T1617">
            <v>4624387</v>
          </cell>
          <cell r="U1617">
            <v>4586157</v>
          </cell>
          <cell r="X1617">
            <v>7073</v>
          </cell>
          <cell r="Y1617">
            <v>6803</v>
          </cell>
          <cell r="Z1617">
            <v>10912</v>
          </cell>
          <cell r="AA1617">
            <v>5723</v>
          </cell>
          <cell r="AB1617">
            <v>10034</v>
          </cell>
          <cell r="AC1617">
            <v>17621</v>
          </cell>
          <cell r="AD1617">
            <v>14497</v>
          </cell>
          <cell r="AE1617">
            <v>19814</v>
          </cell>
          <cell r="AF1617">
            <v>13926</v>
          </cell>
          <cell r="AG1617">
            <v>23178</v>
          </cell>
          <cell r="AH1617">
            <v>31654</v>
          </cell>
          <cell r="AI1617">
            <v>32769</v>
          </cell>
          <cell r="AJ1617">
            <v>32319</v>
          </cell>
          <cell r="AK1617">
            <v>41341</v>
          </cell>
          <cell r="AL1617">
            <v>50594</v>
          </cell>
          <cell r="AM1617">
            <v>28409</v>
          </cell>
          <cell r="AN1617">
            <v>28540</v>
          </cell>
          <cell r="AO1617">
            <v>27016</v>
          </cell>
          <cell r="AP1617">
            <v>23344</v>
          </cell>
          <cell r="AQ1617">
            <v>17501</v>
          </cell>
        </row>
        <row r="1618">
          <cell r="A1618" t="str">
            <v>940370</v>
          </cell>
          <cell r="B1618" t="str">
            <v>Furniture of plastics (excl. medical, dental, surgical or veterinary, and seats)</v>
          </cell>
          <cell r="C1618">
            <v>1216150</v>
          </cell>
          <cell r="D1618">
            <v>1399857</v>
          </cell>
          <cell r="E1618">
            <v>1598921</v>
          </cell>
          <cell r="F1618">
            <v>1428247</v>
          </cell>
          <cell r="G1618">
            <v>1602757</v>
          </cell>
          <cell r="H1618">
            <v>1835417</v>
          </cell>
          <cell r="I1618">
            <v>2003757</v>
          </cell>
          <cell r="J1618">
            <v>2176390</v>
          </cell>
          <cell r="K1618">
            <v>2205758</v>
          </cell>
          <cell r="L1618">
            <v>2116738</v>
          </cell>
          <cell r="M1618">
            <v>2065055</v>
          </cell>
          <cell r="N1618">
            <v>2191470</v>
          </cell>
          <cell r="O1618">
            <v>2476228</v>
          </cell>
          <cell r="P1618">
            <v>2529550</v>
          </cell>
          <cell r="Q1618">
            <v>2779106</v>
          </cell>
          <cell r="R1618">
            <v>3327992</v>
          </cell>
          <cell r="S1618">
            <v>3369130</v>
          </cell>
          <cell r="T1618">
            <v>3608399</v>
          </cell>
          <cell r="U1618">
            <v>3962883</v>
          </cell>
          <cell r="X1618">
            <v>1192</v>
          </cell>
          <cell r="Y1618">
            <v>1189</v>
          </cell>
          <cell r="Z1618">
            <v>1527</v>
          </cell>
          <cell r="AA1618">
            <v>1457</v>
          </cell>
          <cell r="AB1618">
            <v>2357</v>
          </cell>
          <cell r="AC1618">
            <v>5278</v>
          </cell>
          <cell r="AD1618">
            <v>8278</v>
          </cell>
          <cell r="AE1618">
            <v>8395</v>
          </cell>
          <cell r="AF1618">
            <v>8829</v>
          </cell>
          <cell r="AG1618">
            <v>6157</v>
          </cell>
          <cell r="AH1618">
            <v>13025</v>
          </cell>
          <cell r="AI1618">
            <v>20432</v>
          </cell>
          <cell r="AJ1618">
            <v>18724</v>
          </cell>
          <cell r="AK1618">
            <v>25792</v>
          </cell>
          <cell r="AL1618">
            <v>23851</v>
          </cell>
          <cell r="AM1618">
            <v>27160</v>
          </cell>
          <cell r="AN1618">
            <v>25688</v>
          </cell>
          <cell r="AO1618">
            <v>26988</v>
          </cell>
          <cell r="AP1618">
            <v>34093</v>
          </cell>
          <cell r="AQ1618">
            <v>40418</v>
          </cell>
        </row>
        <row r="1619">
          <cell r="A1619" t="str">
            <v>940382</v>
          </cell>
          <cell r="B1619" t="str">
            <v>Furniture of bamboo (excl. seats and medical, surgical, dental or veterinary furniture)</v>
          </cell>
          <cell r="L1619">
            <v>6</v>
          </cell>
          <cell r="M1619">
            <v>3</v>
          </cell>
          <cell r="N1619">
            <v>121264</v>
          </cell>
          <cell r="O1619">
            <v>147016</v>
          </cell>
          <cell r="P1619">
            <v>147067</v>
          </cell>
          <cell r="Q1619">
            <v>181345</v>
          </cell>
          <cell r="R1619">
            <v>239778</v>
          </cell>
          <cell r="S1619">
            <v>218210</v>
          </cell>
          <cell r="T1619">
            <v>216105</v>
          </cell>
          <cell r="U1619">
            <v>234740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201</v>
          </cell>
          <cell r="AJ1619">
            <v>242</v>
          </cell>
          <cell r="AK1619">
            <v>406</v>
          </cell>
          <cell r="AL1619">
            <v>191</v>
          </cell>
          <cell r="AM1619">
            <v>387</v>
          </cell>
          <cell r="AN1619">
            <v>290</v>
          </cell>
          <cell r="AO1619">
            <v>900</v>
          </cell>
          <cell r="AP1619">
            <v>1017</v>
          </cell>
          <cell r="AQ1619">
            <v>1273</v>
          </cell>
        </row>
        <row r="1620">
          <cell r="A1620" t="str">
            <v>940490</v>
          </cell>
          <cell r="B1620" t="str">
            <v>Articles of bedding and similar furnishing, fitted with springs or stuffed or internally filled ...</v>
          </cell>
          <cell r="C1620">
            <v>5424269</v>
          </cell>
          <cell r="D1620">
            <v>6590937</v>
          </cell>
          <cell r="E1620">
            <v>6851097</v>
          </cell>
          <cell r="F1620">
            <v>6418421</v>
          </cell>
          <cell r="G1620">
            <v>7540936</v>
          </cell>
          <cell r="H1620">
            <v>8774691</v>
          </cell>
          <cell r="I1620">
            <v>8968017</v>
          </cell>
          <cell r="J1620">
            <v>9392544</v>
          </cell>
          <cell r="K1620">
            <v>9751580</v>
          </cell>
          <cell r="L1620">
            <v>9505191</v>
          </cell>
          <cell r="M1620">
            <v>9567659</v>
          </cell>
          <cell r="N1620">
            <v>10316776</v>
          </cell>
          <cell r="O1620">
            <v>11315620</v>
          </cell>
          <cell r="P1620">
            <v>11634109</v>
          </cell>
          <cell r="Q1620">
            <v>11469375</v>
          </cell>
          <cell r="R1620">
            <v>14230480</v>
          </cell>
          <cell r="S1620">
            <v>10939513</v>
          </cell>
          <cell r="T1620">
            <v>9827893</v>
          </cell>
          <cell r="U1620">
            <v>9870603</v>
          </cell>
          <cell r="X1620">
            <v>1257</v>
          </cell>
          <cell r="Y1620">
            <v>2289</v>
          </cell>
          <cell r="Z1620">
            <v>2900</v>
          </cell>
          <cell r="AA1620">
            <v>2201</v>
          </cell>
          <cell r="AB1620">
            <v>3270</v>
          </cell>
          <cell r="AC1620">
            <v>3850</v>
          </cell>
          <cell r="AD1620">
            <v>6205</v>
          </cell>
          <cell r="AE1620">
            <v>5959</v>
          </cell>
          <cell r="AF1620">
            <v>6805</v>
          </cell>
          <cell r="AG1620">
            <v>6857</v>
          </cell>
          <cell r="AH1620">
            <v>7724</v>
          </cell>
          <cell r="AI1620">
            <v>16995</v>
          </cell>
          <cell r="AJ1620">
            <v>21460</v>
          </cell>
          <cell r="AK1620">
            <v>22336</v>
          </cell>
          <cell r="AL1620">
            <v>19464</v>
          </cell>
          <cell r="AM1620">
            <v>20730</v>
          </cell>
          <cell r="AN1620">
            <v>25316</v>
          </cell>
          <cell r="AO1620">
            <v>20602</v>
          </cell>
          <cell r="AP1620">
            <v>21109</v>
          </cell>
          <cell r="AQ1620">
            <v>20396</v>
          </cell>
        </row>
        <row r="1621">
          <cell r="A1621" t="str">
            <v>940521</v>
          </cell>
          <cell r="B1621" t="str">
            <v>Electric table, desk, bedside or floor-standing luminaires, solely for light-emitting diode ...</v>
          </cell>
          <cell r="S1621">
            <v>1522964</v>
          </cell>
          <cell r="T1621">
            <v>1523419</v>
          </cell>
          <cell r="U1621">
            <v>1801869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6562</v>
          </cell>
          <cell r="AO1621">
            <v>4766</v>
          </cell>
          <cell r="AP1621">
            <v>3153</v>
          </cell>
          <cell r="AQ1621">
            <v>2059</v>
          </cell>
        </row>
        <row r="1622">
          <cell r="A1622" t="str">
            <v>940610</v>
          </cell>
          <cell r="B1622" t="str">
            <v>Prefabricated buildings of wood, whether or not complete or already assembled</v>
          </cell>
          <cell r="L1622">
            <v>8</v>
          </cell>
          <cell r="M1622">
            <v>39</v>
          </cell>
          <cell r="N1622">
            <v>1718906</v>
          </cell>
          <cell r="O1622">
            <v>1902405</v>
          </cell>
          <cell r="P1622">
            <v>1756108</v>
          </cell>
          <cell r="Q1622">
            <v>1593878</v>
          </cell>
          <cell r="R1622">
            <v>2253156</v>
          </cell>
          <cell r="S1622">
            <v>2468150</v>
          </cell>
          <cell r="T1622">
            <v>2201175</v>
          </cell>
          <cell r="U1622">
            <v>1859216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269</v>
          </cell>
          <cell r="AJ1622">
            <v>58</v>
          </cell>
          <cell r="AK1622">
            <v>456</v>
          </cell>
          <cell r="AL1622">
            <v>78</v>
          </cell>
          <cell r="AM1622">
            <v>271</v>
          </cell>
          <cell r="AN1622">
            <v>2274</v>
          </cell>
          <cell r="AO1622">
            <v>354</v>
          </cell>
          <cell r="AP1622">
            <v>754</v>
          </cell>
          <cell r="AQ1622">
            <v>703</v>
          </cell>
        </row>
        <row r="1623">
          <cell r="A1623" t="str">
            <v>940620</v>
          </cell>
          <cell r="B1623" t="str">
            <v>Modular building units, of steel</v>
          </cell>
          <cell r="S1623">
            <v>974384</v>
          </cell>
          <cell r="T1623">
            <v>1222572</v>
          </cell>
          <cell r="U1623">
            <v>1311569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2448</v>
          </cell>
          <cell r="AO1623">
            <v>153731</v>
          </cell>
          <cell r="AP1623">
            <v>60737</v>
          </cell>
          <cell r="AQ1623">
            <v>41350</v>
          </cell>
        </row>
        <row r="1624">
          <cell r="A1624" t="str">
            <v>950291</v>
          </cell>
          <cell r="B1624" t="str">
            <v>Garments and accessories, footwear and headgear for dolls representing only human beings</v>
          </cell>
          <cell r="C1624">
            <v>129642</v>
          </cell>
          <cell r="D1624">
            <v>9865</v>
          </cell>
          <cell r="E1624">
            <v>631</v>
          </cell>
          <cell r="F1624">
            <v>832</v>
          </cell>
          <cell r="G1624">
            <v>267</v>
          </cell>
          <cell r="H1624">
            <v>406</v>
          </cell>
          <cell r="I1624">
            <v>813</v>
          </cell>
          <cell r="J1624">
            <v>716</v>
          </cell>
          <cell r="K1624">
            <v>89</v>
          </cell>
          <cell r="L1624">
            <v>57</v>
          </cell>
          <cell r="M1624">
            <v>128</v>
          </cell>
          <cell r="N1624">
            <v>109</v>
          </cell>
          <cell r="X1624">
            <v>27</v>
          </cell>
          <cell r="Y1624">
            <v>9</v>
          </cell>
          <cell r="Z1624">
            <v>821</v>
          </cell>
          <cell r="AA1624">
            <v>256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</row>
        <row r="1625">
          <cell r="A1625" t="str">
            <v>950300</v>
          </cell>
          <cell r="B1625" t="str">
            <v>Tricycles, scooters, pedal cars and similar wheeled toys; dolls' carriages; dolls; other toys; ...</v>
          </cell>
          <cell r="D1625">
            <v>21959256</v>
          </cell>
          <cell r="E1625">
            <v>23425010</v>
          </cell>
          <cell r="F1625">
            <v>20663585</v>
          </cell>
          <cell r="G1625">
            <v>25770192</v>
          </cell>
          <cell r="H1625">
            <v>27952237</v>
          </cell>
          <cell r="I1625">
            <v>29098660</v>
          </cell>
          <cell r="J1625">
            <v>30994277</v>
          </cell>
          <cell r="K1625">
            <v>33843007</v>
          </cell>
          <cell r="L1625">
            <v>34695289</v>
          </cell>
          <cell r="M1625">
            <v>37635225</v>
          </cell>
          <cell r="N1625">
            <v>43942157</v>
          </cell>
          <cell r="O1625">
            <v>46250799</v>
          </cell>
          <cell r="P1625">
            <v>51752376</v>
          </cell>
          <cell r="Q1625">
            <v>54184804</v>
          </cell>
          <cell r="R1625">
            <v>71000330</v>
          </cell>
          <cell r="S1625">
            <v>71124874</v>
          </cell>
          <cell r="T1625">
            <v>63510292</v>
          </cell>
          <cell r="U1625">
            <v>63765388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79190</v>
          </cell>
          <cell r="AC1625">
            <v>106157</v>
          </cell>
          <cell r="AD1625">
            <v>114213</v>
          </cell>
          <cell r="AE1625">
            <v>116563</v>
          </cell>
          <cell r="AF1625">
            <v>67438</v>
          </cell>
          <cell r="AG1625">
            <v>74948</v>
          </cell>
          <cell r="AH1625">
            <v>107449</v>
          </cell>
          <cell r="AI1625">
            <v>134550</v>
          </cell>
          <cell r="AJ1625">
            <v>204882</v>
          </cell>
          <cell r="AK1625">
            <v>203552</v>
          </cell>
          <cell r="AL1625">
            <v>155412</v>
          </cell>
          <cell r="AM1625">
            <v>166822</v>
          </cell>
          <cell r="AN1625">
            <v>189553</v>
          </cell>
          <cell r="AO1625">
            <v>193581</v>
          </cell>
          <cell r="AP1625">
            <v>243250</v>
          </cell>
          <cell r="AQ1625">
            <v>343532</v>
          </cell>
        </row>
        <row r="1626">
          <cell r="A1626" t="str">
            <v>950320</v>
          </cell>
          <cell r="B1626" t="str">
            <v>Scale model assembly kits, whether or not working models (excluding electric trains, incl. ...</v>
          </cell>
          <cell r="C1626">
            <v>763722</v>
          </cell>
          <cell r="D1626">
            <v>26942</v>
          </cell>
          <cell r="E1626">
            <v>25031</v>
          </cell>
          <cell r="F1626">
            <v>7659</v>
          </cell>
          <cell r="G1626">
            <v>4445</v>
          </cell>
          <cell r="H1626">
            <v>2989</v>
          </cell>
          <cell r="I1626">
            <v>31954</v>
          </cell>
          <cell r="J1626">
            <v>38957</v>
          </cell>
          <cell r="K1626">
            <v>48357</v>
          </cell>
          <cell r="L1626">
            <v>45677</v>
          </cell>
          <cell r="M1626">
            <v>26620</v>
          </cell>
          <cell r="N1626">
            <v>30248</v>
          </cell>
          <cell r="X1626">
            <v>2143</v>
          </cell>
          <cell r="Y1626">
            <v>4954</v>
          </cell>
          <cell r="Z1626">
            <v>9217</v>
          </cell>
          <cell r="AA1626">
            <v>8962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</row>
        <row r="1627">
          <cell r="A1627" t="str">
            <v>950380</v>
          </cell>
          <cell r="B1627" t="str">
            <v>Toys and models, incorporating a motor (excluding electric trains, scale model assembly kits, ...</v>
          </cell>
          <cell r="C1627">
            <v>1533316</v>
          </cell>
          <cell r="D1627">
            <v>109260</v>
          </cell>
          <cell r="E1627">
            <v>78595</v>
          </cell>
          <cell r="F1627">
            <v>3411</v>
          </cell>
          <cell r="G1627">
            <v>635</v>
          </cell>
          <cell r="H1627">
            <v>3473</v>
          </cell>
          <cell r="I1627">
            <v>634</v>
          </cell>
          <cell r="J1627">
            <v>821</v>
          </cell>
          <cell r="K1627">
            <v>933</v>
          </cell>
          <cell r="L1627">
            <v>1747</v>
          </cell>
          <cell r="M1627">
            <v>576</v>
          </cell>
          <cell r="N1627">
            <v>2369</v>
          </cell>
          <cell r="O1627">
            <v>3</v>
          </cell>
          <cell r="X1627">
            <v>4739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</row>
        <row r="1628">
          <cell r="A1628" t="str">
            <v>950410</v>
          </cell>
          <cell r="B1628" t="str">
            <v>Video games for use with a television receiver</v>
          </cell>
          <cell r="C1628">
            <v>10018123</v>
          </cell>
          <cell r="D1628">
            <v>16336485</v>
          </cell>
          <cell r="E1628">
            <v>23773986</v>
          </cell>
          <cell r="F1628">
            <v>17574174</v>
          </cell>
          <cell r="G1628">
            <v>14775819</v>
          </cell>
          <cell r="H1628">
            <v>13218136</v>
          </cell>
          <cell r="I1628">
            <v>18782</v>
          </cell>
          <cell r="J1628">
            <v>15614</v>
          </cell>
          <cell r="K1628">
            <v>716</v>
          </cell>
          <cell r="L1628">
            <v>1235</v>
          </cell>
          <cell r="M1628">
            <v>296</v>
          </cell>
          <cell r="N1628">
            <v>1797</v>
          </cell>
          <cell r="O1628">
            <v>39</v>
          </cell>
          <cell r="P1628">
            <v>11</v>
          </cell>
          <cell r="Q1628">
            <v>3</v>
          </cell>
          <cell r="R1628">
            <v>3</v>
          </cell>
          <cell r="S1628">
            <v>59</v>
          </cell>
          <cell r="X1628">
            <v>3539</v>
          </cell>
          <cell r="Y1628">
            <v>3804</v>
          </cell>
          <cell r="Z1628">
            <v>4095</v>
          </cell>
          <cell r="AA1628">
            <v>4023</v>
          </cell>
          <cell r="AB1628">
            <v>5573</v>
          </cell>
          <cell r="AC1628">
            <v>7512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</row>
        <row r="1629">
          <cell r="A1629" t="str">
            <v>950430</v>
          </cell>
          <cell r="B1629" t="str">
            <v>Games with screens, flipper and other games, operated by coins, banknotes, bank cards, tokens ...</v>
          </cell>
          <cell r="C1629">
            <v>2938821</v>
          </cell>
          <cell r="D1629">
            <v>3407738</v>
          </cell>
          <cell r="E1629">
            <v>3717915</v>
          </cell>
          <cell r="F1629">
            <v>3082685</v>
          </cell>
          <cell r="G1629">
            <v>3550431</v>
          </cell>
          <cell r="H1629">
            <v>3661215</v>
          </cell>
          <cell r="I1629">
            <v>4128963</v>
          </cell>
          <cell r="J1629">
            <v>4080600</v>
          </cell>
          <cell r="K1629">
            <v>3937056</v>
          </cell>
          <cell r="L1629">
            <v>3686997</v>
          </cell>
          <cell r="M1629">
            <v>3821312</v>
          </cell>
          <cell r="N1629">
            <v>3874847</v>
          </cell>
          <cell r="O1629">
            <v>4390025</v>
          </cell>
          <cell r="P1629">
            <v>3678767</v>
          </cell>
          <cell r="Q1629">
            <v>2072655</v>
          </cell>
          <cell r="R1629">
            <v>2657337</v>
          </cell>
          <cell r="S1629">
            <v>3493535</v>
          </cell>
          <cell r="T1629">
            <v>4187098</v>
          </cell>
          <cell r="U1629">
            <v>3994703</v>
          </cell>
          <cell r="X1629">
            <v>1910</v>
          </cell>
          <cell r="Y1629">
            <v>2846</v>
          </cell>
          <cell r="Z1629">
            <v>4545</v>
          </cell>
          <cell r="AA1629">
            <v>3920</v>
          </cell>
          <cell r="AB1629">
            <v>7387</v>
          </cell>
          <cell r="AC1629">
            <v>9269</v>
          </cell>
          <cell r="AD1629">
            <v>9950</v>
          </cell>
          <cell r="AE1629">
            <v>9139</v>
          </cell>
          <cell r="AF1629">
            <v>8812</v>
          </cell>
          <cell r="AG1629">
            <v>6190</v>
          </cell>
          <cell r="AH1629">
            <v>8736</v>
          </cell>
          <cell r="AI1629">
            <v>18430</v>
          </cell>
          <cell r="AJ1629">
            <v>21479</v>
          </cell>
          <cell r="AK1629">
            <v>18640</v>
          </cell>
          <cell r="AL1629">
            <v>5461</v>
          </cell>
          <cell r="AM1629">
            <v>1612</v>
          </cell>
          <cell r="AN1629">
            <v>8277</v>
          </cell>
          <cell r="AO1629">
            <v>21430</v>
          </cell>
          <cell r="AP1629">
            <v>28495</v>
          </cell>
          <cell r="AQ1629">
            <v>31986</v>
          </cell>
        </row>
        <row r="1630">
          <cell r="A1630" t="str">
            <v>950611</v>
          </cell>
          <cell r="B1630" t="str">
            <v>Skis, for winter sports</v>
          </cell>
          <cell r="C1630">
            <v>1130545</v>
          </cell>
          <cell r="D1630">
            <v>927429</v>
          </cell>
          <cell r="E1630">
            <v>942710</v>
          </cell>
          <cell r="F1630">
            <v>891542</v>
          </cell>
          <cell r="G1630">
            <v>1004791</v>
          </cell>
          <cell r="H1630">
            <v>1121499</v>
          </cell>
          <cell r="I1630">
            <v>908091</v>
          </cell>
          <cell r="J1630">
            <v>992296</v>
          </cell>
          <cell r="K1630">
            <v>980857</v>
          </cell>
          <cell r="L1630">
            <v>822867</v>
          </cell>
          <cell r="M1630">
            <v>781598</v>
          </cell>
          <cell r="N1630">
            <v>896756</v>
          </cell>
          <cell r="O1630">
            <v>989432</v>
          </cell>
          <cell r="P1630">
            <v>1039509</v>
          </cell>
          <cell r="Q1630">
            <v>816508</v>
          </cell>
          <cell r="R1630">
            <v>874723</v>
          </cell>
          <cell r="S1630">
            <v>1156522</v>
          </cell>
          <cell r="T1630">
            <v>1206293</v>
          </cell>
          <cell r="U1630">
            <v>1044755</v>
          </cell>
          <cell r="X1630">
            <v>3</v>
          </cell>
          <cell r="Y1630">
            <v>88</v>
          </cell>
          <cell r="Z1630">
            <v>41</v>
          </cell>
          <cell r="AA1630">
            <v>2</v>
          </cell>
          <cell r="AB1630">
            <v>0</v>
          </cell>
          <cell r="AC1630">
            <v>26</v>
          </cell>
          <cell r="AD1630">
            <v>7</v>
          </cell>
          <cell r="AE1630">
            <v>0</v>
          </cell>
          <cell r="AF1630">
            <v>0</v>
          </cell>
          <cell r="AG1630">
            <v>30</v>
          </cell>
          <cell r="AH1630">
            <v>1</v>
          </cell>
          <cell r="AI1630">
            <v>1</v>
          </cell>
          <cell r="AJ1630">
            <v>18</v>
          </cell>
          <cell r="AK1630">
            <v>3</v>
          </cell>
          <cell r="AL1630">
            <v>11</v>
          </cell>
          <cell r="AM1630">
            <v>13</v>
          </cell>
          <cell r="AN1630">
            <v>7</v>
          </cell>
          <cell r="AO1630">
            <v>7</v>
          </cell>
          <cell r="AP1630">
            <v>129</v>
          </cell>
          <cell r="AQ1630">
            <v>1</v>
          </cell>
        </row>
        <row r="1631">
          <cell r="A1631" t="str">
            <v>950670</v>
          </cell>
          <cell r="B1631" t="str">
            <v>Ice skates and roller skates, incl. skating boots with skates or rollers attached</v>
          </cell>
          <cell r="C1631">
            <v>578376</v>
          </cell>
          <cell r="D1631">
            <v>692860</v>
          </cell>
          <cell r="E1631">
            <v>759431</v>
          </cell>
          <cell r="F1631">
            <v>661576</v>
          </cell>
          <cell r="G1631">
            <v>747880</v>
          </cell>
          <cell r="H1631">
            <v>895884</v>
          </cell>
          <cell r="I1631">
            <v>769938</v>
          </cell>
          <cell r="J1631">
            <v>766667</v>
          </cell>
          <cell r="K1631">
            <v>850233</v>
          </cell>
          <cell r="L1631">
            <v>817890</v>
          </cell>
          <cell r="M1631">
            <v>785206</v>
          </cell>
          <cell r="N1631">
            <v>834719</v>
          </cell>
          <cell r="O1631">
            <v>655060</v>
          </cell>
          <cell r="P1631">
            <v>638954</v>
          </cell>
          <cell r="Q1631">
            <v>705400</v>
          </cell>
          <cell r="R1631">
            <v>1136085</v>
          </cell>
          <cell r="S1631">
            <v>920968</v>
          </cell>
          <cell r="T1631">
            <v>661946</v>
          </cell>
          <cell r="U1631">
            <v>708607</v>
          </cell>
          <cell r="X1631">
            <v>89</v>
          </cell>
          <cell r="Y1631">
            <v>150</v>
          </cell>
          <cell r="Z1631">
            <v>289</v>
          </cell>
          <cell r="AA1631">
            <v>218</v>
          </cell>
          <cell r="AB1631">
            <v>528</v>
          </cell>
          <cell r="AC1631">
            <v>2185</v>
          </cell>
          <cell r="AD1631">
            <v>1044</v>
          </cell>
          <cell r="AE1631">
            <v>752</v>
          </cell>
          <cell r="AF1631">
            <v>1089</v>
          </cell>
          <cell r="AG1631">
            <v>2221</v>
          </cell>
          <cell r="AH1631">
            <v>9409</v>
          </cell>
          <cell r="AI1631">
            <v>9574</v>
          </cell>
          <cell r="AJ1631">
            <v>840</v>
          </cell>
          <cell r="AK1631">
            <v>564</v>
          </cell>
          <cell r="AL1631">
            <v>2153</v>
          </cell>
          <cell r="AM1631">
            <v>4924</v>
          </cell>
          <cell r="AN1631">
            <v>3259</v>
          </cell>
          <cell r="AO1631">
            <v>1710</v>
          </cell>
          <cell r="AP1631">
            <v>2122</v>
          </cell>
          <cell r="AQ1631">
            <v>2203</v>
          </cell>
        </row>
        <row r="1632">
          <cell r="A1632" t="str">
            <v>950710</v>
          </cell>
          <cell r="B1632" t="str">
            <v>Fishing rods</v>
          </cell>
          <cell r="C1632">
            <v>633807</v>
          </cell>
          <cell r="D1632">
            <v>757800</v>
          </cell>
          <cell r="E1632">
            <v>771348</v>
          </cell>
          <cell r="F1632">
            <v>684620</v>
          </cell>
          <cell r="G1632">
            <v>716573</v>
          </cell>
          <cell r="H1632">
            <v>791588</v>
          </cell>
          <cell r="I1632">
            <v>840814</v>
          </cell>
          <cell r="J1632">
            <v>849333</v>
          </cell>
          <cell r="K1632">
            <v>888407</v>
          </cell>
          <cell r="L1632">
            <v>858458</v>
          </cell>
          <cell r="M1632">
            <v>842162</v>
          </cell>
          <cell r="N1632">
            <v>867068</v>
          </cell>
          <cell r="O1632">
            <v>947198</v>
          </cell>
          <cell r="P1632">
            <v>913469</v>
          </cell>
          <cell r="Q1632">
            <v>970382</v>
          </cell>
          <cell r="R1632">
            <v>1377838</v>
          </cell>
          <cell r="S1632">
            <v>1313793</v>
          </cell>
          <cell r="T1632">
            <v>1029468</v>
          </cell>
          <cell r="U1632">
            <v>1050403</v>
          </cell>
          <cell r="X1632">
            <v>730</v>
          </cell>
          <cell r="Y1632">
            <v>680</v>
          </cell>
          <cell r="Z1632">
            <v>2147</v>
          </cell>
          <cell r="AA1632">
            <v>3229</v>
          </cell>
          <cell r="AB1632">
            <v>3740</v>
          </cell>
          <cell r="AC1632">
            <v>2920</v>
          </cell>
          <cell r="AD1632">
            <v>4580</v>
          </cell>
          <cell r="AE1632">
            <v>5348</v>
          </cell>
          <cell r="AF1632">
            <v>4547</v>
          </cell>
          <cell r="AG1632">
            <v>2978</v>
          </cell>
          <cell r="AH1632">
            <v>4211</v>
          </cell>
          <cell r="AI1632">
            <v>9116</v>
          </cell>
          <cell r="AJ1632">
            <v>14550</v>
          </cell>
          <cell r="AK1632">
            <v>16733</v>
          </cell>
          <cell r="AL1632">
            <v>13634</v>
          </cell>
          <cell r="AM1632">
            <v>18397</v>
          </cell>
          <cell r="AN1632">
            <v>19237</v>
          </cell>
          <cell r="AO1632">
            <v>14454</v>
          </cell>
          <cell r="AP1632">
            <v>14861</v>
          </cell>
          <cell r="AQ1632">
            <v>20935</v>
          </cell>
        </row>
        <row r="1633">
          <cell r="A1633" t="str">
            <v>950822</v>
          </cell>
          <cell r="B1633" t="str">
            <v>Carousels, swings and roundabouts</v>
          </cell>
          <cell r="S1633">
            <v>139708</v>
          </cell>
          <cell r="T1633">
            <v>192498</v>
          </cell>
          <cell r="U1633">
            <v>223476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383</v>
          </cell>
          <cell r="AO1633">
            <v>409</v>
          </cell>
          <cell r="AP1633">
            <v>734</v>
          </cell>
          <cell r="AQ1633">
            <v>766</v>
          </cell>
        </row>
        <row r="1634">
          <cell r="A1634" t="str">
            <v>950829</v>
          </cell>
          <cell r="B1634" t="str">
            <v>Amusement park rides (excl. roller coasters, carousels, swings, roundabouts, dodge'em cars, ...</v>
          </cell>
          <cell r="Q1634">
            <v>37</v>
          </cell>
          <cell r="R1634">
            <v>31</v>
          </cell>
          <cell r="S1634">
            <v>314056</v>
          </cell>
          <cell r="T1634">
            <v>374570</v>
          </cell>
          <cell r="U1634">
            <v>429483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2772</v>
          </cell>
          <cell r="AO1634">
            <v>1529</v>
          </cell>
          <cell r="AP1634">
            <v>2844</v>
          </cell>
          <cell r="AQ1634">
            <v>3405</v>
          </cell>
        </row>
        <row r="1635">
          <cell r="A1635" t="str">
            <v>960330</v>
          </cell>
          <cell r="B1635" t="str">
            <v>Artists' brushes, writing brushes and similar brushes for the application of cosmetics</v>
          </cell>
          <cell r="C1635">
            <v>340396</v>
          </cell>
          <cell r="D1635">
            <v>393639</v>
          </cell>
          <cell r="E1635">
            <v>404711</v>
          </cell>
          <cell r="F1635">
            <v>352827</v>
          </cell>
          <cell r="G1635">
            <v>412931</v>
          </cell>
          <cell r="H1635">
            <v>468359</v>
          </cell>
          <cell r="I1635">
            <v>508875</v>
          </cell>
          <cell r="J1635">
            <v>559594</v>
          </cell>
          <cell r="K1635">
            <v>567017</v>
          </cell>
          <cell r="L1635">
            <v>590004</v>
          </cell>
          <cell r="M1635">
            <v>643027</v>
          </cell>
          <cell r="N1635">
            <v>700500</v>
          </cell>
          <cell r="O1635">
            <v>746178</v>
          </cell>
          <cell r="P1635">
            <v>710001</v>
          </cell>
          <cell r="Q1635">
            <v>656145</v>
          </cell>
          <cell r="R1635">
            <v>787277</v>
          </cell>
          <cell r="S1635">
            <v>810988</v>
          </cell>
          <cell r="T1635">
            <v>874261</v>
          </cell>
          <cell r="U1635">
            <v>835032</v>
          </cell>
          <cell r="X1635">
            <v>679</v>
          </cell>
          <cell r="Y1635">
            <v>807</v>
          </cell>
          <cell r="Z1635">
            <v>1285</v>
          </cell>
          <cell r="AA1635">
            <v>1842</v>
          </cell>
          <cell r="AB1635">
            <v>2014</v>
          </cell>
          <cell r="AC1635">
            <v>2445</v>
          </cell>
          <cell r="AD1635">
            <v>2840</v>
          </cell>
          <cell r="AE1635">
            <v>3560</v>
          </cell>
          <cell r="AF1635">
            <v>3140</v>
          </cell>
          <cell r="AG1635">
            <v>2828</v>
          </cell>
          <cell r="AH1635">
            <v>4536</v>
          </cell>
          <cell r="AI1635">
            <v>5662</v>
          </cell>
          <cell r="AJ1635">
            <v>8816</v>
          </cell>
          <cell r="AK1635">
            <v>9243</v>
          </cell>
          <cell r="AL1635">
            <v>5300</v>
          </cell>
          <cell r="AM1635">
            <v>5327</v>
          </cell>
          <cell r="AN1635">
            <v>8566</v>
          </cell>
          <cell r="AO1635">
            <v>10494</v>
          </cell>
          <cell r="AP1635">
            <v>10512</v>
          </cell>
          <cell r="AQ1635">
            <v>6364</v>
          </cell>
        </row>
        <row r="1636">
          <cell r="A1636" t="str">
            <v>960350</v>
          </cell>
          <cell r="B1636" t="str">
            <v>Brushes constituting parts of machines, appliances or vehicles</v>
          </cell>
          <cell r="C1636">
            <v>445877</v>
          </cell>
          <cell r="D1636">
            <v>504865</v>
          </cell>
          <cell r="E1636">
            <v>579713</v>
          </cell>
          <cell r="F1636">
            <v>492547</v>
          </cell>
          <cell r="G1636">
            <v>596778</v>
          </cell>
          <cell r="H1636">
            <v>690991</v>
          </cell>
          <cell r="I1636">
            <v>689901</v>
          </cell>
          <cell r="J1636">
            <v>725240</v>
          </cell>
          <cell r="K1636">
            <v>810238</v>
          </cell>
          <cell r="L1636">
            <v>740513</v>
          </cell>
          <cell r="M1636">
            <v>737219</v>
          </cell>
          <cell r="N1636">
            <v>833343</v>
          </cell>
          <cell r="O1636">
            <v>928802</v>
          </cell>
          <cell r="P1636">
            <v>905938</v>
          </cell>
          <cell r="Q1636">
            <v>912426</v>
          </cell>
          <cell r="R1636">
            <v>1131116</v>
          </cell>
          <cell r="S1636">
            <v>1092985</v>
          </cell>
          <cell r="T1636">
            <v>1183642</v>
          </cell>
          <cell r="U1636">
            <v>1242439</v>
          </cell>
          <cell r="X1636">
            <v>1302</v>
          </cell>
          <cell r="Y1636">
            <v>1705</v>
          </cell>
          <cell r="Z1636">
            <v>2227</v>
          </cell>
          <cell r="AA1636">
            <v>1988</v>
          </cell>
          <cell r="AB1636">
            <v>2883</v>
          </cell>
          <cell r="AC1636">
            <v>3236</v>
          </cell>
          <cell r="AD1636">
            <v>3178</v>
          </cell>
          <cell r="AE1636">
            <v>2749</v>
          </cell>
          <cell r="AF1636">
            <v>3823</v>
          </cell>
          <cell r="AG1636">
            <v>4147</v>
          </cell>
          <cell r="AH1636">
            <v>4543</v>
          </cell>
          <cell r="AI1636">
            <v>4829</v>
          </cell>
          <cell r="AJ1636">
            <v>7410</v>
          </cell>
          <cell r="AK1636">
            <v>6783</v>
          </cell>
          <cell r="AL1636">
            <v>6203</v>
          </cell>
          <cell r="AM1636">
            <v>9509</v>
          </cell>
          <cell r="AN1636">
            <v>9318</v>
          </cell>
          <cell r="AO1636">
            <v>8945</v>
          </cell>
          <cell r="AP1636">
            <v>8268</v>
          </cell>
          <cell r="AQ1636">
            <v>10070</v>
          </cell>
        </row>
        <row r="1637">
          <cell r="A1637" t="str">
            <v>960621</v>
          </cell>
          <cell r="B1637" t="str">
            <v>Buttons of plastics, not covered with textile material (excl. press-fasteners, snap-fasteners, ...</v>
          </cell>
          <cell r="C1637">
            <v>469972</v>
          </cell>
          <cell r="D1637">
            <v>541916</v>
          </cell>
          <cell r="E1637">
            <v>563378</v>
          </cell>
          <cell r="F1637">
            <v>453646</v>
          </cell>
          <cell r="G1637">
            <v>510252</v>
          </cell>
          <cell r="H1637">
            <v>545456</v>
          </cell>
          <cell r="I1637">
            <v>541820</v>
          </cell>
          <cell r="J1637">
            <v>547265</v>
          </cell>
          <cell r="K1637">
            <v>531436</v>
          </cell>
          <cell r="L1637">
            <v>508913</v>
          </cell>
          <cell r="M1637">
            <v>492870</v>
          </cell>
          <cell r="N1637">
            <v>480038</v>
          </cell>
          <cell r="O1637">
            <v>503551</v>
          </cell>
          <cell r="P1637">
            <v>482967</v>
          </cell>
          <cell r="Q1637">
            <v>362444</v>
          </cell>
          <cell r="R1637">
            <v>462239</v>
          </cell>
          <cell r="S1637">
            <v>560498</v>
          </cell>
          <cell r="T1637">
            <v>502455</v>
          </cell>
          <cell r="U1637">
            <v>521432</v>
          </cell>
          <cell r="X1637">
            <v>1514</v>
          </cell>
          <cell r="Y1637">
            <v>1240</v>
          </cell>
          <cell r="Z1637">
            <v>17940</v>
          </cell>
          <cell r="AA1637">
            <v>15765</v>
          </cell>
          <cell r="AB1637">
            <v>29746</v>
          </cell>
          <cell r="AC1637">
            <v>34512</v>
          </cell>
          <cell r="AD1637">
            <v>35362</v>
          </cell>
          <cell r="AE1637">
            <v>39608</v>
          </cell>
          <cell r="AF1637">
            <v>32020</v>
          </cell>
          <cell r="AG1637">
            <v>29324</v>
          </cell>
          <cell r="AH1637">
            <v>26497</v>
          </cell>
          <cell r="AI1637">
            <v>23502</v>
          </cell>
          <cell r="AJ1637">
            <v>26236</v>
          </cell>
          <cell r="AK1637">
            <v>25849</v>
          </cell>
          <cell r="AL1637">
            <v>15902</v>
          </cell>
          <cell r="AM1637">
            <v>19877</v>
          </cell>
          <cell r="AN1637">
            <v>24465</v>
          </cell>
          <cell r="AO1637">
            <v>23346</v>
          </cell>
          <cell r="AP1637">
            <v>25134</v>
          </cell>
          <cell r="AQ1637">
            <v>24294</v>
          </cell>
        </row>
        <row r="1638">
          <cell r="A1638" t="str">
            <v>960831</v>
          </cell>
          <cell r="B1638" t="str">
            <v>Indian ink drawing pens</v>
          </cell>
          <cell r="C1638">
            <v>18136</v>
          </cell>
          <cell r="D1638">
            <v>20943</v>
          </cell>
          <cell r="E1638">
            <v>20421</v>
          </cell>
          <cell r="F1638">
            <v>13725</v>
          </cell>
          <cell r="G1638">
            <v>16061</v>
          </cell>
          <cell r="H1638">
            <v>20293</v>
          </cell>
          <cell r="I1638">
            <v>4428</v>
          </cell>
          <cell r="J1638">
            <v>2160</v>
          </cell>
          <cell r="X1638">
            <v>65</v>
          </cell>
          <cell r="Y1638">
            <v>71</v>
          </cell>
          <cell r="Z1638">
            <v>25</v>
          </cell>
          <cell r="AA1638">
            <v>45</v>
          </cell>
          <cell r="AB1638">
            <v>2</v>
          </cell>
          <cell r="AC1638">
            <v>37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</row>
        <row r="1639">
          <cell r="A1639" t="str">
            <v>960990</v>
          </cell>
          <cell r="B1639" t="str">
            <v>Pencils, pastels, drawing charcoals, writing or drawing chalks and tailors' chalks</v>
          </cell>
          <cell r="C1639">
            <v>213151</v>
          </cell>
          <cell r="D1639">
            <v>238138</v>
          </cell>
          <cell r="E1639">
            <v>246119</v>
          </cell>
          <cell r="F1639">
            <v>218665</v>
          </cell>
          <cell r="G1639">
            <v>253832</v>
          </cell>
          <cell r="H1639">
            <v>264701</v>
          </cell>
          <cell r="I1639">
            <v>279385</v>
          </cell>
          <cell r="J1639">
            <v>314312</v>
          </cell>
          <cell r="K1639">
            <v>360732</v>
          </cell>
          <cell r="L1639">
            <v>364579</v>
          </cell>
          <cell r="M1639">
            <v>375073</v>
          </cell>
          <cell r="N1639">
            <v>362841</v>
          </cell>
          <cell r="O1639">
            <v>358786</v>
          </cell>
          <cell r="P1639">
            <v>336385</v>
          </cell>
          <cell r="Q1639">
            <v>339121</v>
          </cell>
          <cell r="R1639">
            <v>404382</v>
          </cell>
          <cell r="S1639">
            <v>463756</v>
          </cell>
          <cell r="T1639">
            <v>439129</v>
          </cell>
          <cell r="U1639">
            <v>424871</v>
          </cell>
          <cell r="X1639">
            <v>2283</v>
          </cell>
          <cell r="Y1639">
            <v>2542</v>
          </cell>
          <cell r="Z1639">
            <v>2553</v>
          </cell>
          <cell r="AA1639">
            <v>1848</v>
          </cell>
          <cell r="AB1639">
            <v>2951</v>
          </cell>
          <cell r="AC1639">
            <v>3331</v>
          </cell>
          <cell r="AD1639">
            <v>3183</v>
          </cell>
          <cell r="AE1639">
            <v>4195</v>
          </cell>
          <cell r="AF1639">
            <v>3258</v>
          </cell>
          <cell r="AG1639">
            <v>3253</v>
          </cell>
          <cell r="AH1639">
            <v>6131</v>
          </cell>
          <cell r="AI1639">
            <v>10372</v>
          </cell>
          <cell r="AJ1639">
            <v>11561</v>
          </cell>
          <cell r="AK1639">
            <v>10195</v>
          </cell>
          <cell r="AL1639">
            <v>5533</v>
          </cell>
          <cell r="AM1639">
            <v>6230</v>
          </cell>
          <cell r="AN1639">
            <v>9843</v>
          </cell>
          <cell r="AO1639">
            <v>12346</v>
          </cell>
          <cell r="AP1639">
            <v>11688</v>
          </cell>
          <cell r="AQ1639">
            <v>11463</v>
          </cell>
        </row>
        <row r="1640">
          <cell r="A1640" t="str">
            <v>961390</v>
          </cell>
          <cell r="B1640" t="str">
            <v>Parts of lighters, n.e.s.</v>
          </cell>
          <cell r="C1640">
            <v>154997</v>
          </cell>
          <cell r="D1640">
            <v>166142</v>
          </cell>
          <cell r="E1640">
            <v>189688</v>
          </cell>
          <cell r="F1640">
            <v>178738</v>
          </cell>
          <cell r="G1640">
            <v>253891</v>
          </cell>
          <cell r="H1640">
            <v>244565</v>
          </cell>
          <cell r="I1640">
            <v>239485</v>
          </cell>
          <cell r="J1640">
            <v>247499</v>
          </cell>
          <cell r="K1640">
            <v>250175</v>
          </cell>
          <cell r="L1640">
            <v>234474</v>
          </cell>
          <cell r="M1640">
            <v>230836</v>
          </cell>
          <cell r="N1640">
            <v>278172</v>
          </cell>
          <cell r="O1640">
            <v>273867</v>
          </cell>
          <cell r="P1640">
            <v>256920</v>
          </cell>
          <cell r="Q1640">
            <v>253400</v>
          </cell>
          <cell r="R1640">
            <v>292818</v>
          </cell>
          <cell r="S1640">
            <v>300926</v>
          </cell>
          <cell r="T1640">
            <v>250855</v>
          </cell>
          <cell r="U1640">
            <v>292656</v>
          </cell>
          <cell r="X1640">
            <v>3382</v>
          </cell>
          <cell r="Y1640">
            <v>4216</v>
          </cell>
          <cell r="Z1640">
            <v>4922</v>
          </cell>
          <cell r="AA1640">
            <v>4898</v>
          </cell>
          <cell r="AB1640">
            <v>5603</v>
          </cell>
          <cell r="AC1640">
            <v>6914</v>
          </cell>
          <cell r="AD1640">
            <v>10097</v>
          </cell>
          <cell r="AE1640">
            <v>11993</v>
          </cell>
          <cell r="AF1640">
            <v>14816</v>
          </cell>
          <cell r="AG1640">
            <v>18540</v>
          </cell>
          <cell r="AH1640">
            <v>18133</v>
          </cell>
          <cell r="AI1640">
            <v>15652</v>
          </cell>
          <cell r="AJ1640">
            <v>15777</v>
          </cell>
          <cell r="AK1640">
            <v>17588</v>
          </cell>
          <cell r="AL1640">
            <v>14539</v>
          </cell>
          <cell r="AM1640">
            <v>20650</v>
          </cell>
          <cell r="AN1640">
            <v>21670</v>
          </cell>
          <cell r="AO1640">
            <v>19549</v>
          </cell>
          <cell r="AP1640">
            <v>18375</v>
          </cell>
          <cell r="AQ1640">
            <v>21947</v>
          </cell>
        </row>
        <row r="1641">
          <cell r="A1641" t="str">
            <v>970529</v>
          </cell>
          <cell r="B1641" t="str">
            <v>Collections and collectors’ pieces of zoological, botanical, mineralogical, anatomical or paleontological ...</v>
          </cell>
          <cell r="S1641">
            <v>134642</v>
          </cell>
          <cell r="T1641">
            <v>88035</v>
          </cell>
          <cell r="U1641">
            <v>101018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3</v>
          </cell>
          <cell r="AP1641">
            <v>7</v>
          </cell>
          <cell r="AQ1641">
            <v>18</v>
          </cell>
        </row>
        <row r="1642">
          <cell r="A1642" t="str">
            <v>970600</v>
          </cell>
          <cell r="B1642" t="str">
            <v>Antiques of &gt; 100 years old</v>
          </cell>
          <cell r="C1642">
            <v>2707585</v>
          </cell>
          <cell r="D1642">
            <v>2515201</v>
          </cell>
          <cell r="E1642">
            <v>2397102</v>
          </cell>
          <cell r="F1642">
            <v>1649543</v>
          </cell>
          <cell r="G1642">
            <v>1931672</v>
          </cell>
          <cell r="H1642">
            <v>2388389</v>
          </cell>
          <cell r="I1642">
            <v>2669498</v>
          </cell>
          <cell r="J1642">
            <v>2896883</v>
          </cell>
          <cell r="K1642">
            <v>3162937</v>
          </cell>
          <cell r="L1642">
            <v>3134878</v>
          </cell>
          <cell r="M1642">
            <v>2685648</v>
          </cell>
          <cell r="N1642">
            <v>2484861</v>
          </cell>
          <cell r="O1642">
            <v>2789441</v>
          </cell>
          <cell r="P1642">
            <v>3234748</v>
          </cell>
          <cell r="Q1642">
            <v>2224157</v>
          </cell>
          <cell r="R1642">
            <v>2087950</v>
          </cell>
          <cell r="S1642">
            <v>144</v>
          </cell>
          <cell r="T1642">
            <v>4</v>
          </cell>
          <cell r="U1642">
            <v>22471</v>
          </cell>
          <cell r="X1642">
            <v>0</v>
          </cell>
          <cell r="Y1642">
            <v>0</v>
          </cell>
          <cell r="Z1642">
            <v>48</v>
          </cell>
          <cell r="AA1642">
            <v>1447</v>
          </cell>
          <cell r="AB1642">
            <v>174</v>
          </cell>
          <cell r="AC1642">
            <v>199</v>
          </cell>
          <cell r="AD1642">
            <v>0</v>
          </cell>
          <cell r="AE1642">
            <v>7</v>
          </cell>
          <cell r="AF1642">
            <v>122</v>
          </cell>
          <cell r="AG1642">
            <v>194</v>
          </cell>
          <cell r="AH1642">
            <v>133</v>
          </cell>
          <cell r="AI1642">
            <v>57</v>
          </cell>
          <cell r="AJ1642">
            <v>60</v>
          </cell>
          <cell r="AK1642">
            <v>124</v>
          </cell>
          <cell r="AL1642">
            <v>60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</row>
        <row r="1643">
          <cell r="A1643" t="str">
            <v>600340</v>
          </cell>
          <cell r="B1643" t="str">
            <v>Knitted or crocheted fabrics of artificial fibres, of a width of &lt;= 30 cm (excl. those containing ...</v>
          </cell>
          <cell r="C1643">
            <v>19877</v>
          </cell>
          <cell r="D1643">
            <v>14185</v>
          </cell>
          <cell r="E1643">
            <v>10120</v>
          </cell>
          <cell r="F1643">
            <v>11248</v>
          </cell>
          <cell r="G1643">
            <v>9760</v>
          </cell>
          <cell r="H1643">
            <v>6122</v>
          </cell>
          <cell r="I1643">
            <v>8611</v>
          </cell>
          <cell r="J1643">
            <v>5131</v>
          </cell>
          <cell r="K1643">
            <v>5448</v>
          </cell>
          <cell r="L1643">
            <v>3607</v>
          </cell>
          <cell r="M1643">
            <v>3755</v>
          </cell>
          <cell r="N1643">
            <v>6951</v>
          </cell>
          <cell r="O1643">
            <v>6411</v>
          </cell>
          <cell r="P1643">
            <v>4213</v>
          </cell>
          <cell r="Q1643">
            <v>7347</v>
          </cell>
          <cell r="R1643">
            <v>11796</v>
          </cell>
          <cell r="S1643">
            <v>8311</v>
          </cell>
          <cell r="T1643">
            <v>10396</v>
          </cell>
          <cell r="U1643">
            <v>9992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151</v>
          </cell>
          <cell r="AC1643">
            <v>400</v>
          </cell>
          <cell r="AD1643">
            <v>442</v>
          </cell>
          <cell r="AE1643">
            <v>153</v>
          </cell>
          <cell r="AF1643">
            <v>146</v>
          </cell>
          <cell r="AG1643">
            <v>139</v>
          </cell>
          <cell r="AH1643">
            <v>17</v>
          </cell>
          <cell r="AI1643">
            <v>30</v>
          </cell>
          <cell r="AJ1643">
            <v>27</v>
          </cell>
          <cell r="AK1643">
            <v>42</v>
          </cell>
          <cell r="AL1643">
            <v>19</v>
          </cell>
          <cell r="AM1643">
            <v>4</v>
          </cell>
          <cell r="AN1643">
            <v>75</v>
          </cell>
          <cell r="AO1643">
            <v>4</v>
          </cell>
          <cell r="AP1643">
            <v>3</v>
          </cell>
          <cell r="AQ1643">
            <v>11</v>
          </cell>
        </row>
        <row r="1644">
          <cell r="A1644" t="str">
            <v>600490</v>
          </cell>
          <cell r="B1644" t="str">
            <v>Knitted or crocheted fabrics, of a width of &gt; 30 cm, containing &gt;= 5% by weight elastomeric ...</v>
          </cell>
          <cell r="C1644">
            <v>425759</v>
          </cell>
          <cell r="D1644">
            <v>447656</v>
          </cell>
          <cell r="E1644">
            <v>387201</v>
          </cell>
          <cell r="F1644">
            <v>323514</v>
          </cell>
          <cell r="G1644">
            <v>347612</v>
          </cell>
          <cell r="H1644">
            <v>338608</v>
          </cell>
          <cell r="I1644">
            <v>287314</v>
          </cell>
          <cell r="J1644">
            <v>324639</v>
          </cell>
          <cell r="K1644">
            <v>346626</v>
          </cell>
          <cell r="L1644">
            <v>297268</v>
          </cell>
          <cell r="M1644">
            <v>285582</v>
          </cell>
          <cell r="N1644">
            <v>281640</v>
          </cell>
          <cell r="O1644">
            <v>224608</v>
          </cell>
          <cell r="P1644">
            <v>197236</v>
          </cell>
          <cell r="Q1644">
            <v>173270</v>
          </cell>
          <cell r="R1644">
            <v>183815</v>
          </cell>
          <cell r="S1644">
            <v>194623</v>
          </cell>
          <cell r="T1644">
            <v>164843</v>
          </cell>
          <cell r="U1644">
            <v>151029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36384</v>
          </cell>
          <cell r="AC1644">
            <v>40680</v>
          </cell>
          <cell r="AD1644">
            <v>34608</v>
          </cell>
          <cell r="AE1644">
            <v>36742</v>
          </cell>
          <cell r="AF1644">
            <v>24324</v>
          </cell>
          <cell r="AG1644">
            <v>34929</v>
          </cell>
          <cell r="AH1644">
            <v>24971</v>
          </cell>
          <cell r="AI1644">
            <v>32193</v>
          </cell>
          <cell r="AJ1644">
            <v>44201</v>
          </cell>
          <cell r="AK1644">
            <v>41274</v>
          </cell>
          <cell r="AL1644">
            <v>28282</v>
          </cell>
          <cell r="AM1644">
            <v>41746</v>
          </cell>
          <cell r="AN1644">
            <v>55153</v>
          </cell>
          <cell r="AO1644">
            <v>25647</v>
          </cell>
          <cell r="AP1644">
            <v>40967</v>
          </cell>
          <cell r="AQ1644">
            <v>19192</v>
          </cell>
        </row>
        <row r="1645">
          <cell r="A1645" t="str">
            <v>600531</v>
          </cell>
          <cell r="B1645" t="str">
            <v>Unbleached or bleached warp knit fabrics of synthetic fibres "incl. those made on galloon knitting ...</v>
          </cell>
          <cell r="C1645">
            <v>386639</v>
          </cell>
          <cell r="D1645">
            <v>430228</v>
          </cell>
          <cell r="E1645">
            <v>509146</v>
          </cell>
          <cell r="F1645">
            <v>373360</v>
          </cell>
          <cell r="G1645">
            <v>496780</v>
          </cell>
          <cell r="H1645">
            <v>576648</v>
          </cell>
          <cell r="I1645">
            <v>578747</v>
          </cell>
          <cell r="J1645">
            <v>599056</v>
          </cell>
          <cell r="K1645">
            <v>641339</v>
          </cell>
          <cell r="L1645">
            <v>609105</v>
          </cell>
          <cell r="M1645">
            <v>566007</v>
          </cell>
          <cell r="N1645">
            <v>8458</v>
          </cell>
          <cell r="O1645">
            <v>5181</v>
          </cell>
          <cell r="P1645">
            <v>3283</v>
          </cell>
          <cell r="Q1645">
            <v>1535</v>
          </cell>
          <cell r="T1645">
            <v>69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26072</v>
          </cell>
          <cell r="AC1645">
            <v>32171</v>
          </cell>
          <cell r="AD1645">
            <v>27420</v>
          </cell>
          <cell r="AE1645">
            <v>27774</v>
          </cell>
          <cell r="AF1645">
            <v>23755</v>
          </cell>
          <cell r="AG1645">
            <v>20449</v>
          </cell>
          <cell r="AH1645">
            <v>20332</v>
          </cell>
          <cell r="AI1645">
            <v>3315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</row>
        <row r="1646">
          <cell r="A1646" t="str">
            <v>600538</v>
          </cell>
          <cell r="B1646" t="str">
            <v>Warp knit fabrics of synthetic fibres, of yarns of different colours "incl. those made on galloon ...</v>
          </cell>
          <cell r="N1646">
            <v>214648</v>
          </cell>
          <cell r="O1646">
            <v>216542</v>
          </cell>
          <cell r="P1646">
            <v>195890</v>
          </cell>
          <cell r="Q1646">
            <v>207163</v>
          </cell>
          <cell r="R1646">
            <v>231181</v>
          </cell>
          <cell r="S1646">
            <v>248149</v>
          </cell>
          <cell r="T1646">
            <v>219759</v>
          </cell>
          <cell r="U1646">
            <v>238924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600</v>
          </cell>
          <cell r="AJ1646">
            <v>672</v>
          </cell>
          <cell r="AK1646">
            <v>791</v>
          </cell>
          <cell r="AL1646">
            <v>1098</v>
          </cell>
          <cell r="AM1646">
            <v>2828</v>
          </cell>
          <cell r="AN1646">
            <v>3929</v>
          </cell>
          <cell r="AO1646">
            <v>3189</v>
          </cell>
          <cell r="AP1646">
            <v>4749</v>
          </cell>
          <cell r="AQ1646">
            <v>5261</v>
          </cell>
        </row>
        <row r="1647">
          <cell r="A1647" t="str">
            <v>600622</v>
          </cell>
          <cell r="B1647" t="str">
            <v>Dyed cotton fabrics, knitted or crocheted, of a width of &gt; 30 cm (excl. warp knit fabrics "incl. ...</v>
          </cell>
          <cell r="C1647">
            <v>4607585</v>
          </cell>
          <cell r="D1647">
            <v>5039181</v>
          </cell>
          <cell r="E1647">
            <v>4889852</v>
          </cell>
          <cell r="F1647">
            <v>4229162</v>
          </cell>
          <cell r="G1647">
            <v>4935562</v>
          </cell>
          <cell r="H1647">
            <v>5234258</v>
          </cell>
          <cell r="I1647">
            <v>4698422</v>
          </cell>
          <cell r="J1647">
            <v>4692037</v>
          </cell>
          <cell r="K1647">
            <v>4472030</v>
          </cell>
          <cell r="L1647">
            <v>4398677</v>
          </cell>
          <cell r="M1647">
            <v>4103410</v>
          </cell>
          <cell r="N1647">
            <v>4467847</v>
          </cell>
          <cell r="O1647">
            <v>4916068</v>
          </cell>
          <cell r="P1647">
            <v>4866297</v>
          </cell>
          <cell r="Q1647">
            <v>4274165</v>
          </cell>
          <cell r="R1647">
            <v>5823443</v>
          </cell>
          <cell r="S1647">
            <v>5326007</v>
          </cell>
          <cell r="T1647">
            <v>4610965</v>
          </cell>
          <cell r="U1647">
            <v>4746171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270144</v>
          </cell>
          <cell r="AC1647">
            <v>402171</v>
          </cell>
          <cell r="AD1647">
            <v>376653</v>
          </cell>
          <cell r="AE1647">
            <v>361483</v>
          </cell>
          <cell r="AF1647">
            <v>391848</v>
          </cell>
          <cell r="AG1647">
            <v>325397</v>
          </cell>
          <cell r="AH1647">
            <v>272343</v>
          </cell>
          <cell r="AI1647">
            <v>288866</v>
          </cell>
          <cell r="AJ1647">
            <v>268529</v>
          </cell>
          <cell r="AK1647">
            <v>254674</v>
          </cell>
          <cell r="AL1647">
            <v>237870</v>
          </cell>
          <cell r="AM1647">
            <v>356869</v>
          </cell>
          <cell r="AN1647">
            <v>353339</v>
          </cell>
          <cell r="AO1647">
            <v>253462</v>
          </cell>
          <cell r="AP1647">
            <v>325501</v>
          </cell>
          <cell r="AQ1647">
            <v>343681</v>
          </cell>
        </row>
        <row r="1648">
          <cell r="A1648" t="str">
            <v>600642</v>
          </cell>
          <cell r="B1648" t="str">
            <v>Dyed fabrics, knitted or crocheted, of artificial fibres, of a width of &gt; 30 cm (excl. warp ...</v>
          </cell>
          <cell r="C1648">
            <v>399816</v>
          </cell>
          <cell r="D1648">
            <v>636028</v>
          </cell>
          <cell r="E1648">
            <v>681516</v>
          </cell>
          <cell r="F1648">
            <v>791265</v>
          </cell>
          <cell r="G1648">
            <v>989645</v>
          </cell>
          <cell r="H1648">
            <v>1147820</v>
          </cell>
          <cell r="I1648">
            <v>1089943</v>
          </cell>
          <cell r="J1648">
            <v>1084515</v>
          </cell>
          <cell r="K1648">
            <v>1068833</v>
          </cell>
          <cell r="L1648">
            <v>1032864</v>
          </cell>
          <cell r="M1648">
            <v>1118144</v>
          </cell>
          <cell r="N1648">
            <v>1056571</v>
          </cell>
          <cell r="O1648">
            <v>1087890</v>
          </cell>
          <cell r="P1648">
            <v>1019888</v>
          </cell>
          <cell r="Q1648">
            <v>849870</v>
          </cell>
          <cell r="R1648">
            <v>948509</v>
          </cell>
          <cell r="S1648">
            <v>868960</v>
          </cell>
          <cell r="T1648">
            <v>716590</v>
          </cell>
          <cell r="U1648">
            <v>758057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32503</v>
          </cell>
          <cell r="AC1648">
            <v>20399</v>
          </cell>
          <cell r="AD1648">
            <v>10921</v>
          </cell>
          <cell r="AE1648">
            <v>10828</v>
          </cell>
          <cell r="AF1648">
            <v>15838</v>
          </cell>
          <cell r="AG1648">
            <v>20188</v>
          </cell>
          <cell r="AH1648">
            <v>20656</v>
          </cell>
          <cell r="AI1648">
            <v>30031</v>
          </cell>
          <cell r="AJ1648">
            <v>30241</v>
          </cell>
          <cell r="AK1648">
            <v>26598</v>
          </cell>
          <cell r="AL1648">
            <v>16447</v>
          </cell>
          <cell r="AM1648">
            <v>20129</v>
          </cell>
          <cell r="AN1648">
            <v>26480</v>
          </cell>
          <cell r="AO1648">
            <v>10577</v>
          </cell>
          <cell r="AP1648">
            <v>11557</v>
          </cell>
          <cell r="AQ1648">
            <v>10224</v>
          </cell>
        </row>
        <row r="1649">
          <cell r="A1649" t="str">
            <v>610319</v>
          </cell>
          <cell r="B1649" t="str">
            <v>Men's or boys' suits of textile materials, knitted or crocheted (excluding of wool or fine ...</v>
          </cell>
          <cell r="C1649">
            <v>250348</v>
          </cell>
          <cell r="D1649">
            <v>41020</v>
          </cell>
          <cell r="E1649">
            <v>14024</v>
          </cell>
          <cell r="F1649">
            <v>1352</v>
          </cell>
          <cell r="G1649">
            <v>478</v>
          </cell>
          <cell r="H1649">
            <v>711</v>
          </cell>
          <cell r="I1649">
            <v>212</v>
          </cell>
          <cell r="J1649">
            <v>407</v>
          </cell>
          <cell r="K1649">
            <v>1313</v>
          </cell>
          <cell r="L1649">
            <v>262</v>
          </cell>
          <cell r="M1649">
            <v>6</v>
          </cell>
          <cell r="N1649">
            <v>7</v>
          </cell>
          <cell r="O1649">
            <v>1</v>
          </cell>
          <cell r="P1649">
            <v>39</v>
          </cell>
          <cell r="X1649">
            <v>7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</row>
        <row r="1650">
          <cell r="A1650" t="str">
            <v>610321</v>
          </cell>
          <cell r="B1650" t="str">
            <v>Men's or boys' ensembles of wool or fine animal hair, knitted or crocheted (excluding ski ensembles ...</v>
          </cell>
          <cell r="C1650">
            <v>9484</v>
          </cell>
          <cell r="D1650">
            <v>3319</v>
          </cell>
          <cell r="E1650">
            <v>3704</v>
          </cell>
          <cell r="F1650">
            <v>4272</v>
          </cell>
          <cell r="G1650">
            <v>6</v>
          </cell>
          <cell r="I1650">
            <v>696</v>
          </cell>
          <cell r="J1650">
            <v>4188</v>
          </cell>
          <cell r="K1650">
            <v>7542</v>
          </cell>
          <cell r="L1650">
            <v>1895</v>
          </cell>
          <cell r="M1650">
            <v>254</v>
          </cell>
          <cell r="N1650">
            <v>504</v>
          </cell>
          <cell r="X1650">
            <v>0</v>
          </cell>
          <cell r="Y1650">
            <v>6</v>
          </cell>
          <cell r="Z1650">
            <v>97</v>
          </cell>
          <cell r="AA1650">
            <v>90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</row>
        <row r="1651">
          <cell r="A1651" t="str">
            <v>610343</v>
          </cell>
          <cell r="B1651" t="str">
            <v>Men's or boys' trousers, bib and brace overalls, breeches and shorts of synthetic fibres, knitted ...</v>
          </cell>
          <cell r="C1651">
            <v>1519943</v>
          </cell>
          <cell r="D1651">
            <v>1905717</v>
          </cell>
          <cell r="E1651">
            <v>1883502</v>
          </cell>
          <cell r="F1651">
            <v>1873083</v>
          </cell>
          <cell r="G1651">
            <v>2200285</v>
          </cell>
          <cell r="H1651">
            <v>2612061</v>
          </cell>
          <cell r="I1651">
            <v>2746079</v>
          </cell>
          <cell r="J1651">
            <v>3180074</v>
          </cell>
          <cell r="K1651">
            <v>3250723</v>
          </cell>
          <cell r="L1651">
            <v>3171576</v>
          </cell>
          <cell r="M1651">
            <v>3064748</v>
          </cell>
          <cell r="N1651">
            <v>3205717</v>
          </cell>
          <cell r="O1651">
            <v>3469498</v>
          </cell>
          <cell r="P1651">
            <v>3811426</v>
          </cell>
          <cell r="Q1651">
            <v>3516561</v>
          </cell>
          <cell r="R1651">
            <v>4850538</v>
          </cell>
          <cell r="S1651">
            <v>5251480</v>
          </cell>
          <cell r="T1651">
            <v>4703569</v>
          </cell>
          <cell r="U1651">
            <v>5072122</v>
          </cell>
          <cell r="X1651">
            <v>41</v>
          </cell>
          <cell r="Y1651">
            <v>62</v>
          </cell>
          <cell r="Z1651">
            <v>330</v>
          </cell>
          <cell r="AA1651">
            <v>373</v>
          </cell>
          <cell r="AB1651">
            <v>503</v>
          </cell>
          <cell r="AC1651">
            <v>827</v>
          </cell>
          <cell r="AD1651">
            <v>1452</v>
          </cell>
          <cell r="AE1651">
            <v>1510</v>
          </cell>
          <cell r="AF1651">
            <v>1722</v>
          </cell>
          <cell r="AG1651">
            <v>1332</v>
          </cell>
          <cell r="AH1651">
            <v>1977</v>
          </cell>
          <cell r="AI1651">
            <v>2940</v>
          </cell>
          <cell r="AJ1651">
            <v>4428</v>
          </cell>
          <cell r="AK1651">
            <v>6290</v>
          </cell>
          <cell r="AL1651">
            <v>5518</v>
          </cell>
          <cell r="AM1651">
            <v>6763</v>
          </cell>
          <cell r="AN1651">
            <v>5366</v>
          </cell>
          <cell r="AO1651">
            <v>5872</v>
          </cell>
          <cell r="AP1651">
            <v>6030</v>
          </cell>
          <cell r="AQ1651">
            <v>8509</v>
          </cell>
        </row>
        <row r="1652">
          <cell r="A1652" t="str">
            <v>610419</v>
          </cell>
          <cell r="B1652" t="str">
            <v>Women's or girls' suits of textile materials, knitted or crocheted (excl. of synthetic fibres, ...</v>
          </cell>
          <cell r="C1652">
            <v>248045</v>
          </cell>
          <cell r="D1652">
            <v>171285</v>
          </cell>
          <cell r="E1652">
            <v>185349</v>
          </cell>
          <cell r="F1652">
            <v>195342</v>
          </cell>
          <cell r="G1652">
            <v>208856</v>
          </cell>
          <cell r="H1652">
            <v>214052</v>
          </cell>
          <cell r="I1652">
            <v>245037</v>
          </cell>
          <cell r="J1652">
            <v>251339</v>
          </cell>
          <cell r="K1652">
            <v>230520</v>
          </cell>
          <cell r="L1652">
            <v>226794</v>
          </cell>
          <cell r="M1652">
            <v>187885</v>
          </cell>
          <cell r="N1652">
            <v>191763</v>
          </cell>
          <cell r="O1652">
            <v>290213</v>
          </cell>
          <cell r="P1652">
            <v>270910</v>
          </cell>
          <cell r="Q1652">
            <v>232993</v>
          </cell>
          <cell r="R1652">
            <v>362611</v>
          </cell>
          <cell r="S1652">
            <v>348925</v>
          </cell>
          <cell r="T1652">
            <v>302983</v>
          </cell>
          <cell r="U1652">
            <v>323215</v>
          </cell>
          <cell r="X1652">
            <v>77</v>
          </cell>
          <cell r="Y1652">
            <v>0</v>
          </cell>
          <cell r="Z1652">
            <v>0</v>
          </cell>
          <cell r="AA1652">
            <v>0</v>
          </cell>
          <cell r="AB1652">
            <v>2451</v>
          </cell>
          <cell r="AC1652">
            <v>944</v>
          </cell>
          <cell r="AD1652">
            <v>558</v>
          </cell>
          <cell r="AE1652">
            <v>1409</v>
          </cell>
          <cell r="AF1652">
            <v>578</v>
          </cell>
          <cell r="AG1652">
            <v>243</v>
          </cell>
          <cell r="AH1652">
            <v>236</v>
          </cell>
          <cell r="AI1652">
            <v>1732</v>
          </cell>
          <cell r="AJ1652">
            <v>3135</v>
          </cell>
          <cell r="AK1652">
            <v>5278</v>
          </cell>
          <cell r="AL1652">
            <v>5893</v>
          </cell>
          <cell r="AM1652">
            <v>3690</v>
          </cell>
          <cell r="AN1652">
            <v>437</v>
          </cell>
          <cell r="AO1652">
            <v>72</v>
          </cell>
          <cell r="AP1652">
            <v>84</v>
          </cell>
          <cell r="AQ1652">
            <v>640</v>
          </cell>
        </row>
        <row r="1653">
          <cell r="A1653" t="str">
            <v>610422</v>
          </cell>
          <cell r="B1653" t="str">
            <v>Women's or girls' ensembles of cotton, knitted or crocheted (excl. ski ensembles and swimwear)</v>
          </cell>
          <cell r="C1653">
            <v>639350</v>
          </cell>
          <cell r="D1653">
            <v>1303341</v>
          </cell>
          <cell r="E1653">
            <v>1485405</v>
          </cell>
          <cell r="F1653">
            <v>966204</v>
          </cell>
          <cell r="G1653">
            <v>855016</v>
          </cell>
          <cell r="H1653">
            <v>991226</v>
          </cell>
          <cell r="I1653">
            <v>1540511</v>
          </cell>
          <cell r="J1653">
            <v>1204611</v>
          </cell>
          <cell r="K1653">
            <v>775463</v>
          </cell>
          <cell r="L1653">
            <v>526658</v>
          </cell>
          <cell r="M1653">
            <v>435282</v>
          </cell>
          <cell r="N1653">
            <v>409712</v>
          </cell>
          <cell r="O1653">
            <v>416147</v>
          </cell>
          <cell r="P1653">
            <v>383036</v>
          </cell>
          <cell r="Q1653">
            <v>405920</v>
          </cell>
          <cell r="R1653">
            <v>637713</v>
          </cell>
          <cell r="S1653">
            <v>596303</v>
          </cell>
          <cell r="T1653">
            <v>634804</v>
          </cell>
          <cell r="U1653">
            <v>667722</v>
          </cell>
          <cell r="X1653">
            <v>2</v>
          </cell>
          <cell r="Y1653">
            <v>28</v>
          </cell>
          <cell r="Z1653">
            <v>49</v>
          </cell>
          <cell r="AA1653">
            <v>179</v>
          </cell>
          <cell r="AB1653">
            <v>105</v>
          </cell>
          <cell r="AC1653">
            <v>13</v>
          </cell>
          <cell r="AD1653">
            <v>4</v>
          </cell>
          <cell r="AE1653">
            <v>98</v>
          </cell>
          <cell r="AF1653">
            <v>27</v>
          </cell>
          <cell r="AG1653">
            <v>84</v>
          </cell>
          <cell r="AH1653">
            <v>36</v>
          </cell>
          <cell r="AI1653">
            <v>48</v>
          </cell>
          <cell r="AJ1653">
            <v>151</v>
          </cell>
          <cell r="AK1653">
            <v>254</v>
          </cell>
          <cell r="AL1653">
            <v>109</v>
          </cell>
          <cell r="AM1653">
            <v>426</v>
          </cell>
          <cell r="AN1653">
            <v>143</v>
          </cell>
          <cell r="AO1653">
            <v>213</v>
          </cell>
          <cell r="AP1653">
            <v>92</v>
          </cell>
          <cell r="AQ1653">
            <v>190</v>
          </cell>
        </row>
        <row r="1654">
          <cell r="A1654" t="str">
            <v>610429</v>
          </cell>
          <cell r="B1654" t="str">
            <v>Women's or girls' ensembles of textile materials (excl. of cotton or synthetic fibres, ski ...</v>
          </cell>
          <cell r="C1654">
            <v>154863</v>
          </cell>
          <cell r="D1654">
            <v>421605</v>
          </cell>
          <cell r="E1654">
            <v>297881</v>
          </cell>
          <cell r="F1654">
            <v>290250</v>
          </cell>
          <cell r="G1654">
            <v>245990</v>
          </cell>
          <cell r="H1654">
            <v>215060</v>
          </cell>
          <cell r="I1654">
            <v>205001</v>
          </cell>
          <cell r="J1654">
            <v>229967</v>
          </cell>
          <cell r="K1654">
            <v>219656</v>
          </cell>
          <cell r="L1654">
            <v>212695</v>
          </cell>
          <cell r="M1654">
            <v>182638</v>
          </cell>
          <cell r="N1654">
            <v>168346</v>
          </cell>
          <cell r="O1654">
            <v>152754</v>
          </cell>
          <cell r="P1654">
            <v>108732</v>
          </cell>
          <cell r="Q1654">
            <v>100702</v>
          </cell>
          <cell r="R1654">
            <v>159640</v>
          </cell>
          <cell r="S1654">
            <v>166090</v>
          </cell>
          <cell r="T1654">
            <v>188968</v>
          </cell>
          <cell r="U1654">
            <v>289487</v>
          </cell>
          <cell r="X1654">
            <v>1</v>
          </cell>
          <cell r="Y1654">
            <v>0</v>
          </cell>
          <cell r="Z1654">
            <v>0</v>
          </cell>
          <cell r="AA1654">
            <v>0</v>
          </cell>
          <cell r="AB1654">
            <v>28</v>
          </cell>
          <cell r="AC1654">
            <v>2</v>
          </cell>
          <cell r="AD1654">
            <v>2</v>
          </cell>
          <cell r="AE1654">
            <v>2</v>
          </cell>
          <cell r="AF1654">
            <v>2</v>
          </cell>
          <cell r="AG1654">
            <v>1</v>
          </cell>
          <cell r="AH1654">
            <v>4</v>
          </cell>
          <cell r="AI1654">
            <v>11</v>
          </cell>
          <cell r="AJ1654">
            <v>19</v>
          </cell>
          <cell r="AK1654">
            <v>449</v>
          </cell>
          <cell r="AL1654">
            <v>44</v>
          </cell>
          <cell r="AM1654">
            <v>247</v>
          </cell>
          <cell r="AN1654">
            <v>61</v>
          </cell>
          <cell r="AO1654">
            <v>5</v>
          </cell>
          <cell r="AP1654">
            <v>258</v>
          </cell>
          <cell r="AQ1654">
            <v>26</v>
          </cell>
        </row>
        <row r="1655">
          <cell r="A1655" t="str">
            <v>610432</v>
          </cell>
          <cell r="B1655" t="str">
            <v>Women's or girls' jackets and blazers of cotton, knitted or crocheted (excl. wind-jackets and ...</v>
          </cell>
          <cell r="C1655">
            <v>1226325</v>
          </cell>
          <cell r="D1655">
            <v>1457479</v>
          </cell>
          <cell r="E1655">
            <v>1893832</v>
          </cell>
          <cell r="F1655">
            <v>2180018</v>
          </cell>
          <cell r="G1655">
            <v>3491527</v>
          </cell>
          <cell r="H1655">
            <v>4911241</v>
          </cell>
          <cell r="I1655">
            <v>6542772</v>
          </cell>
          <cell r="J1655">
            <v>8080481</v>
          </cell>
          <cell r="K1655">
            <v>5441294</v>
          </cell>
          <cell r="L1655">
            <v>3725194</v>
          </cell>
          <cell r="M1655">
            <v>3229824</v>
          </cell>
          <cell r="N1655">
            <v>3480034</v>
          </cell>
          <cell r="O1655">
            <v>3230865</v>
          </cell>
          <cell r="P1655">
            <v>2400805</v>
          </cell>
          <cell r="Q1655">
            <v>1660658</v>
          </cell>
          <cell r="R1655">
            <v>2610057</v>
          </cell>
          <cell r="S1655">
            <v>2667323</v>
          </cell>
          <cell r="T1655">
            <v>1874284</v>
          </cell>
          <cell r="U1655">
            <v>1273650</v>
          </cell>
          <cell r="X1655">
            <v>119</v>
          </cell>
          <cell r="Y1655">
            <v>84</v>
          </cell>
          <cell r="Z1655">
            <v>154</v>
          </cell>
          <cell r="AA1655">
            <v>161</v>
          </cell>
          <cell r="AB1655">
            <v>333</v>
          </cell>
          <cell r="AC1655">
            <v>304</v>
          </cell>
          <cell r="AD1655">
            <v>460</v>
          </cell>
          <cell r="AE1655">
            <v>660</v>
          </cell>
          <cell r="AF1655">
            <v>513</v>
          </cell>
          <cell r="AG1655">
            <v>337</v>
          </cell>
          <cell r="AH1655">
            <v>408</v>
          </cell>
          <cell r="AI1655">
            <v>556</v>
          </cell>
          <cell r="AJ1655">
            <v>989</v>
          </cell>
          <cell r="AK1655">
            <v>954</v>
          </cell>
          <cell r="AL1655">
            <v>1136</v>
          </cell>
          <cell r="AM1655">
            <v>912</v>
          </cell>
          <cell r="AN1655">
            <v>526</v>
          </cell>
          <cell r="AO1655">
            <v>739</v>
          </cell>
          <cell r="AP1655">
            <v>925</v>
          </cell>
          <cell r="AQ1655">
            <v>1584</v>
          </cell>
        </row>
        <row r="1656">
          <cell r="A1656" t="str">
            <v>610449</v>
          </cell>
          <cell r="B1656" t="str">
            <v>Women's or girls' dresses of textile materials, knitted or crocheted (excl. of wool, fine animal ...</v>
          </cell>
          <cell r="C1656">
            <v>356087</v>
          </cell>
          <cell r="D1656">
            <v>513992</v>
          </cell>
          <cell r="E1656">
            <v>448940</v>
          </cell>
          <cell r="F1656">
            <v>428274</v>
          </cell>
          <cell r="G1656">
            <v>561579</v>
          </cell>
          <cell r="H1656">
            <v>727137</v>
          </cell>
          <cell r="I1656">
            <v>723578</v>
          </cell>
          <cell r="J1656">
            <v>804895</v>
          </cell>
          <cell r="K1656">
            <v>847161</v>
          </cell>
          <cell r="L1656">
            <v>875580</v>
          </cell>
          <cell r="M1656">
            <v>735828</v>
          </cell>
          <cell r="N1656">
            <v>650756</v>
          </cell>
          <cell r="O1656">
            <v>673914</v>
          </cell>
          <cell r="P1656">
            <v>621775</v>
          </cell>
          <cell r="Q1656">
            <v>438293</v>
          </cell>
          <cell r="R1656">
            <v>460350</v>
          </cell>
          <cell r="S1656">
            <v>479827</v>
          </cell>
          <cell r="T1656">
            <v>460260</v>
          </cell>
          <cell r="U1656">
            <v>417170</v>
          </cell>
          <cell r="X1656">
            <v>25</v>
          </cell>
          <cell r="Y1656">
            <v>77</v>
          </cell>
          <cell r="Z1656">
            <v>258</v>
          </cell>
          <cell r="AA1656">
            <v>200</v>
          </cell>
          <cell r="AB1656">
            <v>1178</v>
          </cell>
          <cell r="AC1656">
            <v>345</v>
          </cell>
          <cell r="AD1656">
            <v>303</v>
          </cell>
          <cell r="AE1656">
            <v>171</v>
          </cell>
          <cell r="AF1656">
            <v>85</v>
          </cell>
          <cell r="AG1656">
            <v>112</v>
          </cell>
          <cell r="AH1656">
            <v>146</v>
          </cell>
          <cell r="AI1656">
            <v>502</v>
          </cell>
          <cell r="AJ1656">
            <v>356</v>
          </cell>
          <cell r="AK1656">
            <v>1172</v>
          </cell>
          <cell r="AL1656">
            <v>328</v>
          </cell>
          <cell r="AM1656">
            <v>328</v>
          </cell>
          <cell r="AN1656">
            <v>414</v>
          </cell>
          <cell r="AO1656">
            <v>477</v>
          </cell>
          <cell r="AP1656">
            <v>298</v>
          </cell>
          <cell r="AQ1656">
            <v>1624</v>
          </cell>
        </row>
        <row r="1657">
          <cell r="A1657" t="str">
            <v>610590</v>
          </cell>
          <cell r="B1657" t="str">
            <v>Men's or boys' shirts of textile materials, knitted or crocheted (excl. of cotton or man-made ...</v>
          </cell>
          <cell r="C1657">
            <v>569583</v>
          </cell>
          <cell r="D1657">
            <v>645345</v>
          </cell>
          <cell r="E1657">
            <v>770494</v>
          </cell>
          <cell r="F1657">
            <v>560447</v>
          </cell>
          <cell r="G1657">
            <v>612696</v>
          </cell>
          <cell r="H1657">
            <v>798788</v>
          </cell>
          <cell r="I1657">
            <v>756379</v>
          </cell>
          <cell r="J1657">
            <v>710750</v>
          </cell>
          <cell r="K1657">
            <v>808496</v>
          </cell>
          <cell r="L1657">
            <v>788579</v>
          </cell>
          <cell r="M1657">
            <v>783747</v>
          </cell>
          <cell r="N1657">
            <v>818326</v>
          </cell>
          <cell r="O1657">
            <v>861602</v>
          </cell>
          <cell r="P1657">
            <v>789575</v>
          </cell>
          <cell r="Q1657">
            <v>664096</v>
          </cell>
          <cell r="R1657">
            <v>819445</v>
          </cell>
          <cell r="S1657">
            <v>940845</v>
          </cell>
          <cell r="T1657">
            <v>894580</v>
          </cell>
          <cell r="U1657">
            <v>1007637</v>
          </cell>
          <cell r="X1657">
            <v>110</v>
          </cell>
          <cell r="Y1657">
            <v>40</v>
          </cell>
          <cell r="Z1657">
            <v>1355</v>
          </cell>
          <cell r="AA1657">
            <v>192</v>
          </cell>
          <cell r="AB1657">
            <v>453</v>
          </cell>
          <cell r="AC1657">
            <v>360</v>
          </cell>
          <cell r="AD1657">
            <v>473</v>
          </cell>
          <cell r="AE1657">
            <v>455</v>
          </cell>
          <cell r="AF1657">
            <v>226</v>
          </cell>
          <cell r="AG1657">
            <v>74</v>
          </cell>
          <cell r="AH1657">
            <v>104</v>
          </cell>
          <cell r="AI1657">
            <v>599</v>
          </cell>
          <cell r="AJ1657">
            <v>351</v>
          </cell>
          <cell r="AK1657">
            <v>523</v>
          </cell>
          <cell r="AL1657">
            <v>409</v>
          </cell>
          <cell r="AM1657">
            <v>528</v>
          </cell>
          <cell r="AN1657">
            <v>657</v>
          </cell>
          <cell r="AO1657">
            <v>438</v>
          </cell>
          <cell r="AP1657">
            <v>548</v>
          </cell>
          <cell r="AQ1657">
            <v>434</v>
          </cell>
        </row>
        <row r="1658">
          <cell r="A1658" t="str">
            <v>611410</v>
          </cell>
          <cell r="B1658" t="str">
            <v>Special garments for professional, sporting or other purposes, n.e.s., of wool or fine animal ...</v>
          </cell>
          <cell r="C1658">
            <v>72697</v>
          </cell>
          <cell r="D1658">
            <v>24804</v>
          </cell>
          <cell r="E1658">
            <v>15505</v>
          </cell>
          <cell r="F1658">
            <v>11544</v>
          </cell>
          <cell r="G1658">
            <v>28</v>
          </cell>
          <cell r="H1658">
            <v>6</v>
          </cell>
          <cell r="I1658">
            <v>277</v>
          </cell>
          <cell r="J1658">
            <v>5</v>
          </cell>
          <cell r="K1658">
            <v>6</v>
          </cell>
          <cell r="L1658">
            <v>26</v>
          </cell>
          <cell r="M1658">
            <v>7</v>
          </cell>
          <cell r="N1658">
            <v>14</v>
          </cell>
          <cell r="X1658">
            <v>2</v>
          </cell>
          <cell r="Y1658">
            <v>177</v>
          </cell>
          <cell r="Z1658">
            <v>1102</v>
          </cell>
          <cell r="AA1658">
            <v>4695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</row>
        <row r="1659">
          <cell r="A1659" t="str">
            <v>611510</v>
          </cell>
          <cell r="B1659" t="str">
            <v>Graduated compression hosiery [e.g., stockings for varicose veins], of textile materials, knitted ...</v>
          </cell>
          <cell r="D1659">
            <v>412922</v>
          </cell>
          <cell r="E1659">
            <v>555945</v>
          </cell>
          <cell r="F1659">
            <v>477032</v>
          </cell>
          <cell r="G1659">
            <v>603988</v>
          </cell>
          <cell r="H1659">
            <v>636435</v>
          </cell>
          <cell r="I1659">
            <v>555429</v>
          </cell>
          <cell r="J1659">
            <v>597821</v>
          </cell>
          <cell r="K1659">
            <v>600467</v>
          </cell>
          <cell r="L1659">
            <v>499098</v>
          </cell>
          <cell r="M1659">
            <v>485630</v>
          </cell>
          <cell r="N1659">
            <v>497325</v>
          </cell>
          <cell r="O1659">
            <v>542522</v>
          </cell>
          <cell r="P1659">
            <v>551189</v>
          </cell>
          <cell r="Q1659">
            <v>577120</v>
          </cell>
          <cell r="R1659">
            <v>534971</v>
          </cell>
          <cell r="S1659">
            <v>550510</v>
          </cell>
          <cell r="T1659">
            <v>572625</v>
          </cell>
          <cell r="U1659">
            <v>586509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24</v>
          </cell>
          <cell r="AC1659">
            <v>5</v>
          </cell>
          <cell r="AD1659">
            <v>130</v>
          </cell>
          <cell r="AE1659">
            <v>464</v>
          </cell>
          <cell r="AF1659">
            <v>139</v>
          </cell>
          <cell r="AG1659">
            <v>84</v>
          </cell>
          <cell r="AH1659">
            <v>236</v>
          </cell>
          <cell r="AI1659">
            <v>507</v>
          </cell>
          <cell r="AJ1659">
            <v>438</v>
          </cell>
          <cell r="AK1659">
            <v>697</v>
          </cell>
          <cell r="AL1659">
            <v>312</v>
          </cell>
          <cell r="AM1659">
            <v>229</v>
          </cell>
          <cell r="AN1659">
            <v>342</v>
          </cell>
          <cell r="AO1659">
            <v>105</v>
          </cell>
          <cell r="AP1659">
            <v>367</v>
          </cell>
          <cell r="AQ1659">
            <v>199</v>
          </cell>
        </row>
        <row r="1660">
          <cell r="A1660" t="str">
            <v>611591</v>
          </cell>
          <cell r="B1660" t="str">
            <v>Full-length or knee-length stockings, socks and other hosiery, incl. stockings for varicose ...</v>
          </cell>
          <cell r="C1660">
            <v>169601</v>
          </cell>
          <cell r="D1660">
            <v>15879</v>
          </cell>
          <cell r="E1660">
            <v>2293</v>
          </cell>
          <cell r="F1660">
            <v>917</v>
          </cell>
          <cell r="G1660">
            <v>1382</v>
          </cell>
          <cell r="H1660">
            <v>1723</v>
          </cell>
          <cell r="I1660">
            <v>1329</v>
          </cell>
          <cell r="J1660">
            <v>593</v>
          </cell>
          <cell r="K1660">
            <v>2344</v>
          </cell>
          <cell r="L1660">
            <v>38</v>
          </cell>
          <cell r="M1660">
            <v>1</v>
          </cell>
          <cell r="N1660">
            <v>4</v>
          </cell>
          <cell r="O1660">
            <v>3</v>
          </cell>
          <cell r="P1660">
            <v>45</v>
          </cell>
          <cell r="X1660">
            <v>33</v>
          </cell>
          <cell r="Y1660">
            <v>22</v>
          </cell>
          <cell r="Z1660">
            <v>14</v>
          </cell>
          <cell r="AA1660">
            <v>18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</row>
        <row r="1661">
          <cell r="A1661" t="str">
            <v>611691</v>
          </cell>
          <cell r="B1661" t="str">
            <v>Gloves, mittens and mitts, of wool or fine animal hair, knitted or crocheted (excl. impregnated, ...</v>
          </cell>
          <cell r="C1661">
            <v>64230</v>
          </cell>
          <cell r="D1661">
            <v>67616</v>
          </cell>
          <cell r="E1661">
            <v>77171</v>
          </cell>
          <cell r="F1661">
            <v>73942</v>
          </cell>
          <cell r="G1661">
            <v>108059</v>
          </cell>
          <cell r="H1661">
            <v>127998</v>
          </cell>
          <cell r="I1661">
            <v>115365</v>
          </cell>
          <cell r="J1661">
            <v>143146</v>
          </cell>
          <cell r="K1661">
            <v>124695</v>
          </cell>
          <cell r="L1661">
            <v>94199</v>
          </cell>
          <cell r="M1661">
            <v>95568</v>
          </cell>
          <cell r="N1661">
            <v>121396</v>
          </cell>
          <cell r="O1661">
            <v>136723</v>
          </cell>
          <cell r="P1661">
            <v>158948</v>
          </cell>
          <cell r="Q1661">
            <v>76227</v>
          </cell>
          <cell r="R1661">
            <v>118438</v>
          </cell>
          <cell r="S1661">
            <v>142951</v>
          </cell>
          <cell r="T1661">
            <v>207966</v>
          </cell>
          <cell r="U1661">
            <v>110195</v>
          </cell>
          <cell r="X1661">
            <v>3</v>
          </cell>
          <cell r="Y1661">
            <v>130</v>
          </cell>
          <cell r="Z1661">
            <v>66</v>
          </cell>
          <cell r="AA1661">
            <v>179</v>
          </cell>
          <cell r="AB1661">
            <v>79</v>
          </cell>
          <cell r="AC1661">
            <v>33</v>
          </cell>
          <cell r="AD1661">
            <v>78</v>
          </cell>
          <cell r="AE1661">
            <v>11</v>
          </cell>
          <cell r="AF1661">
            <v>5</v>
          </cell>
          <cell r="AG1661">
            <v>4</v>
          </cell>
          <cell r="AH1661">
            <v>6</v>
          </cell>
          <cell r="AI1661">
            <v>18</v>
          </cell>
          <cell r="AJ1661">
            <v>22</v>
          </cell>
          <cell r="AK1661">
            <v>20</v>
          </cell>
          <cell r="AL1661">
            <v>11</v>
          </cell>
          <cell r="AM1661">
            <v>14</v>
          </cell>
          <cell r="AN1661">
            <v>19</v>
          </cell>
          <cell r="AO1661">
            <v>11</v>
          </cell>
          <cell r="AP1661">
            <v>4</v>
          </cell>
          <cell r="AQ1661">
            <v>31</v>
          </cell>
        </row>
        <row r="1662">
          <cell r="A1662" t="str">
            <v>611780</v>
          </cell>
          <cell r="B1662" t="str">
            <v>Ties, bow ties, cravats and other made-up clothing accessories, knitted or crocheted, n.e.s. ...</v>
          </cell>
          <cell r="C1662">
            <v>431600</v>
          </cell>
          <cell r="D1662">
            <v>410321</v>
          </cell>
          <cell r="E1662">
            <v>449719</v>
          </cell>
          <cell r="F1662">
            <v>418182</v>
          </cell>
          <cell r="G1662">
            <v>519997</v>
          </cell>
          <cell r="H1662">
            <v>598839</v>
          </cell>
          <cell r="I1662">
            <v>642244</v>
          </cell>
          <cell r="J1662">
            <v>702770</v>
          </cell>
          <cell r="K1662">
            <v>729285</v>
          </cell>
          <cell r="L1662">
            <v>702438</v>
          </cell>
          <cell r="M1662">
            <v>662807</v>
          </cell>
          <cell r="N1662">
            <v>684688</v>
          </cell>
          <cell r="O1662">
            <v>738810</v>
          </cell>
          <cell r="P1662">
            <v>791378</v>
          </cell>
          <cell r="Q1662">
            <v>925877</v>
          </cell>
          <cell r="R1662">
            <v>1089167</v>
          </cell>
          <cell r="S1662">
            <v>1240853</v>
          </cell>
          <cell r="T1662">
            <v>1272346</v>
          </cell>
          <cell r="U1662">
            <v>1199954</v>
          </cell>
          <cell r="X1662">
            <v>1473</v>
          </cell>
          <cell r="Y1662">
            <v>158</v>
          </cell>
          <cell r="Z1662">
            <v>4937</v>
          </cell>
          <cell r="AA1662">
            <v>5230</v>
          </cell>
          <cell r="AB1662">
            <v>7093</v>
          </cell>
          <cell r="AC1662">
            <v>6667</v>
          </cell>
          <cell r="AD1662">
            <v>4734</v>
          </cell>
          <cell r="AE1662">
            <v>4950</v>
          </cell>
          <cell r="AF1662">
            <v>4054</v>
          </cell>
          <cell r="AG1662">
            <v>3366</v>
          </cell>
          <cell r="AH1662">
            <v>4111</v>
          </cell>
          <cell r="AI1662">
            <v>4106</v>
          </cell>
          <cell r="AJ1662">
            <v>5046</v>
          </cell>
          <cell r="AK1662">
            <v>5225</v>
          </cell>
          <cell r="AL1662">
            <v>4744</v>
          </cell>
          <cell r="AM1662">
            <v>5601</v>
          </cell>
          <cell r="AN1662">
            <v>5104</v>
          </cell>
          <cell r="AO1662">
            <v>3881</v>
          </cell>
          <cell r="AP1662">
            <v>5836</v>
          </cell>
          <cell r="AQ1662">
            <v>6182</v>
          </cell>
        </row>
        <row r="1663">
          <cell r="A1663" t="str">
            <v>620112</v>
          </cell>
          <cell r="B1663" t="str">
            <v>Men's or boys' overcoats, raincoats, car coats, capes, cloaks and similar articles, of cotton ...</v>
          </cell>
          <cell r="C1663">
            <v>442452</v>
          </cell>
          <cell r="D1663">
            <v>517590</v>
          </cell>
          <cell r="E1663">
            <v>563942</v>
          </cell>
          <cell r="F1663">
            <v>471782</v>
          </cell>
          <cell r="G1663">
            <v>514356</v>
          </cell>
          <cell r="H1663">
            <v>710006</v>
          </cell>
          <cell r="I1663">
            <v>621969</v>
          </cell>
          <cell r="J1663">
            <v>576941</v>
          </cell>
          <cell r="K1663">
            <v>546689</v>
          </cell>
          <cell r="L1663">
            <v>539875</v>
          </cell>
          <cell r="M1663">
            <v>471863</v>
          </cell>
          <cell r="N1663">
            <v>524230</v>
          </cell>
          <cell r="O1663">
            <v>740276</v>
          </cell>
          <cell r="P1663">
            <v>633102</v>
          </cell>
          <cell r="Q1663">
            <v>434800</v>
          </cell>
          <cell r="R1663">
            <v>499582</v>
          </cell>
          <cell r="S1663">
            <v>4892</v>
          </cell>
          <cell r="T1663">
            <v>833</v>
          </cell>
          <cell r="U1663">
            <v>328</v>
          </cell>
          <cell r="X1663">
            <v>63</v>
          </cell>
          <cell r="Y1663">
            <v>87</v>
          </cell>
          <cell r="Z1663">
            <v>100</v>
          </cell>
          <cell r="AA1663">
            <v>85</v>
          </cell>
          <cell r="AB1663">
            <v>78</v>
          </cell>
          <cell r="AC1663">
            <v>291</v>
          </cell>
          <cell r="AD1663">
            <v>149</v>
          </cell>
          <cell r="AE1663">
            <v>1295</v>
          </cell>
          <cell r="AF1663">
            <v>142</v>
          </cell>
          <cell r="AG1663">
            <v>112</v>
          </cell>
          <cell r="AH1663">
            <v>405</v>
          </cell>
          <cell r="AI1663">
            <v>160</v>
          </cell>
          <cell r="AJ1663">
            <v>194</v>
          </cell>
          <cell r="AK1663">
            <v>137</v>
          </cell>
          <cell r="AL1663">
            <v>85</v>
          </cell>
          <cell r="AM1663">
            <v>90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</row>
        <row r="1664">
          <cell r="A1664" t="str">
            <v>620213</v>
          </cell>
          <cell r="B1664" t="str">
            <v>Women's or girls' overcoats, raincoats, car coats, capes, cloaks and similar articles, of man-made ...</v>
          </cell>
          <cell r="C1664">
            <v>1240804</v>
          </cell>
          <cell r="D1664">
            <v>1635617</v>
          </cell>
          <cell r="E1664">
            <v>2005730</v>
          </cell>
          <cell r="F1664">
            <v>1902364</v>
          </cell>
          <cell r="G1664">
            <v>2235019</v>
          </cell>
          <cell r="H1664">
            <v>3056358</v>
          </cell>
          <cell r="I1664">
            <v>2881630</v>
          </cell>
          <cell r="J1664">
            <v>3164009</v>
          </cell>
          <cell r="K1664">
            <v>3501049</v>
          </cell>
          <cell r="L1664">
            <v>3160476</v>
          </cell>
          <cell r="M1664">
            <v>3122372</v>
          </cell>
          <cell r="N1664">
            <v>3636974</v>
          </cell>
          <cell r="O1664">
            <v>4622109</v>
          </cell>
          <cell r="P1664">
            <v>4916378</v>
          </cell>
          <cell r="Q1664">
            <v>4118228</v>
          </cell>
          <cell r="R1664">
            <v>4747802</v>
          </cell>
          <cell r="S1664">
            <v>14230</v>
          </cell>
          <cell r="T1664">
            <v>3454</v>
          </cell>
          <cell r="U1664">
            <v>708</v>
          </cell>
          <cell r="X1664">
            <v>124</v>
          </cell>
          <cell r="Y1664">
            <v>209</v>
          </cell>
          <cell r="Z1664">
            <v>204</v>
          </cell>
          <cell r="AA1664">
            <v>244</v>
          </cell>
          <cell r="AB1664">
            <v>277</v>
          </cell>
          <cell r="AC1664">
            <v>610</v>
          </cell>
          <cell r="AD1664">
            <v>684</v>
          </cell>
          <cell r="AE1664">
            <v>1263</v>
          </cell>
          <cell r="AF1664">
            <v>1648</v>
          </cell>
          <cell r="AG1664">
            <v>1370</v>
          </cell>
          <cell r="AH1664">
            <v>1603</v>
          </cell>
          <cell r="AI1664">
            <v>3392</v>
          </cell>
          <cell r="AJ1664">
            <v>7784</v>
          </cell>
          <cell r="AK1664">
            <v>5660</v>
          </cell>
          <cell r="AL1664">
            <v>3984</v>
          </cell>
          <cell r="AM1664">
            <v>2586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</row>
        <row r="1665">
          <cell r="A1665" t="str">
            <v>620230</v>
          </cell>
          <cell r="B1665" t="str">
            <v>Women's or girls' overcoats, car-coats, capes, cloaks, anoraks, incl. ski jackets, wind-cheaters, ...</v>
          </cell>
          <cell r="Q1665">
            <v>114</v>
          </cell>
          <cell r="R1665">
            <v>94</v>
          </cell>
          <cell r="S1665">
            <v>2254172</v>
          </cell>
          <cell r="T1665">
            <v>2087197</v>
          </cell>
          <cell r="U1665">
            <v>2079318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1648</v>
          </cell>
          <cell r="AO1665">
            <v>1721</v>
          </cell>
          <cell r="AP1665">
            <v>1430</v>
          </cell>
          <cell r="AQ1665">
            <v>2704</v>
          </cell>
        </row>
        <row r="1666">
          <cell r="A1666" t="str">
            <v>620299</v>
          </cell>
          <cell r="B1666" t="str">
            <v>Women's or girls' anoraks, incl. ski jackets, windcheaters, wind-jackets and similar articles, ...</v>
          </cell>
          <cell r="C1666">
            <v>202715</v>
          </cell>
          <cell r="D1666">
            <v>282168</v>
          </cell>
          <cell r="E1666">
            <v>277129</v>
          </cell>
          <cell r="F1666">
            <v>243179</v>
          </cell>
          <cell r="G1666">
            <v>261118</v>
          </cell>
          <cell r="H1666">
            <v>271191</v>
          </cell>
          <cell r="I1666">
            <v>281389</v>
          </cell>
          <cell r="J1666">
            <v>223137</v>
          </cell>
          <cell r="K1666">
            <v>310229</v>
          </cell>
          <cell r="L1666">
            <v>298395</v>
          </cell>
          <cell r="M1666">
            <v>267277</v>
          </cell>
          <cell r="N1666">
            <v>263885</v>
          </cell>
          <cell r="O1666">
            <v>267050</v>
          </cell>
          <cell r="P1666">
            <v>263073</v>
          </cell>
          <cell r="Q1666">
            <v>217970</v>
          </cell>
          <cell r="R1666">
            <v>286992</v>
          </cell>
          <cell r="S1666">
            <v>6326</v>
          </cell>
          <cell r="T1666">
            <v>3987</v>
          </cell>
          <cell r="U1666">
            <v>67</v>
          </cell>
          <cell r="X1666">
            <v>4</v>
          </cell>
          <cell r="Y1666">
            <v>27</v>
          </cell>
          <cell r="Z1666">
            <v>548</v>
          </cell>
          <cell r="AA1666">
            <v>53</v>
          </cell>
          <cell r="AB1666">
            <v>15</v>
          </cell>
          <cell r="AC1666">
            <v>10</v>
          </cell>
          <cell r="AD1666">
            <v>79</v>
          </cell>
          <cell r="AE1666">
            <v>69</v>
          </cell>
          <cell r="AF1666">
            <v>59</v>
          </cell>
          <cell r="AG1666">
            <v>21</v>
          </cell>
          <cell r="AH1666">
            <v>15</v>
          </cell>
          <cell r="AI1666">
            <v>28</v>
          </cell>
          <cell r="AJ1666">
            <v>71</v>
          </cell>
          <cell r="AK1666">
            <v>144</v>
          </cell>
          <cell r="AL1666">
            <v>104</v>
          </cell>
          <cell r="AM1666">
            <v>124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</row>
        <row r="1667">
          <cell r="A1667" t="str">
            <v>620412</v>
          </cell>
          <cell r="B1667" t="str">
            <v>Women's or girls' suits of cotton (excl. knitted or crocheted, ski overalls and swimwear)</v>
          </cell>
          <cell r="C1667">
            <v>356195</v>
          </cell>
          <cell r="D1667">
            <v>461887</v>
          </cell>
          <cell r="E1667">
            <v>473014</v>
          </cell>
          <cell r="F1667">
            <v>317653</v>
          </cell>
          <cell r="G1667">
            <v>337401</v>
          </cell>
          <cell r="H1667">
            <v>318856</v>
          </cell>
          <cell r="I1667">
            <v>192409</v>
          </cell>
          <cell r="J1667">
            <v>228247</v>
          </cell>
          <cell r="K1667">
            <v>242434</v>
          </cell>
          <cell r="L1667">
            <v>174976</v>
          </cell>
          <cell r="M1667">
            <v>162863</v>
          </cell>
          <cell r="N1667">
            <v>122212</v>
          </cell>
          <cell r="O1667">
            <v>138918</v>
          </cell>
          <cell r="P1667">
            <v>128118</v>
          </cell>
          <cell r="Q1667">
            <v>243966</v>
          </cell>
          <cell r="R1667">
            <v>119505</v>
          </cell>
          <cell r="S1667">
            <v>135466</v>
          </cell>
          <cell r="T1667">
            <v>150883</v>
          </cell>
          <cell r="U1667">
            <v>136018</v>
          </cell>
          <cell r="X1667">
            <v>98</v>
          </cell>
          <cell r="Y1667">
            <v>144</v>
          </cell>
          <cell r="Z1667">
            <v>71</v>
          </cell>
          <cell r="AA1667">
            <v>61</v>
          </cell>
          <cell r="AB1667">
            <v>42</v>
          </cell>
          <cell r="AC1667">
            <v>386</v>
          </cell>
          <cell r="AD1667">
            <v>333</v>
          </cell>
          <cell r="AE1667">
            <v>134</v>
          </cell>
          <cell r="AF1667">
            <v>68</v>
          </cell>
          <cell r="AG1667">
            <v>98</v>
          </cell>
          <cell r="AH1667">
            <v>17</v>
          </cell>
          <cell r="AI1667">
            <v>274</v>
          </cell>
          <cell r="AJ1667">
            <v>703</v>
          </cell>
          <cell r="AK1667">
            <v>1227</v>
          </cell>
          <cell r="AL1667">
            <v>1048</v>
          </cell>
          <cell r="AM1667">
            <v>1263</v>
          </cell>
          <cell r="AN1667">
            <v>63</v>
          </cell>
          <cell r="AO1667">
            <v>33</v>
          </cell>
          <cell r="AP1667">
            <v>73</v>
          </cell>
          <cell r="AQ1667">
            <v>2042</v>
          </cell>
        </row>
        <row r="1668">
          <cell r="A1668" t="str">
            <v>620413</v>
          </cell>
          <cell r="B1668" t="str">
            <v>Women's or girls' suits of synthetic fibres (excl. knitted or crocheted, ski overalls and swimwear)</v>
          </cell>
          <cell r="C1668">
            <v>508439</v>
          </cell>
          <cell r="D1668">
            <v>519435</v>
          </cell>
          <cell r="E1668">
            <v>529177</v>
          </cell>
          <cell r="F1668">
            <v>426686</v>
          </cell>
          <cell r="G1668">
            <v>426365</v>
          </cell>
          <cell r="H1668">
            <v>405594</v>
          </cell>
          <cell r="I1668">
            <v>302630</v>
          </cell>
          <cell r="J1668">
            <v>276125</v>
          </cell>
          <cell r="K1668">
            <v>285042</v>
          </cell>
          <cell r="L1668">
            <v>298984</v>
          </cell>
          <cell r="M1668">
            <v>270108</v>
          </cell>
          <cell r="N1668">
            <v>205727</v>
          </cell>
          <cell r="O1668">
            <v>150541</v>
          </cell>
          <cell r="P1668">
            <v>165746</v>
          </cell>
          <cell r="Q1668">
            <v>135146</v>
          </cell>
          <cell r="R1668">
            <v>189333</v>
          </cell>
          <cell r="S1668">
            <v>165150</v>
          </cell>
          <cell r="T1668">
            <v>180676</v>
          </cell>
          <cell r="U1668">
            <v>217204</v>
          </cell>
          <cell r="X1668">
            <v>8</v>
          </cell>
          <cell r="Y1668">
            <v>30</v>
          </cell>
          <cell r="Z1668">
            <v>70</v>
          </cell>
          <cell r="AA1668">
            <v>18</v>
          </cell>
          <cell r="AB1668">
            <v>3</v>
          </cell>
          <cell r="AC1668">
            <v>52</v>
          </cell>
          <cell r="AD1668">
            <v>89</v>
          </cell>
          <cell r="AE1668">
            <v>129</v>
          </cell>
          <cell r="AF1668">
            <v>23</v>
          </cell>
          <cell r="AG1668">
            <v>16</v>
          </cell>
          <cell r="AH1668">
            <v>12</v>
          </cell>
          <cell r="AI1668">
            <v>209</v>
          </cell>
          <cell r="AJ1668">
            <v>765</v>
          </cell>
          <cell r="AK1668">
            <v>1287</v>
          </cell>
          <cell r="AL1668">
            <v>805</v>
          </cell>
          <cell r="AM1668">
            <v>2909</v>
          </cell>
          <cell r="AN1668">
            <v>44</v>
          </cell>
          <cell r="AO1668">
            <v>23</v>
          </cell>
          <cell r="AP1668">
            <v>14</v>
          </cell>
          <cell r="AQ1668">
            <v>141</v>
          </cell>
        </row>
        <row r="1669">
          <cell r="A1669" t="str">
            <v>620432</v>
          </cell>
          <cell r="B1669" t="str">
            <v>Women's or girls' jackets and blazers of cotton (excl. knitted or crocheted, wind-jackets and ...</v>
          </cell>
          <cell r="C1669">
            <v>3238128</v>
          </cell>
          <cell r="D1669">
            <v>2875352</v>
          </cell>
          <cell r="E1669">
            <v>2803561</v>
          </cell>
          <cell r="F1669">
            <v>2226831</v>
          </cell>
          <cell r="G1669">
            <v>2246868</v>
          </cell>
          <cell r="H1669">
            <v>2344648</v>
          </cell>
          <cell r="I1669">
            <v>2211062</v>
          </cell>
          <cell r="J1669">
            <v>2664426</v>
          </cell>
          <cell r="K1669">
            <v>3765427</v>
          </cell>
          <cell r="L1669">
            <v>3774867</v>
          </cell>
          <cell r="M1669">
            <v>4270746</v>
          </cell>
          <cell r="N1669">
            <v>4336957</v>
          </cell>
          <cell r="O1669">
            <v>4143203</v>
          </cell>
          <cell r="P1669">
            <v>4114597</v>
          </cell>
          <cell r="Q1669">
            <v>3688539</v>
          </cell>
          <cell r="R1669">
            <v>3971245</v>
          </cell>
          <cell r="S1669">
            <v>3477099</v>
          </cell>
          <cell r="T1669">
            <v>3510032</v>
          </cell>
          <cell r="U1669">
            <v>2760396</v>
          </cell>
          <cell r="X1669">
            <v>626</v>
          </cell>
          <cell r="Y1669">
            <v>643</v>
          </cell>
          <cell r="Z1669">
            <v>592</v>
          </cell>
          <cell r="AA1669">
            <v>521</v>
          </cell>
          <cell r="AB1669">
            <v>759</v>
          </cell>
          <cell r="AC1669">
            <v>844</v>
          </cell>
          <cell r="AD1669">
            <v>1531</v>
          </cell>
          <cell r="AE1669">
            <v>1524</v>
          </cell>
          <cell r="AF1669">
            <v>1161</v>
          </cell>
          <cell r="AG1669">
            <v>914</v>
          </cell>
          <cell r="AH1669">
            <v>656</v>
          </cell>
          <cell r="AI1669">
            <v>1137</v>
          </cell>
          <cell r="AJ1669">
            <v>1263</v>
          </cell>
          <cell r="AK1669">
            <v>1701</v>
          </cell>
          <cell r="AL1669">
            <v>1200</v>
          </cell>
          <cell r="AM1669">
            <v>1368</v>
          </cell>
          <cell r="AN1669">
            <v>2273</v>
          </cell>
          <cell r="AO1669">
            <v>1822</v>
          </cell>
          <cell r="AP1669">
            <v>1906</v>
          </cell>
          <cell r="AQ1669">
            <v>2016</v>
          </cell>
        </row>
        <row r="1670">
          <cell r="A1670" t="str">
            <v>620459</v>
          </cell>
          <cell r="B1670" t="str">
            <v>Women's or girls' skirts and divided skirts of textile materials (excl. of wool, fine animal ...</v>
          </cell>
          <cell r="C1670">
            <v>1808732</v>
          </cell>
          <cell r="D1670">
            <v>1609554</v>
          </cell>
          <cell r="E1670">
            <v>1241624</v>
          </cell>
          <cell r="F1670">
            <v>887846</v>
          </cell>
          <cell r="G1670">
            <v>849719</v>
          </cell>
          <cell r="H1670">
            <v>928779</v>
          </cell>
          <cell r="I1670">
            <v>777777</v>
          </cell>
          <cell r="J1670">
            <v>743230</v>
          </cell>
          <cell r="K1670">
            <v>817110</v>
          </cell>
          <cell r="L1670">
            <v>813313</v>
          </cell>
          <cell r="M1670">
            <v>812774</v>
          </cell>
          <cell r="N1670">
            <v>716996</v>
          </cell>
          <cell r="O1670">
            <v>849953</v>
          </cell>
          <cell r="P1670">
            <v>1004568</v>
          </cell>
          <cell r="Q1670">
            <v>794393</v>
          </cell>
          <cell r="R1670">
            <v>851265</v>
          </cell>
          <cell r="S1670">
            <v>951941</v>
          </cell>
          <cell r="T1670">
            <v>1009941</v>
          </cell>
          <cell r="U1670">
            <v>1116479</v>
          </cell>
          <cell r="X1670">
            <v>386</v>
          </cell>
          <cell r="Y1670">
            <v>492</v>
          </cell>
          <cell r="Z1670">
            <v>595</v>
          </cell>
          <cell r="AA1670">
            <v>505</v>
          </cell>
          <cell r="AB1670">
            <v>635</v>
          </cell>
          <cell r="AC1670">
            <v>630</v>
          </cell>
          <cell r="AD1670">
            <v>440</v>
          </cell>
          <cell r="AE1670">
            <v>506</v>
          </cell>
          <cell r="AF1670">
            <v>775</v>
          </cell>
          <cell r="AG1670">
            <v>729</v>
          </cell>
          <cell r="AH1670">
            <v>734</v>
          </cell>
          <cell r="AI1670">
            <v>416</v>
          </cell>
          <cell r="AJ1670">
            <v>665</v>
          </cell>
          <cell r="AK1670">
            <v>1224</v>
          </cell>
          <cell r="AL1670">
            <v>813</v>
          </cell>
          <cell r="AM1670">
            <v>836</v>
          </cell>
          <cell r="AN1670">
            <v>1338</v>
          </cell>
          <cell r="AO1670">
            <v>1020</v>
          </cell>
          <cell r="AP1670">
            <v>1432</v>
          </cell>
          <cell r="AQ1670">
            <v>1298</v>
          </cell>
        </row>
        <row r="1671">
          <cell r="A1671" t="str">
            <v>620462</v>
          </cell>
          <cell r="B1671" t="str">
            <v>Women's or girls' trousers, bib and brace overalls, breeches and shorts of cotton (excl. knitted ...</v>
          </cell>
          <cell r="C1671">
            <v>17690367</v>
          </cell>
          <cell r="D1671">
            <v>18708629</v>
          </cell>
          <cell r="E1671">
            <v>19321785</v>
          </cell>
          <cell r="F1671">
            <v>16810483</v>
          </cell>
          <cell r="G1671">
            <v>18139958</v>
          </cell>
          <cell r="H1671">
            <v>19758694</v>
          </cell>
          <cell r="I1671">
            <v>20595015</v>
          </cell>
          <cell r="J1671">
            <v>21904447</v>
          </cell>
          <cell r="K1671">
            <v>23197991</v>
          </cell>
          <cell r="L1671">
            <v>21049039</v>
          </cell>
          <cell r="M1671">
            <v>20603175</v>
          </cell>
          <cell r="N1671">
            <v>20619044</v>
          </cell>
          <cell r="O1671">
            <v>21022278</v>
          </cell>
          <cell r="P1671">
            <v>20516899</v>
          </cell>
          <cell r="Q1671">
            <v>17311473</v>
          </cell>
          <cell r="R1671">
            <v>21754752</v>
          </cell>
          <cell r="S1671">
            <v>22546094</v>
          </cell>
          <cell r="T1671">
            <v>20853373</v>
          </cell>
          <cell r="U1671">
            <v>21948155</v>
          </cell>
          <cell r="X1671">
            <v>5940</v>
          </cell>
          <cell r="Y1671">
            <v>10372</v>
          </cell>
          <cell r="Z1671">
            <v>11998</v>
          </cell>
          <cell r="AA1671">
            <v>10350</v>
          </cell>
          <cell r="AB1671">
            <v>9992</v>
          </cell>
          <cell r="AC1671">
            <v>15334</v>
          </cell>
          <cell r="AD1671">
            <v>18664</v>
          </cell>
          <cell r="AE1671">
            <v>29157</v>
          </cell>
          <cell r="AF1671">
            <v>26339</v>
          </cell>
          <cell r="AG1671">
            <v>25563</v>
          </cell>
          <cell r="AH1671">
            <v>25506</v>
          </cell>
          <cell r="AI1671">
            <v>26655</v>
          </cell>
          <cell r="AJ1671">
            <v>29714</v>
          </cell>
          <cell r="AK1671">
            <v>30891</v>
          </cell>
          <cell r="AL1671">
            <v>22443</v>
          </cell>
          <cell r="AM1671">
            <v>25354</v>
          </cell>
          <cell r="AN1671">
            <v>22923</v>
          </cell>
          <cell r="AO1671">
            <v>18001</v>
          </cell>
          <cell r="AP1671">
            <v>18749</v>
          </cell>
          <cell r="AQ1671">
            <v>25837</v>
          </cell>
        </row>
        <row r="1672">
          <cell r="A1672" t="str">
            <v>620520</v>
          </cell>
          <cell r="B1672" t="str">
            <v>Men's or boys' shirts of cotton (excl. knitted or crocheted, nightshirts, singlets and other ...</v>
          </cell>
          <cell r="C1672">
            <v>8494365</v>
          </cell>
          <cell r="D1672">
            <v>9992235</v>
          </cell>
          <cell r="E1672">
            <v>10353199</v>
          </cell>
          <cell r="F1672">
            <v>9064483</v>
          </cell>
          <cell r="G1672">
            <v>9872637</v>
          </cell>
          <cell r="H1672">
            <v>11957394</v>
          </cell>
          <cell r="I1672">
            <v>11818501</v>
          </cell>
          <cell r="J1672">
            <v>12064532</v>
          </cell>
          <cell r="K1672">
            <v>13364123</v>
          </cell>
          <cell r="L1672">
            <v>12069344</v>
          </cell>
          <cell r="M1672">
            <v>11572184</v>
          </cell>
          <cell r="N1672">
            <v>11394643</v>
          </cell>
          <cell r="O1672">
            <v>11343733</v>
          </cell>
          <cell r="P1672">
            <v>11021265</v>
          </cell>
          <cell r="Q1672">
            <v>7644862</v>
          </cell>
          <cell r="R1672">
            <v>7565975</v>
          </cell>
          <cell r="S1672">
            <v>9518123</v>
          </cell>
          <cell r="T1672">
            <v>9344134</v>
          </cell>
          <cell r="U1672">
            <v>8970804</v>
          </cell>
          <cell r="X1672">
            <v>2556</v>
          </cell>
          <cell r="Y1672">
            <v>4307</v>
          </cell>
          <cell r="Z1672">
            <v>5260</v>
          </cell>
          <cell r="AA1672">
            <v>4906</v>
          </cell>
          <cell r="AB1672">
            <v>5733</v>
          </cell>
          <cell r="AC1672">
            <v>9561</v>
          </cell>
          <cell r="AD1672">
            <v>10426</v>
          </cell>
          <cell r="AE1672">
            <v>16269</v>
          </cell>
          <cell r="AF1672">
            <v>17435</v>
          </cell>
          <cell r="AG1672">
            <v>15763</v>
          </cell>
          <cell r="AH1672">
            <v>15045</v>
          </cell>
          <cell r="AI1672">
            <v>15563</v>
          </cell>
          <cell r="AJ1672">
            <v>19199</v>
          </cell>
          <cell r="AK1672">
            <v>20426</v>
          </cell>
          <cell r="AL1672">
            <v>12895</v>
          </cell>
          <cell r="AM1672">
            <v>14989</v>
          </cell>
          <cell r="AN1672">
            <v>19822</v>
          </cell>
          <cell r="AO1672">
            <v>16007</v>
          </cell>
          <cell r="AP1672">
            <v>13811</v>
          </cell>
          <cell r="AQ1672">
            <v>16382</v>
          </cell>
        </row>
        <row r="1673">
          <cell r="A1673" t="str">
            <v>620791</v>
          </cell>
          <cell r="B1673" t="str">
            <v>Men's or boys' singlets and other vests, bathrobes, dressing gowns and similar articles of ...</v>
          </cell>
          <cell r="C1673">
            <v>473303</v>
          </cell>
          <cell r="D1673">
            <v>316585</v>
          </cell>
          <cell r="E1673">
            <v>333760</v>
          </cell>
          <cell r="F1673">
            <v>254649</v>
          </cell>
          <cell r="G1673">
            <v>279222</v>
          </cell>
          <cell r="H1673">
            <v>277937</v>
          </cell>
          <cell r="I1673">
            <v>232280</v>
          </cell>
          <cell r="J1673">
            <v>252287</v>
          </cell>
          <cell r="K1673">
            <v>329086</v>
          </cell>
          <cell r="L1673">
            <v>311241</v>
          </cell>
          <cell r="M1673">
            <v>284931</v>
          </cell>
          <cell r="N1673">
            <v>246454</v>
          </cell>
          <cell r="O1673">
            <v>266313</v>
          </cell>
          <cell r="P1673">
            <v>274713</v>
          </cell>
          <cell r="Q1673">
            <v>247655</v>
          </cell>
          <cell r="R1673">
            <v>368064</v>
          </cell>
          <cell r="S1673">
            <v>364903</v>
          </cell>
          <cell r="T1673">
            <v>316718</v>
          </cell>
          <cell r="U1673">
            <v>328079</v>
          </cell>
          <cell r="X1673">
            <v>13</v>
          </cell>
          <cell r="Y1673">
            <v>31</v>
          </cell>
          <cell r="Z1673">
            <v>105</v>
          </cell>
          <cell r="AA1673">
            <v>68</v>
          </cell>
          <cell r="AB1673">
            <v>7</v>
          </cell>
          <cell r="AC1673">
            <v>82</v>
          </cell>
          <cell r="AD1673">
            <v>22</v>
          </cell>
          <cell r="AE1673">
            <v>58</v>
          </cell>
          <cell r="AF1673">
            <v>42</v>
          </cell>
          <cell r="AG1673">
            <v>5</v>
          </cell>
          <cell r="AH1673">
            <v>15</v>
          </cell>
          <cell r="AI1673">
            <v>14</v>
          </cell>
          <cell r="AJ1673">
            <v>27</v>
          </cell>
          <cell r="AK1673">
            <v>54</v>
          </cell>
          <cell r="AL1673">
            <v>22</v>
          </cell>
          <cell r="AM1673">
            <v>9</v>
          </cell>
          <cell r="AN1673">
            <v>64</v>
          </cell>
          <cell r="AO1673">
            <v>26</v>
          </cell>
          <cell r="AP1673">
            <v>68</v>
          </cell>
          <cell r="AQ1673">
            <v>12</v>
          </cell>
        </row>
        <row r="1674">
          <cell r="A1674" t="str">
            <v>620811</v>
          </cell>
          <cell r="B1674" t="str">
            <v>Women's or girls' slips and petticoats of man-made fibres (excl. knitted or crocheted and vests)</v>
          </cell>
          <cell r="C1674">
            <v>79557</v>
          </cell>
          <cell r="D1674">
            <v>71032</v>
          </cell>
          <cell r="E1674">
            <v>59182</v>
          </cell>
          <cell r="F1674">
            <v>45150</v>
          </cell>
          <cell r="G1674">
            <v>39274</v>
          </cell>
          <cell r="H1674">
            <v>44887</v>
          </cell>
          <cell r="I1674">
            <v>48818</v>
          </cell>
          <cell r="J1674">
            <v>49273</v>
          </cell>
          <cell r="K1674">
            <v>61482</v>
          </cell>
          <cell r="L1674">
            <v>52201</v>
          </cell>
          <cell r="M1674">
            <v>54930</v>
          </cell>
          <cell r="N1674">
            <v>51816</v>
          </cell>
          <cell r="O1674">
            <v>56803</v>
          </cell>
          <cell r="P1674">
            <v>64493</v>
          </cell>
          <cell r="Q1674">
            <v>34608</v>
          </cell>
          <cell r="R1674">
            <v>50261</v>
          </cell>
          <cell r="S1674">
            <v>70781</v>
          </cell>
          <cell r="T1674">
            <v>67565</v>
          </cell>
          <cell r="U1674">
            <v>64495</v>
          </cell>
          <cell r="X1674">
            <v>0</v>
          </cell>
          <cell r="Y1674">
            <v>13</v>
          </cell>
          <cell r="Z1674">
            <v>146</v>
          </cell>
          <cell r="AA1674">
            <v>32</v>
          </cell>
          <cell r="AB1674">
            <v>7</v>
          </cell>
          <cell r="AC1674">
            <v>8</v>
          </cell>
          <cell r="AD1674">
            <v>4</v>
          </cell>
          <cell r="AE1674">
            <v>2</v>
          </cell>
          <cell r="AF1674">
            <v>4</v>
          </cell>
          <cell r="AG1674">
            <v>5</v>
          </cell>
          <cell r="AH1674">
            <v>4</v>
          </cell>
          <cell r="AI1674">
            <v>71</v>
          </cell>
          <cell r="AJ1674">
            <v>80</v>
          </cell>
          <cell r="AK1674">
            <v>87</v>
          </cell>
          <cell r="AL1674">
            <v>26</v>
          </cell>
          <cell r="AM1674">
            <v>6</v>
          </cell>
          <cell r="AN1674">
            <v>7</v>
          </cell>
          <cell r="AO1674">
            <v>29</v>
          </cell>
          <cell r="AP1674">
            <v>10</v>
          </cell>
          <cell r="AQ1674">
            <v>19</v>
          </cell>
        </row>
        <row r="1675">
          <cell r="A1675" t="str">
            <v>620899</v>
          </cell>
          <cell r="B1675" t="str">
            <v>Women's or girls' singlets and other vests, briefs, panties, négligés, bathrobes, dressing ...</v>
          </cell>
          <cell r="C1675">
            <v>379261</v>
          </cell>
          <cell r="D1675">
            <v>428678</v>
          </cell>
          <cell r="E1675">
            <v>395761</v>
          </cell>
          <cell r="F1675">
            <v>322744</v>
          </cell>
          <cell r="G1675">
            <v>321223</v>
          </cell>
          <cell r="H1675">
            <v>299409</v>
          </cell>
          <cell r="I1675">
            <v>209945</v>
          </cell>
          <cell r="J1675">
            <v>206888</v>
          </cell>
          <cell r="K1675">
            <v>238953</v>
          </cell>
          <cell r="L1675">
            <v>196554</v>
          </cell>
          <cell r="M1675">
            <v>225498</v>
          </cell>
          <cell r="N1675">
            <v>196496</v>
          </cell>
          <cell r="O1675">
            <v>262635</v>
          </cell>
          <cell r="P1675">
            <v>208155</v>
          </cell>
          <cell r="Q1675">
            <v>194463</v>
          </cell>
          <cell r="R1675">
            <v>230336</v>
          </cell>
          <cell r="S1675">
            <v>244867</v>
          </cell>
          <cell r="T1675">
            <v>249462</v>
          </cell>
          <cell r="U1675">
            <v>251252</v>
          </cell>
          <cell r="X1675">
            <v>28</v>
          </cell>
          <cell r="Y1675">
            <v>6</v>
          </cell>
          <cell r="Z1675">
            <v>814</v>
          </cell>
          <cell r="AA1675">
            <v>60</v>
          </cell>
          <cell r="AB1675">
            <v>512</v>
          </cell>
          <cell r="AC1675">
            <v>136</v>
          </cell>
          <cell r="AD1675">
            <v>20</v>
          </cell>
          <cell r="AE1675">
            <v>36</v>
          </cell>
          <cell r="AF1675">
            <v>24</v>
          </cell>
          <cell r="AG1675">
            <v>22</v>
          </cell>
          <cell r="AH1675">
            <v>68</v>
          </cell>
          <cell r="AI1675">
            <v>57</v>
          </cell>
          <cell r="AJ1675">
            <v>50</v>
          </cell>
          <cell r="AK1675">
            <v>40</v>
          </cell>
          <cell r="AL1675">
            <v>22</v>
          </cell>
          <cell r="AM1675">
            <v>28</v>
          </cell>
          <cell r="AN1675">
            <v>30</v>
          </cell>
          <cell r="AO1675">
            <v>37</v>
          </cell>
          <cell r="AP1675">
            <v>57</v>
          </cell>
          <cell r="AQ1675">
            <v>147</v>
          </cell>
        </row>
        <row r="1676">
          <cell r="A1676" t="str">
            <v>621131</v>
          </cell>
          <cell r="B1676" t="str">
            <v>Men's or boys' track suits and other garments, n.e.s. of wool or fine animal hair (excluding ...</v>
          </cell>
          <cell r="C1676">
            <v>38205</v>
          </cell>
          <cell r="D1676">
            <v>5400</v>
          </cell>
          <cell r="E1676">
            <v>4989</v>
          </cell>
          <cell r="F1676">
            <v>2763</v>
          </cell>
          <cell r="G1676">
            <v>817</v>
          </cell>
          <cell r="H1676">
            <v>739</v>
          </cell>
          <cell r="I1676">
            <v>525</v>
          </cell>
          <cell r="J1676">
            <v>2211</v>
          </cell>
          <cell r="K1676">
            <v>6465</v>
          </cell>
          <cell r="L1676">
            <v>1917</v>
          </cell>
          <cell r="M1676">
            <v>36</v>
          </cell>
          <cell r="N1676">
            <v>45</v>
          </cell>
          <cell r="P1676">
            <v>5</v>
          </cell>
          <cell r="X1676">
            <v>3</v>
          </cell>
          <cell r="Y1676">
            <v>73</v>
          </cell>
          <cell r="Z1676">
            <v>50</v>
          </cell>
          <cell r="AA1676">
            <v>47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</row>
        <row r="1677">
          <cell r="A1677" t="str">
            <v>621141</v>
          </cell>
          <cell r="B1677" t="str">
            <v>Women's or girls' tracksuits and other garments, n.e.s. of wool or fine animal hair (excluding ...</v>
          </cell>
          <cell r="C1677">
            <v>51665</v>
          </cell>
          <cell r="D1677">
            <v>51947</v>
          </cell>
          <cell r="E1677">
            <v>67557</v>
          </cell>
          <cell r="F1677">
            <v>40162</v>
          </cell>
          <cell r="G1677">
            <v>26450</v>
          </cell>
          <cell r="H1677">
            <v>32391</v>
          </cell>
          <cell r="I1677">
            <v>941</v>
          </cell>
          <cell r="J1677">
            <v>4371</v>
          </cell>
          <cell r="K1677">
            <v>8705</v>
          </cell>
          <cell r="L1677">
            <v>2566</v>
          </cell>
          <cell r="M1677">
            <v>136</v>
          </cell>
          <cell r="N1677">
            <v>82</v>
          </cell>
          <cell r="X1677">
            <v>7</v>
          </cell>
          <cell r="Y1677">
            <v>22</v>
          </cell>
          <cell r="Z1677">
            <v>7</v>
          </cell>
          <cell r="AA1677">
            <v>4</v>
          </cell>
          <cell r="AB1677">
            <v>0</v>
          </cell>
          <cell r="AC1677">
            <v>5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</row>
        <row r="1678">
          <cell r="A1678" t="str">
            <v>621320</v>
          </cell>
          <cell r="B1678" t="str">
            <v>Handkerchiefs of cotton, of which no side exceeds 60 cm (excl. knitted or crocheted)</v>
          </cell>
          <cell r="C1678">
            <v>147587</v>
          </cell>
          <cell r="D1678">
            <v>147764</v>
          </cell>
          <cell r="E1678">
            <v>149877</v>
          </cell>
          <cell r="F1678">
            <v>139972</v>
          </cell>
          <cell r="G1678">
            <v>136979</v>
          </cell>
          <cell r="H1678">
            <v>159208</v>
          </cell>
          <cell r="I1678">
            <v>182643</v>
          </cell>
          <cell r="J1678">
            <v>197923</v>
          </cell>
          <cell r="K1678">
            <v>178305</v>
          </cell>
          <cell r="L1678">
            <v>141731</v>
          </cell>
          <cell r="M1678">
            <v>147436</v>
          </cell>
          <cell r="N1678">
            <v>142176</v>
          </cell>
          <cell r="O1678">
            <v>130204</v>
          </cell>
          <cell r="P1678">
            <v>117008</v>
          </cell>
          <cell r="Q1678">
            <v>106982</v>
          </cell>
          <cell r="R1678">
            <v>81764</v>
          </cell>
          <cell r="S1678">
            <v>81305</v>
          </cell>
          <cell r="T1678">
            <v>89976</v>
          </cell>
          <cell r="U1678">
            <v>90433</v>
          </cell>
          <cell r="X1678">
            <v>170</v>
          </cell>
          <cell r="Y1678">
            <v>242</v>
          </cell>
          <cell r="Z1678">
            <v>257</v>
          </cell>
          <cell r="AA1678">
            <v>329</v>
          </cell>
          <cell r="AB1678">
            <v>369</v>
          </cell>
          <cell r="AC1678">
            <v>285</v>
          </cell>
          <cell r="AD1678">
            <v>416</v>
          </cell>
          <cell r="AE1678">
            <v>141</v>
          </cell>
          <cell r="AF1678">
            <v>90</v>
          </cell>
          <cell r="AG1678">
            <v>62</v>
          </cell>
          <cell r="AH1678">
            <v>122</v>
          </cell>
          <cell r="AI1678">
            <v>291</v>
          </cell>
          <cell r="AJ1678">
            <v>328</v>
          </cell>
          <cell r="AK1678">
            <v>483</v>
          </cell>
          <cell r="AL1678">
            <v>44</v>
          </cell>
          <cell r="AM1678">
            <v>121</v>
          </cell>
          <cell r="AN1678">
            <v>57</v>
          </cell>
          <cell r="AO1678">
            <v>19</v>
          </cell>
          <cell r="AP1678">
            <v>18</v>
          </cell>
          <cell r="AQ1678">
            <v>12</v>
          </cell>
        </row>
        <row r="1679">
          <cell r="A1679" t="str">
            <v>630210</v>
          </cell>
          <cell r="B1679" t="str">
            <v>Bedlinen, knitted or crocheted</v>
          </cell>
          <cell r="C1679">
            <v>764006</v>
          </cell>
          <cell r="D1679">
            <v>934873</v>
          </cell>
          <cell r="E1679">
            <v>1098258</v>
          </cell>
          <cell r="F1679">
            <v>1071623</v>
          </cell>
          <cell r="G1679">
            <v>1152959</v>
          </cell>
          <cell r="H1679">
            <v>1206734</v>
          </cell>
          <cell r="I1679">
            <v>1067396</v>
          </cell>
          <cell r="J1679">
            <v>1322142</v>
          </cell>
          <cell r="K1679">
            <v>1395503</v>
          </cell>
          <cell r="L1679">
            <v>1269766</v>
          </cell>
          <cell r="M1679">
            <v>1272113</v>
          </cell>
          <cell r="N1679">
            <v>1391306</v>
          </cell>
          <cell r="O1679">
            <v>1479361</v>
          </cell>
          <cell r="P1679">
            <v>1538453</v>
          </cell>
          <cell r="Q1679">
            <v>1674804</v>
          </cell>
          <cell r="R1679">
            <v>2152074</v>
          </cell>
          <cell r="S1679">
            <v>2114140</v>
          </cell>
          <cell r="T1679">
            <v>1623174</v>
          </cell>
          <cell r="U1679">
            <v>1638813</v>
          </cell>
          <cell r="X1679">
            <v>40</v>
          </cell>
          <cell r="Y1679">
            <v>10</v>
          </cell>
          <cell r="Z1679">
            <v>29</v>
          </cell>
          <cell r="AA1679">
            <v>24</v>
          </cell>
          <cell r="AB1679">
            <v>25</v>
          </cell>
          <cell r="AC1679">
            <v>165</v>
          </cell>
          <cell r="AD1679">
            <v>76</v>
          </cell>
          <cell r="AE1679">
            <v>95</v>
          </cell>
          <cell r="AF1679">
            <v>99</v>
          </cell>
          <cell r="AG1679">
            <v>84</v>
          </cell>
          <cell r="AH1679">
            <v>111</v>
          </cell>
          <cell r="AI1679">
            <v>239</v>
          </cell>
          <cell r="AJ1679">
            <v>464</v>
          </cell>
          <cell r="AK1679">
            <v>369</v>
          </cell>
          <cell r="AL1679">
            <v>295</v>
          </cell>
          <cell r="AM1679">
            <v>402</v>
          </cell>
          <cell r="AN1679">
            <v>416</v>
          </cell>
          <cell r="AO1679">
            <v>370</v>
          </cell>
          <cell r="AP1679">
            <v>231</v>
          </cell>
          <cell r="AQ1679">
            <v>396</v>
          </cell>
        </row>
        <row r="1680">
          <cell r="A1680" t="str">
            <v>630222</v>
          </cell>
          <cell r="B1680" t="str">
            <v>Printed bedlinen of man-made fibres (excl. knitted or crocheted)</v>
          </cell>
          <cell r="C1680">
            <v>472068</v>
          </cell>
          <cell r="D1680">
            <v>499096</v>
          </cell>
          <cell r="E1680">
            <v>530164</v>
          </cell>
          <cell r="F1680">
            <v>490146</v>
          </cell>
          <cell r="G1680">
            <v>656131</v>
          </cell>
          <cell r="H1680">
            <v>860976</v>
          </cell>
          <cell r="I1680">
            <v>854273</v>
          </cell>
          <cell r="J1680">
            <v>1013155</v>
          </cell>
          <cell r="K1680">
            <v>1141907</v>
          </cell>
          <cell r="L1680">
            <v>1024553</v>
          </cell>
          <cell r="M1680">
            <v>959407</v>
          </cell>
          <cell r="N1680">
            <v>897440</v>
          </cell>
          <cell r="O1680">
            <v>881453</v>
          </cell>
          <cell r="P1680">
            <v>931877</v>
          </cell>
          <cell r="Q1680">
            <v>943966</v>
          </cell>
          <cell r="R1680">
            <v>1227833</v>
          </cell>
          <cell r="S1680">
            <v>1111293</v>
          </cell>
          <cell r="T1680">
            <v>1166581</v>
          </cell>
          <cell r="U1680">
            <v>1174364</v>
          </cell>
          <cell r="X1680">
            <v>33</v>
          </cell>
          <cell r="Y1680">
            <v>21</v>
          </cell>
          <cell r="Z1680">
            <v>32</v>
          </cell>
          <cell r="AA1680">
            <v>57</v>
          </cell>
          <cell r="AB1680">
            <v>167</v>
          </cell>
          <cell r="AC1680">
            <v>445</v>
          </cell>
          <cell r="AD1680">
            <v>859</v>
          </cell>
          <cell r="AE1680">
            <v>1496</v>
          </cell>
          <cell r="AF1680">
            <v>1654</v>
          </cell>
          <cell r="AG1680">
            <v>664</v>
          </cell>
          <cell r="AH1680">
            <v>868</v>
          </cell>
          <cell r="AI1680">
            <v>1576</v>
          </cell>
          <cell r="AJ1680">
            <v>2159</v>
          </cell>
          <cell r="AK1680">
            <v>1777</v>
          </cell>
          <cell r="AL1680">
            <v>1275</v>
          </cell>
          <cell r="AM1680">
            <v>3435</v>
          </cell>
          <cell r="AN1680">
            <v>4141</v>
          </cell>
          <cell r="AO1680">
            <v>4120</v>
          </cell>
          <cell r="AP1680">
            <v>4684</v>
          </cell>
          <cell r="AQ1680">
            <v>3434</v>
          </cell>
        </row>
        <row r="1681">
          <cell r="A1681" t="str">
            <v>630510</v>
          </cell>
          <cell r="B1681" t="str">
            <v>Sacks and bags, for the packing of goods, of jute or other textile bast fibres of heading 5303</v>
          </cell>
          <cell r="C1681">
            <v>177068</v>
          </cell>
          <cell r="D1681">
            <v>180332</v>
          </cell>
          <cell r="E1681">
            <v>248985</v>
          </cell>
          <cell r="F1681">
            <v>272292</v>
          </cell>
          <cell r="G1681">
            <v>308716</v>
          </cell>
          <cell r="H1681">
            <v>426585</v>
          </cell>
          <cell r="I1681">
            <v>492999</v>
          </cell>
          <cell r="J1681">
            <v>450996</v>
          </cell>
          <cell r="K1681">
            <v>328264</v>
          </cell>
          <cell r="L1681">
            <v>285380</v>
          </cell>
          <cell r="M1681">
            <v>379601</v>
          </cell>
          <cell r="N1681">
            <v>393293</v>
          </cell>
          <cell r="O1681">
            <v>312685</v>
          </cell>
          <cell r="P1681">
            <v>265823</v>
          </cell>
          <cell r="Q1681">
            <v>251563</v>
          </cell>
          <cell r="R1681">
            <v>292910</v>
          </cell>
          <cell r="S1681">
            <v>353314</v>
          </cell>
          <cell r="T1681">
            <v>278301</v>
          </cell>
          <cell r="U1681">
            <v>240586</v>
          </cell>
          <cell r="X1681">
            <v>9782</v>
          </cell>
          <cell r="Y1681">
            <v>9359</v>
          </cell>
          <cell r="Z1681">
            <v>9244</v>
          </cell>
          <cell r="AA1681">
            <v>10879</v>
          </cell>
          <cell r="AB1681">
            <v>14229</v>
          </cell>
          <cell r="AC1681">
            <v>8979</v>
          </cell>
          <cell r="AD1681">
            <v>12257</v>
          </cell>
          <cell r="AE1681">
            <v>10789</v>
          </cell>
          <cell r="AF1681">
            <v>8756</v>
          </cell>
          <cell r="AG1681">
            <v>7328</v>
          </cell>
          <cell r="AH1681">
            <v>8367</v>
          </cell>
          <cell r="AI1681">
            <v>6921</v>
          </cell>
          <cell r="AJ1681">
            <v>5807</v>
          </cell>
          <cell r="AK1681">
            <v>7831</v>
          </cell>
          <cell r="AL1681">
            <v>4770</v>
          </cell>
          <cell r="AM1681">
            <v>7233</v>
          </cell>
          <cell r="AN1681">
            <v>7797</v>
          </cell>
          <cell r="AO1681">
            <v>3968</v>
          </cell>
          <cell r="AP1681">
            <v>4895</v>
          </cell>
          <cell r="AQ1681">
            <v>5524</v>
          </cell>
        </row>
        <row r="1682">
          <cell r="A1682" t="str">
            <v>630520</v>
          </cell>
          <cell r="B1682" t="str">
            <v>Sacks and bags, for the packing of goods, of cotton</v>
          </cell>
          <cell r="C1682">
            <v>112625</v>
          </cell>
          <cell r="D1682">
            <v>99025</v>
          </cell>
          <cell r="E1682">
            <v>127463</v>
          </cell>
          <cell r="F1682">
            <v>118551</v>
          </cell>
          <cell r="G1682">
            <v>116105</v>
          </cell>
          <cell r="H1682">
            <v>147467</v>
          </cell>
          <cell r="I1682">
            <v>147076</v>
          </cell>
          <cell r="J1682">
            <v>146230</v>
          </cell>
          <cell r="K1682">
            <v>151070</v>
          </cell>
          <cell r="L1682">
            <v>153136</v>
          </cell>
          <cell r="M1682">
            <v>170060</v>
          </cell>
          <cell r="N1682">
            <v>169098</v>
          </cell>
          <cell r="O1682">
            <v>192423</v>
          </cell>
          <cell r="P1682">
            <v>192262</v>
          </cell>
          <cell r="Q1682">
            <v>152196</v>
          </cell>
          <cell r="R1682">
            <v>218229</v>
          </cell>
          <cell r="S1682">
            <v>219105</v>
          </cell>
          <cell r="T1682">
            <v>238166</v>
          </cell>
          <cell r="U1682">
            <v>214139</v>
          </cell>
          <cell r="X1682">
            <v>37</v>
          </cell>
          <cell r="Y1682">
            <v>12</v>
          </cell>
          <cell r="Z1682">
            <v>594</v>
          </cell>
          <cell r="AA1682">
            <v>663</v>
          </cell>
          <cell r="AB1682">
            <v>628</v>
          </cell>
          <cell r="AC1682">
            <v>820</v>
          </cell>
          <cell r="AD1682">
            <v>1087</v>
          </cell>
          <cell r="AE1682">
            <v>705</v>
          </cell>
          <cell r="AF1682">
            <v>1299</v>
          </cell>
          <cell r="AG1682">
            <v>1063</v>
          </cell>
          <cell r="AH1682">
            <v>729</v>
          </cell>
          <cell r="AI1682">
            <v>948</v>
          </cell>
          <cell r="AJ1682">
            <v>1815</v>
          </cell>
          <cell r="AK1682">
            <v>2596</v>
          </cell>
          <cell r="AL1682">
            <v>1247</v>
          </cell>
          <cell r="AM1682">
            <v>2146</v>
          </cell>
          <cell r="AN1682">
            <v>1955</v>
          </cell>
          <cell r="AO1682">
            <v>1557</v>
          </cell>
          <cell r="AP1682">
            <v>396</v>
          </cell>
          <cell r="AQ1682">
            <v>19</v>
          </cell>
        </row>
        <row r="1683">
          <cell r="A1683" t="str">
            <v>630612</v>
          </cell>
          <cell r="B1683" t="str">
            <v>Tarpaulins, awnings and sunblinds of synthetic fibres (excl. flat covers of light fabrics made ...</v>
          </cell>
          <cell r="C1683">
            <v>524237</v>
          </cell>
          <cell r="D1683">
            <v>600517</v>
          </cell>
          <cell r="E1683">
            <v>761202</v>
          </cell>
          <cell r="F1683">
            <v>669147</v>
          </cell>
          <cell r="G1683">
            <v>763930</v>
          </cell>
          <cell r="H1683">
            <v>896821</v>
          </cell>
          <cell r="I1683">
            <v>904713</v>
          </cell>
          <cell r="J1683">
            <v>956176</v>
          </cell>
          <cell r="K1683">
            <v>1105940</v>
          </cell>
          <cell r="L1683">
            <v>1069921</v>
          </cell>
          <cell r="M1683">
            <v>1109764</v>
          </cell>
          <cell r="N1683">
            <v>1193391</v>
          </cell>
          <cell r="O1683">
            <v>1370251</v>
          </cell>
          <cell r="P1683">
            <v>1390697</v>
          </cell>
          <cell r="Q1683">
            <v>1497706</v>
          </cell>
          <cell r="R1683">
            <v>2072817</v>
          </cell>
          <cell r="S1683">
            <v>2009981</v>
          </cell>
          <cell r="T1683">
            <v>1760505</v>
          </cell>
          <cell r="U1683">
            <v>1901385</v>
          </cell>
          <cell r="X1683">
            <v>964</v>
          </cell>
          <cell r="Y1683">
            <v>386</v>
          </cell>
          <cell r="Z1683">
            <v>2299</v>
          </cell>
          <cell r="AA1683">
            <v>2444</v>
          </cell>
          <cell r="AB1683">
            <v>5473</v>
          </cell>
          <cell r="AC1683">
            <v>8359</v>
          </cell>
          <cell r="AD1683">
            <v>850</v>
          </cell>
          <cell r="AE1683">
            <v>1045</v>
          </cell>
          <cell r="AF1683">
            <v>656</v>
          </cell>
          <cell r="AG1683">
            <v>935</v>
          </cell>
          <cell r="AH1683">
            <v>682</v>
          </cell>
          <cell r="AI1683">
            <v>733</v>
          </cell>
          <cell r="AJ1683">
            <v>859</v>
          </cell>
          <cell r="AK1683">
            <v>1180</v>
          </cell>
          <cell r="AL1683">
            <v>784</v>
          </cell>
          <cell r="AM1683">
            <v>983</v>
          </cell>
          <cell r="AN1683">
            <v>1990</v>
          </cell>
          <cell r="AO1683">
            <v>1356</v>
          </cell>
          <cell r="AP1683">
            <v>742</v>
          </cell>
          <cell r="AQ1683">
            <v>1029</v>
          </cell>
        </row>
        <row r="1684">
          <cell r="A1684" t="str">
            <v>630639</v>
          </cell>
          <cell r="B1684" t="str">
            <v>Sails for boats, sailboards or landcraft, of textile materials (excluding synthetic fibres)</v>
          </cell>
          <cell r="C1684">
            <v>32118</v>
          </cell>
          <cell r="D1684">
            <v>11072</v>
          </cell>
          <cell r="E1684">
            <v>66</v>
          </cell>
          <cell r="F1684">
            <v>2240</v>
          </cell>
          <cell r="G1684">
            <v>4415</v>
          </cell>
          <cell r="H1684">
            <v>4568</v>
          </cell>
          <cell r="I1684">
            <v>1693</v>
          </cell>
          <cell r="J1684">
            <v>10</v>
          </cell>
          <cell r="K1684">
            <v>254</v>
          </cell>
          <cell r="L1684">
            <v>11</v>
          </cell>
          <cell r="M1684">
            <v>9</v>
          </cell>
          <cell r="N1684">
            <v>122</v>
          </cell>
          <cell r="O1684">
            <v>2</v>
          </cell>
          <cell r="P1684">
            <v>2</v>
          </cell>
          <cell r="T1684">
            <v>5</v>
          </cell>
          <cell r="X1684">
            <v>5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</row>
        <row r="1685">
          <cell r="A1685" t="str">
            <v>630641</v>
          </cell>
          <cell r="B1685" t="str">
            <v>Pneumatic mattresses of cotton</v>
          </cell>
          <cell r="C1685">
            <v>34157</v>
          </cell>
          <cell r="D1685">
            <v>1039</v>
          </cell>
          <cell r="E1685">
            <v>172</v>
          </cell>
          <cell r="F1685">
            <v>48</v>
          </cell>
          <cell r="G1685">
            <v>1</v>
          </cell>
          <cell r="H1685">
            <v>5</v>
          </cell>
          <cell r="I1685">
            <v>1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</row>
        <row r="1686">
          <cell r="A1686" t="str">
            <v>630691</v>
          </cell>
          <cell r="B1686" t="str">
            <v>Camping goods of cotton (excluding tents, awnings and sunblinds, sails, pneumatic mattresses, ...</v>
          </cell>
          <cell r="C1686">
            <v>33808</v>
          </cell>
          <cell r="D1686">
            <v>39741</v>
          </cell>
          <cell r="E1686">
            <v>38268</v>
          </cell>
          <cell r="F1686">
            <v>37704</v>
          </cell>
          <cell r="G1686">
            <v>36565</v>
          </cell>
          <cell r="H1686">
            <v>43438</v>
          </cell>
          <cell r="I1686">
            <v>2422</v>
          </cell>
          <cell r="J1686">
            <v>11</v>
          </cell>
          <cell r="K1686">
            <v>3</v>
          </cell>
          <cell r="M1686">
            <v>3</v>
          </cell>
          <cell r="N1686">
            <v>3</v>
          </cell>
          <cell r="X1686">
            <v>0</v>
          </cell>
          <cell r="Y1686">
            <v>7</v>
          </cell>
          <cell r="Z1686">
            <v>7</v>
          </cell>
          <cell r="AA1686">
            <v>14</v>
          </cell>
          <cell r="AB1686">
            <v>3</v>
          </cell>
          <cell r="AC1686">
            <v>1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</row>
        <row r="1687">
          <cell r="A1687" t="str">
            <v>630699</v>
          </cell>
          <cell r="B1687" t="str">
            <v>Camping goods of textile materials (excluding of cotton, tents, awnings and sunblinds, sails, ...</v>
          </cell>
          <cell r="C1687">
            <v>181184</v>
          </cell>
          <cell r="D1687">
            <v>232292</v>
          </cell>
          <cell r="E1687">
            <v>306317</v>
          </cell>
          <cell r="F1687">
            <v>214272</v>
          </cell>
          <cell r="G1687">
            <v>275268</v>
          </cell>
          <cell r="H1687">
            <v>310619</v>
          </cell>
          <cell r="I1687">
            <v>6067</v>
          </cell>
          <cell r="J1687">
            <v>1779</v>
          </cell>
          <cell r="K1687">
            <v>3142</v>
          </cell>
          <cell r="L1687">
            <v>1625</v>
          </cell>
          <cell r="M1687">
            <v>1005</v>
          </cell>
          <cell r="N1687">
            <v>113</v>
          </cell>
          <cell r="P1687">
            <v>14</v>
          </cell>
          <cell r="S1687">
            <v>19</v>
          </cell>
          <cell r="T1687">
            <v>27</v>
          </cell>
          <cell r="U1687">
            <v>7</v>
          </cell>
          <cell r="X1687">
            <v>84</v>
          </cell>
          <cell r="Y1687">
            <v>60</v>
          </cell>
          <cell r="Z1687">
            <v>394</v>
          </cell>
          <cell r="AA1687">
            <v>111</v>
          </cell>
          <cell r="AB1687">
            <v>19</v>
          </cell>
          <cell r="AC1687">
            <v>222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</row>
        <row r="1688">
          <cell r="A1688" t="str">
            <v>640291</v>
          </cell>
          <cell r="B1688" t="str">
            <v>Footwear covering the ankle, with outer soles and uppers of rubber or plastics (excl. waterproof ...</v>
          </cell>
          <cell r="C1688">
            <v>958524</v>
          </cell>
          <cell r="D1688">
            <v>1039751</v>
          </cell>
          <cell r="E1688">
            <v>1313449</v>
          </cell>
          <cell r="F1688">
            <v>1417135</v>
          </cell>
          <cell r="G1688">
            <v>1858208</v>
          </cell>
          <cell r="H1688">
            <v>2513899</v>
          </cell>
          <cell r="I1688">
            <v>2432410</v>
          </cell>
          <cell r="J1688">
            <v>3411358</v>
          </cell>
          <cell r="K1688">
            <v>4146422</v>
          </cell>
          <cell r="L1688">
            <v>3726337</v>
          </cell>
          <cell r="M1688">
            <v>3827090</v>
          </cell>
          <cell r="N1688">
            <v>3990994</v>
          </cell>
          <cell r="O1688">
            <v>4156406</v>
          </cell>
          <cell r="P1688">
            <v>4282430</v>
          </cell>
          <cell r="Q1688">
            <v>3677338</v>
          </cell>
          <cell r="R1688">
            <v>4979626</v>
          </cell>
          <cell r="S1688">
            <v>6277675</v>
          </cell>
          <cell r="T1688">
            <v>5782916</v>
          </cell>
          <cell r="U1688">
            <v>5070078</v>
          </cell>
          <cell r="X1688">
            <v>723</v>
          </cell>
          <cell r="Y1688">
            <v>82</v>
          </cell>
          <cell r="Z1688">
            <v>40</v>
          </cell>
          <cell r="AA1688">
            <v>96</v>
          </cell>
          <cell r="AB1688">
            <v>1069</v>
          </cell>
          <cell r="AC1688">
            <v>1105</v>
          </cell>
          <cell r="AD1688">
            <v>1383</v>
          </cell>
          <cell r="AE1688">
            <v>2352</v>
          </cell>
          <cell r="AF1688">
            <v>3373</v>
          </cell>
          <cell r="AG1688">
            <v>3753</v>
          </cell>
          <cell r="AH1688">
            <v>4470</v>
          </cell>
          <cell r="AI1688">
            <v>2946</v>
          </cell>
          <cell r="AJ1688">
            <v>3892</v>
          </cell>
          <cell r="AK1688">
            <v>3527</v>
          </cell>
          <cell r="AL1688">
            <v>3121</v>
          </cell>
          <cell r="AM1688">
            <v>3633</v>
          </cell>
          <cell r="AN1688">
            <v>3675</v>
          </cell>
          <cell r="AO1688">
            <v>3954</v>
          </cell>
          <cell r="AP1688">
            <v>3172</v>
          </cell>
          <cell r="AQ1688">
            <v>2453</v>
          </cell>
        </row>
        <row r="1689">
          <cell r="A1689" t="str">
            <v>640330</v>
          </cell>
          <cell r="B1689" t="str">
            <v>Footwear with leather uppers, made on a base or platform of wood, with neither an inner sole ...</v>
          </cell>
          <cell r="C1689">
            <v>63294</v>
          </cell>
          <cell r="D1689">
            <v>226543</v>
          </cell>
          <cell r="E1689">
            <v>294241</v>
          </cell>
          <cell r="F1689">
            <v>255171</v>
          </cell>
          <cell r="G1689">
            <v>116</v>
          </cell>
          <cell r="H1689">
            <v>5</v>
          </cell>
          <cell r="I1689">
            <v>157</v>
          </cell>
          <cell r="J1689">
            <v>45</v>
          </cell>
          <cell r="K1689">
            <v>71</v>
          </cell>
          <cell r="L1689">
            <v>84</v>
          </cell>
          <cell r="M1689">
            <v>21</v>
          </cell>
          <cell r="N1689">
            <v>696</v>
          </cell>
          <cell r="P1689">
            <v>8</v>
          </cell>
          <cell r="X1689">
            <v>56</v>
          </cell>
          <cell r="Y1689">
            <v>4909</v>
          </cell>
          <cell r="Z1689">
            <v>7005</v>
          </cell>
          <cell r="AA1689">
            <v>5242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</row>
        <row r="1690">
          <cell r="A1690" t="str">
            <v>640510</v>
          </cell>
          <cell r="B1690" t="str">
            <v>Footwear with uppers of leather or composition leather (excl. with outer soles of rubber, plastics, ...</v>
          </cell>
          <cell r="C1690">
            <v>751331</v>
          </cell>
          <cell r="D1690">
            <v>749485</v>
          </cell>
          <cell r="E1690">
            <v>648815</v>
          </cell>
          <cell r="F1690">
            <v>483619</v>
          </cell>
          <cell r="G1690">
            <v>561345</v>
          </cell>
          <cell r="H1690">
            <v>656811</v>
          </cell>
          <cell r="I1690">
            <v>642514</v>
          </cell>
          <cell r="J1690">
            <v>934710</v>
          </cell>
          <cell r="K1690">
            <v>1933847</v>
          </cell>
          <cell r="L1690">
            <v>1978509</v>
          </cell>
          <cell r="M1690">
            <v>1394423</v>
          </cell>
          <cell r="N1690">
            <v>1052434</v>
          </cell>
          <cell r="O1690">
            <v>967597</v>
          </cell>
          <cell r="P1690">
            <v>915373</v>
          </cell>
          <cell r="Q1690">
            <v>715570</v>
          </cell>
          <cell r="R1690">
            <v>708321</v>
          </cell>
          <cell r="S1690">
            <v>763059</v>
          </cell>
          <cell r="T1690">
            <v>902166</v>
          </cell>
          <cell r="U1690">
            <v>773572</v>
          </cell>
          <cell r="X1690">
            <v>1319</v>
          </cell>
          <cell r="Y1690">
            <v>2197</v>
          </cell>
          <cell r="Z1690">
            <v>2781</v>
          </cell>
          <cell r="AA1690">
            <v>1485</v>
          </cell>
          <cell r="AB1690">
            <v>1709</v>
          </cell>
          <cell r="AC1690">
            <v>2289</v>
          </cell>
          <cell r="AD1690">
            <v>2392</v>
          </cell>
          <cell r="AE1690">
            <v>1219</v>
          </cell>
          <cell r="AF1690">
            <v>5</v>
          </cell>
          <cell r="AG1690">
            <v>27</v>
          </cell>
          <cell r="AH1690">
            <v>90</v>
          </cell>
          <cell r="AI1690">
            <v>972</v>
          </cell>
          <cell r="AJ1690">
            <v>194</v>
          </cell>
          <cell r="AK1690">
            <v>310</v>
          </cell>
          <cell r="AL1690">
            <v>232</v>
          </cell>
          <cell r="AM1690">
            <v>49</v>
          </cell>
          <cell r="AN1690">
            <v>133</v>
          </cell>
          <cell r="AO1690">
            <v>62</v>
          </cell>
          <cell r="AP1690">
            <v>143</v>
          </cell>
          <cell r="AQ1690">
            <v>89</v>
          </cell>
        </row>
        <row r="1691">
          <cell r="A1691" t="str">
            <v>650500</v>
          </cell>
          <cell r="B1691" t="str">
            <v>Hats and other headgear, knitted or crocheted, or made up from lace, felt or other textile ...</v>
          </cell>
          <cell r="I1691">
            <v>4022875</v>
          </cell>
          <cell r="J1691">
            <v>4468950</v>
          </cell>
          <cell r="K1691">
            <v>5010514</v>
          </cell>
          <cell r="L1691">
            <v>4784791</v>
          </cell>
          <cell r="M1691">
            <v>4871730</v>
          </cell>
          <cell r="N1691">
            <v>5047952</v>
          </cell>
          <cell r="O1691">
            <v>5461049</v>
          </cell>
          <cell r="P1691">
            <v>5699888</v>
          </cell>
          <cell r="Q1691">
            <v>4917436</v>
          </cell>
          <cell r="R1691">
            <v>6639385</v>
          </cell>
          <cell r="S1691">
            <v>8431037</v>
          </cell>
          <cell r="T1691">
            <v>8359230</v>
          </cell>
          <cell r="U1691">
            <v>8339032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4111</v>
          </cell>
          <cell r="AE1691">
            <v>4310</v>
          </cell>
          <cell r="AF1691">
            <v>5356</v>
          </cell>
          <cell r="AG1691">
            <v>5133</v>
          </cell>
          <cell r="AH1691">
            <v>7016</v>
          </cell>
          <cell r="AI1691">
            <v>9232</v>
          </cell>
          <cell r="AJ1691">
            <v>13953</v>
          </cell>
          <cell r="AK1691">
            <v>17107</v>
          </cell>
          <cell r="AL1691">
            <v>10606</v>
          </cell>
          <cell r="AM1691">
            <v>14478</v>
          </cell>
          <cell r="AN1691">
            <v>22403</v>
          </cell>
          <cell r="AO1691">
            <v>24080</v>
          </cell>
          <cell r="AP1691">
            <v>24793</v>
          </cell>
          <cell r="AQ1691">
            <v>27485</v>
          </cell>
        </row>
        <row r="1692">
          <cell r="A1692" t="str">
            <v>680299</v>
          </cell>
          <cell r="B1692" t="str">
            <v>Monumental or building stone, in any form, polished, decorated or otherwise worked (excl. calcareous ...</v>
          </cell>
          <cell r="C1692">
            <v>439477</v>
          </cell>
          <cell r="D1692">
            <v>510846</v>
          </cell>
          <cell r="E1692">
            <v>554594</v>
          </cell>
          <cell r="F1692">
            <v>449669</v>
          </cell>
          <cell r="G1692">
            <v>405046</v>
          </cell>
          <cell r="H1692">
            <v>493884</v>
          </cell>
          <cell r="I1692">
            <v>541904</v>
          </cell>
          <cell r="J1692">
            <v>583767</v>
          </cell>
          <cell r="K1692">
            <v>632154</v>
          </cell>
          <cell r="L1692">
            <v>622146</v>
          </cell>
          <cell r="M1692">
            <v>554850</v>
          </cell>
          <cell r="N1692">
            <v>538374</v>
          </cell>
          <cell r="O1692">
            <v>610314</v>
          </cell>
          <cell r="P1692">
            <v>735665</v>
          </cell>
          <cell r="Q1692">
            <v>814352</v>
          </cell>
          <cell r="R1692">
            <v>1197585</v>
          </cell>
          <cell r="S1692">
            <v>1147765</v>
          </cell>
          <cell r="T1692">
            <v>1145186</v>
          </cell>
          <cell r="U1692">
            <v>1277712</v>
          </cell>
          <cell r="X1692">
            <v>263</v>
          </cell>
          <cell r="Y1692">
            <v>166</v>
          </cell>
          <cell r="Z1692">
            <v>294</v>
          </cell>
          <cell r="AA1692">
            <v>243</v>
          </cell>
          <cell r="AB1692">
            <v>332</v>
          </cell>
          <cell r="AC1692">
            <v>648</v>
          </cell>
          <cell r="AD1692">
            <v>2219</v>
          </cell>
          <cell r="AE1692">
            <v>1015</v>
          </cell>
          <cell r="AF1692">
            <v>1022</v>
          </cell>
          <cell r="AG1692">
            <v>1961</v>
          </cell>
          <cell r="AH1692">
            <v>2751</v>
          </cell>
          <cell r="AI1692">
            <v>1739</v>
          </cell>
          <cell r="AJ1692">
            <v>1403</v>
          </cell>
          <cell r="AK1692">
            <v>1940</v>
          </cell>
          <cell r="AL1692">
            <v>2352</v>
          </cell>
          <cell r="AM1692">
            <v>1241</v>
          </cell>
          <cell r="AN1692">
            <v>984</v>
          </cell>
          <cell r="AO1692">
            <v>990</v>
          </cell>
          <cell r="AP1692">
            <v>1592</v>
          </cell>
          <cell r="AQ1692">
            <v>2761</v>
          </cell>
        </row>
        <row r="1693">
          <cell r="A1693" t="str">
            <v>680410</v>
          </cell>
          <cell r="B1693" t="str">
            <v>Millstones and grindstones, without frameworks, for milling, grinding or pulping</v>
          </cell>
          <cell r="C1693">
            <v>57833</v>
          </cell>
          <cell r="D1693">
            <v>65074</v>
          </cell>
          <cell r="E1693">
            <v>70727</v>
          </cell>
          <cell r="F1693">
            <v>52671</v>
          </cell>
          <cell r="G1693">
            <v>75016</v>
          </cell>
          <cell r="H1693">
            <v>88748</v>
          </cell>
          <cell r="I1693">
            <v>96027</v>
          </cell>
          <cell r="J1693">
            <v>109419</v>
          </cell>
          <cell r="K1693">
            <v>114086</v>
          </cell>
          <cell r="L1693">
            <v>114788</v>
          </cell>
          <cell r="M1693">
            <v>110057</v>
          </cell>
          <cell r="N1693">
            <v>112951</v>
          </cell>
          <cell r="O1693">
            <v>115516</v>
          </cell>
          <cell r="P1693">
            <v>109181</v>
          </cell>
          <cell r="Q1693">
            <v>98580</v>
          </cell>
          <cell r="R1693">
            <v>115853</v>
          </cell>
          <cell r="S1693">
            <v>109358</v>
          </cell>
          <cell r="T1693">
            <v>117048</v>
          </cell>
          <cell r="U1693">
            <v>110960</v>
          </cell>
          <cell r="X1693">
            <v>4590</v>
          </cell>
          <cell r="Y1693">
            <v>6185</v>
          </cell>
          <cell r="Z1693">
            <v>11833</v>
          </cell>
          <cell r="AA1693">
            <v>8199</v>
          </cell>
          <cell r="AB1693">
            <v>14179</v>
          </cell>
          <cell r="AC1693">
            <v>16580</v>
          </cell>
          <cell r="AD1693">
            <v>18519</v>
          </cell>
          <cell r="AE1693">
            <v>18821</v>
          </cell>
          <cell r="AF1693">
            <v>20037</v>
          </cell>
          <cell r="AG1693">
            <v>15565</v>
          </cell>
          <cell r="AH1693">
            <v>16950</v>
          </cell>
          <cell r="AI1693">
            <v>21117</v>
          </cell>
          <cell r="AJ1693">
            <v>26601</v>
          </cell>
          <cell r="AK1693">
            <v>23994</v>
          </cell>
          <cell r="AL1693">
            <v>18333</v>
          </cell>
          <cell r="AM1693">
            <v>21715</v>
          </cell>
          <cell r="AN1693">
            <v>17497</v>
          </cell>
          <cell r="AO1693">
            <v>15739</v>
          </cell>
          <cell r="AP1693">
            <v>15936</v>
          </cell>
          <cell r="AQ1693">
            <v>16722</v>
          </cell>
        </row>
        <row r="1694">
          <cell r="A1694" t="str">
            <v>680520</v>
          </cell>
          <cell r="B1694" t="str">
            <v>Natural or artificial abrasive powder or grain, on a base of paper or paperboard only, whether ...</v>
          </cell>
          <cell r="C1694">
            <v>961564</v>
          </cell>
          <cell r="D1694">
            <v>1068594</v>
          </cell>
          <cell r="E1694">
            <v>1128072</v>
          </cell>
          <cell r="F1694">
            <v>913249</v>
          </cell>
          <cell r="G1694">
            <v>1117548</v>
          </cell>
          <cell r="H1694">
            <v>1280444</v>
          </cell>
          <cell r="I1694">
            <v>1252651</v>
          </cell>
          <cell r="J1694">
            <v>1309597</v>
          </cell>
          <cell r="K1694">
            <v>1341391</v>
          </cell>
          <cell r="L1694">
            <v>1225555</v>
          </cell>
          <cell r="M1694">
            <v>1250112</v>
          </cell>
          <cell r="N1694">
            <v>1323977</v>
          </cell>
          <cell r="O1694">
            <v>1339891</v>
          </cell>
          <cell r="P1694">
            <v>1272943</v>
          </cell>
          <cell r="Q1694">
            <v>1341640</v>
          </cell>
          <cell r="R1694">
            <v>1629246</v>
          </cell>
          <cell r="S1694">
            <v>1403410</v>
          </cell>
          <cell r="T1694">
            <v>1377712</v>
          </cell>
          <cell r="U1694">
            <v>1388358</v>
          </cell>
          <cell r="X1694">
            <v>3622</v>
          </cell>
          <cell r="Y1694">
            <v>4398</v>
          </cell>
          <cell r="Z1694">
            <v>7493</v>
          </cell>
          <cell r="AA1694">
            <v>4587</v>
          </cell>
          <cell r="AB1694">
            <v>7282</v>
          </cell>
          <cell r="AC1694">
            <v>8430</v>
          </cell>
          <cell r="AD1694">
            <v>7626</v>
          </cell>
          <cell r="AE1694">
            <v>8874</v>
          </cell>
          <cell r="AF1694">
            <v>8263</v>
          </cell>
          <cell r="AG1694">
            <v>13020</v>
          </cell>
          <cell r="AH1694">
            <v>10492</v>
          </cell>
          <cell r="AI1694">
            <v>11967</v>
          </cell>
          <cell r="AJ1694">
            <v>14571</v>
          </cell>
          <cell r="AK1694">
            <v>13836</v>
          </cell>
          <cell r="AL1694">
            <v>11773</v>
          </cell>
          <cell r="AM1694">
            <v>15483</v>
          </cell>
          <cell r="AN1694">
            <v>15921</v>
          </cell>
          <cell r="AO1694">
            <v>11577</v>
          </cell>
          <cell r="AP1694">
            <v>11110</v>
          </cell>
          <cell r="AQ1694">
            <v>12322</v>
          </cell>
        </row>
        <row r="1695">
          <cell r="A1695" t="str">
            <v>680610</v>
          </cell>
          <cell r="B1695" t="str">
            <v>Slag-wool, rock-wool and similar mineral wools, incl. intermixtures thereof, in bulk, sheets ...</v>
          </cell>
          <cell r="C1695">
            <v>1354136</v>
          </cell>
          <cell r="D1695">
            <v>1817417</v>
          </cell>
          <cell r="E1695">
            <v>1877087</v>
          </cell>
          <cell r="F1695">
            <v>1528071</v>
          </cell>
          <cell r="G1695">
            <v>1598704</v>
          </cell>
          <cell r="H1695">
            <v>1953915</v>
          </cell>
          <cell r="I1695">
            <v>1984116</v>
          </cell>
          <cell r="J1695">
            <v>2099613</v>
          </cell>
          <cell r="K1695">
            <v>2256621</v>
          </cell>
          <cell r="L1695">
            <v>1941594</v>
          </cell>
          <cell r="M1695">
            <v>1990010</v>
          </cell>
          <cell r="N1695">
            <v>2177817</v>
          </cell>
          <cell r="O1695">
            <v>2493607</v>
          </cell>
          <cell r="P1695">
            <v>2480420</v>
          </cell>
          <cell r="Q1695">
            <v>2377780</v>
          </cell>
          <cell r="R1695">
            <v>2929184</v>
          </cell>
          <cell r="S1695">
            <v>3198442</v>
          </cell>
          <cell r="T1695">
            <v>3078746</v>
          </cell>
          <cell r="U1695">
            <v>3213522</v>
          </cell>
          <cell r="X1695">
            <v>6011</v>
          </cell>
          <cell r="Y1695">
            <v>6189</v>
          </cell>
          <cell r="Z1695">
            <v>9905</v>
          </cell>
          <cell r="AA1695">
            <v>11792</v>
          </cell>
          <cell r="AB1695">
            <v>12131</v>
          </cell>
          <cell r="AC1695">
            <v>14332</v>
          </cell>
          <cell r="AD1695">
            <v>15883</v>
          </cell>
          <cell r="AE1695">
            <v>29299</v>
          </cell>
          <cell r="AF1695">
            <v>17995</v>
          </cell>
          <cell r="AG1695">
            <v>19924</v>
          </cell>
          <cell r="AH1695">
            <v>20034</v>
          </cell>
          <cell r="AI1695">
            <v>24475</v>
          </cell>
          <cell r="AJ1695">
            <v>23001</v>
          </cell>
          <cell r="AK1695">
            <v>22808</v>
          </cell>
          <cell r="AL1695">
            <v>20343</v>
          </cell>
          <cell r="AM1695">
            <v>28125</v>
          </cell>
          <cell r="AN1695">
            <v>39456</v>
          </cell>
          <cell r="AO1695">
            <v>39500</v>
          </cell>
          <cell r="AP1695">
            <v>38242</v>
          </cell>
          <cell r="AQ1695">
            <v>23427</v>
          </cell>
        </row>
        <row r="1696">
          <cell r="A1696" t="str">
            <v>680620</v>
          </cell>
          <cell r="B1696" t="str">
            <v>Exfoliated vermiculite, expanded clays, foamed slag and similar expanded mineral materials, ...</v>
          </cell>
          <cell r="C1696">
            <v>252016</v>
          </cell>
          <cell r="D1696">
            <v>296732</v>
          </cell>
          <cell r="E1696">
            <v>316838</v>
          </cell>
          <cell r="F1696">
            <v>246625</v>
          </cell>
          <cell r="G1696">
            <v>304582</v>
          </cell>
          <cell r="H1696">
            <v>351141</v>
          </cell>
          <cell r="I1696">
            <v>354657</v>
          </cell>
          <cell r="J1696">
            <v>412245</v>
          </cell>
          <cell r="K1696">
            <v>413136</v>
          </cell>
          <cell r="L1696">
            <v>330012</v>
          </cell>
          <cell r="M1696">
            <v>317420</v>
          </cell>
          <cell r="N1696">
            <v>339502</v>
          </cell>
          <cell r="O1696">
            <v>376178</v>
          </cell>
          <cell r="P1696">
            <v>378594</v>
          </cell>
          <cell r="Q1696">
            <v>382346</v>
          </cell>
          <cell r="R1696">
            <v>465797</v>
          </cell>
          <cell r="S1696">
            <v>488307</v>
          </cell>
          <cell r="T1696">
            <v>450913</v>
          </cell>
          <cell r="U1696">
            <v>463573</v>
          </cell>
          <cell r="X1696">
            <v>407</v>
          </cell>
          <cell r="Y1696">
            <v>202</v>
          </cell>
          <cell r="Z1696">
            <v>356</v>
          </cell>
          <cell r="AA1696">
            <v>215</v>
          </cell>
          <cell r="AB1696">
            <v>523</v>
          </cell>
          <cell r="AC1696">
            <v>612</v>
          </cell>
          <cell r="AD1696">
            <v>1069</v>
          </cell>
          <cell r="AE1696">
            <v>801</v>
          </cell>
          <cell r="AF1696">
            <v>933</v>
          </cell>
          <cell r="AG1696">
            <v>621</v>
          </cell>
          <cell r="AH1696">
            <v>752</v>
          </cell>
          <cell r="AI1696">
            <v>937</v>
          </cell>
          <cell r="AJ1696">
            <v>924</v>
          </cell>
          <cell r="AK1696">
            <v>1344</v>
          </cell>
          <cell r="AL1696">
            <v>918</v>
          </cell>
          <cell r="AM1696">
            <v>2031</v>
          </cell>
          <cell r="AN1696">
            <v>2707</v>
          </cell>
          <cell r="AO1696">
            <v>2172</v>
          </cell>
          <cell r="AP1696">
            <v>2799</v>
          </cell>
          <cell r="AQ1696">
            <v>5670</v>
          </cell>
        </row>
        <row r="1697">
          <cell r="A1697" t="str">
            <v>680710</v>
          </cell>
          <cell r="B1697" t="str">
            <v>Articles of asphalt or of similar materials, e.g. petroleum bitumen or coal tar pitch, in rolls</v>
          </cell>
          <cell r="C1697">
            <v>994364</v>
          </cell>
          <cell r="D1697">
            <v>1124682</v>
          </cell>
          <cell r="E1697">
            <v>1303363</v>
          </cell>
          <cell r="F1697">
            <v>1129581</v>
          </cell>
          <cell r="G1697">
            <v>1214909</v>
          </cell>
          <cell r="H1697">
            <v>1447621</v>
          </cell>
          <cell r="I1697">
            <v>1501925</v>
          </cell>
          <cell r="J1697">
            <v>1432432</v>
          </cell>
          <cell r="K1697">
            <v>1427171</v>
          </cell>
          <cell r="L1697">
            <v>1229200</v>
          </cell>
          <cell r="M1697">
            <v>1184470</v>
          </cell>
          <cell r="N1697">
            <v>1218056</v>
          </cell>
          <cell r="O1697">
            <v>1299553</v>
          </cell>
          <cell r="P1697">
            <v>1278133</v>
          </cell>
          <cell r="Q1697">
            <v>1256256</v>
          </cell>
          <cell r="R1697">
            <v>1494967</v>
          </cell>
          <cell r="S1697">
            <v>1624094</v>
          </cell>
          <cell r="T1697">
            <v>1663749</v>
          </cell>
          <cell r="U1697">
            <v>1706504</v>
          </cell>
          <cell r="X1697">
            <v>2604</v>
          </cell>
          <cell r="Y1697">
            <v>3236</v>
          </cell>
          <cell r="Z1697">
            <v>3146</v>
          </cell>
          <cell r="AA1697">
            <v>2860</v>
          </cell>
          <cell r="AB1697">
            <v>3297</v>
          </cell>
          <cell r="AC1697">
            <v>5375</v>
          </cell>
          <cell r="AD1697">
            <v>5635</v>
          </cell>
          <cell r="AE1697">
            <v>6119</v>
          </cell>
          <cell r="AF1697">
            <v>6756</v>
          </cell>
          <cell r="AG1697">
            <v>5539</v>
          </cell>
          <cell r="AH1697">
            <v>5874</v>
          </cell>
          <cell r="AI1697">
            <v>5233</v>
          </cell>
          <cell r="AJ1697">
            <v>4888</v>
          </cell>
          <cell r="AK1697">
            <v>6324</v>
          </cell>
          <cell r="AL1697">
            <v>6564</v>
          </cell>
          <cell r="AM1697">
            <v>6756</v>
          </cell>
          <cell r="AN1697">
            <v>9663</v>
          </cell>
          <cell r="AO1697">
            <v>10315</v>
          </cell>
          <cell r="AP1697">
            <v>13786</v>
          </cell>
          <cell r="AQ1697">
            <v>13744</v>
          </cell>
        </row>
        <row r="1698">
          <cell r="A1698" t="str">
            <v>680800</v>
          </cell>
          <cell r="B1698" t="str">
            <v>Panels, boards, tiles, blocks and similar articles of vegetable fibre, of straw or of shavings, ...</v>
          </cell>
          <cell r="C1698">
            <v>226163</v>
          </cell>
          <cell r="D1698">
            <v>308632</v>
          </cell>
          <cell r="E1698">
            <v>380814</v>
          </cell>
          <cell r="F1698">
            <v>317945</v>
          </cell>
          <cell r="G1698">
            <v>349507</v>
          </cell>
          <cell r="H1698">
            <v>400564</v>
          </cell>
          <cell r="I1698">
            <v>401851</v>
          </cell>
          <cell r="J1698">
            <v>419323</v>
          </cell>
          <cell r="K1698">
            <v>474146</v>
          </cell>
          <cell r="L1698">
            <v>449797</v>
          </cell>
          <cell r="M1698">
            <v>421746</v>
          </cell>
          <cell r="N1698">
            <v>441981</v>
          </cell>
          <cell r="O1698">
            <v>536215</v>
          </cell>
          <cell r="P1698">
            <v>544260</v>
          </cell>
          <cell r="Q1698">
            <v>498476</v>
          </cell>
          <cell r="R1698">
            <v>518297</v>
          </cell>
          <cell r="S1698">
            <v>594165</v>
          </cell>
          <cell r="T1698">
            <v>643656</v>
          </cell>
          <cell r="U1698">
            <v>618512</v>
          </cell>
          <cell r="X1698">
            <v>494</v>
          </cell>
          <cell r="Y1698">
            <v>1351</v>
          </cell>
          <cell r="Z1698">
            <v>1286</v>
          </cell>
          <cell r="AA1698">
            <v>2036</v>
          </cell>
          <cell r="AB1698">
            <v>1400</v>
          </cell>
          <cell r="AC1698">
            <v>1613</v>
          </cell>
          <cell r="AD1698">
            <v>4273</v>
          </cell>
          <cell r="AE1698">
            <v>3482</v>
          </cell>
          <cell r="AF1698">
            <v>5442</v>
          </cell>
          <cell r="AG1698">
            <v>4124</v>
          </cell>
          <cell r="AH1698">
            <v>3791</v>
          </cell>
          <cell r="AI1698">
            <v>4573</v>
          </cell>
          <cell r="AJ1698">
            <v>3733</v>
          </cell>
          <cell r="AK1698">
            <v>3476</v>
          </cell>
          <cell r="AL1698">
            <v>3289</v>
          </cell>
          <cell r="AM1698">
            <v>2393</v>
          </cell>
          <cell r="AN1698">
            <v>2139</v>
          </cell>
          <cell r="AO1698">
            <v>1774</v>
          </cell>
          <cell r="AP1698">
            <v>2955</v>
          </cell>
          <cell r="AQ1698">
            <v>7290</v>
          </cell>
        </row>
        <row r="1699">
          <cell r="A1699" t="str">
            <v>680911</v>
          </cell>
          <cell r="B1699" t="str">
            <v>Boards, sheets, panels, tiles and similar articles, of plaster or compositions based on plaster, ...</v>
          </cell>
          <cell r="C1699">
            <v>1095964</v>
          </cell>
          <cell r="D1699">
            <v>1132436</v>
          </cell>
          <cell r="E1699">
            <v>1223331</v>
          </cell>
          <cell r="F1699">
            <v>957857</v>
          </cell>
          <cell r="G1699">
            <v>925598</v>
          </cell>
          <cell r="H1699">
            <v>1024572</v>
          </cell>
          <cell r="I1699">
            <v>1062452</v>
          </cell>
          <cell r="J1699">
            <v>1143599</v>
          </cell>
          <cell r="K1699">
            <v>1196936</v>
          </cell>
          <cell r="L1699">
            <v>1098947</v>
          </cell>
          <cell r="M1699">
            <v>1096268</v>
          </cell>
          <cell r="N1699">
            <v>1098269</v>
          </cell>
          <cell r="O1699">
            <v>1199927</v>
          </cell>
          <cell r="P1699">
            <v>1179985</v>
          </cell>
          <cell r="Q1699">
            <v>1209691</v>
          </cell>
          <cell r="R1699">
            <v>1469513</v>
          </cell>
          <cell r="S1699">
            <v>1752143</v>
          </cell>
          <cell r="T1699">
            <v>1910705</v>
          </cell>
          <cell r="U1699">
            <v>1750052</v>
          </cell>
          <cell r="X1699">
            <v>1366</v>
          </cell>
          <cell r="Y1699">
            <v>2155</v>
          </cell>
          <cell r="Z1699">
            <v>2681</v>
          </cell>
          <cell r="AA1699">
            <v>1018</v>
          </cell>
          <cell r="AB1699">
            <v>2784</v>
          </cell>
          <cell r="AC1699">
            <v>7546</v>
          </cell>
          <cell r="AD1699">
            <v>9793</v>
          </cell>
          <cell r="AE1699">
            <v>10314</v>
          </cell>
          <cell r="AF1699">
            <v>12992</v>
          </cell>
          <cell r="AG1699">
            <v>3821</v>
          </cell>
          <cell r="AH1699">
            <v>3235</v>
          </cell>
          <cell r="AI1699">
            <v>2478</v>
          </cell>
          <cell r="AJ1699">
            <v>2251</v>
          </cell>
          <cell r="AK1699">
            <v>638</v>
          </cell>
          <cell r="AL1699">
            <v>1698</v>
          </cell>
          <cell r="AM1699">
            <v>1045</v>
          </cell>
          <cell r="AN1699">
            <v>789</v>
          </cell>
          <cell r="AO1699">
            <v>2235</v>
          </cell>
          <cell r="AP1699">
            <v>1248</v>
          </cell>
          <cell r="AQ1699">
            <v>2315</v>
          </cell>
        </row>
        <row r="1700">
          <cell r="A1700" t="str">
            <v>681110</v>
          </cell>
          <cell r="B1700" t="str">
            <v>Corrugated sheets of asbestos-cement, cellulose fibre-cement or the like</v>
          </cell>
          <cell r="C1700">
            <v>295559</v>
          </cell>
          <cell r="D1700">
            <v>46815</v>
          </cell>
          <cell r="E1700">
            <v>35856</v>
          </cell>
          <cell r="F1700">
            <v>20694</v>
          </cell>
          <cell r="G1700">
            <v>15108</v>
          </cell>
          <cell r="H1700">
            <v>2747</v>
          </cell>
          <cell r="I1700">
            <v>62</v>
          </cell>
          <cell r="J1700">
            <v>1349</v>
          </cell>
          <cell r="K1700">
            <v>107</v>
          </cell>
          <cell r="L1700">
            <v>24</v>
          </cell>
          <cell r="M1700">
            <v>1059</v>
          </cell>
          <cell r="N1700">
            <v>369</v>
          </cell>
          <cell r="O1700">
            <v>34</v>
          </cell>
          <cell r="X1700">
            <v>237</v>
          </cell>
          <cell r="Y1700">
            <v>982</v>
          </cell>
          <cell r="Z1700">
            <v>2654</v>
          </cell>
          <cell r="AA1700">
            <v>899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</row>
        <row r="1701">
          <cell r="A1701" t="str">
            <v>681130</v>
          </cell>
          <cell r="B1701" t="str">
            <v>Tubes, pipes and tube or pipe fittings of asbestos-cement, cellulose fibre-cement or the like</v>
          </cell>
          <cell r="C1701">
            <v>37552</v>
          </cell>
          <cell r="D1701">
            <v>9562</v>
          </cell>
          <cell r="E1701">
            <v>2687</v>
          </cell>
          <cell r="F1701">
            <v>3636</v>
          </cell>
          <cell r="G1701">
            <v>626</v>
          </cell>
          <cell r="H1701">
            <v>737</v>
          </cell>
          <cell r="I1701">
            <v>14</v>
          </cell>
          <cell r="J1701">
            <v>2</v>
          </cell>
          <cell r="K1701">
            <v>348</v>
          </cell>
          <cell r="L1701">
            <v>175</v>
          </cell>
          <cell r="M1701">
            <v>326</v>
          </cell>
          <cell r="N1701">
            <v>18</v>
          </cell>
          <cell r="X1701">
            <v>139</v>
          </cell>
          <cell r="Y1701">
            <v>43</v>
          </cell>
          <cell r="Z1701">
            <v>160</v>
          </cell>
          <cell r="AA1701">
            <v>348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</row>
        <row r="1702">
          <cell r="A1702" t="str">
            <v>681250</v>
          </cell>
          <cell r="B1702" t="str">
            <v>Clothing, clothing accessories, footwear and headgear of asbestos or of mixtures with a basis ...</v>
          </cell>
          <cell r="C1702">
            <v>18587</v>
          </cell>
          <cell r="D1702">
            <v>4655</v>
          </cell>
          <cell r="E1702">
            <v>961</v>
          </cell>
          <cell r="F1702">
            <v>42</v>
          </cell>
          <cell r="G1702">
            <v>194</v>
          </cell>
          <cell r="H1702">
            <v>61</v>
          </cell>
          <cell r="J1702">
            <v>38</v>
          </cell>
          <cell r="K1702">
            <v>14</v>
          </cell>
          <cell r="L1702">
            <v>5</v>
          </cell>
          <cell r="M1702">
            <v>12</v>
          </cell>
          <cell r="N1702">
            <v>2253</v>
          </cell>
          <cell r="O1702">
            <v>2</v>
          </cell>
          <cell r="S1702">
            <v>2</v>
          </cell>
          <cell r="X1702">
            <v>60</v>
          </cell>
          <cell r="Y1702">
            <v>105</v>
          </cell>
          <cell r="Z1702">
            <v>49</v>
          </cell>
          <cell r="AA1702">
            <v>94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</row>
        <row r="1703">
          <cell r="A1703" t="str">
            <v>681280</v>
          </cell>
          <cell r="B1703" t="str">
            <v>Fabricated crocidolite asbestos fibres; mixtures with a basis of crocidolite asbestos or with ...</v>
          </cell>
          <cell r="D1703">
            <v>17765</v>
          </cell>
          <cell r="E1703">
            <v>26374</v>
          </cell>
          <cell r="F1703">
            <v>13231</v>
          </cell>
          <cell r="G1703">
            <v>16713</v>
          </cell>
          <cell r="H1703">
            <v>13009</v>
          </cell>
          <cell r="I1703">
            <v>9462</v>
          </cell>
          <cell r="J1703">
            <v>5793</v>
          </cell>
          <cell r="K1703">
            <v>11069</v>
          </cell>
          <cell r="L1703">
            <v>5458</v>
          </cell>
          <cell r="M1703">
            <v>5422</v>
          </cell>
          <cell r="N1703">
            <v>7264</v>
          </cell>
          <cell r="O1703">
            <v>6694</v>
          </cell>
          <cell r="P1703">
            <v>5980</v>
          </cell>
          <cell r="Q1703">
            <v>4034</v>
          </cell>
          <cell r="R1703">
            <v>3597</v>
          </cell>
          <cell r="S1703">
            <v>5466</v>
          </cell>
          <cell r="T1703">
            <v>5935</v>
          </cell>
          <cell r="U1703">
            <v>5511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11007</v>
          </cell>
          <cell r="AC1703">
            <v>10681</v>
          </cell>
          <cell r="AD1703">
            <v>5596</v>
          </cell>
          <cell r="AE1703">
            <v>5119</v>
          </cell>
          <cell r="AF1703">
            <v>2878</v>
          </cell>
          <cell r="AG1703">
            <v>2958</v>
          </cell>
          <cell r="AH1703">
            <v>3444</v>
          </cell>
          <cell r="AI1703">
            <v>4327</v>
          </cell>
          <cell r="AJ1703">
            <v>4103</v>
          </cell>
          <cell r="AK1703">
            <v>1284</v>
          </cell>
          <cell r="AL1703">
            <v>1064</v>
          </cell>
          <cell r="AM1703">
            <v>1815</v>
          </cell>
          <cell r="AN1703">
            <v>2204</v>
          </cell>
          <cell r="AO1703">
            <v>1709</v>
          </cell>
          <cell r="AP1703">
            <v>1103</v>
          </cell>
          <cell r="AQ1703">
            <v>1455</v>
          </cell>
        </row>
        <row r="1704">
          <cell r="A1704" t="str">
            <v>681293</v>
          </cell>
          <cell r="B1704" t="str">
            <v>Compressed asbestos fibre jointing, in sheets or rolls (excluding of crocidolite asbestos)</v>
          </cell>
          <cell r="D1704">
            <v>22990</v>
          </cell>
          <cell r="E1704">
            <v>22180</v>
          </cell>
          <cell r="F1704">
            <v>21939</v>
          </cell>
          <cell r="G1704">
            <v>25173</v>
          </cell>
          <cell r="H1704">
            <v>32362</v>
          </cell>
          <cell r="I1704">
            <v>33649</v>
          </cell>
          <cell r="J1704">
            <v>30005</v>
          </cell>
          <cell r="K1704">
            <v>31838</v>
          </cell>
          <cell r="L1704">
            <v>25297</v>
          </cell>
          <cell r="M1704">
            <v>17703</v>
          </cell>
          <cell r="N1704">
            <v>18103</v>
          </cell>
          <cell r="O1704">
            <v>18180</v>
          </cell>
          <cell r="P1704">
            <v>17295</v>
          </cell>
          <cell r="Q1704">
            <v>15147</v>
          </cell>
          <cell r="R1704">
            <v>19847</v>
          </cell>
          <cell r="S1704">
            <v>401</v>
          </cell>
          <cell r="T1704">
            <v>37</v>
          </cell>
          <cell r="U1704">
            <v>24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820</v>
          </cell>
          <cell r="AC1704">
            <v>1386</v>
          </cell>
          <cell r="AD1704">
            <v>690</v>
          </cell>
          <cell r="AE1704">
            <v>1044</v>
          </cell>
          <cell r="AF1704">
            <v>1067</v>
          </cell>
          <cell r="AG1704">
            <v>1026</v>
          </cell>
          <cell r="AH1704">
            <v>1243</v>
          </cell>
          <cell r="AI1704">
            <v>1716</v>
          </cell>
          <cell r="AJ1704">
            <v>2785</v>
          </cell>
          <cell r="AK1704">
            <v>2439</v>
          </cell>
          <cell r="AL1704">
            <v>2124</v>
          </cell>
          <cell r="AM1704">
            <v>2736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</row>
        <row r="1705">
          <cell r="A1705" t="str">
            <v>681513</v>
          </cell>
          <cell r="B1705" t="str">
            <v>Articles of carbon fibres, for non-electrical purposes (excl. fabrics)</v>
          </cell>
          <cell r="S1705">
            <v>1685016</v>
          </cell>
          <cell r="T1705">
            <v>2057911</v>
          </cell>
          <cell r="U1705">
            <v>2247450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1364</v>
          </cell>
          <cell r="AO1705">
            <v>3261</v>
          </cell>
          <cell r="AP1705">
            <v>2555</v>
          </cell>
          <cell r="AQ1705">
            <v>4620</v>
          </cell>
        </row>
        <row r="1706">
          <cell r="A1706" t="str">
            <v>681520</v>
          </cell>
          <cell r="B1706" t="str">
            <v>Articles of peat (excl. textile products from peat fibres)</v>
          </cell>
          <cell r="C1706">
            <v>31471</v>
          </cell>
          <cell r="D1706">
            <v>37478</v>
          </cell>
          <cell r="E1706">
            <v>42161</v>
          </cell>
          <cell r="F1706">
            <v>47731</v>
          </cell>
          <cell r="G1706">
            <v>45400</v>
          </cell>
          <cell r="H1706">
            <v>45837</v>
          </cell>
          <cell r="I1706">
            <v>43808</v>
          </cell>
          <cell r="J1706">
            <v>43637</v>
          </cell>
          <cell r="K1706">
            <v>46629</v>
          </cell>
          <cell r="L1706">
            <v>32416</v>
          </cell>
          <cell r="M1706">
            <v>31576</v>
          </cell>
          <cell r="N1706">
            <v>31237</v>
          </cell>
          <cell r="O1706">
            <v>28116</v>
          </cell>
          <cell r="P1706">
            <v>32835</v>
          </cell>
          <cell r="Q1706">
            <v>40767</v>
          </cell>
          <cell r="R1706">
            <v>45964</v>
          </cell>
          <cell r="S1706">
            <v>61156</v>
          </cell>
          <cell r="T1706">
            <v>47176</v>
          </cell>
          <cell r="U1706">
            <v>39202</v>
          </cell>
          <cell r="X1706">
            <v>54</v>
          </cell>
          <cell r="Y1706">
            <v>22</v>
          </cell>
          <cell r="Z1706">
            <v>41</v>
          </cell>
          <cell r="AA1706">
            <v>15</v>
          </cell>
          <cell r="AB1706">
            <v>38</v>
          </cell>
          <cell r="AC1706">
            <v>18</v>
          </cell>
          <cell r="AD1706">
            <v>35</v>
          </cell>
          <cell r="AE1706">
            <v>45</v>
          </cell>
          <cell r="AF1706">
            <v>40</v>
          </cell>
          <cell r="AG1706">
            <v>27</v>
          </cell>
          <cell r="AH1706">
            <v>180</v>
          </cell>
          <cell r="AI1706">
            <v>28</v>
          </cell>
          <cell r="AJ1706">
            <v>0</v>
          </cell>
          <cell r="AK1706">
            <v>17</v>
          </cell>
          <cell r="AL1706">
            <v>18</v>
          </cell>
          <cell r="AM1706">
            <v>26</v>
          </cell>
          <cell r="AN1706">
            <v>26</v>
          </cell>
          <cell r="AO1706">
            <v>1</v>
          </cell>
          <cell r="AP1706">
            <v>6</v>
          </cell>
          <cell r="AQ1706">
            <v>1</v>
          </cell>
        </row>
        <row r="1707">
          <cell r="A1707" t="str">
            <v>690210</v>
          </cell>
          <cell r="B1707" t="str">
            <v>Refractory bricks, blocks, tiles and similar refractory ceramic constructional goods containing, ...</v>
          </cell>
          <cell r="C1707">
            <v>1403301</v>
          </cell>
          <cell r="D1707">
            <v>1563612</v>
          </cell>
          <cell r="E1707">
            <v>1897718</v>
          </cell>
          <cell r="F1707">
            <v>1400118</v>
          </cell>
          <cell r="G1707">
            <v>1708005</v>
          </cell>
          <cell r="H1707">
            <v>1950343</v>
          </cell>
          <cell r="I1707">
            <v>1958516</v>
          </cell>
          <cell r="J1707">
            <v>1907158</v>
          </cell>
          <cell r="K1707">
            <v>1891313</v>
          </cell>
          <cell r="L1707">
            <v>1493453</v>
          </cell>
          <cell r="M1707">
            <v>1398300</v>
          </cell>
          <cell r="N1707">
            <v>1662912</v>
          </cell>
          <cell r="O1707">
            <v>2364397</v>
          </cell>
          <cell r="P1707">
            <v>1953846</v>
          </cell>
          <cell r="Q1707">
            <v>1458952</v>
          </cell>
          <cell r="R1707">
            <v>1820872</v>
          </cell>
          <cell r="S1707">
            <v>2153527</v>
          </cell>
          <cell r="T1707">
            <v>1866546</v>
          </cell>
          <cell r="U1707">
            <v>1659665</v>
          </cell>
          <cell r="X1707">
            <v>19336</v>
          </cell>
          <cell r="Y1707">
            <v>13728</v>
          </cell>
          <cell r="Z1707">
            <v>18750</v>
          </cell>
          <cell r="AA1707">
            <v>15091</v>
          </cell>
          <cell r="AB1707">
            <v>27066</v>
          </cell>
          <cell r="AC1707">
            <v>21470</v>
          </cell>
          <cell r="AD1707">
            <v>35891</v>
          </cell>
          <cell r="AE1707">
            <v>42525</v>
          </cell>
          <cell r="AF1707">
            <v>47957</v>
          </cell>
          <cell r="AG1707">
            <v>37370</v>
          </cell>
          <cell r="AH1707">
            <v>31239</v>
          </cell>
          <cell r="AI1707">
            <v>46711</v>
          </cell>
          <cell r="AJ1707">
            <v>102369</v>
          </cell>
          <cell r="AK1707">
            <v>89995</v>
          </cell>
          <cell r="AL1707">
            <v>79243</v>
          </cell>
          <cell r="AM1707">
            <v>135003</v>
          </cell>
          <cell r="AN1707">
            <v>186976</v>
          </cell>
          <cell r="AO1707">
            <v>133186</v>
          </cell>
          <cell r="AP1707">
            <v>137434</v>
          </cell>
          <cell r="AQ1707">
            <v>108171</v>
          </cell>
        </row>
        <row r="1708">
          <cell r="A1708" t="str">
            <v>690490</v>
          </cell>
          <cell r="B1708" t="str">
            <v>Ceramic flooring blocks, support or filler tiles and the like (excl. those of siliceous fossil ...</v>
          </cell>
          <cell r="C1708">
            <v>170202</v>
          </cell>
          <cell r="D1708">
            <v>211661</v>
          </cell>
          <cell r="E1708">
            <v>224715</v>
          </cell>
          <cell r="F1708">
            <v>302264</v>
          </cell>
          <cell r="G1708">
            <v>312223</v>
          </cell>
          <cell r="H1708">
            <v>307997</v>
          </cell>
          <cell r="I1708">
            <v>458246</v>
          </cell>
          <cell r="J1708">
            <v>687409</v>
          </cell>
          <cell r="K1708">
            <v>904774</v>
          </cell>
          <cell r="L1708">
            <v>1039637</v>
          </cell>
          <cell r="M1708">
            <v>702889</v>
          </cell>
          <cell r="N1708">
            <v>824882</v>
          </cell>
          <cell r="O1708">
            <v>678067</v>
          </cell>
          <cell r="P1708">
            <v>756393</v>
          </cell>
          <cell r="Q1708">
            <v>957051</v>
          </cell>
          <cell r="R1708">
            <v>1436287</v>
          </cell>
          <cell r="S1708">
            <v>1982402</v>
          </cell>
          <cell r="T1708">
            <v>2289203</v>
          </cell>
          <cell r="U1708">
            <v>1092538</v>
          </cell>
          <cell r="X1708">
            <v>61</v>
          </cell>
          <cell r="Y1708">
            <v>135</v>
          </cell>
          <cell r="Z1708">
            <v>202</v>
          </cell>
          <cell r="AA1708">
            <v>104</v>
          </cell>
          <cell r="AB1708">
            <v>28</v>
          </cell>
          <cell r="AC1708">
            <v>119</v>
          </cell>
          <cell r="AD1708">
            <v>361</v>
          </cell>
          <cell r="AE1708">
            <v>82</v>
          </cell>
          <cell r="AF1708">
            <v>9</v>
          </cell>
          <cell r="AG1708">
            <v>4</v>
          </cell>
          <cell r="AH1708">
            <v>97</v>
          </cell>
          <cell r="AI1708">
            <v>204</v>
          </cell>
          <cell r="AJ1708">
            <v>34</v>
          </cell>
          <cell r="AK1708">
            <v>16</v>
          </cell>
          <cell r="AL1708">
            <v>104</v>
          </cell>
          <cell r="AM1708">
            <v>6</v>
          </cell>
          <cell r="AN1708">
            <v>52</v>
          </cell>
          <cell r="AO1708">
            <v>269</v>
          </cell>
          <cell r="AP1708">
            <v>228</v>
          </cell>
          <cell r="AQ1708">
            <v>4024</v>
          </cell>
        </row>
        <row r="1709">
          <cell r="A1709" t="str">
            <v>690730</v>
          </cell>
          <cell r="B1709" t="str">
            <v>Ceramic mosaic cubes and the like, whether or not on a backing (excl. refractory and finishing ...</v>
          </cell>
          <cell r="M1709">
            <v>134</v>
          </cell>
          <cell r="N1709">
            <v>217161</v>
          </cell>
          <cell r="O1709">
            <v>218776</v>
          </cell>
          <cell r="P1709">
            <v>223181</v>
          </cell>
          <cell r="Q1709">
            <v>204093</v>
          </cell>
          <cell r="R1709">
            <v>262778</v>
          </cell>
          <cell r="S1709">
            <v>265769</v>
          </cell>
          <cell r="T1709">
            <v>220628</v>
          </cell>
          <cell r="U1709">
            <v>210922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9</v>
          </cell>
          <cell r="AJ1709">
            <v>90</v>
          </cell>
          <cell r="AK1709">
            <v>193</v>
          </cell>
          <cell r="AL1709">
            <v>263</v>
          </cell>
          <cell r="AM1709">
            <v>463</v>
          </cell>
          <cell r="AN1709">
            <v>673</v>
          </cell>
          <cell r="AO1709">
            <v>1929</v>
          </cell>
          <cell r="AP1709">
            <v>2671</v>
          </cell>
          <cell r="AQ1709">
            <v>3203</v>
          </cell>
        </row>
        <row r="1710">
          <cell r="A1710" t="str">
            <v>691390</v>
          </cell>
          <cell r="B1710" t="str">
            <v>Statuettes and other ornamental ceramic articles, n.e.s. (excl. of porcelain or china)</v>
          </cell>
          <cell r="C1710">
            <v>830023</v>
          </cell>
          <cell r="D1710">
            <v>898773</v>
          </cell>
          <cell r="E1710">
            <v>922399</v>
          </cell>
          <cell r="F1710">
            <v>870292</v>
          </cell>
          <cell r="G1710">
            <v>1087052</v>
          </cell>
          <cell r="H1710">
            <v>1358280</v>
          </cell>
          <cell r="I1710">
            <v>1221442</v>
          </cell>
          <cell r="J1710">
            <v>1111616</v>
          </cell>
          <cell r="K1710">
            <v>1073009</v>
          </cell>
          <cell r="L1710">
            <v>1061787</v>
          </cell>
          <cell r="M1710">
            <v>901031</v>
          </cell>
          <cell r="N1710">
            <v>921212</v>
          </cell>
          <cell r="O1710">
            <v>1029691</v>
          </cell>
          <cell r="P1710">
            <v>1114706</v>
          </cell>
          <cell r="Q1710">
            <v>1143038</v>
          </cell>
          <cell r="R1710">
            <v>1506351</v>
          </cell>
          <cell r="S1710">
            <v>1485922</v>
          </cell>
          <cell r="T1710">
            <v>1180026</v>
          </cell>
          <cell r="U1710">
            <v>1205721</v>
          </cell>
          <cell r="X1710">
            <v>238</v>
          </cell>
          <cell r="Y1710">
            <v>187</v>
          </cell>
          <cell r="Z1710">
            <v>490</v>
          </cell>
          <cell r="AA1710">
            <v>238</v>
          </cell>
          <cell r="AB1710">
            <v>383</v>
          </cell>
          <cell r="AC1710">
            <v>355</v>
          </cell>
          <cell r="AD1710">
            <v>545</v>
          </cell>
          <cell r="AE1710">
            <v>535</v>
          </cell>
          <cell r="AF1710">
            <v>512</v>
          </cell>
          <cell r="AG1710">
            <v>204</v>
          </cell>
          <cell r="AH1710">
            <v>351</v>
          </cell>
          <cell r="AI1710">
            <v>240</v>
          </cell>
          <cell r="AJ1710">
            <v>451</v>
          </cell>
          <cell r="AK1710">
            <v>458</v>
          </cell>
          <cell r="AL1710">
            <v>313</v>
          </cell>
          <cell r="AM1710">
            <v>437</v>
          </cell>
          <cell r="AN1710">
            <v>671</v>
          </cell>
          <cell r="AO1710">
            <v>771</v>
          </cell>
          <cell r="AP1710">
            <v>1158</v>
          </cell>
          <cell r="AQ1710">
            <v>792</v>
          </cell>
        </row>
        <row r="1711">
          <cell r="A1711" t="str">
            <v>700100</v>
          </cell>
          <cell r="B1711" t="str">
            <v>Cullet and other waste and scrap of glass; glass in the mass (excl. glass in the form of powder, ...</v>
          </cell>
          <cell r="C1711">
            <v>241905</v>
          </cell>
          <cell r="D1711">
            <v>280943</v>
          </cell>
          <cell r="E1711">
            <v>384372</v>
          </cell>
          <cell r="F1711">
            <v>320418</v>
          </cell>
          <cell r="G1711">
            <v>368089</v>
          </cell>
          <cell r="H1711">
            <v>399586</v>
          </cell>
          <cell r="I1711">
            <v>359398</v>
          </cell>
          <cell r="J1711">
            <v>374382</v>
          </cell>
          <cell r="K1711">
            <v>413205</v>
          </cell>
          <cell r="L1711">
            <v>396496</v>
          </cell>
          <cell r="M1711">
            <v>370935</v>
          </cell>
          <cell r="N1711">
            <v>387687</v>
          </cell>
          <cell r="O1711">
            <v>412666</v>
          </cell>
          <cell r="P1711">
            <v>408382</v>
          </cell>
          <cell r="Q1711">
            <v>432306</v>
          </cell>
          <cell r="R1711">
            <v>569148</v>
          </cell>
          <cell r="S1711">
            <v>603377</v>
          </cell>
          <cell r="T1711">
            <v>892991</v>
          </cell>
          <cell r="U1711">
            <v>908256</v>
          </cell>
          <cell r="X1711">
            <v>2012</v>
          </cell>
          <cell r="Y1711">
            <v>390</v>
          </cell>
          <cell r="Z1711">
            <v>2637</v>
          </cell>
          <cell r="AA1711">
            <v>2346</v>
          </cell>
          <cell r="AB1711">
            <v>3528</v>
          </cell>
          <cell r="AC1711">
            <v>4991</v>
          </cell>
          <cell r="AD1711">
            <v>5799</v>
          </cell>
          <cell r="AE1711">
            <v>4247</v>
          </cell>
          <cell r="AF1711">
            <v>4644</v>
          </cell>
          <cell r="AG1711">
            <v>6178</v>
          </cell>
          <cell r="AH1711">
            <v>5420</v>
          </cell>
          <cell r="AI1711">
            <v>6152</v>
          </cell>
          <cell r="AJ1711">
            <v>5714</v>
          </cell>
          <cell r="AK1711">
            <v>5746</v>
          </cell>
          <cell r="AL1711">
            <v>6729</v>
          </cell>
          <cell r="AM1711">
            <v>5968</v>
          </cell>
          <cell r="AN1711">
            <v>8595</v>
          </cell>
          <cell r="AO1711">
            <v>13510</v>
          </cell>
          <cell r="AP1711">
            <v>11306</v>
          </cell>
          <cell r="AQ1711">
            <v>7365</v>
          </cell>
        </row>
        <row r="1712">
          <cell r="A1712" t="str">
            <v>700231</v>
          </cell>
          <cell r="B1712" t="str">
            <v>Tubes of fused quartz or other fused silica, unworked</v>
          </cell>
          <cell r="C1712">
            <v>410744</v>
          </cell>
          <cell r="D1712">
            <v>431917</v>
          </cell>
          <cell r="E1712">
            <v>404657</v>
          </cell>
          <cell r="F1712">
            <v>356886</v>
          </cell>
          <cell r="G1712">
            <v>486402</v>
          </cell>
          <cell r="H1712">
            <v>586987</v>
          </cell>
          <cell r="I1712">
            <v>506594</v>
          </cell>
          <cell r="J1712">
            <v>559347</v>
          </cell>
          <cell r="K1712">
            <v>546938</v>
          </cell>
          <cell r="L1712">
            <v>536787</v>
          </cell>
          <cell r="M1712">
            <v>567916</v>
          </cell>
          <cell r="N1712">
            <v>647932</v>
          </cell>
          <cell r="O1712">
            <v>703742</v>
          </cell>
          <cell r="P1712">
            <v>376799</v>
          </cell>
          <cell r="Q1712">
            <v>347828</v>
          </cell>
          <cell r="R1712">
            <v>349791</v>
          </cell>
          <cell r="S1712">
            <v>420511</v>
          </cell>
          <cell r="T1712">
            <v>389641</v>
          </cell>
          <cell r="U1712">
            <v>348225</v>
          </cell>
          <cell r="X1712">
            <v>198</v>
          </cell>
          <cell r="Y1712">
            <v>463</v>
          </cell>
          <cell r="Z1712">
            <v>1294</v>
          </cell>
          <cell r="AA1712">
            <v>2079</v>
          </cell>
          <cell r="AB1712">
            <v>2732</v>
          </cell>
          <cell r="AC1712">
            <v>2170</v>
          </cell>
          <cell r="AD1712">
            <v>16854</v>
          </cell>
          <cell r="AE1712">
            <v>18687</v>
          </cell>
          <cell r="AF1712">
            <v>18284</v>
          </cell>
          <cell r="AG1712">
            <v>13063</v>
          </cell>
          <cell r="AH1712">
            <v>13129</v>
          </cell>
          <cell r="AI1712">
            <v>4677</v>
          </cell>
          <cell r="AJ1712">
            <v>2062</v>
          </cell>
          <cell r="AK1712">
            <v>2483</v>
          </cell>
          <cell r="AL1712">
            <v>1807</v>
          </cell>
          <cell r="AM1712">
            <v>1731</v>
          </cell>
          <cell r="AN1712">
            <v>1283</v>
          </cell>
          <cell r="AO1712">
            <v>755</v>
          </cell>
          <cell r="AP1712">
            <v>875</v>
          </cell>
          <cell r="AQ1712">
            <v>2205</v>
          </cell>
        </row>
        <row r="1713">
          <cell r="A1713" t="str">
            <v>700521</v>
          </cell>
          <cell r="B1713" t="str">
            <v>Float glass and surface ground glass, in sheets, coloured throughout the mass "body tinted", ...</v>
          </cell>
          <cell r="C1713">
            <v>976323</v>
          </cell>
          <cell r="D1713">
            <v>1039131</v>
          </cell>
          <cell r="E1713">
            <v>1317417</v>
          </cell>
          <cell r="F1713">
            <v>946528</v>
          </cell>
          <cell r="G1713">
            <v>1020775</v>
          </cell>
          <cell r="H1713">
            <v>1108739</v>
          </cell>
          <cell r="I1713">
            <v>991193</v>
          </cell>
          <cell r="J1713">
            <v>974569</v>
          </cell>
          <cell r="K1713">
            <v>918899</v>
          </cell>
          <cell r="L1713">
            <v>897829</v>
          </cell>
          <cell r="M1713">
            <v>871695</v>
          </cell>
          <cell r="N1713">
            <v>937821</v>
          </cell>
          <cell r="O1713">
            <v>1065841</v>
          </cell>
          <cell r="P1713">
            <v>929489</v>
          </cell>
          <cell r="Q1713">
            <v>790858</v>
          </cell>
          <cell r="R1713">
            <v>1185331</v>
          </cell>
          <cell r="S1713">
            <v>1370040</v>
          </cell>
          <cell r="T1713">
            <v>1173710</v>
          </cell>
          <cell r="U1713">
            <v>979751</v>
          </cell>
          <cell r="X1713">
            <v>149</v>
          </cell>
          <cell r="Y1713">
            <v>730</v>
          </cell>
          <cell r="Z1713">
            <v>1328</v>
          </cell>
          <cell r="AA1713">
            <v>2745</v>
          </cell>
          <cell r="AB1713">
            <v>2666</v>
          </cell>
          <cell r="AC1713">
            <v>3340</v>
          </cell>
          <cell r="AD1713">
            <v>4677</v>
          </cell>
          <cell r="AE1713">
            <v>4427</v>
          </cell>
          <cell r="AF1713">
            <v>2659</v>
          </cell>
          <cell r="AG1713">
            <v>4188</v>
          </cell>
          <cell r="AH1713">
            <v>4067</v>
          </cell>
          <cell r="AI1713">
            <v>4679</v>
          </cell>
          <cell r="AJ1713">
            <v>3421</v>
          </cell>
          <cell r="AK1713">
            <v>2342</v>
          </cell>
          <cell r="AL1713">
            <v>871</v>
          </cell>
          <cell r="AM1713">
            <v>1847</v>
          </cell>
          <cell r="AN1713">
            <v>2711</v>
          </cell>
          <cell r="AO1713">
            <v>1401</v>
          </cell>
          <cell r="AP1713">
            <v>425</v>
          </cell>
          <cell r="AQ1713">
            <v>5575</v>
          </cell>
        </row>
        <row r="1714">
          <cell r="A1714" t="str">
            <v>700711</v>
          </cell>
          <cell r="B1714" t="str">
            <v>Toughened "tempered" safety glass, of size and shape suitable for incorporation in motor vehicles, ...</v>
          </cell>
          <cell r="C1714">
            <v>2292385</v>
          </cell>
          <cell r="D1714">
            <v>2551298</v>
          </cell>
          <cell r="E1714">
            <v>2600707</v>
          </cell>
          <cell r="F1714">
            <v>1840275</v>
          </cell>
          <cell r="G1714">
            <v>2065533</v>
          </cell>
          <cell r="H1714">
            <v>2330464</v>
          </cell>
          <cell r="I1714">
            <v>2216931</v>
          </cell>
          <cell r="J1714">
            <v>2402809</v>
          </cell>
          <cell r="K1714">
            <v>2487546</v>
          </cell>
          <cell r="L1714">
            <v>2198550</v>
          </cell>
          <cell r="M1714">
            <v>2334669</v>
          </cell>
          <cell r="N1714">
            <v>2428918</v>
          </cell>
          <cell r="O1714">
            <v>2521410</v>
          </cell>
          <cell r="P1714">
            <v>2077661</v>
          </cell>
          <cell r="Q1714">
            <v>1791845</v>
          </cell>
          <cell r="R1714">
            <v>2127163</v>
          </cell>
          <cell r="S1714">
            <v>2123191</v>
          </cell>
          <cell r="T1714">
            <v>2327948</v>
          </cell>
          <cell r="U1714">
            <v>2304361</v>
          </cell>
          <cell r="X1714">
            <v>1794</v>
          </cell>
          <cell r="Y1714">
            <v>6368</v>
          </cell>
          <cell r="Z1714">
            <v>6429</v>
          </cell>
          <cell r="AA1714">
            <v>2511</v>
          </cell>
          <cell r="AB1714">
            <v>4730</v>
          </cell>
          <cell r="AC1714">
            <v>6178</v>
          </cell>
          <cell r="AD1714">
            <v>13162</v>
          </cell>
          <cell r="AE1714">
            <v>5882</v>
          </cell>
          <cell r="AF1714">
            <v>2675</v>
          </cell>
          <cell r="AG1714">
            <v>5831</v>
          </cell>
          <cell r="AH1714">
            <v>4315</v>
          </cell>
          <cell r="AI1714">
            <v>2495</v>
          </cell>
          <cell r="AJ1714">
            <v>3639</v>
          </cell>
          <cell r="AK1714">
            <v>6837</v>
          </cell>
          <cell r="AL1714">
            <v>1883</v>
          </cell>
          <cell r="AM1714">
            <v>4853</v>
          </cell>
          <cell r="AN1714">
            <v>5453</v>
          </cell>
          <cell r="AO1714">
            <v>2358</v>
          </cell>
          <cell r="AP1714">
            <v>5332</v>
          </cell>
          <cell r="AQ1714">
            <v>11708</v>
          </cell>
        </row>
        <row r="1715">
          <cell r="A1715" t="str">
            <v>701337</v>
          </cell>
          <cell r="B1715" t="str">
            <v>Drinking glasses (excl. glasses of glass ceramics or of lead crystal and stemware)</v>
          </cell>
          <cell r="D1715">
            <v>1593981</v>
          </cell>
          <cell r="E1715">
            <v>1945635</v>
          </cell>
          <cell r="F1715">
            <v>1691441</v>
          </cell>
          <cell r="G1715">
            <v>2095437</v>
          </cell>
          <cell r="H1715">
            <v>2270895</v>
          </cell>
          <cell r="I1715">
            <v>2324387</v>
          </cell>
          <cell r="J1715">
            <v>2373607</v>
          </cell>
          <cell r="K1715">
            <v>2326695</v>
          </cell>
          <cell r="L1715">
            <v>2175194</v>
          </cell>
          <cell r="M1715">
            <v>2114501</v>
          </cell>
          <cell r="N1715">
            <v>2123093</v>
          </cell>
          <cell r="O1715">
            <v>2262270</v>
          </cell>
          <cell r="P1715">
            <v>2348568</v>
          </cell>
          <cell r="Q1715">
            <v>2013928</v>
          </cell>
          <cell r="R1715">
            <v>2613205</v>
          </cell>
          <cell r="S1715">
            <v>3063431</v>
          </cell>
          <cell r="T1715">
            <v>3222548</v>
          </cell>
          <cell r="U1715">
            <v>3273772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2635</v>
          </cell>
          <cell r="AC1715">
            <v>4509</v>
          </cell>
          <cell r="AD1715">
            <v>4879</v>
          </cell>
          <cell r="AE1715">
            <v>5174</v>
          </cell>
          <cell r="AF1715">
            <v>4443</v>
          </cell>
          <cell r="AG1715">
            <v>4711</v>
          </cell>
          <cell r="AH1715">
            <v>6162</v>
          </cell>
          <cell r="AI1715">
            <v>5989</v>
          </cell>
          <cell r="AJ1715">
            <v>6072</v>
          </cell>
          <cell r="AK1715">
            <v>6978</v>
          </cell>
          <cell r="AL1715">
            <v>4153</v>
          </cell>
          <cell r="AM1715">
            <v>5253</v>
          </cell>
          <cell r="AN1715">
            <v>6376</v>
          </cell>
          <cell r="AO1715">
            <v>7307</v>
          </cell>
          <cell r="AP1715">
            <v>9768</v>
          </cell>
          <cell r="AQ1715">
            <v>9729</v>
          </cell>
        </row>
        <row r="1716">
          <cell r="A1716" t="str">
            <v>701690</v>
          </cell>
          <cell r="B1716" t="str">
            <v>Paving blocks, slabs, bricks, squares, tiles and other articles of pressed or moulded glass, ...</v>
          </cell>
          <cell r="C1716">
            <v>476291</v>
          </cell>
          <cell r="D1716">
            <v>541420</v>
          </cell>
          <cell r="E1716">
            <v>588814</v>
          </cell>
          <cell r="F1716">
            <v>486199</v>
          </cell>
          <cell r="G1716">
            <v>528839</v>
          </cell>
          <cell r="H1716">
            <v>601429</v>
          </cell>
          <cell r="I1716">
            <v>585774</v>
          </cell>
          <cell r="J1716">
            <v>590448</v>
          </cell>
          <cell r="K1716">
            <v>610129</v>
          </cell>
          <cell r="L1716">
            <v>564458</v>
          </cell>
          <cell r="M1716">
            <v>502120</v>
          </cell>
          <cell r="N1716">
            <v>506927</v>
          </cell>
          <cell r="O1716">
            <v>610655</v>
          </cell>
          <cell r="P1716">
            <v>690357</v>
          </cell>
          <cell r="Q1716">
            <v>543647</v>
          </cell>
          <cell r="R1716">
            <v>621033</v>
          </cell>
          <cell r="S1716">
            <v>869706</v>
          </cell>
          <cell r="T1716">
            <v>800697</v>
          </cell>
          <cell r="U1716">
            <v>801140</v>
          </cell>
          <cell r="X1716">
            <v>6196</v>
          </cell>
          <cell r="Y1716">
            <v>1452</v>
          </cell>
          <cell r="Z1716">
            <v>3902</v>
          </cell>
          <cell r="AA1716">
            <v>9187</v>
          </cell>
          <cell r="AB1716">
            <v>4480</v>
          </cell>
          <cell r="AC1716">
            <v>10526</v>
          </cell>
          <cell r="AD1716">
            <v>10814</v>
          </cell>
          <cell r="AE1716">
            <v>6982</v>
          </cell>
          <cell r="AF1716">
            <v>7200</v>
          </cell>
          <cell r="AG1716">
            <v>7046</v>
          </cell>
          <cell r="AH1716">
            <v>6740</v>
          </cell>
          <cell r="AI1716">
            <v>7430</v>
          </cell>
          <cell r="AJ1716">
            <v>3678</v>
          </cell>
          <cell r="AK1716">
            <v>3878</v>
          </cell>
          <cell r="AL1716">
            <v>3025</v>
          </cell>
          <cell r="AM1716">
            <v>2689</v>
          </cell>
          <cell r="AN1716">
            <v>3340</v>
          </cell>
          <cell r="AO1716">
            <v>11951</v>
          </cell>
          <cell r="AP1716">
            <v>8327</v>
          </cell>
          <cell r="AQ1716">
            <v>2655</v>
          </cell>
        </row>
        <row r="1717">
          <cell r="A1717" t="str">
            <v>701810</v>
          </cell>
          <cell r="B1717" t="str">
            <v>Glass beads, imitation pearls, imitation precious or semi-precious stones and similar glass ...</v>
          </cell>
          <cell r="C1717">
            <v>1818080</v>
          </cell>
          <cell r="D1717">
            <v>1570915</v>
          </cell>
          <cell r="E1717">
            <v>933215</v>
          </cell>
          <cell r="F1717">
            <v>875217</v>
          </cell>
          <cell r="G1717">
            <v>952756</v>
          </cell>
          <cell r="H1717">
            <v>1034117</v>
          </cell>
          <cell r="I1717">
            <v>1053541</v>
          </cell>
          <cell r="J1717">
            <v>930122</v>
          </cell>
          <cell r="K1717">
            <v>1064039</v>
          </cell>
          <cell r="L1717">
            <v>918096</v>
          </cell>
          <cell r="M1717">
            <v>822847</v>
          </cell>
          <cell r="N1717">
            <v>835730</v>
          </cell>
          <cell r="O1717">
            <v>865225</v>
          </cell>
          <cell r="P1717">
            <v>879794</v>
          </cell>
          <cell r="Q1717">
            <v>701617</v>
          </cell>
          <cell r="R1717">
            <v>1053476</v>
          </cell>
          <cell r="S1717">
            <v>1249721</v>
          </cell>
          <cell r="T1717">
            <v>1364701</v>
          </cell>
          <cell r="U1717">
            <v>1527804</v>
          </cell>
          <cell r="X1717">
            <v>2384</v>
          </cell>
          <cell r="Y1717">
            <v>3099</v>
          </cell>
          <cell r="Z1717">
            <v>3935</v>
          </cell>
          <cell r="AA1717">
            <v>4052</v>
          </cell>
          <cell r="AB1717">
            <v>4998</v>
          </cell>
          <cell r="AC1717">
            <v>7319</v>
          </cell>
          <cell r="AD1717">
            <v>6661</v>
          </cell>
          <cell r="AE1717">
            <v>5731</v>
          </cell>
          <cell r="AF1717">
            <v>6288</v>
          </cell>
          <cell r="AG1717">
            <v>6259</v>
          </cell>
          <cell r="AH1717">
            <v>7173</v>
          </cell>
          <cell r="AI1717">
            <v>7581</v>
          </cell>
          <cell r="AJ1717">
            <v>9659</v>
          </cell>
          <cell r="AK1717">
            <v>8125</v>
          </cell>
          <cell r="AL1717">
            <v>4573</v>
          </cell>
          <cell r="AM1717">
            <v>6758</v>
          </cell>
          <cell r="AN1717">
            <v>5848</v>
          </cell>
          <cell r="AO1717">
            <v>5348</v>
          </cell>
          <cell r="AP1717">
            <v>9855</v>
          </cell>
          <cell r="AQ1717">
            <v>9804</v>
          </cell>
        </row>
        <row r="1718">
          <cell r="A1718" t="str">
            <v>701911</v>
          </cell>
          <cell r="B1718" t="str">
            <v>Glass fibre threads "chopped strands", cut into lengths &lt;= 50 mm</v>
          </cell>
          <cell r="C1718">
            <v>724602</v>
          </cell>
          <cell r="D1718">
            <v>862094</v>
          </cell>
          <cell r="E1718">
            <v>886490</v>
          </cell>
          <cell r="F1718">
            <v>726624</v>
          </cell>
          <cell r="G1718">
            <v>1091702</v>
          </cell>
          <cell r="H1718">
            <v>1089757</v>
          </cell>
          <cell r="I1718">
            <v>1082908</v>
          </cell>
          <cell r="J1718">
            <v>1180473</v>
          </cell>
          <cell r="K1718">
            <v>1244738</v>
          </cell>
          <cell r="L1718">
            <v>1179144</v>
          </cell>
          <cell r="M1718">
            <v>1291234</v>
          </cell>
          <cell r="N1718">
            <v>1424363</v>
          </cell>
          <cell r="O1718">
            <v>1490475</v>
          </cell>
          <cell r="P1718">
            <v>1210731</v>
          </cell>
          <cell r="Q1718">
            <v>1109865</v>
          </cell>
          <cell r="R1718">
            <v>1582919</v>
          </cell>
          <cell r="S1718">
            <v>1694419</v>
          </cell>
          <cell r="T1718">
            <v>1257921</v>
          </cell>
          <cell r="U1718">
            <v>1354840</v>
          </cell>
          <cell r="X1718">
            <v>513</v>
          </cell>
          <cell r="Y1718">
            <v>626</v>
          </cell>
          <cell r="Z1718">
            <v>821</v>
          </cell>
          <cell r="AA1718">
            <v>945</v>
          </cell>
          <cell r="AB1718">
            <v>2486</v>
          </cell>
          <cell r="AC1718">
            <v>3722</v>
          </cell>
          <cell r="AD1718">
            <v>9547</v>
          </cell>
          <cell r="AE1718">
            <v>4891</v>
          </cell>
          <cell r="AF1718">
            <v>3512</v>
          </cell>
          <cell r="AG1718">
            <v>3874</v>
          </cell>
          <cell r="AH1718">
            <v>4871</v>
          </cell>
          <cell r="AI1718">
            <v>6304</v>
          </cell>
          <cell r="AJ1718">
            <v>6618</v>
          </cell>
          <cell r="AK1718">
            <v>6410</v>
          </cell>
          <cell r="AL1718">
            <v>4097</v>
          </cell>
          <cell r="AM1718">
            <v>5999</v>
          </cell>
          <cell r="AN1718">
            <v>6794</v>
          </cell>
          <cell r="AO1718">
            <v>7084</v>
          </cell>
          <cell r="AP1718">
            <v>6357</v>
          </cell>
          <cell r="AQ1718">
            <v>5548</v>
          </cell>
        </row>
        <row r="1719">
          <cell r="A1719" t="str">
            <v>701931</v>
          </cell>
          <cell r="B1719" t="str">
            <v>Mats of irregularly laminated glass fibres</v>
          </cell>
          <cell r="C1719">
            <v>628399</v>
          </cell>
          <cell r="D1719">
            <v>770384</v>
          </cell>
          <cell r="E1719">
            <v>802522</v>
          </cell>
          <cell r="F1719">
            <v>519043</v>
          </cell>
          <cell r="G1719">
            <v>517821</v>
          </cell>
          <cell r="H1719">
            <v>604495</v>
          </cell>
          <cell r="I1719">
            <v>569051</v>
          </cell>
          <cell r="J1719">
            <v>611150</v>
          </cell>
          <cell r="K1719">
            <v>632465</v>
          </cell>
          <cell r="L1719">
            <v>610195</v>
          </cell>
          <cell r="M1719">
            <v>597059</v>
          </cell>
          <cell r="N1719">
            <v>628557</v>
          </cell>
          <cell r="O1719">
            <v>696432</v>
          </cell>
          <cell r="P1719">
            <v>723505</v>
          </cell>
          <cell r="Q1719">
            <v>637563</v>
          </cell>
          <cell r="R1719">
            <v>763226</v>
          </cell>
          <cell r="S1719">
            <v>21776</v>
          </cell>
          <cell r="T1719">
            <v>3751</v>
          </cell>
          <cell r="U1719">
            <v>115</v>
          </cell>
          <cell r="X1719">
            <v>6618</v>
          </cell>
          <cell r="Y1719">
            <v>7749</v>
          </cell>
          <cell r="Z1719">
            <v>10941</v>
          </cell>
          <cell r="AA1719">
            <v>6528</v>
          </cell>
          <cell r="AB1719">
            <v>8648</v>
          </cell>
          <cell r="AC1719">
            <v>11539</v>
          </cell>
          <cell r="AD1719">
            <v>11799</v>
          </cell>
          <cell r="AE1719">
            <v>12169</v>
          </cell>
          <cell r="AF1719">
            <v>13591</v>
          </cell>
          <cell r="AG1719">
            <v>11748</v>
          </cell>
          <cell r="AH1719">
            <v>13723</v>
          </cell>
          <cell r="AI1719">
            <v>14895</v>
          </cell>
          <cell r="AJ1719">
            <v>16468</v>
          </cell>
          <cell r="AK1719">
            <v>12196</v>
          </cell>
          <cell r="AL1719">
            <v>10653</v>
          </cell>
          <cell r="AM1719">
            <v>15044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</row>
        <row r="1720">
          <cell r="A1720" t="str">
            <v>701951</v>
          </cell>
          <cell r="B1720" t="str">
            <v>Woven fabrics, incl. narrow fabrics, of glass, of a width of &lt;= 30 cm (excluding rovings)</v>
          </cell>
          <cell r="C1720">
            <v>85343</v>
          </cell>
          <cell r="D1720">
            <v>96235</v>
          </cell>
          <cell r="E1720">
            <v>105874</v>
          </cell>
          <cell r="F1720">
            <v>76183</v>
          </cell>
          <cell r="G1720">
            <v>87007</v>
          </cell>
          <cell r="H1720">
            <v>92754</v>
          </cell>
          <cell r="I1720">
            <v>113906</v>
          </cell>
          <cell r="J1720">
            <v>121571</v>
          </cell>
          <cell r="K1720">
            <v>123488</v>
          </cell>
          <cell r="L1720">
            <v>122856</v>
          </cell>
          <cell r="M1720">
            <v>125111</v>
          </cell>
          <cell r="N1720">
            <v>135729</v>
          </cell>
          <cell r="O1720">
            <v>145072</v>
          </cell>
          <cell r="P1720">
            <v>143414</v>
          </cell>
          <cell r="Q1720">
            <v>145884</v>
          </cell>
          <cell r="R1720">
            <v>186595</v>
          </cell>
          <cell r="S1720">
            <v>1105</v>
          </cell>
          <cell r="T1720">
            <v>23</v>
          </cell>
          <cell r="X1720">
            <v>22</v>
          </cell>
          <cell r="Y1720">
            <v>111</v>
          </cell>
          <cell r="Z1720">
            <v>24</v>
          </cell>
          <cell r="AA1720">
            <v>32</v>
          </cell>
          <cell r="AB1720">
            <v>267</v>
          </cell>
          <cell r="AC1720">
            <v>198</v>
          </cell>
          <cell r="AD1720">
            <v>218</v>
          </cell>
          <cell r="AE1720">
            <v>107</v>
          </cell>
          <cell r="AF1720">
            <v>169</v>
          </cell>
          <cell r="AG1720">
            <v>206</v>
          </cell>
          <cell r="AH1720">
            <v>959</v>
          </cell>
          <cell r="AI1720">
            <v>224</v>
          </cell>
          <cell r="AJ1720">
            <v>170</v>
          </cell>
          <cell r="AK1720">
            <v>315</v>
          </cell>
          <cell r="AL1720">
            <v>287</v>
          </cell>
          <cell r="AM1720">
            <v>383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</row>
        <row r="1721">
          <cell r="A1721" t="str">
            <v>701966</v>
          </cell>
          <cell r="B1721" t="str">
            <v>Open woven fabrics of glass fibres, of a width &gt; 30 cm</v>
          </cell>
          <cell r="S1721">
            <v>646210</v>
          </cell>
          <cell r="T1721">
            <v>587728</v>
          </cell>
          <cell r="U1721">
            <v>556994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386</v>
          </cell>
          <cell r="AO1721">
            <v>552</v>
          </cell>
          <cell r="AP1721">
            <v>677</v>
          </cell>
          <cell r="AQ1721">
            <v>940</v>
          </cell>
        </row>
        <row r="1722">
          <cell r="A1722" t="str">
            <v>701972</v>
          </cell>
          <cell r="B1722" t="str">
            <v>Chemically bonded closed fabrics of glass fibres (excl. veils)</v>
          </cell>
          <cell r="S1722">
            <v>25008</v>
          </cell>
          <cell r="T1722">
            <v>27849</v>
          </cell>
          <cell r="U1722">
            <v>30245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63</v>
          </cell>
          <cell r="AP1722">
            <v>528</v>
          </cell>
          <cell r="AQ1722">
            <v>176</v>
          </cell>
        </row>
        <row r="1723">
          <cell r="A1723" t="str">
            <v>710229</v>
          </cell>
          <cell r="B1723" t="str">
            <v>Industrial diamonds, worked, but not mounted or set (excl. unmounted stones for pick-up styluses, ...</v>
          </cell>
          <cell r="C1723">
            <v>302521</v>
          </cell>
          <cell r="D1723">
            <v>391043</v>
          </cell>
          <cell r="E1723">
            <v>367962</v>
          </cell>
          <cell r="F1723">
            <v>449765</v>
          </cell>
          <cell r="G1723">
            <v>284204</v>
          </cell>
          <cell r="H1723">
            <v>310765</v>
          </cell>
          <cell r="I1723">
            <v>245401</v>
          </cell>
          <cell r="J1723">
            <v>531424</v>
          </cell>
          <cell r="K1723">
            <v>264977</v>
          </cell>
          <cell r="L1723">
            <v>161416</v>
          </cell>
          <cell r="M1723">
            <v>197698</v>
          </cell>
          <cell r="N1723">
            <v>184649</v>
          </cell>
          <cell r="O1723">
            <v>103566</v>
          </cell>
          <cell r="P1723">
            <v>61791</v>
          </cell>
          <cell r="Q1723">
            <v>110341</v>
          </cell>
          <cell r="R1723">
            <v>104286</v>
          </cell>
          <cell r="S1723">
            <v>147802</v>
          </cell>
          <cell r="T1723">
            <v>159570</v>
          </cell>
          <cell r="U1723">
            <v>124771</v>
          </cell>
          <cell r="X1723">
            <v>0</v>
          </cell>
          <cell r="Y1723">
            <v>0</v>
          </cell>
          <cell r="Z1723">
            <v>10</v>
          </cell>
          <cell r="AA1723">
            <v>4</v>
          </cell>
          <cell r="AB1723">
            <v>0</v>
          </cell>
          <cell r="AC1723">
            <v>0</v>
          </cell>
          <cell r="AD1723">
            <v>16</v>
          </cell>
          <cell r="AE1723">
            <v>3</v>
          </cell>
          <cell r="AF1723">
            <v>0</v>
          </cell>
          <cell r="AG1723">
            <v>0</v>
          </cell>
          <cell r="AH1723">
            <v>0</v>
          </cell>
          <cell r="AI1723">
            <v>267</v>
          </cell>
          <cell r="AJ1723">
            <v>1039</v>
          </cell>
          <cell r="AK1723">
            <v>7553</v>
          </cell>
          <cell r="AL1723">
            <v>9413</v>
          </cell>
          <cell r="AM1723">
            <v>11988</v>
          </cell>
          <cell r="AN1723">
            <v>20122</v>
          </cell>
          <cell r="AO1723">
            <v>41245</v>
          </cell>
          <cell r="AP1723">
            <v>42145</v>
          </cell>
          <cell r="AQ1723">
            <v>40948</v>
          </cell>
        </row>
        <row r="1724">
          <cell r="A1724" t="str">
            <v>710239</v>
          </cell>
          <cell r="B1724" t="str">
            <v>Diamonds, worked, but not mounted or set (excl. industrial diamonds)</v>
          </cell>
          <cell r="C1724">
            <v>50572602</v>
          </cell>
          <cell r="D1724">
            <v>62296441</v>
          </cell>
          <cell r="E1724">
            <v>72253411</v>
          </cell>
          <cell r="F1724">
            <v>58871124</v>
          </cell>
          <cell r="G1724">
            <v>86072647</v>
          </cell>
          <cell r="H1724">
            <v>106023565</v>
          </cell>
          <cell r="I1724">
            <v>86888793</v>
          </cell>
          <cell r="J1724">
            <v>100032593</v>
          </cell>
          <cell r="K1724">
            <v>98853588</v>
          </cell>
          <cell r="L1724">
            <v>89240488</v>
          </cell>
          <cell r="M1724">
            <v>87257973</v>
          </cell>
          <cell r="N1724">
            <v>85447513</v>
          </cell>
          <cell r="O1724">
            <v>88356824</v>
          </cell>
          <cell r="P1724">
            <v>78692316</v>
          </cell>
          <cell r="Q1724">
            <v>50511617</v>
          </cell>
          <cell r="R1724">
            <v>75258202</v>
          </cell>
          <cell r="S1724">
            <v>86438360</v>
          </cell>
          <cell r="T1724">
            <v>76665892</v>
          </cell>
          <cell r="U1724">
            <v>58374731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64</v>
          </cell>
          <cell r="AD1724">
            <v>0</v>
          </cell>
          <cell r="AE1724">
            <v>6</v>
          </cell>
          <cell r="AF1724">
            <v>1178</v>
          </cell>
          <cell r="AG1724">
            <v>6</v>
          </cell>
          <cell r="AH1724">
            <v>4</v>
          </cell>
          <cell r="AI1724">
            <v>9774</v>
          </cell>
          <cell r="AJ1724">
            <v>31351</v>
          </cell>
          <cell r="AK1724">
            <v>34704</v>
          </cell>
          <cell r="AL1724">
            <v>17530</v>
          </cell>
          <cell r="AM1724">
            <v>34097</v>
          </cell>
          <cell r="AN1724">
            <v>42372</v>
          </cell>
          <cell r="AO1724">
            <v>48333</v>
          </cell>
          <cell r="AP1724">
            <v>28562</v>
          </cell>
          <cell r="AQ1724">
            <v>25812</v>
          </cell>
        </row>
        <row r="1725">
          <cell r="A1725" t="str">
            <v>710391</v>
          </cell>
          <cell r="B1725" t="str">
            <v>Rubies, sapphires and emeralds, worked, whether or not graded, but not strung, mounted or set, ...</v>
          </cell>
          <cell r="C1725">
            <v>1359960</v>
          </cell>
          <cell r="D1725">
            <v>1495617</v>
          </cell>
          <cell r="E1725">
            <v>2102242</v>
          </cell>
          <cell r="F1725">
            <v>1654522</v>
          </cell>
          <cell r="G1725">
            <v>1975910</v>
          </cell>
          <cell r="H1725">
            <v>2539022</v>
          </cell>
          <cell r="I1725">
            <v>2854128</v>
          </cell>
          <cell r="J1725">
            <v>4409339</v>
          </cell>
          <cell r="K1725">
            <v>5035735</v>
          </cell>
          <cell r="L1725">
            <v>5643138</v>
          </cell>
          <cell r="M1725">
            <v>6149811</v>
          </cell>
          <cell r="N1725">
            <v>6271910</v>
          </cell>
          <cell r="O1725">
            <v>6322475</v>
          </cell>
          <cell r="P1725">
            <v>6541233</v>
          </cell>
          <cell r="Q1725">
            <v>3316760</v>
          </cell>
          <cell r="R1725">
            <v>6192094</v>
          </cell>
          <cell r="S1725">
            <v>8583197</v>
          </cell>
          <cell r="T1725">
            <v>8601958</v>
          </cell>
          <cell r="U1725">
            <v>8152990</v>
          </cell>
          <cell r="X1725">
            <v>0</v>
          </cell>
          <cell r="Y1725">
            <v>0</v>
          </cell>
          <cell r="Z1725">
            <v>299</v>
          </cell>
          <cell r="AA1725">
            <v>0</v>
          </cell>
          <cell r="AB1725">
            <v>1</v>
          </cell>
          <cell r="AC1725">
            <v>176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3</v>
          </cell>
          <cell r="AI1725">
            <v>97</v>
          </cell>
          <cell r="AJ1725">
            <v>470</v>
          </cell>
          <cell r="AK1725">
            <v>430</v>
          </cell>
          <cell r="AL1725">
            <v>218</v>
          </cell>
          <cell r="AM1725">
            <v>1087</v>
          </cell>
          <cell r="AN1725">
            <v>591</v>
          </cell>
          <cell r="AO1725">
            <v>1186</v>
          </cell>
          <cell r="AP1725">
            <v>761</v>
          </cell>
          <cell r="AQ1725">
            <v>1312</v>
          </cell>
        </row>
        <row r="1726">
          <cell r="A1726" t="str">
            <v>710410</v>
          </cell>
          <cell r="B1726" t="str">
            <v>Quartz, piezoelectric, of synthetic or reconstructed stone whether or not worked or graded, ...</v>
          </cell>
          <cell r="C1726">
            <v>100366</v>
          </cell>
          <cell r="D1726">
            <v>142090</v>
          </cell>
          <cell r="E1726">
            <v>115638</v>
          </cell>
          <cell r="F1726">
            <v>110257</v>
          </cell>
          <cell r="G1726">
            <v>168822</v>
          </cell>
          <cell r="H1726">
            <v>185877</v>
          </cell>
          <cell r="I1726">
            <v>155069</v>
          </cell>
          <cell r="J1726">
            <v>118201</v>
          </cell>
          <cell r="K1726">
            <v>106304</v>
          </cell>
          <cell r="L1726">
            <v>90649</v>
          </cell>
          <cell r="M1726">
            <v>86148</v>
          </cell>
          <cell r="N1726">
            <v>101018</v>
          </cell>
          <cell r="O1726">
            <v>97810</v>
          </cell>
          <cell r="P1726">
            <v>97008</v>
          </cell>
          <cell r="Q1726">
            <v>100512</v>
          </cell>
          <cell r="R1726">
            <v>111992</v>
          </cell>
          <cell r="S1726">
            <v>181256</v>
          </cell>
          <cell r="T1726">
            <v>108290</v>
          </cell>
          <cell r="U1726">
            <v>100312</v>
          </cell>
          <cell r="X1726">
            <v>248</v>
          </cell>
          <cell r="Y1726">
            <v>52</v>
          </cell>
          <cell r="Z1726">
            <v>758</v>
          </cell>
          <cell r="AA1726">
            <v>12</v>
          </cell>
          <cell r="AB1726">
            <v>789</v>
          </cell>
          <cell r="AC1726">
            <v>354</v>
          </cell>
          <cell r="AD1726">
            <v>579</v>
          </cell>
          <cell r="AE1726">
            <v>681</v>
          </cell>
          <cell r="AF1726">
            <v>609</v>
          </cell>
          <cell r="AG1726">
            <v>635</v>
          </cell>
          <cell r="AH1726">
            <v>684</v>
          </cell>
          <cell r="AI1726">
            <v>740</v>
          </cell>
          <cell r="AJ1726">
            <v>1049</v>
          </cell>
          <cell r="AK1726">
            <v>868</v>
          </cell>
          <cell r="AL1726">
            <v>721</v>
          </cell>
          <cell r="AM1726">
            <v>660</v>
          </cell>
          <cell r="AN1726">
            <v>646</v>
          </cell>
          <cell r="AO1726">
            <v>1083</v>
          </cell>
          <cell r="AP1726">
            <v>2533</v>
          </cell>
          <cell r="AQ1726">
            <v>2973</v>
          </cell>
        </row>
        <row r="1727">
          <cell r="A1727" t="str">
            <v>710429</v>
          </cell>
          <cell r="B1727" t="str">
            <v>Precious and semi-precious stones, synthetic or reconstructed, unworked or simply sawn or roughly ...</v>
          </cell>
          <cell r="S1727">
            <v>165215</v>
          </cell>
          <cell r="T1727">
            <v>81916</v>
          </cell>
          <cell r="U1727">
            <v>56253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174</v>
          </cell>
          <cell r="AO1727">
            <v>107</v>
          </cell>
          <cell r="AP1727">
            <v>189</v>
          </cell>
          <cell r="AQ1727">
            <v>175</v>
          </cell>
        </row>
        <row r="1728">
          <cell r="A1728" t="str">
            <v>710692</v>
          </cell>
          <cell r="B1728" t="str">
            <v>Silver, incl. silver plated with gold or platinum, semi-manufactured</v>
          </cell>
          <cell r="C1728">
            <v>1443743</v>
          </cell>
          <cell r="D1728">
            <v>1891146</v>
          </cell>
          <cell r="E1728">
            <v>2325902</v>
          </cell>
          <cell r="F1728">
            <v>2668517</v>
          </cell>
          <cell r="G1728">
            <v>3380481</v>
          </cell>
          <cell r="H1728">
            <v>6750653</v>
          </cell>
          <cell r="I1728">
            <v>5535616</v>
          </cell>
          <cell r="J1728">
            <v>4797813</v>
          </cell>
          <cell r="K1728">
            <v>3436119</v>
          </cell>
          <cell r="L1728">
            <v>2185406</v>
          </cell>
          <cell r="M1728">
            <v>2487273</v>
          </cell>
          <cell r="N1728">
            <v>2369735</v>
          </cell>
          <cell r="O1728">
            <v>1900848</v>
          </cell>
          <cell r="P1728">
            <v>1761460</v>
          </cell>
          <cell r="Q1728">
            <v>3074542</v>
          </cell>
          <cell r="R1728">
            <v>4905113</v>
          </cell>
          <cell r="S1728">
            <v>4430752</v>
          </cell>
          <cell r="T1728">
            <v>4171467</v>
          </cell>
          <cell r="U1728">
            <v>4364570</v>
          </cell>
          <cell r="X1728">
            <v>61</v>
          </cell>
          <cell r="Y1728">
            <v>40</v>
          </cell>
          <cell r="Z1728">
            <v>5689</v>
          </cell>
          <cell r="AA1728">
            <v>5736</v>
          </cell>
          <cell r="AB1728">
            <v>3808</v>
          </cell>
          <cell r="AC1728">
            <v>8777</v>
          </cell>
          <cell r="AD1728">
            <v>7551</v>
          </cell>
          <cell r="AE1728">
            <v>9972</v>
          </cell>
          <cell r="AF1728">
            <v>9909</v>
          </cell>
          <cell r="AG1728">
            <v>6684</v>
          </cell>
          <cell r="AH1728">
            <v>7605</v>
          </cell>
          <cell r="AI1728">
            <v>8475</v>
          </cell>
          <cell r="AJ1728">
            <v>13351</v>
          </cell>
          <cell r="AK1728">
            <v>12031</v>
          </cell>
          <cell r="AL1728">
            <v>10867</v>
          </cell>
          <cell r="AM1728">
            <v>19603</v>
          </cell>
          <cell r="AN1728">
            <v>18875</v>
          </cell>
          <cell r="AO1728">
            <v>12428</v>
          </cell>
          <cell r="AP1728">
            <v>13267</v>
          </cell>
          <cell r="AQ1728">
            <v>45172</v>
          </cell>
        </row>
        <row r="1729">
          <cell r="A1729" t="str">
            <v>710700</v>
          </cell>
          <cell r="B1729" t="str">
            <v>Base metals clad with silver, not further worked than semi-manufactured</v>
          </cell>
          <cell r="C1729">
            <v>92765</v>
          </cell>
          <cell r="D1729">
            <v>112017</v>
          </cell>
          <cell r="E1729">
            <v>96897</v>
          </cell>
          <cell r="F1729">
            <v>54387</v>
          </cell>
          <cell r="G1729">
            <v>99838</v>
          </cell>
          <cell r="H1729">
            <v>169204</v>
          </cell>
          <cell r="I1729">
            <v>145149</v>
          </cell>
          <cell r="J1729">
            <v>132540</v>
          </cell>
          <cell r="K1729">
            <v>120579</v>
          </cell>
          <cell r="L1729">
            <v>92364</v>
          </cell>
          <cell r="M1729">
            <v>107867</v>
          </cell>
          <cell r="N1729">
            <v>107896</v>
          </cell>
          <cell r="O1729">
            <v>115652</v>
          </cell>
          <cell r="P1729">
            <v>105050</v>
          </cell>
          <cell r="Q1729">
            <v>109696</v>
          </cell>
          <cell r="R1729">
            <v>156839</v>
          </cell>
          <cell r="S1729">
            <v>165550</v>
          </cell>
          <cell r="T1729">
            <v>123688</v>
          </cell>
          <cell r="U1729">
            <v>130293</v>
          </cell>
          <cell r="X1729">
            <v>2</v>
          </cell>
          <cell r="Y1729">
            <v>0</v>
          </cell>
          <cell r="Z1729">
            <v>63</v>
          </cell>
          <cell r="AA1729">
            <v>224</v>
          </cell>
          <cell r="AB1729">
            <v>414</v>
          </cell>
          <cell r="AC1729">
            <v>1751</v>
          </cell>
          <cell r="AD1729">
            <v>1124</v>
          </cell>
          <cell r="AE1729">
            <v>1870</v>
          </cell>
          <cell r="AF1729">
            <v>2306</v>
          </cell>
          <cell r="AG1729">
            <v>2287</v>
          </cell>
          <cell r="AH1729">
            <v>2658</v>
          </cell>
          <cell r="AI1729">
            <v>2800</v>
          </cell>
          <cell r="AJ1729">
            <v>1636</v>
          </cell>
          <cell r="AK1729">
            <v>735</v>
          </cell>
          <cell r="AL1729">
            <v>2288</v>
          </cell>
          <cell r="AM1729">
            <v>2263</v>
          </cell>
          <cell r="AN1729">
            <v>232</v>
          </cell>
          <cell r="AO1729">
            <v>156</v>
          </cell>
          <cell r="AP1729">
            <v>101</v>
          </cell>
          <cell r="AQ1729">
            <v>44</v>
          </cell>
        </row>
        <row r="1730">
          <cell r="A1730" t="str">
            <v>711419</v>
          </cell>
          <cell r="B1730" t="str">
            <v>Articles of goldsmiths' or silversmiths' wares or parts thereof, of precious metal other than ...</v>
          </cell>
          <cell r="C1730">
            <v>877380</v>
          </cell>
          <cell r="D1730">
            <v>774743</v>
          </cell>
          <cell r="E1730">
            <v>1239788</v>
          </cell>
          <cell r="F1730">
            <v>3884125</v>
          </cell>
          <cell r="G1730">
            <v>4962293</v>
          </cell>
          <cell r="H1730">
            <v>8784986</v>
          </cell>
          <cell r="I1730">
            <v>3602850</v>
          </cell>
          <cell r="J1730">
            <v>2851607</v>
          </cell>
          <cell r="K1730">
            <v>1832326</v>
          </cell>
          <cell r="L1730">
            <v>574868</v>
          </cell>
          <cell r="M1730">
            <v>1099335</v>
          </cell>
          <cell r="N1730">
            <v>2018574</v>
          </cell>
          <cell r="O1730">
            <v>579006</v>
          </cell>
          <cell r="P1730">
            <v>1794656</v>
          </cell>
          <cell r="Q1730">
            <v>2683446</v>
          </cell>
          <cell r="R1730">
            <v>858531</v>
          </cell>
          <cell r="S1730">
            <v>602823</v>
          </cell>
          <cell r="T1730">
            <v>751029</v>
          </cell>
          <cell r="U1730">
            <v>1551675</v>
          </cell>
          <cell r="X1730">
            <v>0</v>
          </cell>
          <cell r="Y1730">
            <v>1</v>
          </cell>
          <cell r="Z1730">
            <v>5</v>
          </cell>
          <cell r="AA1730">
            <v>1</v>
          </cell>
          <cell r="AB1730">
            <v>31</v>
          </cell>
          <cell r="AC1730">
            <v>17</v>
          </cell>
          <cell r="AD1730">
            <v>14</v>
          </cell>
          <cell r="AE1730">
            <v>401</v>
          </cell>
          <cell r="AF1730">
            <v>69</v>
          </cell>
          <cell r="AG1730">
            <v>23</v>
          </cell>
          <cell r="AH1730">
            <v>74</v>
          </cell>
          <cell r="AI1730">
            <v>28</v>
          </cell>
          <cell r="AJ1730">
            <v>24</v>
          </cell>
          <cell r="AK1730">
            <v>10</v>
          </cell>
          <cell r="AL1730">
            <v>26</v>
          </cell>
          <cell r="AM1730">
            <v>2</v>
          </cell>
          <cell r="AN1730">
            <v>3</v>
          </cell>
          <cell r="AO1730">
            <v>11</v>
          </cell>
          <cell r="AP1730">
            <v>1</v>
          </cell>
          <cell r="AQ1730">
            <v>9</v>
          </cell>
        </row>
        <row r="1731">
          <cell r="A1731" t="str">
            <v>711711</v>
          </cell>
          <cell r="B1731" t="str">
            <v>Cuff links and studs, of base metal, whether or not clad with silver, gold or platinum</v>
          </cell>
          <cell r="C1731">
            <v>87093</v>
          </cell>
          <cell r="D1731">
            <v>125032</v>
          </cell>
          <cell r="E1731">
            <v>144151</v>
          </cell>
          <cell r="F1731">
            <v>120003</v>
          </cell>
          <cell r="G1731">
            <v>183758</v>
          </cell>
          <cell r="H1731">
            <v>162480</v>
          </cell>
          <cell r="I1731">
            <v>176765</v>
          </cell>
          <cell r="J1731">
            <v>183013</v>
          </cell>
          <cell r="K1731">
            <v>179488</v>
          </cell>
          <cell r="L1731">
            <v>161436</v>
          </cell>
          <cell r="M1731">
            <v>161254</v>
          </cell>
          <cell r="N1731">
            <v>176446</v>
          </cell>
          <cell r="O1731">
            <v>172087</v>
          </cell>
          <cell r="P1731">
            <v>145269</v>
          </cell>
          <cell r="Q1731">
            <v>131951</v>
          </cell>
          <cell r="R1731">
            <v>215138</v>
          </cell>
          <cell r="S1731">
            <v>266597</v>
          </cell>
          <cell r="T1731">
            <v>289627</v>
          </cell>
          <cell r="U1731">
            <v>186390</v>
          </cell>
          <cell r="X1731">
            <v>130</v>
          </cell>
          <cell r="Y1731">
            <v>80</v>
          </cell>
          <cell r="Z1731">
            <v>500</v>
          </cell>
          <cell r="AA1731">
            <v>268</v>
          </cell>
          <cell r="AB1731">
            <v>809</v>
          </cell>
          <cell r="AC1731">
            <v>574</v>
          </cell>
          <cell r="AD1731">
            <v>664</v>
          </cell>
          <cell r="AE1731">
            <v>954</v>
          </cell>
          <cell r="AF1731">
            <v>892</v>
          </cell>
          <cell r="AG1731">
            <v>725</v>
          </cell>
          <cell r="AH1731">
            <v>392</v>
          </cell>
          <cell r="AI1731">
            <v>1796</v>
          </cell>
          <cell r="AJ1731">
            <v>793</v>
          </cell>
          <cell r="AK1731">
            <v>1605</v>
          </cell>
          <cell r="AL1731">
            <v>1572</v>
          </cell>
          <cell r="AM1731">
            <v>444</v>
          </cell>
          <cell r="AN1731">
            <v>732</v>
          </cell>
          <cell r="AO1731">
            <v>389</v>
          </cell>
          <cell r="AP1731">
            <v>577</v>
          </cell>
          <cell r="AQ1731">
            <v>687</v>
          </cell>
        </row>
        <row r="1732">
          <cell r="A1732" t="str">
            <v>720270</v>
          </cell>
          <cell r="B1732" t="str">
            <v>Ferro-molybdenum</v>
          </cell>
          <cell r="C1732">
            <v>3433099</v>
          </cell>
          <cell r="D1732">
            <v>4254004</v>
          </cell>
          <cell r="E1732">
            <v>3606769</v>
          </cell>
          <cell r="F1732">
            <v>1186600</v>
          </cell>
          <cell r="G1732">
            <v>1998848</v>
          </cell>
          <cell r="H1732">
            <v>2301400</v>
          </cell>
          <cell r="I1732">
            <v>2020506</v>
          </cell>
          <cell r="J1732">
            <v>1675301</v>
          </cell>
          <cell r="K1732">
            <v>1792059</v>
          </cell>
          <cell r="L1732">
            <v>933820</v>
          </cell>
          <cell r="M1732">
            <v>793130</v>
          </cell>
          <cell r="N1732">
            <v>1090276</v>
          </cell>
          <cell r="O1732">
            <v>1739155</v>
          </cell>
          <cell r="P1732">
            <v>1552234</v>
          </cell>
          <cell r="Q1732">
            <v>1049929</v>
          </cell>
          <cell r="R1732">
            <v>2460429</v>
          </cell>
          <cell r="S1732">
            <v>2772062</v>
          </cell>
          <cell r="T1732">
            <v>3657275</v>
          </cell>
          <cell r="U1732">
            <v>2944783</v>
          </cell>
          <cell r="X1732">
            <v>4979</v>
          </cell>
          <cell r="Y1732">
            <v>7895</v>
          </cell>
          <cell r="Z1732">
            <v>6619</v>
          </cell>
          <cell r="AA1732">
            <v>2758</v>
          </cell>
          <cell r="AB1732">
            <v>3539</v>
          </cell>
          <cell r="AC1732">
            <v>5450</v>
          </cell>
          <cell r="AD1732">
            <v>5202</v>
          </cell>
          <cell r="AE1732">
            <v>4566</v>
          </cell>
          <cell r="AF1732">
            <v>2093</v>
          </cell>
          <cell r="AG1732">
            <v>2298</v>
          </cell>
          <cell r="AH1732">
            <v>1977</v>
          </cell>
          <cell r="AI1732">
            <v>6142</v>
          </cell>
          <cell r="AJ1732">
            <v>16669</v>
          </cell>
          <cell r="AK1732">
            <v>40723</v>
          </cell>
          <cell r="AL1732">
            <v>64686</v>
          </cell>
          <cell r="AM1732">
            <v>226846</v>
          </cell>
          <cell r="AN1732">
            <v>302280</v>
          </cell>
          <cell r="AO1732">
            <v>239367</v>
          </cell>
          <cell r="AP1732">
            <v>250162</v>
          </cell>
          <cell r="AQ1732">
            <v>267684</v>
          </cell>
        </row>
        <row r="1733">
          <cell r="A1733" t="str">
            <v>720521</v>
          </cell>
          <cell r="B1733" t="str">
            <v>Powders, of alloy steel (excl. powders of ferro-alloys and radioactive iron powders "isotopes")</v>
          </cell>
          <cell r="C1733">
            <v>269609</v>
          </cell>
          <cell r="D1733">
            <v>332983</v>
          </cell>
          <cell r="E1733">
            <v>365326</v>
          </cell>
          <cell r="F1733">
            <v>217506</v>
          </cell>
          <cell r="G1733">
            <v>359469</v>
          </cell>
          <cell r="H1733">
            <v>493660</v>
          </cell>
          <cell r="I1733">
            <v>534567</v>
          </cell>
          <cell r="J1733">
            <v>556570</v>
          </cell>
          <cell r="K1733">
            <v>577785</v>
          </cell>
          <cell r="L1733">
            <v>511891</v>
          </cell>
          <cell r="M1733">
            <v>514800</v>
          </cell>
          <cell r="N1733">
            <v>605767</v>
          </cell>
          <cell r="O1733">
            <v>704701</v>
          </cell>
          <cell r="P1733">
            <v>651737</v>
          </cell>
          <cell r="Q1733">
            <v>613997</v>
          </cell>
          <cell r="R1733">
            <v>795439</v>
          </cell>
          <cell r="S1733">
            <v>809181</v>
          </cell>
          <cell r="T1733">
            <v>761953</v>
          </cell>
          <cell r="U1733">
            <v>726032</v>
          </cell>
          <cell r="X1733">
            <v>1452</v>
          </cell>
          <cell r="Y1733">
            <v>1813</v>
          </cell>
          <cell r="Z1733">
            <v>1927</v>
          </cell>
          <cell r="AA1733">
            <v>2445</v>
          </cell>
          <cell r="AB1733">
            <v>2020</v>
          </cell>
          <cell r="AC1733">
            <v>3262</v>
          </cell>
          <cell r="AD1733">
            <v>3810</v>
          </cell>
          <cell r="AE1733">
            <v>3098</v>
          </cell>
          <cell r="AF1733">
            <v>4839</v>
          </cell>
          <cell r="AG1733">
            <v>2748</v>
          </cell>
          <cell r="AH1733">
            <v>3371</v>
          </cell>
          <cell r="AI1733">
            <v>3906</v>
          </cell>
          <cell r="AJ1733">
            <v>6860</v>
          </cell>
          <cell r="AK1733">
            <v>9640</v>
          </cell>
          <cell r="AL1733">
            <v>6780</v>
          </cell>
          <cell r="AM1733">
            <v>12524</v>
          </cell>
          <cell r="AN1733">
            <v>11184</v>
          </cell>
          <cell r="AO1733">
            <v>9718</v>
          </cell>
          <cell r="AP1733">
            <v>11546</v>
          </cell>
          <cell r="AQ1733">
            <v>10658</v>
          </cell>
        </row>
        <row r="1734">
          <cell r="A1734" t="str">
            <v>720853</v>
          </cell>
          <cell r="B1734" t="str">
            <v>Flat-rolled products of iron or non-alloy steel, of a width of &gt;= 600 mm, not in coils, simply ...</v>
          </cell>
          <cell r="C1734">
            <v>1015522</v>
          </cell>
          <cell r="D1734">
            <v>1243588</v>
          </cell>
          <cell r="E1734">
            <v>1487343</v>
          </cell>
          <cell r="F1734">
            <v>623484</v>
          </cell>
          <cell r="G1734">
            <v>911761</v>
          </cell>
          <cell r="H1734">
            <v>1135524</v>
          </cell>
          <cell r="I1734">
            <v>970111</v>
          </cell>
          <cell r="J1734">
            <v>940962</v>
          </cell>
          <cell r="K1734">
            <v>879535</v>
          </cell>
          <cell r="L1734">
            <v>675489</v>
          </cell>
          <cell r="M1734">
            <v>634519</v>
          </cell>
          <cell r="N1734">
            <v>893025</v>
          </cell>
          <cell r="O1734">
            <v>1064595</v>
          </cell>
          <cell r="P1734">
            <v>918080</v>
          </cell>
          <cell r="Q1734">
            <v>778733</v>
          </cell>
          <cell r="R1734">
            <v>1651541</v>
          </cell>
          <cell r="S1734">
            <v>1567783</v>
          </cell>
          <cell r="T1734">
            <v>1212891</v>
          </cell>
          <cell r="U1734">
            <v>1086606</v>
          </cell>
          <cell r="X1734">
            <v>391</v>
          </cell>
          <cell r="Y1734">
            <v>2062</v>
          </cell>
          <cell r="Z1734">
            <v>7033</v>
          </cell>
          <cell r="AA1734">
            <v>2087</v>
          </cell>
          <cell r="AB1734">
            <v>4105</v>
          </cell>
          <cell r="AC1734">
            <v>2357</v>
          </cell>
          <cell r="AD1734">
            <v>2127</v>
          </cell>
          <cell r="AE1734">
            <v>3202</v>
          </cell>
          <cell r="AF1734">
            <v>480</v>
          </cell>
          <cell r="AG1734">
            <v>824</v>
          </cell>
          <cell r="AH1734">
            <v>313</v>
          </cell>
          <cell r="AI1734">
            <v>551</v>
          </cell>
          <cell r="AJ1734">
            <v>873</v>
          </cell>
          <cell r="AK1734">
            <v>1025</v>
          </cell>
          <cell r="AL1734">
            <v>498</v>
          </cell>
          <cell r="AM1734">
            <v>1050</v>
          </cell>
          <cell r="AN1734">
            <v>2111</v>
          </cell>
          <cell r="AO1734">
            <v>2508</v>
          </cell>
          <cell r="AP1734">
            <v>2387</v>
          </cell>
          <cell r="AQ1734">
            <v>1020</v>
          </cell>
        </row>
        <row r="1735">
          <cell r="A1735" t="str">
            <v>720917</v>
          </cell>
          <cell r="B1735" t="str">
            <v>Flat-rolled products of iron or non-alloy steel, of a width of &gt;= 600 mm, in coils, simply ...</v>
          </cell>
          <cell r="C1735">
            <v>7072394</v>
          </cell>
          <cell r="D1735">
            <v>7233165</v>
          </cell>
          <cell r="E1735">
            <v>8991105</v>
          </cell>
          <cell r="F1735">
            <v>6064901</v>
          </cell>
          <cell r="G1735">
            <v>8553180</v>
          </cell>
          <cell r="H1735">
            <v>9916954</v>
          </cell>
          <cell r="I1735">
            <v>8123235</v>
          </cell>
          <cell r="J1735">
            <v>7481767</v>
          </cell>
          <cell r="K1735">
            <v>7681164</v>
          </cell>
          <cell r="L1735">
            <v>5842874</v>
          </cell>
          <cell r="M1735">
            <v>5135266</v>
          </cell>
          <cell r="N1735">
            <v>6747300</v>
          </cell>
          <cell r="O1735">
            <v>6835829</v>
          </cell>
          <cell r="P1735">
            <v>5810216</v>
          </cell>
          <cell r="Q1735">
            <v>4724707</v>
          </cell>
          <cell r="R1735">
            <v>9320023</v>
          </cell>
          <cell r="S1735">
            <v>8017089</v>
          </cell>
          <cell r="T1735">
            <v>6647530</v>
          </cell>
          <cell r="U1735">
            <v>6498530</v>
          </cell>
          <cell r="X1735">
            <v>89198</v>
          </cell>
          <cell r="Y1735">
            <v>131571</v>
          </cell>
          <cell r="Z1735">
            <v>285372</v>
          </cell>
          <cell r="AA1735">
            <v>175377</v>
          </cell>
          <cell r="AB1735">
            <v>294586</v>
          </cell>
          <cell r="AC1735">
            <v>367250</v>
          </cell>
          <cell r="AD1735">
            <v>407467</v>
          </cell>
          <cell r="AE1735">
            <v>356882</v>
          </cell>
          <cell r="AF1735">
            <v>289508</v>
          </cell>
          <cell r="AG1735">
            <v>197363</v>
          </cell>
          <cell r="AH1735">
            <v>187121</v>
          </cell>
          <cell r="AI1735">
            <v>206851</v>
          </cell>
          <cell r="AJ1735">
            <v>233958</v>
          </cell>
          <cell r="AK1735">
            <v>230137</v>
          </cell>
          <cell r="AL1735">
            <v>121559</v>
          </cell>
          <cell r="AM1735">
            <v>237405</v>
          </cell>
          <cell r="AN1735">
            <v>307542</v>
          </cell>
          <cell r="AO1735">
            <v>296902</v>
          </cell>
          <cell r="AP1735">
            <v>214917</v>
          </cell>
          <cell r="AQ1735">
            <v>214230</v>
          </cell>
        </row>
        <row r="1736">
          <cell r="A1736" t="str">
            <v>720990</v>
          </cell>
          <cell r="B1736" t="str">
            <v>Flat-rolled products of iron or steel, of a width of &gt;= 600 mm, cold-rolled "cold-reduced", ...</v>
          </cell>
          <cell r="C1736">
            <v>239370</v>
          </cell>
          <cell r="D1736">
            <v>265744</v>
          </cell>
          <cell r="E1736">
            <v>354555</v>
          </cell>
          <cell r="F1736">
            <v>206887</v>
          </cell>
          <cell r="G1736">
            <v>242555</v>
          </cell>
          <cell r="H1736">
            <v>290213</v>
          </cell>
          <cell r="I1736">
            <v>286675</v>
          </cell>
          <cell r="J1736">
            <v>236685</v>
          </cell>
          <cell r="K1736">
            <v>235627</v>
          </cell>
          <cell r="L1736">
            <v>178608</v>
          </cell>
          <cell r="M1736">
            <v>232136</v>
          </cell>
          <cell r="N1736">
            <v>201479</v>
          </cell>
          <cell r="O1736">
            <v>252624</v>
          </cell>
          <cell r="P1736">
            <v>184111</v>
          </cell>
          <cell r="Q1736">
            <v>155213</v>
          </cell>
          <cell r="R1736">
            <v>219032</v>
          </cell>
          <cell r="S1736">
            <v>249605</v>
          </cell>
          <cell r="T1736">
            <v>211657</v>
          </cell>
          <cell r="U1736">
            <v>190018</v>
          </cell>
          <cell r="X1736">
            <v>4637</v>
          </cell>
          <cell r="Y1736">
            <v>1283</v>
          </cell>
          <cell r="Z1736">
            <v>1510</v>
          </cell>
          <cell r="AA1736">
            <v>2145</v>
          </cell>
          <cell r="AB1736">
            <v>1494</v>
          </cell>
          <cell r="AC1736">
            <v>1880</v>
          </cell>
          <cell r="AD1736">
            <v>2249</v>
          </cell>
          <cell r="AE1736">
            <v>2815</v>
          </cell>
          <cell r="AF1736">
            <v>2890</v>
          </cell>
          <cell r="AG1736">
            <v>327</v>
          </cell>
          <cell r="AH1736">
            <v>328</v>
          </cell>
          <cell r="AI1736">
            <v>101</v>
          </cell>
          <cell r="AJ1736">
            <v>46</v>
          </cell>
          <cell r="AK1736">
            <v>780</v>
          </cell>
          <cell r="AL1736">
            <v>251</v>
          </cell>
          <cell r="AM1736">
            <v>829</v>
          </cell>
          <cell r="AN1736">
            <v>845</v>
          </cell>
          <cell r="AO1736">
            <v>54</v>
          </cell>
          <cell r="AP1736">
            <v>137</v>
          </cell>
          <cell r="AQ1736">
            <v>163</v>
          </cell>
        </row>
        <row r="1737">
          <cell r="A1737" t="str">
            <v>721012</v>
          </cell>
          <cell r="B1737" t="str">
            <v>Flat-rolled products of iron or non-alloy steel, of a width of &gt;= 600 mm, hot-rolled or cold-rolled ...</v>
          </cell>
          <cell r="C1737">
            <v>4877903</v>
          </cell>
          <cell r="D1737">
            <v>5479754</v>
          </cell>
          <cell r="E1737">
            <v>6389387</v>
          </cell>
          <cell r="F1737">
            <v>5619722</v>
          </cell>
          <cell r="G1737">
            <v>6204669</v>
          </cell>
          <cell r="H1737">
            <v>6597764</v>
          </cell>
          <cell r="I1737">
            <v>5820989</v>
          </cell>
          <cell r="J1737">
            <v>5717079</v>
          </cell>
          <cell r="K1737">
            <v>5740674</v>
          </cell>
          <cell r="L1737">
            <v>4831847</v>
          </cell>
          <cell r="M1737">
            <v>4538950</v>
          </cell>
          <cell r="N1737">
            <v>5142253</v>
          </cell>
          <cell r="O1737">
            <v>5463886</v>
          </cell>
          <cell r="P1737">
            <v>5264964</v>
          </cell>
          <cell r="Q1737">
            <v>4989346</v>
          </cell>
          <cell r="R1737">
            <v>6596824</v>
          </cell>
          <cell r="S1737">
            <v>8918130</v>
          </cell>
          <cell r="T1737">
            <v>6314193</v>
          </cell>
          <cell r="U1737">
            <v>6711284</v>
          </cell>
          <cell r="X1737">
            <v>67475</v>
          </cell>
          <cell r="Y1737">
            <v>73480</v>
          </cell>
          <cell r="Z1737">
            <v>108037</v>
          </cell>
          <cell r="AA1737">
            <v>88758</v>
          </cell>
          <cell r="AB1737">
            <v>124948</v>
          </cell>
          <cell r="AC1737">
            <v>147680</v>
          </cell>
          <cell r="AD1737">
            <v>119189</v>
          </cell>
          <cell r="AE1737">
            <v>111179</v>
          </cell>
          <cell r="AF1737">
            <v>123484</v>
          </cell>
          <cell r="AG1737">
            <v>91772</v>
          </cell>
          <cell r="AH1737">
            <v>89147</v>
          </cell>
          <cell r="AI1737">
            <v>112279</v>
          </cell>
          <cell r="AJ1737">
            <v>124069</v>
          </cell>
          <cell r="AK1737">
            <v>112456</v>
          </cell>
          <cell r="AL1737">
            <v>91360</v>
          </cell>
          <cell r="AM1737">
            <v>152544</v>
          </cell>
          <cell r="AN1737">
            <v>217455</v>
          </cell>
          <cell r="AO1737">
            <v>122277</v>
          </cell>
          <cell r="AP1737">
            <v>121959</v>
          </cell>
          <cell r="AQ1737">
            <v>121775</v>
          </cell>
        </row>
        <row r="1738">
          <cell r="A1738" t="str">
            <v>721020</v>
          </cell>
          <cell r="B1738" t="str">
            <v>Flat-rolled products of iron or non-alloy steel, of a width of &gt;= 600 mm, hot-rolled or cold-rolled ...</v>
          </cell>
          <cell r="C1738">
            <v>33787</v>
          </cell>
          <cell r="D1738">
            <v>45613</v>
          </cell>
          <cell r="E1738">
            <v>50087</v>
          </cell>
          <cell r="F1738">
            <v>40912</v>
          </cell>
          <cell r="G1738">
            <v>42201</v>
          </cell>
          <cell r="H1738">
            <v>37063</v>
          </cell>
          <cell r="I1738">
            <v>43888</v>
          </cell>
          <cell r="J1738">
            <v>37995</v>
          </cell>
          <cell r="K1738">
            <v>43136</v>
          </cell>
          <cell r="L1738">
            <v>29865</v>
          </cell>
          <cell r="M1738">
            <v>18261</v>
          </cell>
          <cell r="N1738">
            <v>16535</v>
          </cell>
          <cell r="O1738">
            <v>18536</v>
          </cell>
          <cell r="P1738">
            <v>15014</v>
          </cell>
          <cell r="Q1738">
            <v>11562</v>
          </cell>
          <cell r="R1738">
            <v>10809</v>
          </cell>
          <cell r="S1738">
            <v>15904</v>
          </cell>
          <cell r="T1738">
            <v>18331</v>
          </cell>
          <cell r="U1738">
            <v>17682</v>
          </cell>
          <cell r="X1738">
            <v>2473</v>
          </cell>
          <cell r="Y1738">
            <v>3794</v>
          </cell>
          <cell r="Z1738">
            <v>7108</v>
          </cell>
          <cell r="AA1738">
            <v>6712</v>
          </cell>
          <cell r="AB1738">
            <v>8863</v>
          </cell>
          <cell r="AC1738">
            <v>5345</v>
          </cell>
          <cell r="AD1738">
            <v>6953</v>
          </cell>
          <cell r="AE1738">
            <v>4645</v>
          </cell>
          <cell r="AF1738">
            <v>9968</v>
          </cell>
          <cell r="AG1738">
            <v>6458</v>
          </cell>
          <cell r="AH1738">
            <v>7130</v>
          </cell>
          <cell r="AI1738">
            <v>2883</v>
          </cell>
          <cell r="AJ1738">
            <v>2271</v>
          </cell>
          <cell r="AK1738">
            <v>1709</v>
          </cell>
          <cell r="AL1738">
            <v>1226</v>
          </cell>
          <cell r="AM1738">
            <v>1375</v>
          </cell>
          <cell r="AN1738">
            <v>2155</v>
          </cell>
          <cell r="AO1738">
            <v>3434</v>
          </cell>
          <cell r="AP1738">
            <v>2883</v>
          </cell>
          <cell r="AQ1738">
            <v>2740</v>
          </cell>
        </row>
        <row r="1739">
          <cell r="A1739" t="str">
            <v>721420</v>
          </cell>
          <cell r="B1739" t="str">
            <v>Bars and rods, of iron or non-alloy steel, with indentations, ribs, groves or other deformations ...</v>
          </cell>
          <cell r="C1739">
            <v>11489914</v>
          </cell>
          <cell r="D1739">
            <v>16268353</v>
          </cell>
          <cell r="E1739">
            <v>23712250</v>
          </cell>
          <cell r="F1739">
            <v>11767442</v>
          </cell>
          <cell r="G1739">
            <v>12310522</v>
          </cell>
          <cell r="H1739">
            <v>16606548</v>
          </cell>
          <cell r="I1739">
            <v>17163635</v>
          </cell>
          <cell r="J1739">
            <v>15937256</v>
          </cell>
          <cell r="K1739">
            <v>13885852</v>
          </cell>
          <cell r="L1739">
            <v>10232963</v>
          </cell>
          <cell r="M1739">
            <v>9381072</v>
          </cell>
          <cell r="N1739">
            <v>9786447</v>
          </cell>
          <cell r="O1739">
            <v>12376154</v>
          </cell>
          <cell r="P1739">
            <v>11110809</v>
          </cell>
          <cell r="Q1739">
            <v>10654891</v>
          </cell>
          <cell r="R1739">
            <v>18843585</v>
          </cell>
          <cell r="S1739">
            <v>17614121</v>
          </cell>
          <cell r="T1739">
            <v>13913466</v>
          </cell>
          <cell r="U1739">
            <v>12418443</v>
          </cell>
          <cell r="X1739">
            <v>821</v>
          </cell>
          <cell r="Y1739">
            <v>434</v>
          </cell>
          <cell r="Z1739">
            <v>7300</v>
          </cell>
          <cell r="AA1739">
            <v>1435</v>
          </cell>
          <cell r="AB1739">
            <v>194</v>
          </cell>
          <cell r="AC1739">
            <v>373</v>
          </cell>
          <cell r="AD1739">
            <v>3093</v>
          </cell>
          <cell r="AE1739">
            <v>5182</v>
          </cell>
          <cell r="AF1739">
            <v>775</v>
          </cell>
          <cell r="AG1739">
            <v>1227</v>
          </cell>
          <cell r="AH1739">
            <v>3843</v>
          </cell>
          <cell r="AI1739">
            <v>21364</v>
          </cell>
          <cell r="AJ1739">
            <v>25847</v>
          </cell>
          <cell r="AK1739">
            <v>17124</v>
          </cell>
          <cell r="AL1739">
            <v>7177</v>
          </cell>
          <cell r="AM1739">
            <v>8761</v>
          </cell>
          <cell r="AN1739">
            <v>9037</v>
          </cell>
          <cell r="AO1739">
            <v>22611</v>
          </cell>
          <cell r="AP1739">
            <v>14658</v>
          </cell>
          <cell r="AQ1739">
            <v>17916</v>
          </cell>
        </row>
        <row r="1740">
          <cell r="A1740" t="str">
            <v>721640</v>
          </cell>
          <cell r="B1740" t="str">
            <v>L sections of iron or non-alloy steel, not further worked than hot-rolled, hot-drawn or hot-extruded, ...</v>
          </cell>
          <cell r="C1740">
            <v>933585</v>
          </cell>
          <cell r="D1740">
            <v>1381080</v>
          </cell>
          <cell r="E1740">
            <v>1899523</v>
          </cell>
          <cell r="F1740">
            <v>956285</v>
          </cell>
          <cell r="G1740">
            <v>1069846</v>
          </cell>
          <cell r="H1740">
            <v>1230929</v>
          </cell>
          <cell r="I1740">
            <v>1156295</v>
          </cell>
          <cell r="J1740">
            <v>1047731</v>
          </cell>
          <cell r="K1740">
            <v>1074161</v>
          </cell>
          <cell r="L1740">
            <v>813616</v>
          </cell>
          <cell r="M1740">
            <v>647403</v>
          </cell>
          <cell r="N1740">
            <v>657614</v>
          </cell>
          <cell r="O1740">
            <v>899895</v>
          </cell>
          <cell r="P1740">
            <v>766282</v>
          </cell>
          <cell r="Q1740">
            <v>652614</v>
          </cell>
          <cell r="R1740">
            <v>970874</v>
          </cell>
          <cell r="S1740">
            <v>1375353</v>
          </cell>
          <cell r="T1740">
            <v>1199890</v>
          </cell>
          <cell r="U1740">
            <v>1087370</v>
          </cell>
          <cell r="X1740">
            <v>2067</v>
          </cell>
          <cell r="Y1740">
            <v>6936</v>
          </cell>
          <cell r="Z1740">
            <v>10711</v>
          </cell>
          <cell r="AA1740">
            <v>2264</v>
          </cell>
          <cell r="AB1740">
            <v>15582</v>
          </cell>
          <cell r="AC1740">
            <v>30808</v>
          </cell>
          <cell r="AD1740">
            <v>54447</v>
          </cell>
          <cell r="AE1740">
            <v>41331</v>
          </cell>
          <cell r="AF1740">
            <v>10241</v>
          </cell>
          <cell r="AG1740">
            <v>928</v>
          </cell>
          <cell r="AH1740">
            <v>2907</v>
          </cell>
          <cell r="AI1740">
            <v>2614</v>
          </cell>
          <cell r="AJ1740">
            <v>18738</v>
          </cell>
          <cell r="AK1740">
            <v>25433</v>
          </cell>
          <cell r="AL1740">
            <v>11544</v>
          </cell>
          <cell r="AM1740">
            <v>6308</v>
          </cell>
          <cell r="AN1740">
            <v>14738</v>
          </cell>
          <cell r="AO1740">
            <v>31728</v>
          </cell>
          <cell r="AP1740">
            <v>23517</v>
          </cell>
          <cell r="AQ1740">
            <v>11096</v>
          </cell>
        </row>
        <row r="1741">
          <cell r="A1741" t="str">
            <v>721691</v>
          </cell>
          <cell r="B1741" t="str">
            <v>Angles, shapes and sections, of iron or non-alloy steel, cold-formed or cold-finished from ...</v>
          </cell>
          <cell r="C1741">
            <v>647726</v>
          </cell>
          <cell r="D1741">
            <v>813511</v>
          </cell>
          <cell r="E1741">
            <v>985942</v>
          </cell>
          <cell r="F1741">
            <v>610639</v>
          </cell>
          <cell r="G1741">
            <v>665997</v>
          </cell>
          <cell r="H1741">
            <v>821658</v>
          </cell>
          <cell r="I1741">
            <v>744881</v>
          </cell>
          <cell r="J1741">
            <v>747516</v>
          </cell>
          <cell r="K1741">
            <v>752340</v>
          </cell>
          <cell r="L1741">
            <v>633732</v>
          </cell>
          <cell r="M1741">
            <v>650000</v>
          </cell>
          <cell r="N1741">
            <v>776435</v>
          </cell>
          <cell r="O1741">
            <v>953222</v>
          </cell>
          <cell r="P1741">
            <v>916546</v>
          </cell>
          <cell r="Q1741">
            <v>807420</v>
          </cell>
          <cell r="R1741">
            <v>1385193</v>
          </cell>
          <cell r="S1741">
            <v>1585857</v>
          </cell>
          <cell r="T1741">
            <v>1233370</v>
          </cell>
          <cell r="U1741">
            <v>1079179</v>
          </cell>
          <cell r="X1741">
            <v>117</v>
          </cell>
          <cell r="Y1741">
            <v>180</v>
          </cell>
          <cell r="Z1741">
            <v>138</v>
          </cell>
          <cell r="AA1741">
            <v>54</v>
          </cell>
          <cell r="AB1741">
            <v>7144</v>
          </cell>
          <cell r="AC1741">
            <v>596</v>
          </cell>
          <cell r="AD1741">
            <v>1063</v>
          </cell>
          <cell r="AE1741">
            <v>902</v>
          </cell>
          <cell r="AF1741">
            <v>632</v>
          </cell>
          <cell r="AG1741">
            <v>885</v>
          </cell>
          <cell r="AH1741">
            <v>852</v>
          </cell>
          <cell r="AI1741">
            <v>1996</v>
          </cell>
          <cell r="AJ1741">
            <v>2205</v>
          </cell>
          <cell r="AK1741">
            <v>1902</v>
          </cell>
          <cell r="AL1741">
            <v>2207</v>
          </cell>
          <cell r="AM1741">
            <v>2416</v>
          </cell>
          <cell r="AN1741">
            <v>2841</v>
          </cell>
          <cell r="AO1741">
            <v>6729</v>
          </cell>
          <cell r="AP1741">
            <v>6093</v>
          </cell>
          <cell r="AQ1741">
            <v>9612</v>
          </cell>
        </row>
        <row r="1742">
          <cell r="A1742" t="str">
            <v>721790</v>
          </cell>
          <cell r="B1742" t="str">
            <v>Wire of iron or non-alloy steel, in coils, plated or coated (excl. plated or coated with base ...</v>
          </cell>
          <cell r="C1742">
            <v>290468</v>
          </cell>
          <cell r="D1742">
            <v>334191</v>
          </cell>
          <cell r="E1742">
            <v>457419</v>
          </cell>
          <cell r="F1742">
            <v>268779</v>
          </cell>
          <cell r="G1742">
            <v>344860</v>
          </cell>
          <cell r="H1742">
            <v>365509</v>
          </cell>
          <cell r="I1742">
            <v>325443</v>
          </cell>
          <cell r="J1742">
            <v>362105</v>
          </cell>
          <cell r="K1742">
            <v>375504</v>
          </cell>
          <cell r="L1742">
            <v>294044</v>
          </cell>
          <cell r="M1742">
            <v>261695</v>
          </cell>
          <cell r="N1742">
            <v>270751</v>
          </cell>
          <cell r="O1742">
            <v>476055</v>
          </cell>
          <cell r="P1742">
            <v>475073</v>
          </cell>
          <cell r="Q1742">
            <v>477332</v>
          </cell>
          <cell r="R1742">
            <v>604386</v>
          </cell>
          <cell r="S1742">
            <v>631759</v>
          </cell>
          <cell r="T1742">
            <v>507197</v>
          </cell>
          <cell r="U1742">
            <v>453866</v>
          </cell>
          <cell r="X1742">
            <v>4050</v>
          </cell>
          <cell r="Y1742">
            <v>3194</v>
          </cell>
          <cell r="Z1742">
            <v>12094</v>
          </cell>
          <cell r="AA1742">
            <v>6143</v>
          </cell>
          <cell r="AB1742">
            <v>6262</v>
          </cell>
          <cell r="AC1742">
            <v>5199</v>
          </cell>
          <cell r="AD1742">
            <v>3703</v>
          </cell>
          <cell r="AE1742">
            <v>5885</v>
          </cell>
          <cell r="AF1742">
            <v>3128</v>
          </cell>
          <cell r="AG1742">
            <v>2537</v>
          </cell>
          <cell r="AH1742">
            <v>3556</v>
          </cell>
          <cell r="AI1742">
            <v>3741</v>
          </cell>
          <cell r="AJ1742">
            <v>8602</v>
          </cell>
          <cell r="AK1742">
            <v>17719</v>
          </cell>
          <cell r="AL1742">
            <v>9786</v>
          </cell>
          <cell r="AM1742">
            <v>4637</v>
          </cell>
          <cell r="AN1742">
            <v>5155</v>
          </cell>
          <cell r="AO1742">
            <v>5584</v>
          </cell>
          <cell r="AP1742">
            <v>6777</v>
          </cell>
          <cell r="AQ1742">
            <v>12169</v>
          </cell>
        </row>
        <row r="1743">
          <cell r="A1743" t="str">
            <v>721923</v>
          </cell>
          <cell r="B1743" t="str">
            <v>Flat-rolled products of stainless steel, of a width of &gt;= 600 mm, not further worked than hot-rolled, ...</v>
          </cell>
          <cell r="C1743">
            <v>419307</v>
          </cell>
          <cell r="D1743">
            <v>515265</v>
          </cell>
          <cell r="E1743">
            <v>530994</v>
          </cell>
          <cell r="F1743">
            <v>272671</v>
          </cell>
          <cell r="G1743">
            <v>379166</v>
          </cell>
          <cell r="H1743">
            <v>472850</v>
          </cell>
          <cell r="I1743">
            <v>403693</v>
          </cell>
          <cell r="J1743">
            <v>365283</v>
          </cell>
          <cell r="K1743">
            <v>421698</v>
          </cell>
          <cell r="L1743">
            <v>325884</v>
          </cell>
          <cell r="M1743">
            <v>307558</v>
          </cell>
          <cell r="N1743">
            <v>354226</v>
          </cell>
          <cell r="O1743">
            <v>396424</v>
          </cell>
          <cell r="P1743">
            <v>414923</v>
          </cell>
          <cell r="Q1743">
            <v>356912</v>
          </cell>
          <cell r="R1743">
            <v>568500</v>
          </cell>
          <cell r="S1743">
            <v>625521</v>
          </cell>
          <cell r="T1743">
            <v>395971</v>
          </cell>
          <cell r="U1743">
            <v>358208</v>
          </cell>
          <cell r="X1743">
            <v>8330</v>
          </cell>
          <cell r="Y1743">
            <v>11461</v>
          </cell>
          <cell r="Z1743">
            <v>20124</v>
          </cell>
          <cell r="AA1743">
            <v>16557</v>
          </cell>
          <cell r="AB1743">
            <v>19886</v>
          </cell>
          <cell r="AC1743">
            <v>26757</v>
          </cell>
          <cell r="AD1743">
            <v>25789</v>
          </cell>
          <cell r="AE1743">
            <v>26694</v>
          </cell>
          <cell r="AF1743">
            <v>22867</v>
          </cell>
          <cell r="AG1743">
            <v>19295</v>
          </cell>
          <cell r="AH1743">
            <v>17879</v>
          </cell>
          <cell r="AI1743">
            <v>18691</v>
          </cell>
          <cell r="AJ1743">
            <v>64446</v>
          </cell>
          <cell r="AK1743">
            <v>25294</v>
          </cell>
          <cell r="AL1743">
            <v>16001</v>
          </cell>
          <cell r="AM1743">
            <v>19089</v>
          </cell>
          <cell r="AN1743">
            <v>17593</v>
          </cell>
          <cell r="AO1743">
            <v>20966</v>
          </cell>
          <cell r="AP1743">
            <v>20340</v>
          </cell>
          <cell r="AQ1743">
            <v>17569</v>
          </cell>
        </row>
        <row r="1744">
          <cell r="A1744" t="str">
            <v>721990</v>
          </cell>
          <cell r="B1744" t="str">
            <v>Flat-rolled products of stainless steel, of a width of &gt;= 600 mm, hot-rolled or cold-rolled ...</v>
          </cell>
          <cell r="C1744">
            <v>1138681</v>
          </cell>
          <cell r="D1744">
            <v>1458380</v>
          </cell>
          <cell r="E1744">
            <v>1384472</v>
          </cell>
          <cell r="F1744">
            <v>766375</v>
          </cell>
          <cell r="G1744">
            <v>1272886</v>
          </cell>
          <cell r="H1744">
            <v>1504269</v>
          </cell>
          <cell r="I1744">
            <v>1317105</v>
          </cell>
          <cell r="J1744">
            <v>1234333</v>
          </cell>
          <cell r="K1744">
            <v>1321332</v>
          </cell>
          <cell r="L1744">
            <v>1158702</v>
          </cell>
          <cell r="M1744">
            <v>849688</v>
          </cell>
          <cell r="N1744">
            <v>1036182</v>
          </cell>
          <cell r="O1744">
            <v>1130291</v>
          </cell>
          <cell r="P1744">
            <v>1027746</v>
          </cell>
          <cell r="Q1744">
            <v>926689</v>
          </cell>
          <cell r="R1744">
            <v>1297535</v>
          </cell>
          <cell r="S1744">
            <v>1389024</v>
          </cell>
          <cell r="T1744">
            <v>936607</v>
          </cell>
          <cell r="U1744">
            <v>821626</v>
          </cell>
          <cell r="X1744">
            <v>1723</v>
          </cell>
          <cell r="Y1744">
            <v>2405</v>
          </cell>
          <cell r="Z1744">
            <v>7165</v>
          </cell>
          <cell r="AA1744">
            <v>4745</v>
          </cell>
          <cell r="AB1744">
            <v>6044</v>
          </cell>
          <cell r="AC1744">
            <v>7109</v>
          </cell>
          <cell r="AD1744">
            <v>5129</v>
          </cell>
          <cell r="AE1744">
            <v>12554</v>
          </cell>
          <cell r="AF1744">
            <v>10822</v>
          </cell>
          <cell r="AG1744">
            <v>5516</v>
          </cell>
          <cell r="AH1744">
            <v>4279</v>
          </cell>
          <cell r="AI1744">
            <v>2102</v>
          </cell>
          <cell r="AJ1744">
            <v>4383</v>
          </cell>
          <cell r="AK1744">
            <v>10842</v>
          </cell>
          <cell r="AL1744">
            <v>13604</v>
          </cell>
          <cell r="AM1744">
            <v>14937</v>
          </cell>
          <cell r="AN1744">
            <v>12843</v>
          </cell>
          <cell r="AO1744">
            <v>19787</v>
          </cell>
          <cell r="AP1744">
            <v>11837</v>
          </cell>
          <cell r="AQ1744">
            <v>15351</v>
          </cell>
        </row>
        <row r="1745">
          <cell r="A1745" t="str">
            <v>722240</v>
          </cell>
          <cell r="B1745" t="str">
            <v>Angles, shapes and sections of stainless steel, n.e.s.</v>
          </cell>
          <cell r="C1745">
            <v>690876</v>
          </cell>
          <cell r="D1745">
            <v>890016</v>
          </cell>
          <cell r="E1745">
            <v>976572</v>
          </cell>
          <cell r="F1745">
            <v>576894</v>
          </cell>
          <cell r="G1745">
            <v>676851</v>
          </cell>
          <cell r="H1745">
            <v>791427</v>
          </cell>
          <cell r="I1745">
            <v>751524</v>
          </cell>
          <cell r="J1745">
            <v>715808</v>
          </cell>
          <cell r="K1745">
            <v>743203</v>
          </cell>
          <cell r="L1745">
            <v>704485</v>
          </cell>
          <cell r="M1745">
            <v>623817</v>
          </cell>
          <cell r="N1745">
            <v>636004</v>
          </cell>
          <cell r="O1745">
            <v>719710</v>
          </cell>
          <cell r="P1745">
            <v>683333</v>
          </cell>
          <cell r="Q1745">
            <v>631763</v>
          </cell>
          <cell r="R1745">
            <v>881120</v>
          </cell>
          <cell r="S1745">
            <v>861112</v>
          </cell>
          <cell r="T1745">
            <v>791577</v>
          </cell>
          <cell r="U1745">
            <v>757331</v>
          </cell>
          <cell r="X1745">
            <v>2146</v>
          </cell>
          <cell r="Y1745">
            <v>1396</v>
          </cell>
          <cell r="Z1745">
            <v>10829</v>
          </cell>
          <cell r="AA1745">
            <v>3526</v>
          </cell>
          <cell r="AB1745">
            <v>1983</v>
          </cell>
          <cell r="AC1745">
            <v>3786</v>
          </cell>
          <cell r="AD1745">
            <v>5084</v>
          </cell>
          <cell r="AE1745">
            <v>4857</v>
          </cell>
          <cell r="AF1745">
            <v>7093</v>
          </cell>
          <cell r="AG1745">
            <v>9631</v>
          </cell>
          <cell r="AH1745">
            <v>8327</v>
          </cell>
          <cell r="AI1745">
            <v>10507</v>
          </cell>
          <cell r="AJ1745">
            <v>7451</v>
          </cell>
          <cell r="AK1745">
            <v>10984</v>
          </cell>
          <cell r="AL1745">
            <v>11981</v>
          </cell>
          <cell r="AM1745">
            <v>18639</v>
          </cell>
          <cell r="AN1745">
            <v>15782</v>
          </cell>
          <cell r="AO1745">
            <v>23338</v>
          </cell>
          <cell r="AP1745">
            <v>24907</v>
          </cell>
          <cell r="AQ1745">
            <v>16925</v>
          </cell>
        </row>
        <row r="1746">
          <cell r="A1746" t="str">
            <v>722599</v>
          </cell>
          <cell r="B1746" t="str">
            <v>Flat-rolled products of alloy steel other than stainless, of a width of &gt;= 600 mm, hot-rolled ...</v>
          </cell>
          <cell r="C1746">
            <v>1038264</v>
          </cell>
          <cell r="D1746">
            <v>1221123</v>
          </cell>
          <cell r="E1746">
            <v>1382032</v>
          </cell>
          <cell r="F1746">
            <v>1019472</v>
          </cell>
          <cell r="G1746">
            <v>1049967</v>
          </cell>
          <cell r="H1746">
            <v>1247245</v>
          </cell>
          <cell r="I1746">
            <v>1402456</v>
          </cell>
          <cell r="J1746">
            <v>1668309</v>
          </cell>
          <cell r="K1746">
            <v>2085307</v>
          </cell>
          <cell r="L1746">
            <v>1990857</v>
          </cell>
          <cell r="M1746">
            <v>1945707</v>
          </cell>
          <cell r="N1746">
            <v>2240772</v>
          </cell>
          <cell r="O1746">
            <v>2672702</v>
          </cell>
          <cell r="P1746">
            <v>2520021</v>
          </cell>
          <cell r="Q1746">
            <v>2170895</v>
          </cell>
          <cell r="R1746">
            <v>3400635</v>
          </cell>
          <cell r="S1746">
            <v>4513367</v>
          </cell>
          <cell r="T1746">
            <v>4277313</v>
          </cell>
          <cell r="U1746">
            <v>4149566</v>
          </cell>
          <cell r="X1746">
            <v>2745</v>
          </cell>
          <cell r="Y1746">
            <v>2290</v>
          </cell>
          <cell r="Z1746">
            <v>8637</v>
          </cell>
          <cell r="AA1746">
            <v>10209</v>
          </cell>
          <cell r="AB1746">
            <v>41680</v>
          </cell>
          <cell r="AC1746">
            <v>94761</v>
          </cell>
          <cell r="AD1746">
            <v>51717</v>
          </cell>
          <cell r="AE1746">
            <v>38675</v>
          </cell>
          <cell r="AF1746">
            <v>34568</v>
          </cell>
          <cell r="AG1746">
            <v>45439</v>
          </cell>
          <cell r="AH1746">
            <v>75624</v>
          </cell>
          <cell r="AI1746">
            <v>213373</v>
          </cell>
          <cell r="AJ1746">
            <v>423532</v>
          </cell>
          <cell r="AK1746">
            <v>348678</v>
          </cell>
          <cell r="AL1746">
            <v>111941</v>
          </cell>
          <cell r="AM1746">
            <v>393031</v>
          </cell>
          <cell r="AN1746">
            <v>399544</v>
          </cell>
          <cell r="AO1746">
            <v>255704</v>
          </cell>
          <cell r="AP1746">
            <v>268090</v>
          </cell>
          <cell r="AQ1746">
            <v>297136</v>
          </cell>
        </row>
        <row r="1747">
          <cell r="A1747" t="str">
            <v>722619</v>
          </cell>
          <cell r="B1747" t="str">
            <v>Flat-rolled products of silicon-electrical steel, of a width of &lt; 600 mm, hot-rolled or cold-rolled ...</v>
          </cell>
          <cell r="C1747">
            <v>470979</v>
          </cell>
          <cell r="D1747">
            <v>552425</v>
          </cell>
          <cell r="E1747">
            <v>645949</v>
          </cell>
          <cell r="F1747">
            <v>329659</v>
          </cell>
          <cell r="G1747">
            <v>431739</v>
          </cell>
          <cell r="H1747">
            <v>541027</v>
          </cell>
          <cell r="I1747">
            <v>423792</v>
          </cell>
          <cell r="J1747">
            <v>368010</v>
          </cell>
          <cell r="K1747">
            <v>354194</v>
          </cell>
          <cell r="L1747">
            <v>314293</v>
          </cell>
          <cell r="M1747">
            <v>304253</v>
          </cell>
          <cell r="N1747">
            <v>395067</v>
          </cell>
          <cell r="O1747">
            <v>490049</v>
          </cell>
          <cell r="P1747">
            <v>476862</v>
          </cell>
          <cell r="Q1747">
            <v>415292</v>
          </cell>
          <cell r="R1747">
            <v>700528</v>
          </cell>
          <cell r="S1747">
            <v>984049</v>
          </cell>
          <cell r="T1747">
            <v>980971</v>
          </cell>
          <cell r="U1747">
            <v>733655</v>
          </cell>
          <cell r="X1747">
            <v>1469</v>
          </cell>
          <cell r="Y1747">
            <v>3383</v>
          </cell>
          <cell r="Z1747">
            <v>2153</v>
          </cell>
          <cell r="AA1747">
            <v>2428</v>
          </cell>
          <cell r="AB1747">
            <v>6533</v>
          </cell>
          <cell r="AC1747">
            <v>9618</v>
          </cell>
          <cell r="AD1747">
            <v>7913</v>
          </cell>
          <cell r="AE1747">
            <v>6620</v>
          </cell>
          <cell r="AF1747">
            <v>6348</v>
          </cell>
          <cell r="AG1747">
            <v>3554</v>
          </cell>
          <cell r="AH1747">
            <v>3514</v>
          </cell>
          <cell r="AI1747">
            <v>4216</v>
          </cell>
          <cell r="AJ1747">
            <v>5095</v>
          </cell>
          <cell r="AK1747">
            <v>3448</v>
          </cell>
          <cell r="AL1747">
            <v>2603</v>
          </cell>
          <cell r="AM1747">
            <v>8088</v>
          </cell>
          <cell r="AN1747">
            <v>5645</v>
          </cell>
          <cell r="AO1747">
            <v>1115</v>
          </cell>
          <cell r="AP1747">
            <v>3711</v>
          </cell>
          <cell r="AQ1747">
            <v>5989</v>
          </cell>
        </row>
        <row r="1748">
          <cell r="A1748" t="str">
            <v>722720</v>
          </cell>
          <cell r="B1748" t="str">
            <v>Bars and rods of silico-manganese steel, hot-rolled, in irregularly wound coils</v>
          </cell>
          <cell r="C1748">
            <v>212447</v>
          </cell>
          <cell r="D1748">
            <v>294066</v>
          </cell>
          <cell r="E1748">
            <v>416198</v>
          </cell>
          <cell r="F1748">
            <v>178226</v>
          </cell>
          <cell r="G1748">
            <v>379642</v>
          </cell>
          <cell r="H1748">
            <v>499015</v>
          </cell>
          <cell r="I1748">
            <v>459276</v>
          </cell>
          <cell r="J1748">
            <v>467037</v>
          </cell>
          <cell r="K1748">
            <v>454195</v>
          </cell>
          <cell r="L1748">
            <v>361115</v>
          </cell>
          <cell r="M1748">
            <v>367195</v>
          </cell>
          <cell r="N1748">
            <v>447680</v>
          </cell>
          <cell r="O1748">
            <v>520771</v>
          </cell>
          <cell r="P1748">
            <v>456154</v>
          </cell>
          <cell r="Q1748">
            <v>352267</v>
          </cell>
          <cell r="R1748">
            <v>550061</v>
          </cell>
          <cell r="S1748">
            <v>491499</v>
          </cell>
          <cell r="T1748">
            <v>353464</v>
          </cell>
          <cell r="U1748">
            <v>364076</v>
          </cell>
          <cell r="X1748">
            <v>39</v>
          </cell>
          <cell r="Y1748">
            <v>0</v>
          </cell>
          <cell r="Z1748">
            <v>7</v>
          </cell>
          <cell r="AA1748">
            <v>6356</v>
          </cell>
          <cell r="AB1748">
            <v>620</v>
          </cell>
          <cell r="AC1748">
            <v>3289</v>
          </cell>
          <cell r="AD1748">
            <v>14541</v>
          </cell>
          <cell r="AE1748">
            <v>16376</v>
          </cell>
          <cell r="AF1748">
            <v>17591</v>
          </cell>
          <cell r="AG1748">
            <v>10831</v>
          </cell>
          <cell r="AH1748">
            <v>13849</v>
          </cell>
          <cell r="AI1748">
            <v>38266</v>
          </cell>
          <cell r="AJ1748">
            <v>54820</v>
          </cell>
          <cell r="AK1748">
            <v>33397</v>
          </cell>
          <cell r="AL1748">
            <v>21866</v>
          </cell>
          <cell r="AM1748">
            <v>30220</v>
          </cell>
          <cell r="AN1748">
            <v>40031</v>
          </cell>
          <cell r="AO1748">
            <v>34893</v>
          </cell>
          <cell r="AP1748">
            <v>44199</v>
          </cell>
          <cell r="AQ1748">
            <v>32978</v>
          </cell>
        </row>
        <row r="1749">
          <cell r="A1749" t="str">
            <v>730290</v>
          </cell>
          <cell r="B1749" t="str">
            <v>Sleepers "cross-ties", check-rails, rack rails, chairs, chair wedges, rail clips, bedplates ...</v>
          </cell>
          <cell r="C1749">
            <v>307383</v>
          </cell>
          <cell r="D1749">
            <v>386774</v>
          </cell>
          <cell r="E1749">
            <v>554738</v>
          </cell>
          <cell r="F1749">
            <v>401124</v>
          </cell>
          <cell r="G1749">
            <v>470350</v>
          </cell>
          <cell r="H1749">
            <v>437664</v>
          </cell>
          <cell r="I1749">
            <v>511284</v>
          </cell>
          <cell r="J1749">
            <v>521250</v>
          </cell>
          <cell r="K1749">
            <v>541240</v>
          </cell>
          <cell r="L1749">
            <v>418856</v>
          </cell>
          <cell r="M1749">
            <v>366684</v>
          </cell>
          <cell r="N1749">
            <v>365649</v>
          </cell>
          <cell r="O1749">
            <v>435816</v>
          </cell>
          <cell r="P1749">
            <v>419033</v>
          </cell>
          <cell r="Q1749">
            <v>366652</v>
          </cell>
          <cell r="R1749">
            <v>457424</v>
          </cell>
          <cell r="S1749">
            <v>509179</v>
          </cell>
          <cell r="T1749">
            <v>569347</v>
          </cell>
          <cell r="U1749">
            <v>530868</v>
          </cell>
          <cell r="X1749">
            <v>4015</v>
          </cell>
          <cell r="Y1749">
            <v>5898</v>
          </cell>
          <cell r="Z1749">
            <v>34628</v>
          </cell>
          <cell r="AA1749">
            <v>11373</v>
          </cell>
          <cell r="AB1749">
            <v>5565</v>
          </cell>
          <cell r="AC1749">
            <v>15282</v>
          </cell>
          <cell r="AD1749">
            <v>11017</v>
          </cell>
          <cell r="AE1749">
            <v>7026</v>
          </cell>
          <cell r="AF1749">
            <v>11562</v>
          </cell>
          <cell r="AG1749">
            <v>8216</v>
          </cell>
          <cell r="AH1749">
            <v>4911</v>
          </cell>
          <cell r="AI1749">
            <v>3496</v>
          </cell>
          <cell r="AJ1749">
            <v>4533</v>
          </cell>
          <cell r="AK1749">
            <v>4271</v>
          </cell>
          <cell r="AL1749">
            <v>2920</v>
          </cell>
          <cell r="AM1749">
            <v>8306</v>
          </cell>
          <cell r="AN1749">
            <v>35538</v>
          </cell>
          <cell r="AO1749">
            <v>17999</v>
          </cell>
          <cell r="AP1749">
            <v>6400</v>
          </cell>
          <cell r="AQ1749">
            <v>7326</v>
          </cell>
        </row>
        <row r="1750">
          <cell r="A1750" t="str">
            <v>730411</v>
          </cell>
          <cell r="B1750" t="str">
            <v>Line pipe of a kind used for oil or gas pipelines, seamless, of stainless steel</v>
          </cell>
          <cell r="D1750">
            <v>577861</v>
          </cell>
          <cell r="E1750">
            <v>846072</v>
          </cell>
          <cell r="F1750">
            <v>468597</v>
          </cell>
          <cell r="G1750">
            <v>503210</v>
          </cell>
          <cell r="H1750">
            <v>649743</v>
          </cell>
          <cell r="I1750">
            <v>640692</v>
          </cell>
          <cell r="J1750">
            <v>768257</v>
          </cell>
          <cell r="K1750">
            <v>732642</v>
          </cell>
          <cell r="L1750">
            <v>561629</v>
          </cell>
          <cell r="M1750">
            <v>316093</v>
          </cell>
          <cell r="N1750">
            <v>328395</v>
          </cell>
          <cell r="O1750">
            <v>376307</v>
          </cell>
          <cell r="P1750">
            <v>377034</v>
          </cell>
          <cell r="Q1750">
            <v>331908</v>
          </cell>
          <cell r="R1750">
            <v>459376</v>
          </cell>
          <cell r="S1750">
            <v>522145</v>
          </cell>
          <cell r="T1750">
            <v>517029</v>
          </cell>
          <cell r="U1750">
            <v>474113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76747</v>
          </cell>
          <cell r="AC1750">
            <v>44605</v>
          </cell>
          <cell r="AD1750">
            <v>56674</v>
          </cell>
          <cell r="AE1750">
            <v>42595</v>
          </cell>
          <cell r="AF1750">
            <v>27336</v>
          </cell>
          <cell r="AG1750">
            <v>21128</v>
          </cell>
          <cell r="AH1750">
            <v>12314</v>
          </cell>
          <cell r="AI1750">
            <v>23646</v>
          </cell>
          <cell r="AJ1750">
            <v>32628</v>
          </cell>
          <cell r="AK1750">
            <v>38333</v>
          </cell>
          <cell r="AL1750">
            <v>32256</v>
          </cell>
          <cell r="AM1750">
            <v>37878</v>
          </cell>
          <cell r="AN1750">
            <v>37521</v>
          </cell>
          <cell r="AO1750">
            <v>42951</v>
          </cell>
          <cell r="AP1750">
            <v>41715</v>
          </cell>
          <cell r="AQ1750">
            <v>57157</v>
          </cell>
        </row>
        <row r="1751">
          <cell r="A1751" t="str">
            <v>730421</v>
          </cell>
          <cell r="B1751" t="str">
            <v>Drill pipe, seamless, of a kind used in drilling for oil or gas, of iron or steel (excluding ...</v>
          </cell>
          <cell r="C1751">
            <v>1057122</v>
          </cell>
          <cell r="D1751">
            <v>160435</v>
          </cell>
          <cell r="E1751">
            <v>168207</v>
          </cell>
          <cell r="F1751">
            <v>88791</v>
          </cell>
          <cell r="G1751">
            <v>19604</v>
          </cell>
          <cell r="H1751">
            <v>12151</v>
          </cell>
          <cell r="I1751">
            <v>4170</v>
          </cell>
          <cell r="J1751">
            <v>498</v>
          </cell>
          <cell r="K1751">
            <v>1858</v>
          </cell>
          <cell r="L1751">
            <v>56</v>
          </cell>
          <cell r="N1751">
            <v>283</v>
          </cell>
          <cell r="O1751">
            <v>147</v>
          </cell>
          <cell r="S1751">
            <v>88</v>
          </cell>
          <cell r="X1751">
            <v>16721</v>
          </cell>
          <cell r="Y1751">
            <v>10986</v>
          </cell>
          <cell r="Z1751">
            <v>72657</v>
          </cell>
          <cell r="AA1751">
            <v>32279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</row>
        <row r="1752">
          <cell r="A1752" t="str">
            <v>730531</v>
          </cell>
          <cell r="B1752" t="str">
            <v>Tubes and pipes having circular cross-sections and an external diameter of &gt; 406,4 mm, of iron ...</v>
          </cell>
          <cell r="C1752">
            <v>1049611</v>
          </cell>
          <cell r="D1752">
            <v>1594490</v>
          </cell>
          <cell r="E1752">
            <v>2433239</v>
          </cell>
          <cell r="F1752">
            <v>1740384</v>
          </cell>
          <cell r="G1752">
            <v>1631003</v>
          </cell>
          <cell r="H1752">
            <v>1924679</v>
          </cell>
          <cell r="I1752">
            <v>1931490</v>
          </cell>
          <cell r="J1752">
            <v>1848150</v>
          </cell>
          <cell r="K1752">
            <v>1144057</v>
          </cell>
          <cell r="L1752">
            <v>1248186</v>
          </cell>
          <cell r="M1752">
            <v>1277831</v>
          </cell>
          <cell r="N1752">
            <v>1223901</v>
          </cell>
          <cell r="O1752">
            <v>883142</v>
          </cell>
          <cell r="P1752">
            <v>909941</v>
          </cell>
          <cell r="Q1752">
            <v>1294010</v>
          </cell>
          <cell r="R1752">
            <v>1154067</v>
          </cell>
          <cell r="S1752">
            <v>1071370</v>
          </cell>
          <cell r="T1752">
            <v>1633079</v>
          </cell>
          <cell r="U1752">
            <v>1869004</v>
          </cell>
          <cell r="X1752">
            <v>2815</v>
          </cell>
          <cell r="Y1752">
            <v>2497</v>
          </cell>
          <cell r="Z1752">
            <v>7638</v>
          </cell>
          <cell r="AA1752">
            <v>7846</v>
          </cell>
          <cell r="AB1752">
            <v>4175</v>
          </cell>
          <cell r="AC1752">
            <v>6508</v>
          </cell>
          <cell r="AD1752">
            <v>2892</v>
          </cell>
          <cell r="AE1752">
            <v>95059</v>
          </cell>
          <cell r="AF1752">
            <v>81271</v>
          </cell>
          <cell r="AG1752">
            <v>4974</v>
          </cell>
          <cell r="AH1752">
            <v>6491</v>
          </cell>
          <cell r="AI1752">
            <v>673</v>
          </cell>
          <cell r="AJ1752">
            <v>9448</v>
          </cell>
          <cell r="AK1752">
            <v>36934</v>
          </cell>
          <cell r="AL1752">
            <v>63771</v>
          </cell>
          <cell r="AM1752">
            <v>46477</v>
          </cell>
          <cell r="AN1752">
            <v>53715</v>
          </cell>
          <cell r="AO1752">
            <v>33641</v>
          </cell>
          <cell r="AP1752">
            <v>40224</v>
          </cell>
          <cell r="AQ1752">
            <v>21104</v>
          </cell>
        </row>
        <row r="1753">
          <cell r="A1753" t="str">
            <v>730611</v>
          </cell>
          <cell r="B1753" t="str">
            <v>Line pipe of a kind used for oil or gas pipelines, welded, of flat-rolled products of stainless ...</v>
          </cell>
          <cell r="D1753">
            <v>203233</v>
          </cell>
          <cell r="E1753">
            <v>361867</v>
          </cell>
          <cell r="F1753">
            <v>161930</v>
          </cell>
          <cell r="G1753">
            <v>191359</v>
          </cell>
          <cell r="H1753">
            <v>400980</v>
          </cell>
          <cell r="I1753">
            <v>463881</v>
          </cell>
          <cell r="J1753">
            <v>240408</v>
          </cell>
          <cell r="K1753">
            <v>290654</v>
          </cell>
          <cell r="L1753">
            <v>280663</v>
          </cell>
          <cell r="M1753">
            <v>258222</v>
          </cell>
          <cell r="N1753">
            <v>228096</v>
          </cell>
          <cell r="O1753">
            <v>270280</v>
          </cell>
          <cell r="P1753">
            <v>253683</v>
          </cell>
          <cell r="Q1753">
            <v>300729</v>
          </cell>
          <cell r="R1753">
            <v>352054</v>
          </cell>
          <cell r="S1753">
            <v>391303</v>
          </cell>
          <cell r="T1753">
            <v>346048</v>
          </cell>
          <cell r="U1753">
            <v>273823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15130</v>
          </cell>
          <cell r="AC1753">
            <v>3069</v>
          </cell>
          <cell r="AD1753">
            <v>11460</v>
          </cell>
          <cell r="AE1753">
            <v>10063</v>
          </cell>
          <cell r="AF1753">
            <v>8767</v>
          </cell>
          <cell r="AG1753">
            <v>3176</v>
          </cell>
          <cell r="AH1753">
            <v>2141</v>
          </cell>
          <cell r="AI1753">
            <v>6826</v>
          </cell>
          <cell r="AJ1753">
            <v>1876</v>
          </cell>
          <cell r="AK1753">
            <v>2502</v>
          </cell>
          <cell r="AL1753">
            <v>9559</v>
          </cell>
          <cell r="AM1753">
            <v>2014</v>
          </cell>
          <cell r="AN1753">
            <v>3713</v>
          </cell>
          <cell r="AO1753">
            <v>12556</v>
          </cell>
          <cell r="AP1753">
            <v>4051</v>
          </cell>
          <cell r="AQ1753">
            <v>3107</v>
          </cell>
        </row>
        <row r="1754">
          <cell r="A1754" t="str">
            <v>730629</v>
          </cell>
          <cell r="B1754" t="str">
            <v>Casing and tubing of a kind used in drilling for oil or gas, welded, of flat-rolled products ...</v>
          </cell>
          <cell r="D1754">
            <v>935533</v>
          </cell>
          <cell r="E1754">
            <v>2002729</v>
          </cell>
          <cell r="F1754">
            <v>676966</v>
          </cell>
          <cell r="G1754">
            <v>1632562</v>
          </cell>
          <cell r="H1754">
            <v>2107147</v>
          </cell>
          <cell r="I1754">
            <v>2269039</v>
          </cell>
          <cell r="J1754">
            <v>1971357</v>
          </cell>
          <cell r="K1754">
            <v>2542129</v>
          </cell>
          <cell r="L1754">
            <v>880386</v>
          </cell>
          <cell r="M1754">
            <v>614876</v>
          </cell>
          <cell r="N1754">
            <v>1695127</v>
          </cell>
          <cell r="O1754">
            <v>1245162</v>
          </cell>
          <cell r="P1754">
            <v>1006017</v>
          </cell>
          <cell r="Q1754">
            <v>525231</v>
          </cell>
          <cell r="R1754">
            <v>1069555</v>
          </cell>
          <cell r="S1754">
            <v>2441757</v>
          </cell>
          <cell r="T1754">
            <v>1872211</v>
          </cell>
          <cell r="U1754">
            <v>1379015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10973</v>
          </cell>
          <cell r="AC1754">
            <v>10594</v>
          </cell>
          <cell r="AD1754">
            <v>13290</v>
          </cell>
          <cell r="AE1754">
            <v>15681</v>
          </cell>
          <cell r="AF1754">
            <v>13954</v>
          </cell>
          <cell r="AG1754">
            <v>986</v>
          </cell>
          <cell r="AH1754">
            <v>132</v>
          </cell>
          <cell r="AI1754">
            <v>708</v>
          </cell>
          <cell r="AJ1754">
            <v>1264</v>
          </cell>
          <cell r="AK1754">
            <v>2100</v>
          </cell>
          <cell r="AL1754">
            <v>2533</v>
          </cell>
          <cell r="AM1754">
            <v>1452</v>
          </cell>
          <cell r="AN1754">
            <v>1430</v>
          </cell>
          <cell r="AO1754">
            <v>525</v>
          </cell>
          <cell r="AP1754">
            <v>678</v>
          </cell>
          <cell r="AQ1754">
            <v>2656</v>
          </cell>
        </row>
        <row r="1755">
          <cell r="A1755" t="str">
            <v>730660</v>
          </cell>
          <cell r="B1755" t="str">
            <v>Tubes, pipes and hollow profiles, welded, having a non-circular cross-section, of iron or steel ...</v>
          </cell>
          <cell r="C1755">
            <v>5223732</v>
          </cell>
          <cell r="D1755">
            <v>529186</v>
          </cell>
          <cell r="E1755">
            <v>387055</v>
          </cell>
          <cell r="F1755">
            <v>130387</v>
          </cell>
          <cell r="G1755">
            <v>186312</v>
          </cell>
          <cell r="H1755">
            <v>8846</v>
          </cell>
          <cell r="I1755">
            <v>6756</v>
          </cell>
          <cell r="J1755">
            <v>4780</v>
          </cell>
          <cell r="K1755">
            <v>1235</v>
          </cell>
          <cell r="L1755">
            <v>8</v>
          </cell>
          <cell r="M1755">
            <v>492</v>
          </cell>
          <cell r="N1755">
            <v>7</v>
          </cell>
          <cell r="O1755">
            <v>8</v>
          </cell>
          <cell r="P1755">
            <v>1</v>
          </cell>
          <cell r="R1755">
            <v>1</v>
          </cell>
          <cell r="X1755">
            <v>3013</v>
          </cell>
          <cell r="Y1755">
            <v>3916</v>
          </cell>
          <cell r="Z1755">
            <v>5071</v>
          </cell>
          <cell r="AA1755">
            <v>10256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</row>
        <row r="1756">
          <cell r="A1756" t="str">
            <v>730669</v>
          </cell>
          <cell r="B1756" t="str">
            <v>Tubes, pipes and hollow profiles, welded, of non-circular cross-section, of iron or steel (excl. ...</v>
          </cell>
          <cell r="D1756">
            <v>679273</v>
          </cell>
          <cell r="E1756">
            <v>603956</v>
          </cell>
          <cell r="F1756">
            <v>385511</v>
          </cell>
          <cell r="G1756">
            <v>382286</v>
          </cell>
          <cell r="H1756">
            <v>451269</v>
          </cell>
          <cell r="I1756">
            <v>409189</v>
          </cell>
          <cell r="J1756">
            <v>412793</v>
          </cell>
          <cell r="K1756">
            <v>405108</v>
          </cell>
          <cell r="L1756">
            <v>344658</v>
          </cell>
          <cell r="M1756">
            <v>363690</v>
          </cell>
          <cell r="N1756">
            <v>416181</v>
          </cell>
          <cell r="O1756">
            <v>466404</v>
          </cell>
          <cell r="P1756">
            <v>491616</v>
          </cell>
          <cell r="Q1756">
            <v>411615</v>
          </cell>
          <cell r="R1756">
            <v>561198</v>
          </cell>
          <cell r="S1756">
            <v>612873</v>
          </cell>
          <cell r="T1756">
            <v>494157</v>
          </cell>
          <cell r="U1756">
            <v>451429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219</v>
          </cell>
          <cell r="AC1756">
            <v>150</v>
          </cell>
          <cell r="AD1756">
            <v>31</v>
          </cell>
          <cell r="AE1756">
            <v>434</v>
          </cell>
          <cell r="AF1756">
            <v>94</v>
          </cell>
          <cell r="AG1756">
            <v>46</v>
          </cell>
          <cell r="AH1756">
            <v>16</v>
          </cell>
          <cell r="AI1756">
            <v>3</v>
          </cell>
          <cell r="AJ1756">
            <v>282</v>
          </cell>
          <cell r="AK1756">
            <v>138</v>
          </cell>
          <cell r="AL1756">
            <v>414</v>
          </cell>
          <cell r="AM1756">
            <v>120</v>
          </cell>
          <cell r="AN1756">
            <v>17973</v>
          </cell>
          <cell r="AO1756">
            <v>74331</v>
          </cell>
          <cell r="AP1756">
            <v>48614</v>
          </cell>
          <cell r="AQ1756">
            <v>129695</v>
          </cell>
        </row>
        <row r="1757">
          <cell r="A1757" t="str">
            <v>731021</v>
          </cell>
          <cell r="B1757" t="str">
            <v>Cans of iron or steel, of a capacity of &lt; 50 l, which are to be closed by soldering or crimping ...</v>
          </cell>
          <cell r="C1757">
            <v>1829768</v>
          </cell>
          <cell r="D1757">
            <v>2110110</v>
          </cell>
          <cell r="E1757">
            <v>2398999</v>
          </cell>
          <cell r="F1757">
            <v>2278688</v>
          </cell>
          <cell r="G1757">
            <v>2257546</v>
          </cell>
          <cell r="H1757">
            <v>2596104</v>
          </cell>
          <cell r="I1757">
            <v>2373750</v>
          </cell>
          <cell r="J1757">
            <v>2457850</v>
          </cell>
          <cell r="K1757">
            <v>2416561</v>
          </cell>
          <cell r="L1757">
            <v>2192434</v>
          </cell>
          <cell r="M1757">
            <v>1947811</v>
          </cell>
          <cell r="N1757">
            <v>2223410</v>
          </cell>
          <cell r="O1757">
            <v>2523709</v>
          </cell>
          <cell r="P1757">
            <v>2554058</v>
          </cell>
          <cell r="Q1757">
            <v>2487339</v>
          </cell>
          <cell r="R1757">
            <v>2801393</v>
          </cell>
          <cell r="S1757">
            <v>3200051</v>
          </cell>
          <cell r="T1757">
            <v>3080249</v>
          </cell>
          <cell r="U1757">
            <v>2924936</v>
          </cell>
          <cell r="X1757">
            <v>2777</v>
          </cell>
          <cell r="Y1757">
            <v>3231</v>
          </cell>
          <cell r="Z1757">
            <v>5909</v>
          </cell>
          <cell r="AA1757">
            <v>6070</v>
          </cell>
          <cell r="AB1757">
            <v>6602</v>
          </cell>
          <cell r="AC1757">
            <v>6916</v>
          </cell>
          <cell r="AD1757">
            <v>9024</v>
          </cell>
          <cell r="AE1757">
            <v>8389</v>
          </cell>
          <cell r="AF1757">
            <v>11281</v>
          </cell>
          <cell r="AG1757">
            <v>9610</v>
          </cell>
          <cell r="AH1757">
            <v>8203</v>
          </cell>
          <cell r="AI1757">
            <v>7174</v>
          </cell>
          <cell r="AJ1757">
            <v>7190</v>
          </cell>
          <cell r="AK1757">
            <v>8426</v>
          </cell>
          <cell r="AL1757">
            <v>12744</v>
          </cell>
          <cell r="AM1757">
            <v>15945</v>
          </cell>
          <cell r="AN1757">
            <v>14844</v>
          </cell>
          <cell r="AO1757">
            <v>14098</v>
          </cell>
          <cell r="AP1757">
            <v>14979</v>
          </cell>
          <cell r="AQ1757">
            <v>15786</v>
          </cell>
        </row>
        <row r="1758">
          <cell r="A1758" t="str">
            <v>731700</v>
          </cell>
          <cell r="B1758" t="str">
            <v>Nails, tacks, drawing pins, corrugated nails, staples and similar articles of iron or steel, ...</v>
          </cell>
          <cell r="C1758">
            <v>2258033</v>
          </cell>
          <cell r="D1758">
            <v>2414146</v>
          </cell>
          <cell r="E1758">
            <v>2955123</v>
          </cell>
          <cell r="F1758">
            <v>1881912</v>
          </cell>
          <cell r="G1758">
            <v>2167826</v>
          </cell>
          <cell r="H1758">
            <v>2578104</v>
          </cell>
          <cell r="I1758">
            <v>2607802</v>
          </cell>
          <cell r="J1758">
            <v>2639775</v>
          </cell>
          <cell r="K1758">
            <v>2838383</v>
          </cell>
          <cell r="L1758">
            <v>2714923</v>
          </cell>
          <cell r="M1758">
            <v>2428488</v>
          </cell>
          <cell r="N1758">
            <v>2585528</v>
          </cell>
          <cell r="O1758">
            <v>3238773</v>
          </cell>
          <cell r="P1758">
            <v>3116678</v>
          </cell>
          <cell r="Q1758">
            <v>3204559</v>
          </cell>
          <cell r="R1758">
            <v>4199512</v>
          </cell>
          <cell r="S1758">
            <v>4573244</v>
          </cell>
          <cell r="T1758">
            <v>3404306</v>
          </cell>
          <cell r="U1758">
            <v>3199378</v>
          </cell>
          <cell r="X1758">
            <v>6893</v>
          </cell>
          <cell r="Y1758">
            <v>13088</v>
          </cell>
          <cell r="Z1758">
            <v>24816</v>
          </cell>
          <cell r="AA1758">
            <v>18604</v>
          </cell>
          <cell r="AB1758">
            <v>13407</v>
          </cell>
          <cell r="AC1758">
            <v>15620</v>
          </cell>
          <cell r="AD1758">
            <v>20907</v>
          </cell>
          <cell r="AE1758">
            <v>20943</v>
          </cell>
          <cell r="AF1758">
            <v>21586</v>
          </cell>
          <cell r="AG1758">
            <v>18669</v>
          </cell>
          <cell r="AH1758">
            <v>19629</v>
          </cell>
          <cell r="AI1758">
            <v>18981</v>
          </cell>
          <cell r="AJ1758">
            <v>27819</v>
          </cell>
          <cell r="AK1758">
            <v>17120</v>
          </cell>
          <cell r="AL1758">
            <v>16409</v>
          </cell>
          <cell r="AM1758">
            <v>19196</v>
          </cell>
          <cell r="AN1758">
            <v>18940</v>
          </cell>
          <cell r="AO1758">
            <v>7159</v>
          </cell>
          <cell r="AP1758">
            <v>9383</v>
          </cell>
          <cell r="AQ1758">
            <v>11130</v>
          </cell>
        </row>
        <row r="1759">
          <cell r="A1759" t="str">
            <v>731814</v>
          </cell>
          <cell r="B1759" t="str">
            <v>Self-tapping screws, of iron or steel (excl. wood screws)</v>
          </cell>
          <cell r="C1759">
            <v>1358215</v>
          </cell>
          <cell r="D1759">
            <v>1573825</v>
          </cell>
          <cell r="E1759">
            <v>1731268</v>
          </cell>
          <cell r="F1759">
            <v>1251730</v>
          </cell>
          <cell r="G1759">
            <v>1656071</v>
          </cell>
          <cell r="H1759">
            <v>2024607</v>
          </cell>
          <cell r="I1759">
            <v>2029039</v>
          </cell>
          <cell r="J1759">
            <v>2132265</v>
          </cell>
          <cell r="K1759">
            <v>2357875</v>
          </cell>
          <cell r="L1759">
            <v>2275631</v>
          </cell>
          <cell r="M1759">
            <v>2417367</v>
          </cell>
          <cell r="N1759">
            <v>2750819</v>
          </cell>
          <cell r="O1759">
            <v>3119598</v>
          </cell>
          <cell r="P1759">
            <v>3091383</v>
          </cell>
          <cell r="Q1759">
            <v>3202984</v>
          </cell>
          <cell r="R1759">
            <v>4243673</v>
          </cell>
          <cell r="S1759">
            <v>4677235</v>
          </cell>
          <cell r="T1759">
            <v>4045004</v>
          </cell>
          <cell r="U1759">
            <v>4017750</v>
          </cell>
          <cell r="X1759">
            <v>1383</v>
          </cell>
          <cell r="Y1759">
            <v>1587</v>
          </cell>
          <cell r="Z1759">
            <v>4286</v>
          </cell>
          <cell r="AA1759">
            <v>2952</v>
          </cell>
          <cell r="AB1759">
            <v>7390</v>
          </cell>
          <cell r="AC1759">
            <v>11134</v>
          </cell>
          <cell r="AD1759">
            <v>7155</v>
          </cell>
          <cell r="AE1759">
            <v>9608</v>
          </cell>
          <cell r="AF1759">
            <v>9497</v>
          </cell>
          <cell r="AG1759">
            <v>8209</v>
          </cell>
          <cell r="AH1759">
            <v>10151</v>
          </cell>
          <cell r="AI1759">
            <v>12997</v>
          </cell>
          <cell r="AJ1759">
            <v>33435</v>
          </cell>
          <cell r="AK1759">
            <v>22938</v>
          </cell>
          <cell r="AL1759">
            <v>18273</v>
          </cell>
          <cell r="AM1759">
            <v>24719</v>
          </cell>
          <cell r="AN1759">
            <v>29752</v>
          </cell>
          <cell r="AO1759">
            <v>14921</v>
          </cell>
          <cell r="AP1759">
            <v>17195</v>
          </cell>
          <cell r="AQ1759">
            <v>16275</v>
          </cell>
        </row>
        <row r="1760">
          <cell r="A1760" t="str">
            <v>731990</v>
          </cell>
          <cell r="B1760" t="str">
            <v>Knitting needles, bodkins, crochet hooks, embroidery stilettos and similar articles, for use ...</v>
          </cell>
          <cell r="C1760">
            <v>65868</v>
          </cell>
          <cell r="D1760">
            <v>96563</v>
          </cell>
          <cell r="E1760">
            <v>93235</v>
          </cell>
          <cell r="F1760">
            <v>90415</v>
          </cell>
          <cell r="G1760">
            <v>96345</v>
          </cell>
          <cell r="H1760">
            <v>113756</v>
          </cell>
          <cell r="I1760">
            <v>123265</v>
          </cell>
          <cell r="J1760">
            <v>121524</v>
          </cell>
          <cell r="K1760">
            <v>132512</v>
          </cell>
          <cell r="L1760">
            <v>125402</v>
          </cell>
          <cell r="M1760">
            <v>129867</v>
          </cell>
          <cell r="N1760">
            <v>148027</v>
          </cell>
          <cell r="O1760">
            <v>150515</v>
          </cell>
          <cell r="P1760">
            <v>151368</v>
          </cell>
          <cell r="Q1760">
            <v>146166</v>
          </cell>
          <cell r="R1760">
            <v>186219</v>
          </cell>
          <cell r="S1760">
            <v>212625</v>
          </cell>
          <cell r="T1760">
            <v>229550</v>
          </cell>
          <cell r="U1760">
            <v>217139</v>
          </cell>
          <cell r="X1760">
            <v>1579</v>
          </cell>
          <cell r="Y1760">
            <v>0</v>
          </cell>
          <cell r="Z1760">
            <v>0</v>
          </cell>
          <cell r="AA1760">
            <v>0</v>
          </cell>
          <cell r="AB1760">
            <v>4054</v>
          </cell>
          <cell r="AC1760">
            <v>4581</v>
          </cell>
          <cell r="AD1760">
            <v>4742</v>
          </cell>
          <cell r="AE1760">
            <v>4047</v>
          </cell>
          <cell r="AF1760">
            <v>3407</v>
          </cell>
          <cell r="AG1760">
            <v>3214</v>
          </cell>
          <cell r="AH1760">
            <v>3957</v>
          </cell>
          <cell r="AI1760">
            <v>4805</v>
          </cell>
          <cell r="AJ1760">
            <v>5531</v>
          </cell>
          <cell r="AK1760">
            <v>4931</v>
          </cell>
          <cell r="AL1760">
            <v>5178</v>
          </cell>
          <cell r="AM1760">
            <v>4238</v>
          </cell>
          <cell r="AN1760">
            <v>4809</v>
          </cell>
          <cell r="AO1760">
            <v>3697</v>
          </cell>
          <cell r="AP1760">
            <v>3882</v>
          </cell>
          <cell r="AQ1760">
            <v>4946</v>
          </cell>
        </row>
        <row r="1761">
          <cell r="A1761" t="str">
            <v>732182</v>
          </cell>
          <cell r="B1761" t="str">
            <v>Stoves, heaters, grates, fires, wash boilers, braziers and similar appliances, of iron or steel, ...</v>
          </cell>
          <cell r="C1761">
            <v>181300</v>
          </cell>
          <cell r="D1761">
            <v>185144</v>
          </cell>
          <cell r="E1761">
            <v>249875</v>
          </cell>
          <cell r="F1761">
            <v>228016</v>
          </cell>
          <cell r="G1761">
            <v>239264</v>
          </cell>
          <cell r="H1761">
            <v>230462</v>
          </cell>
          <cell r="I1761">
            <v>179161</v>
          </cell>
          <cell r="J1761">
            <v>162232</v>
          </cell>
          <cell r="K1761">
            <v>148265</v>
          </cell>
          <cell r="L1761">
            <v>125268</v>
          </cell>
          <cell r="M1761">
            <v>118210</v>
          </cell>
          <cell r="N1761">
            <v>122836</v>
          </cell>
          <cell r="O1761">
            <v>111937</v>
          </cell>
          <cell r="P1761">
            <v>117334</v>
          </cell>
          <cell r="Q1761">
            <v>106852</v>
          </cell>
          <cell r="R1761">
            <v>159640</v>
          </cell>
          <cell r="S1761">
            <v>206702</v>
          </cell>
          <cell r="T1761">
            <v>204118</v>
          </cell>
          <cell r="U1761">
            <v>131758</v>
          </cell>
          <cell r="X1761">
            <v>21</v>
          </cell>
          <cell r="Y1761">
            <v>90</v>
          </cell>
          <cell r="Z1761">
            <v>8</v>
          </cell>
          <cell r="AA1761">
            <v>39</v>
          </cell>
          <cell r="AB1761">
            <v>26</v>
          </cell>
          <cell r="AC1761">
            <v>40</v>
          </cell>
          <cell r="AD1761">
            <v>15</v>
          </cell>
          <cell r="AE1761">
            <v>11</v>
          </cell>
          <cell r="AF1761">
            <v>23</v>
          </cell>
          <cell r="AG1761">
            <v>12</v>
          </cell>
          <cell r="AH1761">
            <v>2</v>
          </cell>
          <cell r="AI1761">
            <v>26</v>
          </cell>
          <cell r="AJ1761">
            <v>22</v>
          </cell>
          <cell r="AK1761">
            <v>55</v>
          </cell>
          <cell r="AL1761">
            <v>15</v>
          </cell>
          <cell r="AM1761">
            <v>13</v>
          </cell>
          <cell r="AN1761">
            <v>39</v>
          </cell>
          <cell r="AO1761">
            <v>11</v>
          </cell>
          <cell r="AP1761">
            <v>20</v>
          </cell>
          <cell r="AQ1761">
            <v>4</v>
          </cell>
        </row>
        <row r="1762">
          <cell r="A1762" t="str">
            <v>732392</v>
          </cell>
          <cell r="B1762" t="str">
            <v>Table, kitchen or other household articles, and parts thereof, of cast iron, enamelled (excl. ...</v>
          </cell>
          <cell r="C1762">
            <v>133251</v>
          </cell>
          <cell r="D1762">
            <v>132697</v>
          </cell>
          <cell r="E1762">
            <v>155983</v>
          </cell>
          <cell r="F1762">
            <v>149001</v>
          </cell>
          <cell r="G1762">
            <v>219389</v>
          </cell>
          <cell r="H1762">
            <v>243610</v>
          </cell>
          <cell r="I1762">
            <v>257164</v>
          </cell>
          <cell r="J1762">
            <v>392697</v>
          </cell>
          <cell r="K1762">
            <v>511171</v>
          </cell>
          <cell r="L1762">
            <v>414032</v>
          </cell>
          <cell r="M1762">
            <v>428178</v>
          </cell>
          <cell r="N1762">
            <v>431003</v>
          </cell>
          <cell r="O1762">
            <v>442277</v>
          </cell>
          <cell r="P1762">
            <v>495455</v>
          </cell>
          <cell r="Q1762">
            <v>565356</v>
          </cell>
          <cell r="R1762">
            <v>727544</v>
          </cell>
          <cell r="S1762">
            <v>737282</v>
          </cell>
          <cell r="T1762">
            <v>592313</v>
          </cell>
          <cell r="U1762">
            <v>669189</v>
          </cell>
          <cell r="X1762">
            <v>754</v>
          </cell>
          <cell r="Y1762">
            <v>563</v>
          </cell>
          <cell r="Z1762">
            <v>5134</v>
          </cell>
          <cell r="AA1762">
            <v>1198</v>
          </cell>
          <cell r="AB1762">
            <v>1186</v>
          </cell>
          <cell r="AC1762">
            <v>720</v>
          </cell>
          <cell r="AD1762">
            <v>310</v>
          </cell>
          <cell r="AE1762">
            <v>457</v>
          </cell>
          <cell r="AF1762">
            <v>402</v>
          </cell>
          <cell r="AG1762">
            <v>1166</v>
          </cell>
          <cell r="AH1762">
            <v>3066</v>
          </cell>
          <cell r="AI1762">
            <v>708</v>
          </cell>
          <cell r="AJ1762">
            <v>1078</v>
          </cell>
          <cell r="AK1762">
            <v>2434</v>
          </cell>
          <cell r="AL1762">
            <v>3676</v>
          </cell>
          <cell r="AM1762">
            <v>1636</v>
          </cell>
          <cell r="AN1762">
            <v>1999</v>
          </cell>
          <cell r="AO1762">
            <v>2566</v>
          </cell>
          <cell r="AP1762">
            <v>2006</v>
          </cell>
          <cell r="AQ1762">
            <v>1906</v>
          </cell>
        </row>
        <row r="1763">
          <cell r="A1763" t="str">
            <v>732510</v>
          </cell>
          <cell r="B1763" t="str">
            <v>Articles of non-malleable cast iron, n.e.s.</v>
          </cell>
          <cell r="C1763">
            <v>2933932</v>
          </cell>
          <cell r="D1763">
            <v>3396328</v>
          </cell>
          <cell r="E1763">
            <v>4082777</v>
          </cell>
          <cell r="F1763">
            <v>2431011</v>
          </cell>
          <cell r="G1763">
            <v>2575011</v>
          </cell>
          <cell r="H1763">
            <v>3264309</v>
          </cell>
          <cell r="I1763">
            <v>3098658</v>
          </cell>
          <cell r="J1763">
            <v>3118920</v>
          </cell>
          <cell r="K1763">
            <v>2868327</v>
          </cell>
          <cell r="L1763">
            <v>2399062</v>
          </cell>
          <cell r="M1763">
            <v>2238338</v>
          </cell>
          <cell r="N1763">
            <v>2440728</v>
          </cell>
          <cell r="O1763">
            <v>2744456</v>
          </cell>
          <cell r="P1763">
            <v>2582750</v>
          </cell>
          <cell r="Q1763">
            <v>2269263</v>
          </cell>
          <cell r="R1763">
            <v>3299805</v>
          </cell>
          <cell r="S1763">
            <v>3553720</v>
          </cell>
          <cell r="T1763">
            <v>3188193</v>
          </cell>
          <cell r="U1763">
            <v>2827327</v>
          </cell>
          <cell r="X1763">
            <v>1946</v>
          </cell>
          <cell r="Y1763">
            <v>2369</v>
          </cell>
          <cell r="Z1763">
            <v>6780</v>
          </cell>
          <cell r="AA1763">
            <v>3922</v>
          </cell>
          <cell r="AB1763">
            <v>3458</v>
          </cell>
          <cell r="AC1763">
            <v>2564</v>
          </cell>
          <cell r="AD1763">
            <v>2615</v>
          </cell>
          <cell r="AE1763">
            <v>3003</v>
          </cell>
          <cell r="AF1763">
            <v>3195</v>
          </cell>
          <cell r="AG1763">
            <v>4498</v>
          </cell>
          <cell r="AH1763">
            <v>5165</v>
          </cell>
          <cell r="AI1763">
            <v>4605</v>
          </cell>
          <cell r="AJ1763">
            <v>5329</v>
          </cell>
          <cell r="AK1763">
            <v>9225</v>
          </cell>
          <cell r="AL1763">
            <v>6864</v>
          </cell>
          <cell r="AM1763">
            <v>10733</v>
          </cell>
          <cell r="AN1763">
            <v>19428</v>
          </cell>
          <cell r="AO1763">
            <v>24508</v>
          </cell>
          <cell r="AP1763">
            <v>27355</v>
          </cell>
          <cell r="AQ1763">
            <v>27684</v>
          </cell>
        </row>
        <row r="1764">
          <cell r="A1764" t="str">
            <v>740321</v>
          </cell>
          <cell r="B1764" t="str">
            <v>Copper-zinc base alloys "brass" unwrought</v>
          </cell>
          <cell r="C1764">
            <v>752984</v>
          </cell>
          <cell r="D1764">
            <v>961323</v>
          </cell>
          <cell r="E1764">
            <v>817731</v>
          </cell>
          <cell r="F1764">
            <v>407176</v>
          </cell>
          <cell r="G1764">
            <v>647308</v>
          </cell>
          <cell r="H1764">
            <v>662998</v>
          </cell>
          <cell r="I1764">
            <v>666296</v>
          </cell>
          <cell r="J1764">
            <v>692477</v>
          </cell>
          <cell r="K1764">
            <v>646018</v>
          </cell>
          <cell r="L1764">
            <v>538425</v>
          </cell>
          <cell r="M1764">
            <v>519134</v>
          </cell>
          <cell r="N1764">
            <v>861409</v>
          </cell>
          <cell r="O1764">
            <v>775776</v>
          </cell>
          <cell r="P1764">
            <v>765526</v>
          </cell>
          <cell r="Q1764">
            <v>1167638</v>
          </cell>
          <cell r="R1764">
            <v>1827535</v>
          </cell>
          <cell r="S1764">
            <v>1627194</v>
          </cell>
          <cell r="T1764">
            <v>1489570</v>
          </cell>
          <cell r="U1764">
            <v>1470418</v>
          </cell>
          <cell r="X1764">
            <v>6331</v>
          </cell>
          <cell r="Y1764">
            <v>11019</v>
          </cell>
          <cell r="Z1764">
            <v>14336</v>
          </cell>
          <cell r="AA1764">
            <v>17257</v>
          </cell>
          <cell r="AB1764">
            <v>20413</v>
          </cell>
          <cell r="AC1764">
            <v>32141</v>
          </cell>
          <cell r="AD1764">
            <v>31440</v>
          </cell>
          <cell r="AE1764">
            <v>23970</v>
          </cell>
          <cell r="AF1764">
            <v>27662</v>
          </cell>
          <cell r="AG1764">
            <v>26552</v>
          </cell>
          <cell r="AH1764">
            <v>23074</v>
          </cell>
          <cell r="AI1764">
            <v>26303</v>
          </cell>
          <cell r="AJ1764">
            <v>30909</v>
          </cell>
          <cell r="AK1764">
            <v>34699</v>
          </cell>
          <cell r="AL1764">
            <v>20693</v>
          </cell>
          <cell r="AM1764">
            <v>40708</v>
          </cell>
          <cell r="AN1764">
            <v>33837</v>
          </cell>
          <cell r="AO1764">
            <v>50349</v>
          </cell>
          <cell r="AP1764">
            <v>49926</v>
          </cell>
          <cell r="AQ1764">
            <v>25502</v>
          </cell>
        </row>
        <row r="1765">
          <cell r="A1765" t="str">
            <v>740710</v>
          </cell>
          <cell r="B1765" t="str">
            <v>Bars, rods and profiles, of refined copper, n.e.s.</v>
          </cell>
          <cell r="C1765">
            <v>2818162</v>
          </cell>
          <cell r="D1765">
            <v>3201908</v>
          </cell>
          <cell r="E1765">
            <v>3282730</v>
          </cell>
          <cell r="F1765">
            <v>1700089</v>
          </cell>
          <cell r="G1765">
            <v>2866357</v>
          </cell>
          <cell r="H1765">
            <v>3791980</v>
          </cell>
          <cell r="I1765">
            <v>3302411</v>
          </cell>
          <cell r="J1765">
            <v>3000068</v>
          </cell>
          <cell r="K1765">
            <v>2847003</v>
          </cell>
          <cell r="L1765">
            <v>2372632</v>
          </cell>
          <cell r="M1765">
            <v>1989716</v>
          </cell>
          <cell r="N1765">
            <v>2581125</v>
          </cell>
          <cell r="O1765">
            <v>2542592</v>
          </cell>
          <cell r="P1765">
            <v>2036485</v>
          </cell>
          <cell r="Q1765">
            <v>1853404</v>
          </cell>
          <cell r="R1765">
            <v>2712911</v>
          </cell>
          <cell r="S1765">
            <v>2659494</v>
          </cell>
          <cell r="T1765">
            <v>2655121</v>
          </cell>
          <cell r="U1765">
            <v>2954718</v>
          </cell>
          <cell r="X1765">
            <v>9873</v>
          </cell>
          <cell r="Y1765">
            <v>27957</v>
          </cell>
          <cell r="Z1765">
            <v>20659</v>
          </cell>
          <cell r="AA1765">
            <v>9398</v>
          </cell>
          <cell r="AB1765">
            <v>13189</v>
          </cell>
          <cell r="AC1765">
            <v>27429</v>
          </cell>
          <cell r="AD1765">
            <v>27986</v>
          </cell>
          <cell r="AE1765">
            <v>29687</v>
          </cell>
          <cell r="AF1765">
            <v>28467</v>
          </cell>
          <cell r="AG1765">
            <v>25131</v>
          </cell>
          <cell r="AH1765">
            <v>28174</v>
          </cell>
          <cell r="AI1765">
            <v>84056</v>
          </cell>
          <cell r="AJ1765">
            <v>88393</v>
          </cell>
          <cell r="AK1765">
            <v>91196</v>
          </cell>
          <cell r="AL1765">
            <v>60093</v>
          </cell>
          <cell r="AM1765">
            <v>51416</v>
          </cell>
          <cell r="AN1765">
            <v>48347</v>
          </cell>
          <cell r="AO1765">
            <v>20454</v>
          </cell>
          <cell r="AP1765">
            <v>32646</v>
          </cell>
          <cell r="AQ1765">
            <v>30058</v>
          </cell>
        </row>
        <row r="1766">
          <cell r="A1766" t="str">
            <v>740921</v>
          </cell>
          <cell r="B1766" t="str">
            <v>Plates, sheets and strip, of copper-zinc base alloys "brass", of a thickness of &gt; 0,15 mm, ...</v>
          </cell>
          <cell r="C1766">
            <v>2235239</v>
          </cell>
          <cell r="D1766">
            <v>2424132</v>
          </cell>
          <cell r="E1766">
            <v>2168769</v>
          </cell>
          <cell r="F1766">
            <v>1148805</v>
          </cell>
          <cell r="G1766">
            <v>1980896</v>
          </cell>
          <cell r="H1766">
            <v>2239761</v>
          </cell>
          <cell r="I1766">
            <v>1815566</v>
          </cell>
          <cell r="J1766">
            <v>1802381</v>
          </cell>
          <cell r="K1766">
            <v>1750023</v>
          </cell>
          <cell r="L1766">
            <v>1400549</v>
          </cell>
          <cell r="M1766">
            <v>1309225</v>
          </cell>
          <cell r="N1766">
            <v>1679539</v>
          </cell>
          <cell r="O1766">
            <v>1804544</v>
          </cell>
          <cell r="P1766">
            <v>1428574</v>
          </cell>
          <cell r="Q1766">
            <v>1316027</v>
          </cell>
          <cell r="R1766">
            <v>2228983</v>
          </cell>
          <cell r="S1766">
            <v>2180189</v>
          </cell>
          <cell r="T1766">
            <v>1730841</v>
          </cell>
          <cell r="U1766">
            <v>2001473</v>
          </cell>
          <cell r="X1766">
            <v>13786</v>
          </cell>
          <cell r="Y1766">
            <v>12313</v>
          </cell>
          <cell r="Z1766">
            <v>40437</v>
          </cell>
          <cell r="AA1766">
            <v>17327</v>
          </cell>
          <cell r="AB1766">
            <v>50646</v>
          </cell>
          <cell r="AC1766">
            <v>53405</v>
          </cell>
          <cell r="AD1766">
            <v>51837</v>
          </cell>
          <cell r="AE1766">
            <v>49898</v>
          </cell>
          <cell r="AF1766">
            <v>44414</v>
          </cell>
          <cell r="AG1766">
            <v>33041</v>
          </cell>
          <cell r="AH1766">
            <v>30490</v>
          </cell>
          <cell r="AI1766">
            <v>40864</v>
          </cell>
          <cell r="AJ1766">
            <v>41372</v>
          </cell>
          <cell r="AK1766">
            <v>43154</v>
          </cell>
          <cell r="AL1766">
            <v>26720</v>
          </cell>
          <cell r="AM1766">
            <v>53307</v>
          </cell>
          <cell r="AN1766">
            <v>61122</v>
          </cell>
          <cell r="AO1766">
            <v>48368</v>
          </cell>
          <cell r="AP1766">
            <v>54478</v>
          </cell>
          <cell r="AQ1766">
            <v>58361</v>
          </cell>
        </row>
        <row r="1767">
          <cell r="A1767" t="str">
            <v>741011</v>
          </cell>
          <cell r="B1767" t="str">
            <v>Refined copper foil, not backed, of a thickness of &lt;= 0,15 mm (excl. stamping foils of heading ...</v>
          </cell>
          <cell r="C1767">
            <v>2392146</v>
          </cell>
          <cell r="D1767">
            <v>2607987</v>
          </cell>
          <cell r="E1767">
            <v>2373602</v>
          </cell>
          <cell r="F1767">
            <v>1909757</v>
          </cell>
          <cell r="G1767">
            <v>2809817</v>
          </cell>
          <cell r="H1767">
            <v>3126704</v>
          </cell>
          <cell r="I1767">
            <v>2960683</v>
          </cell>
          <cell r="J1767">
            <v>2851226</v>
          </cell>
          <cell r="K1767">
            <v>2571856</v>
          </cell>
          <cell r="L1767">
            <v>2478235</v>
          </cell>
          <cell r="M1767">
            <v>2385535</v>
          </cell>
          <cell r="N1767">
            <v>3063688</v>
          </cell>
          <cell r="O1767">
            <v>3181056</v>
          </cell>
          <cell r="P1767">
            <v>2869007</v>
          </cell>
          <cell r="Q1767">
            <v>3115573</v>
          </cell>
          <cell r="R1767">
            <v>4655140</v>
          </cell>
          <cell r="S1767">
            <v>4217581</v>
          </cell>
          <cell r="T1767">
            <v>3620704</v>
          </cell>
          <cell r="U1767">
            <v>3699737</v>
          </cell>
          <cell r="X1767">
            <v>2705</v>
          </cell>
          <cell r="Y1767">
            <v>4020</v>
          </cell>
          <cell r="Z1767">
            <v>12934</v>
          </cell>
          <cell r="AA1767">
            <v>3483</v>
          </cell>
          <cell r="AB1767">
            <v>10682</v>
          </cell>
          <cell r="AC1767">
            <v>17548</v>
          </cell>
          <cell r="AD1767">
            <v>12463</v>
          </cell>
          <cell r="AE1767">
            <v>11236</v>
          </cell>
          <cell r="AF1767">
            <v>10358</v>
          </cell>
          <cell r="AG1767">
            <v>8415</v>
          </cell>
          <cell r="AH1767">
            <v>7735</v>
          </cell>
          <cell r="AI1767">
            <v>11970</v>
          </cell>
          <cell r="AJ1767">
            <v>13049</v>
          </cell>
          <cell r="AK1767">
            <v>14095</v>
          </cell>
          <cell r="AL1767">
            <v>8259</v>
          </cell>
          <cell r="AM1767">
            <v>10813</v>
          </cell>
          <cell r="AN1767">
            <v>29552</v>
          </cell>
          <cell r="AO1767">
            <v>27258</v>
          </cell>
          <cell r="AP1767">
            <v>56390</v>
          </cell>
          <cell r="AQ1767">
            <v>63097</v>
          </cell>
        </row>
        <row r="1768">
          <cell r="A1768" t="str">
            <v>741022</v>
          </cell>
          <cell r="B1768" t="str">
            <v>Copper alloy foil, backed, of a thickness "excl. any backing" of &lt;= 0,15 mm (excl. stamping ...</v>
          </cell>
          <cell r="C1768">
            <v>134734</v>
          </cell>
          <cell r="D1768">
            <v>148028</v>
          </cell>
          <cell r="E1768">
            <v>145136</v>
          </cell>
          <cell r="F1768">
            <v>131059</v>
          </cell>
          <cell r="G1768">
            <v>171104</v>
          </cell>
          <cell r="H1768">
            <v>136242</v>
          </cell>
          <cell r="I1768">
            <v>84490</v>
          </cell>
          <cell r="J1768">
            <v>92677</v>
          </cell>
          <cell r="K1768">
            <v>84936</v>
          </cell>
          <cell r="L1768">
            <v>63731</v>
          </cell>
          <cell r="M1768">
            <v>65720</v>
          </cell>
          <cell r="N1768">
            <v>47574</v>
          </cell>
          <cell r="O1768">
            <v>49118</v>
          </cell>
          <cell r="P1768">
            <v>50396</v>
          </cell>
          <cell r="Q1768">
            <v>110684</v>
          </cell>
          <cell r="R1768">
            <v>365169</v>
          </cell>
          <cell r="S1768">
            <v>532917</v>
          </cell>
          <cell r="T1768">
            <v>603415</v>
          </cell>
          <cell r="U1768">
            <v>652003</v>
          </cell>
          <cell r="X1768">
            <v>16</v>
          </cell>
          <cell r="Y1768">
            <v>313</v>
          </cell>
          <cell r="Z1768">
            <v>4152</v>
          </cell>
          <cell r="AA1768">
            <v>1021</v>
          </cell>
          <cell r="AB1768">
            <v>528</v>
          </cell>
          <cell r="AC1768">
            <v>597</v>
          </cell>
          <cell r="AD1768">
            <v>499</v>
          </cell>
          <cell r="AE1768">
            <v>193</v>
          </cell>
          <cell r="AF1768">
            <v>161</v>
          </cell>
          <cell r="AG1768">
            <v>55</v>
          </cell>
          <cell r="AH1768">
            <v>44</v>
          </cell>
          <cell r="AI1768">
            <v>101</v>
          </cell>
          <cell r="AJ1768">
            <v>124</v>
          </cell>
          <cell r="AK1768">
            <v>116</v>
          </cell>
          <cell r="AL1768">
            <v>139</v>
          </cell>
          <cell r="AM1768">
            <v>100</v>
          </cell>
          <cell r="AN1768">
            <v>91</v>
          </cell>
          <cell r="AO1768">
            <v>348</v>
          </cell>
          <cell r="AP1768">
            <v>127</v>
          </cell>
          <cell r="AQ1768">
            <v>286</v>
          </cell>
        </row>
        <row r="1769">
          <cell r="A1769" t="str">
            <v>741110</v>
          </cell>
          <cell r="B1769" t="str">
            <v>Tubes and pipes of refined copper</v>
          </cell>
          <cell r="C1769">
            <v>5685746</v>
          </cell>
          <cell r="D1769">
            <v>6159575</v>
          </cell>
          <cell r="E1769">
            <v>6318215</v>
          </cell>
          <cell r="F1769">
            <v>3745492</v>
          </cell>
          <cell r="G1769">
            <v>5458687</v>
          </cell>
          <cell r="H1769">
            <v>6496756</v>
          </cell>
          <cell r="I1769">
            <v>5563778</v>
          </cell>
          <cell r="J1769">
            <v>5405460</v>
          </cell>
          <cell r="K1769">
            <v>5222884</v>
          </cell>
          <cell r="L1769">
            <v>4607562</v>
          </cell>
          <cell r="M1769">
            <v>4179452</v>
          </cell>
          <cell r="N1769">
            <v>5090140</v>
          </cell>
          <cell r="O1769">
            <v>5756250</v>
          </cell>
          <cell r="P1769">
            <v>5456878</v>
          </cell>
          <cell r="Q1769">
            <v>5179323</v>
          </cell>
          <cell r="R1769">
            <v>8094066</v>
          </cell>
          <cell r="S1769">
            <v>8829209</v>
          </cell>
          <cell r="T1769">
            <v>7714396</v>
          </cell>
          <cell r="U1769">
            <v>8838052</v>
          </cell>
          <cell r="X1769">
            <v>9369</v>
          </cell>
          <cell r="Y1769">
            <v>10543</v>
          </cell>
          <cell r="Z1769">
            <v>23723</v>
          </cell>
          <cell r="AA1769">
            <v>15897</v>
          </cell>
          <cell r="AB1769">
            <v>33406</v>
          </cell>
          <cell r="AC1769">
            <v>47336</v>
          </cell>
          <cell r="AD1769">
            <v>52340</v>
          </cell>
          <cell r="AE1769">
            <v>53676</v>
          </cell>
          <cell r="AF1769">
            <v>53776</v>
          </cell>
          <cell r="AG1769">
            <v>51441</v>
          </cell>
          <cell r="AH1769">
            <v>61628</v>
          </cell>
          <cell r="AI1769">
            <v>64363</v>
          </cell>
          <cell r="AJ1769">
            <v>76079</v>
          </cell>
          <cell r="AK1769">
            <v>72142</v>
          </cell>
          <cell r="AL1769">
            <v>68569</v>
          </cell>
          <cell r="AM1769">
            <v>97814</v>
          </cell>
          <cell r="AN1769">
            <v>94831</v>
          </cell>
          <cell r="AO1769">
            <v>103369</v>
          </cell>
          <cell r="AP1769">
            <v>129906</v>
          </cell>
          <cell r="AQ1769">
            <v>140884</v>
          </cell>
        </row>
        <row r="1770">
          <cell r="A1770" t="str">
            <v>741210</v>
          </cell>
          <cell r="B1770" t="str">
            <v>Refined copper tube or pipe fittings "e.g., couplings, elbows, sleeves"</v>
          </cell>
          <cell r="C1770">
            <v>766476</v>
          </cell>
          <cell r="D1770">
            <v>748962</v>
          </cell>
          <cell r="E1770">
            <v>754039</v>
          </cell>
          <cell r="F1770">
            <v>598179</v>
          </cell>
          <cell r="G1770">
            <v>703947</v>
          </cell>
          <cell r="H1770">
            <v>754914</v>
          </cell>
          <cell r="I1770">
            <v>705269</v>
          </cell>
          <cell r="J1770">
            <v>700731</v>
          </cell>
          <cell r="K1770">
            <v>766847</v>
          </cell>
          <cell r="L1770">
            <v>685728</v>
          </cell>
          <cell r="M1770">
            <v>704222</v>
          </cell>
          <cell r="N1770">
            <v>770824</v>
          </cell>
          <cell r="O1770">
            <v>875716</v>
          </cell>
          <cell r="P1770">
            <v>924915</v>
          </cell>
          <cell r="Q1770">
            <v>864022</v>
          </cell>
          <cell r="R1770">
            <v>1192906</v>
          </cell>
          <cell r="S1770">
            <v>1148362</v>
          </cell>
          <cell r="T1770">
            <v>1115712</v>
          </cell>
          <cell r="U1770">
            <v>1231663</v>
          </cell>
          <cell r="X1770">
            <v>102</v>
          </cell>
          <cell r="Y1770">
            <v>150</v>
          </cell>
          <cell r="Z1770">
            <v>978</v>
          </cell>
          <cell r="AA1770">
            <v>384</v>
          </cell>
          <cell r="AB1770">
            <v>901</v>
          </cell>
          <cell r="AC1770">
            <v>1224</v>
          </cell>
          <cell r="AD1770">
            <v>1198</v>
          </cell>
          <cell r="AE1770">
            <v>1007</v>
          </cell>
          <cell r="AF1770">
            <v>668</v>
          </cell>
          <cell r="AG1770">
            <v>1547</v>
          </cell>
          <cell r="AH1770">
            <v>1604</v>
          </cell>
          <cell r="AI1770">
            <v>3154</v>
          </cell>
          <cell r="AJ1770">
            <v>2121</v>
          </cell>
          <cell r="AK1770">
            <v>1518</v>
          </cell>
          <cell r="AL1770">
            <v>1362</v>
          </cell>
          <cell r="AM1770">
            <v>1681</v>
          </cell>
          <cell r="AN1770">
            <v>2167</v>
          </cell>
          <cell r="AO1770">
            <v>1627</v>
          </cell>
          <cell r="AP1770">
            <v>3062</v>
          </cell>
          <cell r="AQ1770">
            <v>6151</v>
          </cell>
        </row>
        <row r="1771">
          <cell r="A1771" t="str">
            <v>741521</v>
          </cell>
          <cell r="B1771" t="str">
            <v>Washers, "incl. spring washers and spring lock washers", of copper</v>
          </cell>
          <cell r="C1771">
            <v>42577</v>
          </cell>
          <cell r="D1771">
            <v>53292</v>
          </cell>
          <cell r="E1771">
            <v>53295</v>
          </cell>
          <cell r="F1771">
            <v>40021</v>
          </cell>
          <cell r="G1771">
            <v>57588</v>
          </cell>
          <cell r="H1771">
            <v>70092</v>
          </cell>
          <cell r="I1771">
            <v>68114</v>
          </cell>
          <cell r="J1771">
            <v>70958</v>
          </cell>
          <cell r="K1771">
            <v>75069</v>
          </cell>
          <cell r="L1771">
            <v>69827</v>
          </cell>
          <cell r="M1771">
            <v>76447</v>
          </cell>
          <cell r="N1771">
            <v>82835</v>
          </cell>
          <cell r="O1771">
            <v>94841</v>
          </cell>
          <cell r="P1771">
            <v>92064</v>
          </cell>
          <cell r="Q1771">
            <v>87205</v>
          </cell>
          <cell r="R1771">
            <v>116717</v>
          </cell>
          <cell r="S1771">
            <v>124188</v>
          </cell>
          <cell r="T1771">
            <v>125843</v>
          </cell>
          <cell r="U1771">
            <v>134885</v>
          </cell>
          <cell r="X1771">
            <v>138</v>
          </cell>
          <cell r="Y1771">
            <v>281</v>
          </cell>
          <cell r="Z1771">
            <v>519</v>
          </cell>
          <cell r="AA1771">
            <v>789</v>
          </cell>
          <cell r="AB1771">
            <v>2127</v>
          </cell>
          <cell r="AC1771">
            <v>1794</v>
          </cell>
          <cell r="AD1771">
            <v>3094</v>
          </cell>
          <cell r="AE1771">
            <v>3043</v>
          </cell>
          <cell r="AF1771">
            <v>2138</v>
          </cell>
          <cell r="AG1771">
            <v>2188</v>
          </cell>
          <cell r="AH1771">
            <v>2721</v>
          </cell>
          <cell r="AI1771">
            <v>5872</v>
          </cell>
          <cell r="AJ1771">
            <v>4120</v>
          </cell>
          <cell r="AK1771">
            <v>4155</v>
          </cell>
          <cell r="AL1771">
            <v>2965</v>
          </cell>
          <cell r="AM1771">
            <v>3480</v>
          </cell>
          <cell r="AN1771">
            <v>4843</v>
          </cell>
          <cell r="AO1771">
            <v>5324</v>
          </cell>
          <cell r="AP1771">
            <v>4522</v>
          </cell>
          <cell r="AQ1771">
            <v>4016</v>
          </cell>
        </row>
        <row r="1772">
          <cell r="A1772" t="str">
            <v>750120</v>
          </cell>
          <cell r="B1772" t="str">
            <v>Nickel oxide sinters and other intermediate products of nickel metallurgy (excl. nickel mattes)</v>
          </cell>
          <cell r="C1772">
            <v>1182291</v>
          </cell>
          <cell r="D1772">
            <v>3061909</v>
          </cell>
          <cell r="E1772">
            <v>2308983</v>
          </cell>
          <cell r="F1772">
            <v>797417</v>
          </cell>
          <cell r="G1772">
            <v>1628229</v>
          </cell>
          <cell r="H1772">
            <v>2204430</v>
          </cell>
          <cell r="I1772">
            <v>1464612</v>
          </cell>
          <cell r="J1772">
            <v>1352796</v>
          </cell>
          <cell r="K1772">
            <v>1921379</v>
          </cell>
          <cell r="L1772">
            <v>2079084</v>
          </cell>
          <cell r="M1772">
            <v>1911988</v>
          </cell>
          <cell r="N1772">
            <v>1607908</v>
          </cell>
          <cell r="O1772">
            <v>2348861</v>
          </cell>
          <cell r="P1772">
            <v>2020159</v>
          </cell>
          <cell r="Q1772">
            <v>1894858</v>
          </cell>
          <cell r="R1772">
            <v>2422335</v>
          </cell>
          <cell r="S1772">
            <v>4795019</v>
          </cell>
          <cell r="T1772">
            <v>4495005</v>
          </cell>
          <cell r="U1772">
            <v>5249196</v>
          </cell>
          <cell r="X1772">
            <v>0</v>
          </cell>
          <cell r="Y1772">
            <v>0</v>
          </cell>
          <cell r="Z1772">
            <v>245</v>
          </cell>
          <cell r="AA1772">
            <v>8</v>
          </cell>
          <cell r="AB1772">
            <v>0</v>
          </cell>
          <cell r="AC1772">
            <v>0</v>
          </cell>
          <cell r="AD1772">
            <v>1</v>
          </cell>
          <cell r="AE1772">
            <v>4</v>
          </cell>
          <cell r="AF1772">
            <v>15</v>
          </cell>
          <cell r="AG1772">
            <v>45</v>
          </cell>
          <cell r="AH1772">
            <v>29</v>
          </cell>
          <cell r="AI1772">
            <v>1</v>
          </cell>
          <cell r="AJ1772">
            <v>1</v>
          </cell>
          <cell r="AK1772">
            <v>4</v>
          </cell>
          <cell r="AL1772">
            <v>2</v>
          </cell>
          <cell r="AM1772">
            <v>92</v>
          </cell>
          <cell r="AN1772">
            <v>231</v>
          </cell>
          <cell r="AO1772">
            <v>0</v>
          </cell>
          <cell r="AP1772">
            <v>0</v>
          </cell>
          <cell r="AQ1772">
            <v>132</v>
          </cell>
        </row>
        <row r="1773">
          <cell r="A1773" t="str">
            <v>750521</v>
          </cell>
          <cell r="B1773" t="str">
            <v>Wire of non-alloy nickel (excl. electrically insulated products)</v>
          </cell>
          <cell r="C1773">
            <v>53067</v>
          </cell>
          <cell r="D1773">
            <v>77371</v>
          </cell>
          <cell r="E1773">
            <v>65498</v>
          </cell>
          <cell r="F1773">
            <v>34236</v>
          </cell>
          <cell r="G1773">
            <v>63878</v>
          </cell>
          <cell r="H1773">
            <v>70818</v>
          </cell>
          <cell r="I1773">
            <v>104822</v>
          </cell>
          <cell r="J1773">
            <v>47439</v>
          </cell>
          <cell r="K1773">
            <v>55101</v>
          </cell>
          <cell r="L1773">
            <v>42739</v>
          </cell>
          <cell r="M1773">
            <v>37369</v>
          </cell>
          <cell r="N1773">
            <v>50177</v>
          </cell>
          <cell r="O1773">
            <v>56127</v>
          </cell>
          <cell r="P1773">
            <v>52773</v>
          </cell>
          <cell r="Q1773">
            <v>49764</v>
          </cell>
          <cell r="R1773">
            <v>72324</v>
          </cell>
          <cell r="S1773">
            <v>81562</v>
          </cell>
          <cell r="T1773">
            <v>149010</v>
          </cell>
          <cell r="U1773">
            <v>76043</v>
          </cell>
          <cell r="X1773">
            <v>1281</v>
          </cell>
          <cell r="Y1773">
            <v>2826</v>
          </cell>
          <cell r="Z1773">
            <v>1882</v>
          </cell>
          <cell r="AA1773">
            <v>1433</v>
          </cell>
          <cell r="AB1773">
            <v>1726</v>
          </cell>
          <cell r="AC1773">
            <v>3697</v>
          </cell>
          <cell r="AD1773">
            <v>1657</v>
          </cell>
          <cell r="AE1773">
            <v>1402</v>
          </cell>
          <cell r="AF1773">
            <v>1135</v>
          </cell>
          <cell r="AG1773">
            <v>960</v>
          </cell>
          <cell r="AH1773">
            <v>717</v>
          </cell>
          <cell r="AI1773">
            <v>582</v>
          </cell>
          <cell r="AJ1773">
            <v>1243</v>
          </cell>
          <cell r="AK1773">
            <v>988</v>
          </cell>
          <cell r="AL1773">
            <v>964</v>
          </cell>
          <cell r="AM1773">
            <v>1695</v>
          </cell>
          <cell r="AN1773">
            <v>1263</v>
          </cell>
          <cell r="AO1773">
            <v>3017</v>
          </cell>
          <cell r="AP1773">
            <v>2392</v>
          </cell>
          <cell r="AQ1773">
            <v>1849</v>
          </cell>
        </row>
        <row r="1774">
          <cell r="A1774" t="str">
            <v>750712</v>
          </cell>
          <cell r="B1774" t="str">
            <v>Tubes and pipes of nickel alloys</v>
          </cell>
          <cell r="C1774">
            <v>656772</v>
          </cell>
          <cell r="D1774">
            <v>874803</v>
          </cell>
          <cell r="E1774">
            <v>891241</v>
          </cell>
          <cell r="F1774">
            <v>575971</v>
          </cell>
          <cell r="G1774">
            <v>638104</v>
          </cell>
          <cell r="H1774">
            <v>781722</v>
          </cell>
          <cell r="I1774">
            <v>911115</v>
          </cell>
          <cell r="J1774">
            <v>882753</v>
          </cell>
          <cell r="K1774">
            <v>898051</v>
          </cell>
          <cell r="L1774">
            <v>836149</v>
          </cell>
          <cell r="M1774">
            <v>749311</v>
          </cell>
          <cell r="N1774">
            <v>669876</v>
          </cell>
          <cell r="O1774">
            <v>838274</v>
          </cell>
          <cell r="P1774">
            <v>922945</v>
          </cell>
          <cell r="Q1774">
            <v>800135</v>
          </cell>
          <cell r="R1774">
            <v>765940</v>
          </cell>
          <cell r="S1774">
            <v>912352</v>
          </cell>
          <cell r="T1774">
            <v>1211979</v>
          </cell>
          <cell r="U1774">
            <v>1326622</v>
          </cell>
          <cell r="X1774">
            <v>2394</v>
          </cell>
          <cell r="Y1774">
            <v>236</v>
          </cell>
          <cell r="Z1774">
            <v>466</v>
          </cell>
          <cell r="AA1774">
            <v>854</v>
          </cell>
          <cell r="AB1774">
            <v>562</v>
          </cell>
          <cell r="AC1774">
            <v>2333</v>
          </cell>
          <cell r="AD1774">
            <v>7940</v>
          </cell>
          <cell r="AE1774">
            <v>2311</v>
          </cell>
          <cell r="AF1774">
            <v>1234</v>
          </cell>
          <cell r="AG1774">
            <v>5943</v>
          </cell>
          <cell r="AH1774">
            <v>8059</v>
          </cell>
          <cell r="AI1774">
            <v>2626</v>
          </cell>
          <cell r="AJ1774">
            <v>3074</v>
          </cell>
          <cell r="AK1774">
            <v>5413</v>
          </cell>
          <cell r="AL1774">
            <v>7856</v>
          </cell>
          <cell r="AM1774">
            <v>19907</v>
          </cell>
          <cell r="AN1774">
            <v>19686</v>
          </cell>
          <cell r="AO1774">
            <v>18294</v>
          </cell>
          <cell r="AP1774">
            <v>9671</v>
          </cell>
          <cell r="AQ1774">
            <v>15636</v>
          </cell>
        </row>
        <row r="1775">
          <cell r="A1775" t="str">
            <v>750810</v>
          </cell>
          <cell r="B1775" t="str">
            <v>Cloth, grill, netting and fencing, of nickel wire</v>
          </cell>
          <cell r="C1775">
            <v>25845</v>
          </cell>
          <cell r="D1775">
            <v>38138</v>
          </cell>
          <cell r="E1775">
            <v>26898</v>
          </cell>
          <cell r="F1775">
            <v>26233</v>
          </cell>
          <cell r="G1775">
            <v>39400</v>
          </cell>
          <cell r="H1775">
            <v>33714</v>
          </cell>
          <cell r="I1775">
            <v>33614</v>
          </cell>
          <cell r="J1775">
            <v>37284</v>
          </cell>
          <cell r="K1775">
            <v>42085</v>
          </cell>
          <cell r="L1775">
            <v>32310</v>
          </cell>
          <cell r="M1775">
            <v>27063</v>
          </cell>
          <cell r="N1775">
            <v>32629</v>
          </cell>
          <cell r="O1775">
            <v>42668</v>
          </cell>
          <cell r="P1775">
            <v>38507</v>
          </cell>
          <cell r="Q1775">
            <v>43785</v>
          </cell>
          <cell r="R1775">
            <v>54248</v>
          </cell>
          <cell r="S1775">
            <v>51816</v>
          </cell>
          <cell r="T1775">
            <v>53422</v>
          </cell>
          <cell r="U1775">
            <v>64412</v>
          </cell>
          <cell r="X1775">
            <v>11</v>
          </cell>
          <cell r="Y1775">
            <v>901</v>
          </cell>
          <cell r="Z1775">
            <v>782</v>
          </cell>
          <cell r="AA1775">
            <v>57</v>
          </cell>
          <cell r="AB1775">
            <v>120</v>
          </cell>
          <cell r="AC1775">
            <v>742</v>
          </cell>
          <cell r="AD1775">
            <v>663</v>
          </cell>
          <cell r="AE1775">
            <v>1438</v>
          </cell>
          <cell r="AF1775">
            <v>986</v>
          </cell>
          <cell r="AG1775">
            <v>1307</v>
          </cell>
          <cell r="AH1775">
            <v>173</v>
          </cell>
          <cell r="AI1775">
            <v>554</v>
          </cell>
          <cell r="AJ1775">
            <v>1313</v>
          </cell>
          <cell r="AK1775">
            <v>952</v>
          </cell>
          <cell r="AL1775">
            <v>640</v>
          </cell>
          <cell r="AM1775">
            <v>715</v>
          </cell>
          <cell r="AN1775">
            <v>849</v>
          </cell>
          <cell r="AO1775">
            <v>587</v>
          </cell>
          <cell r="AP1775">
            <v>285</v>
          </cell>
          <cell r="AQ1775">
            <v>313</v>
          </cell>
        </row>
        <row r="1776">
          <cell r="A1776" t="str">
            <v>760110</v>
          </cell>
          <cell r="B1776" t="str">
            <v>Aluminium, not alloyed, unwrought</v>
          </cell>
          <cell r="C1776">
            <v>24579355</v>
          </cell>
          <cell r="D1776">
            <v>26516977</v>
          </cell>
          <cell r="E1776">
            <v>26029074</v>
          </cell>
          <cell r="F1776">
            <v>19493492</v>
          </cell>
          <cell r="G1776">
            <v>24632202</v>
          </cell>
          <cell r="H1776">
            <v>25743373</v>
          </cell>
          <cell r="I1776">
            <v>21851331</v>
          </cell>
          <cell r="J1776">
            <v>21943424</v>
          </cell>
          <cell r="K1776">
            <v>22423204</v>
          </cell>
          <cell r="L1776">
            <v>20793301</v>
          </cell>
          <cell r="M1776">
            <v>20197549</v>
          </cell>
          <cell r="N1776">
            <v>23912758</v>
          </cell>
          <cell r="O1776">
            <v>24579223</v>
          </cell>
          <cell r="P1776">
            <v>21820388</v>
          </cell>
          <cell r="Q1776">
            <v>23197463</v>
          </cell>
          <cell r="R1776">
            <v>32480203</v>
          </cell>
          <cell r="S1776">
            <v>38813671</v>
          </cell>
          <cell r="T1776">
            <v>34380273</v>
          </cell>
          <cell r="U1776">
            <v>34099231</v>
          </cell>
          <cell r="X1776">
            <v>196646</v>
          </cell>
          <cell r="Y1776">
            <v>203466</v>
          </cell>
          <cell r="Z1776">
            <v>225952</v>
          </cell>
          <cell r="AA1776">
            <v>259944</v>
          </cell>
          <cell r="AB1776">
            <v>363598</v>
          </cell>
          <cell r="AC1776">
            <v>491408</v>
          </cell>
          <cell r="AD1776">
            <v>548606</v>
          </cell>
          <cell r="AE1776">
            <v>467410</v>
          </cell>
          <cell r="AF1776">
            <v>133731</v>
          </cell>
          <cell r="AG1776">
            <v>189411</v>
          </cell>
          <cell r="AH1776">
            <v>211707</v>
          </cell>
          <cell r="AI1776">
            <v>317867</v>
          </cell>
          <cell r="AJ1776">
            <v>161355</v>
          </cell>
          <cell r="AK1776">
            <v>103493</v>
          </cell>
          <cell r="AL1776">
            <v>68460</v>
          </cell>
          <cell r="AM1776">
            <v>228367</v>
          </cell>
          <cell r="AN1776">
            <v>198261</v>
          </cell>
          <cell r="AO1776">
            <v>236630</v>
          </cell>
          <cell r="AP1776">
            <v>199599</v>
          </cell>
          <cell r="AQ1776">
            <v>220683</v>
          </cell>
        </row>
        <row r="1777">
          <cell r="A1777" t="str">
            <v>760429</v>
          </cell>
          <cell r="B1777" t="str">
            <v>Bars, rods and solid profiles, of aluminium alloys, n.e.s.</v>
          </cell>
          <cell r="C1777">
            <v>9555557</v>
          </cell>
          <cell r="D1777">
            <v>10876473</v>
          </cell>
          <cell r="E1777">
            <v>9855873</v>
          </cell>
          <cell r="F1777">
            <v>6538814</v>
          </cell>
          <cell r="G1777">
            <v>9015562</v>
          </cell>
          <cell r="H1777">
            <v>11154972</v>
          </cell>
          <cell r="I1777">
            <v>9876906</v>
          </cell>
          <cell r="J1777">
            <v>9506404</v>
          </cell>
          <cell r="K1777">
            <v>10224953</v>
          </cell>
          <cell r="L1777">
            <v>10568846</v>
          </cell>
          <cell r="M1777">
            <v>10818530</v>
          </cell>
          <cell r="N1777">
            <v>10294202</v>
          </cell>
          <cell r="O1777">
            <v>11794078</v>
          </cell>
          <cell r="P1777">
            <v>10899291</v>
          </cell>
          <cell r="Q1777">
            <v>9657897</v>
          </cell>
          <cell r="R1777">
            <v>13751020</v>
          </cell>
          <cell r="S1777">
            <v>16465053</v>
          </cell>
          <cell r="T1777">
            <v>14054900</v>
          </cell>
          <cell r="U1777">
            <v>13588385</v>
          </cell>
          <cell r="X1777">
            <v>1868</v>
          </cell>
          <cell r="Y1777">
            <v>1700</v>
          </cell>
          <cell r="Z1777">
            <v>7809</v>
          </cell>
          <cell r="AA1777">
            <v>15228</v>
          </cell>
          <cell r="AB1777">
            <v>16298</v>
          </cell>
          <cell r="AC1777">
            <v>53525</v>
          </cell>
          <cell r="AD1777">
            <v>50334</v>
          </cell>
          <cell r="AE1777">
            <v>33843</v>
          </cell>
          <cell r="AF1777">
            <v>14153</v>
          </cell>
          <cell r="AG1777">
            <v>12424</v>
          </cell>
          <cell r="AH1777">
            <v>9173</v>
          </cell>
          <cell r="AI1777">
            <v>8763</v>
          </cell>
          <cell r="AJ1777">
            <v>15759</v>
          </cell>
          <cell r="AK1777">
            <v>20473</v>
          </cell>
          <cell r="AL1777">
            <v>15267</v>
          </cell>
          <cell r="AM1777">
            <v>19062</v>
          </cell>
          <cell r="AN1777">
            <v>27332</v>
          </cell>
          <cell r="AO1777">
            <v>32436</v>
          </cell>
          <cell r="AP1777">
            <v>31969</v>
          </cell>
          <cell r="AQ1777">
            <v>37238</v>
          </cell>
        </row>
        <row r="1778">
          <cell r="A1778" t="str">
            <v>760691</v>
          </cell>
          <cell r="B1778" t="str">
            <v>Plates, sheets and strip, of non-alloy aluminium, of a thickness of &gt; 0,2 mm (other than square ...</v>
          </cell>
          <cell r="C1778">
            <v>790029</v>
          </cell>
          <cell r="D1778">
            <v>1100984</v>
          </cell>
          <cell r="E1778">
            <v>1184294</v>
          </cell>
          <cell r="F1778">
            <v>707846</v>
          </cell>
          <cell r="G1778">
            <v>861236</v>
          </cell>
          <cell r="H1778">
            <v>956152</v>
          </cell>
          <cell r="I1778">
            <v>763540</v>
          </cell>
          <cell r="J1778">
            <v>709656</v>
          </cell>
          <cell r="K1778">
            <v>706475</v>
          </cell>
          <cell r="L1778">
            <v>675481</v>
          </cell>
          <cell r="M1778">
            <v>603943</v>
          </cell>
          <cell r="N1778">
            <v>707374</v>
          </cell>
          <cell r="O1778">
            <v>849224</v>
          </cell>
          <cell r="P1778">
            <v>782664</v>
          </cell>
          <cell r="Q1778">
            <v>684221</v>
          </cell>
          <cell r="R1778">
            <v>880624</v>
          </cell>
          <cell r="S1778">
            <v>991457</v>
          </cell>
          <cell r="T1778">
            <v>720294</v>
          </cell>
          <cell r="U1778">
            <v>836607</v>
          </cell>
          <cell r="X1778">
            <v>677</v>
          </cell>
          <cell r="Y1778">
            <v>274</v>
          </cell>
          <cell r="Z1778">
            <v>1054</v>
          </cell>
          <cell r="AA1778">
            <v>1558</v>
          </cell>
          <cell r="AB1778">
            <v>2298</v>
          </cell>
          <cell r="AC1778">
            <v>10545</v>
          </cell>
          <cell r="AD1778">
            <v>14392</v>
          </cell>
          <cell r="AE1778">
            <v>8887</v>
          </cell>
          <cell r="AF1778">
            <v>12224</v>
          </cell>
          <cell r="AG1778">
            <v>9681</v>
          </cell>
          <cell r="AH1778">
            <v>5815</v>
          </cell>
          <cell r="AI1778">
            <v>5488</v>
          </cell>
          <cell r="AJ1778">
            <v>10312</v>
          </cell>
          <cell r="AK1778">
            <v>8201</v>
          </cell>
          <cell r="AL1778">
            <v>8814</v>
          </cell>
          <cell r="AM1778">
            <v>11407</v>
          </cell>
          <cell r="AN1778">
            <v>17744</v>
          </cell>
          <cell r="AO1778">
            <v>9412</v>
          </cell>
          <cell r="AP1778">
            <v>30245</v>
          </cell>
          <cell r="AQ1778">
            <v>40822</v>
          </cell>
        </row>
        <row r="1779">
          <cell r="A1779" t="str">
            <v>761090</v>
          </cell>
          <cell r="B1779" t="str">
            <v>Structures and parts of structures, of aluminium, n.e.s., and plates, rods, profiles, tubes ...</v>
          </cell>
          <cell r="C1779">
            <v>4839323</v>
          </cell>
          <cell r="D1779">
            <v>6436833</v>
          </cell>
          <cell r="E1779">
            <v>7589779</v>
          </cell>
          <cell r="F1779">
            <v>5707632</v>
          </cell>
          <cell r="G1779">
            <v>5883981</v>
          </cell>
          <cell r="H1779">
            <v>6749492</v>
          </cell>
          <cell r="I1779">
            <v>6806468</v>
          </cell>
          <cell r="J1779">
            <v>7151320</v>
          </cell>
          <cell r="K1779">
            <v>8135512</v>
          </cell>
          <cell r="L1779">
            <v>7770553</v>
          </cell>
          <cell r="M1779">
            <v>7739491</v>
          </cell>
          <cell r="N1779">
            <v>8263151</v>
          </cell>
          <cell r="O1779">
            <v>9511991</v>
          </cell>
          <cell r="P1779">
            <v>9529915</v>
          </cell>
          <cell r="Q1779">
            <v>9449623</v>
          </cell>
          <cell r="R1779">
            <v>11542828</v>
          </cell>
          <cell r="S1779">
            <v>13293968</v>
          </cell>
          <cell r="T1779">
            <v>13418501</v>
          </cell>
          <cell r="U1779">
            <v>13293195</v>
          </cell>
          <cell r="X1779">
            <v>1935</v>
          </cell>
          <cell r="Y1779">
            <v>2027</v>
          </cell>
          <cell r="Z1779">
            <v>5634</v>
          </cell>
          <cell r="AA1779">
            <v>6470</v>
          </cell>
          <cell r="AB1779">
            <v>12950</v>
          </cell>
          <cell r="AC1779">
            <v>10649</v>
          </cell>
          <cell r="AD1779">
            <v>25861</v>
          </cell>
          <cell r="AE1779">
            <v>25658</v>
          </cell>
          <cell r="AF1779">
            <v>21406</v>
          </cell>
          <cell r="AG1779">
            <v>18473</v>
          </cell>
          <cell r="AH1779">
            <v>40593</v>
          </cell>
          <cell r="AI1779">
            <v>39177</v>
          </cell>
          <cell r="AJ1779">
            <v>34222</v>
          </cell>
          <cell r="AK1779">
            <v>202443</v>
          </cell>
          <cell r="AL1779">
            <v>28122</v>
          </cell>
          <cell r="AM1779">
            <v>35728</v>
          </cell>
          <cell r="AN1779">
            <v>48780</v>
          </cell>
          <cell r="AO1779">
            <v>70229</v>
          </cell>
          <cell r="AP1779">
            <v>97548</v>
          </cell>
          <cell r="AQ1779">
            <v>160505</v>
          </cell>
        </row>
        <row r="1780">
          <cell r="A1780" t="str">
            <v>780110</v>
          </cell>
          <cell r="B1780" t="str">
            <v>Unwrought lead, refined</v>
          </cell>
          <cell r="C1780">
            <v>2463462</v>
          </cell>
          <cell r="D1780">
            <v>4009907</v>
          </cell>
          <cell r="E1780">
            <v>3382696</v>
          </cell>
          <cell r="F1780">
            <v>2658797</v>
          </cell>
          <cell r="G1780">
            <v>3329184</v>
          </cell>
          <cell r="H1780">
            <v>4130559</v>
          </cell>
          <cell r="I1780">
            <v>3490070</v>
          </cell>
          <cell r="J1780">
            <v>3874697</v>
          </cell>
          <cell r="K1780">
            <v>4372650</v>
          </cell>
          <cell r="L1780">
            <v>3896495</v>
          </cell>
          <cell r="M1780">
            <v>3817825</v>
          </cell>
          <cell r="N1780">
            <v>4934876</v>
          </cell>
          <cell r="O1780">
            <v>4849633</v>
          </cell>
          <cell r="P1780">
            <v>3860962</v>
          </cell>
          <cell r="Q1780">
            <v>3310194</v>
          </cell>
          <cell r="R1780">
            <v>4691307</v>
          </cell>
          <cell r="S1780">
            <v>4171140</v>
          </cell>
          <cell r="T1780">
            <v>4827977</v>
          </cell>
          <cell r="U1780">
            <v>5046587</v>
          </cell>
          <cell r="X1780">
            <v>51220</v>
          </cell>
          <cell r="Y1780">
            <v>100184</v>
          </cell>
          <cell r="Z1780">
            <v>108803</v>
          </cell>
          <cell r="AA1780">
            <v>74187</v>
          </cell>
          <cell r="AB1780">
            <v>111700</v>
          </cell>
          <cell r="AC1780">
            <v>142702</v>
          </cell>
          <cell r="AD1780">
            <v>126011</v>
          </cell>
          <cell r="AE1780">
            <v>134293</v>
          </cell>
          <cell r="AF1780">
            <v>85601</v>
          </cell>
          <cell r="AG1780">
            <v>69882</v>
          </cell>
          <cell r="AH1780">
            <v>71987</v>
          </cell>
          <cell r="AI1780">
            <v>64970</v>
          </cell>
          <cell r="AJ1780">
            <v>66752</v>
          </cell>
          <cell r="AK1780">
            <v>61025</v>
          </cell>
          <cell r="AL1780">
            <v>47436</v>
          </cell>
          <cell r="AM1780">
            <v>87202</v>
          </cell>
          <cell r="AN1780">
            <v>76662</v>
          </cell>
          <cell r="AO1780">
            <v>48670</v>
          </cell>
          <cell r="AP1780">
            <v>58402</v>
          </cell>
          <cell r="AQ1780">
            <v>54658</v>
          </cell>
        </row>
        <row r="1781">
          <cell r="A1781" t="str">
            <v>810191</v>
          </cell>
          <cell r="B1781" t="str">
            <v>Unwrought tungsten, incl. bars and rods of tungsten obtained simply by sintering; tungsten ...</v>
          </cell>
          <cell r="C1781">
            <v>843</v>
          </cell>
          <cell r="D1781">
            <v>686</v>
          </cell>
          <cell r="E1781">
            <v>986</v>
          </cell>
          <cell r="F1781">
            <v>642</v>
          </cell>
          <cell r="X1781">
            <v>21</v>
          </cell>
          <cell r="Y1781">
            <v>5</v>
          </cell>
          <cell r="Z1781">
            <v>187</v>
          </cell>
          <cell r="AA1781">
            <v>67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</row>
        <row r="1782">
          <cell r="A1782" t="str">
            <v>810293</v>
          </cell>
          <cell r="B1782" t="str">
            <v>Molybdenum wire</v>
          </cell>
          <cell r="C1782">
            <v>38</v>
          </cell>
          <cell r="D1782">
            <v>226</v>
          </cell>
          <cell r="E1782">
            <v>2</v>
          </cell>
          <cell r="F1782">
            <v>3</v>
          </cell>
          <cell r="X1782">
            <v>622</v>
          </cell>
          <cell r="Y1782">
            <v>571</v>
          </cell>
          <cell r="Z1782">
            <v>1020</v>
          </cell>
          <cell r="AA1782">
            <v>734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</row>
        <row r="1783">
          <cell r="A1783" t="str">
            <v>810930</v>
          </cell>
          <cell r="B1783" t="str">
            <v>Zirconium waste and scrap (excluding ash and residues containing zirconium)</v>
          </cell>
          <cell r="C1783">
            <v>8800</v>
          </cell>
          <cell r="D1783">
            <v>11277</v>
          </cell>
          <cell r="E1783">
            <v>17798</v>
          </cell>
          <cell r="F1783">
            <v>10802</v>
          </cell>
          <cell r="G1783">
            <v>13786</v>
          </cell>
          <cell r="H1783">
            <v>16826</v>
          </cell>
          <cell r="I1783">
            <v>11955</v>
          </cell>
          <cell r="J1783">
            <v>13305</v>
          </cell>
          <cell r="K1783">
            <v>14054</v>
          </cell>
          <cell r="L1783">
            <v>16163</v>
          </cell>
          <cell r="M1783">
            <v>12214</v>
          </cell>
          <cell r="N1783">
            <v>11900</v>
          </cell>
          <cell r="O1783">
            <v>13004</v>
          </cell>
          <cell r="P1783">
            <v>12931</v>
          </cell>
          <cell r="Q1783">
            <v>6839</v>
          </cell>
          <cell r="R1783">
            <v>9961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8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</row>
        <row r="1784">
          <cell r="A1784" t="str">
            <v>810991</v>
          </cell>
          <cell r="B1784" t="str">
            <v>Articles of zirconium, containing &lt; 1 part hafnium to 500 parts zirconium by weight, n.e.s.</v>
          </cell>
          <cell r="S1784">
            <v>90556</v>
          </cell>
          <cell r="T1784">
            <v>134361</v>
          </cell>
          <cell r="U1784">
            <v>182057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2</v>
          </cell>
          <cell r="AO1784">
            <v>4</v>
          </cell>
          <cell r="AP1784">
            <v>0</v>
          </cell>
          <cell r="AQ1784">
            <v>4</v>
          </cell>
        </row>
        <row r="1785">
          <cell r="A1785" t="str">
            <v>811100</v>
          </cell>
          <cell r="B1785" t="str">
            <v>Manganese and articles thereof, n.e.s.; manganese waste and scrap (excl. ash and residues containing ...</v>
          </cell>
          <cell r="C1785">
            <v>689728</v>
          </cell>
          <cell r="D1785">
            <v>1164841</v>
          </cell>
          <cell r="E1785">
            <v>1442214</v>
          </cell>
          <cell r="F1785">
            <v>607751</v>
          </cell>
          <cell r="G1785">
            <v>955249</v>
          </cell>
          <cell r="H1785">
            <v>941377</v>
          </cell>
          <cell r="I1785">
            <v>696768</v>
          </cell>
          <cell r="J1785">
            <v>899833</v>
          </cell>
          <cell r="K1785">
            <v>1013495</v>
          </cell>
          <cell r="L1785">
            <v>855477</v>
          </cell>
          <cell r="M1785">
            <v>855292</v>
          </cell>
          <cell r="N1785">
            <v>1135680</v>
          </cell>
          <cell r="O1785">
            <v>1250948</v>
          </cell>
          <cell r="P1785">
            <v>1108609</v>
          </cell>
          <cell r="Q1785">
            <v>739322</v>
          </cell>
          <cell r="R1785">
            <v>1638152</v>
          </cell>
          <cell r="S1785">
            <v>1841553</v>
          </cell>
          <cell r="T1785">
            <v>1155007</v>
          </cell>
          <cell r="U1785">
            <v>1050609</v>
          </cell>
          <cell r="X1785">
            <v>260</v>
          </cell>
          <cell r="Y1785">
            <v>264</v>
          </cell>
          <cell r="Z1785">
            <v>237</v>
          </cell>
          <cell r="AA1785">
            <v>62</v>
          </cell>
          <cell r="AB1785">
            <v>74</v>
          </cell>
          <cell r="AC1785">
            <v>133</v>
          </cell>
          <cell r="AD1785">
            <v>259</v>
          </cell>
          <cell r="AE1785">
            <v>402</v>
          </cell>
          <cell r="AF1785">
            <v>1824</v>
          </cell>
          <cell r="AG1785">
            <v>81</v>
          </cell>
          <cell r="AH1785">
            <v>801</v>
          </cell>
          <cell r="AI1785">
            <v>6500</v>
          </cell>
          <cell r="AJ1785">
            <v>29095</v>
          </cell>
          <cell r="AK1785">
            <v>2131</v>
          </cell>
          <cell r="AL1785">
            <v>3056</v>
          </cell>
          <cell r="AM1785">
            <v>7813</v>
          </cell>
          <cell r="AN1785">
            <v>163</v>
          </cell>
          <cell r="AO1785">
            <v>294</v>
          </cell>
          <cell r="AP1785">
            <v>220</v>
          </cell>
          <cell r="AQ1785">
            <v>127</v>
          </cell>
        </row>
        <row r="1786">
          <cell r="A1786" t="str">
            <v>811213</v>
          </cell>
          <cell r="B1786" t="str">
            <v>Beryllium waste and scrap (excl. ashes and residues containing beryllium)</v>
          </cell>
          <cell r="C1786">
            <v>2992</v>
          </cell>
          <cell r="D1786">
            <v>326</v>
          </cell>
          <cell r="E1786">
            <v>1356</v>
          </cell>
          <cell r="F1786">
            <v>1</v>
          </cell>
          <cell r="G1786">
            <v>797</v>
          </cell>
          <cell r="H1786">
            <v>542</v>
          </cell>
          <cell r="I1786">
            <v>2083</v>
          </cell>
          <cell r="J1786">
            <v>1260</v>
          </cell>
          <cell r="K1786">
            <v>821</v>
          </cell>
          <cell r="L1786">
            <v>617</v>
          </cell>
          <cell r="M1786">
            <v>492</v>
          </cell>
          <cell r="N1786">
            <v>3989</v>
          </cell>
          <cell r="O1786">
            <v>433</v>
          </cell>
          <cell r="P1786">
            <v>469</v>
          </cell>
          <cell r="Q1786">
            <v>490</v>
          </cell>
          <cell r="R1786">
            <v>878</v>
          </cell>
          <cell r="S1786">
            <v>1940</v>
          </cell>
          <cell r="T1786">
            <v>549</v>
          </cell>
          <cell r="U1786">
            <v>671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</row>
        <row r="1787">
          <cell r="A1787" t="str">
            <v>811222</v>
          </cell>
          <cell r="B1787" t="str">
            <v>Chromium waste and scrap (excl. ash and residues containing chromium and chromium alloys containing ...</v>
          </cell>
          <cell r="C1787">
            <v>41489</v>
          </cell>
          <cell r="D1787">
            <v>65665</v>
          </cell>
          <cell r="E1787">
            <v>31454</v>
          </cell>
          <cell r="F1787">
            <v>18194</v>
          </cell>
          <cell r="G1787">
            <v>37374</v>
          </cell>
          <cell r="H1787">
            <v>28751</v>
          </cell>
          <cell r="I1787">
            <v>20650</v>
          </cell>
          <cell r="J1787">
            <v>14618</v>
          </cell>
          <cell r="K1787">
            <v>17008</v>
          </cell>
          <cell r="L1787">
            <v>15311</v>
          </cell>
          <cell r="M1787">
            <v>13868</v>
          </cell>
          <cell r="N1787">
            <v>13999</v>
          </cell>
          <cell r="O1787">
            <v>17557</v>
          </cell>
          <cell r="P1787">
            <v>13143</v>
          </cell>
          <cell r="Q1787">
            <v>8874</v>
          </cell>
          <cell r="R1787">
            <v>9550</v>
          </cell>
          <cell r="S1787">
            <v>9725</v>
          </cell>
          <cell r="T1787">
            <v>7298</v>
          </cell>
          <cell r="U1787">
            <v>8087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1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</row>
        <row r="1788">
          <cell r="A1788" t="str">
            <v>811229</v>
          </cell>
          <cell r="B1788" t="str">
            <v>Articles of chromium, n.e.s.</v>
          </cell>
          <cell r="C1788">
            <v>160072</v>
          </cell>
          <cell r="D1788">
            <v>90354</v>
          </cell>
          <cell r="E1788">
            <v>85055</v>
          </cell>
          <cell r="F1788">
            <v>56347</v>
          </cell>
          <cell r="G1788">
            <v>91876</v>
          </cell>
          <cell r="H1788">
            <v>94920</v>
          </cell>
          <cell r="I1788">
            <v>76909</v>
          </cell>
          <cell r="J1788">
            <v>88409</v>
          </cell>
          <cell r="K1788">
            <v>104265</v>
          </cell>
          <cell r="L1788">
            <v>79530</v>
          </cell>
          <cell r="M1788">
            <v>76324</v>
          </cell>
          <cell r="N1788">
            <v>65389</v>
          </cell>
          <cell r="O1788">
            <v>64277</v>
          </cell>
          <cell r="P1788">
            <v>63410</v>
          </cell>
          <cell r="Q1788">
            <v>46151</v>
          </cell>
          <cell r="R1788">
            <v>57888</v>
          </cell>
          <cell r="S1788">
            <v>84135</v>
          </cell>
          <cell r="T1788">
            <v>77272</v>
          </cell>
          <cell r="U1788">
            <v>69039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390</v>
          </cell>
          <cell r="AC1788">
            <v>115</v>
          </cell>
          <cell r="AD1788">
            <v>252</v>
          </cell>
          <cell r="AE1788">
            <v>97</v>
          </cell>
          <cell r="AF1788">
            <v>112</v>
          </cell>
          <cell r="AG1788">
            <v>49</v>
          </cell>
          <cell r="AH1788">
            <v>50</v>
          </cell>
          <cell r="AI1788">
            <v>21</v>
          </cell>
          <cell r="AJ1788">
            <v>163</v>
          </cell>
          <cell r="AK1788">
            <v>159</v>
          </cell>
          <cell r="AL1788">
            <v>255</v>
          </cell>
          <cell r="AM1788">
            <v>157</v>
          </cell>
          <cell r="AN1788">
            <v>62</v>
          </cell>
          <cell r="AO1788">
            <v>193</v>
          </cell>
          <cell r="AP1788">
            <v>245</v>
          </cell>
          <cell r="AQ1788">
            <v>228</v>
          </cell>
        </row>
        <row r="1789">
          <cell r="A1789" t="str">
            <v>820411</v>
          </cell>
          <cell r="B1789" t="str">
            <v>Hand-operated spanners and wrenches, incl. torque meter wrenches, of base metal, non-adjustable</v>
          </cell>
          <cell r="C1789">
            <v>706407</v>
          </cell>
          <cell r="D1789">
            <v>863189</v>
          </cell>
          <cell r="E1789">
            <v>1056647</v>
          </cell>
          <cell r="F1789">
            <v>754147</v>
          </cell>
          <cell r="G1789">
            <v>1036038</v>
          </cell>
          <cell r="H1789">
            <v>1276618</v>
          </cell>
          <cell r="I1789">
            <v>1293702</v>
          </cell>
          <cell r="J1789">
            <v>1321626</v>
          </cell>
          <cell r="K1789">
            <v>1440778</v>
          </cell>
          <cell r="L1789">
            <v>1269499</v>
          </cell>
          <cell r="M1789">
            <v>1241729</v>
          </cell>
          <cell r="N1789">
            <v>1306952</v>
          </cell>
          <cell r="O1789">
            <v>1423736</v>
          </cell>
          <cell r="P1789">
            <v>1413014</v>
          </cell>
          <cell r="Q1789">
            <v>1333310</v>
          </cell>
          <cell r="R1789">
            <v>1743833</v>
          </cell>
          <cell r="S1789">
            <v>1798608</v>
          </cell>
          <cell r="T1789">
            <v>1806575</v>
          </cell>
          <cell r="U1789">
            <v>1891172</v>
          </cell>
          <cell r="X1789">
            <v>6063</v>
          </cell>
          <cell r="Y1789">
            <v>6641</v>
          </cell>
          <cell r="Z1789">
            <v>7385</v>
          </cell>
          <cell r="AA1789">
            <v>5988</v>
          </cell>
          <cell r="AB1789">
            <v>9822</v>
          </cell>
          <cell r="AC1789">
            <v>12052</v>
          </cell>
          <cell r="AD1789">
            <v>11838</v>
          </cell>
          <cell r="AE1789">
            <v>10375</v>
          </cell>
          <cell r="AF1789">
            <v>10327</v>
          </cell>
          <cell r="AG1789">
            <v>8216</v>
          </cell>
          <cell r="AH1789">
            <v>10507</v>
          </cell>
          <cell r="AI1789">
            <v>16026</v>
          </cell>
          <cell r="AJ1789">
            <v>23429</v>
          </cell>
          <cell r="AK1789">
            <v>24177</v>
          </cell>
          <cell r="AL1789">
            <v>21330</v>
          </cell>
          <cell r="AM1789">
            <v>21635</v>
          </cell>
          <cell r="AN1789">
            <v>31268</v>
          </cell>
          <cell r="AO1789">
            <v>27190</v>
          </cell>
          <cell r="AP1789">
            <v>26063</v>
          </cell>
          <cell r="AQ1789">
            <v>31752</v>
          </cell>
        </row>
        <row r="1790">
          <cell r="A1790" t="str">
            <v>820580</v>
          </cell>
          <cell r="B1790" t="str">
            <v>Anvils; portable forges; hand-operated or pedal-operated grinding wheels with frameworks</v>
          </cell>
          <cell r="C1790">
            <v>15655</v>
          </cell>
          <cell r="D1790">
            <v>17220</v>
          </cell>
          <cell r="E1790">
            <v>17341</v>
          </cell>
          <cell r="F1790">
            <v>16306</v>
          </cell>
          <cell r="G1790">
            <v>17338</v>
          </cell>
          <cell r="H1790">
            <v>19992</v>
          </cell>
          <cell r="I1790">
            <v>2718</v>
          </cell>
          <cell r="J1790">
            <v>1023</v>
          </cell>
          <cell r="K1790">
            <v>294</v>
          </cell>
          <cell r="L1790">
            <v>120</v>
          </cell>
          <cell r="M1790">
            <v>10</v>
          </cell>
          <cell r="N1790">
            <v>276</v>
          </cell>
          <cell r="O1790">
            <v>1</v>
          </cell>
          <cell r="P1790">
            <v>15</v>
          </cell>
          <cell r="R1790">
            <v>1</v>
          </cell>
          <cell r="S1790">
            <v>2</v>
          </cell>
          <cell r="T1790">
            <v>5</v>
          </cell>
          <cell r="X1790">
            <v>428</v>
          </cell>
          <cell r="Y1790">
            <v>907</v>
          </cell>
          <cell r="Z1790">
            <v>835</v>
          </cell>
          <cell r="AA1790">
            <v>528</v>
          </cell>
          <cell r="AB1790">
            <v>1079</v>
          </cell>
          <cell r="AC1790">
            <v>779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</row>
        <row r="1791">
          <cell r="A1791" t="str">
            <v>820600</v>
          </cell>
          <cell r="B1791" t="str">
            <v>Sets of two or more tools of heading 8202 to 8205, put up in sets for retail sale</v>
          </cell>
          <cell r="C1791">
            <v>760528</v>
          </cell>
          <cell r="D1791">
            <v>919728</v>
          </cell>
          <cell r="E1791">
            <v>1057220</v>
          </cell>
          <cell r="F1791">
            <v>773468</v>
          </cell>
          <cell r="G1791">
            <v>929564</v>
          </cell>
          <cell r="H1791">
            <v>1064318</v>
          </cell>
          <cell r="I1791">
            <v>1070245</v>
          </cell>
          <cell r="J1791">
            <v>1165941</v>
          </cell>
          <cell r="K1791">
            <v>1296623</v>
          </cell>
          <cell r="L1791">
            <v>1227531</v>
          </cell>
          <cell r="M1791">
            <v>1213762</v>
          </cell>
          <cell r="N1791">
            <v>1301603</v>
          </cell>
          <cell r="O1791">
            <v>1459946</v>
          </cell>
          <cell r="P1791">
            <v>1475891</v>
          </cell>
          <cell r="Q1791">
            <v>1472356</v>
          </cell>
          <cell r="R1791">
            <v>1987287</v>
          </cell>
          <cell r="S1791">
            <v>1916211</v>
          </cell>
          <cell r="T1791">
            <v>1931511</v>
          </cell>
          <cell r="U1791">
            <v>1971633</v>
          </cell>
          <cell r="X1791">
            <v>6948</v>
          </cell>
          <cell r="Y1791">
            <v>4164</v>
          </cell>
          <cell r="Z1791">
            <v>5017</v>
          </cell>
          <cell r="AA1791">
            <v>7894</v>
          </cell>
          <cell r="AB1791">
            <v>11432</v>
          </cell>
          <cell r="AC1791">
            <v>11048</v>
          </cell>
          <cell r="AD1791">
            <v>11331</v>
          </cell>
          <cell r="AE1791">
            <v>11331</v>
          </cell>
          <cell r="AF1791">
            <v>14261</v>
          </cell>
          <cell r="AG1791">
            <v>9381</v>
          </cell>
          <cell r="AH1791">
            <v>7865</v>
          </cell>
          <cell r="AI1791">
            <v>7158</v>
          </cell>
          <cell r="AJ1791">
            <v>7966</v>
          </cell>
          <cell r="AK1791">
            <v>7569</v>
          </cell>
          <cell r="AL1791">
            <v>10189</v>
          </cell>
          <cell r="AM1791">
            <v>6130</v>
          </cell>
          <cell r="AN1791">
            <v>7690</v>
          </cell>
          <cell r="AO1791">
            <v>8412</v>
          </cell>
          <cell r="AP1791">
            <v>10741</v>
          </cell>
          <cell r="AQ1791">
            <v>12667</v>
          </cell>
        </row>
        <row r="1792">
          <cell r="A1792" t="str">
            <v>820713</v>
          </cell>
          <cell r="B1792" t="str">
            <v>Rock-drilling or earth-boring tools, interchangeable, with working parts of sintered metal ...</v>
          </cell>
          <cell r="C1792">
            <v>303467</v>
          </cell>
          <cell r="D1792">
            <v>413212</v>
          </cell>
          <cell r="E1792">
            <v>471216</v>
          </cell>
          <cell r="F1792">
            <v>314228</v>
          </cell>
          <cell r="G1792">
            <v>637808</v>
          </cell>
          <cell r="H1792">
            <v>786611</v>
          </cell>
          <cell r="I1792">
            <v>907307</v>
          </cell>
          <cell r="J1792">
            <v>937920</v>
          </cell>
          <cell r="K1792">
            <v>917238</v>
          </cell>
          <cell r="L1792">
            <v>913820</v>
          </cell>
          <cell r="M1792">
            <v>870261</v>
          </cell>
          <cell r="N1792">
            <v>807453</v>
          </cell>
          <cell r="O1792">
            <v>845176</v>
          </cell>
          <cell r="P1792">
            <v>810477</v>
          </cell>
          <cell r="Q1792">
            <v>688042</v>
          </cell>
          <cell r="R1792">
            <v>703406</v>
          </cell>
          <cell r="S1792">
            <v>688802</v>
          </cell>
          <cell r="T1792">
            <v>674945</v>
          </cell>
          <cell r="U1792">
            <v>737349</v>
          </cell>
          <cell r="X1792">
            <v>234</v>
          </cell>
          <cell r="Y1792">
            <v>1557</v>
          </cell>
          <cell r="Z1792">
            <v>1081</v>
          </cell>
          <cell r="AA1792">
            <v>2204</v>
          </cell>
          <cell r="AB1792">
            <v>2152</v>
          </cell>
          <cell r="AC1792">
            <v>4822</v>
          </cell>
          <cell r="AD1792">
            <v>6923</v>
          </cell>
          <cell r="AE1792">
            <v>4749</v>
          </cell>
          <cell r="AF1792">
            <v>6505</v>
          </cell>
          <cell r="AG1792">
            <v>5415</v>
          </cell>
          <cell r="AH1792">
            <v>10416</v>
          </cell>
          <cell r="AI1792">
            <v>11935</v>
          </cell>
          <cell r="AJ1792">
            <v>14717</v>
          </cell>
          <cell r="AK1792">
            <v>13897</v>
          </cell>
          <cell r="AL1792">
            <v>11082</v>
          </cell>
          <cell r="AM1792">
            <v>12209</v>
          </cell>
          <cell r="AN1792">
            <v>14264</v>
          </cell>
          <cell r="AO1792">
            <v>14598</v>
          </cell>
          <cell r="AP1792">
            <v>13914</v>
          </cell>
          <cell r="AQ1792">
            <v>12375</v>
          </cell>
        </row>
        <row r="1793">
          <cell r="A1793" t="str">
            <v>821000</v>
          </cell>
          <cell r="B1793" t="str">
            <v>Hand-operated mechanical devices, of base metal, weighing &lt;= 10 kg, used in the preparation, ...</v>
          </cell>
          <cell r="C1793">
            <v>304963</v>
          </cell>
          <cell r="D1793">
            <v>332548</v>
          </cell>
          <cell r="E1793">
            <v>352949</v>
          </cell>
          <cell r="F1793">
            <v>303117</v>
          </cell>
          <cell r="G1793">
            <v>363969</v>
          </cell>
          <cell r="H1793">
            <v>396917</v>
          </cell>
          <cell r="I1793">
            <v>446280</v>
          </cell>
          <cell r="J1793">
            <v>488287</v>
          </cell>
          <cell r="K1793">
            <v>486120</v>
          </cell>
          <cell r="L1793">
            <v>493707</v>
          </cell>
          <cell r="M1793">
            <v>435004</v>
          </cell>
          <cell r="N1793">
            <v>397451</v>
          </cell>
          <cell r="O1793">
            <v>403034</v>
          </cell>
          <cell r="P1793">
            <v>455900</v>
          </cell>
          <cell r="Q1793">
            <v>559716</v>
          </cell>
          <cell r="R1793">
            <v>702197</v>
          </cell>
          <cell r="S1793">
            <v>627201</v>
          </cell>
          <cell r="T1793">
            <v>686440</v>
          </cell>
          <cell r="U1793">
            <v>777944</v>
          </cell>
          <cell r="X1793">
            <v>787</v>
          </cell>
          <cell r="Y1793">
            <v>930</v>
          </cell>
          <cell r="Z1793">
            <v>1194</v>
          </cell>
          <cell r="AA1793">
            <v>1185</v>
          </cell>
          <cell r="AB1793">
            <v>1287</v>
          </cell>
          <cell r="AC1793">
            <v>2604</v>
          </cell>
          <cell r="AD1793">
            <v>1352</v>
          </cell>
          <cell r="AE1793">
            <v>1772</v>
          </cell>
          <cell r="AF1793">
            <v>1674</v>
          </cell>
          <cell r="AG1793">
            <v>2567</v>
          </cell>
          <cell r="AH1793">
            <v>4312</v>
          </cell>
          <cell r="AI1793">
            <v>7520</v>
          </cell>
          <cell r="AJ1793">
            <v>8130</v>
          </cell>
          <cell r="AK1793">
            <v>7957</v>
          </cell>
          <cell r="AL1793">
            <v>7224</v>
          </cell>
          <cell r="AM1793">
            <v>5551</v>
          </cell>
          <cell r="AN1793">
            <v>4118</v>
          </cell>
          <cell r="AO1793">
            <v>4573</v>
          </cell>
          <cell r="AP1793">
            <v>4053</v>
          </cell>
          <cell r="AQ1793">
            <v>4569</v>
          </cell>
        </row>
        <row r="1794">
          <cell r="A1794" t="str">
            <v>821210</v>
          </cell>
          <cell r="B1794" t="str">
            <v>Non-electric razors of base metal</v>
          </cell>
          <cell r="C1794">
            <v>1390487</v>
          </cell>
          <cell r="D1794">
            <v>1654156</v>
          </cell>
          <cell r="E1794">
            <v>2098797</v>
          </cell>
          <cell r="F1794">
            <v>1753127</v>
          </cell>
          <cell r="G1794">
            <v>2276224</v>
          </cell>
          <cell r="H1794">
            <v>2742547</v>
          </cell>
          <cell r="I1794">
            <v>2696975</v>
          </cell>
          <cell r="J1794">
            <v>2737402</v>
          </cell>
          <cell r="K1794">
            <v>2816646</v>
          </cell>
          <cell r="L1794">
            <v>2884812</v>
          </cell>
          <cell r="M1794">
            <v>2944420</v>
          </cell>
          <cell r="N1794">
            <v>2629841</v>
          </cell>
          <cell r="O1794">
            <v>2465243</v>
          </cell>
          <cell r="P1794">
            <v>2292988</v>
          </cell>
          <cell r="Q1794">
            <v>2067728</v>
          </cell>
          <cell r="R1794">
            <v>2191831</v>
          </cell>
          <cell r="S1794">
            <v>2316818</v>
          </cell>
          <cell r="T1794">
            <v>2510753</v>
          </cell>
          <cell r="U1794">
            <v>2537029</v>
          </cell>
          <cell r="X1794">
            <v>2212</v>
          </cell>
          <cell r="Y1794">
            <v>594</v>
          </cell>
          <cell r="Z1794">
            <v>854</v>
          </cell>
          <cell r="AA1794">
            <v>1018</v>
          </cell>
          <cell r="AB1794">
            <v>1870</v>
          </cell>
          <cell r="AC1794">
            <v>664</v>
          </cell>
          <cell r="AD1794">
            <v>12425</v>
          </cell>
          <cell r="AE1794">
            <v>21218</v>
          </cell>
          <cell r="AF1794">
            <v>18895</v>
          </cell>
          <cell r="AG1794">
            <v>19152</v>
          </cell>
          <cell r="AH1794">
            <v>22971</v>
          </cell>
          <cell r="AI1794">
            <v>23064</v>
          </cell>
          <cell r="AJ1794">
            <v>23859</v>
          </cell>
          <cell r="AK1794">
            <v>24129</v>
          </cell>
          <cell r="AL1794">
            <v>21376</v>
          </cell>
          <cell r="AM1794">
            <v>26084</v>
          </cell>
          <cell r="AN1794">
            <v>27312</v>
          </cell>
          <cell r="AO1794">
            <v>23507</v>
          </cell>
          <cell r="AP1794">
            <v>26626</v>
          </cell>
          <cell r="AQ1794">
            <v>26779</v>
          </cell>
        </row>
        <row r="1795">
          <cell r="A1795" t="str">
            <v>821410</v>
          </cell>
          <cell r="B1795" t="str">
            <v>Paperknives, letter openers, erasing knives, pencil sharpeners and blades therefor, of base ...</v>
          </cell>
          <cell r="C1795">
            <v>206129</v>
          </cell>
          <cell r="D1795">
            <v>224372</v>
          </cell>
          <cell r="E1795">
            <v>214813</v>
          </cell>
          <cell r="F1795">
            <v>157820</v>
          </cell>
          <cell r="G1795">
            <v>186323</v>
          </cell>
          <cell r="H1795">
            <v>215798</v>
          </cell>
          <cell r="I1795">
            <v>214139</v>
          </cell>
          <cell r="J1795">
            <v>215830</v>
          </cell>
          <cell r="K1795">
            <v>235296</v>
          </cell>
          <cell r="L1795">
            <v>220272</v>
          </cell>
          <cell r="M1795">
            <v>225981</v>
          </cell>
          <cell r="N1795">
            <v>235482</v>
          </cell>
          <cell r="O1795">
            <v>236217</v>
          </cell>
          <cell r="P1795">
            <v>228659</v>
          </cell>
          <cell r="Q1795">
            <v>203414</v>
          </cell>
          <cell r="R1795">
            <v>235669</v>
          </cell>
          <cell r="S1795">
            <v>294970</v>
          </cell>
          <cell r="T1795">
            <v>315697</v>
          </cell>
          <cell r="U1795">
            <v>318562</v>
          </cell>
          <cell r="X1795">
            <v>1787</v>
          </cell>
          <cell r="Y1795">
            <v>1858</v>
          </cell>
          <cell r="Z1795">
            <v>2151</v>
          </cell>
          <cell r="AA1795">
            <v>1440</v>
          </cell>
          <cell r="AB1795">
            <v>1888</v>
          </cell>
          <cell r="AC1795">
            <v>2633</v>
          </cell>
          <cell r="AD1795">
            <v>2828</v>
          </cell>
          <cell r="AE1795">
            <v>2735</v>
          </cell>
          <cell r="AF1795">
            <v>3566</v>
          </cell>
          <cell r="AG1795">
            <v>3156</v>
          </cell>
          <cell r="AH1795">
            <v>4550</v>
          </cell>
          <cell r="AI1795">
            <v>5239</v>
          </cell>
          <cell r="AJ1795">
            <v>7579</v>
          </cell>
          <cell r="AK1795">
            <v>5757</v>
          </cell>
          <cell r="AL1795">
            <v>3495</v>
          </cell>
          <cell r="AM1795">
            <v>4982</v>
          </cell>
          <cell r="AN1795">
            <v>7197</v>
          </cell>
          <cell r="AO1795">
            <v>6367</v>
          </cell>
          <cell r="AP1795">
            <v>5489</v>
          </cell>
          <cell r="AQ1795">
            <v>5166</v>
          </cell>
        </row>
        <row r="1796">
          <cell r="A1796" t="str">
            <v>830140</v>
          </cell>
          <cell r="B1796" t="str">
            <v>Locks of base metal (excl. padlocks and locks for motor vehicles or furniture)</v>
          </cell>
          <cell r="C1796">
            <v>2835314</v>
          </cell>
          <cell r="D1796">
            <v>3355822</v>
          </cell>
          <cell r="E1796">
            <v>3513052</v>
          </cell>
          <cell r="F1796">
            <v>2921247</v>
          </cell>
          <cell r="G1796">
            <v>3398658</v>
          </cell>
          <cell r="H1796">
            <v>3729461</v>
          </cell>
          <cell r="I1796">
            <v>3790448</v>
          </cell>
          <cell r="J1796">
            <v>4018534</v>
          </cell>
          <cell r="K1796">
            <v>4290574</v>
          </cell>
          <cell r="L1796">
            <v>4300298</v>
          </cell>
          <cell r="M1796">
            <v>4223335</v>
          </cell>
          <cell r="N1796">
            <v>4432978</v>
          </cell>
          <cell r="O1796">
            <v>4819898</v>
          </cell>
          <cell r="P1796">
            <v>4886979</v>
          </cell>
          <cell r="Q1796">
            <v>4666669</v>
          </cell>
          <cell r="R1796">
            <v>5659518</v>
          </cell>
          <cell r="S1796">
            <v>5896153</v>
          </cell>
          <cell r="T1796">
            <v>5807315</v>
          </cell>
          <cell r="U1796">
            <v>5975041</v>
          </cell>
          <cell r="X1796">
            <v>3847</v>
          </cell>
          <cell r="Y1796">
            <v>8497</v>
          </cell>
          <cell r="Z1796">
            <v>11532</v>
          </cell>
          <cell r="AA1796">
            <v>11173</v>
          </cell>
          <cell r="AB1796">
            <v>18038</v>
          </cell>
          <cell r="AC1796">
            <v>21949</v>
          </cell>
          <cell r="AD1796">
            <v>21278</v>
          </cell>
          <cell r="AE1796">
            <v>22164</v>
          </cell>
          <cell r="AF1796">
            <v>22242</v>
          </cell>
          <cell r="AG1796">
            <v>19954</v>
          </cell>
          <cell r="AH1796">
            <v>27517</v>
          </cell>
          <cell r="AI1796">
            <v>44277</v>
          </cell>
          <cell r="AJ1796">
            <v>65880</v>
          </cell>
          <cell r="AK1796">
            <v>57813</v>
          </cell>
          <cell r="AL1796">
            <v>48006</v>
          </cell>
          <cell r="AM1796">
            <v>58378</v>
          </cell>
          <cell r="AN1796">
            <v>70697</v>
          </cell>
          <cell r="AO1796">
            <v>54718</v>
          </cell>
          <cell r="AP1796">
            <v>64064</v>
          </cell>
          <cell r="AQ1796">
            <v>65347</v>
          </cell>
        </row>
        <row r="1797">
          <cell r="A1797" t="str">
            <v>830249</v>
          </cell>
          <cell r="B1797" t="str">
            <v>Base metal mountings, fittings and similar articles (excl. locks with keys, clasps and frames ...</v>
          </cell>
          <cell r="C1797">
            <v>2209681</v>
          </cell>
          <cell r="D1797">
            <v>2563352</v>
          </cell>
          <cell r="E1797">
            <v>2823132</v>
          </cell>
          <cell r="F1797">
            <v>2072255</v>
          </cell>
          <cell r="G1797">
            <v>2419119</v>
          </cell>
          <cell r="H1797">
            <v>2814311</v>
          </cell>
          <cell r="I1797">
            <v>2610222</v>
          </cell>
          <cell r="J1797">
            <v>2933507</v>
          </cell>
          <cell r="K1797">
            <v>2966204</v>
          </cell>
          <cell r="L1797">
            <v>2814171</v>
          </cell>
          <cell r="M1797">
            <v>2916219</v>
          </cell>
          <cell r="N1797">
            <v>3289328</v>
          </cell>
          <cell r="O1797">
            <v>3435187</v>
          </cell>
          <cell r="P1797">
            <v>3418189</v>
          </cell>
          <cell r="Q1797">
            <v>2960462</v>
          </cell>
          <cell r="R1797">
            <v>3559950</v>
          </cell>
          <cell r="S1797">
            <v>3932235</v>
          </cell>
          <cell r="T1797">
            <v>3937189</v>
          </cell>
          <cell r="U1797">
            <v>4183285</v>
          </cell>
          <cell r="X1797">
            <v>5797</v>
          </cell>
          <cell r="Y1797">
            <v>5000</v>
          </cell>
          <cell r="Z1797">
            <v>6689</v>
          </cell>
          <cell r="AA1797">
            <v>11629</v>
          </cell>
          <cell r="AB1797">
            <v>7706</v>
          </cell>
          <cell r="AC1797">
            <v>12961</v>
          </cell>
          <cell r="AD1797">
            <v>10115</v>
          </cell>
          <cell r="AE1797">
            <v>14352</v>
          </cell>
          <cell r="AF1797">
            <v>11631</v>
          </cell>
          <cell r="AG1797">
            <v>9951</v>
          </cell>
          <cell r="AH1797">
            <v>12899</v>
          </cell>
          <cell r="AI1797">
            <v>21184</v>
          </cell>
          <cell r="AJ1797">
            <v>23235</v>
          </cell>
          <cell r="AK1797">
            <v>24683</v>
          </cell>
          <cell r="AL1797">
            <v>18975</v>
          </cell>
          <cell r="AM1797">
            <v>22446</v>
          </cell>
          <cell r="AN1797">
            <v>36542</v>
          </cell>
          <cell r="AO1797">
            <v>43402</v>
          </cell>
          <cell r="AP1797">
            <v>42139</v>
          </cell>
          <cell r="AQ1797">
            <v>51897</v>
          </cell>
        </row>
        <row r="1798">
          <cell r="A1798" t="str">
            <v>830510</v>
          </cell>
          <cell r="B1798" t="str">
            <v>Fittings for loose-leaf binders or files, of base metal (excl. drawing pins and clasps for ...</v>
          </cell>
          <cell r="C1798">
            <v>318036</v>
          </cell>
          <cell r="D1798">
            <v>355281</v>
          </cell>
          <cell r="E1798">
            <v>396213</v>
          </cell>
          <cell r="F1798">
            <v>264161</v>
          </cell>
          <cell r="G1798">
            <v>301699</v>
          </cell>
          <cell r="H1798">
            <v>314039</v>
          </cell>
          <cell r="I1798">
            <v>288753</v>
          </cell>
          <cell r="J1798">
            <v>286700</v>
          </cell>
          <cell r="K1798">
            <v>284658</v>
          </cell>
          <cell r="L1798">
            <v>248902</v>
          </cell>
          <cell r="M1798">
            <v>226484</v>
          </cell>
          <cell r="N1798">
            <v>235754</v>
          </cell>
          <cell r="O1798">
            <v>248770</v>
          </cell>
          <cell r="P1798">
            <v>235257</v>
          </cell>
          <cell r="Q1798">
            <v>192306</v>
          </cell>
          <cell r="R1798">
            <v>201271</v>
          </cell>
          <cell r="S1798">
            <v>202093</v>
          </cell>
          <cell r="T1798">
            <v>182833</v>
          </cell>
          <cell r="U1798">
            <v>164297</v>
          </cell>
          <cell r="X1798">
            <v>1257</v>
          </cell>
          <cell r="Y1798">
            <v>1887</v>
          </cell>
          <cell r="Z1798">
            <v>2267</v>
          </cell>
          <cell r="AA1798">
            <v>2120</v>
          </cell>
          <cell r="AB1798">
            <v>4122</v>
          </cell>
          <cell r="AC1798">
            <v>4126</v>
          </cell>
          <cell r="AD1798">
            <v>7682</v>
          </cell>
          <cell r="AE1798">
            <v>7919</v>
          </cell>
          <cell r="AF1798">
            <v>7308</v>
          </cell>
          <cell r="AG1798">
            <v>6404</v>
          </cell>
          <cell r="AH1798">
            <v>7101</v>
          </cell>
          <cell r="AI1798">
            <v>6303</v>
          </cell>
          <cell r="AJ1798">
            <v>8914</v>
          </cell>
          <cell r="AK1798">
            <v>5450</v>
          </cell>
          <cell r="AL1798">
            <v>3512</v>
          </cell>
          <cell r="AM1798">
            <v>4009</v>
          </cell>
          <cell r="AN1798">
            <v>4886</v>
          </cell>
          <cell r="AO1798">
            <v>4250</v>
          </cell>
          <cell r="AP1798">
            <v>3325</v>
          </cell>
          <cell r="AQ1798">
            <v>3476</v>
          </cell>
        </row>
        <row r="1799">
          <cell r="A1799" t="str">
            <v>830590</v>
          </cell>
          <cell r="B1799" t="str">
            <v>Office articles such as letter clips, letter corners, paper clips and indexing tags, of base ...</v>
          </cell>
          <cell r="C1799">
            <v>216457</v>
          </cell>
          <cell r="D1799">
            <v>225388</v>
          </cell>
          <cell r="E1799">
            <v>249675</v>
          </cell>
          <cell r="F1799">
            <v>197038</v>
          </cell>
          <cell r="G1799">
            <v>246193</v>
          </cell>
          <cell r="H1799">
            <v>282639</v>
          </cell>
          <cell r="I1799">
            <v>292957</v>
          </cell>
          <cell r="J1799">
            <v>301105</v>
          </cell>
          <cell r="K1799">
            <v>347102</v>
          </cell>
          <cell r="L1799">
            <v>317762</v>
          </cell>
          <cell r="M1799">
            <v>277194</v>
          </cell>
          <cell r="N1799">
            <v>287090</v>
          </cell>
          <cell r="O1799">
            <v>294386</v>
          </cell>
          <cell r="P1799">
            <v>298498</v>
          </cell>
          <cell r="Q1799">
            <v>247505</v>
          </cell>
          <cell r="R1799">
            <v>274014</v>
          </cell>
          <cell r="S1799">
            <v>342002</v>
          </cell>
          <cell r="T1799">
            <v>283471</v>
          </cell>
          <cell r="U1799">
            <v>279465</v>
          </cell>
          <cell r="X1799">
            <v>1747</v>
          </cell>
          <cell r="Y1799">
            <v>2246</v>
          </cell>
          <cell r="Z1799">
            <v>4660</v>
          </cell>
          <cell r="AA1799">
            <v>5971</v>
          </cell>
          <cell r="AB1799">
            <v>7371</v>
          </cell>
          <cell r="AC1799">
            <v>7931</v>
          </cell>
          <cell r="AD1799">
            <v>6689</v>
          </cell>
          <cell r="AE1799">
            <v>15286</v>
          </cell>
          <cell r="AF1799">
            <v>5611</v>
          </cell>
          <cell r="AG1799">
            <v>5675</v>
          </cell>
          <cell r="AH1799">
            <v>5996</v>
          </cell>
          <cell r="AI1799">
            <v>8205</v>
          </cell>
          <cell r="AJ1799">
            <v>10081</v>
          </cell>
          <cell r="AK1799">
            <v>9278</v>
          </cell>
          <cell r="AL1799">
            <v>5751</v>
          </cell>
          <cell r="AM1799">
            <v>7757</v>
          </cell>
          <cell r="AN1799">
            <v>8997</v>
          </cell>
          <cell r="AO1799">
            <v>8370</v>
          </cell>
          <cell r="AP1799">
            <v>8075</v>
          </cell>
          <cell r="AQ1799">
            <v>7054</v>
          </cell>
        </row>
        <row r="1800">
          <cell r="A1800" t="str">
            <v>830890</v>
          </cell>
          <cell r="B1800" t="str">
            <v>Clasps, frames with clasps without locks, buckles and buckle-clasps, of base metal, for clothing, ...</v>
          </cell>
          <cell r="C1800">
            <v>1243998</v>
          </cell>
          <cell r="D1800">
            <v>1407035</v>
          </cell>
          <cell r="E1800">
            <v>1522490</v>
          </cell>
          <cell r="F1800">
            <v>1260589</v>
          </cell>
          <cell r="G1800">
            <v>1435960</v>
          </cell>
          <cell r="H1800">
            <v>1719454</v>
          </cell>
          <cell r="I1800">
            <v>1646458</v>
          </cell>
          <cell r="J1800">
            <v>1709875</v>
          </cell>
          <cell r="K1800">
            <v>1820916</v>
          </cell>
          <cell r="L1800">
            <v>1687888</v>
          </cell>
          <cell r="M1800">
            <v>1693288</v>
          </cell>
          <cell r="N1800">
            <v>1954318</v>
          </cell>
          <cell r="O1800">
            <v>2208929</v>
          </cell>
          <cell r="P1800">
            <v>2229323</v>
          </cell>
          <cell r="Q1800">
            <v>1751423</v>
          </cell>
          <cell r="R1800">
            <v>2314624</v>
          </cell>
          <cell r="S1800">
            <v>2464831</v>
          </cell>
          <cell r="T1800">
            <v>2630873</v>
          </cell>
          <cell r="U1800">
            <v>2505210</v>
          </cell>
          <cell r="X1800">
            <v>11376</v>
          </cell>
          <cell r="Y1800">
            <v>9341</v>
          </cell>
          <cell r="Z1800">
            <v>18760</v>
          </cell>
          <cell r="AA1800">
            <v>22703</v>
          </cell>
          <cell r="AB1800">
            <v>36311</v>
          </cell>
          <cell r="AC1800">
            <v>42942</v>
          </cell>
          <cell r="AD1800">
            <v>39315</v>
          </cell>
          <cell r="AE1800">
            <v>38053</v>
          </cell>
          <cell r="AF1800">
            <v>36431</v>
          </cell>
          <cell r="AG1800">
            <v>40374</v>
          </cell>
          <cell r="AH1800">
            <v>43988</v>
          </cell>
          <cell r="AI1800">
            <v>68890</v>
          </cell>
          <cell r="AJ1800">
            <v>69437</v>
          </cell>
          <cell r="AK1800">
            <v>69836</v>
          </cell>
          <cell r="AL1800">
            <v>58597</v>
          </cell>
          <cell r="AM1800">
            <v>86561</v>
          </cell>
          <cell r="AN1800">
            <v>90671</v>
          </cell>
          <cell r="AO1800">
            <v>72511</v>
          </cell>
          <cell r="AP1800">
            <v>75311</v>
          </cell>
          <cell r="AQ1800">
            <v>77578</v>
          </cell>
        </row>
        <row r="1801">
          <cell r="A1801" t="str">
            <v>840212</v>
          </cell>
          <cell r="B1801" t="str">
            <v>Watertube boilers with a steam production &lt;= 45 t/hour (excl. central heating hot water boilers ...</v>
          </cell>
          <cell r="C1801">
            <v>221502</v>
          </cell>
          <cell r="D1801">
            <v>270699</v>
          </cell>
          <cell r="E1801">
            <v>356553</v>
          </cell>
          <cell r="F1801">
            <v>400784</v>
          </cell>
          <cell r="G1801">
            <v>322357</v>
          </cell>
          <cell r="H1801">
            <v>389272</v>
          </cell>
          <cell r="I1801">
            <v>464398</v>
          </cell>
          <cell r="J1801">
            <v>436494</v>
          </cell>
          <cell r="K1801">
            <v>473056</v>
          </cell>
          <cell r="L1801">
            <v>383463</v>
          </cell>
          <cell r="M1801">
            <v>402799</v>
          </cell>
          <cell r="N1801">
            <v>335709</v>
          </cell>
          <cell r="O1801">
            <v>341614</v>
          </cell>
          <cell r="P1801">
            <v>366410</v>
          </cell>
          <cell r="Q1801">
            <v>302440</v>
          </cell>
          <cell r="R1801">
            <v>310789</v>
          </cell>
          <cell r="S1801">
            <v>336456</v>
          </cell>
          <cell r="T1801">
            <v>366220</v>
          </cell>
          <cell r="U1801">
            <v>370454</v>
          </cell>
          <cell r="X1801">
            <v>16398</v>
          </cell>
          <cell r="Y1801">
            <v>5604</v>
          </cell>
          <cell r="Z1801">
            <v>22234</v>
          </cell>
          <cell r="AA1801">
            <v>35880</v>
          </cell>
          <cell r="AB1801">
            <v>38371</v>
          </cell>
          <cell r="AC1801">
            <v>49647</v>
          </cell>
          <cell r="AD1801">
            <v>91946</v>
          </cell>
          <cell r="AE1801">
            <v>95385</v>
          </cell>
          <cell r="AF1801">
            <v>77026</v>
          </cell>
          <cell r="AG1801">
            <v>63324</v>
          </cell>
          <cell r="AH1801">
            <v>43025</v>
          </cell>
          <cell r="AI1801">
            <v>41478</v>
          </cell>
          <cell r="AJ1801">
            <v>46920</v>
          </cell>
          <cell r="AK1801">
            <v>54940</v>
          </cell>
          <cell r="AL1801">
            <v>37413</v>
          </cell>
          <cell r="AM1801">
            <v>27720</v>
          </cell>
          <cell r="AN1801">
            <v>40704</v>
          </cell>
          <cell r="AO1801">
            <v>43573</v>
          </cell>
          <cell r="AP1801">
            <v>47293</v>
          </cell>
          <cell r="AQ1801">
            <v>44354</v>
          </cell>
        </row>
        <row r="1802">
          <cell r="A1802" t="str">
            <v>840290</v>
          </cell>
          <cell r="B1802" t="str">
            <v>Parts of vapour generating boilers and superheated water boilers, n.e.s.</v>
          </cell>
          <cell r="C1802">
            <v>1738631</v>
          </cell>
          <cell r="D1802">
            <v>2840971</v>
          </cell>
          <cell r="E1802">
            <v>5012151</v>
          </cell>
          <cell r="F1802">
            <v>4769879</v>
          </cell>
          <cell r="G1802">
            <v>4294571</v>
          </cell>
          <cell r="H1802">
            <v>5149475</v>
          </cell>
          <cell r="I1802">
            <v>4636005</v>
          </cell>
          <cell r="J1802">
            <v>3997529</v>
          </cell>
          <cell r="K1802">
            <v>3804647</v>
          </cell>
          <cell r="L1802">
            <v>3355631</v>
          </cell>
          <cell r="M1802">
            <v>3024308</v>
          </cell>
          <cell r="N1802">
            <v>2732287</v>
          </cell>
          <cell r="O1802">
            <v>3043032</v>
          </cell>
          <cell r="P1802">
            <v>2378280</v>
          </cell>
          <cell r="Q1802">
            <v>2358919</v>
          </cell>
          <cell r="R1802">
            <v>2009507</v>
          </cell>
          <cell r="S1802">
            <v>2072157</v>
          </cell>
          <cell r="T1802">
            <v>2570352</v>
          </cell>
          <cell r="U1802">
            <v>2010404</v>
          </cell>
          <cell r="X1802">
            <v>24104</v>
          </cell>
          <cell r="Y1802">
            <v>64675</v>
          </cell>
          <cell r="Z1802">
            <v>115917</v>
          </cell>
          <cell r="AA1802">
            <v>154521</v>
          </cell>
          <cell r="AB1802">
            <v>138852</v>
          </cell>
          <cell r="AC1802">
            <v>95603</v>
          </cell>
          <cell r="AD1802">
            <v>247178</v>
          </cell>
          <cell r="AE1802">
            <v>120177</v>
          </cell>
          <cell r="AF1802">
            <v>187664</v>
          </cell>
          <cell r="AG1802">
            <v>106515</v>
          </cell>
          <cell r="AH1802">
            <v>109959</v>
          </cell>
          <cell r="AI1802">
            <v>101053</v>
          </cell>
          <cell r="AJ1802">
            <v>326157</v>
          </cell>
          <cell r="AK1802">
            <v>200353</v>
          </cell>
          <cell r="AL1802">
            <v>130872</v>
          </cell>
          <cell r="AM1802">
            <v>106461</v>
          </cell>
          <cell r="AN1802">
            <v>238215</v>
          </cell>
          <cell r="AO1802">
            <v>511894</v>
          </cell>
          <cell r="AP1802">
            <v>324388</v>
          </cell>
          <cell r="AQ1802">
            <v>85421</v>
          </cell>
        </row>
        <row r="1803">
          <cell r="A1803" t="str">
            <v>840590</v>
          </cell>
          <cell r="B1803" t="str">
            <v>Parts of producer gas or water gas generators and acetylene gas generators or similar water ...</v>
          </cell>
          <cell r="C1803">
            <v>127152</v>
          </cell>
          <cell r="D1803">
            <v>157014</v>
          </cell>
          <cell r="E1803">
            <v>196064</v>
          </cell>
          <cell r="F1803">
            <v>190376</v>
          </cell>
          <cell r="G1803">
            <v>187651</v>
          </cell>
          <cell r="H1803">
            <v>195645</v>
          </cell>
          <cell r="I1803">
            <v>272216</v>
          </cell>
          <cell r="J1803">
            <v>240874</v>
          </cell>
          <cell r="K1803">
            <v>198043</v>
          </cell>
          <cell r="L1803">
            <v>176050</v>
          </cell>
          <cell r="M1803">
            <v>154887</v>
          </cell>
          <cell r="N1803">
            <v>171169</v>
          </cell>
          <cell r="O1803">
            <v>251379</v>
          </cell>
          <cell r="P1803">
            <v>398205</v>
          </cell>
          <cell r="Q1803">
            <v>258530</v>
          </cell>
          <cell r="R1803">
            <v>179125</v>
          </cell>
          <cell r="S1803">
            <v>164455</v>
          </cell>
          <cell r="T1803">
            <v>194923</v>
          </cell>
          <cell r="U1803">
            <v>213180</v>
          </cell>
          <cell r="X1803">
            <v>3980</v>
          </cell>
          <cell r="Y1803">
            <v>2809</v>
          </cell>
          <cell r="Z1803">
            <v>13078</v>
          </cell>
          <cell r="AA1803">
            <v>8157</v>
          </cell>
          <cell r="AB1803">
            <v>9687</v>
          </cell>
          <cell r="AC1803">
            <v>11090</v>
          </cell>
          <cell r="AD1803">
            <v>73636</v>
          </cell>
          <cell r="AE1803">
            <v>47958</v>
          </cell>
          <cell r="AF1803">
            <v>62972</v>
          </cell>
          <cell r="AG1803">
            <v>27080</v>
          </cell>
          <cell r="AH1803">
            <v>5746</v>
          </cell>
          <cell r="AI1803">
            <v>2596</v>
          </cell>
          <cell r="AJ1803">
            <v>12770</v>
          </cell>
          <cell r="AK1803">
            <v>2550</v>
          </cell>
          <cell r="AL1803">
            <v>3616</v>
          </cell>
          <cell r="AM1803">
            <v>33707</v>
          </cell>
          <cell r="AN1803">
            <v>28096</v>
          </cell>
          <cell r="AO1803">
            <v>36778</v>
          </cell>
          <cell r="AP1803">
            <v>48354</v>
          </cell>
          <cell r="AQ1803">
            <v>15758</v>
          </cell>
        </row>
        <row r="1804">
          <cell r="A1804" t="str">
            <v>840721</v>
          </cell>
          <cell r="B1804" t="str">
            <v>Spark-ignition outboard motors for marine propulsion</v>
          </cell>
          <cell r="C1804">
            <v>2463204</v>
          </cell>
          <cell r="D1804">
            <v>2604137</v>
          </cell>
          <cell r="E1804">
            <v>2555976</v>
          </cell>
          <cell r="F1804">
            <v>1481180</v>
          </cell>
          <cell r="G1804">
            <v>2341034</v>
          </cell>
          <cell r="H1804">
            <v>2610625</v>
          </cell>
          <cell r="I1804">
            <v>2596470</v>
          </cell>
          <cell r="J1804">
            <v>2572162</v>
          </cell>
          <cell r="K1804">
            <v>2596794</v>
          </cell>
          <cell r="L1804">
            <v>2433161</v>
          </cell>
          <cell r="M1804">
            <v>2616638</v>
          </cell>
          <cell r="N1804">
            <v>2752291</v>
          </cell>
          <cell r="O1804">
            <v>3104521</v>
          </cell>
          <cell r="P1804">
            <v>3152175</v>
          </cell>
          <cell r="Q1804">
            <v>2832552</v>
          </cell>
          <cell r="R1804">
            <v>3830741</v>
          </cell>
          <cell r="S1804">
            <v>4517003</v>
          </cell>
          <cell r="T1804">
            <v>4266577</v>
          </cell>
          <cell r="U1804">
            <v>3118596</v>
          </cell>
          <cell r="X1804">
            <v>17013</v>
          </cell>
          <cell r="Y1804">
            <v>21654</v>
          </cell>
          <cell r="Z1804">
            <v>39446</v>
          </cell>
          <cell r="AA1804">
            <v>16834</v>
          </cell>
          <cell r="AB1804">
            <v>29727</v>
          </cell>
          <cell r="AC1804">
            <v>37252</v>
          </cell>
          <cell r="AD1804">
            <v>43384</v>
          </cell>
          <cell r="AE1804">
            <v>30540</v>
          </cell>
          <cell r="AF1804">
            <v>34922</v>
          </cell>
          <cell r="AG1804">
            <v>35117</v>
          </cell>
          <cell r="AH1804">
            <v>38378</v>
          </cell>
          <cell r="AI1804">
            <v>37913</v>
          </cell>
          <cell r="AJ1804">
            <v>45124</v>
          </cell>
          <cell r="AK1804">
            <v>58604</v>
          </cell>
          <cell r="AL1804">
            <v>28545</v>
          </cell>
          <cell r="AM1804">
            <v>22041</v>
          </cell>
          <cell r="AN1804">
            <v>35058</v>
          </cell>
          <cell r="AO1804">
            <v>48411</v>
          </cell>
          <cell r="AP1804">
            <v>42327</v>
          </cell>
          <cell r="AQ1804">
            <v>30223</v>
          </cell>
        </row>
        <row r="1805">
          <cell r="A1805" t="str">
            <v>840734</v>
          </cell>
          <cell r="B1805" t="str">
            <v>Spark-ignition reciprocating piston engine, of a kind used for vehicles of chapter 87, of a ...</v>
          </cell>
          <cell r="C1805">
            <v>27914334</v>
          </cell>
          <cell r="D1805">
            <v>30362710</v>
          </cell>
          <cell r="E1805">
            <v>27592687</v>
          </cell>
          <cell r="F1805">
            <v>20511471</v>
          </cell>
          <cell r="G1805">
            <v>26737571</v>
          </cell>
          <cell r="H1805">
            <v>31262664</v>
          </cell>
          <cell r="I1805">
            <v>31256413</v>
          </cell>
          <cell r="J1805">
            <v>32069245</v>
          </cell>
          <cell r="K1805">
            <v>33486008</v>
          </cell>
          <cell r="L1805">
            <v>31159632</v>
          </cell>
          <cell r="M1805">
            <v>32593870</v>
          </cell>
          <cell r="N1805">
            <v>34169761</v>
          </cell>
          <cell r="O1805">
            <v>37288164</v>
          </cell>
          <cell r="P1805">
            <v>36364630</v>
          </cell>
          <cell r="Q1805">
            <v>29301733</v>
          </cell>
          <cell r="R1805">
            <v>30108820</v>
          </cell>
          <cell r="S1805">
            <v>31216785</v>
          </cell>
          <cell r="T1805">
            <v>37230514</v>
          </cell>
          <cell r="U1805">
            <v>37845216</v>
          </cell>
          <cell r="X1805">
            <v>51000</v>
          </cell>
          <cell r="Y1805">
            <v>70053</v>
          </cell>
          <cell r="Z1805">
            <v>81639</v>
          </cell>
          <cell r="AA1805">
            <v>44970</v>
          </cell>
          <cell r="AB1805">
            <v>70494</v>
          </cell>
          <cell r="AC1805">
            <v>110348</v>
          </cell>
          <cell r="AD1805">
            <v>149259</v>
          </cell>
          <cell r="AE1805">
            <v>149640</v>
          </cell>
          <cell r="AF1805">
            <v>120207</v>
          </cell>
          <cell r="AG1805">
            <v>109694</v>
          </cell>
          <cell r="AH1805">
            <v>46657</v>
          </cell>
          <cell r="AI1805">
            <v>35505</v>
          </cell>
          <cell r="AJ1805">
            <v>155497</v>
          </cell>
          <cell r="AK1805">
            <v>235864</v>
          </cell>
          <cell r="AL1805">
            <v>88599</v>
          </cell>
          <cell r="AM1805">
            <v>74787</v>
          </cell>
          <cell r="AN1805">
            <v>74195</v>
          </cell>
          <cell r="AO1805">
            <v>30258</v>
          </cell>
          <cell r="AP1805">
            <v>30874</v>
          </cell>
          <cell r="AQ1805">
            <v>84747</v>
          </cell>
        </row>
        <row r="1806">
          <cell r="A1806" t="str">
            <v>840790</v>
          </cell>
          <cell r="B1806" t="str">
            <v>Spark-ignition reciprocating or rotary internal combustion piston engine (excl. those for aircraft ...</v>
          </cell>
          <cell r="C1806">
            <v>2443086</v>
          </cell>
          <cell r="D1806">
            <v>2484301</v>
          </cell>
          <cell r="E1806">
            <v>2586664</v>
          </cell>
          <cell r="F1806">
            <v>2002873</v>
          </cell>
          <cell r="G1806">
            <v>2367942</v>
          </cell>
          <cell r="H1806">
            <v>2853022</v>
          </cell>
          <cell r="I1806">
            <v>2920149</v>
          </cell>
          <cell r="J1806">
            <v>3289839</v>
          </cell>
          <cell r="K1806">
            <v>3453817</v>
          </cell>
          <cell r="L1806">
            <v>2859578</v>
          </cell>
          <cell r="M1806">
            <v>2830349</v>
          </cell>
          <cell r="N1806">
            <v>3221748</v>
          </cell>
          <cell r="O1806">
            <v>3401150</v>
          </cell>
          <cell r="P1806">
            <v>3031240</v>
          </cell>
          <cell r="Q1806">
            <v>2768620</v>
          </cell>
          <cell r="R1806">
            <v>3169039</v>
          </cell>
          <cell r="S1806">
            <v>3397257</v>
          </cell>
          <cell r="T1806">
            <v>3070123</v>
          </cell>
          <cell r="U1806">
            <v>3001015</v>
          </cell>
          <cell r="X1806">
            <v>6291</v>
          </cell>
          <cell r="Y1806">
            <v>5885</v>
          </cell>
          <cell r="Z1806">
            <v>12419</v>
          </cell>
          <cell r="AA1806">
            <v>15951</v>
          </cell>
          <cell r="AB1806">
            <v>24318</v>
          </cell>
          <cell r="AC1806">
            <v>31172</v>
          </cell>
          <cell r="AD1806">
            <v>42495</v>
          </cell>
          <cell r="AE1806">
            <v>51249</v>
          </cell>
          <cell r="AF1806">
            <v>79044</v>
          </cell>
          <cell r="AG1806">
            <v>113386</v>
          </cell>
          <cell r="AH1806">
            <v>40869</v>
          </cell>
          <cell r="AI1806">
            <v>49150</v>
          </cell>
          <cell r="AJ1806">
            <v>57394</v>
          </cell>
          <cell r="AK1806">
            <v>51159</v>
          </cell>
          <cell r="AL1806">
            <v>42183</v>
          </cell>
          <cell r="AM1806">
            <v>63099</v>
          </cell>
          <cell r="AN1806">
            <v>48944</v>
          </cell>
          <cell r="AO1806">
            <v>46250</v>
          </cell>
          <cell r="AP1806">
            <v>54813</v>
          </cell>
          <cell r="AQ1806">
            <v>65240</v>
          </cell>
        </row>
        <row r="1807">
          <cell r="A1807" t="str">
            <v>840910</v>
          </cell>
          <cell r="B1807" t="str">
            <v>Parts suitable for use solely or principally with internal combustion piston engine for aircraft, ...</v>
          </cell>
          <cell r="C1807">
            <v>1400153</v>
          </cell>
          <cell r="D1807">
            <v>1456823</v>
          </cell>
          <cell r="E1807">
            <v>1628055</v>
          </cell>
          <cell r="F1807">
            <v>1063571</v>
          </cell>
          <cell r="G1807">
            <v>1010821</v>
          </cell>
          <cell r="H1807">
            <v>1071242</v>
          </cell>
          <cell r="I1807">
            <v>1016719</v>
          </cell>
          <cell r="J1807">
            <v>1089754</v>
          </cell>
          <cell r="K1807">
            <v>1317647</v>
          </cell>
          <cell r="L1807">
            <v>965409</v>
          </cell>
          <cell r="M1807">
            <v>816729</v>
          </cell>
          <cell r="N1807">
            <v>824851</v>
          </cell>
          <cell r="O1807">
            <v>973656</v>
          </cell>
          <cell r="P1807">
            <v>1483676</v>
          </cell>
          <cell r="Q1807">
            <v>686996</v>
          </cell>
          <cell r="R1807">
            <v>953691</v>
          </cell>
          <cell r="S1807">
            <v>1279311</v>
          </cell>
          <cell r="T1807">
            <v>1269346</v>
          </cell>
          <cell r="U1807">
            <v>1684265</v>
          </cell>
          <cell r="X1807">
            <v>1445</v>
          </cell>
          <cell r="Y1807">
            <v>1366</v>
          </cell>
          <cell r="Z1807">
            <v>5235</v>
          </cell>
          <cell r="AA1807">
            <v>5278</v>
          </cell>
          <cell r="AB1807">
            <v>695</v>
          </cell>
          <cell r="AC1807">
            <v>458</v>
          </cell>
          <cell r="AD1807">
            <v>1007</v>
          </cell>
          <cell r="AE1807">
            <v>437</v>
          </cell>
          <cell r="AF1807">
            <v>130</v>
          </cell>
          <cell r="AG1807">
            <v>434</v>
          </cell>
          <cell r="AH1807">
            <v>1343</v>
          </cell>
          <cell r="AI1807">
            <v>1318</v>
          </cell>
          <cell r="AJ1807">
            <v>1567</v>
          </cell>
          <cell r="AK1807">
            <v>815</v>
          </cell>
          <cell r="AL1807">
            <v>639</v>
          </cell>
          <cell r="AM1807">
            <v>578</v>
          </cell>
          <cell r="AN1807">
            <v>443</v>
          </cell>
          <cell r="AO1807">
            <v>741</v>
          </cell>
          <cell r="AP1807">
            <v>17783</v>
          </cell>
          <cell r="AQ1807">
            <v>302</v>
          </cell>
        </row>
        <row r="1808">
          <cell r="A1808" t="str">
            <v>841090</v>
          </cell>
          <cell r="B1808" t="str">
            <v>Parts of hydraulic turbines and water wheels incl. regulators</v>
          </cell>
          <cell r="C1808">
            <v>761568</v>
          </cell>
          <cell r="D1808">
            <v>881187</v>
          </cell>
          <cell r="E1808">
            <v>1120913</v>
          </cell>
          <cell r="F1808">
            <v>1336380</v>
          </cell>
          <cell r="G1808">
            <v>1437519</v>
          </cell>
          <cell r="H1808">
            <v>1377376</v>
          </cell>
          <cell r="I1808">
            <v>1424021</v>
          </cell>
          <cell r="J1808">
            <v>1296994</v>
          </cell>
          <cell r="K1808">
            <v>1308682</v>
          </cell>
          <cell r="L1808">
            <v>1217050</v>
          </cell>
          <cell r="M1808">
            <v>1149664</v>
          </cell>
          <cell r="N1808">
            <v>936905</v>
          </cell>
          <cell r="O1808">
            <v>856326</v>
          </cell>
          <cell r="P1808">
            <v>810121</v>
          </cell>
          <cell r="Q1808">
            <v>688590</v>
          </cell>
          <cell r="R1808">
            <v>694063</v>
          </cell>
          <cell r="S1808">
            <v>646983</v>
          </cell>
          <cell r="T1808">
            <v>683836</v>
          </cell>
          <cell r="U1808">
            <v>836201</v>
          </cell>
          <cell r="X1808">
            <v>4538</v>
          </cell>
          <cell r="Y1808">
            <v>882</v>
          </cell>
          <cell r="Z1808">
            <v>17534</v>
          </cell>
          <cell r="AA1808">
            <v>16182</v>
          </cell>
          <cell r="AB1808">
            <v>9059</v>
          </cell>
          <cell r="AC1808">
            <v>8331</v>
          </cell>
          <cell r="AD1808">
            <v>9885</v>
          </cell>
          <cell r="AE1808">
            <v>10938</v>
          </cell>
          <cell r="AF1808">
            <v>9023</v>
          </cell>
          <cell r="AG1808">
            <v>11043</v>
          </cell>
          <cell r="AH1808">
            <v>8239</v>
          </cell>
          <cell r="AI1808">
            <v>11693</v>
          </cell>
          <cell r="AJ1808">
            <v>12782</v>
          </cell>
          <cell r="AK1808">
            <v>11692</v>
          </cell>
          <cell r="AL1808">
            <v>6028</v>
          </cell>
          <cell r="AM1808">
            <v>3424</v>
          </cell>
          <cell r="AN1808">
            <v>5805</v>
          </cell>
          <cell r="AO1808">
            <v>17081</v>
          </cell>
          <cell r="AP1808">
            <v>23285</v>
          </cell>
          <cell r="AQ1808">
            <v>5747</v>
          </cell>
        </row>
        <row r="1809">
          <cell r="A1809" t="str">
            <v>841229</v>
          </cell>
          <cell r="B1809" t="str">
            <v>Hydraulic power engines and motors (excl. hydraulic turbines and water wheels of heading 8410, ...</v>
          </cell>
          <cell r="C1809">
            <v>2070338</v>
          </cell>
          <cell r="D1809">
            <v>2738494</v>
          </cell>
          <cell r="E1809">
            <v>3458407</v>
          </cell>
          <cell r="F1809">
            <v>2329055</v>
          </cell>
          <cell r="G1809">
            <v>3023409</v>
          </cell>
          <cell r="H1809">
            <v>4205220</v>
          </cell>
          <cell r="I1809">
            <v>3860919</v>
          </cell>
          <cell r="J1809">
            <v>3708049</v>
          </cell>
          <cell r="K1809">
            <v>3896632</v>
          </cell>
          <cell r="L1809">
            <v>3222882</v>
          </cell>
          <cell r="M1809">
            <v>3234628</v>
          </cell>
          <cell r="N1809">
            <v>3951430</v>
          </cell>
          <cell r="O1809">
            <v>4752079</v>
          </cell>
          <cell r="P1809">
            <v>4831110</v>
          </cell>
          <cell r="Q1809">
            <v>4090010</v>
          </cell>
          <cell r="R1809">
            <v>4848165</v>
          </cell>
          <cell r="S1809">
            <v>4813594</v>
          </cell>
          <cell r="T1809">
            <v>5188343</v>
          </cell>
          <cell r="U1809">
            <v>4909712</v>
          </cell>
          <cell r="X1809">
            <v>10976</v>
          </cell>
          <cell r="Y1809">
            <v>15982</v>
          </cell>
          <cell r="Z1809">
            <v>30648</v>
          </cell>
          <cell r="AA1809">
            <v>33404</v>
          </cell>
          <cell r="AB1809">
            <v>26488</v>
          </cell>
          <cell r="AC1809">
            <v>52932</v>
          </cell>
          <cell r="AD1809">
            <v>42067</v>
          </cell>
          <cell r="AE1809">
            <v>39827</v>
          </cell>
          <cell r="AF1809">
            <v>64036</v>
          </cell>
          <cell r="AG1809">
            <v>51034</v>
          </cell>
          <cell r="AH1809">
            <v>33227</v>
          </cell>
          <cell r="AI1809">
            <v>33858</v>
          </cell>
          <cell r="AJ1809">
            <v>42310</v>
          </cell>
          <cell r="AK1809">
            <v>50512</v>
          </cell>
          <cell r="AL1809">
            <v>35168</v>
          </cell>
          <cell r="AM1809">
            <v>52532</v>
          </cell>
          <cell r="AN1809">
            <v>58832</v>
          </cell>
          <cell r="AO1809">
            <v>74575</v>
          </cell>
          <cell r="AP1809">
            <v>64540</v>
          </cell>
          <cell r="AQ1809">
            <v>60415</v>
          </cell>
        </row>
        <row r="1810">
          <cell r="A1810" t="str">
            <v>841510</v>
          </cell>
          <cell r="B1810" t="str">
            <v>Air conditioning machines designed to be fixed to a window, wall, ceiling or floor, self-contained ...</v>
          </cell>
          <cell r="C1810">
            <v>7885640</v>
          </cell>
          <cell r="D1810">
            <v>10717213</v>
          </cell>
          <cell r="E1810">
            <v>11697902</v>
          </cell>
          <cell r="F1810">
            <v>8103579</v>
          </cell>
          <cell r="G1810">
            <v>11287873</v>
          </cell>
          <cell r="H1810">
            <v>14034176</v>
          </cell>
          <cell r="I1810">
            <v>14199872</v>
          </cell>
          <cell r="J1810">
            <v>14575331</v>
          </cell>
          <cell r="K1810">
            <v>14074104</v>
          </cell>
          <cell r="L1810">
            <v>13330098</v>
          </cell>
          <cell r="M1810">
            <v>14125742</v>
          </cell>
          <cell r="N1810">
            <v>15693498</v>
          </cell>
          <cell r="O1810">
            <v>17005234</v>
          </cell>
          <cell r="P1810">
            <v>16966241</v>
          </cell>
          <cell r="Q1810">
            <v>16736599</v>
          </cell>
          <cell r="R1810">
            <v>19131529</v>
          </cell>
          <cell r="S1810">
            <v>20761081</v>
          </cell>
          <cell r="T1810">
            <v>19852058</v>
          </cell>
          <cell r="U1810">
            <v>23136220</v>
          </cell>
          <cell r="X1810">
            <v>80580</v>
          </cell>
          <cell r="Y1810">
            <v>125526</v>
          </cell>
          <cell r="Z1810">
            <v>178862</v>
          </cell>
          <cell r="AA1810">
            <v>199411</v>
          </cell>
          <cell r="AB1810">
            <v>283903</v>
          </cell>
          <cell r="AC1810">
            <v>327987</v>
          </cell>
          <cell r="AD1810">
            <v>434841</v>
          </cell>
          <cell r="AE1810">
            <v>451121</v>
          </cell>
          <cell r="AF1810">
            <v>368759</v>
          </cell>
          <cell r="AG1810">
            <v>280269</v>
          </cell>
          <cell r="AH1810">
            <v>315891</v>
          </cell>
          <cell r="AI1810">
            <v>242941</v>
          </cell>
          <cell r="AJ1810">
            <v>371225</v>
          </cell>
          <cell r="AK1810">
            <v>409600</v>
          </cell>
          <cell r="AL1810">
            <v>332754</v>
          </cell>
          <cell r="AM1810">
            <v>418276</v>
          </cell>
          <cell r="AN1810">
            <v>381359</v>
          </cell>
          <cell r="AO1810">
            <v>462860</v>
          </cell>
          <cell r="AP1810">
            <v>420465</v>
          </cell>
          <cell r="AQ1810">
            <v>284147</v>
          </cell>
        </row>
        <row r="1811">
          <cell r="A1811" t="str">
            <v>841582</v>
          </cell>
          <cell r="B1811" t="str">
            <v>Air conditioning machines incorporating a refrigerating unit but without a valve for reversal ...</v>
          </cell>
          <cell r="C1811">
            <v>3298068</v>
          </cell>
          <cell r="D1811">
            <v>3980423</v>
          </cell>
          <cell r="E1811">
            <v>4149658</v>
          </cell>
          <cell r="F1811">
            <v>3088446</v>
          </cell>
          <cell r="G1811">
            <v>3626543</v>
          </cell>
          <cell r="H1811">
            <v>4106138</v>
          </cell>
          <cell r="I1811">
            <v>4112754</v>
          </cell>
          <cell r="J1811">
            <v>4430949</v>
          </cell>
          <cell r="K1811">
            <v>4694482</v>
          </cell>
          <cell r="L1811">
            <v>4290997</v>
          </cell>
          <cell r="M1811">
            <v>4520626</v>
          </cell>
          <cell r="N1811">
            <v>4337314</v>
          </cell>
          <cell r="O1811">
            <v>4882850</v>
          </cell>
          <cell r="P1811">
            <v>4954376</v>
          </cell>
          <cell r="Q1811">
            <v>5074993</v>
          </cell>
          <cell r="R1811">
            <v>5766409</v>
          </cell>
          <cell r="S1811">
            <v>5867108</v>
          </cell>
          <cell r="T1811">
            <v>6452372</v>
          </cell>
          <cell r="U1811">
            <v>6739052</v>
          </cell>
          <cell r="X1811">
            <v>13495</v>
          </cell>
          <cell r="Y1811">
            <v>12092</v>
          </cell>
          <cell r="Z1811">
            <v>15683</v>
          </cell>
          <cell r="AA1811">
            <v>11860</v>
          </cell>
          <cell r="AB1811">
            <v>19009</v>
          </cell>
          <cell r="AC1811">
            <v>28759</v>
          </cell>
          <cell r="AD1811">
            <v>38626</v>
          </cell>
          <cell r="AE1811">
            <v>38649</v>
          </cell>
          <cell r="AF1811">
            <v>31295</v>
          </cell>
          <cell r="AG1811">
            <v>38325</v>
          </cell>
          <cell r="AH1811">
            <v>63580</v>
          </cell>
          <cell r="AI1811">
            <v>67592</v>
          </cell>
          <cell r="AJ1811">
            <v>71161</v>
          </cell>
          <cell r="AK1811">
            <v>77653</v>
          </cell>
          <cell r="AL1811">
            <v>58259</v>
          </cell>
          <cell r="AM1811">
            <v>49415</v>
          </cell>
          <cell r="AN1811">
            <v>72838</v>
          </cell>
          <cell r="AO1811">
            <v>70480</v>
          </cell>
          <cell r="AP1811">
            <v>77506</v>
          </cell>
          <cell r="AQ1811">
            <v>66451</v>
          </cell>
        </row>
        <row r="1812">
          <cell r="A1812" t="str">
            <v>841620</v>
          </cell>
          <cell r="B1812" t="str">
            <v>Furnace burners for pulverised solid fuel or gas, incl. combination burners</v>
          </cell>
          <cell r="C1812">
            <v>794307</v>
          </cell>
          <cell r="D1812">
            <v>927736</v>
          </cell>
          <cell r="E1812">
            <v>1077980</v>
          </cell>
          <cell r="F1812">
            <v>859249</v>
          </cell>
          <cell r="G1812">
            <v>787807</v>
          </cell>
          <cell r="H1812">
            <v>948039</v>
          </cell>
          <cell r="I1812">
            <v>990291</v>
          </cell>
          <cell r="J1812">
            <v>1049399</v>
          </cell>
          <cell r="K1812">
            <v>1143163</v>
          </cell>
          <cell r="L1812">
            <v>900021</v>
          </cell>
          <cell r="M1812">
            <v>845274</v>
          </cell>
          <cell r="N1812">
            <v>1036667</v>
          </cell>
          <cell r="O1812">
            <v>1011433</v>
          </cell>
          <cell r="P1812">
            <v>975286</v>
          </cell>
          <cell r="Q1812">
            <v>1073138</v>
          </cell>
          <cell r="R1812">
            <v>930881</v>
          </cell>
          <cell r="S1812">
            <v>837802</v>
          </cell>
          <cell r="T1812">
            <v>925003</v>
          </cell>
          <cell r="U1812">
            <v>953412</v>
          </cell>
          <cell r="X1812">
            <v>13775</v>
          </cell>
          <cell r="Y1812">
            <v>17445</v>
          </cell>
          <cell r="Z1812">
            <v>18387</v>
          </cell>
          <cell r="AA1812">
            <v>12588</v>
          </cell>
          <cell r="AB1812">
            <v>14065</v>
          </cell>
          <cell r="AC1812">
            <v>27119</v>
          </cell>
          <cell r="AD1812">
            <v>21166</v>
          </cell>
          <cell r="AE1812">
            <v>41026</v>
          </cell>
          <cell r="AF1812">
            <v>73116</v>
          </cell>
          <cell r="AG1812">
            <v>39787</v>
          </cell>
          <cell r="AH1812">
            <v>62760</v>
          </cell>
          <cell r="AI1812">
            <v>13103</v>
          </cell>
          <cell r="AJ1812">
            <v>40351</v>
          </cell>
          <cell r="AK1812">
            <v>140177</v>
          </cell>
          <cell r="AL1812">
            <v>61762</v>
          </cell>
          <cell r="AM1812">
            <v>16640</v>
          </cell>
          <cell r="AN1812">
            <v>173841</v>
          </cell>
          <cell r="AO1812">
            <v>333750</v>
          </cell>
          <cell r="AP1812">
            <v>121247</v>
          </cell>
          <cell r="AQ1812">
            <v>76041</v>
          </cell>
        </row>
        <row r="1813">
          <cell r="A1813" t="str">
            <v>841630</v>
          </cell>
          <cell r="B1813" t="str">
            <v>Mechanical stokers, incl. their mechanical grates, mechanical ash dischargers and similar appliances ...</v>
          </cell>
          <cell r="C1813">
            <v>173173</v>
          </cell>
          <cell r="D1813">
            <v>165242</v>
          </cell>
          <cell r="E1813">
            <v>234909</v>
          </cell>
          <cell r="F1813">
            <v>195518</v>
          </cell>
          <cell r="G1813">
            <v>143626</v>
          </cell>
          <cell r="H1813">
            <v>227192</v>
          </cell>
          <cell r="I1813">
            <v>259955</v>
          </cell>
          <cell r="J1813">
            <v>243199</v>
          </cell>
          <cell r="K1813">
            <v>197850</v>
          </cell>
          <cell r="L1813">
            <v>146682</v>
          </cell>
          <cell r="M1813">
            <v>142135</v>
          </cell>
          <cell r="N1813">
            <v>193442</v>
          </cell>
          <cell r="O1813">
            <v>145170</v>
          </cell>
          <cell r="P1813">
            <v>135054</v>
          </cell>
          <cell r="Q1813">
            <v>137078</v>
          </cell>
          <cell r="R1813">
            <v>139222</v>
          </cell>
          <cell r="S1813">
            <v>146569</v>
          </cell>
          <cell r="T1813">
            <v>169246</v>
          </cell>
          <cell r="U1813">
            <v>112652</v>
          </cell>
          <cell r="X1813">
            <v>7022</v>
          </cell>
          <cell r="Y1813">
            <v>4155</v>
          </cell>
          <cell r="Z1813">
            <v>6408</v>
          </cell>
          <cell r="AA1813">
            <v>7466</v>
          </cell>
          <cell r="AB1813">
            <v>2571</v>
          </cell>
          <cell r="AC1813">
            <v>5083</v>
          </cell>
          <cell r="AD1813">
            <v>7467</v>
          </cell>
          <cell r="AE1813">
            <v>2626</v>
          </cell>
          <cell r="AF1813">
            <v>1208</v>
          </cell>
          <cell r="AG1813">
            <v>19973</v>
          </cell>
          <cell r="AH1813">
            <v>3632</v>
          </cell>
          <cell r="AI1813">
            <v>8332</v>
          </cell>
          <cell r="AJ1813">
            <v>18006</v>
          </cell>
          <cell r="AK1813">
            <v>33793</v>
          </cell>
          <cell r="AL1813">
            <v>100632</v>
          </cell>
          <cell r="AM1813">
            <v>26927</v>
          </cell>
          <cell r="AN1813">
            <v>35440</v>
          </cell>
          <cell r="AO1813">
            <v>25718</v>
          </cell>
          <cell r="AP1813">
            <v>4554</v>
          </cell>
          <cell r="AQ1813">
            <v>1978</v>
          </cell>
        </row>
        <row r="1814">
          <cell r="A1814" t="str">
            <v>841840</v>
          </cell>
          <cell r="B1814" t="str">
            <v>Freezers of the upright type, of a capacity &lt;= 900 l</v>
          </cell>
          <cell r="C1814">
            <v>1052591</v>
          </cell>
          <cell r="D1814">
            <v>1291137</v>
          </cell>
          <cell r="E1814">
            <v>1314671</v>
          </cell>
          <cell r="F1814">
            <v>1260550</v>
          </cell>
          <cell r="G1814">
            <v>1291676</v>
          </cell>
          <cell r="H1814">
            <v>1371637</v>
          </cell>
          <cell r="I1814">
            <v>1391678</v>
          </cell>
          <cell r="J1814">
            <v>1469976</v>
          </cell>
          <cell r="K1814">
            <v>1564129</v>
          </cell>
          <cell r="L1814">
            <v>1293824</v>
          </cell>
          <cell r="M1814">
            <v>1331280</v>
          </cell>
          <cell r="N1814">
            <v>1450649</v>
          </cell>
          <cell r="O1814">
            <v>1591523</v>
          </cell>
          <cell r="P1814">
            <v>1628027</v>
          </cell>
          <cell r="Q1814">
            <v>2057241</v>
          </cell>
          <cell r="R1814">
            <v>2583997</v>
          </cell>
          <cell r="S1814">
            <v>2202172</v>
          </cell>
          <cell r="T1814">
            <v>1908396</v>
          </cell>
          <cell r="U1814">
            <v>1900419</v>
          </cell>
          <cell r="X1814">
            <v>223</v>
          </cell>
          <cell r="Y1814">
            <v>128</v>
          </cell>
          <cell r="Z1814">
            <v>257</v>
          </cell>
          <cell r="AA1814">
            <v>385</v>
          </cell>
          <cell r="AB1814">
            <v>223</v>
          </cell>
          <cell r="AC1814">
            <v>1074</v>
          </cell>
          <cell r="AD1814">
            <v>4374</v>
          </cell>
          <cell r="AE1814">
            <v>3049</v>
          </cell>
          <cell r="AF1814">
            <v>2218</v>
          </cell>
          <cell r="AG1814">
            <v>1535</v>
          </cell>
          <cell r="AH1814">
            <v>1340</v>
          </cell>
          <cell r="AI1814">
            <v>1128</v>
          </cell>
          <cell r="AJ1814">
            <v>2339</v>
          </cell>
          <cell r="AK1814">
            <v>2398</v>
          </cell>
          <cell r="AL1814">
            <v>2080</v>
          </cell>
          <cell r="AM1814">
            <v>3852</v>
          </cell>
          <cell r="AN1814">
            <v>2072</v>
          </cell>
          <cell r="AO1814">
            <v>2763</v>
          </cell>
          <cell r="AP1814">
            <v>5477</v>
          </cell>
          <cell r="AQ1814">
            <v>4196</v>
          </cell>
        </row>
        <row r="1815">
          <cell r="A1815" t="str">
            <v>841950</v>
          </cell>
          <cell r="B1815" t="str">
            <v>Heat-exchange units (excl. those used with boilers)</v>
          </cell>
          <cell r="C1815">
            <v>6146702</v>
          </cell>
          <cell r="D1815">
            <v>8531192</v>
          </cell>
          <cell r="E1815">
            <v>10648963</v>
          </cell>
          <cell r="F1815">
            <v>8588395</v>
          </cell>
          <cell r="G1815">
            <v>7569128</v>
          </cell>
          <cell r="H1815">
            <v>9025603</v>
          </cell>
          <cell r="I1815">
            <v>9476704</v>
          </cell>
          <cell r="J1815">
            <v>10020948</v>
          </cell>
          <cell r="K1815">
            <v>10656756</v>
          </cell>
          <cell r="L1815">
            <v>9562161</v>
          </cell>
          <cell r="M1815">
            <v>9599665</v>
          </cell>
          <cell r="N1815">
            <v>9994598</v>
          </cell>
          <cell r="O1815">
            <v>10792006</v>
          </cell>
          <cell r="P1815">
            <v>10944887</v>
          </cell>
          <cell r="Q1815">
            <v>10272834</v>
          </cell>
          <cell r="R1815">
            <v>11127897</v>
          </cell>
          <cell r="S1815">
            <v>12632598</v>
          </cell>
          <cell r="T1815">
            <v>14599057</v>
          </cell>
          <cell r="U1815">
            <v>15053357</v>
          </cell>
          <cell r="X1815">
            <v>29664</v>
          </cell>
          <cell r="Y1815">
            <v>43183</v>
          </cell>
          <cell r="Z1815">
            <v>100436</v>
          </cell>
          <cell r="AA1815">
            <v>100904</v>
          </cell>
          <cell r="AB1815">
            <v>120366</v>
          </cell>
          <cell r="AC1815">
            <v>103628</v>
          </cell>
          <cell r="AD1815">
            <v>200316</v>
          </cell>
          <cell r="AE1815">
            <v>161934</v>
          </cell>
          <cell r="AF1815">
            <v>105152</v>
          </cell>
          <cell r="AG1815">
            <v>200006</v>
          </cell>
          <cell r="AH1815">
            <v>161581</v>
          </cell>
          <cell r="AI1815">
            <v>167916</v>
          </cell>
          <cell r="AJ1815">
            <v>127159</v>
          </cell>
          <cell r="AK1815">
            <v>185727</v>
          </cell>
          <cell r="AL1815">
            <v>207300</v>
          </cell>
          <cell r="AM1815">
            <v>269161</v>
          </cell>
          <cell r="AN1815">
            <v>264231</v>
          </cell>
          <cell r="AO1815">
            <v>240157</v>
          </cell>
          <cell r="AP1815">
            <v>213376</v>
          </cell>
          <cell r="AQ1815">
            <v>201936</v>
          </cell>
        </row>
        <row r="1816">
          <cell r="A1816" t="str">
            <v>842099</v>
          </cell>
          <cell r="B1816" t="str">
            <v>Parts for calendering or rolling machines, n.e.s. (other than for metals or glass and excl. ...</v>
          </cell>
          <cell r="C1816">
            <v>164678</v>
          </cell>
          <cell r="D1816">
            <v>181500</v>
          </cell>
          <cell r="E1816">
            <v>186557</v>
          </cell>
          <cell r="F1816">
            <v>120319</v>
          </cell>
          <cell r="G1816">
            <v>144794</v>
          </cell>
          <cell r="H1816">
            <v>144047</v>
          </cell>
          <cell r="I1816">
            <v>134951</v>
          </cell>
          <cell r="J1816">
            <v>158929</v>
          </cell>
          <cell r="K1816">
            <v>139328</v>
          </cell>
          <cell r="L1816">
            <v>121628</v>
          </cell>
          <cell r="M1816">
            <v>135159</v>
          </cell>
          <cell r="N1816">
            <v>146453</v>
          </cell>
          <cell r="O1816">
            <v>167067</v>
          </cell>
          <cell r="P1816">
            <v>204788</v>
          </cell>
          <cell r="Q1816">
            <v>197709</v>
          </cell>
          <cell r="R1816">
            <v>240017</v>
          </cell>
          <cell r="S1816">
            <v>207418</v>
          </cell>
          <cell r="T1816">
            <v>228907</v>
          </cell>
          <cell r="U1816">
            <v>233986</v>
          </cell>
          <cell r="X1816">
            <v>688</v>
          </cell>
          <cell r="Y1816">
            <v>451</v>
          </cell>
          <cell r="Z1816">
            <v>881</v>
          </cell>
          <cell r="AA1816">
            <v>8330</v>
          </cell>
          <cell r="AB1816">
            <v>1635</v>
          </cell>
          <cell r="AC1816">
            <v>2354</v>
          </cell>
          <cell r="AD1816">
            <v>2927</v>
          </cell>
          <cell r="AE1816">
            <v>1723</v>
          </cell>
          <cell r="AF1816">
            <v>1971</v>
          </cell>
          <cell r="AG1816">
            <v>14554</v>
          </cell>
          <cell r="AH1816">
            <v>5848</v>
          </cell>
          <cell r="AI1816">
            <v>1588</v>
          </cell>
          <cell r="AJ1816">
            <v>8628</v>
          </cell>
          <cell r="AK1816">
            <v>15815</v>
          </cell>
          <cell r="AL1816">
            <v>2334</v>
          </cell>
          <cell r="AM1816">
            <v>1640</v>
          </cell>
          <cell r="AN1816">
            <v>2422</v>
          </cell>
          <cell r="AO1816">
            <v>3475</v>
          </cell>
          <cell r="AP1816">
            <v>3111</v>
          </cell>
          <cell r="AQ1816">
            <v>2507</v>
          </cell>
        </row>
        <row r="1817">
          <cell r="A1817" t="str">
            <v>842112</v>
          </cell>
          <cell r="B1817" t="str">
            <v>Centrifugal clothes-dryers</v>
          </cell>
          <cell r="C1817">
            <v>46780</v>
          </cell>
          <cell r="D1817">
            <v>47080</v>
          </cell>
          <cell r="E1817">
            <v>76131</v>
          </cell>
          <cell r="F1817">
            <v>96452</v>
          </cell>
          <cell r="G1817">
            <v>104653</v>
          </cell>
          <cell r="H1817">
            <v>103163</v>
          </cell>
          <cell r="I1817">
            <v>102528</v>
          </cell>
          <cell r="J1817">
            <v>95973</v>
          </cell>
          <cell r="K1817">
            <v>60639</v>
          </cell>
          <cell r="L1817">
            <v>39051</v>
          </cell>
          <cell r="M1817">
            <v>35310</v>
          </cell>
          <cell r="N1817">
            <v>41613</v>
          </cell>
          <cell r="O1817">
            <v>34134</v>
          </cell>
          <cell r="P1817">
            <v>31772</v>
          </cell>
          <cell r="Q1817">
            <v>33303</v>
          </cell>
          <cell r="R1817">
            <v>39320</v>
          </cell>
          <cell r="S1817">
            <v>53854</v>
          </cell>
          <cell r="T1817">
            <v>58196</v>
          </cell>
          <cell r="U1817">
            <v>61637</v>
          </cell>
          <cell r="X1817">
            <v>76</v>
          </cell>
          <cell r="Y1817">
            <v>414</v>
          </cell>
          <cell r="Z1817">
            <v>301</v>
          </cell>
          <cell r="AA1817">
            <v>718</v>
          </cell>
          <cell r="AB1817">
            <v>571</v>
          </cell>
          <cell r="AC1817">
            <v>810</v>
          </cell>
          <cell r="AD1817">
            <v>771</v>
          </cell>
          <cell r="AE1817">
            <v>825</v>
          </cell>
          <cell r="AF1817">
            <v>680</v>
          </cell>
          <cell r="AG1817">
            <v>983</v>
          </cell>
          <cell r="AH1817">
            <v>701</v>
          </cell>
          <cell r="AI1817">
            <v>845</v>
          </cell>
          <cell r="AJ1817">
            <v>1289</v>
          </cell>
          <cell r="AK1817">
            <v>3205</v>
          </cell>
          <cell r="AL1817">
            <v>2084</v>
          </cell>
          <cell r="AM1817">
            <v>331</v>
          </cell>
          <cell r="AN1817">
            <v>606</v>
          </cell>
          <cell r="AO1817">
            <v>631</v>
          </cell>
          <cell r="AP1817">
            <v>707</v>
          </cell>
          <cell r="AQ1817">
            <v>195</v>
          </cell>
        </row>
        <row r="1818">
          <cell r="A1818" t="str">
            <v>842121</v>
          </cell>
          <cell r="B1818" t="str">
            <v>Machinery and apparatus for filtering or purifying water</v>
          </cell>
          <cell r="C1818">
            <v>4015791</v>
          </cell>
          <cell r="D1818">
            <v>4872534</v>
          </cell>
          <cell r="E1818">
            <v>5881947</v>
          </cell>
          <cell r="F1818">
            <v>5238483</v>
          </cell>
          <cell r="G1818">
            <v>5734023</v>
          </cell>
          <cell r="H1818">
            <v>6827891</v>
          </cell>
          <cell r="I1818">
            <v>6671695</v>
          </cell>
          <cell r="J1818">
            <v>7192633</v>
          </cell>
          <cell r="K1818">
            <v>7956328</v>
          </cell>
          <cell r="L1818">
            <v>7597672</v>
          </cell>
          <cell r="M1818">
            <v>7179517</v>
          </cell>
          <cell r="N1818">
            <v>7534502</v>
          </cell>
          <cell r="O1818">
            <v>8507251</v>
          </cell>
          <cell r="P1818">
            <v>9517016</v>
          </cell>
          <cell r="Q1818">
            <v>10313591</v>
          </cell>
          <cell r="R1818">
            <v>11544690</v>
          </cell>
          <cell r="S1818">
            <v>11877052</v>
          </cell>
          <cell r="T1818">
            <v>12016796</v>
          </cell>
          <cell r="U1818">
            <v>12454873</v>
          </cell>
          <cell r="X1818">
            <v>38634</v>
          </cell>
          <cell r="Y1818">
            <v>52828</v>
          </cell>
          <cell r="Z1818">
            <v>57117</v>
          </cell>
          <cell r="AA1818">
            <v>57724</v>
          </cell>
          <cell r="AB1818">
            <v>100930</v>
          </cell>
          <cell r="AC1818">
            <v>73237</v>
          </cell>
          <cell r="AD1818">
            <v>95631</v>
          </cell>
          <cell r="AE1818">
            <v>89294</v>
          </cell>
          <cell r="AF1818">
            <v>105495</v>
          </cell>
          <cell r="AG1818">
            <v>140444</v>
          </cell>
          <cell r="AH1818">
            <v>116596</v>
          </cell>
          <cell r="AI1818">
            <v>135343</v>
          </cell>
          <cell r="AJ1818">
            <v>269787</v>
          </cell>
          <cell r="AK1818">
            <v>185192</v>
          </cell>
          <cell r="AL1818">
            <v>124162</v>
          </cell>
          <cell r="AM1818">
            <v>89180</v>
          </cell>
          <cell r="AN1818">
            <v>179575</v>
          </cell>
          <cell r="AO1818">
            <v>172898</v>
          </cell>
          <cell r="AP1818">
            <v>204034</v>
          </cell>
          <cell r="AQ1818">
            <v>181046</v>
          </cell>
        </row>
        <row r="1819">
          <cell r="A1819" t="str">
            <v>842131</v>
          </cell>
          <cell r="B1819" t="str">
            <v>Intake air filters for internal combustion engines</v>
          </cell>
          <cell r="C1819">
            <v>1558062</v>
          </cell>
          <cell r="D1819">
            <v>1763374</v>
          </cell>
          <cell r="E1819">
            <v>1946421</v>
          </cell>
          <cell r="F1819">
            <v>1721429</v>
          </cell>
          <cell r="G1819">
            <v>2085264</v>
          </cell>
          <cell r="H1819">
            <v>2297123</v>
          </cell>
          <cell r="I1819">
            <v>2413017</v>
          </cell>
          <cell r="J1819">
            <v>2567803</v>
          </cell>
          <cell r="K1819">
            <v>2745087</v>
          </cell>
          <cell r="L1819">
            <v>2558805</v>
          </cell>
          <cell r="M1819">
            <v>2599426</v>
          </cell>
          <cell r="N1819">
            <v>2870503</v>
          </cell>
          <cell r="O1819">
            <v>3189509</v>
          </cell>
          <cell r="P1819">
            <v>3182755</v>
          </cell>
          <cell r="Q1819">
            <v>3062951</v>
          </cell>
          <cell r="R1819">
            <v>3960066</v>
          </cell>
          <cell r="S1819">
            <v>4217591</v>
          </cell>
          <cell r="T1819">
            <v>4416379</v>
          </cell>
          <cell r="U1819">
            <v>4754230</v>
          </cell>
          <cell r="X1819">
            <v>23288</v>
          </cell>
          <cell r="Y1819">
            <v>20110</v>
          </cell>
          <cell r="Z1819">
            <v>22832</v>
          </cell>
          <cell r="AA1819">
            <v>23412</v>
          </cell>
          <cell r="AB1819">
            <v>37348</v>
          </cell>
          <cell r="AC1819">
            <v>47423</v>
          </cell>
          <cell r="AD1819">
            <v>41303</v>
          </cell>
          <cell r="AE1819">
            <v>47583</v>
          </cell>
          <cell r="AF1819">
            <v>35081</v>
          </cell>
          <cell r="AG1819">
            <v>48379</v>
          </cell>
          <cell r="AH1819">
            <v>50702</v>
          </cell>
          <cell r="AI1819">
            <v>57394</v>
          </cell>
          <cell r="AJ1819">
            <v>92589</v>
          </cell>
          <cell r="AK1819">
            <v>81437</v>
          </cell>
          <cell r="AL1819">
            <v>104482</v>
          </cell>
          <cell r="AM1819">
            <v>76517</v>
          </cell>
          <cell r="AN1819">
            <v>149418</v>
          </cell>
          <cell r="AO1819">
            <v>130275</v>
          </cell>
          <cell r="AP1819">
            <v>78701</v>
          </cell>
          <cell r="AQ1819">
            <v>53813</v>
          </cell>
        </row>
        <row r="1820">
          <cell r="A1820" t="str">
            <v>842220</v>
          </cell>
          <cell r="B1820" t="str">
            <v>Machinery for cleaning or drying bottles or other containers (excl. dishwashing machines)</v>
          </cell>
          <cell r="C1820">
            <v>390714</v>
          </cell>
          <cell r="D1820">
            <v>450037</v>
          </cell>
          <cell r="E1820">
            <v>538985</v>
          </cell>
          <cell r="F1820">
            <v>466643</v>
          </cell>
          <cell r="G1820">
            <v>537827</v>
          </cell>
          <cell r="H1820">
            <v>555888</v>
          </cell>
          <cell r="I1820">
            <v>552406</v>
          </cell>
          <cell r="J1820">
            <v>603144</v>
          </cell>
          <cell r="K1820">
            <v>589127</v>
          </cell>
          <cell r="L1820">
            <v>530558</v>
          </cell>
          <cell r="M1820">
            <v>520573</v>
          </cell>
          <cell r="N1820">
            <v>621286</v>
          </cell>
          <cell r="O1820">
            <v>738002</v>
          </cell>
          <cell r="P1820">
            <v>748162</v>
          </cell>
          <cell r="Q1820">
            <v>752673</v>
          </cell>
          <cell r="R1820">
            <v>870160</v>
          </cell>
          <cell r="S1820">
            <v>908284</v>
          </cell>
          <cell r="T1820">
            <v>1014872</v>
          </cell>
          <cell r="U1820">
            <v>959352</v>
          </cell>
          <cell r="X1820">
            <v>2951</v>
          </cell>
          <cell r="Y1820">
            <v>2659</v>
          </cell>
          <cell r="Z1820">
            <v>4249</v>
          </cell>
          <cell r="AA1820">
            <v>5714</v>
          </cell>
          <cell r="AB1820">
            <v>8222</v>
          </cell>
          <cell r="AC1820">
            <v>3409</v>
          </cell>
          <cell r="AD1820">
            <v>4605</v>
          </cell>
          <cell r="AE1820">
            <v>6864</v>
          </cell>
          <cell r="AF1820">
            <v>10678</v>
          </cell>
          <cell r="AG1820">
            <v>3017</v>
          </cell>
          <cell r="AH1820">
            <v>2596</v>
          </cell>
          <cell r="AI1820">
            <v>4162</v>
          </cell>
          <cell r="AJ1820">
            <v>5094</v>
          </cell>
          <cell r="AK1820">
            <v>3730</v>
          </cell>
          <cell r="AL1820">
            <v>6872</v>
          </cell>
          <cell r="AM1820">
            <v>8288</v>
          </cell>
          <cell r="AN1820">
            <v>3015</v>
          </cell>
          <cell r="AO1820">
            <v>4638</v>
          </cell>
          <cell r="AP1820">
            <v>19791</v>
          </cell>
          <cell r="AQ1820">
            <v>11774</v>
          </cell>
        </row>
        <row r="1821">
          <cell r="A1821" t="str">
            <v>842240</v>
          </cell>
          <cell r="B1821" t="str">
            <v>Packing or wrapping machinery, incl. heat-shrink wrapping machinery (excl. machinery for filling, ...</v>
          </cell>
          <cell r="C1821">
            <v>6526919</v>
          </cell>
          <cell r="D1821">
            <v>7464078</v>
          </cell>
          <cell r="E1821">
            <v>8274134</v>
          </cell>
          <cell r="F1821">
            <v>6540673</v>
          </cell>
          <cell r="G1821">
            <v>7020214</v>
          </cell>
          <cell r="H1821">
            <v>8931601</v>
          </cell>
          <cell r="I1821">
            <v>8617030</v>
          </cell>
          <cell r="J1821">
            <v>9350185</v>
          </cell>
          <cell r="K1821">
            <v>9368122</v>
          </cell>
          <cell r="L1821">
            <v>8323482</v>
          </cell>
          <cell r="M1821">
            <v>8306295</v>
          </cell>
          <cell r="N1821">
            <v>8777759</v>
          </cell>
          <cell r="O1821">
            <v>9824478</v>
          </cell>
          <cell r="P1821">
            <v>9458133</v>
          </cell>
          <cell r="Q1821">
            <v>9350973</v>
          </cell>
          <cell r="R1821">
            <v>10302344</v>
          </cell>
          <cell r="S1821">
            <v>8998078</v>
          </cell>
          <cell r="T1821">
            <v>10323288</v>
          </cell>
          <cell r="U1821">
            <v>10446990</v>
          </cell>
          <cell r="X1821">
            <v>61277</v>
          </cell>
          <cell r="Y1821">
            <v>62117</v>
          </cell>
          <cell r="Z1821">
            <v>121252</v>
          </cell>
          <cell r="AA1821">
            <v>155918</v>
          </cell>
          <cell r="AB1821">
            <v>145101</v>
          </cell>
          <cell r="AC1821">
            <v>182008</v>
          </cell>
          <cell r="AD1821">
            <v>199439</v>
          </cell>
          <cell r="AE1821">
            <v>250023</v>
          </cell>
          <cell r="AF1821">
            <v>357650</v>
          </cell>
          <cell r="AG1821">
            <v>253095</v>
          </cell>
          <cell r="AH1821">
            <v>195345</v>
          </cell>
          <cell r="AI1821">
            <v>191285</v>
          </cell>
          <cell r="AJ1821">
            <v>145314</v>
          </cell>
          <cell r="AK1821">
            <v>216111</v>
          </cell>
          <cell r="AL1821">
            <v>252799</v>
          </cell>
          <cell r="AM1821">
            <v>166175</v>
          </cell>
          <cell r="AN1821">
            <v>208457</v>
          </cell>
          <cell r="AO1821">
            <v>224032</v>
          </cell>
          <cell r="AP1821">
            <v>209901</v>
          </cell>
          <cell r="AQ1821">
            <v>241499</v>
          </cell>
        </row>
        <row r="1822">
          <cell r="A1822" t="str">
            <v>842389</v>
          </cell>
          <cell r="B1822" t="str">
            <v>Weighing machinery of a maximum weighing capacity &gt; 5.000 kg</v>
          </cell>
          <cell r="C1822">
            <v>126008</v>
          </cell>
          <cell r="D1822">
            <v>148736</v>
          </cell>
          <cell r="E1822">
            <v>199418</v>
          </cell>
          <cell r="F1822">
            <v>188811</v>
          </cell>
          <cell r="G1822">
            <v>172495</v>
          </cell>
          <cell r="H1822">
            <v>207124</v>
          </cell>
          <cell r="I1822">
            <v>235278</v>
          </cell>
          <cell r="J1822">
            <v>262667</v>
          </cell>
          <cell r="K1822">
            <v>268156</v>
          </cell>
          <cell r="L1822">
            <v>226652</v>
          </cell>
          <cell r="M1822">
            <v>219862</v>
          </cell>
          <cell r="N1822">
            <v>211649</v>
          </cell>
          <cell r="O1822">
            <v>233321</v>
          </cell>
          <cell r="P1822">
            <v>222809</v>
          </cell>
          <cell r="Q1822">
            <v>198716</v>
          </cell>
          <cell r="R1822">
            <v>213391</v>
          </cell>
          <cell r="S1822">
            <v>228447</v>
          </cell>
          <cell r="T1822">
            <v>228832</v>
          </cell>
          <cell r="U1822">
            <v>232687</v>
          </cell>
          <cell r="X1822">
            <v>1957</v>
          </cell>
          <cell r="Y1822">
            <v>2001</v>
          </cell>
          <cell r="Z1822">
            <v>3750</v>
          </cell>
          <cell r="AA1822">
            <v>3423</v>
          </cell>
          <cell r="AB1822">
            <v>9294</v>
          </cell>
          <cell r="AC1822">
            <v>4302</v>
          </cell>
          <cell r="AD1822">
            <v>7036</v>
          </cell>
          <cell r="AE1822">
            <v>5103</v>
          </cell>
          <cell r="AF1822">
            <v>12967</v>
          </cell>
          <cell r="AG1822">
            <v>2948</v>
          </cell>
          <cell r="AH1822">
            <v>2706</v>
          </cell>
          <cell r="AI1822">
            <v>1056</v>
          </cell>
          <cell r="AJ1822">
            <v>1337</v>
          </cell>
          <cell r="AK1822">
            <v>2122</v>
          </cell>
          <cell r="AL1822">
            <v>3106</v>
          </cell>
          <cell r="AM1822">
            <v>14761</v>
          </cell>
          <cell r="AN1822">
            <v>4401</v>
          </cell>
          <cell r="AO1822">
            <v>3349</v>
          </cell>
          <cell r="AP1822">
            <v>3545</v>
          </cell>
          <cell r="AQ1822">
            <v>4838</v>
          </cell>
        </row>
        <row r="1823">
          <cell r="A1823" t="str">
            <v>842519</v>
          </cell>
          <cell r="B1823" t="str">
            <v>Pulley tackle and hoists (other than skip hoists or hoists of a kind used for raising vehicles), ...</v>
          </cell>
          <cell r="C1823">
            <v>309618</v>
          </cell>
          <cell r="D1823">
            <v>429965</v>
          </cell>
          <cell r="E1823">
            <v>522513</v>
          </cell>
          <cell r="F1823">
            <v>397171</v>
          </cell>
          <cell r="G1823">
            <v>435965</v>
          </cell>
          <cell r="H1823">
            <v>558914</v>
          </cell>
          <cell r="I1823">
            <v>653187</v>
          </cell>
          <cell r="J1823">
            <v>655863</v>
          </cell>
          <cell r="K1823">
            <v>667235</v>
          </cell>
          <cell r="L1823">
            <v>595844</v>
          </cell>
          <cell r="M1823">
            <v>515276</v>
          </cell>
          <cell r="N1823">
            <v>508655</v>
          </cell>
          <cell r="O1823">
            <v>533833</v>
          </cell>
          <cell r="P1823">
            <v>521669</v>
          </cell>
          <cell r="Q1823">
            <v>456858</v>
          </cell>
          <cell r="R1823">
            <v>605143</v>
          </cell>
          <cell r="S1823">
            <v>649945</v>
          </cell>
          <cell r="T1823">
            <v>716251</v>
          </cell>
          <cell r="U1823">
            <v>728414</v>
          </cell>
          <cell r="X1823">
            <v>5130</v>
          </cell>
          <cell r="Y1823">
            <v>7966</v>
          </cell>
          <cell r="Z1823">
            <v>22894</v>
          </cell>
          <cell r="AA1823">
            <v>7277</v>
          </cell>
          <cell r="AB1823">
            <v>13909</v>
          </cell>
          <cell r="AC1823">
            <v>14852</v>
          </cell>
          <cell r="AD1823">
            <v>23194</v>
          </cell>
          <cell r="AE1823">
            <v>13081</v>
          </cell>
          <cell r="AF1823">
            <v>17269</v>
          </cell>
          <cell r="AG1823">
            <v>13881</v>
          </cell>
          <cell r="AH1823">
            <v>10318</v>
          </cell>
          <cell r="AI1823">
            <v>15031</v>
          </cell>
          <cell r="AJ1823">
            <v>13149</v>
          </cell>
          <cell r="AK1823">
            <v>16333</v>
          </cell>
          <cell r="AL1823">
            <v>16277</v>
          </cell>
          <cell r="AM1823">
            <v>13935</v>
          </cell>
          <cell r="AN1823">
            <v>15397</v>
          </cell>
          <cell r="AO1823">
            <v>18034</v>
          </cell>
          <cell r="AP1823">
            <v>17022</v>
          </cell>
          <cell r="AQ1823">
            <v>17763</v>
          </cell>
        </row>
        <row r="1824">
          <cell r="A1824" t="str">
            <v>842612</v>
          </cell>
          <cell r="B1824" t="str">
            <v>Mobile lifting frames on tyres and straddle carriers</v>
          </cell>
          <cell r="C1824">
            <v>628316</v>
          </cell>
          <cell r="D1824">
            <v>681823</v>
          </cell>
          <cell r="E1824">
            <v>1097094</v>
          </cell>
          <cell r="F1824">
            <v>549272</v>
          </cell>
          <cell r="G1824">
            <v>438962</v>
          </cell>
          <cell r="H1824">
            <v>502656</v>
          </cell>
          <cell r="I1824">
            <v>505047</v>
          </cell>
          <cell r="J1824">
            <v>511347</v>
          </cell>
          <cell r="K1824">
            <v>428407</v>
          </cell>
          <cell r="L1824">
            <v>476656</v>
          </cell>
          <cell r="M1824">
            <v>509954</v>
          </cell>
          <cell r="N1824">
            <v>466009</v>
          </cell>
          <cell r="O1824">
            <v>779509</v>
          </cell>
          <cell r="P1824">
            <v>498180</v>
          </cell>
          <cell r="Q1824">
            <v>542658</v>
          </cell>
          <cell r="R1824">
            <v>539211</v>
          </cell>
          <cell r="S1824">
            <v>414839</v>
          </cell>
          <cell r="T1824">
            <v>631380</v>
          </cell>
          <cell r="U1824">
            <v>703595</v>
          </cell>
          <cell r="X1824">
            <v>6055</v>
          </cell>
          <cell r="Y1824">
            <v>13044</v>
          </cell>
          <cell r="Z1824">
            <v>19062</v>
          </cell>
          <cell r="AA1824">
            <v>13416</v>
          </cell>
          <cell r="AB1824">
            <v>13229</v>
          </cell>
          <cell r="AC1824">
            <v>48753</v>
          </cell>
          <cell r="AD1824">
            <v>44916</v>
          </cell>
          <cell r="AE1824">
            <v>34631</v>
          </cell>
          <cell r="AF1824">
            <v>30824</v>
          </cell>
          <cell r="AG1824">
            <v>34745</v>
          </cell>
          <cell r="AH1824">
            <v>13767</v>
          </cell>
          <cell r="AI1824">
            <v>12554</v>
          </cell>
          <cell r="AJ1824">
            <v>25352</v>
          </cell>
          <cell r="AK1824">
            <v>14417</v>
          </cell>
          <cell r="AL1824">
            <v>22825</v>
          </cell>
          <cell r="AM1824">
            <v>4473</v>
          </cell>
          <cell r="AN1824">
            <v>28873</v>
          </cell>
          <cell r="AO1824">
            <v>3148</v>
          </cell>
          <cell r="AP1824">
            <v>18801</v>
          </cell>
          <cell r="AQ1824">
            <v>1915</v>
          </cell>
        </row>
        <row r="1825">
          <cell r="A1825" t="str">
            <v>842619</v>
          </cell>
          <cell r="B1825" t="str">
            <v>Overhead travelling cranes, transporter cranes, gantry cranes, bridge cranes and mobile lifting ...</v>
          </cell>
          <cell r="C1825">
            <v>2017010</v>
          </cell>
          <cell r="D1825">
            <v>2390569</v>
          </cell>
          <cell r="E1825">
            <v>3412557</v>
          </cell>
          <cell r="F1825">
            <v>3540876</v>
          </cell>
          <cell r="G1825">
            <v>2604604</v>
          </cell>
          <cell r="H1825">
            <v>2486637</v>
          </cell>
          <cell r="I1825">
            <v>2853894</v>
          </cell>
          <cell r="J1825">
            <v>3718135</v>
          </cell>
          <cell r="K1825">
            <v>3465063</v>
          </cell>
          <cell r="L1825">
            <v>3319806</v>
          </cell>
          <cell r="M1825">
            <v>3699584</v>
          </cell>
          <cell r="N1825">
            <v>3051136</v>
          </cell>
          <cell r="O1825">
            <v>2872281</v>
          </cell>
          <cell r="P1825">
            <v>2769967</v>
          </cell>
          <cell r="Q1825">
            <v>2209221</v>
          </cell>
          <cell r="R1825">
            <v>2159851</v>
          </cell>
          <cell r="S1825">
            <v>2614155</v>
          </cell>
          <cell r="T1825">
            <v>2814036</v>
          </cell>
          <cell r="U1825">
            <v>3860015</v>
          </cell>
          <cell r="X1825">
            <v>13210</v>
          </cell>
          <cell r="Y1825">
            <v>19122</v>
          </cell>
          <cell r="Z1825">
            <v>164032</v>
          </cell>
          <cell r="AA1825">
            <v>89801</v>
          </cell>
          <cell r="AB1825">
            <v>117426</v>
          </cell>
          <cell r="AC1825">
            <v>208645</v>
          </cell>
          <cell r="AD1825">
            <v>206896</v>
          </cell>
          <cell r="AE1825">
            <v>154233</v>
          </cell>
          <cell r="AF1825">
            <v>187555</v>
          </cell>
          <cell r="AG1825">
            <v>302960</v>
          </cell>
          <cell r="AH1825">
            <v>159667</v>
          </cell>
          <cell r="AI1825">
            <v>105246</v>
          </cell>
          <cell r="AJ1825">
            <v>144401</v>
          </cell>
          <cell r="AK1825">
            <v>210794</v>
          </cell>
          <cell r="AL1825">
            <v>80996</v>
          </cell>
          <cell r="AM1825">
            <v>27743</v>
          </cell>
          <cell r="AN1825">
            <v>147082</v>
          </cell>
          <cell r="AO1825">
            <v>108148</v>
          </cell>
          <cell r="AP1825">
            <v>138183</v>
          </cell>
          <cell r="AQ1825">
            <v>209268</v>
          </cell>
        </row>
        <row r="1826">
          <cell r="A1826" t="str">
            <v>842691</v>
          </cell>
          <cell r="B1826" t="str">
            <v>Cranes designed for mounting on road vehicles</v>
          </cell>
          <cell r="C1826">
            <v>1654226</v>
          </cell>
          <cell r="D1826">
            <v>2108611</v>
          </cell>
          <cell r="E1826">
            <v>2348672</v>
          </cell>
          <cell r="F1826">
            <v>1113695</v>
          </cell>
          <cell r="G1826">
            <v>1360867</v>
          </cell>
          <cell r="H1826">
            <v>1646921</v>
          </cell>
          <cell r="I1826">
            <v>1642757</v>
          </cell>
          <cell r="J1826">
            <v>1701748</v>
          </cell>
          <cell r="K1826">
            <v>1786669</v>
          </cell>
          <cell r="L1826">
            <v>1564014</v>
          </cell>
          <cell r="M1826">
            <v>1633758</v>
          </cell>
          <cell r="N1826">
            <v>1932052</v>
          </cell>
          <cell r="O1826">
            <v>2234916</v>
          </cell>
          <cell r="P1826">
            <v>2256847</v>
          </cell>
          <cell r="Q1826">
            <v>1941259</v>
          </cell>
          <cell r="R1826">
            <v>2367471</v>
          </cell>
          <cell r="S1826">
            <v>2533865</v>
          </cell>
          <cell r="T1826">
            <v>3016599</v>
          </cell>
          <cell r="U1826">
            <v>2574105</v>
          </cell>
          <cell r="X1826">
            <v>1584</v>
          </cell>
          <cell r="Y1826">
            <v>8239</v>
          </cell>
          <cell r="Z1826">
            <v>2660</v>
          </cell>
          <cell r="AA1826">
            <v>2671</v>
          </cell>
          <cell r="AB1826">
            <v>7727</v>
          </cell>
          <cell r="AC1826">
            <v>10270</v>
          </cell>
          <cell r="AD1826">
            <v>9864</v>
          </cell>
          <cell r="AE1826">
            <v>14050</v>
          </cell>
          <cell r="AF1826">
            <v>12107</v>
          </cell>
          <cell r="AG1826">
            <v>8293</v>
          </cell>
          <cell r="AH1826">
            <v>8081</v>
          </cell>
          <cell r="AI1826">
            <v>8672</v>
          </cell>
          <cell r="AJ1826">
            <v>14295</v>
          </cell>
          <cell r="AK1826">
            <v>13891</v>
          </cell>
          <cell r="AL1826">
            <v>7887</v>
          </cell>
          <cell r="AM1826">
            <v>5088</v>
          </cell>
          <cell r="AN1826">
            <v>11903</v>
          </cell>
          <cell r="AO1826">
            <v>32219</v>
          </cell>
          <cell r="AP1826">
            <v>16568</v>
          </cell>
          <cell r="AQ1826">
            <v>13129</v>
          </cell>
        </row>
        <row r="1827">
          <cell r="A1827" t="str">
            <v>842790</v>
          </cell>
          <cell r="B1827" t="str">
            <v>Works trucks fitted with lifting or handling equipment, not self-propelled</v>
          </cell>
          <cell r="C1827">
            <v>1306745</v>
          </cell>
          <cell r="D1827">
            <v>1541086</v>
          </cell>
          <cell r="E1827">
            <v>1606607</v>
          </cell>
          <cell r="F1827">
            <v>792252</v>
          </cell>
          <cell r="G1827">
            <v>1043122</v>
          </cell>
          <cell r="H1827">
            <v>1276386</v>
          </cell>
          <cell r="I1827">
            <v>1193035</v>
          </cell>
          <cell r="J1827">
            <v>1035687</v>
          </cell>
          <cell r="K1827">
            <v>1021834</v>
          </cell>
          <cell r="L1827">
            <v>976558</v>
          </cell>
          <cell r="M1827">
            <v>1024295</v>
          </cell>
          <cell r="N1827">
            <v>1061865</v>
          </cell>
          <cell r="O1827">
            <v>1232454</v>
          </cell>
          <cell r="P1827">
            <v>1297586</v>
          </cell>
          <cell r="Q1827">
            <v>1058760</v>
          </cell>
          <cell r="R1827">
            <v>1324732</v>
          </cell>
          <cell r="S1827">
            <v>1608268</v>
          </cell>
          <cell r="T1827">
            <v>1512925</v>
          </cell>
          <cell r="U1827">
            <v>1520119</v>
          </cell>
          <cell r="X1827">
            <v>6403</v>
          </cell>
          <cell r="Y1827">
            <v>9294</v>
          </cell>
          <cell r="Z1827">
            <v>16331</v>
          </cell>
          <cell r="AA1827">
            <v>15583</v>
          </cell>
          <cell r="AB1827">
            <v>43724</v>
          </cell>
          <cell r="AC1827">
            <v>105330</v>
          </cell>
          <cell r="AD1827">
            <v>19207</v>
          </cell>
          <cell r="AE1827">
            <v>32599</v>
          </cell>
          <cell r="AF1827">
            <v>23674</v>
          </cell>
          <cell r="AG1827">
            <v>14209</v>
          </cell>
          <cell r="AH1827">
            <v>14227</v>
          </cell>
          <cell r="AI1827">
            <v>11645</v>
          </cell>
          <cell r="AJ1827">
            <v>12681</v>
          </cell>
          <cell r="AK1827">
            <v>12941</v>
          </cell>
          <cell r="AL1827">
            <v>6999</v>
          </cell>
          <cell r="AM1827">
            <v>13899</v>
          </cell>
          <cell r="AN1827">
            <v>14095</v>
          </cell>
          <cell r="AO1827">
            <v>20587</v>
          </cell>
          <cell r="AP1827">
            <v>33823</v>
          </cell>
          <cell r="AQ1827">
            <v>18485</v>
          </cell>
        </row>
        <row r="1828">
          <cell r="A1828" t="str">
            <v>842839</v>
          </cell>
          <cell r="B1828" t="str">
            <v>Continuous-action elevators and conveyors, for goods or materials (excl. those for underground ...</v>
          </cell>
          <cell r="C1828">
            <v>3224086</v>
          </cell>
          <cell r="D1828">
            <v>3805913</v>
          </cell>
          <cell r="E1828">
            <v>4636788</v>
          </cell>
          <cell r="F1828">
            <v>3343093</v>
          </cell>
          <cell r="G1828">
            <v>3652293</v>
          </cell>
          <cell r="H1828">
            <v>4703395</v>
          </cell>
          <cell r="I1828">
            <v>4779207</v>
          </cell>
          <cell r="J1828">
            <v>4991760</v>
          </cell>
          <cell r="K1828">
            <v>5504272</v>
          </cell>
          <cell r="L1828">
            <v>5115510</v>
          </cell>
          <cell r="M1828">
            <v>4943275</v>
          </cell>
          <cell r="N1828">
            <v>6119976</v>
          </cell>
          <cell r="O1828">
            <v>6270290</v>
          </cell>
          <cell r="P1828">
            <v>6119173</v>
          </cell>
          <cell r="Q1828">
            <v>5549053</v>
          </cell>
          <cell r="R1828">
            <v>6519999</v>
          </cell>
          <cell r="S1828">
            <v>6702391</v>
          </cell>
          <cell r="T1828">
            <v>7803530</v>
          </cell>
          <cell r="U1828">
            <v>8510332</v>
          </cell>
          <cell r="X1828">
            <v>19195</v>
          </cell>
          <cell r="Y1828">
            <v>11995</v>
          </cell>
          <cell r="Z1828">
            <v>27619</v>
          </cell>
          <cell r="AA1828">
            <v>27966</v>
          </cell>
          <cell r="AB1828">
            <v>50101</v>
          </cell>
          <cell r="AC1828">
            <v>50012</v>
          </cell>
          <cell r="AD1828">
            <v>95446</v>
          </cell>
          <cell r="AE1828">
            <v>139806</v>
          </cell>
          <cell r="AF1828">
            <v>182421</v>
          </cell>
          <cell r="AG1828">
            <v>144850</v>
          </cell>
          <cell r="AH1828">
            <v>112826</v>
          </cell>
          <cell r="AI1828">
            <v>79185</v>
          </cell>
          <cell r="AJ1828">
            <v>93663</v>
          </cell>
          <cell r="AK1828">
            <v>95770</v>
          </cell>
          <cell r="AL1828">
            <v>83566</v>
          </cell>
          <cell r="AM1828">
            <v>72241</v>
          </cell>
          <cell r="AN1828">
            <v>85090</v>
          </cell>
          <cell r="AO1828">
            <v>97742</v>
          </cell>
          <cell r="AP1828">
            <v>106659</v>
          </cell>
          <cell r="AQ1828">
            <v>153823</v>
          </cell>
        </row>
        <row r="1829">
          <cell r="A1829" t="str">
            <v>843039</v>
          </cell>
          <cell r="B1829" t="str">
            <v>Coal or rock cutters and tunnelling machinery, not self-propelled (excl. hand-operated tools ...</v>
          </cell>
          <cell r="C1829">
            <v>428537</v>
          </cell>
          <cell r="D1829">
            <v>641850</v>
          </cell>
          <cell r="E1829">
            <v>767775</v>
          </cell>
          <cell r="F1829">
            <v>990558</v>
          </cell>
          <cell r="G1829">
            <v>1179262</v>
          </cell>
          <cell r="H1829">
            <v>1120489</v>
          </cell>
          <cell r="I1829">
            <v>826899</v>
          </cell>
          <cell r="J1829">
            <v>800431</v>
          </cell>
          <cell r="K1829">
            <v>867325</v>
          </cell>
          <cell r="L1829">
            <v>877306</v>
          </cell>
          <cell r="M1829">
            <v>743511</v>
          </cell>
          <cell r="N1829">
            <v>622729</v>
          </cell>
          <cell r="O1829">
            <v>565880</v>
          </cell>
          <cell r="P1829">
            <v>799915</v>
          </cell>
          <cell r="Q1829">
            <v>734488</v>
          </cell>
          <cell r="R1829">
            <v>697632</v>
          </cell>
          <cell r="S1829">
            <v>707146</v>
          </cell>
          <cell r="T1829">
            <v>552929</v>
          </cell>
          <cell r="U1829">
            <v>612368</v>
          </cell>
          <cell r="X1829">
            <v>3368</v>
          </cell>
          <cell r="Y1829">
            <v>2763</v>
          </cell>
          <cell r="Z1829">
            <v>3474</v>
          </cell>
          <cell r="AA1829">
            <v>3688</v>
          </cell>
          <cell r="AB1829">
            <v>3516</v>
          </cell>
          <cell r="AC1829">
            <v>13009</v>
          </cell>
          <cell r="AD1829">
            <v>42756</v>
          </cell>
          <cell r="AE1829">
            <v>10849</v>
          </cell>
          <cell r="AF1829">
            <v>8497</v>
          </cell>
          <cell r="AG1829">
            <v>9401</v>
          </cell>
          <cell r="AH1829">
            <v>2502</v>
          </cell>
          <cell r="AI1829">
            <v>1383</v>
          </cell>
          <cell r="AJ1829">
            <v>4975</v>
          </cell>
          <cell r="AK1829">
            <v>13411</v>
          </cell>
          <cell r="AL1829">
            <v>5744</v>
          </cell>
          <cell r="AM1829">
            <v>6618</v>
          </cell>
          <cell r="AN1829">
            <v>3787</v>
          </cell>
          <cell r="AO1829">
            <v>8280</v>
          </cell>
          <cell r="AP1829">
            <v>6162</v>
          </cell>
          <cell r="AQ1829">
            <v>7974</v>
          </cell>
        </row>
        <row r="1830">
          <cell r="A1830" t="str">
            <v>843221</v>
          </cell>
          <cell r="B1830" t="str">
            <v>Disc harrows for use in agriculture, horticulture or forestry</v>
          </cell>
          <cell r="C1830">
            <v>114575</v>
          </cell>
          <cell r="D1830">
            <v>192293</v>
          </cell>
          <cell r="E1830">
            <v>298613</v>
          </cell>
          <cell r="F1830">
            <v>184238</v>
          </cell>
          <cell r="G1830">
            <v>193563</v>
          </cell>
          <cell r="H1830">
            <v>290820</v>
          </cell>
          <cell r="I1830">
            <v>327958</v>
          </cell>
          <cell r="J1830">
            <v>415075</v>
          </cell>
          <cell r="K1830">
            <v>396374</v>
          </cell>
          <cell r="L1830">
            <v>303417</v>
          </cell>
          <cell r="M1830">
            <v>314858</v>
          </cell>
          <cell r="N1830">
            <v>404166</v>
          </cell>
          <cell r="O1830">
            <v>408214</v>
          </cell>
          <cell r="P1830">
            <v>412010</v>
          </cell>
          <cell r="Q1830">
            <v>434899</v>
          </cell>
          <cell r="R1830">
            <v>584501</v>
          </cell>
          <cell r="S1830">
            <v>596096</v>
          </cell>
          <cell r="T1830">
            <v>629455</v>
          </cell>
          <cell r="U1830">
            <v>477554</v>
          </cell>
          <cell r="X1830">
            <v>87</v>
          </cell>
          <cell r="Y1830">
            <v>684</v>
          </cell>
          <cell r="Z1830">
            <v>174</v>
          </cell>
          <cell r="AA1830">
            <v>188</v>
          </cell>
          <cell r="AB1830">
            <v>272</v>
          </cell>
          <cell r="AC1830">
            <v>102</v>
          </cell>
          <cell r="AD1830">
            <v>232</v>
          </cell>
          <cell r="AE1830">
            <v>551</v>
          </cell>
          <cell r="AF1830">
            <v>462</v>
          </cell>
          <cell r="AG1830">
            <v>660</v>
          </cell>
          <cell r="AH1830">
            <v>372</v>
          </cell>
          <cell r="AI1830">
            <v>340</v>
          </cell>
          <cell r="AJ1830">
            <v>790</v>
          </cell>
          <cell r="AK1830">
            <v>1129</v>
          </cell>
          <cell r="AL1830">
            <v>363</v>
          </cell>
          <cell r="AM1830">
            <v>713</v>
          </cell>
          <cell r="AN1830">
            <v>654</v>
          </cell>
          <cell r="AO1830">
            <v>373</v>
          </cell>
          <cell r="AP1830">
            <v>566</v>
          </cell>
          <cell r="AQ1830">
            <v>1105</v>
          </cell>
        </row>
        <row r="1831">
          <cell r="A1831" t="str">
            <v>843290</v>
          </cell>
          <cell r="B1831" t="str">
            <v>Parts of agricultural, horticultural or forestry machinery for soil preparation or cultivation ...</v>
          </cell>
          <cell r="C1831">
            <v>1453925</v>
          </cell>
          <cell r="D1831">
            <v>1841154</v>
          </cell>
          <cell r="E1831">
            <v>2468677</v>
          </cell>
          <cell r="F1831">
            <v>1928100</v>
          </cell>
          <cell r="G1831">
            <v>2024757</v>
          </cell>
          <cell r="H1831">
            <v>2660299</v>
          </cell>
          <cell r="I1831">
            <v>2722292</v>
          </cell>
          <cell r="J1831">
            <v>2978438</v>
          </cell>
          <cell r="K1831">
            <v>2889551</v>
          </cell>
          <cell r="L1831">
            <v>2407803</v>
          </cell>
          <cell r="M1831">
            <v>2413601</v>
          </cell>
          <cell r="N1831">
            <v>2818582</v>
          </cell>
          <cell r="O1831">
            <v>3045591</v>
          </cell>
          <cell r="P1831">
            <v>2903591</v>
          </cell>
          <cell r="Q1831">
            <v>2930819</v>
          </cell>
          <cell r="R1831">
            <v>3915832</v>
          </cell>
          <cell r="S1831">
            <v>4292867</v>
          </cell>
          <cell r="T1831">
            <v>4152305</v>
          </cell>
          <cell r="U1831">
            <v>3445868</v>
          </cell>
          <cell r="X1831">
            <v>476</v>
          </cell>
          <cell r="Y1831">
            <v>1517</v>
          </cell>
          <cell r="Z1831">
            <v>2662</v>
          </cell>
          <cell r="AA1831">
            <v>3317</v>
          </cell>
          <cell r="AB1831">
            <v>1729</v>
          </cell>
          <cell r="AC1831">
            <v>2125</v>
          </cell>
          <cell r="AD1831">
            <v>3969</v>
          </cell>
          <cell r="AE1831">
            <v>3478</v>
          </cell>
          <cell r="AF1831">
            <v>3387</v>
          </cell>
          <cell r="AG1831">
            <v>5291</v>
          </cell>
          <cell r="AH1831">
            <v>6433</v>
          </cell>
          <cell r="AI1831">
            <v>6488</v>
          </cell>
          <cell r="AJ1831">
            <v>6426</v>
          </cell>
          <cell r="AK1831">
            <v>5485</v>
          </cell>
          <cell r="AL1831">
            <v>3002</v>
          </cell>
          <cell r="AM1831">
            <v>4057</v>
          </cell>
          <cell r="AN1831">
            <v>3880</v>
          </cell>
          <cell r="AO1831">
            <v>5262</v>
          </cell>
          <cell r="AP1831">
            <v>5608</v>
          </cell>
          <cell r="AQ1831">
            <v>8403</v>
          </cell>
        </row>
        <row r="1832">
          <cell r="A1832" t="str">
            <v>843410</v>
          </cell>
          <cell r="B1832" t="str">
            <v>Milking machines</v>
          </cell>
          <cell r="C1832">
            <v>208853</v>
          </cell>
          <cell r="D1832">
            <v>287836</v>
          </cell>
          <cell r="E1832">
            <v>426868</v>
          </cell>
          <cell r="F1832">
            <v>293686</v>
          </cell>
          <cell r="G1832">
            <v>288331</v>
          </cell>
          <cell r="H1832">
            <v>365267</v>
          </cell>
          <cell r="I1832">
            <v>361231</v>
          </cell>
          <cell r="J1832">
            <v>387961</v>
          </cell>
          <cell r="K1832">
            <v>420179</v>
          </cell>
          <cell r="L1832">
            <v>332396</v>
          </cell>
          <cell r="M1832">
            <v>288176</v>
          </cell>
          <cell r="N1832">
            <v>339184</v>
          </cell>
          <cell r="O1832">
            <v>455507</v>
          </cell>
          <cell r="P1832">
            <v>580414</v>
          </cell>
          <cell r="Q1832">
            <v>570275</v>
          </cell>
          <cell r="R1832">
            <v>592513</v>
          </cell>
          <cell r="S1832">
            <v>622950</v>
          </cell>
          <cell r="T1832">
            <v>826897</v>
          </cell>
          <cell r="U1832">
            <v>722173</v>
          </cell>
          <cell r="X1832">
            <v>93</v>
          </cell>
          <cell r="Y1832">
            <v>445</v>
          </cell>
          <cell r="Z1832">
            <v>1239</v>
          </cell>
          <cell r="AA1832">
            <v>30</v>
          </cell>
          <cell r="AB1832">
            <v>99</v>
          </cell>
          <cell r="AC1832">
            <v>185</v>
          </cell>
          <cell r="AD1832">
            <v>258</v>
          </cell>
          <cell r="AE1832">
            <v>51</v>
          </cell>
          <cell r="AF1832">
            <v>976</v>
          </cell>
          <cell r="AG1832">
            <v>704</v>
          </cell>
          <cell r="AH1832">
            <v>516</v>
          </cell>
          <cell r="AI1832">
            <v>1460</v>
          </cell>
          <cell r="AJ1832">
            <v>673</v>
          </cell>
          <cell r="AK1832">
            <v>3179</v>
          </cell>
          <cell r="AL1832">
            <v>549</v>
          </cell>
          <cell r="AM1832">
            <v>656</v>
          </cell>
          <cell r="AN1832">
            <v>415</v>
          </cell>
          <cell r="AO1832">
            <v>554</v>
          </cell>
          <cell r="AP1832">
            <v>724</v>
          </cell>
          <cell r="AQ1832">
            <v>854</v>
          </cell>
        </row>
        <row r="1833">
          <cell r="A1833" t="str">
            <v>843420</v>
          </cell>
          <cell r="B1833" t="str">
            <v>Dairy machinery (excl. refrigerating or heat treatment equipment, cream separators, clarifying ...</v>
          </cell>
          <cell r="C1833">
            <v>455356</v>
          </cell>
          <cell r="D1833">
            <v>611096</v>
          </cell>
          <cell r="E1833">
            <v>729455</v>
          </cell>
          <cell r="F1833">
            <v>486446</v>
          </cell>
          <cell r="G1833">
            <v>524832</v>
          </cell>
          <cell r="H1833">
            <v>671829</v>
          </cell>
          <cell r="I1833">
            <v>631320</v>
          </cell>
          <cell r="J1833">
            <v>690045</v>
          </cell>
          <cell r="K1833">
            <v>680346</v>
          </cell>
          <cell r="L1833">
            <v>568770</v>
          </cell>
          <cell r="M1833">
            <v>517056</v>
          </cell>
          <cell r="N1833">
            <v>626264</v>
          </cell>
          <cell r="O1833">
            <v>618832</v>
          </cell>
          <cell r="P1833">
            <v>630080</v>
          </cell>
          <cell r="Q1833">
            <v>642655</v>
          </cell>
          <cell r="R1833">
            <v>618701</v>
          </cell>
          <cell r="S1833">
            <v>524508</v>
          </cell>
          <cell r="T1833">
            <v>561045</v>
          </cell>
          <cell r="U1833">
            <v>574807</v>
          </cell>
          <cell r="X1833">
            <v>4692</v>
          </cell>
          <cell r="Y1833">
            <v>19458</v>
          </cell>
          <cell r="Z1833">
            <v>9743</v>
          </cell>
          <cell r="AA1833">
            <v>3039</v>
          </cell>
          <cell r="AB1833">
            <v>7416</v>
          </cell>
          <cell r="AC1833">
            <v>7200</v>
          </cell>
          <cell r="AD1833">
            <v>24495</v>
          </cell>
          <cell r="AE1833">
            <v>7808</v>
          </cell>
          <cell r="AF1833">
            <v>11436</v>
          </cell>
          <cell r="AG1833">
            <v>15222</v>
          </cell>
          <cell r="AH1833">
            <v>7915</v>
          </cell>
          <cell r="AI1833">
            <v>6182</v>
          </cell>
          <cell r="AJ1833">
            <v>8910</v>
          </cell>
          <cell r="AK1833">
            <v>10696</v>
          </cell>
          <cell r="AL1833">
            <v>7609</v>
          </cell>
          <cell r="AM1833">
            <v>5250</v>
          </cell>
          <cell r="AN1833">
            <v>36966</v>
          </cell>
          <cell r="AO1833">
            <v>12786</v>
          </cell>
          <cell r="AP1833">
            <v>18784</v>
          </cell>
          <cell r="AQ1833">
            <v>10653</v>
          </cell>
        </row>
        <row r="1834">
          <cell r="A1834" t="str">
            <v>843621</v>
          </cell>
          <cell r="B1834" t="str">
            <v>Poultry incubators and brooders</v>
          </cell>
          <cell r="C1834">
            <v>112922</v>
          </cell>
          <cell r="D1834">
            <v>144788</v>
          </cell>
          <cell r="E1834">
            <v>147196</v>
          </cell>
          <cell r="F1834">
            <v>133648</v>
          </cell>
          <cell r="G1834">
            <v>216271</v>
          </cell>
          <cell r="H1834">
            <v>306440</v>
          </cell>
          <cell r="I1834">
            <v>288616</v>
          </cell>
          <cell r="J1834">
            <v>243441</v>
          </cell>
          <cell r="K1834">
            <v>287232</v>
          </cell>
          <cell r="L1834">
            <v>243992</v>
          </cell>
          <cell r="M1834">
            <v>220143</v>
          </cell>
          <cell r="N1834">
            <v>254485</v>
          </cell>
          <cell r="O1834">
            <v>348166</v>
          </cell>
          <cell r="P1834">
            <v>335213</v>
          </cell>
          <cell r="Q1834">
            <v>254349</v>
          </cell>
          <cell r="R1834">
            <v>282001</v>
          </cell>
          <cell r="S1834">
            <v>259059</v>
          </cell>
          <cell r="T1834">
            <v>282465</v>
          </cell>
          <cell r="U1834">
            <v>273886</v>
          </cell>
          <cell r="X1834">
            <v>1933</v>
          </cell>
          <cell r="Y1834">
            <v>6860</v>
          </cell>
          <cell r="Z1834">
            <v>6084</v>
          </cell>
          <cell r="AA1834">
            <v>2031</v>
          </cell>
          <cell r="AB1834">
            <v>1034</v>
          </cell>
          <cell r="AC1834">
            <v>22037</v>
          </cell>
          <cell r="AD1834">
            <v>33174</v>
          </cell>
          <cell r="AE1834">
            <v>28040</v>
          </cell>
          <cell r="AF1834">
            <v>24838</v>
          </cell>
          <cell r="AG1834">
            <v>13306</v>
          </cell>
          <cell r="AH1834">
            <v>7160</v>
          </cell>
          <cell r="AI1834">
            <v>13742</v>
          </cell>
          <cell r="AJ1834">
            <v>18606</v>
          </cell>
          <cell r="AK1834">
            <v>9890</v>
          </cell>
          <cell r="AL1834">
            <v>10133</v>
          </cell>
          <cell r="AM1834">
            <v>5269</v>
          </cell>
          <cell r="AN1834">
            <v>9228</v>
          </cell>
          <cell r="AO1834">
            <v>4932</v>
          </cell>
          <cell r="AP1834">
            <v>2667</v>
          </cell>
          <cell r="AQ1834">
            <v>6359</v>
          </cell>
        </row>
        <row r="1835">
          <cell r="A1835" t="str">
            <v>844090</v>
          </cell>
          <cell r="B1835" t="str">
            <v>Parts of bookbinding machinery, n.e.s.</v>
          </cell>
          <cell r="C1835">
            <v>250697</v>
          </cell>
          <cell r="D1835">
            <v>285888</v>
          </cell>
          <cell r="E1835">
            <v>289379</v>
          </cell>
          <cell r="F1835">
            <v>190783</v>
          </cell>
          <cell r="G1835">
            <v>203975</v>
          </cell>
          <cell r="H1835">
            <v>248311</v>
          </cell>
          <cell r="I1835">
            <v>233015</v>
          </cell>
          <cell r="J1835">
            <v>218308</v>
          </cell>
          <cell r="K1835">
            <v>207700</v>
          </cell>
          <cell r="L1835">
            <v>198834</v>
          </cell>
          <cell r="M1835">
            <v>202526</v>
          </cell>
          <cell r="N1835">
            <v>197461</v>
          </cell>
          <cell r="O1835">
            <v>205445</v>
          </cell>
          <cell r="P1835">
            <v>202560</v>
          </cell>
          <cell r="Q1835">
            <v>171816</v>
          </cell>
          <cell r="R1835">
            <v>195226</v>
          </cell>
          <cell r="S1835">
            <v>198242</v>
          </cell>
          <cell r="T1835">
            <v>193680</v>
          </cell>
          <cell r="U1835">
            <v>186241</v>
          </cell>
          <cell r="X1835">
            <v>738</v>
          </cell>
          <cell r="Y1835">
            <v>584</v>
          </cell>
          <cell r="Z1835">
            <v>800</v>
          </cell>
          <cell r="AA1835">
            <v>326</v>
          </cell>
          <cell r="AB1835">
            <v>479</v>
          </cell>
          <cell r="AC1835">
            <v>1148</v>
          </cell>
          <cell r="AD1835">
            <v>524</v>
          </cell>
          <cell r="AE1835">
            <v>1029</v>
          </cell>
          <cell r="AF1835">
            <v>623</v>
          </cell>
          <cell r="AG1835">
            <v>858</v>
          </cell>
          <cell r="AH1835">
            <v>583</v>
          </cell>
          <cell r="AI1835">
            <v>750</v>
          </cell>
          <cell r="AJ1835">
            <v>1028</v>
          </cell>
          <cell r="AK1835">
            <v>577</v>
          </cell>
          <cell r="AL1835">
            <v>560</v>
          </cell>
          <cell r="AM1835">
            <v>569</v>
          </cell>
          <cell r="AN1835">
            <v>403</v>
          </cell>
          <cell r="AO1835">
            <v>833</v>
          </cell>
          <cell r="AP1835">
            <v>798</v>
          </cell>
          <cell r="AQ1835">
            <v>925</v>
          </cell>
        </row>
        <row r="1836">
          <cell r="A1836" t="str">
            <v>844180</v>
          </cell>
          <cell r="B1836" t="str">
            <v>Machinery for making up paper pulp, paper or paperboard, n.e.s.</v>
          </cell>
          <cell r="C1836">
            <v>1061822</v>
          </cell>
          <cell r="D1836">
            <v>1182287</v>
          </cell>
          <cell r="E1836">
            <v>1347106</v>
          </cell>
          <cell r="F1836">
            <v>1095986</v>
          </cell>
          <cell r="G1836">
            <v>1100559</v>
          </cell>
          <cell r="H1836">
            <v>1283273</v>
          </cell>
          <cell r="I1836">
            <v>1565470</v>
          </cell>
          <cell r="J1836">
            <v>1453616</v>
          </cell>
          <cell r="K1836">
            <v>1534844</v>
          </cell>
          <cell r="L1836">
            <v>1414378</v>
          </cell>
          <cell r="M1836">
            <v>1466786</v>
          </cell>
          <cell r="N1836">
            <v>1425482</v>
          </cell>
          <cell r="O1836">
            <v>1785450</v>
          </cell>
          <cell r="P1836">
            <v>1645829</v>
          </cell>
          <cell r="Q1836">
            <v>1424922</v>
          </cell>
          <cell r="R1836">
            <v>1830357</v>
          </cell>
          <cell r="S1836">
            <v>1541032</v>
          </cell>
          <cell r="T1836">
            <v>1616867</v>
          </cell>
          <cell r="U1836">
            <v>1743927</v>
          </cell>
          <cell r="X1836">
            <v>14525</v>
          </cell>
          <cell r="Y1836">
            <v>22221</v>
          </cell>
          <cell r="Z1836">
            <v>18371</v>
          </cell>
          <cell r="AA1836">
            <v>12959</v>
          </cell>
          <cell r="AB1836">
            <v>41347</v>
          </cell>
          <cell r="AC1836">
            <v>58176</v>
          </cell>
          <cell r="AD1836">
            <v>122298</v>
          </cell>
          <cell r="AE1836">
            <v>113231</v>
          </cell>
          <cell r="AF1836">
            <v>92226</v>
          </cell>
          <cell r="AG1836">
            <v>56079</v>
          </cell>
          <cell r="AH1836">
            <v>88338</v>
          </cell>
          <cell r="AI1836">
            <v>39691</v>
          </cell>
          <cell r="AJ1836">
            <v>37489</v>
          </cell>
          <cell r="AK1836">
            <v>43782</v>
          </cell>
          <cell r="AL1836">
            <v>41785</v>
          </cell>
          <cell r="AM1836">
            <v>33663</v>
          </cell>
          <cell r="AN1836">
            <v>37599</v>
          </cell>
          <cell r="AO1836">
            <v>61818</v>
          </cell>
          <cell r="AP1836">
            <v>34508</v>
          </cell>
          <cell r="AQ1836">
            <v>61587</v>
          </cell>
        </row>
        <row r="1837">
          <cell r="A1837" t="str">
            <v>844220</v>
          </cell>
          <cell r="B1837" t="str">
            <v>Machinery, apparatus and equipment for type-setting or composing, with or without founding ...</v>
          </cell>
          <cell r="C1837">
            <v>74162</v>
          </cell>
          <cell r="D1837">
            <v>900</v>
          </cell>
          <cell r="E1837">
            <v>253</v>
          </cell>
          <cell r="F1837">
            <v>254</v>
          </cell>
          <cell r="G1837">
            <v>2</v>
          </cell>
          <cell r="I1837">
            <v>107</v>
          </cell>
          <cell r="L1837">
            <v>4</v>
          </cell>
          <cell r="N1837">
            <v>59</v>
          </cell>
          <cell r="X1837">
            <v>432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</row>
        <row r="1838">
          <cell r="A1838" t="str">
            <v>844230</v>
          </cell>
          <cell r="B1838" t="str">
            <v>Machinery, apparatus and equipment for preparing or making printing plates, cylinders or other ...</v>
          </cell>
          <cell r="C1838">
            <v>662629</v>
          </cell>
          <cell r="D1838">
            <v>950026</v>
          </cell>
          <cell r="E1838">
            <v>953272</v>
          </cell>
          <cell r="F1838">
            <v>751306</v>
          </cell>
          <cell r="G1838">
            <v>763829</v>
          </cell>
          <cell r="H1838">
            <v>815224</v>
          </cell>
          <cell r="I1838">
            <v>739268</v>
          </cell>
          <cell r="J1838">
            <v>603891</v>
          </cell>
          <cell r="K1838">
            <v>596890</v>
          </cell>
          <cell r="L1838">
            <v>534559</v>
          </cell>
          <cell r="M1838">
            <v>509414</v>
          </cell>
          <cell r="N1838">
            <v>478960</v>
          </cell>
          <cell r="O1838">
            <v>479881</v>
          </cell>
          <cell r="P1838">
            <v>403564</v>
          </cell>
          <cell r="Q1838">
            <v>360517</v>
          </cell>
          <cell r="R1838">
            <v>365343</v>
          </cell>
          <cell r="S1838">
            <v>344581</v>
          </cell>
          <cell r="T1838">
            <v>359048</v>
          </cell>
          <cell r="U1838">
            <v>366255</v>
          </cell>
          <cell r="X1838">
            <v>3006</v>
          </cell>
          <cell r="Y1838">
            <v>0</v>
          </cell>
          <cell r="Z1838">
            <v>0</v>
          </cell>
          <cell r="AA1838">
            <v>0</v>
          </cell>
          <cell r="AB1838">
            <v>12645</v>
          </cell>
          <cell r="AC1838">
            <v>16187</v>
          </cell>
          <cell r="AD1838">
            <v>15808</v>
          </cell>
          <cell r="AE1838">
            <v>15990</v>
          </cell>
          <cell r="AF1838">
            <v>12533</v>
          </cell>
          <cell r="AG1838">
            <v>10027</v>
          </cell>
          <cell r="AH1838">
            <v>5383</v>
          </cell>
          <cell r="AI1838">
            <v>11201</v>
          </cell>
          <cell r="AJ1838">
            <v>8079</v>
          </cell>
          <cell r="AK1838">
            <v>7582</v>
          </cell>
          <cell r="AL1838">
            <v>4488</v>
          </cell>
          <cell r="AM1838">
            <v>4402</v>
          </cell>
          <cell r="AN1838">
            <v>3600</v>
          </cell>
          <cell r="AO1838">
            <v>8835</v>
          </cell>
          <cell r="AP1838">
            <v>7870</v>
          </cell>
          <cell r="AQ1838">
            <v>7473</v>
          </cell>
        </row>
        <row r="1839">
          <cell r="A1839" t="str">
            <v>844315</v>
          </cell>
          <cell r="B1839" t="str">
            <v>Letterpress printing machinery (excl. flexographic printing and reel fed machinery)</v>
          </cell>
          <cell r="D1839">
            <v>80092</v>
          </cell>
          <cell r="E1839">
            <v>82370</v>
          </cell>
          <cell r="F1839">
            <v>45887</v>
          </cell>
          <cell r="G1839">
            <v>43451</v>
          </cell>
          <cell r="H1839">
            <v>51551</v>
          </cell>
          <cell r="I1839">
            <v>63588</v>
          </cell>
          <cell r="J1839">
            <v>54994</v>
          </cell>
          <cell r="K1839">
            <v>47280</v>
          </cell>
          <cell r="L1839">
            <v>42900</v>
          </cell>
          <cell r="M1839">
            <v>58028</v>
          </cell>
          <cell r="N1839">
            <v>52959</v>
          </cell>
          <cell r="O1839">
            <v>47420</v>
          </cell>
          <cell r="P1839">
            <v>43051</v>
          </cell>
          <cell r="Q1839">
            <v>49909</v>
          </cell>
          <cell r="R1839">
            <v>43711</v>
          </cell>
          <cell r="S1839">
            <v>64775</v>
          </cell>
          <cell r="T1839">
            <v>39805</v>
          </cell>
          <cell r="U1839">
            <v>35673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1823</v>
          </cell>
          <cell r="AC1839">
            <v>307</v>
          </cell>
          <cell r="AD1839">
            <v>768</v>
          </cell>
          <cell r="AE1839">
            <v>1896</v>
          </cell>
          <cell r="AF1839">
            <v>304</v>
          </cell>
          <cell r="AG1839">
            <v>813</v>
          </cell>
          <cell r="AH1839">
            <v>160</v>
          </cell>
          <cell r="AI1839">
            <v>2341</v>
          </cell>
          <cell r="AJ1839">
            <v>3162</v>
          </cell>
          <cell r="AK1839">
            <v>2460</v>
          </cell>
          <cell r="AL1839">
            <v>414</v>
          </cell>
          <cell r="AM1839">
            <v>240</v>
          </cell>
          <cell r="AN1839">
            <v>35</v>
          </cell>
          <cell r="AO1839">
            <v>635</v>
          </cell>
          <cell r="AP1839">
            <v>1273</v>
          </cell>
          <cell r="AQ1839">
            <v>559</v>
          </cell>
        </row>
        <row r="1840">
          <cell r="A1840" t="str">
            <v>844319</v>
          </cell>
          <cell r="B1840" t="str">
            <v>Printing machinery used for printing by means of plates, cylinders and other printing components ...</v>
          </cell>
          <cell r="C1840">
            <v>5637589</v>
          </cell>
          <cell r="D1840">
            <v>1988540</v>
          </cell>
          <cell r="E1840">
            <v>2385098</v>
          </cell>
          <cell r="F1840">
            <v>1693418</v>
          </cell>
          <cell r="G1840">
            <v>2111481</v>
          </cell>
          <cell r="H1840">
            <v>2187791</v>
          </cell>
          <cell r="I1840">
            <v>1950804</v>
          </cell>
          <cell r="J1840">
            <v>2172681</v>
          </cell>
          <cell r="K1840">
            <v>2114866</v>
          </cell>
          <cell r="L1840">
            <v>1798145</v>
          </cell>
          <cell r="M1840">
            <v>1970936</v>
          </cell>
          <cell r="N1840">
            <v>2073750</v>
          </cell>
          <cell r="O1840">
            <v>2161116</v>
          </cell>
          <cell r="P1840">
            <v>2056423</v>
          </cell>
          <cell r="Q1840">
            <v>1485047</v>
          </cell>
          <cell r="R1840">
            <v>1775730</v>
          </cell>
          <cell r="S1840">
            <v>1821519</v>
          </cell>
          <cell r="T1840">
            <v>1579262</v>
          </cell>
          <cell r="U1840">
            <v>1601647</v>
          </cell>
          <cell r="X1840">
            <v>28981</v>
          </cell>
          <cell r="Y1840">
            <v>11852</v>
          </cell>
          <cell r="Z1840">
            <v>35178</v>
          </cell>
          <cell r="AA1840">
            <v>25679</v>
          </cell>
          <cell r="AB1840">
            <v>22116</v>
          </cell>
          <cell r="AC1840">
            <v>5861</v>
          </cell>
          <cell r="AD1840">
            <v>4447</v>
          </cell>
          <cell r="AE1840">
            <v>10539</v>
          </cell>
          <cell r="AF1840">
            <v>8693</v>
          </cell>
          <cell r="AG1840">
            <v>4290</v>
          </cell>
          <cell r="AH1840">
            <v>12208</v>
          </cell>
          <cell r="AI1840">
            <v>49300</v>
          </cell>
          <cell r="AJ1840">
            <v>43454</v>
          </cell>
          <cell r="AK1840">
            <v>59870</v>
          </cell>
          <cell r="AL1840">
            <v>52497</v>
          </cell>
          <cell r="AM1840">
            <v>25616</v>
          </cell>
          <cell r="AN1840">
            <v>26950</v>
          </cell>
          <cell r="AO1840">
            <v>36603</v>
          </cell>
          <cell r="AP1840">
            <v>31843</v>
          </cell>
          <cell r="AQ1840">
            <v>45636</v>
          </cell>
        </row>
        <row r="1841">
          <cell r="A1841" t="str">
            <v>844321</v>
          </cell>
          <cell r="B1841" t="str">
            <v>Letterpress printing machinery, reel fed (excluding flexographic printing machinery)</v>
          </cell>
          <cell r="C1841">
            <v>173941</v>
          </cell>
          <cell r="D1841">
            <v>17648</v>
          </cell>
          <cell r="E1841">
            <v>15875</v>
          </cell>
          <cell r="F1841">
            <v>639</v>
          </cell>
          <cell r="G1841">
            <v>1</v>
          </cell>
          <cell r="H1841">
            <v>79</v>
          </cell>
          <cell r="I1841">
            <v>72</v>
          </cell>
          <cell r="K1841">
            <v>18</v>
          </cell>
          <cell r="X1841">
            <v>506</v>
          </cell>
          <cell r="Y1841">
            <v>567</v>
          </cell>
          <cell r="Z1841">
            <v>1775</v>
          </cell>
          <cell r="AA1841">
            <v>3617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</row>
        <row r="1842">
          <cell r="A1842" t="str">
            <v>844331</v>
          </cell>
          <cell r="B1842" t="str">
            <v>Machines which perform two or more of the functions of printing, copying or facsimile transmission, ...</v>
          </cell>
          <cell r="D1842">
            <v>15814281</v>
          </cell>
          <cell r="E1842">
            <v>18067994</v>
          </cell>
          <cell r="F1842">
            <v>15773507</v>
          </cell>
          <cell r="G1842">
            <v>21083771</v>
          </cell>
          <cell r="H1842">
            <v>22677416</v>
          </cell>
          <cell r="I1842">
            <v>23697278</v>
          </cell>
          <cell r="J1842">
            <v>22745278</v>
          </cell>
          <cell r="K1842">
            <v>22261399</v>
          </cell>
          <cell r="L1842">
            <v>19879965</v>
          </cell>
          <cell r="M1842">
            <v>18863644</v>
          </cell>
          <cell r="N1842">
            <v>19014762</v>
          </cell>
          <cell r="O1842">
            <v>20493284</v>
          </cell>
          <cell r="P1842">
            <v>19302054</v>
          </cell>
          <cell r="Q1842">
            <v>17029649</v>
          </cell>
          <cell r="R1842">
            <v>17444483</v>
          </cell>
          <cell r="S1842">
            <v>19302092</v>
          </cell>
          <cell r="T1842">
            <v>17648625</v>
          </cell>
          <cell r="U1842">
            <v>18292725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79650</v>
          </cell>
          <cell r="AC1842">
            <v>85113</v>
          </cell>
          <cell r="AD1842">
            <v>118028</v>
          </cell>
          <cell r="AE1842">
            <v>114830</v>
          </cell>
          <cell r="AF1842">
            <v>128425</v>
          </cell>
          <cell r="AG1842">
            <v>108441</v>
          </cell>
          <cell r="AH1842">
            <v>124774</v>
          </cell>
          <cell r="AI1842">
            <v>130566</v>
          </cell>
          <cell r="AJ1842">
            <v>158557</v>
          </cell>
          <cell r="AK1842">
            <v>143530</v>
          </cell>
          <cell r="AL1842">
            <v>82475</v>
          </cell>
          <cell r="AM1842">
            <v>111610</v>
          </cell>
          <cell r="AN1842">
            <v>134649</v>
          </cell>
          <cell r="AO1842">
            <v>178778</v>
          </cell>
          <cell r="AP1842">
            <v>143208</v>
          </cell>
          <cell r="AQ1842">
            <v>104356</v>
          </cell>
        </row>
        <row r="1843">
          <cell r="A1843" t="str">
            <v>844511</v>
          </cell>
          <cell r="B1843" t="str">
            <v>Carding machines for preparing textile fibres</v>
          </cell>
          <cell r="C1843">
            <v>165067</v>
          </cell>
          <cell r="D1843">
            <v>114035</v>
          </cell>
          <cell r="E1843">
            <v>86876</v>
          </cell>
          <cell r="F1843">
            <v>74442</v>
          </cell>
          <cell r="G1843">
            <v>92296</v>
          </cell>
          <cell r="H1843">
            <v>116743</v>
          </cell>
          <cell r="I1843">
            <v>95303</v>
          </cell>
          <cell r="J1843">
            <v>130620</v>
          </cell>
          <cell r="K1843">
            <v>195971</v>
          </cell>
          <cell r="L1843">
            <v>148030</v>
          </cell>
          <cell r="M1843">
            <v>156532</v>
          </cell>
          <cell r="N1843">
            <v>159658</v>
          </cell>
          <cell r="O1843">
            <v>186257</v>
          </cell>
          <cell r="P1843">
            <v>164469</v>
          </cell>
          <cell r="Q1843">
            <v>147624</v>
          </cell>
          <cell r="R1843">
            <v>214247</v>
          </cell>
          <cell r="S1843">
            <v>293039</v>
          </cell>
          <cell r="T1843">
            <v>206949</v>
          </cell>
          <cell r="U1843">
            <v>125067</v>
          </cell>
          <cell r="X1843">
            <v>3828</v>
          </cell>
          <cell r="Y1843">
            <v>13044</v>
          </cell>
          <cell r="Z1843">
            <v>17305</v>
          </cell>
          <cell r="AA1843">
            <v>7453</v>
          </cell>
          <cell r="AB1843">
            <v>39943</v>
          </cell>
          <cell r="AC1843">
            <v>33354</v>
          </cell>
          <cell r="AD1843">
            <v>33637</v>
          </cell>
          <cell r="AE1843">
            <v>29664</v>
          </cell>
          <cell r="AF1843">
            <v>29985</v>
          </cell>
          <cell r="AG1843">
            <v>26312</v>
          </cell>
          <cell r="AH1843">
            <v>9619</v>
          </cell>
          <cell r="AI1843">
            <v>17947</v>
          </cell>
          <cell r="AJ1843">
            <v>10683</v>
          </cell>
          <cell r="AK1843">
            <v>19910</v>
          </cell>
          <cell r="AL1843">
            <v>4010</v>
          </cell>
          <cell r="AM1843">
            <v>8080</v>
          </cell>
          <cell r="AN1843">
            <v>9893</v>
          </cell>
          <cell r="AO1843">
            <v>14245</v>
          </cell>
          <cell r="AP1843">
            <v>10989</v>
          </cell>
          <cell r="AQ1843">
            <v>14380</v>
          </cell>
        </row>
        <row r="1844">
          <cell r="A1844" t="str">
            <v>844540</v>
          </cell>
          <cell r="B1844" t="str">
            <v>Textile winding, incl. weft-winding, or reeling machines</v>
          </cell>
          <cell r="C1844">
            <v>1177723</v>
          </cell>
          <cell r="D1844">
            <v>1495636</v>
          </cell>
          <cell r="E1844">
            <v>1204914</v>
          </cell>
          <cell r="F1844">
            <v>679660</v>
          </cell>
          <cell r="G1844">
            <v>1323063</v>
          </cell>
          <cell r="H1844">
            <v>1919380</v>
          </cell>
          <cell r="I1844">
            <v>1633202</v>
          </cell>
          <cell r="J1844">
            <v>1851983</v>
          </cell>
          <cell r="K1844">
            <v>1665125</v>
          </cell>
          <cell r="L1844">
            <v>1267380</v>
          </cell>
          <cell r="M1844">
            <v>907603</v>
          </cell>
          <cell r="N1844">
            <v>1199511</v>
          </cell>
          <cell r="O1844">
            <v>1339497</v>
          </cell>
          <cell r="P1844">
            <v>1272345</v>
          </cell>
          <cell r="Q1844">
            <v>1126393</v>
          </cell>
          <cell r="R1844">
            <v>1259395</v>
          </cell>
          <cell r="S1844">
            <v>1200437</v>
          </cell>
          <cell r="T1844">
            <v>1311350</v>
          </cell>
          <cell r="U1844">
            <v>667617</v>
          </cell>
          <cell r="X1844">
            <v>15454</v>
          </cell>
          <cell r="Y1844">
            <v>12336</v>
          </cell>
          <cell r="Z1844">
            <v>42446</v>
          </cell>
          <cell r="AA1844">
            <v>13264</v>
          </cell>
          <cell r="AB1844">
            <v>27689</v>
          </cell>
          <cell r="AC1844">
            <v>73188</v>
          </cell>
          <cell r="AD1844">
            <v>64710</v>
          </cell>
          <cell r="AE1844">
            <v>59129</v>
          </cell>
          <cell r="AF1844">
            <v>52450</v>
          </cell>
          <cell r="AG1844">
            <v>36947</v>
          </cell>
          <cell r="AH1844">
            <v>26060</v>
          </cell>
          <cell r="AI1844">
            <v>42650</v>
          </cell>
          <cell r="AJ1844">
            <v>30257</v>
          </cell>
          <cell r="AK1844">
            <v>19121</v>
          </cell>
          <cell r="AL1844">
            <v>10554</v>
          </cell>
          <cell r="AM1844">
            <v>15506</v>
          </cell>
          <cell r="AN1844">
            <v>13903</v>
          </cell>
          <cell r="AO1844">
            <v>23819</v>
          </cell>
          <cell r="AP1844">
            <v>25738</v>
          </cell>
          <cell r="AQ1844">
            <v>21683</v>
          </cell>
        </row>
        <row r="1845">
          <cell r="A1845" t="str">
            <v>844629</v>
          </cell>
          <cell r="B1845" t="str">
            <v>Hand looms for weaving fabrics of a width &gt; 30 cm, shuttle type</v>
          </cell>
          <cell r="C1845">
            <v>100068</v>
          </cell>
          <cell r="D1845">
            <v>75185</v>
          </cell>
          <cell r="E1845">
            <v>61914</v>
          </cell>
          <cell r="F1845">
            <v>47060</v>
          </cell>
          <cell r="G1845">
            <v>70193</v>
          </cell>
          <cell r="H1845">
            <v>57249</v>
          </cell>
          <cell r="I1845">
            <v>42144</v>
          </cell>
          <cell r="J1845">
            <v>53936</v>
          </cell>
          <cell r="K1845">
            <v>62552</v>
          </cell>
          <cell r="L1845">
            <v>59527</v>
          </cell>
          <cell r="M1845">
            <v>55755</v>
          </cell>
          <cell r="N1845">
            <v>46214</v>
          </cell>
          <cell r="O1845">
            <v>57150</v>
          </cell>
          <cell r="P1845">
            <v>55883</v>
          </cell>
          <cell r="Q1845">
            <v>71474</v>
          </cell>
          <cell r="R1845">
            <v>94169</v>
          </cell>
          <cell r="S1845">
            <v>55744</v>
          </cell>
          <cell r="T1845">
            <v>41960</v>
          </cell>
          <cell r="U1845">
            <v>42793</v>
          </cell>
          <cell r="X1845">
            <v>27859</v>
          </cell>
          <cell r="Y1845">
            <v>59931</v>
          </cell>
          <cell r="Z1845">
            <v>48603</v>
          </cell>
          <cell r="AA1845">
            <v>25080</v>
          </cell>
          <cell r="AB1845">
            <v>44511</v>
          </cell>
          <cell r="AC1845">
            <v>56602</v>
          </cell>
          <cell r="AD1845">
            <v>38380</v>
          </cell>
          <cell r="AE1845">
            <v>41480</v>
          </cell>
          <cell r="AF1845">
            <v>15749</v>
          </cell>
          <cell r="AG1845">
            <v>20086</v>
          </cell>
          <cell r="AH1845">
            <v>23766</v>
          </cell>
          <cell r="AI1845">
            <v>7679</v>
          </cell>
          <cell r="AJ1845">
            <v>4180</v>
          </cell>
          <cell r="AK1845">
            <v>8566</v>
          </cell>
          <cell r="AL1845">
            <v>4827</v>
          </cell>
          <cell r="AM1845">
            <v>2695</v>
          </cell>
          <cell r="AN1845">
            <v>4821</v>
          </cell>
          <cell r="AO1845">
            <v>3711</v>
          </cell>
          <cell r="AP1845">
            <v>4603</v>
          </cell>
          <cell r="AQ1845">
            <v>5799</v>
          </cell>
        </row>
        <row r="1846">
          <cell r="A1846" t="str">
            <v>844720</v>
          </cell>
          <cell r="B1846" t="str">
            <v>Flat knitting machines; stitch-bonding machines</v>
          </cell>
          <cell r="C1846">
            <v>1387031</v>
          </cell>
          <cell r="D1846">
            <v>1701350</v>
          </cell>
          <cell r="E1846">
            <v>1741747</v>
          </cell>
          <cell r="F1846">
            <v>1317274</v>
          </cell>
          <cell r="G1846">
            <v>1448786</v>
          </cell>
          <cell r="H1846">
            <v>1841680</v>
          </cell>
          <cell r="I1846">
            <v>1186166</v>
          </cell>
          <cell r="J1846">
            <v>1369982</v>
          </cell>
          <cell r="K1846">
            <v>1312909</v>
          </cell>
          <cell r="L1846">
            <v>724896</v>
          </cell>
          <cell r="M1846">
            <v>853824</v>
          </cell>
          <cell r="N1846">
            <v>1042643</v>
          </cell>
          <cell r="O1846">
            <v>854512</v>
          </cell>
          <cell r="P1846">
            <v>651753</v>
          </cell>
          <cell r="Q1846">
            <v>507732</v>
          </cell>
          <cell r="R1846">
            <v>611924</v>
          </cell>
          <cell r="S1846">
            <v>617459</v>
          </cell>
          <cell r="T1846">
            <v>543399</v>
          </cell>
          <cell r="U1846">
            <v>517068</v>
          </cell>
          <cell r="X1846">
            <v>10998</v>
          </cell>
          <cell r="Y1846">
            <v>8407</v>
          </cell>
          <cell r="Z1846">
            <v>13503</v>
          </cell>
          <cell r="AA1846">
            <v>14481</v>
          </cell>
          <cell r="AB1846">
            <v>19000</v>
          </cell>
          <cell r="AC1846">
            <v>25623</v>
          </cell>
          <cell r="AD1846">
            <v>34508</v>
          </cell>
          <cell r="AE1846">
            <v>27523</v>
          </cell>
          <cell r="AF1846">
            <v>23703</v>
          </cell>
          <cell r="AG1846">
            <v>15231</v>
          </cell>
          <cell r="AH1846">
            <v>14886</v>
          </cell>
          <cell r="AI1846">
            <v>10382</v>
          </cell>
          <cell r="AJ1846">
            <v>22112</v>
          </cell>
          <cell r="AK1846">
            <v>33652</v>
          </cell>
          <cell r="AL1846">
            <v>12419</v>
          </cell>
          <cell r="AM1846">
            <v>13528</v>
          </cell>
          <cell r="AN1846">
            <v>14435</v>
          </cell>
          <cell r="AO1846">
            <v>24048</v>
          </cell>
          <cell r="AP1846">
            <v>14355</v>
          </cell>
          <cell r="AQ1846">
            <v>20799</v>
          </cell>
        </row>
        <row r="1847">
          <cell r="A1847" t="str">
            <v>844831</v>
          </cell>
          <cell r="B1847" t="str">
            <v>Card clothing for machines for preparing textile fibres</v>
          </cell>
          <cell r="C1847">
            <v>152409</v>
          </cell>
          <cell r="D1847">
            <v>167857</v>
          </cell>
          <cell r="E1847">
            <v>134900</v>
          </cell>
          <cell r="F1847">
            <v>115461</v>
          </cell>
          <cell r="G1847">
            <v>166049</v>
          </cell>
          <cell r="H1847">
            <v>209664</v>
          </cell>
          <cell r="I1847">
            <v>177883</v>
          </cell>
          <cell r="J1847">
            <v>183478</v>
          </cell>
          <cell r="K1847">
            <v>188724</v>
          </cell>
          <cell r="L1847">
            <v>166726</v>
          </cell>
          <cell r="M1847">
            <v>164189</v>
          </cell>
          <cell r="N1847">
            <v>184671</v>
          </cell>
          <cell r="O1847">
            <v>210991</v>
          </cell>
          <cell r="P1847">
            <v>196355</v>
          </cell>
          <cell r="Q1847">
            <v>191568</v>
          </cell>
          <cell r="R1847">
            <v>240282</v>
          </cell>
          <cell r="S1847">
            <v>249491</v>
          </cell>
          <cell r="T1847">
            <v>266266</v>
          </cell>
          <cell r="U1847">
            <v>245489</v>
          </cell>
          <cell r="X1847">
            <v>2353</v>
          </cell>
          <cell r="Y1847">
            <v>2347</v>
          </cell>
          <cell r="Z1847">
            <v>7398</v>
          </cell>
          <cell r="AA1847">
            <v>2600</v>
          </cell>
          <cell r="AB1847">
            <v>3192</v>
          </cell>
          <cell r="AC1847">
            <v>5082</v>
          </cell>
          <cell r="AD1847">
            <v>6729</v>
          </cell>
          <cell r="AE1847">
            <v>6019</v>
          </cell>
          <cell r="AF1847">
            <v>5857</v>
          </cell>
          <cell r="AG1847">
            <v>5951</v>
          </cell>
          <cell r="AH1847">
            <v>5441</v>
          </cell>
          <cell r="AI1847">
            <v>8829</v>
          </cell>
          <cell r="AJ1847">
            <v>10210</v>
          </cell>
          <cell r="AK1847">
            <v>5233</v>
          </cell>
          <cell r="AL1847">
            <v>4530</v>
          </cell>
          <cell r="AM1847">
            <v>4468</v>
          </cell>
          <cell r="AN1847">
            <v>5213</v>
          </cell>
          <cell r="AO1847">
            <v>6566</v>
          </cell>
          <cell r="AP1847">
            <v>8136</v>
          </cell>
          <cell r="AQ1847">
            <v>5081</v>
          </cell>
        </row>
        <row r="1848">
          <cell r="A1848" t="str">
            <v>845129</v>
          </cell>
          <cell r="B1848" t="str">
            <v>Drying machines for textile yarns, fabrics or made-up textile articles (excl. machines of a ...</v>
          </cell>
          <cell r="C1848">
            <v>671216</v>
          </cell>
          <cell r="D1848">
            <v>867142</v>
          </cell>
          <cell r="E1848">
            <v>1039124</v>
          </cell>
          <cell r="F1848">
            <v>942313</v>
          </cell>
          <cell r="G1848">
            <v>1219577</v>
          </cell>
          <cell r="H1848">
            <v>1328167</v>
          </cell>
          <cell r="I1848">
            <v>1360647</v>
          </cell>
          <cell r="J1848">
            <v>1497408</v>
          </cell>
          <cell r="K1848">
            <v>1662703</v>
          </cell>
          <cell r="L1848">
            <v>1863464</v>
          </cell>
          <cell r="M1848">
            <v>1674934</v>
          </cell>
          <cell r="N1848">
            <v>1851239</v>
          </cell>
          <cell r="O1848">
            <v>1782411</v>
          </cell>
          <cell r="P1848">
            <v>1852227</v>
          </cell>
          <cell r="Q1848">
            <v>2060795</v>
          </cell>
          <cell r="R1848">
            <v>2465281</v>
          </cell>
          <cell r="S1848">
            <v>1955679</v>
          </cell>
          <cell r="T1848">
            <v>2147760</v>
          </cell>
          <cell r="U1848">
            <v>1497105</v>
          </cell>
          <cell r="X1848">
            <v>3306</v>
          </cell>
          <cell r="Y1848">
            <v>6642</v>
          </cell>
          <cell r="Z1848">
            <v>15187</v>
          </cell>
          <cell r="AA1848">
            <v>8442</v>
          </cell>
          <cell r="AB1848">
            <v>8024</v>
          </cell>
          <cell r="AC1848">
            <v>12020</v>
          </cell>
          <cell r="AD1848">
            <v>15162</v>
          </cell>
          <cell r="AE1848">
            <v>17913</v>
          </cell>
          <cell r="AF1848">
            <v>12159</v>
          </cell>
          <cell r="AG1848">
            <v>10614</v>
          </cell>
          <cell r="AH1848">
            <v>13583</v>
          </cell>
          <cell r="AI1848">
            <v>15050</v>
          </cell>
          <cell r="AJ1848">
            <v>19275</v>
          </cell>
          <cell r="AK1848">
            <v>11810</v>
          </cell>
          <cell r="AL1848">
            <v>14142</v>
          </cell>
          <cell r="AM1848">
            <v>13646</v>
          </cell>
          <cell r="AN1848">
            <v>15703</v>
          </cell>
          <cell r="AO1848">
            <v>18059</v>
          </cell>
          <cell r="AP1848">
            <v>17059</v>
          </cell>
          <cell r="AQ1848">
            <v>22410</v>
          </cell>
        </row>
        <row r="1849">
          <cell r="A1849" t="str">
            <v>845140</v>
          </cell>
          <cell r="B1849" t="str">
            <v>Machines for washing, bleaching or dyeing textile yarns, fabrics or made-up textile articles ...</v>
          </cell>
          <cell r="C1849">
            <v>821525</v>
          </cell>
          <cell r="D1849">
            <v>804583</v>
          </cell>
          <cell r="E1849">
            <v>731336</v>
          </cell>
          <cell r="F1849">
            <v>472815</v>
          </cell>
          <cell r="G1849">
            <v>585021</v>
          </cell>
          <cell r="H1849">
            <v>652311</v>
          </cell>
          <cell r="I1849">
            <v>625880</v>
          </cell>
          <cell r="J1849">
            <v>710319</v>
          </cell>
          <cell r="K1849">
            <v>739552</v>
          </cell>
          <cell r="L1849">
            <v>661769</v>
          </cell>
          <cell r="M1849">
            <v>731277</v>
          </cell>
          <cell r="N1849">
            <v>782723</v>
          </cell>
          <cell r="O1849">
            <v>869930</v>
          </cell>
          <cell r="P1849">
            <v>742192</v>
          </cell>
          <cell r="Q1849">
            <v>545327</v>
          </cell>
          <cell r="R1849">
            <v>692961</v>
          </cell>
          <cell r="S1849">
            <v>762575</v>
          </cell>
          <cell r="T1849">
            <v>673474</v>
          </cell>
          <cell r="U1849">
            <v>723615</v>
          </cell>
          <cell r="X1849">
            <v>12300</v>
          </cell>
          <cell r="Y1849">
            <v>15849</v>
          </cell>
          <cell r="Z1849">
            <v>22001</v>
          </cell>
          <cell r="AA1849">
            <v>16331</v>
          </cell>
          <cell r="AB1849">
            <v>22236</v>
          </cell>
          <cell r="AC1849">
            <v>28940</v>
          </cell>
          <cell r="AD1849">
            <v>34057</v>
          </cell>
          <cell r="AE1849">
            <v>36026</v>
          </cell>
          <cell r="AF1849">
            <v>34148</v>
          </cell>
          <cell r="AG1849">
            <v>28796</v>
          </cell>
          <cell r="AH1849">
            <v>29798</v>
          </cell>
          <cell r="AI1849">
            <v>33124</v>
          </cell>
          <cell r="AJ1849">
            <v>42538</v>
          </cell>
          <cell r="AK1849">
            <v>37554</v>
          </cell>
          <cell r="AL1849">
            <v>28448</v>
          </cell>
          <cell r="AM1849">
            <v>24098</v>
          </cell>
          <cell r="AN1849">
            <v>24619</v>
          </cell>
          <cell r="AO1849">
            <v>24978</v>
          </cell>
          <cell r="AP1849">
            <v>29301</v>
          </cell>
          <cell r="AQ1849">
            <v>41535</v>
          </cell>
        </row>
        <row r="1850">
          <cell r="A1850" t="str">
            <v>845150</v>
          </cell>
          <cell r="B1850" t="str">
            <v>Machines for reeling, unreeling, folding, cutting or pinking textile fabrics</v>
          </cell>
          <cell r="C1850">
            <v>449575</v>
          </cell>
          <cell r="D1850">
            <v>507034</v>
          </cell>
          <cell r="E1850">
            <v>545618</v>
          </cell>
          <cell r="F1850">
            <v>332080</v>
          </cell>
          <cell r="G1850">
            <v>445662</v>
          </cell>
          <cell r="H1850">
            <v>523512</v>
          </cell>
          <cell r="I1850">
            <v>532914</v>
          </cell>
          <cell r="J1850">
            <v>584178</v>
          </cell>
          <cell r="K1850">
            <v>673520</v>
          </cell>
          <cell r="L1850">
            <v>618132</v>
          </cell>
          <cell r="M1850">
            <v>678911</v>
          </cell>
          <cell r="N1850">
            <v>712571</v>
          </cell>
          <cell r="O1850">
            <v>757526</v>
          </cell>
          <cell r="P1850">
            <v>739626</v>
          </cell>
          <cell r="Q1850">
            <v>778641</v>
          </cell>
          <cell r="R1850">
            <v>886491</v>
          </cell>
          <cell r="S1850">
            <v>856378</v>
          </cell>
          <cell r="T1850">
            <v>798034</v>
          </cell>
          <cell r="U1850">
            <v>849013</v>
          </cell>
          <cell r="X1850">
            <v>774</v>
          </cell>
          <cell r="Y1850">
            <v>1925</v>
          </cell>
          <cell r="Z1850">
            <v>3685</v>
          </cell>
          <cell r="AA1850">
            <v>2560</v>
          </cell>
          <cell r="AB1850">
            <v>2815</v>
          </cell>
          <cell r="AC1850">
            <v>5917</v>
          </cell>
          <cell r="AD1850">
            <v>8115</v>
          </cell>
          <cell r="AE1850">
            <v>11027</v>
          </cell>
          <cell r="AF1850">
            <v>10730</v>
          </cell>
          <cell r="AG1850">
            <v>10712</v>
          </cell>
          <cell r="AH1850">
            <v>18727</v>
          </cell>
          <cell r="AI1850">
            <v>13366</v>
          </cell>
          <cell r="AJ1850">
            <v>14836</v>
          </cell>
          <cell r="AK1850">
            <v>20170</v>
          </cell>
          <cell r="AL1850">
            <v>14937</v>
          </cell>
          <cell r="AM1850">
            <v>14327</v>
          </cell>
          <cell r="AN1850">
            <v>13796</v>
          </cell>
          <cell r="AO1850">
            <v>17007</v>
          </cell>
          <cell r="AP1850">
            <v>18092</v>
          </cell>
          <cell r="AQ1850">
            <v>24159</v>
          </cell>
        </row>
        <row r="1851">
          <cell r="A1851" t="str">
            <v>845390</v>
          </cell>
          <cell r="B1851" t="str">
            <v>Parts of machinery for preparing, tanning or working hides, skins or leather or for making ...</v>
          </cell>
          <cell r="C1851">
            <v>179539</v>
          </cell>
          <cell r="D1851">
            <v>196881</v>
          </cell>
          <cell r="E1851">
            <v>190389</v>
          </cell>
          <cell r="F1851">
            <v>137929</v>
          </cell>
          <cell r="G1851">
            <v>179386</v>
          </cell>
          <cell r="H1851">
            <v>221905</v>
          </cell>
          <cell r="I1851">
            <v>189938</v>
          </cell>
          <cell r="J1851">
            <v>220750</v>
          </cell>
          <cell r="K1851">
            <v>225664</v>
          </cell>
          <cell r="L1851">
            <v>211491</v>
          </cell>
          <cell r="M1851">
            <v>237871</v>
          </cell>
          <cell r="N1851">
            <v>298400</v>
          </cell>
          <cell r="O1851">
            <v>263200</v>
          </cell>
          <cell r="P1851">
            <v>254496</v>
          </cell>
          <cell r="Q1851">
            <v>203200</v>
          </cell>
          <cell r="R1851">
            <v>245074</v>
          </cell>
          <cell r="S1851">
            <v>276759</v>
          </cell>
          <cell r="T1851">
            <v>236292</v>
          </cell>
          <cell r="U1851">
            <v>240669</v>
          </cell>
          <cell r="X1851">
            <v>561</v>
          </cell>
          <cell r="Y1851">
            <v>704</v>
          </cell>
          <cell r="Z1851">
            <v>5400</v>
          </cell>
          <cell r="AA1851">
            <v>3418</v>
          </cell>
          <cell r="AB1851">
            <v>9269</v>
          </cell>
          <cell r="AC1851">
            <v>15539</v>
          </cell>
          <cell r="AD1851">
            <v>7015</v>
          </cell>
          <cell r="AE1851">
            <v>6813</v>
          </cell>
          <cell r="AF1851">
            <v>10905</v>
          </cell>
          <cell r="AG1851">
            <v>13268</v>
          </cell>
          <cell r="AH1851">
            <v>12322</v>
          </cell>
          <cell r="AI1851">
            <v>11768</v>
          </cell>
          <cell r="AJ1851">
            <v>13506</v>
          </cell>
          <cell r="AK1851">
            <v>15286</v>
          </cell>
          <cell r="AL1851">
            <v>11046</v>
          </cell>
          <cell r="AM1851">
            <v>13610</v>
          </cell>
          <cell r="AN1851">
            <v>14278</v>
          </cell>
          <cell r="AO1851">
            <v>11752</v>
          </cell>
          <cell r="AP1851">
            <v>19240</v>
          </cell>
          <cell r="AQ1851">
            <v>16190</v>
          </cell>
        </row>
        <row r="1852">
          <cell r="A1852" t="str">
            <v>845611</v>
          </cell>
          <cell r="B1852" t="str">
            <v>Machine tools for working any material by removal of material, operated by laser (excl. soldering ...</v>
          </cell>
          <cell r="M1852">
            <v>1</v>
          </cell>
          <cell r="N1852">
            <v>4806369</v>
          </cell>
          <cell r="O1852">
            <v>5615902</v>
          </cell>
          <cell r="P1852">
            <v>5053299</v>
          </cell>
          <cell r="Q1852">
            <v>4658760</v>
          </cell>
          <cell r="R1852">
            <v>6104097</v>
          </cell>
          <cell r="S1852">
            <v>6381958</v>
          </cell>
          <cell r="T1852">
            <v>6677869</v>
          </cell>
          <cell r="U1852">
            <v>5966012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18551</v>
          </cell>
          <cell r="AJ1852">
            <v>30349</v>
          </cell>
          <cell r="AK1852">
            <v>27203</v>
          </cell>
          <cell r="AL1852">
            <v>20893</v>
          </cell>
          <cell r="AM1852">
            <v>26552</v>
          </cell>
          <cell r="AN1852">
            <v>30655</v>
          </cell>
          <cell r="AO1852">
            <v>51763</v>
          </cell>
          <cell r="AP1852">
            <v>43416</v>
          </cell>
          <cell r="AQ1852">
            <v>71063</v>
          </cell>
        </row>
        <row r="1853">
          <cell r="A1853" t="str">
            <v>845630</v>
          </cell>
          <cell r="B1853" t="str">
            <v>Machine tools for working any material by removal of material, operated by electro-discharge ...</v>
          </cell>
          <cell r="C1853">
            <v>1082788</v>
          </cell>
          <cell r="D1853">
            <v>1106894</v>
          </cell>
          <cell r="E1853">
            <v>1084650</v>
          </cell>
          <cell r="F1853">
            <v>460044</v>
          </cell>
          <cell r="G1853">
            <v>814494</v>
          </cell>
          <cell r="H1853">
            <v>1027553</v>
          </cell>
          <cell r="I1853">
            <v>937055</v>
          </cell>
          <cell r="J1853">
            <v>1011486</v>
          </cell>
          <cell r="K1853">
            <v>1142968</v>
          </cell>
          <cell r="L1853">
            <v>1012077</v>
          </cell>
          <cell r="M1853">
            <v>962926</v>
          </cell>
          <cell r="N1853">
            <v>1039152</v>
          </cell>
          <cell r="O1853">
            <v>1103006</v>
          </cell>
          <cell r="P1853">
            <v>881331</v>
          </cell>
          <cell r="Q1853">
            <v>663704</v>
          </cell>
          <cell r="R1853">
            <v>894668</v>
          </cell>
          <cell r="S1853">
            <v>931147</v>
          </cell>
          <cell r="T1853">
            <v>877265</v>
          </cell>
          <cell r="U1853">
            <v>762247</v>
          </cell>
          <cell r="X1853">
            <v>1269</v>
          </cell>
          <cell r="Y1853">
            <v>4028</v>
          </cell>
          <cell r="Z1853">
            <v>3960</v>
          </cell>
          <cell r="AA1853">
            <v>3534</v>
          </cell>
          <cell r="AB1853">
            <v>3738</v>
          </cell>
          <cell r="AC1853">
            <v>7888</v>
          </cell>
          <cell r="AD1853">
            <v>13501</v>
          </cell>
          <cell r="AE1853">
            <v>9560</v>
          </cell>
          <cell r="AF1853">
            <v>10339</v>
          </cell>
          <cell r="AG1853">
            <v>9463</v>
          </cell>
          <cell r="AH1853">
            <v>8005</v>
          </cell>
          <cell r="AI1853">
            <v>4198</v>
          </cell>
          <cell r="AJ1853">
            <v>6360</v>
          </cell>
          <cell r="AK1853">
            <v>4474</v>
          </cell>
          <cell r="AL1853">
            <v>5283</v>
          </cell>
          <cell r="AM1853">
            <v>3328</v>
          </cell>
          <cell r="AN1853">
            <v>4967</v>
          </cell>
          <cell r="AO1853">
            <v>4884</v>
          </cell>
          <cell r="AP1853">
            <v>5050</v>
          </cell>
          <cell r="AQ1853">
            <v>5596</v>
          </cell>
        </row>
        <row r="1854">
          <cell r="A1854" t="str">
            <v>845640</v>
          </cell>
          <cell r="B1854" t="str">
            <v>Machine tools for working any material by removal of material, operated by plasma arc processes</v>
          </cell>
          <cell r="N1854">
            <v>272153</v>
          </cell>
          <cell r="O1854">
            <v>332290</v>
          </cell>
          <cell r="P1854">
            <v>336908</v>
          </cell>
          <cell r="Q1854">
            <v>314862</v>
          </cell>
          <cell r="R1854">
            <v>447576</v>
          </cell>
          <cell r="S1854">
            <v>517425</v>
          </cell>
          <cell r="T1854">
            <v>519382</v>
          </cell>
          <cell r="U1854">
            <v>463268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2571</v>
          </cell>
          <cell r="AJ1854">
            <v>2202</v>
          </cell>
          <cell r="AK1854">
            <v>2464</v>
          </cell>
          <cell r="AL1854">
            <v>2633</v>
          </cell>
          <cell r="AM1854">
            <v>2439</v>
          </cell>
          <cell r="AN1854">
            <v>4124</v>
          </cell>
          <cell r="AO1854">
            <v>3591</v>
          </cell>
          <cell r="AP1854">
            <v>4431</v>
          </cell>
          <cell r="AQ1854">
            <v>4767</v>
          </cell>
        </row>
        <row r="1855">
          <cell r="A1855" t="str">
            <v>845811</v>
          </cell>
          <cell r="B1855" t="str">
            <v>Horizontal lathes, incl. turning centres, for removing metal, numerically controlled</v>
          </cell>
          <cell r="C1855">
            <v>4065573</v>
          </cell>
          <cell r="D1855">
            <v>5072225</v>
          </cell>
          <cell r="E1855">
            <v>5476852</v>
          </cell>
          <cell r="F1855">
            <v>2467714</v>
          </cell>
          <cell r="G1855">
            <v>3556707</v>
          </cell>
          <cell r="H1855">
            <v>5454365</v>
          </cell>
          <cell r="I1855">
            <v>5673127</v>
          </cell>
          <cell r="J1855">
            <v>5310076</v>
          </cell>
          <cell r="K1855">
            <v>5632575</v>
          </cell>
          <cell r="L1855">
            <v>4748379</v>
          </cell>
          <cell r="M1855">
            <v>4287994</v>
          </cell>
          <cell r="N1855">
            <v>4954614</v>
          </cell>
          <cell r="O1855">
            <v>6030088</v>
          </cell>
          <cell r="P1855">
            <v>5510527</v>
          </cell>
          <cell r="Q1855">
            <v>3675675</v>
          </cell>
          <cell r="R1855">
            <v>4888122</v>
          </cell>
          <cell r="S1855">
            <v>5511561</v>
          </cell>
          <cell r="T1855">
            <v>5940037</v>
          </cell>
          <cell r="U1855">
            <v>5022075</v>
          </cell>
          <cell r="X1855">
            <v>13261</v>
          </cell>
          <cell r="Y1855">
            <v>12311</v>
          </cell>
          <cell r="Z1855">
            <v>18472</v>
          </cell>
          <cell r="AA1855">
            <v>15717</v>
          </cell>
          <cell r="AB1855">
            <v>26621</v>
          </cell>
          <cell r="AC1855">
            <v>53050</v>
          </cell>
          <cell r="AD1855">
            <v>96469</v>
          </cell>
          <cell r="AE1855">
            <v>83015</v>
          </cell>
          <cell r="AF1855">
            <v>78703</v>
          </cell>
          <cell r="AG1855">
            <v>47992</v>
          </cell>
          <cell r="AH1855">
            <v>45534</v>
          </cell>
          <cell r="AI1855">
            <v>21340</v>
          </cell>
          <cell r="AJ1855">
            <v>38524</v>
          </cell>
          <cell r="AK1855">
            <v>37279</v>
          </cell>
          <cell r="AL1855">
            <v>20538</v>
          </cell>
          <cell r="AM1855">
            <v>31310</v>
          </cell>
          <cell r="AN1855">
            <v>22269</v>
          </cell>
          <cell r="AO1855">
            <v>27920</v>
          </cell>
          <cell r="AP1855">
            <v>24154</v>
          </cell>
          <cell r="AQ1855">
            <v>19607</v>
          </cell>
        </row>
        <row r="1856">
          <cell r="A1856" t="str">
            <v>845939</v>
          </cell>
          <cell r="B1856" t="str">
            <v>Boring-milling machines for metals, not numerically controlled (excl. way-type unit head machines)</v>
          </cell>
          <cell r="C1856">
            <v>108356</v>
          </cell>
          <cell r="D1856">
            <v>167896</v>
          </cell>
          <cell r="E1856">
            <v>151145</v>
          </cell>
          <cell r="F1856">
            <v>100281</v>
          </cell>
          <cell r="G1856">
            <v>119150</v>
          </cell>
          <cell r="H1856">
            <v>140860</v>
          </cell>
          <cell r="I1856">
            <v>119514</v>
          </cell>
          <cell r="J1856">
            <v>110470</v>
          </cell>
          <cell r="K1856">
            <v>78475</v>
          </cell>
          <cell r="L1856">
            <v>55445</v>
          </cell>
          <cell r="M1856">
            <v>41638</v>
          </cell>
          <cell r="N1856">
            <v>52011</v>
          </cell>
          <cell r="O1856">
            <v>57460</v>
          </cell>
          <cell r="P1856">
            <v>57393</v>
          </cell>
          <cell r="Q1856">
            <v>37201</v>
          </cell>
          <cell r="R1856">
            <v>50627</v>
          </cell>
          <cell r="S1856">
            <v>52498</v>
          </cell>
          <cell r="T1856">
            <v>60679</v>
          </cell>
          <cell r="U1856">
            <v>54430</v>
          </cell>
          <cell r="X1856">
            <v>2060</v>
          </cell>
          <cell r="Y1856">
            <v>3642</v>
          </cell>
          <cell r="Z1856">
            <v>12634</v>
          </cell>
          <cell r="AA1856">
            <v>1913</v>
          </cell>
          <cell r="AB1856">
            <v>2842</v>
          </cell>
          <cell r="AC1856">
            <v>5094</v>
          </cell>
          <cell r="AD1856">
            <v>4304</v>
          </cell>
          <cell r="AE1856">
            <v>3853</v>
          </cell>
          <cell r="AF1856">
            <v>1899</v>
          </cell>
          <cell r="AG1856">
            <v>3788</v>
          </cell>
          <cell r="AH1856">
            <v>1590</v>
          </cell>
          <cell r="AI1856">
            <v>2016</v>
          </cell>
          <cell r="AJ1856">
            <v>5812</v>
          </cell>
          <cell r="AK1856">
            <v>4782</v>
          </cell>
          <cell r="AL1856">
            <v>1405</v>
          </cell>
          <cell r="AM1856">
            <v>826</v>
          </cell>
          <cell r="AN1856">
            <v>5872</v>
          </cell>
          <cell r="AO1856">
            <v>1328</v>
          </cell>
          <cell r="AP1856">
            <v>2168</v>
          </cell>
          <cell r="AQ1856">
            <v>731</v>
          </cell>
        </row>
        <row r="1857">
          <cell r="A1857" t="str">
            <v>845959</v>
          </cell>
          <cell r="B1857" t="str">
            <v>Milling machines for metals, knee-type, not numerically controlled</v>
          </cell>
          <cell r="C1857">
            <v>98311</v>
          </cell>
          <cell r="D1857">
            <v>102064</v>
          </cell>
          <cell r="E1857">
            <v>103631</v>
          </cell>
          <cell r="F1857">
            <v>82248</v>
          </cell>
          <cell r="G1857">
            <v>93622</v>
          </cell>
          <cell r="H1857">
            <v>92577</v>
          </cell>
          <cell r="I1857">
            <v>93852</v>
          </cell>
          <cell r="J1857">
            <v>79018</v>
          </cell>
          <cell r="K1857">
            <v>80617</v>
          </cell>
          <cell r="L1857">
            <v>66956</v>
          </cell>
          <cell r="M1857">
            <v>57455</v>
          </cell>
          <cell r="N1857">
            <v>72147</v>
          </cell>
          <cell r="O1857">
            <v>74674</v>
          </cell>
          <cell r="P1857">
            <v>66568</v>
          </cell>
          <cell r="Q1857">
            <v>51741</v>
          </cell>
          <cell r="R1857">
            <v>65522</v>
          </cell>
          <cell r="S1857">
            <v>71140</v>
          </cell>
          <cell r="T1857">
            <v>74657</v>
          </cell>
          <cell r="U1857">
            <v>86631</v>
          </cell>
          <cell r="X1857">
            <v>1010</v>
          </cell>
          <cell r="Y1857">
            <v>662</v>
          </cell>
          <cell r="Z1857">
            <v>984</v>
          </cell>
          <cell r="AA1857">
            <v>557</v>
          </cell>
          <cell r="AB1857">
            <v>708</v>
          </cell>
          <cell r="AC1857">
            <v>2478</v>
          </cell>
          <cell r="AD1857">
            <v>2121</v>
          </cell>
          <cell r="AE1857">
            <v>2494</v>
          </cell>
          <cell r="AF1857">
            <v>1427</v>
          </cell>
          <cell r="AG1857">
            <v>1630</v>
          </cell>
          <cell r="AH1857">
            <v>979</v>
          </cell>
          <cell r="AI1857">
            <v>1416</v>
          </cell>
          <cell r="AJ1857">
            <v>1260</v>
          </cell>
          <cell r="AK1857">
            <v>1711</v>
          </cell>
          <cell r="AL1857">
            <v>1239</v>
          </cell>
          <cell r="AM1857">
            <v>959</v>
          </cell>
          <cell r="AN1857">
            <v>1082</v>
          </cell>
          <cell r="AO1857">
            <v>1391</v>
          </cell>
          <cell r="AP1857">
            <v>1291</v>
          </cell>
          <cell r="AQ1857">
            <v>1196</v>
          </cell>
        </row>
        <row r="1858">
          <cell r="A1858" t="str">
            <v>846012</v>
          </cell>
          <cell r="B1858" t="str">
            <v>Flat-surface grinding machines for finishing metal, numerically controlled</v>
          </cell>
          <cell r="N1858">
            <v>432341</v>
          </cell>
          <cell r="O1858">
            <v>489061</v>
          </cell>
          <cell r="P1858">
            <v>531526</v>
          </cell>
          <cell r="Q1858">
            <v>369646</v>
          </cell>
          <cell r="R1858">
            <v>373636</v>
          </cell>
          <cell r="S1858">
            <v>386855</v>
          </cell>
          <cell r="T1858">
            <v>447069</v>
          </cell>
          <cell r="U1858">
            <v>447698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2059</v>
          </cell>
          <cell r="AJ1858">
            <v>2634</v>
          </cell>
          <cell r="AK1858">
            <v>2453</v>
          </cell>
          <cell r="AL1858">
            <v>1926</v>
          </cell>
          <cell r="AM1858">
            <v>3256</v>
          </cell>
          <cell r="AN1858">
            <v>1180</v>
          </cell>
          <cell r="AO1858">
            <v>1733</v>
          </cell>
          <cell r="AP1858">
            <v>856</v>
          </cell>
          <cell r="AQ1858">
            <v>655</v>
          </cell>
        </row>
        <row r="1859">
          <cell r="A1859" t="str">
            <v>846190</v>
          </cell>
          <cell r="B1859" t="str">
            <v>Planing machines and other machine tools for working metals, metal carbides or cermets by removing ...</v>
          </cell>
          <cell r="C1859">
            <v>325230</v>
          </cell>
          <cell r="D1859">
            <v>292681</v>
          </cell>
          <cell r="E1859">
            <v>285241</v>
          </cell>
          <cell r="F1859">
            <v>232245</v>
          </cell>
          <cell r="G1859">
            <v>201109</v>
          </cell>
          <cell r="H1859">
            <v>231684</v>
          </cell>
          <cell r="I1859">
            <v>225846</v>
          </cell>
          <cell r="J1859">
            <v>209638</v>
          </cell>
          <cell r="K1859">
            <v>224205</v>
          </cell>
          <cell r="L1859">
            <v>191391</v>
          </cell>
          <cell r="M1859">
            <v>177792</v>
          </cell>
          <cell r="N1859">
            <v>183930</v>
          </cell>
          <cell r="O1859">
            <v>196507</v>
          </cell>
          <cell r="P1859">
            <v>205327</v>
          </cell>
          <cell r="Q1859">
            <v>161199</v>
          </cell>
          <cell r="R1859">
            <v>171324</v>
          </cell>
          <cell r="S1859">
            <v>182422</v>
          </cell>
          <cell r="T1859">
            <v>207113</v>
          </cell>
          <cell r="U1859">
            <v>373777</v>
          </cell>
          <cell r="X1859">
            <v>1169</v>
          </cell>
          <cell r="Y1859">
            <v>0</v>
          </cell>
          <cell r="Z1859">
            <v>0</v>
          </cell>
          <cell r="AA1859">
            <v>0</v>
          </cell>
          <cell r="AB1859">
            <v>4787</v>
          </cell>
          <cell r="AC1859">
            <v>5803</v>
          </cell>
          <cell r="AD1859">
            <v>7332</v>
          </cell>
          <cell r="AE1859">
            <v>15392</v>
          </cell>
          <cell r="AF1859">
            <v>11035</v>
          </cell>
          <cell r="AG1859">
            <v>7391</v>
          </cell>
          <cell r="AH1859">
            <v>2983</v>
          </cell>
          <cell r="AI1859">
            <v>4347</v>
          </cell>
          <cell r="AJ1859">
            <v>4304</v>
          </cell>
          <cell r="AK1859">
            <v>3505</v>
          </cell>
          <cell r="AL1859">
            <v>2688</v>
          </cell>
          <cell r="AM1859">
            <v>2975</v>
          </cell>
          <cell r="AN1859">
            <v>2539</v>
          </cell>
          <cell r="AO1859">
            <v>3053</v>
          </cell>
          <cell r="AP1859">
            <v>4971</v>
          </cell>
          <cell r="AQ1859">
            <v>3176</v>
          </cell>
        </row>
        <row r="1860">
          <cell r="A1860" t="str">
            <v>846224</v>
          </cell>
          <cell r="B1860" t="str">
            <v>Numerically controlled panel benders</v>
          </cell>
          <cell r="S1860">
            <v>310182</v>
          </cell>
          <cell r="T1860">
            <v>361139</v>
          </cell>
          <cell r="U1860">
            <v>359404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0</v>
          </cell>
          <cell r="AK1860">
            <v>0</v>
          </cell>
          <cell r="AL1860">
            <v>0</v>
          </cell>
          <cell r="AM1860">
            <v>0</v>
          </cell>
          <cell r="AN1860">
            <v>84</v>
          </cell>
          <cell r="AO1860">
            <v>126</v>
          </cell>
          <cell r="AP1860">
            <v>84</v>
          </cell>
          <cell r="AQ1860">
            <v>165</v>
          </cell>
        </row>
        <row r="1861">
          <cell r="A1861" t="str">
            <v>846251</v>
          </cell>
          <cell r="B1861" t="str">
            <v>Machines for working tube, pipe, hollow section and bar, numerically controlled (excl. presses)</v>
          </cell>
          <cell r="R1861">
            <v>11</v>
          </cell>
          <cell r="S1861">
            <v>158376</v>
          </cell>
          <cell r="T1861">
            <v>236096</v>
          </cell>
          <cell r="U1861">
            <v>293634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0</v>
          </cell>
          <cell r="AK1861">
            <v>0</v>
          </cell>
          <cell r="AL1861">
            <v>0</v>
          </cell>
          <cell r="AM1861">
            <v>0</v>
          </cell>
          <cell r="AN1861">
            <v>188</v>
          </cell>
          <cell r="AO1861">
            <v>511</v>
          </cell>
          <cell r="AP1861">
            <v>9333</v>
          </cell>
          <cell r="AQ1861">
            <v>3345</v>
          </cell>
        </row>
        <row r="1862">
          <cell r="A1862" t="str">
            <v>846291</v>
          </cell>
          <cell r="B1862" t="str">
            <v>Hydraulic presses for working metal (excluding forging, bending, folding, straightening and ...</v>
          </cell>
          <cell r="C1862">
            <v>872504</v>
          </cell>
          <cell r="D1862">
            <v>1095005</v>
          </cell>
          <cell r="E1862">
            <v>1288294</v>
          </cell>
          <cell r="F1862">
            <v>943778</v>
          </cell>
          <cell r="G1862">
            <v>839429</v>
          </cell>
          <cell r="H1862">
            <v>1283206</v>
          </cell>
          <cell r="I1862">
            <v>1272173</v>
          </cell>
          <cell r="J1862">
            <v>1281958</v>
          </cell>
          <cell r="K1862">
            <v>1281645</v>
          </cell>
          <cell r="L1862">
            <v>1091745</v>
          </cell>
          <cell r="M1862">
            <v>1025462</v>
          </cell>
          <cell r="N1862">
            <v>1030266</v>
          </cell>
          <cell r="O1862">
            <v>1176532</v>
          </cell>
          <cell r="P1862">
            <v>1121792</v>
          </cell>
          <cell r="Q1862">
            <v>860911</v>
          </cell>
          <cell r="R1862">
            <v>1143922</v>
          </cell>
          <cell r="S1862">
            <v>56396</v>
          </cell>
          <cell r="T1862">
            <v>4835</v>
          </cell>
          <cell r="U1862">
            <v>142</v>
          </cell>
          <cell r="X1862">
            <v>6407</v>
          </cell>
          <cell r="Y1862">
            <v>8939</v>
          </cell>
          <cell r="Z1862">
            <v>16065</v>
          </cell>
          <cell r="AA1862">
            <v>8460</v>
          </cell>
          <cell r="AB1862">
            <v>15510</v>
          </cell>
          <cell r="AC1862">
            <v>24022</v>
          </cell>
          <cell r="AD1862">
            <v>24784</v>
          </cell>
          <cell r="AE1862">
            <v>34847</v>
          </cell>
          <cell r="AF1862">
            <v>28741</v>
          </cell>
          <cell r="AG1862">
            <v>18779</v>
          </cell>
          <cell r="AH1862">
            <v>12570</v>
          </cell>
          <cell r="AI1862">
            <v>17922</v>
          </cell>
          <cell r="AJ1862">
            <v>15721</v>
          </cell>
          <cell r="AK1862">
            <v>15138</v>
          </cell>
          <cell r="AL1862">
            <v>9440</v>
          </cell>
          <cell r="AM1862">
            <v>16162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</row>
        <row r="1863">
          <cell r="A1863" t="str">
            <v>846693</v>
          </cell>
          <cell r="B1863" t="str">
            <v>Parts and accessories for machine tools for working material by removing material of headings ...</v>
          </cell>
          <cell r="C1863">
            <v>5993799</v>
          </cell>
          <cell r="D1863">
            <v>5775053</v>
          </cell>
          <cell r="E1863">
            <v>6881787</v>
          </cell>
          <cell r="F1863">
            <v>4122839</v>
          </cell>
          <cell r="G1863">
            <v>5525070</v>
          </cell>
          <cell r="H1863">
            <v>7265883</v>
          </cell>
          <cell r="I1863">
            <v>7195798</v>
          </cell>
          <cell r="J1863">
            <v>6518461</v>
          </cell>
          <cell r="K1863">
            <v>7237904</v>
          </cell>
          <cell r="L1863">
            <v>6382840</v>
          </cell>
          <cell r="M1863">
            <v>6065180</v>
          </cell>
          <cell r="N1863">
            <v>6847875</v>
          </cell>
          <cell r="O1863">
            <v>7502725</v>
          </cell>
          <cell r="P1863">
            <v>6787413</v>
          </cell>
          <cell r="Q1863">
            <v>5479997</v>
          </cell>
          <cell r="R1863">
            <v>7112998</v>
          </cell>
          <cell r="S1863">
            <v>7436375</v>
          </cell>
          <cell r="T1863">
            <v>7620023</v>
          </cell>
          <cell r="U1863">
            <v>7037249</v>
          </cell>
          <cell r="X1863">
            <v>9784</v>
          </cell>
          <cell r="Y1863">
            <v>14757</v>
          </cell>
          <cell r="Z1863">
            <v>21863</v>
          </cell>
          <cell r="AA1863">
            <v>20098</v>
          </cell>
          <cell r="AB1863">
            <v>31533</v>
          </cell>
          <cell r="AC1863">
            <v>29488</v>
          </cell>
          <cell r="AD1863">
            <v>49413</v>
          </cell>
          <cell r="AE1863">
            <v>34102</v>
          </cell>
          <cell r="AF1863">
            <v>37789</v>
          </cell>
          <cell r="AG1863">
            <v>28263</v>
          </cell>
          <cell r="AH1863">
            <v>25813</v>
          </cell>
          <cell r="AI1863">
            <v>32892</v>
          </cell>
          <cell r="AJ1863">
            <v>32987</v>
          </cell>
          <cell r="AK1863">
            <v>45488</v>
          </cell>
          <cell r="AL1863">
            <v>32134</v>
          </cell>
          <cell r="AM1863">
            <v>37097</v>
          </cell>
          <cell r="AN1863">
            <v>39949</v>
          </cell>
          <cell r="AO1863">
            <v>39293</v>
          </cell>
          <cell r="AP1863">
            <v>39338</v>
          </cell>
          <cell r="AQ1863">
            <v>37976</v>
          </cell>
        </row>
        <row r="1864">
          <cell r="A1864" t="str">
            <v>846694</v>
          </cell>
          <cell r="B1864" t="str">
            <v>Parts and accessories for machine tools for working metal without removing material, n.e.s.</v>
          </cell>
          <cell r="C1864">
            <v>3554434</v>
          </cell>
          <cell r="D1864">
            <v>3772632</v>
          </cell>
          <cell r="E1864">
            <v>4377530</v>
          </cell>
          <cell r="F1864">
            <v>3244195</v>
          </cell>
          <cell r="G1864">
            <v>3589253</v>
          </cell>
          <cell r="H1864">
            <v>4331897</v>
          </cell>
          <cell r="I1864">
            <v>4326915</v>
          </cell>
          <cell r="J1864">
            <v>4212838</v>
          </cell>
          <cell r="K1864">
            <v>4263905</v>
          </cell>
          <cell r="L1864">
            <v>3893229</v>
          </cell>
          <cell r="M1864">
            <v>3539580</v>
          </cell>
          <cell r="N1864">
            <v>4016482</v>
          </cell>
          <cell r="O1864">
            <v>4216054</v>
          </cell>
          <cell r="P1864">
            <v>3891800</v>
          </cell>
          <cell r="Q1864">
            <v>3299920</v>
          </cell>
          <cell r="R1864">
            <v>3845942</v>
          </cell>
          <cell r="S1864">
            <v>3936371</v>
          </cell>
          <cell r="T1864">
            <v>4201937</v>
          </cell>
          <cell r="U1864">
            <v>4087709</v>
          </cell>
          <cell r="X1864">
            <v>15076</v>
          </cell>
          <cell r="Y1864">
            <v>11755</v>
          </cell>
          <cell r="Z1864">
            <v>26954</v>
          </cell>
          <cell r="AA1864">
            <v>22972</v>
          </cell>
          <cell r="AB1864">
            <v>25283</v>
          </cell>
          <cell r="AC1864">
            <v>42375</v>
          </cell>
          <cell r="AD1864">
            <v>47582</v>
          </cell>
          <cell r="AE1864">
            <v>80052</v>
          </cell>
          <cell r="AF1864">
            <v>92587</v>
          </cell>
          <cell r="AG1864">
            <v>69506</v>
          </cell>
          <cell r="AH1864">
            <v>58881</v>
          </cell>
          <cell r="AI1864">
            <v>41870</v>
          </cell>
          <cell r="AJ1864">
            <v>53275</v>
          </cell>
          <cell r="AK1864">
            <v>44446</v>
          </cell>
          <cell r="AL1864">
            <v>33420</v>
          </cell>
          <cell r="AM1864">
            <v>42322</v>
          </cell>
          <cell r="AN1864">
            <v>38426</v>
          </cell>
          <cell r="AO1864">
            <v>44385</v>
          </cell>
          <cell r="AP1864">
            <v>51473</v>
          </cell>
          <cell r="AQ1864">
            <v>46145</v>
          </cell>
        </row>
        <row r="1865">
          <cell r="A1865" t="str">
            <v>846880</v>
          </cell>
          <cell r="B1865" t="str">
            <v>Machinery and apparatus for welding, not gas-operated (excl. electric machines and apparatus ...</v>
          </cell>
          <cell r="C1865">
            <v>308816</v>
          </cell>
          <cell r="D1865">
            <v>359269</v>
          </cell>
          <cell r="E1865">
            <v>410121</v>
          </cell>
          <cell r="F1865">
            <v>252707</v>
          </cell>
          <cell r="G1865">
            <v>294025</v>
          </cell>
          <cell r="H1865">
            <v>308437</v>
          </cell>
          <cell r="I1865">
            <v>359648</v>
          </cell>
          <cell r="J1865">
            <v>309379</v>
          </cell>
          <cell r="K1865">
            <v>349765</v>
          </cell>
          <cell r="L1865">
            <v>282415</v>
          </cell>
          <cell r="M1865">
            <v>263698</v>
          </cell>
          <cell r="N1865">
            <v>278865</v>
          </cell>
          <cell r="O1865">
            <v>260603</v>
          </cell>
          <cell r="P1865">
            <v>278012</v>
          </cell>
          <cell r="Q1865">
            <v>211002</v>
          </cell>
          <cell r="R1865">
            <v>235357</v>
          </cell>
          <cell r="S1865">
            <v>247668</v>
          </cell>
          <cell r="T1865">
            <v>320284</v>
          </cell>
          <cell r="U1865">
            <v>348142</v>
          </cell>
          <cell r="X1865">
            <v>1345</v>
          </cell>
          <cell r="Y1865">
            <v>991</v>
          </cell>
          <cell r="Z1865">
            <v>2281</v>
          </cell>
          <cell r="AA1865">
            <v>2375</v>
          </cell>
          <cell r="AB1865">
            <v>7706</v>
          </cell>
          <cell r="AC1865">
            <v>7489</v>
          </cell>
          <cell r="AD1865">
            <v>7708</v>
          </cell>
          <cell r="AE1865">
            <v>25216</v>
          </cell>
          <cell r="AF1865">
            <v>6317</v>
          </cell>
          <cell r="AG1865">
            <v>9918</v>
          </cell>
          <cell r="AH1865">
            <v>9123</v>
          </cell>
          <cell r="AI1865">
            <v>4849</v>
          </cell>
          <cell r="AJ1865">
            <v>4746</v>
          </cell>
          <cell r="AK1865">
            <v>4900</v>
          </cell>
          <cell r="AL1865">
            <v>7453</v>
          </cell>
          <cell r="AM1865">
            <v>2555</v>
          </cell>
          <cell r="AN1865">
            <v>2093</v>
          </cell>
          <cell r="AO1865">
            <v>4746</v>
          </cell>
          <cell r="AP1865">
            <v>6633</v>
          </cell>
          <cell r="AQ1865">
            <v>5854</v>
          </cell>
        </row>
        <row r="1866">
          <cell r="A1866" t="str">
            <v>846911</v>
          </cell>
          <cell r="B1866" t="str">
            <v>Word-processing machines (excluding automatic data processing machines and units thereof of ...</v>
          </cell>
          <cell r="C1866">
            <v>76481</v>
          </cell>
          <cell r="D1866">
            <v>77731</v>
          </cell>
          <cell r="E1866">
            <v>92896</v>
          </cell>
          <cell r="F1866">
            <v>77327</v>
          </cell>
          <cell r="G1866">
            <v>21</v>
          </cell>
          <cell r="H1866">
            <v>8</v>
          </cell>
          <cell r="I1866">
            <v>7</v>
          </cell>
          <cell r="J1866">
            <v>2</v>
          </cell>
          <cell r="K1866">
            <v>27</v>
          </cell>
          <cell r="L1866">
            <v>11</v>
          </cell>
          <cell r="M1866">
            <v>3</v>
          </cell>
          <cell r="X1866">
            <v>225</v>
          </cell>
          <cell r="Y1866">
            <v>2</v>
          </cell>
          <cell r="Z1866">
            <v>108</v>
          </cell>
          <cell r="AA1866">
            <v>24040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</row>
        <row r="1867">
          <cell r="A1867" t="str">
            <v>847021</v>
          </cell>
          <cell r="B1867" t="str">
            <v>Electronic calculating machines incorporating a printing device, with mains connection (excl. ...</v>
          </cell>
          <cell r="C1867">
            <v>147663</v>
          </cell>
          <cell r="D1867">
            <v>156540</v>
          </cell>
          <cell r="E1867">
            <v>160694</v>
          </cell>
          <cell r="F1867">
            <v>123803</v>
          </cell>
          <cell r="G1867">
            <v>149721</v>
          </cell>
          <cell r="H1867">
            <v>128283</v>
          </cell>
          <cell r="I1867">
            <v>113112</v>
          </cell>
          <cell r="J1867">
            <v>118150</v>
          </cell>
          <cell r="K1867">
            <v>125239</v>
          </cell>
          <cell r="L1867">
            <v>147654</v>
          </cell>
          <cell r="M1867">
            <v>105325</v>
          </cell>
          <cell r="N1867">
            <v>86432</v>
          </cell>
          <cell r="O1867">
            <v>97564</v>
          </cell>
          <cell r="P1867">
            <v>68157</v>
          </cell>
          <cell r="Q1867">
            <v>48305</v>
          </cell>
          <cell r="R1867">
            <v>55730</v>
          </cell>
          <cell r="S1867">
            <v>93765</v>
          </cell>
          <cell r="T1867">
            <v>111138</v>
          </cell>
          <cell r="U1867">
            <v>121447</v>
          </cell>
          <cell r="X1867">
            <v>189</v>
          </cell>
          <cell r="Y1867">
            <v>180</v>
          </cell>
          <cell r="Z1867">
            <v>157</v>
          </cell>
          <cell r="AA1867">
            <v>195</v>
          </cell>
          <cell r="AB1867">
            <v>581</v>
          </cell>
          <cell r="AC1867">
            <v>552</v>
          </cell>
          <cell r="AD1867">
            <v>307</v>
          </cell>
          <cell r="AE1867">
            <v>306</v>
          </cell>
          <cell r="AF1867">
            <v>576</v>
          </cell>
          <cell r="AG1867">
            <v>584</v>
          </cell>
          <cell r="AH1867">
            <v>249</v>
          </cell>
          <cell r="AI1867">
            <v>369</v>
          </cell>
          <cell r="AJ1867">
            <v>580</v>
          </cell>
          <cell r="AK1867">
            <v>495</v>
          </cell>
          <cell r="AL1867">
            <v>251</v>
          </cell>
          <cell r="AM1867">
            <v>515</v>
          </cell>
          <cell r="AN1867">
            <v>628</v>
          </cell>
          <cell r="AO1867">
            <v>228</v>
          </cell>
          <cell r="AP1867">
            <v>487</v>
          </cell>
          <cell r="AQ1867">
            <v>226</v>
          </cell>
        </row>
        <row r="1868">
          <cell r="A1868" t="str">
            <v>847130</v>
          </cell>
          <cell r="B1868" t="str">
            <v>Data-processing machines, automatic, portable, weighing &lt;= 10 kg, consisting of at least a ...</v>
          </cell>
          <cell r="C1868">
            <v>69028637</v>
          </cell>
          <cell r="D1868">
            <v>86143942</v>
          </cell>
          <cell r="E1868">
            <v>99041951</v>
          </cell>
          <cell r="F1868">
            <v>93905443</v>
          </cell>
          <cell r="G1868">
            <v>127166709</v>
          </cell>
          <cell r="H1868">
            <v>145152042</v>
          </cell>
          <cell r="I1868">
            <v>158440298</v>
          </cell>
          <cell r="J1868">
            <v>152649625</v>
          </cell>
          <cell r="K1868">
            <v>152604030</v>
          </cell>
          <cell r="L1868">
            <v>129916203</v>
          </cell>
          <cell r="M1868">
            <v>116000560</v>
          </cell>
          <cell r="N1868">
            <v>129265329</v>
          </cell>
          <cell r="O1868">
            <v>136593597</v>
          </cell>
          <cell r="P1868">
            <v>135912316</v>
          </cell>
          <cell r="Q1868">
            <v>163555144</v>
          </cell>
          <cell r="R1868">
            <v>196231790</v>
          </cell>
          <cell r="S1868">
            <v>180777470</v>
          </cell>
          <cell r="T1868">
            <v>152264477</v>
          </cell>
          <cell r="U1868">
            <v>164861733</v>
          </cell>
          <cell r="X1868">
            <v>84223</v>
          </cell>
          <cell r="Y1868">
            <v>286960</v>
          </cell>
          <cell r="Z1868">
            <v>651416</v>
          </cell>
          <cell r="AA1868">
            <v>570025</v>
          </cell>
          <cell r="AB1868">
            <v>930297</v>
          </cell>
          <cell r="AC1868">
            <v>1223966</v>
          </cell>
          <cell r="AD1868">
            <v>1307914</v>
          </cell>
          <cell r="AE1868">
            <v>1429503</v>
          </cell>
          <cell r="AF1868">
            <v>1212359</v>
          </cell>
          <cell r="AG1868">
            <v>1018435</v>
          </cell>
          <cell r="AH1868">
            <v>778357</v>
          </cell>
          <cell r="AI1868">
            <v>957143</v>
          </cell>
          <cell r="AJ1868">
            <v>1051914</v>
          </cell>
          <cell r="AK1868">
            <v>1104056</v>
          </cell>
          <cell r="AL1868">
            <v>887139</v>
          </cell>
          <cell r="AM1868">
            <v>1824917</v>
          </cell>
          <cell r="AN1868">
            <v>1688411</v>
          </cell>
          <cell r="AO1868">
            <v>1167043</v>
          </cell>
          <cell r="AP1868">
            <v>1381743</v>
          </cell>
          <cell r="AQ1868">
            <v>1501206</v>
          </cell>
        </row>
        <row r="1869">
          <cell r="A1869" t="str">
            <v>847150</v>
          </cell>
          <cell r="B1869" t="str">
            <v>Processing units for automatic data-processing machines, whether or not containing in the same ...</v>
          </cell>
          <cell r="C1869">
            <v>36429744</v>
          </cell>
          <cell r="D1869">
            <v>38279104</v>
          </cell>
          <cell r="E1869">
            <v>38535529</v>
          </cell>
          <cell r="F1869">
            <v>29229731</v>
          </cell>
          <cell r="G1869">
            <v>34612639</v>
          </cell>
          <cell r="H1869">
            <v>37423756</v>
          </cell>
          <cell r="I1869">
            <v>37626998</v>
          </cell>
          <cell r="J1869">
            <v>41993465</v>
          </cell>
          <cell r="K1869">
            <v>51065892</v>
          </cell>
          <cell r="L1869">
            <v>49969605</v>
          </cell>
          <cell r="M1869">
            <v>49708301</v>
          </cell>
          <cell r="N1869">
            <v>59265472</v>
          </cell>
          <cell r="O1869">
            <v>76789241</v>
          </cell>
          <cell r="P1869">
            <v>74733959</v>
          </cell>
          <cell r="Q1869">
            <v>72206990</v>
          </cell>
          <cell r="R1869">
            <v>83415287</v>
          </cell>
          <cell r="S1869">
            <v>96757079</v>
          </cell>
          <cell r="T1869">
            <v>86867820</v>
          </cell>
          <cell r="U1869">
            <v>131514797</v>
          </cell>
          <cell r="X1869">
            <v>66931</v>
          </cell>
          <cell r="Y1869">
            <v>46114</v>
          </cell>
          <cell r="Z1869">
            <v>49614</v>
          </cell>
          <cell r="AA1869">
            <v>51756</v>
          </cell>
          <cell r="AB1869">
            <v>200182</v>
          </cell>
          <cell r="AC1869">
            <v>329799</v>
          </cell>
          <cell r="AD1869">
            <v>312886</v>
          </cell>
          <cell r="AE1869">
            <v>288099</v>
          </cell>
          <cell r="AF1869">
            <v>215318</v>
          </cell>
          <cell r="AG1869">
            <v>142245</v>
          </cell>
          <cell r="AH1869">
            <v>184328</v>
          </cell>
          <cell r="AI1869">
            <v>264305</v>
          </cell>
          <cell r="AJ1869">
            <v>340604</v>
          </cell>
          <cell r="AK1869">
            <v>365203</v>
          </cell>
          <cell r="AL1869">
            <v>424764</v>
          </cell>
          <cell r="AM1869">
            <v>384791</v>
          </cell>
          <cell r="AN1869">
            <v>1030788</v>
          </cell>
          <cell r="AO1869">
            <v>580964</v>
          </cell>
          <cell r="AP1869">
            <v>697065</v>
          </cell>
          <cell r="AQ1869">
            <v>2389077</v>
          </cell>
        </row>
        <row r="1870">
          <cell r="A1870" t="str">
            <v>847180</v>
          </cell>
          <cell r="B1870" t="str">
            <v>Units for automatic data-processing machines (excl. processing units, input or output units ...</v>
          </cell>
          <cell r="C1870">
            <v>32162982</v>
          </cell>
          <cell r="D1870">
            <v>22902256</v>
          </cell>
          <cell r="E1870">
            <v>20757148</v>
          </cell>
          <cell r="F1870">
            <v>15898826</v>
          </cell>
          <cell r="G1870">
            <v>20661441</v>
          </cell>
          <cell r="H1870">
            <v>21218137</v>
          </cell>
          <cell r="I1870">
            <v>19782416</v>
          </cell>
          <cell r="J1870">
            <v>19468151</v>
          </cell>
          <cell r="K1870">
            <v>19232490</v>
          </cell>
          <cell r="L1870">
            <v>18059203</v>
          </cell>
          <cell r="M1870">
            <v>18820905</v>
          </cell>
          <cell r="N1870">
            <v>22330259</v>
          </cell>
          <cell r="O1870">
            <v>24951612</v>
          </cell>
          <cell r="P1870">
            <v>25078182</v>
          </cell>
          <cell r="Q1870">
            <v>28163506</v>
          </cell>
          <cell r="R1870">
            <v>36264413</v>
          </cell>
          <cell r="S1870">
            <v>42427453</v>
          </cell>
          <cell r="T1870">
            <v>62201310</v>
          </cell>
          <cell r="U1870">
            <v>104077906</v>
          </cell>
          <cell r="X1870">
            <v>32280</v>
          </cell>
          <cell r="Y1870">
            <v>54575</v>
          </cell>
          <cell r="Z1870">
            <v>68992</v>
          </cell>
          <cell r="AA1870">
            <v>100950</v>
          </cell>
          <cell r="AB1870">
            <v>70226</v>
          </cell>
          <cell r="AC1870">
            <v>41834</v>
          </cell>
          <cell r="AD1870">
            <v>48622</v>
          </cell>
          <cell r="AE1870">
            <v>65282</v>
          </cell>
          <cell r="AF1870">
            <v>70939</v>
          </cell>
          <cell r="AG1870">
            <v>82399</v>
          </cell>
          <cell r="AH1870">
            <v>31874</v>
          </cell>
          <cell r="AI1870">
            <v>56839</v>
          </cell>
          <cell r="AJ1870">
            <v>74209</v>
          </cell>
          <cell r="AK1870">
            <v>45332</v>
          </cell>
          <cell r="AL1870">
            <v>37735</v>
          </cell>
          <cell r="AM1870">
            <v>95569</v>
          </cell>
          <cell r="AN1870">
            <v>74715</v>
          </cell>
          <cell r="AO1870">
            <v>44359</v>
          </cell>
          <cell r="AP1870">
            <v>36358</v>
          </cell>
          <cell r="AQ1870">
            <v>51142</v>
          </cell>
        </row>
        <row r="1871">
          <cell r="A1871" t="str">
            <v>847330</v>
          </cell>
          <cell r="B1871" t="str">
            <v>Parts and accessories of automatic data-processing machines or for other machines of heading ...</v>
          </cell>
          <cell r="C1871">
            <v>186215960</v>
          </cell>
          <cell r="D1871">
            <v>141811760</v>
          </cell>
          <cell r="E1871">
            <v>142653715</v>
          </cell>
          <cell r="F1871">
            <v>113379452</v>
          </cell>
          <cell r="G1871">
            <v>133395109</v>
          </cell>
          <cell r="H1871">
            <v>124228215</v>
          </cell>
          <cell r="I1871">
            <v>118789232</v>
          </cell>
          <cell r="J1871">
            <v>118929398</v>
          </cell>
          <cell r="K1871">
            <v>123410894</v>
          </cell>
          <cell r="L1871">
            <v>112262773</v>
          </cell>
          <cell r="M1871">
            <v>100180306</v>
          </cell>
          <cell r="N1871">
            <v>111097000</v>
          </cell>
          <cell r="O1871">
            <v>136537057</v>
          </cell>
          <cell r="P1871">
            <v>120128400</v>
          </cell>
          <cell r="Q1871">
            <v>124710099</v>
          </cell>
          <cell r="R1871">
            <v>154038093</v>
          </cell>
          <cell r="S1871">
            <v>147489376</v>
          </cell>
          <cell r="T1871">
            <v>119763974</v>
          </cell>
          <cell r="U1871">
            <v>158318639</v>
          </cell>
          <cell r="X1871">
            <v>56184</v>
          </cell>
          <cell r="Y1871">
            <v>91862</v>
          </cell>
          <cell r="Z1871">
            <v>1200791</v>
          </cell>
          <cell r="AA1871">
            <v>515863</v>
          </cell>
          <cell r="AB1871">
            <v>480212</v>
          </cell>
          <cell r="AC1871">
            <v>300157</v>
          </cell>
          <cell r="AD1871">
            <v>289675</v>
          </cell>
          <cell r="AE1871">
            <v>301860</v>
          </cell>
          <cell r="AF1871">
            <v>363312</v>
          </cell>
          <cell r="AG1871">
            <v>287660</v>
          </cell>
          <cell r="AH1871">
            <v>433288</v>
          </cell>
          <cell r="AI1871">
            <v>334779</v>
          </cell>
          <cell r="AJ1871">
            <v>213730</v>
          </cell>
          <cell r="AK1871">
            <v>188531</v>
          </cell>
          <cell r="AL1871">
            <v>221883</v>
          </cell>
          <cell r="AM1871">
            <v>361497</v>
          </cell>
          <cell r="AN1871">
            <v>463611</v>
          </cell>
          <cell r="AO1871">
            <v>503567</v>
          </cell>
          <cell r="AP1871">
            <v>451901</v>
          </cell>
          <cell r="AQ1871">
            <v>450200</v>
          </cell>
        </row>
        <row r="1872">
          <cell r="A1872" t="str">
            <v>847350</v>
          </cell>
          <cell r="B1872" t="str">
            <v>Parts and accessories equally suitable for use with machines of two or more of the headings ...</v>
          </cell>
          <cell r="C1872">
            <v>2810528</v>
          </cell>
          <cell r="D1872">
            <v>2903977</v>
          </cell>
          <cell r="E1872">
            <v>2410801</v>
          </cell>
          <cell r="F1872">
            <v>1801020</v>
          </cell>
          <cell r="G1872">
            <v>1854443</v>
          </cell>
          <cell r="H1872">
            <v>1905359</v>
          </cell>
          <cell r="I1872">
            <v>1792979</v>
          </cell>
          <cell r="J1872">
            <v>1665093</v>
          </cell>
          <cell r="K1872">
            <v>1387871</v>
          </cell>
          <cell r="L1872">
            <v>1147496</v>
          </cell>
          <cell r="M1872">
            <v>1205797</v>
          </cell>
          <cell r="N1872">
            <v>1208385</v>
          </cell>
          <cell r="O1872">
            <v>1160887</v>
          </cell>
          <cell r="P1872">
            <v>1038679</v>
          </cell>
          <cell r="Q1872">
            <v>928756</v>
          </cell>
          <cell r="R1872">
            <v>1031960</v>
          </cell>
          <cell r="S1872">
            <v>813940</v>
          </cell>
          <cell r="T1872">
            <v>817109</v>
          </cell>
          <cell r="U1872">
            <v>859365</v>
          </cell>
          <cell r="X1872">
            <v>2036</v>
          </cell>
          <cell r="Y1872">
            <v>9209</v>
          </cell>
          <cell r="Z1872">
            <v>17051</v>
          </cell>
          <cell r="AA1872">
            <v>33010</v>
          </cell>
          <cell r="AB1872">
            <v>24083</v>
          </cell>
          <cell r="AC1872">
            <v>5059</v>
          </cell>
          <cell r="AD1872">
            <v>3001</v>
          </cell>
          <cell r="AE1872">
            <v>2903</v>
          </cell>
          <cell r="AF1872">
            <v>2769</v>
          </cell>
          <cell r="AG1872">
            <v>1273</v>
          </cell>
          <cell r="AH1872">
            <v>3589</v>
          </cell>
          <cell r="AI1872">
            <v>7424</v>
          </cell>
          <cell r="AJ1872">
            <v>10400</v>
          </cell>
          <cell r="AK1872">
            <v>8992</v>
          </cell>
          <cell r="AL1872">
            <v>5036</v>
          </cell>
          <cell r="AM1872">
            <v>23894</v>
          </cell>
          <cell r="AN1872">
            <v>30893</v>
          </cell>
          <cell r="AO1872">
            <v>21122</v>
          </cell>
          <cell r="AP1872">
            <v>22710</v>
          </cell>
          <cell r="AQ1872">
            <v>36470</v>
          </cell>
        </row>
        <row r="1873">
          <cell r="A1873" t="str">
            <v>847490</v>
          </cell>
          <cell r="B1873" t="str">
            <v>Parts of machinery for working mineral substances of heading 8474, n.e.s.</v>
          </cell>
          <cell r="C1873">
            <v>4861928</v>
          </cell>
          <cell r="D1873">
            <v>6321872</v>
          </cell>
          <cell r="E1873">
            <v>7942483</v>
          </cell>
          <cell r="F1873">
            <v>6134032</v>
          </cell>
          <cell r="G1873">
            <v>6434519</v>
          </cell>
          <cell r="H1873">
            <v>7666029</v>
          </cell>
          <cell r="I1873">
            <v>8048669</v>
          </cell>
          <cell r="J1873">
            <v>8026811</v>
          </cell>
          <cell r="K1873">
            <v>7814568</v>
          </cell>
          <cell r="L1873">
            <v>6574213</v>
          </cell>
          <cell r="M1873">
            <v>6079557</v>
          </cell>
          <cell r="N1873">
            <v>6445559</v>
          </cell>
          <cell r="O1873">
            <v>7050139</v>
          </cell>
          <cell r="P1873">
            <v>7302888</v>
          </cell>
          <cell r="Q1873">
            <v>6622587</v>
          </cell>
          <cell r="R1873">
            <v>8078961</v>
          </cell>
          <cell r="S1873">
            <v>9308369</v>
          </cell>
          <cell r="T1873">
            <v>9708918</v>
          </cell>
          <cell r="U1873">
            <v>8844730</v>
          </cell>
          <cell r="X1873">
            <v>77246</v>
          </cell>
          <cell r="Y1873">
            <v>75986</v>
          </cell>
          <cell r="Z1873">
            <v>110060</v>
          </cell>
          <cell r="AA1873">
            <v>91980</v>
          </cell>
          <cell r="AB1873">
            <v>98483</v>
          </cell>
          <cell r="AC1873">
            <v>150974</v>
          </cell>
          <cell r="AD1873">
            <v>155880</v>
          </cell>
          <cell r="AE1873">
            <v>157403</v>
          </cell>
          <cell r="AF1873">
            <v>176793</v>
          </cell>
          <cell r="AG1873">
            <v>164894</v>
          </cell>
          <cell r="AH1873">
            <v>145926</v>
          </cell>
          <cell r="AI1873">
            <v>149348</v>
          </cell>
          <cell r="AJ1873">
            <v>160879</v>
          </cell>
          <cell r="AK1873">
            <v>180222</v>
          </cell>
          <cell r="AL1873">
            <v>152220</v>
          </cell>
          <cell r="AM1873">
            <v>207427</v>
          </cell>
          <cell r="AN1873">
            <v>220931</v>
          </cell>
          <cell r="AO1873">
            <v>421589</v>
          </cell>
          <cell r="AP1873">
            <v>483978</v>
          </cell>
          <cell r="AQ1873">
            <v>288069</v>
          </cell>
        </row>
        <row r="1874">
          <cell r="A1874" t="str">
            <v>847979</v>
          </cell>
          <cell r="B1874" t="str">
            <v>Passenger boarding bridges (excl. of a kind used in airports)</v>
          </cell>
          <cell r="I1874">
            <v>77703</v>
          </cell>
          <cell r="J1874">
            <v>78362</v>
          </cell>
          <cell r="K1874">
            <v>93204</v>
          </cell>
          <cell r="L1874">
            <v>68149</v>
          </cell>
          <cell r="M1874">
            <v>158776</v>
          </cell>
          <cell r="N1874">
            <v>201257</v>
          </cell>
          <cell r="O1874">
            <v>132247</v>
          </cell>
          <cell r="P1874">
            <v>118970</v>
          </cell>
          <cell r="Q1874">
            <v>128274</v>
          </cell>
          <cell r="R1874">
            <v>168998</v>
          </cell>
          <cell r="S1874">
            <v>109053</v>
          </cell>
          <cell r="T1874">
            <v>142564</v>
          </cell>
          <cell r="U1874">
            <v>172727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9353</v>
          </cell>
          <cell r="AE1874">
            <v>17856</v>
          </cell>
          <cell r="AF1874">
            <v>12829</v>
          </cell>
          <cell r="AG1874">
            <v>3041</v>
          </cell>
          <cell r="AH1874">
            <v>2405</v>
          </cell>
          <cell r="AI1874">
            <v>2463</v>
          </cell>
          <cell r="AJ1874">
            <v>9591</v>
          </cell>
          <cell r="AK1874">
            <v>11827</v>
          </cell>
          <cell r="AL1874">
            <v>4517</v>
          </cell>
          <cell r="AM1874">
            <v>6705</v>
          </cell>
          <cell r="AN1874">
            <v>6764</v>
          </cell>
          <cell r="AO1874">
            <v>10591</v>
          </cell>
          <cell r="AP1874">
            <v>11555</v>
          </cell>
          <cell r="AQ1874">
            <v>4206</v>
          </cell>
        </row>
        <row r="1875">
          <cell r="A1875" t="str">
            <v>848190</v>
          </cell>
          <cell r="B1875" t="str">
            <v>Parts of valves and similar articles for pipes, boiler shells, tanks, vats or the like, n.e.s.</v>
          </cell>
          <cell r="C1875">
            <v>9740792</v>
          </cell>
          <cell r="D1875">
            <v>12211598</v>
          </cell>
          <cell r="E1875">
            <v>13256287</v>
          </cell>
          <cell r="F1875">
            <v>10365707</v>
          </cell>
          <cell r="G1875">
            <v>12530271</v>
          </cell>
          <cell r="H1875">
            <v>14894317</v>
          </cell>
          <cell r="I1875">
            <v>15280233</v>
          </cell>
          <cell r="J1875">
            <v>16092484</v>
          </cell>
          <cell r="K1875">
            <v>17111118</v>
          </cell>
          <cell r="L1875">
            <v>15427612</v>
          </cell>
          <cell r="M1875">
            <v>14465789</v>
          </cell>
          <cell r="N1875">
            <v>15862802</v>
          </cell>
          <cell r="O1875">
            <v>17411086</v>
          </cell>
          <cell r="P1875">
            <v>17267412</v>
          </cell>
          <cell r="Q1875">
            <v>15972105</v>
          </cell>
          <cell r="R1875">
            <v>19126613</v>
          </cell>
          <cell r="S1875">
            <v>19734937</v>
          </cell>
          <cell r="T1875">
            <v>20146615</v>
          </cell>
          <cell r="U1875">
            <v>21307621</v>
          </cell>
          <cell r="X1875">
            <v>31871</v>
          </cell>
          <cell r="Y1875">
            <v>29314</v>
          </cell>
          <cell r="Z1875">
            <v>61261</v>
          </cell>
          <cell r="AA1875">
            <v>60207</v>
          </cell>
          <cell r="AB1875">
            <v>107511</v>
          </cell>
          <cell r="AC1875">
            <v>85829</v>
          </cell>
          <cell r="AD1875">
            <v>81146</v>
          </cell>
          <cell r="AE1875">
            <v>104751</v>
          </cell>
          <cell r="AF1875">
            <v>119096</v>
          </cell>
          <cell r="AG1875">
            <v>122692</v>
          </cell>
          <cell r="AH1875">
            <v>88877</v>
          </cell>
          <cell r="AI1875">
            <v>72954</v>
          </cell>
          <cell r="AJ1875">
            <v>85572</v>
          </cell>
          <cell r="AK1875">
            <v>98795</v>
          </cell>
          <cell r="AL1875">
            <v>107535</v>
          </cell>
          <cell r="AM1875">
            <v>139792</v>
          </cell>
          <cell r="AN1875">
            <v>168730</v>
          </cell>
          <cell r="AO1875">
            <v>151736</v>
          </cell>
          <cell r="AP1875">
            <v>202666</v>
          </cell>
          <cell r="AQ1875">
            <v>185736</v>
          </cell>
        </row>
        <row r="1876">
          <cell r="A1876" t="str">
            <v>848630</v>
          </cell>
          <cell r="B1876" t="str">
            <v>Machines and apparatus for the manufacture of flat panel displays</v>
          </cell>
          <cell r="D1876">
            <v>2005424</v>
          </cell>
          <cell r="E1876">
            <v>4970431</v>
          </cell>
          <cell r="F1876">
            <v>2805233</v>
          </cell>
          <cell r="G1876">
            <v>5267307</v>
          </cell>
          <cell r="H1876">
            <v>5953668</v>
          </cell>
          <cell r="I1876">
            <v>2575021</v>
          </cell>
          <cell r="J1876">
            <v>3666016</v>
          </cell>
          <cell r="K1876">
            <v>3634767</v>
          </cell>
          <cell r="L1876">
            <v>4748653</v>
          </cell>
          <cell r="M1876">
            <v>5867595</v>
          </cell>
          <cell r="N1876">
            <v>8901627</v>
          </cell>
          <cell r="O1876">
            <v>10106945</v>
          </cell>
          <cell r="P1876">
            <v>7023394</v>
          </cell>
          <cell r="Q1876">
            <v>6670774</v>
          </cell>
          <cell r="R1876">
            <v>5439903</v>
          </cell>
          <cell r="S1876">
            <v>3969014</v>
          </cell>
          <cell r="T1876">
            <v>2345777</v>
          </cell>
          <cell r="U1876">
            <v>2824721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810</v>
          </cell>
          <cell r="AC1876">
            <v>291</v>
          </cell>
          <cell r="AD1876">
            <v>397</v>
          </cell>
          <cell r="AE1876">
            <v>530</v>
          </cell>
          <cell r="AF1876">
            <v>450</v>
          </cell>
          <cell r="AG1876">
            <v>231</v>
          </cell>
          <cell r="AH1876">
            <v>594</v>
          </cell>
          <cell r="AI1876">
            <v>690</v>
          </cell>
          <cell r="AJ1876">
            <v>300</v>
          </cell>
          <cell r="AK1876">
            <v>329</v>
          </cell>
          <cell r="AL1876">
            <v>120</v>
          </cell>
          <cell r="AM1876">
            <v>363</v>
          </cell>
          <cell r="AN1876">
            <v>256</v>
          </cell>
          <cell r="AO1876">
            <v>457</v>
          </cell>
          <cell r="AP1876">
            <v>3542</v>
          </cell>
          <cell r="AQ1876">
            <v>113</v>
          </cell>
        </row>
        <row r="1877">
          <cell r="A1877" t="str">
            <v>848640</v>
          </cell>
          <cell r="B1877" t="str">
            <v>Machines and apparatus specified in Note 11 C to chapter 84</v>
          </cell>
          <cell r="D1877">
            <v>2070447</v>
          </cell>
          <cell r="E1877">
            <v>2199686</v>
          </cell>
          <cell r="F1877">
            <v>1680770</v>
          </cell>
          <cell r="G1877">
            <v>4686013</v>
          </cell>
          <cell r="H1877">
            <v>5487856</v>
          </cell>
          <cell r="I1877">
            <v>4596900</v>
          </cell>
          <cell r="J1877">
            <v>4227701</v>
          </cell>
          <cell r="K1877">
            <v>5450459</v>
          </cell>
          <cell r="L1877">
            <v>5152641</v>
          </cell>
          <cell r="M1877">
            <v>6287756</v>
          </cell>
          <cell r="N1877">
            <v>8439089</v>
          </cell>
          <cell r="O1877">
            <v>9327478</v>
          </cell>
          <cell r="P1877">
            <v>8476264</v>
          </cell>
          <cell r="Q1877">
            <v>10123996</v>
          </cell>
          <cell r="R1877">
            <v>14523856</v>
          </cell>
          <cell r="S1877">
            <v>13255347</v>
          </cell>
          <cell r="T1877">
            <v>12354781</v>
          </cell>
          <cell r="U1877">
            <v>12609811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15511</v>
          </cell>
          <cell r="AC1877">
            <v>15194</v>
          </cell>
          <cell r="AD1877">
            <v>10975</v>
          </cell>
          <cell r="AE1877">
            <v>5438</v>
          </cell>
          <cell r="AF1877">
            <v>6117</v>
          </cell>
          <cell r="AG1877">
            <v>6569</v>
          </cell>
          <cell r="AH1877">
            <v>3612</v>
          </cell>
          <cell r="AI1877">
            <v>6066</v>
          </cell>
          <cell r="AJ1877">
            <v>6934</v>
          </cell>
          <cell r="AK1877">
            <v>2773</v>
          </cell>
          <cell r="AL1877">
            <v>4306</v>
          </cell>
          <cell r="AM1877">
            <v>10511</v>
          </cell>
          <cell r="AN1877">
            <v>19416</v>
          </cell>
          <cell r="AO1877">
            <v>24726</v>
          </cell>
          <cell r="AP1877">
            <v>31182</v>
          </cell>
          <cell r="AQ1877">
            <v>26331</v>
          </cell>
        </row>
        <row r="1878">
          <cell r="A1878" t="str">
            <v>850134</v>
          </cell>
          <cell r="B1878" t="str">
            <v>DC motors and DC generators of an output &gt; 375 kW (excl. photovoltaic generators)</v>
          </cell>
          <cell r="C1878">
            <v>455077</v>
          </cell>
          <cell r="D1878">
            <v>462440</v>
          </cell>
          <cell r="E1878">
            <v>639200</v>
          </cell>
          <cell r="F1878">
            <v>464251</v>
          </cell>
          <cell r="G1878">
            <v>439533</v>
          </cell>
          <cell r="H1878">
            <v>436095</v>
          </cell>
          <cell r="I1878">
            <v>509070</v>
          </cell>
          <cell r="J1878">
            <v>542428</v>
          </cell>
          <cell r="K1878">
            <v>384462</v>
          </cell>
          <cell r="L1878">
            <v>353863</v>
          </cell>
          <cell r="M1878">
            <v>228758</v>
          </cell>
          <cell r="N1878">
            <v>242408</v>
          </cell>
          <cell r="O1878">
            <v>272189</v>
          </cell>
          <cell r="P1878">
            <v>248483</v>
          </cell>
          <cell r="Q1878">
            <v>201137</v>
          </cell>
          <cell r="R1878">
            <v>206813</v>
          </cell>
          <cell r="S1878">
            <v>169996</v>
          </cell>
          <cell r="T1878">
            <v>213513</v>
          </cell>
          <cell r="U1878">
            <v>220644</v>
          </cell>
          <cell r="X1878">
            <v>4467</v>
          </cell>
          <cell r="Y1878">
            <v>5059</v>
          </cell>
          <cell r="Z1878">
            <v>2096</v>
          </cell>
          <cell r="AA1878">
            <v>6218</v>
          </cell>
          <cell r="AB1878">
            <v>5227</v>
          </cell>
          <cell r="AC1878">
            <v>9604</v>
          </cell>
          <cell r="AD1878">
            <v>2707</v>
          </cell>
          <cell r="AE1878">
            <v>3730</v>
          </cell>
          <cell r="AF1878">
            <v>2812</v>
          </cell>
          <cell r="AG1878">
            <v>10794</v>
          </cell>
          <cell r="AH1878">
            <v>3555</v>
          </cell>
          <cell r="AI1878">
            <v>1351</v>
          </cell>
          <cell r="AJ1878">
            <v>14519</v>
          </cell>
          <cell r="AK1878">
            <v>15305</v>
          </cell>
          <cell r="AL1878">
            <v>3178</v>
          </cell>
          <cell r="AM1878">
            <v>3819</v>
          </cell>
          <cell r="AN1878">
            <v>3053</v>
          </cell>
          <cell r="AO1878">
            <v>15236</v>
          </cell>
          <cell r="AP1878">
            <v>3214</v>
          </cell>
          <cell r="AQ1878">
            <v>1659</v>
          </cell>
        </row>
        <row r="1879">
          <cell r="A1879" t="str">
            <v>850161</v>
          </cell>
          <cell r="B1879" t="str">
            <v>AC generators "alternators", of an output &lt;= 75 kVA (excl. photovoltaic generators)</v>
          </cell>
          <cell r="C1879">
            <v>693455</v>
          </cell>
          <cell r="D1879">
            <v>865737</v>
          </cell>
          <cell r="E1879">
            <v>980372</v>
          </cell>
          <cell r="F1879">
            <v>747569</v>
          </cell>
          <cell r="G1879">
            <v>906759</v>
          </cell>
          <cell r="H1879">
            <v>1067183</v>
          </cell>
          <cell r="I1879">
            <v>1002922</v>
          </cell>
          <cell r="J1879">
            <v>1075974</v>
          </cell>
          <cell r="K1879">
            <v>997645</v>
          </cell>
          <cell r="L1879">
            <v>940991</v>
          </cell>
          <cell r="M1879">
            <v>889259</v>
          </cell>
          <cell r="N1879">
            <v>942362</v>
          </cell>
          <cell r="O1879">
            <v>1049521</v>
          </cell>
          <cell r="P1879">
            <v>1004982</v>
          </cell>
          <cell r="Q1879">
            <v>855906</v>
          </cell>
          <cell r="R1879">
            <v>1041321</v>
          </cell>
          <cell r="S1879">
            <v>1072067</v>
          </cell>
          <cell r="T1879">
            <v>1110936</v>
          </cell>
          <cell r="U1879">
            <v>1600304</v>
          </cell>
          <cell r="X1879">
            <v>4842</v>
          </cell>
          <cell r="Y1879">
            <v>7856</v>
          </cell>
          <cell r="Z1879">
            <v>14533</v>
          </cell>
          <cell r="AA1879">
            <v>14685</v>
          </cell>
          <cell r="AB1879">
            <v>12486</v>
          </cell>
          <cell r="AC1879">
            <v>11726</v>
          </cell>
          <cell r="AD1879">
            <v>17034</v>
          </cell>
          <cell r="AE1879">
            <v>27974</v>
          </cell>
          <cell r="AF1879">
            <v>38422</v>
          </cell>
          <cell r="AG1879">
            <v>6922</v>
          </cell>
          <cell r="AH1879">
            <v>9545</v>
          </cell>
          <cell r="AI1879">
            <v>8906</v>
          </cell>
          <cell r="AJ1879">
            <v>11206</v>
          </cell>
          <cell r="AK1879">
            <v>9755</v>
          </cell>
          <cell r="AL1879">
            <v>7257</v>
          </cell>
          <cell r="AM1879">
            <v>8136</v>
          </cell>
          <cell r="AN1879">
            <v>10087</v>
          </cell>
          <cell r="AO1879">
            <v>7883</v>
          </cell>
          <cell r="AP1879">
            <v>10153</v>
          </cell>
          <cell r="AQ1879">
            <v>10033</v>
          </cell>
        </row>
        <row r="1880">
          <cell r="A1880" t="str">
            <v>850163</v>
          </cell>
          <cell r="B1880" t="str">
            <v>AC generators "alternators", of an output &gt; 375 kVA but &lt;= 750 kVA (excl. photovoltaic generators)</v>
          </cell>
          <cell r="C1880">
            <v>251480</v>
          </cell>
          <cell r="D1880">
            <v>304802</v>
          </cell>
          <cell r="E1880">
            <v>442298</v>
          </cell>
          <cell r="F1880">
            <v>292795</v>
          </cell>
          <cell r="G1880">
            <v>348893</v>
          </cell>
          <cell r="H1880">
            <v>386334</v>
          </cell>
          <cell r="I1880">
            <v>434928</v>
          </cell>
          <cell r="J1880">
            <v>317761</v>
          </cell>
          <cell r="K1880">
            <v>321670</v>
          </cell>
          <cell r="L1880">
            <v>296609</v>
          </cell>
          <cell r="M1880">
            <v>269440</v>
          </cell>
          <cell r="N1880">
            <v>356526</v>
          </cell>
          <cell r="O1880">
            <v>286969</v>
          </cell>
          <cell r="P1880">
            <v>416613</v>
          </cell>
          <cell r="Q1880">
            <v>356597</v>
          </cell>
          <cell r="R1880">
            <v>331561</v>
          </cell>
          <cell r="S1880">
            <v>263484</v>
          </cell>
          <cell r="T1880">
            <v>382600</v>
          </cell>
          <cell r="U1880">
            <v>279884</v>
          </cell>
          <cell r="X1880">
            <v>1123</v>
          </cell>
          <cell r="Y1880">
            <v>1696</v>
          </cell>
          <cell r="Z1880">
            <v>19503</v>
          </cell>
          <cell r="AA1880">
            <v>19762</v>
          </cell>
          <cell r="AB1880">
            <v>3248</v>
          </cell>
          <cell r="AC1880">
            <v>1200</v>
          </cell>
          <cell r="AD1880">
            <v>1422</v>
          </cell>
          <cell r="AE1880">
            <v>2957</v>
          </cell>
          <cell r="AF1880">
            <v>11360</v>
          </cell>
          <cell r="AG1880">
            <v>3360</v>
          </cell>
          <cell r="AH1880">
            <v>3650</v>
          </cell>
          <cell r="AI1880">
            <v>2060</v>
          </cell>
          <cell r="AJ1880">
            <v>1127</v>
          </cell>
          <cell r="AK1880">
            <v>903</v>
          </cell>
          <cell r="AL1880">
            <v>494</v>
          </cell>
          <cell r="AM1880">
            <v>448</v>
          </cell>
          <cell r="AN1880">
            <v>20941</v>
          </cell>
          <cell r="AO1880">
            <v>413</v>
          </cell>
          <cell r="AP1880">
            <v>2831</v>
          </cell>
          <cell r="AQ1880">
            <v>1206</v>
          </cell>
        </row>
        <row r="1881">
          <cell r="A1881" t="str">
            <v>850211</v>
          </cell>
          <cell r="B1881" t="str">
            <v>Generating sets with compression-ignition internal combustion piston engine "diesel or semi-diesel ...</v>
          </cell>
          <cell r="C1881">
            <v>2124667</v>
          </cell>
          <cell r="D1881">
            <v>3050850</v>
          </cell>
          <cell r="E1881">
            <v>3601393</v>
          </cell>
          <cell r="F1881">
            <v>1786350</v>
          </cell>
          <cell r="G1881">
            <v>2078006</v>
          </cell>
          <cell r="H1881">
            <v>2367434</v>
          </cell>
          <cell r="I1881">
            <v>2292411</v>
          </cell>
          <cell r="J1881">
            <v>2247371</v>
          </cell>
          <cell r="K1881">
            <v>2258870</v>
          </cell>
          <cell r="L1881">
            <v>2084365</v>
          </cell>
          <cell r="M1881">
            <v>1727224</v>
          </cell>
          <cell r="N1881">
            <v>1768252</v>
          </cell>
          <cell r="O1881">
            <v>1916535</v>
          </cell>
          <cell r="P1881">
            <v>1930757</v>
          </cell>
          <cell r="Q1881">
            <v>1581997</v>
          </cell>
          <cell r="R1881">
            <v>2016981</v>
          </cell>
          <cell r="S1881">
            <v>2665707</v>
          </cell>
          <cell r="T1881">
            <v>2901213</v>
          </cell>
          <cell r="U1881">
            <v>2437326</v>
          </cell>
          <cell r="X1881">
            <v>15592</v>
          </cell>
          <cell r="Y1881">
            <v>17330</v>
          </cell>
          <cell r="Z1881">
            <v>28350</v>
          </cell>
          <cell r="AA1881">
            <v>28401</v>
          </cell>
          <cell r="AB1881">
            <v>30199</v>
          </cell>
          <cell r="AC1881">
            <v>39060</v>
          </cell>
          <cell r="AD1881">
            <v>46035</v>
          </cell>
          <cell r="AE1881">
            <v>50878</v>
          </cell>
          <cell r="AF1881">
            <v>37381</v>
          </cell>
          <cell r="AG1881">
            <v>28022</v>
          </cell>
          <cell r="AH1881">
            <v>32248</v>
          </cell>
          <cell r="AI1881">
            <v>51322</v>
          </cell>
          <cell r="AJ1881">
            <v>53709</v>
          </cell>
          <cell r="AK1881">
            <v>49354</v>
          </cell>
          <cell r="AL1881">
            <v>37130</v>
          </cell>
          <cell r="AM1881">
            <v>39855</v>
          </cell>
          <cell r="AN1881">
            <v>63310</v>
          </cell>
          <cell r="AO1881">
            <v>59905</v>
          </cell>
          <cell r="AP1881">
            <v>67414</v>
          </cell>
          <cell r="AQ1881">
            <v>68292</v>
          </cell>
        </row>
        <row r="1882">
          <cell r="A1882" t="str">
            <v>850423</v>
          </cell>
          <cell r="B1882" t="str">
            <v>Liquid dielectric transformers, having a power handling capacity &gt; 10.000 kVA</v>
          </cell>
          <cell r="C1882">
            <v>2620638</v>
          </cell>
          <cell r="D1882">
            <v>4015631</v>
          </cell>
          <cell r="E1882">
            <v>6474994</v>
          </cell>
          <cell r="F1882">
            <v>7390124</v>
          </cell>
          <cell r="G1882">
            <v>6703600</v>
          </cell>
          <cell r="H1882">
            <v>5779108</v>
          </cell>
          <cell r="I1882">
            <v>6153163</v>
          </cell>
          <cell r="J1882">
            <v>6248669</v>
          </cell>
          <cell r="K1882">
            <v>5422672</v>
          </cell>
          <cell r="L1882">
            <v>5420828</v>
          </cell>
          <cell r="M1882">
            <v>5092383</v>
          </cell>
          <cell r="N1882">
            <v>4850926</v>
          </cell>
          <cell r="O1882">
            <v>4450804</v>
          </cell>
          <cell r="P1882">
            <v>4262523</v>
          </cell>
          <cell r="Q1882">
            <v>4524281</v>
          </cell>
          <cell r="R1882">
            <v>4204819</v>
          </cell>
          <cell r="S1882">
            <v>4513264</v>
          </cell>
          <cell r="T1882">
            <v>7294090</v>
          </cell>
          <cell r="U1882">
            <v>9545468</v>
          </cell>
          <cell r="X1882">
            <v>10730</v>
          </cell>
          <cell r="Y1882">
            <v>3818</v>
          </cell>
          <cell r="Z1882">
            <v>45263</v>
          </cell>
          <cell r="AA1882">
            <v>39632</v>
          </cell>
          <cell r="AB1882">
            <v>90309</v>
          </cell>
          <cell r="AC1882">
            <v>48539</v>
          </cell>
          <cell r="AD1882">
            <v>106585</v>
          </cell>
          <cell r="AE1882">
            <v>42110</v>
          </cell>
          <cell r="AF1882">
            <v>63693</v>
          </cell>
          <cell r="AG1882">
            <v>35040</v>
          </cell>
          <cell r="AH1882">
            <v>34362</v>
          </cell>
          <cell r="AI1882">
            <v>81308</v>
          </cell>
          <cell r="AJ1882">
            <v>121887</v>
          </cell>
          <cell r="AK1882">
            <v>88645</v>
          </cell>
          <cell r="AL1882">
            <v>129549</v>
          </cell>
          <cell r="AM1882">
            <v>56527</v>
          </cell>
          <cell r="AN1882">
            <v>136221</v>
          </cell>
          <cell r="AO1882">
            <v>119400</v>
          </cell>
          <cell r="AP1882">
            <v>60066</v>
          </cell>
          <cell r="AQ1882">
            <v>85377</v>
          </cell>
        </row>
        <row r="1883">
          <cell r="A1883" t="str">
            <v>850511</v>
          </cell>
          <cell r="B1883" t="str">
            <v>Permanent magnets of metal and articles intended to become permanent magnets after magnetization ...</v>
          </cell>
          <cell r="C1883">
            <v>1606441</v>
          </cell>
          <cell r="D1883">
            <v>2008347</v>
          </cell>
          <cell r="E1883">
            <v>2303612</v>
          </cell>
          <cell r="F1883">
            <v>1617846</v>
          </cell>
          <cell r="G1883">
            <v>2368510</v>
          </cell>
          <cell r="H1883">
            <v>4736918</v>
          </cell>
          <cell r="I1883">
            <v>4943462</v>
          </cell>
          <cell r="J1883">
            <v>3594701</v>
          </cell>
          <cell r="K1883">
            <v>3577743</v>
          </cell>
          <cell r="L1883">
            <v>3328970</v>
          </cell>
          <cell r="M1883">
            <v>2996871</v>
          </cell>
          <cell r="N1883">
            <v>3348956</v>
          </cell>
          <cell r="O1883">
            <v>3774371</v>
          </cell>
          <cell r="P1883">
            <v>3555892</v>
          </cell>
          <cell r="Q1883">
            <v>3449625</v>
          </cell>
          <cell r="R1883">
            <v>5288743</v>
          </cell>
          <cell r="S1883">
            <v>6927158</v>
          </cell>
          <cell r="T1883">
            <v>5735793</v>
          </cell>
          <cell r="U1883">
            <v>5129393</v>
          </cell>
          <cell r="X1883">
            <v>5621</v>
          </cell>
          <cell r="Y1883">
            <v>6209</v>
          </cell>
          <cell r="Z1883">
            <v>14362</v>
          </cell>
          <cell r="AA1883">
            <v>8573</v>
          </cell>
          <cell r="AB1883">
            <v>14272</v>
          </cell>
          <cell r="AC1883">
            <v>57335</v>
          </cell>
          <cell r="AD1883">
            <v>61483</v>
          </cell>
          <cell r="AE1883">
            <v>45340</v>
          </cell>
          <cell r="AF1883">
            <v>53355</v>
          </cell>
          <cell r="AG1883">
            <v>39976</v>
          </cell>
          <cell r="AH1883">
            <v>23081</v>
          </cell>
          <cell r="AI1883">
            <v>24829</v>
          </cell>
          <cell r="AJ1883">
            <v>23381</v>
          </cell>
          <cell r="AK1883">
            <v>20727</v>
          </cell>
          <cell r="AL1883">
            <v>16010</v>
          </cell>
          <cell r="AM1883">
            <v>20964</v>
          </cell>
          <cell r="AN1883">
            <v>25470</v>
          </cell>
          <cell r="AO1883">
            <v>24576</v>
          </cell>
          <cell r="AP1883">
            <v>20751</v>
          </cell>
          <cell r="AQ1883">
            <v>23096</v>
          </cell>
        </row>
        <row r="1884">
          <cell r="A1884" t="str">
            <v>850740</v>
          </cell>
          <cell r="B1884" t="str">
            <v>Nickel-iron accumulators (excluding spent)</v>
          </cell>
          <cell r="C1884">
            <v>78177</v>
          </cell>
          <cell r="D1884">
            <v>49459</v>
          </cell>
          <cell r="E1884">
            <v>27886</v>
          </cell>
          <cell r="F1884">
            <v>43676</v>
          </cell>
          <cell r="G1884">
            <v>81150</v>
          </cell>
          <cell r="H1884">
            <v>45163</v>
          </cell>
          <cell r="I1884">
            <v>29594</v>
          </cell>
          <cell r="J1884">
            <v>26694</v>
          </cell>
          <cell r="K1884">
            <v>117834</v>
          </cell>
          <cell r="L1884">
            <v>118809</v>
          </cell>
          <cell r="M1884">
            <v>116889</v>
          </cell>
          <cell r="N1884">
            <v>78435</v>
          </cell>
          <cell r="O1884">
            <v>67559</v>
          </cell>
          <cell r="P1884">
            <v>34457</v>
          </cell>
          <cell r="Q1884">
            <v>56308</v>
          </cell>
          <cell r="R1884">
            <v>70691</v>
          </cell>
          <cell r="S1884">
            <v>331</v>
          </cell>
          <cell r="T1884">
            <v>468</v>
          </cell>
          <cell r="U1884">
            <v>141</v>
          </cell>
          <cell r="X1884">
            <v>159</v>
          </cell>
          <cell r="Y1884">
            <v>7</v>
          </cell>
          <cell r="Z1884">
            <v>21</v>
          </cell>
          <cell r="AA1884">
            <v>10</v>
          </cell>
          <cell r="AB1884">
            <v>117</v>
          </cell>
          <cell r="AC1884">
            <v>15696</v>
          </cell>
          <cell r="AD1884">
            <v>3641</v>
          </cell>
          <cell r="AE1884">
            <v>2166</v>
          </cell>
          <cell r="AF1884">
            <v>317</v>
          </cell>
          <cell r="AG1884">
            <v>69</v>
          </cell>
          <cell r="AH1884">
            <v>75</v>
          </cell>
          <cell r="AI1884">
            <v>248</v>
          </cell>
          <cell r="AJ1884">
            <v>1135</v>
          </cell>
          <cell r="AK1884">
            <v>99</v>
          </cell>
          <cell r="AL1884">
            <v>247</v>
          </cell>
          <cell r="AM1884">
            <v>340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</row>
        <row r="1885">
          <cell r="A1885" t="str">
            <v>851110</v>
          </cell>
          <cell r="B1885" t="str">
            <v>Sparking plugs of a kind used for spark-ignition or compression-ignition internal combustion ...</v>
          </cell>
          <cell r="C1885">
            <v>1495295</v>
          </cell>
          <cell r="D1885">
            <v>1691482</v>
          </cell>
          <cell r="E1885">
            <v>1932695</v>
          </cell>
          <cell r="F1885">
            <v>1740012</v>
          </cell>
          <cell r="G1885">
            <v>2118148</v>
          </cell>
          <cell r="H1885">
            <v>2365500</v>
          </cell>
          <cell r="I1885">
            <v>2455848</v>
          </cell>
          <cell r="J1885">
            <v>2580496</v>
          </cell>
          <cell r="K1885">
            <v>2745293</v>
          </cell>
          <cell r="L1885">
            <v>2452934</v>
          </cell>
          <cell r="M1885">
            <v>2470049</v>
          </cell>
          <cell r="N1885">
            <v>2757402</v>
          </cell>
          <cell r="O1885">
            <v>2812746</v>
          </cell>
          <cell r="P1885">
            <v>2874245</v>
          </cell>
          <cell r="Q1885">
            <v>2761772</v>
          </cell>
          <cell r="R1885">
            <v>3521605</v>
          </cell>
          <cell r="S1885">
            <v>3610281</v>
          </cell>
          <cell r="T1885">
            <v>3827655</v>
          </cell>
          <cell r="U1885">
            <v>4159447</v>
          </cell>
          <cell r="X1885">
            <v>2306</v>
          </cell>
          <cell r="Y1885">
            <v>6118</v>
          </cell>
          <cell r="Z1885">
            <v>9265</v>
          </cell>
          <cell r="AA1885">
            <v>9411</v>
          </cell>
          <cell r="AB1885">
            <v>7280</v>
          </cell>
          <cell r="AC1885">
            <v>7568</v>
          </cell>
          <cell r="AD1885">
            <v>10750</v>
          </cell>
          <cell r="AE1885">
            <v>12036</v>
          </cell>
          <cell r="AF1885">
            <v>10021</v>
          </cell>
          <cell r="AG1885">
            <v>9602</v>
          </cell>
          <cell r="AH1885">
            <v>14953</v>
          </cell>
          <cell r="AI1885">
            <v>17762</v>
          </cell>
          <cell r="AJ1885">
            <v>21079</v>
          </cell>
          <cell r="AK1885">
            <v>17942</v>
          </cell>
          <cell r="AL1885">
            <v>18153</v>
          </cell>
          <cell r="AM1885">
            <v>24666</v>
          </cell>
          <cell r="AN1885">
            <v>35307</v>
          </cell>
          <cell r="AO1885">
            <v>31234</v>
          </cell>
          <cell r="AP1885">
            <v>29880</v>
          </cell>
          <cell r="AQ1885">
            <v>30121</v>
          </cell>
        </row>
        <row r="1886">
          <cell r="A1886" t="str">
            <v>851120</v>
          </cell>
          <cell r="B1886" t="str">
            <v>Ignition magnetos, magneto-dynamos and magnetic flywheels, for spark-ignition or compression-ignition ...</v>
          </cell>
          <cell r="C1886">
            <v>148380</v>
          </cell>
          <cell r="D1886">
            <v>161721</v>
          </cell>
          <cell r="E1886">
            <v>158978</v>
          </cell>
          <cell r="F1886">
            <v>115584</v>
          </cell>
          <cell r="G1886">
            <v>150861</v>
          </cell>
          <cell r="H1886">
            <v>159192</v>
          </cell>
          <cell r="I1886">
            <v>147305</v>
          </cell>
          <cell r="J1886">
            <v>147908</v>
          </cell>
          <cell r="K1886">
            <v>172527</v>
          </cell>
          <cell r="L1886">
            <v>130642</v>
          </cell>
          <cell r="M1886">
            <v>131868</v>
          </cell>
          <cell r="N1886">
            <v>137717</v>
          </cell>
          <cell r="O1886">
            <v>155859</v>
          </cell>
          <cell r="P1886">
            <v>161666</v>
          </cell>
          <cell r="Q1886">
            <v>151708</v>
          </cell>
          <cell r="R1886">
            <v>188162</v>
          </cell>
          <cell r="S1886">
            <v>184915</v>
          </cell>
          <cell r="T1886">
            <v>164121</v>
          </cell>
          <cell r="U1886">
            <v>177067</v>
          </cell>
          <cell r="X1886">
            <v>7588</v>
          </cell>
          <cell r="Y1886">
            <v>4296</v>
          </cell>
          <cell r="Z1886">
            <v>6650</v>
          </cell>
          <cell r="AA1886">
            <v>4763</v>
          </cell>
          <cell r="AB1886">
            <v>8453</v>
          </cell>
          <cell r="AC1886">
            <v>9677</v>
          </cell>
          <cell r="AD1886">
            <v>10452</v>
          </cell>
          <cell r="AE1886">
            <v>13533</v>
          </cell>
          <cell r="AF1886">
            <v>13332</v>
          </cell>
          <cell r="AG1886">
            <v>6165</v>
          </cell>
          <cell r="AH1886">
            <v>4569</v>
          </cell>
          <cell r="AI1886">
            <v>6793</v>
          </cell>
          <cell r="AJ1886">
            <v>10010</v>
          </cell>
          <cell r="AK1886">
            <v>10571</v>
          </cell>
          <cell r="AL1886">
            <v>10988</v>
          </cell>
          <cell r="AM1886">
            <v>13583</v>
          </cell>
          <cell r="AN1886">
            <v>14341</v>
          </cell>
          <cell r="AO1886">
            <v>10252</v>
          </cell>
          <cell r="AP1886">
            <v>9711</v>
          </cell>
          <cell r="AQ1886">
            <v>10326</v>
          </cell>
        </row>
        <row r="1887">
          <cell r="A1887" t="str">
            <v>851190</v>
          </cell>
          <cell r="B1887" t="str">
            <v>Parts of electrical ignition or starting equipment, generators, etc. of heading 8511, n.e.s.</v>
          </cell>
          <cell r="C1887">
            <v>2475018</v>
          </cell>
          <cell r="D1887">
            <v>2913671</v>
          </cell>
          <cell r="E1887">
            <v>3047941</v>
          </cell>
          <cell r="F1887">
            <v>2488712</v>
          </cell>
          <cell r="G1887">
            <v>3075534</v>
          </cell>
          <cell r="H1887">
            <v>3573679</v>
          </cell>
          <cell r="I1887">
            <v>3525078</v>
          </cell>
          <cell r="J1887">
            <v>3499467</v>
          </cell>
          <cell r="K1887">
            <v>3265107</v>
          </cell>
          <cell r="L1887">
            <v>2940994</v>
          </cell>
          <cell r="M1887">
            <v>2975422</v>
          </cell>
          <cell r="N1887">
            <v>3107359</v>
          </cell>
          <cell r="O1887">
            <v>3345673</v>
          </cell>
          <cell r="P1887">
            <v>3022863</v>
          </cell>
          <cell r="Q1887">
            <v>2590999</v>
          </cell>
          <cell r="R1887">
            <v>3166747</v>
          </cell>
          <cell r="S1887">
            <v>3275093</v>
          </cell>
          <cell r="T1887">
            <v>3176172</v>
          </cell>
          <cell r="U1887">
            <v>3071697</v>
          </cell>
          <cell r="X1887">
            <v>38641</v>
          </cell>
          <cell r="Y1887">
            <v>45268</v>
          </cell>
          <cell r="Z1887">
            <v>75856</v>
          </cell>
          <cell r="AA1887">
            <v>56372</v>
          </cell>
          <cell r="AB1887">
            <v>87165</v>
          </cell>
          <cell r="AC1887">
            <v>94290</v>
          </cell>
          <cell r="AD1887">
            <v>94921</v>
          </cell>
          <cell r="AE1887">
            <v>90705</v>
          </cell>
          <cell r="AF1887">
            <v>66557</v>
          </cell>
          <cell r="AG1887">
            <v>43264</v>
          </cell>
          <cell r="AH1887">
            <v>55587</v>
          </cell>
          <cell r="AI1887">
            <v>62771</v>
          </cell>
          <cell r="AJ1887">
            <v>69089</v>
          </cell>
          <cell r="AK1887">
            <v>66595</v>
          </cell>
          <cell r="AL1887">
            <v>43941</v>
          </cell>
          <cell r="AM1887">
            <v>66881</v>
          </cell>
          <cell r="AN1887">
            <v>79390</v>
          </cell>
          <cell r="AO1887">
            <v>76579</v>
          </cell>
          <cell r="AP1887">
            <v>83864</v>
          </cell>
          <cell r="AQ1887">
            <v>85991</v>
          </cell>
        </row>
        <row r="1888">
          <cell r="A1888" t="str">
            <v>851519</v>
          </cell>
          <cell r="B1888" t="str">
            <v>Brazing or soldering machines (excl. soldering irons and guns)</v>
          </cell>
          <cell r="C1888">
            <v>515094</v>
          </cell>
          <cell r="D1888">
            <v>455914</v>
          </cell>
          <cell r="E1888">
            <v>471267</v>
          </cell>
          <cell r="F1888">
            <v>310301</v>
          </cell>
          <cell r="G1888">
            <v>445158</v>
          </cell>
          <cell r="H1888">
            <v>567011</v>
          </cell>
          <cell r="I1888">
            <v>427712</v>
          </cell>
          <cell r="J1888">
            <v>404434</v>
          </cell>
          <cell r="K1888">
            <v>434276</v>
          </cell>
          <cell r="L1888">
            <v>409694</v>
          </cell>
          <cell r="M1888">
            <v>411983</v>
          </cell>
          <cell r="N1888">
            <v>482978</v>
          </cell>
          <cell r="O1888">
            <v>572686</v>
          </cell>
          <cell r="P1888">
            <v>521218</v>
          </cell>
          <cell r="Q1888">
            <v>447565</v>
          </cell>
          <cell r="R1888">
            <v>587827</v>
          </cell>
          <cell r="S1888">
            <v>607636</v>
          </cell>
          <cell r="T1888">
            <v>674460</v>
          </cell>
          <cell r="U1888">
            <v>520051</v>
          </cell>
          <cell r="X1888">
            <v>654</v>
          </cell>
          <cell r="Y1888">
            <v>2081</v>
          </cell>
          <cell r="Z1888">
            <v>9678</v>
          </cell>
          <cell r="AA1888">
            <v>3409</v>
          </cell>
          <cell r="AB1888">
            <v>5004</v>
          </cell>
          <cell r="AC1888">
            <v>9563</v>
          </cell>
          <cell r="AD1888">
            <v>8690</v>
          </cell>
          <cell r="AE1888">
            <v>10467</v>
          </cell>
          <cell r="AF1888">
            <v>12283</v>
          </cell>
          <cell r="AG1888">
            <v>4695</v>
          </cell>
          <cell r="AH1888">
            <v>10388</v>
          </cell>
          <cell r="AI1888">
            <v>7738</v>
          </cell>
          <cell r="AJ1888">
            <v>10228</v>
          </cell>
          <cell r="AK1888">
            <v>9287</v>
          </cell>
          <cell r="AL1888">
            <v>5493</v>
          </cell>
          <cell r="AM1888">
            <v>5713</v>
          </cell>
          <cell r="AN1888">
            <v>6808</v>
          </cell>
          <cell r="AO1888">
            <v>8554</v>
          </cell>
          <cell r="AP1888">
            <v>9104</v>
          </cell>
          <cell r="AQ1888">
            <v>9600</v>
          </cell>
        </row>
        <row r="1889">
          <cell r="A1889" t="str">
            <v>851531</v>
          </cell>
          <cell r="B1889" t="str">
            <v>Fully or partly automatic machines for arc welding of metals, incl. plasma arc welding</v>
          </cell>
          <cell r="C1889">
            <v>1298473</v>
          </cell>
          <cell r="D1889">
            <v>1355584</v>
          </cell>
          <cell r="E1889">
            <v>1616609</v>
          </cell>
          <cell r="F1889">
            <v>1056380</v>
          </cell>
          <cell r="G1889">
            <v>1235759</v>
          </cell>
          <cell r="H1889">
            <v>1623423</v>
          </cell>
          <cell r="I1889">
            <v>1591585</v>
          </cell>
          <cell r="J1889">
            <v>1525960</v>
          </cell>
          <cell r="K1889">
            <v>1509679</v>
          </cell>
          <cell r="L1889">
            <v>1415135</v>
          </cell>
          <cell r="M1889">
            <v>1430637</v>
          </cell>
          <cell r="N1889">
            <v>1577534</v>
          </cell>
          <cell r="O1889">
            <v>1760018</v>
          </cell>
          <cell r="P1889">
            <v>1688985</v>
          </cell>
          <cell r="Q1889">
            <v>1512927</v>
          </cell>
          <cell r="R1889">
            <v>1859382</v>
          </cell>
          <cell r="S1889">
            <v>1705372</v>
          </cell>
          <cell r="T1889">
            <v>1869299</v>
          </cell>
          <cell r="U1889">
            <v>1807256</v>
          </cell>
          <cell r="X1889">
            <v>8184</v>
          </cell>
          <cell r="Y1889">
            <v>6251</v>
          </cell>
          <cell r="Z1889">
            <v>12751</v>
          </cell>
          <cell r="AA1889">
            <v>11400</v>
          </cell>
          <cell r="AB1889">
            <v>11323</v>
          </cell>
          <cell r="AC1889">
            <v>11500</v>
          </cell>
          <cell r="AD1889">
            <v>11573</v>
          </cell>
          <cell r="AE1889">
            <v>12704</v>
          </cell>
          <cell r="AF1889">
            <v>37339</v>
          </cell>
          <cell r="AG1889">
            <v>8189</v>
          </cell>
          <cell r="AH1889">
            <v>28216</v>
          </cell>
          <cell r="AI1889">
            <v>18903</v>
          </cell>
          <cell r="AJ1889">
            <v>9643</v>
          </cell>
          <cell r="AK1889">
            <v>11566</v>
          </cell>
          <cell r="AL1889">
            <v>10868</v>
          </cell>
          <cell r="AM1889">
            <v>12713</v>
          </cell>
          <cell r="AN1889">
            <v>10539</v>
          </cell>
          <cell r="AO1889">
            <v>23566</v>
          </cell>
          <cell r="AP1889">
            <v>23788</v>
          </cell>
          <cell r="AQ1889">
            <v>17461</v>
          </cell>
        </row>
        <row r="1890">
          <cell r="A1890" t="str">
            <v>851632</v>
          </cell>
          <cell r="B1890" t="str">
            <v>Electro-thermic hairdressing apparatus (excl. hairdryers)</v>
          </cell>
          <cell r="C1890">
            <v>861034</v>
          </cell>
          <cell r="D1890">
            <v>1000331</v>
          </cell>
          <cell r="E1890">
            <v>1069190</v>
          </cell>
          <cell r="F1890">
            <v>1039656</v>
          </cell>
          <cell r="G1890">
            <v>1189424</v>
          </cell>
          <cell r="H1890">
            <v>1244702</v>
          </cell>
          <cell r="I1890">
            <v>1259351</v>
          </cell>
          <cell r="J1890">
            <v>1444984</v>
          </cell>
          <cell r="K1890">
            <v>1516532</v>
          </cell>
          <cell r="L1890">
            <v>1508901</v>
          </cell>
          <cell r="M1890">
            <v>1626939</v>
          </cell>
          <cell r="N1890">
            <v>1611575</v>
          </cell>
          <cell r="O1890">
            <v>1676872</v>
          </cell>
          <cell r="P1890">
            <v>1909223</v>
          </cell>
          <cell r="Q1890">
            <v>2225576</v>
          </cell>
          <cell r="R1890">
            <v>2719474</v>
          </cell>
          <cell r="S1890">
            <v>3122494</v>
          </cell>
          <cell r="T1890">
            <v>3579903</v>
          </cell>
          <cell r="U1890">
            <v>4385500</v>
          </cell>
          <cell r="X1890">
            <v>1031</v>
          </cell>
          <cell r="Y1890">
            <v>997</v>
          </cell>
          <cell r="Z1890">
            <v>1121</v>
          </cell>
          <cell r="AA1890">
            <v>1324</v>
          </cell>
          <cell r="AB1890">
            <v>1694</v>
          </cell>
          <cell r="AC1890">
            <v>2091</v>
          </cell>
          <cell r="AD1890">
            <v>2271</v>
          </cell>
          <cell r="AE1890">
            <v>2150</v>
          </cell>
          <cell r="AF1890">
            <v>2345</v>
          </cell>
          <cell r="AG1890">
            <v>2745</v>
          </cell>
          <cell r="AH1890">
            <v>3348</v>
          </cell>
          <cell r="AI1890">
            <v>6003</v>
          </cell>
          <cell r="AJ1890">
            <v>8461</v>
          </cell>
          <cell r="AK1890">
            <v>8380</v>
          </cell>
          <cell r="AL1890">
            <v>6879</v>
          </cell>
          <cell r="AM1890">
            <v>7730</v>
          </cell>
          <cell r="AN1890">
            <v>14200</v>
          </cell>
          <cell r="AO1890">
            <v>17886</v>
          </cell>
          <cell r="AP1890">
            <v>20790</v>
          </cell>
          <cell r="AQ1890">
            <v>22575</v>
          </cell>
        </row>
        <row r="1891">
          <cell r="A1891" t="str">
            <v>851672</v>
          </cell>
          <cell r="B1891" t="str">
            <v>Electric toasters, for domestic use</v>
          </cell>
          <cell r="C1891">
            <v>799411</v>
          </cell>
          <cell r="D1891">
            <v>915883</v>
          </cell>
          <cell r="E1891">
            <v>1059252</v>
          </cell>
          <cell r="F1891">
            <v>902397</v>
          </cell>
          <cell r="G1891">
            <v>1070493</v>
          </cell>
          <cell r="H1891">
            <v>1160794</v>
          </cell>
          <cell r="I1891">
            <v>1100005</v>
          </cell>
          <cell r="J1891">
            <v>1104292</v>
          </cell>
          <cell r="K1891">
            <v>1098015</v>
          </cell>
          <cell r="L1891">
            <v>1123847</v>
          </cell>
          <cell r="M1891">
            <v>1005226</v>
          </cell>
          <cell r="N1891">
            <v>1028080</v>
          </cell>
          <cell r="O1891">
            <v>1064480</v>
          </cell>
          <cell r="P1891">
            <v>1086742</v>
          </cell>
          <cell r="Q1891">
            <v>1351764</v>
          </cell>
          <cell r="R1891">
            <v>1660167</v>
          </cell>
          <cell r="S1891">
            <v>1230319</v>
          </cell>
          <cell r="T1891">
            <v>1185212</v>
          </cell>
          <cell r="U1891">
            <v>1315480</v>
          </cell>
          <cell r="X1891">
            <v>862</v>
          </cell>
          <cell r="Y1891">
            <v>1000</v>
          </cell>
          <cell r="Z1891">
            <v>1695</v>
          </cell>
          <cell r="AA1891">
            <v>1074</v>
          </cell>
          <cell r="AB1891">
            <v>948</v>
          </cell>
          <cell r="AC1891">
            <v>1540</v>
          </cell>
          <cell r="AD1891">
            <v>2417</v>
          </cell>
          <cell r="AE1891">
            <v>2077</v>
          </cell>
          <cell r="AF1891">
            <v>2446</v>
          </cell>
          <cell r="AG1891">
            <v>2853</v>
          </cell>
          <cell r="AH1891">
            <v>3158</v>
          </cell>
          <cell r="AI1891">
            <v>2167</v>
          </cell>
          <cell r="AJ1891">
            <v>2471</v>
          </cell>
          <cell r="AK1891">
            <v>2656</v>
          </cell>
          <cell r="AL1891">
            <v>2070</v>
          </cell>
          <cell r="AM1891">
            <v>3334</v>
          </cell>
          <cell r="AN1891">
            <v>2528</v>
          </cell>
          <cell r="AO1891">
            <v>2155</v>
          </cell>
          <cell r="AP1891">
            <v>2094</v>
          </cell>
          <cell r="AQ1891">
            <v>1717</v>
          </cell>
        </row>
        <row r="1892">
          <cell r="A1892" t="str">
            <v>851711</v>
          </cell>
          <cell r="B1892" t="str">
            <v>Line telephone sets with cordless handsets</v>
          </cell>
          <cell r="C1892">
            <v>5476999</v>
          </cell>
          <cell r="D1892">
            <v>5257946</v>
          </cell>
          <cell r="E1892">
            <v>4957624</v>
          </cell>
          <cell r="F1892">
            <v>3399371</v>
          </cell>
          <cell r="G1892">
            <v>3475878</v>
          </cell>
          <cell r="H1892">
            <v>3431549</v>
          </cell>
          <cell r="I1892">
            <v>3195738</v>
          </cell>
          <cell r="J1892">
            <v>2783064</v>
          </cell>
          <cell r="K1892">
            <v>2331300</v>
          </cell>
          <cell r="L1892">
            <v>1836903</v>
          </cell>
          <cell r="M1892">
            <v>1549991</v>
          </cell>
          <cell r="N1892">
            <v>1471835</v>
          </cell>
          <cell r="O1892">
            <v>1326256</v>
          </cell>
          <cell r="P1892">
            <v>1289807</v>
          </cell>
          <cell r="Q1892">
            <v>1286964</v>
          </cell>
          <cell r="R1892">
            <v>1353746</v>
          </cell>
          <cell r="S1892">
            <v>1930356</v>
          </cell>
          <cell r="T1892">
            <v>1408050</v>
          </cell>
          <cell r="U1892">
            <v>1108120</v>
          </cell>
          <cell r="X1892">
            <v>2773</v>
          </cell>
          <cell r="Y1892">
            <v>7257</v>
          </cell>
          <cell r="Z1892">
            <v>33059</v>
          </cell>
          <cell r="AA1892">
            <v>1287</v>
          </cell>
          <cell r="AB1892">
            <v>1809</v>
          </cell>
          <cell r="AC1892">
            <v>2864</v>
          </cell>
          <cell r="AD1892">
            <v>2763</v>
          </cell>
          <cell r="AE1892">
            <v>1510</v>
          </cell>
          <cell r="AF1892">
            <v>1309</v>
          </cell>
          <cell r="AG1892">
            <v>1093</v>
          </cell>
          <cell r="AH1892">
            <v>1117</v>
          </cell>
          <cell r="AI1892">
            <v>1451</v>
          </cell>
          <cell r="AJ1892">
            <v>2094</v>
          </cell>
          <cell r="AK1892">
            <v>1985</v>
          </cell>
          <cell r="AL1892">
            <v>514</v>
          </cell>
          <cell r="AM1892">
            <v>750</v>
          </cell>
          <cell r="AN1892">
            <v>657</v>
          </cell>
          <cell r="AO1892">
            <v>879</v>
          </cell>
          <cell r="AP1892">
            <v>58</v>
          </cell>
          <cell r="AQ1892">
            <v>408</v>
          </cell>
        </row>
        <row r="1893">
          <cell r="A1893" t="str">
            <v>851722</v>
          </cell>
          <cell r="B1893" t="str">
            <v>Teleprinters for line telegraphy</v>
          </cell>
          <cell r="C1893">
            <v>3909</v>
          </cell>
          <cell r="D1893">
            <v>5174</v>
          </cell>
          <cell r="E1893">
            <v>2852</v>
          </cell>
          <cell r="F1893">
            <v>6779</v>
          </cell>
          <cell r="G1893">
            <v>5</v>
          </cell>
          <cell r="H1893">
            <v>17</v>
          </cell>
          <cell r="I1893">
            <v>13927</v>
          </cell>
          <cell r="J1893">
            <v>8828</v>
          </cell>
          <cell r="K1893">
            <v>9373</v>
          </cell>
          <cell r="L1893">
            <v>10419</v>
          </cell>
          <cell r="M1893">
            <v>1996</v>
          </cell>
          <cell r="N1893">
            <v>4209</v>
          </cell>
          <cell r="X1893">
            <v>0</v>
          </cell>
          <cell r="Y1893">
            <v>450945</v>
          </cell>
          <cell r="Z1893">
            <v>706104</v>
          </cell>
          <cell r="AA1893">
            <v>350943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</row>
        <row r="1894">
          <cell r="A1894" t="str">
            <v>851750</v>
          </cell>
          <cell r="B1894" t="str">
            <v>Apparatus for carrier-current line systems or digital line systems, for line telephony or line ...</v>
          </cell>
          <cell r="C1894">
            <v>23329638</v>
          </cell>
          <cell r="D1894">
            <v>1801757</v>
          </cell>
          <cell r="E1894">
            <v>1001008</v>
          </cell>
          <cell r="F1894">
            <v>400505</v>
          </cell>
          <cell r="G1894">
            <v>5288</v>
          </cell>
          <cell r="H1894">
            <v>3058</v>
          </cell>
          <cell r="I1894">
            <v>3572</v>
          </cell>
          <cell r="J1894">
            <v>8067</v>
          </cell>
          <cell r="K1894">
            <v>5851</v>
          </cell>
          <cell r="L1894">
            <v>7167</v>
          </cell>
          <cell r="M1894">
            <v>9427</v>
          </cell>
          <cell r="N1894">
            <v>54483</v>
          </cell>
          <cell r="O1894">
            <v>86</v>
          </cell>
          <cell r="X1894">
            <v>99824</v>
          </cell>
          <cell r="Y1894">
            <v>28367</v>
          </cell>
          <cell r="Z1894">
            <v>144652</v>
          </cell>
          <cell r="AA1894">
            <v>55975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</row>
        <row r="1895">
          <cell r="A1895" t="str">
            <v>851810</v>
          </cell>
          <cell r="B1895" t="str">
            <v>Microphones and stands therefor (excl. cordless microphones with built-in transmitter)</v>
          </cell>
          <cell r="C1895">
            <v>1447351</v>
          </cell>
          <cell r="D1895">
            <v>1645609</v>
          </cell>
          <cell r="E1895">
            <v>2000502</v>
          </cell>
          <cell r="F1895">
            <v>1645137</v>
          </cell>
          <cell r="G1895">
            <v>1814730</v>
          </cell>
          <cell r="H1895">
            <v>2026871</v>
          </cell>
          <cell r="I1895">
            <v>2366948</v>
          </cell>
          <cell r="J1895">
            <v>2548091</v>
          </cell>
          <cell r="K1895">
            <v>2833410</v>
          </cell>
          <cell r="L1895">
            <v>2712795</v>
          </cell>
          <cell r="M1895">
            <v>2571515</v>
          </cell>
          <cell r="N1895">
            <v>2822957</v>
          </cell>
          <cell r="O1895">
            <v>3356324</v>
          </cell>
          <cell r="P1895">
            <v>3818270</v>
          </cell>
          <cell r="Q1895">
            <v>4077725</v>
          </cell>
          <cell r="R1895">
            <v>4838429</v>
          </cell>
          <cell r="S1895">
            <v>4125610</v>
          </cell>
          <cell r="T1895">
            <v>4356374</v>
          </cell>
          <cell r="U1895">
            <v>4464387</v>
          </cell>
          <cell r="X1895">
            <v>6316</v>
          </cell>
          <cell r="Y1895">
            <v>6265</v>
          </cell>
          <cell r="Z1895">
            <v>14338</v>
          </cell>
          <cell r="AA1895">
            <v>7959</v>
          </cell>
          <cell r="AB1895">
            <v>10799</v>
          </cell>
          <cell r="AC1895">
            <v>9501</v>
          </cell>
          <cell r="AD1895">
            <v>9924</v>
          </cell>
          <cell r="AE1895">
            <v>12572</v>
          </cell>
          <cell r="AF1895">
            <v>13439</v>
          </cell>
          <cell r="AG1895">
            <v>10757</v>
          </cell>
          <cell r="AH1895">
            <v>13599</v>
          </cell>
          <cell r="AI1895">
            <v>21660</v>
          </cell>
          <cell r="AJ1895">
            <v>34730</v>
          </cell>
          <cell r="AK1895">
            <v>36778</v>
          </cell>
          <cell r="AL1895">
            <v>29420</v>
          </cell>
          <cell r="AM1895">
            <v>35195</v>
          </cell>
          <cell r="AN1895">
            <v>40368</v>
          </cell>
          <cell r="AO1895">
            <v>40008</v>
          </cell>
          <cell r="AP1895">
            <v>47084</v>
          </cell>
          <cell r="AQ1895">
            <v>44210</v>
          </cell>
        </row>
        <row r="1896">
          <cell r="A1896" t="str">
            <v>851929</v>
          </cell>
          <cell r="B1896" t="str">
            <v>Record players with loudspeaker (excluding coin-operated or disc-operated record-players)</v>
          </cell>
          <cell r="C1896">
            <v>69946</v>
          </cell>
          <cell r="D1896">
            <v>6421</v>
          </cell>
          <cell r="E1896">
            <v>5742</v>
          </cell>
          <cell r="F1896">
            <v>225</v>
          </cell>
          <cell r="G1896">
            <v>242</v>
          </cell>
          <cell r="H1896">
            <v>20</v>
          </cell>
          <cell r="I1896">
            <v>12</v>
          </cell>
          <cell r="L1896">
            <v>12</v>
          </cell>
          <cell r="M1896">
            <v>2</v>
          </cell>
          <cell r="N1896">
            <v>1</v>
          </cell>
          <cell r="X1896">
            <v>22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</row>
        <row r="1897">
          <cell r="A1897" t="str">
            <v>851930</v>
          </cell>
          <cell r="B1897" t="str">
            <v>Turntables "record-decks"</v>
          </cell>
          <cell r="D1897">
            <v>99860</v>
          </cell>
          <cell r="E1897">
            <v>117116</v>
          </cell>
          <cell r="F1897">
            <v>98195</v>
          </cell>
          <cell r="G1897">
            <v>108776</v>
          </cell>
          <cell r="H1897">
            <v>95159</v>
          </cell>
          <cell r="I1897">
            <v>89262</v>
          </cell>
          <cell r="J1897">
            <v>98821</v>
          </cell>
          <cell r="K1897">
            <v>129839</v>
          </cell>
          <cell r="L1897">
            <v>179642</v>
          </cell>
          <cell r="M1897">
            <v>236120</v>
          </cell>
          <cell r="N1897">
            <v>215197</v>
          </cell>
          <cell r="O1897">
            <v>246698</v>
          </cell>
          <cell r="P1897">
            <v>256276</v>
          </cell>
          <cell r="Q1897">
            <v>260980</v>
          </cell>
          <cell r="R1897">
            <v>377287</v>
          </cell>
          <cell r="S1897">
            <v>338829</v>
          </cell>
          <cell r="T1897">
            <v>244821</v>
          </cell>
          <cell r="U1897">
            <v>274024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1</v>
          </cell>
          <cell r="AC1897">
            <v>0</v>
          </cell>
          <cell r="AD1897">
            <v>1</v>
          </cell>
          <cell r="AE1897">
            <v>742</v>
          </cell>
          <cell r="AF1897">
            <v>8</v>
          </cell>
          <cell r="AG1897">
            <v>32</v>
          </cell>
          <cell r="AH1897">
            <v>25</v>
          </cell>
          <cell r="AI1897">
            <v>81</v>
          </cell>
          <cell r="AJ1897">
            <v>1672</v>
          </cell>
          <cell r="AK1897">
            <v>3804</v>
          </cell>
          <cell r="AL1897">
            <v>5494</v>
          </cell>
          <cell r="AM1897">
            <v>3734</v>
          </cell>
          <cell r="AN1897">
            <v>1622</v>
          </cell>
          <cell r="AO1897">
            <v>1004</v>
          </cell>
          <cell r="AP1897">
            <v>476</v>
          </cell>
          <cell r="AQ1897">
            <v>494</v>
          </cell>
        </row>
        <row r="1898">
          <cell r="A1898" t="str">
            <v>852039</v>
          </cell>
          <cell r="B1898" t="str">
            <v>Magnetic tape recorders incorporating sound reproducing apparatus (excluding digital audio ...</v>
          </cell>
          <cell r="C1898">
            <v>73484</v>
          </cell>
          <cell r="D1898">
            <v>3927</v>
          </cell>
          <cell r="E1898">
            <v>535</v>
          </cell>
          <cell r="F1898">
            <v>421</v>
          </cell>
          <cell r="G1898">
            <v>11</v>
          </cell>
          <cell r="H1898">
            <v>2</v>
          </cell>
          <cell r="I1898">
            <v>11</v>
          </cell>
          <cell r="J1898">
            <v>7</v>
          </cell>
          <cell r="K1898">
            <v>7</v>
          </cell>
          <cell r="X1898">
            <v>133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</row>
        <row r="1899">
          <cell r="A1899" t="str">
            <v>852210</v>
          </cell>
          <cell r="B1899" t="str">
            <v>Pick-up cartridges</v>
          </cell>
          <cell r="C1899">
            <v>80234</v>
          </cell>
          <cell r="D1899">
            <v>102130</v>
          </cell>
          <cell r="E1899">
            <v>68658</v>
          </cell>
          <cell r="F1899">
            <v>56931</v>
          </cell>
          <cell r="G1899">
            <v>74993</v>
          </cell>
          <cell r="H1899">
            <v>72238</v>
          </cell>
          <cell r="I1899">
            <v>65841</v>
          </cell>
          <cell r="J1899">
            <v>82033</v>
          </cell>
          <cell r="K1899">
            <v>69164</v>
          </cell>
          <cell r="L1899">
            <v>59140</v>
          </cell>
          <cell r="M1899">
            <v>52276</v>
          </cell>
          <cell r="N1899">
            <v>59378</v>
          </cell>
          <cell r="O1899">
            <v>60091</v>
          </cell>
          <cell r="P1899">
            <v>54975</v>
          </cell>
          <cell r="Q1899">
            <v>54137</v>
          </cell>
          <cell r="R1899">
            <v>69149</v>
          </cell>
          <cell r="S1899">
            <v>67109</v>
          </cell>
          <cell r="T1899">
            <v>60485</v>
          </cell>
          <cell r="U1899">
            <v>53713</v>
          </cell>
          <cell r="X1899">
            <v>287</v>
          </cell>
          <cell r="Y1899">
            <v>441</v>
          </cell>
          <cell r="Z1899">
            <v>15711</v>
          </cell>
          <cell r="AA1899">
            <v>3474</v>
          </cell>
          <cell r="AB1899">
            <v>9606</v>
          </cell>
          <cell r="AC1899">
            <v>4949</v>
          </cell>
          <cell r="AD1899">
            <v>1539</v>
          </cell>
          <cell r="AE1899">
            <v>218</v>
          </cell>
          <cell r="AF1899">
            <v>761</v>
          </cell>
          <cell r="AG1899">
            <v>199</v>
          </cell>
          <cell r="AH1899">
            <v>148</v>
          </cell>
          <cell r="AI1899">
            <v>196</v>
          </cell>
          <cell r="AJ1899">
            <v>117</v>
          </cell>
          <cell r="AK1899">
            <v>24</v>
          </cell>
          <cell r="AL1899">
            <v>187</v>
          </cell>
          <cell r="AM1899">
            <v>25</v>
          </cell>
          <cell r="AN1899">
            <v>4</v>
          </cell>
          <cell r="AO1899">
            <v>62</v>
          </cell>
          <cell r="AP1899">
            <v>83</v>
          </cell>
          <cell r="AQ1899">
            <v>22</v>
          </cell>
        </row>
        <row r="1900">
          <cell r="A1900" t="str">
            <v>852290</v>
          </cell>
          <cell r="B1900" t="str">
            <v>Parts and accessories suitable for use solely or principally with sound reproducing and recording ...</v>
          </cell>
          <cell r="C1900">
            <v>14664734</v>
          </cell>
          <cell r="D1900">
            <v>15162553</v>
          </cell>
          <cell r="E1900">
            <v>15058224</v>
          </cell>
          <cell r="F1900">
            <v>10829143</v>
          </cell>
          <cell r="G1900">
            <v>11016495</v>
          </cell>
          <cell r="H1900">
            <v>9176657</v>
          </cell>
          <cell r="I1900">
            <v>7658622</v>
          </cell>
          <cell r="J1900">
            <v>6511557</v>
          </cell>
          <cell r="K1900">
            <v>5727811</v>
          </cell>
          <cell r="L1900">
            <v>4907341</v>
          </cell>
          <cell r="M1900">
            <v>3785792</v>
          </cell>
          <cell r="N1900">
            <v>3506565</v>
          </cell>
          <cell r="O1900">
            <v>3007216</v>
          </cell>
          <cell r="P1900">
            <v>2627432</v>
          </cell>
          <cell r="Q1900">
            <v>2386719</v>
          </cell>
          <cell r="R1900">
            <v>2453481</v>
          </cell>
          <cell r="S1900">
            <v>1846197</v>
          </cell>
          <cell r="T1900">
            <v>1576906</v>
          </cell>
          <cell r="U1900">
            <v>1311142</v>
          </cell>
          <cell r="X1900">
            <v>8698</v>
          </cell>
          <cell r="Y1900">
            <v>8461</v>
          </cell>
          <cell r="Z1900">
            <v>1073677</v>
          </cell>
          <cell r="AA1900">
            <v>138367</v>
          </cell>
          <cell r="AB1900">
            <v>98999</v>
          </cell>
          <cell r="AC1900">
            <v>165045</v>
          </cell>
          <cell r="AD1900">
            <v>184976</v>
          </cell>
          <cell r="AE1900">
            <v>233257</v>
          </cell>
          <cell r="AF1900">
            <v>232895</v>
          </cell>
          <cell r="AG1900">
            <v>166154</v>
          </cell>
          <cell r="AH1900">
            <v>169553</v>
          </cell>
          <cell r="AI1900">
            <v>143269</v>
          </cell>
          <cell r="AJ1900">
            <v>104470</v>
          </cell>
          <cell r="AK1900">
            <v>42818</v>
          </cell>
          <cell r="AL1900">
            <v>30200</v>
          </cell>
          <cell r="AM1900">
            <v>24982</v>
          </cell>
          <cell r="AN1900">
            <v>31558</v>
          </cell>
          <cell r="AO1900">
            <v>18696</v>
          </cell>
          <cell r="AP1900">
            <v>17874</v>
          </cell>
          <cell r="AQ1900">
            <v>25591</v>
          </cell>
        </row>
        <row r="1901">
          <cell r="A1901" t="str">
            <v>852340</v>
          </cell>
          <cell r="B1901" t="str">
            <v>Optical media for the recording of sound or of other phenomena (excluding goods of chapter ...</v>
          </cell>
          <cell r="D1901">
            <v>22581313</v>
          </cell>
          <cell r="E1901">
            <v>25155241</v>
          </cell>
          <cell r="F1901">
            <v>21438110</v>
          </cell>
          <cell r="G1901">
            <v>23132867</v>
          </cell>
          <cell r="H1901">
            <v>23767704</v>
          </cell>
          <cell r="I1901">
            <v>1505345</v>
          </cell>
          <cell r="J1901">
            <v>876710</v>
          </cell>
          <cell r="K1901">
            <v>490</v>
          </cell>
          <cell r="L1901">
            <v>40</v>
          </cell>
          <cell r="M1901">
            <v>44</v>
          </cell>
          <cell r="N1901">
            <v>356</v>
          </cell>
          <cell r="O1901">
            <v>33</v>
          </cell>
          <cell r="P1901">
            <v>5</v>
          </cell>
          <cell r="Q1901">
            <v>16</v>
          </cell>
          <cell r="R1901">
            <v>3</v>
          </cell>
          <cell r="T1901">
            <v>2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28862</v>
          </cell>
          <cell r="AC1901">
            <v>19734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</row>
        <row r="1902">
          <cell r="A1902" t="str">
            <v>852341</v>
          </cell>
          <cell r="B1902" t="str">
            <v>Optical media for the recording of sound or of other phenomena, unrecorded (excl. goods of ...</v>
          </cell>
          <cell r="I1902">
            <v>1777558</v>
          </cell>
          <cell r="J1902">
            <v>1482688</v>
          </cell>
          <cell r="K1902">
            <v>1711864</v>
          </cell>
          <cell r="L1902">
            <v>1422127</v>
          </cell>
          <cell r="M1902">
            <v>1148529</v>
          </cell>
          <cell r="N1902">
            <v>1000105</v>
          </cell>
          <cell r="O1902">
            <v>904216</v>
          </cell>
          <cell r="P1902">
            <v>730864</v>
          </cell>
          <cell r="Q1902">
            <v>529573</v>
          </cell>
          <cell r="R1902">
            <v>522670</v>
          </cell>
          <cell r="S1902">
            <v>521401</v>
          </cell>
          <cell r="T1902">
            <v>448796</v>
          </cell>
          <cell r="U1902">
            <v>449782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6337</v>
          </cell>
          <cell r="AE1902">
            <v>5677</v>
          </cell>
          <cell r="AF1902">
            <v>1658</v>
          </cell>
          <cell r="AG1902">
            <v>3525</v>
          </cell>
          <cell r="AH1902">
            <v>4236</v>
          </cell>
          <cell r="AI1902">
            <v>5018</v>
          </cell>
          <cell r="AJ1902">
            <v>6003</v>
          </cell>
          <cell r="AK1902">
            <v>4040</v>
          </cell>
          <cell r="AL1902">
            <v>1581</v>
          </cell>
          <cell r="AM1902">
            <v>1680</v>
          </cell>
          <cell r="AN1902">
            <v>1031</v>
          </cell>
          <cell r="AO1902">
            <v>137451</v>
          </cell>
          <cell r="AP1902">
            <v>1255</v>
          </cell>
          <cell r="AQ1902">
            <v>859</v>
          </cell>
        </row>
        <row r="1903">
          <cell r="A1903" t="str">
            <v>852390</v>
          </cell>
          <cell r="B1903" t="str">
            <v>Prepared unrecorded media for sound recording or similar recording of other phenomena (excluding ...</v>
          </cell>
          <cell r="C1903">
            <v>13964938</v>
          </cell>
          <cell r="D1903">
            <v>4988545</v>
          </cell>
          <cell r="E1903">
            <v>3834741</v>
          </cell>
          <cell r="F1903">
            <v>70286</v>
          </cell>
          <cell r="G1903">
            <v>1056</v>
          </cell>
          <cell r="H1903">
            <v>769</v>
          </cell>
          <cell r="I1903">
            <v>615</v>
          </cell>
          <cell r="J1903">
            <v>1345</v>
          </cell>
          <cell r="K1903">
            <v>892</v>
          </cell>
          <cell r="L1903">
            <v>160</v>
          </cell>
          <cell r="M1903">
            <v>389</v>
          </cell>
          <cell r="N1903">
            <v>54559</v>
          </cell>
          <cell r="O1903">
            <v>9</v>
          </cell>
          <cell r="P1903">
            <v>4</v>
          </cell>
          <cell r="U1903">
            <v>2</v>
          </cell>
          <cell r="X1903">
            <v>17912</v>
          </cell>
          <cell r="Y1903">
            <v>41103</v>
          </cell>
          <cell r="Z1903">
            <v>52224</v>
          </cell>
          <cell r="AA1903">
            <v>10865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</row>
        <row r="1904">
          <cell r="A1904" t="str">
            <v>852411</v>
          </cell>
          <cell r="B1904" t="str">
            <v>Flat panel display modules, whether or not incorporating touch-sensitive screens, without drivers ...</v>
          </cell>
          <cell r="S1904">
            <v>7977689</v>
          </cell>
          <cell r="T1904">
            <v>8488869</v>
          </cell>
          <cell r="U1904">
            <v>11613440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17861</v>
          </cell>
          <cell r="AO1904">
            <v>7252</v>
          </cell>
          <cell r="AP1904">
            <v>12067</v>
          </cell>
          <cell r="AQ1904">
            <v>23514</v>
          </cell>
        </row>
        <row r="1905">
          <cell r="A1905" t="str">
            <v>852432</v>
          </cell>
          <cell r="B1905" t="str">
            <v>Discs, recorded, for laser reading systems, for reproducing sound only</v>
          </cell>
          <cell r="C1905">
            <v>2217629</v>
          </cell>
          <cell r="D1905">
            <v>46986</v>
          </cell>
          <cell r="E1905">
            <v>22398</v>
          </cell>
          <cell r="F1905">
            <v>1923</v>
          </cell>
          <cell r="G1905">
            <v>61</v>
          </cell>
          <cell r="H1905">
            <v>60</v>
          </cell>
          <cell r="I1905">
            <v>8</v>
          </cell>
          <cell r="J1905">
            <v>14</v>
          </cell>
          <cell r="N1905">
            <v>87</v>
          </cell>
          <cell r="X1905">
            <v>118</v>
          </cell>
          <cell r="Y1905">
            <v>29</v>
          </cell>
          <cell r="Z1905">
            <v>10</v>
          </cell>
          <cell r="AA1905">
            <v>15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</row>
        <row r="1906">
          <cell r="A1906" t="str">
            <v>852492</v>
          </cell>
          <cell r="B1906" t="str">
            <v>Flat panel display modules, whether or not incorporating touch-sensitive screens, with drivers ...</v>
          </cell>
          <cell r="S1906">
            <v>17056423</v>
          </cell>
          <cell r="T1906">
            <v>37282110</v>
          </cell>
          <cell r="U1906">
            <v>41990020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30706</v>
          </cell>
          <cell r="AO1906">
            <v>51035</v>
          </cell>
          <cell r="AP1906">
            <v>75641</v>
          </cell>
          <cell r="AQ1906">
            <v>43485</v>
          </cell>
        </row>
        <row r="1907">
          <cell r="A1907" t="str">
            <v>852583</v>
          </cell>
          <cell r="B1907" t="str">
            <v>Night vision television cameras, digital cameras and video camera recorders as specified in ...</v>
          </cell>
          <cell r="S1907">
            <v>1412240</v>
          </cell>
          <cell r="T1907">
            <v>1432356</v>
          </cell>
          <cell r="U1907">
            <v>1313518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13537</v>
          </cell>
          <cell r="AO1907">
            <v>15229</v>
          </cell>
          <cell r="AP1907">
            <v>7826</v>
          </cell>
          <cell r="AQ1907">
            <v>8565</v>
          </cell>
        </row>
        <row r="1908">
          <cell r="A1908" t="str">
            <v>852830</v>
          </cell>
          <cell r="B1908" t="str">
            <v>Video projectors</v>
          </cell>
          <cell r="C1908">
            <v>6269251</v>
          </cell>
          <cell r="D1908">
            <v>140241</v>
          </cell>
          <cell r="E1908">
            <v>74784</v>
          </cell>
          <cell r="F1908">
            <v>42695</v>
          </cell>
          <cell r="G1908">
            <v>317</v>
          </cell>
          <cell r="H1908">
            <v>1025</v>
          </cell>
          <cell r="I1908">
            <v>5664</v>
          </cell>
          <cell r="J1908">
            <v>1480</v>
          </cell>
          <cell r="K1908">
            <v>7625</v>
          </cell>
          <cell r="L1908">
            <v>100625</v>
          </cell>
          <cell r="M1908">
            <v>82037</v>
          </cell>
          <cell r="N1908">
            <v>34</v>
          </cell>
          <cell r="O1908">
            <v>4</v>
          </cell>
          <cell r="P1908">
            <v>2</v>
          </cell>
          <cell r="X1908">
            <v>291</v>
          </cell>
          <cell r="Y1908">
            <v>140</v>
          </cell>
          <cell r="Z1908">
            <v>858</v>
          </cell>
          <cell r="AA1908">
            <v>1372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</row>
        <row r="1909">
          <cell r="A1909" t="str">
            <v>853080</v>
          </cell>
          <cell r="B1909" t="str">
            <v>Electrical signalling, safety or traffic control equipment (excl. that for railways or tramways ...</v>
          </cell>
          <cell r="C1909">
            <v>629030</v>
          </cell>
          <cell r="D1909">
            <v>739198</v>
          </cell>
          <cell r="E1909">
            <v>956331</v>
          </cell>
          <cell r="F1909">
            <v>812942</v>
          </cell>
          <cell r="G1909">
            <v>808601</v>
          </cell>
          <cell r="H1909">
            <v>932105</v>
          </cell>
          <cell r="I1909">
            <v>942962</v>
          </cell>
          <cell r="J1909">
            <v>984599</v>
          </cell>
          <cell r="K1909">
            <v>1041517</v>
          </cell>
          <cell r="L1909">
            <v>945068</v>
          </cell>
          <cell r="M1909">
            <v>995816</v>
          </cell>
          <cell r="N1909">
            <v>1013357</v>
          </cell>
          <cell r="O1909">
            <v>1045743</v>
          </cell>
          <cell r="P1909">
            <v>976724</v>
          </cell>
          <cell r="Q1909">
            <v>946680</v>
          </cell>
          <cell r="R1909">
            <v>1045665</v>
          </cell>
          <cell r="S1909">
            <v>1023206</v>
          </cell>
          <cell r="T1909">
            <v>1202473</v>
          </cell>
          <cell r="U1909">
            <v>1240335</v>
          </cell>
          <cell r="X1909">
            <v>1538</v>
          </cell>
          <cell r="Y1909">
            <v>1738</v>
          </cell>
          <cell r="Z1909">
            <v>5323</v>
          </cell>
          <cell r="AA1909">
            <v>4096</v>
          </cell>
          <cell r="AB1909">
            <v>3410</v>
          </cell>
          <cell r="AC1909">
            <v>2209</v>
          </cell>
          <cell r="AD1909">
            <v>2634</v>
          </cell>
          <cell r="AE1909">
            <v>4235</v>
          </cell>
          <cell r="AF1909">
            <v>6908</v>
          </cell>
          <cell r="AG1909">
            <v>8175</v>
          </cell>
          <cell r="AH1909">
            <v>24347</v>
          </cell>
          <cell r="AI1909">
            <v>23711</v>
          </cell>
          <cell r="AJ1909">
            <v>12984</v>
          </cell>
          <cell r="AK1909">
            <v>5512</v>
          </cell>
          <cell r="AL1909">
            <v>2668</v>
          </cell>
          <cell r="AM1909">
            <v>1605</v>
          </cell>
          <cell r="AN1909">
            <v>30938</v>
          </cell>
          <cell r="AO1909">
            <v>28272</v>
          </cell>
          <cell r="AP1909">
            <v>10363</v>
          </cell>
          <cell r="AQ1909">
            <v>10377</v>
          </cell>
        </row>
        <row r="1910">
          <cell r="A1910" t="str">
            <v>853110</v>
          </cell>
          <cell r="B1910" t="str">
            <v>Burglar or fire alarms and similar apparatus</v>
          </cell>
          <cell r="C1910">
            <v>3711021</v>
          </cell>
          <cell r="D1910">
            <v>3936519</v>
          </cell>
          <cell r="E1910">
            <v>4485328</v>
          </cell>
          <cell r="F1910">
            <v>3823305</v>
          </cell>
          <cell r="G1910">
            <v>3900028</v>
          </cell>
          <cell r="H1910">
            <v>4257503</v>
          </cell>
          <cell r="I1910">
            <v>4292648</v>
          </cell>
          <cell r="J1910">
            <v>4447130</v>
          </cell>
          <cell r="K1910">
            <v>4918952</v>
          </cell>
          <cell r="L1910">
            <v>4790390</v>
          </cell>
          <cell r="M1910">
            <v>4798899</v>
          </cell>
          <cell r="N1910">
            <v>4877755</v>
          </cell>
          <cell r="O1910">
            <v>5119728</v>
          </cell>
          <cell r="P1910">
            <v>5104561</v>
          </cell>
          <cell r="Q1910">
            <v>4718068</v>
          </cell>
          <cell r="R1910">
            <v>5279788</v>
          </cell>
          <cell r="S1910">
            <v>5407254</v>
          </cell>
          <cell r="T1910">
            <v>5423442</v>
          </cell>
          <cell r="U1910">
            <v>5874570</v>
          </cell>
          <cell r="X1910">
            <v>5580</v>
          </cell>
          <cell r="Y1910">
            <v>8384</v>
          </cell>
          <cell r="Z1910">
            <v>16396</v>
          </cell>
          <cell r="AA1910">
            <v>15951</v>
          </cell>
          <cell r="AB1910">
            <v>22162</v>
          </cell>
          <cell r="AC1910">
            <v>21742</v>
          </cell>
          <cell r="AD1910">
            <v>25220</v>
          </cell>
          <cell r="AE1910">
            <v>27372</v>
          </cell>
          <cell r="AF1910">
            <v>24734</v>
          </cell>
          <cell r="AG1910">
            <v>28986</v>
          </cell>
          <cell r="AH1910">
            <v>30027</v>
          </cell>
          <cell r="AI1910">
            <v>25674</v>
          </cell>
          <cell r="AJ1910">
            <v>28833</v>
          </cell>
          <cell r="AK1910">
            <v>28899</v>
          </cell>
          <cell r="AL1910">
            <v>21570</v>
          </cell>
          <cell r="AM1910">
            <v>21419</v>
          </cell>
          <cell r="AN1910">
            <v>33096</v>
          </cell>
          <cell r="AO1910">
            <v>36700</v>
          </cell>
          <cell r="AP1910">
            <v>42520</v>
          </cell>
          <cell r="AQ1910">
            <v>55404</v>
          </cell>
        </row>
        <row r="1911">
          <cell r="A1911" t="str">
            <v>853120</v>
          </cell>
          <cell r="B1911" t="str">
            <v>Indicator panels with liquid crystal devices "LCD" or light emitting diodes "LED" (excl. those ...</v>
          </cell>
          <cell r="C1911">
            <v>12423027</v>
          </cell>
          <cell r="D1911">
            <v>13604906</v>
          </cell>
          <cell r="E1911">
            <v>12639082</v>
          </cell>
          <cell r="F1911">
            <v>9579420</v>
          </cell>
          <cell r="G1911">
            <v>10533837</v>
          </cell>
          <cell r="H1911">
            <v>8171784</v>
          </cell>
          <cell r="I1911">
            <v>9839406</v>
          </cell>
          <cell r="J1911">
            <v>9764414</v>
          </cell>
          <cell r="K1911">
            <v>8313275</v>
          </cell>
          <cell r="L1911">
            <v>7003574</v>
          </cell>
          <cell r="M1911">
            <v>4892170</v>
          </cell>
          <cell r="N1911">
            <v>5546918</v>
          </cell>
          <cell r="O1911">
            <v>5691518</v>
          </cell>
          <cell r="P1911">
            <v>5372215</v>
          </cell>
          <cell r="Q1911">
            <v>4337100</v>
          </cell>
          <cell r="R1911">
            <v>5080722</v>
          </cell>
          <cell r="S1911">
            <v>5411520</v>
          </cell>
          <cell r="T1911">
            <v>5096103</v>
          </cell>
          <cell r="U1911">
            <v>5043610</v>
          </cell>
          <cell r="X1911">
            <v>2395</v>
          </cell>
          <cell r="Y1911">
            <v>4480</v>
          </cell>
          <cell r="Z1911">
            <v>80926</v>
          </cell>
          <cell r="AA1911">
            <v>47698</v>
          </cell>
          <cell r="AB1911">
            <v>111243</v>
          </cell>
          <cell r="AC1911">
            <v>120838</v>
          </cell>
          <cell r="AD1911">
            <v>127652</v>
          </cell>
          <cell r="AE1911">
            <v>180461</v>
          </cell>
          <cell r="AF1911">
            <v>63804</v>
          </cell>
          <cell r="AG1911">
            <v>73502</v>
          </cell>
          <cell r="AH1911">
            <v>63050</v>
          </cell>
          <cell r="AI1911">
            <v>44822</v>
          </cell>
          <cell r="AJ1911">
            <v>47194</v>
          </cell>
          <cell r="AK1911">
            <v>38705</v>
          </cell>
          <cell r="AL1911">
            <v>24729</v>
          </cell>
          <cell r="AM1911">
            <v>27078</v>
          </cell>
          <cell r="AN1911">
            <v>41240</v>
          </cell>
          <cell r="AO1911">
            <v>56216</v>
          </cell>
          <cell r="AP1911">
            <v>43826</v>
          </cell>
          <cell r="AQ1911">
            <v>68759</v>
          </cell>
        </row>
        <row r="1912">
          <cell r="A1912" t="str">
            <v>853224</v>
          </cell>
          <cell r="B1912" t="str">
            <v>Fixed electrical capacitors, ceramic dielectric, multilayer (excl. power capacitors)</v>
          </cell>
          <cell r="C1912">
            <v>7264290</v>
          </cell>
          <cell r="D1912">
            <v>8589416</v>
          </cell>
          <cell r="E1912">
            <v>8474767</v>
          </cell>
          <cell r="F1912">
            <v>7176793</v>
          </cell>
          <cell r="G1912">
            <v>10226105</v>
          </cell>
          <cell r="H1912">
            <v>10137230</v>
          </cell>
          <cell r="I1912">
            <v>10178352</v>
          </cell>
          <cell r="J1912">
            <v>12971758</v>
          </cell>
          <cell r="K1912">
            <v>14093365</v>
          </cell>
          <cell r="L1912">
            <v>16140642</v>
          </cell>
          <cell r="M1912">
            <v>12121021</v>
          </cell>
          <cell r="N1912">
            <v>13023008</v>
          </cell>
          <cell r="O1912">
            <v>19282583</v>
          </cell>
          <cell r="P1912">
            <v>16534335</v>
          </cell>
          <cell r="Q1912">
            <v>19410461</v>
          </cell>
          <cell r="R1912">
            <v>24161635</v>
          </cell>
          <cell r="S1912">
            <v>20546621</v>
          </cell>
          <cell r="T1912">
            <v>19062881</v>
          </cell>
          <cell r="U1912">
            <v>18685551</v>
          </cell>
          <cell r="X1912">
            <v>653</v>
          </cell>
          <cell r="Y1912">
            <v>222</v>
          </cell>
          <cell r="Z1912">
            <v>22934</v>
          </cell>
          <cell r="AA1912">
            <v>28345</v>
          </cell>
          <cell r="AB1912">
            <v>42025</v>
          </cell>
          <cell r="AC1912">
            <v>38147</v>
          </cell>
          <cell r="AD1912">
            <v>42492</v>
          </cell>
          <cell r="AE1912">
            <v>47270</v>
          </cell>
          <cell r="AF1912">
            <v>33673</v>
          </cell>
          <cell r="AG1912">
            <v>31729</v>
          </cell>
          <cell r="AH1912">
            <v>27272</v>
          </cell>
          <cell r="AI1912">
            <v>23027</v>
          </cell>
          <cell r="AJ1912">
            <v>42168</v>
          </cell>
          <cell r="AK1912">
            <v>38751</v>
          </cell>
          <cell r="AL1912">
            <v>40727</v>
          </cell>
          <cell r="AM1912">
            <v>52513</v>
          </cell>
          <cell r="AN1912">
            <v>71409</v>
          </cell>
          <cell r="AO1912">
            <v>68901</v>
          </cell>
          <cell r="AP1912">
            <v>58104</v>
          </cell>
          <cell r="AQ1912">
            <v>65490</v>
          </cell>
        </row>
        <row r="1913">
          <cell r="A1913" t="str">
            <v>853340</v>
          </cell>
          <cell r="B1913" t="str">
            <v>Electrical variable resistors, incl. rheostats and potentiometers (excl. wirewound variable ...</v>
          </cell>
          <cell r="C1913">
            <v>2563598</v>
          </cell>
          <cell r="D1913">
            <v>2717696</v>
          </cell>
          <cell r="E1913">
            <v>2673565</v>
          </cell>
          <cell r="F1913">
            <v>2160220</v>
          </cell>
          <cell r="G1913">
            <v>2818961</v>
          </cell>
          <cell r="H1913">
            <v>3076724</v>
          </cell>
          <cell r="I1913">
            <v>3197702</v>
          </cell>
          <cell r="J1913">
            <v>3577515</v>
          </cell>
          <cell r="K1913">
            <v>3531477</v>
          </cell>
          <cell r="L1913">
            <v>3350360</v>
          </cell>
          <cell r="M1913">
            <v>3400828</v>
          </cell>
          <cell r="N1913">
            <v>3426408</v>
          </cell>
          <cell r="O1913">
            <v>3726454</v>
          </cell>
          <cell r="P1913">
            <v>3378977</v>
          </cell>
          <cell r="Q1913">
            <v>4306104</v>
          </cell>
          <cell r="R1913">
            <v>5272026</v>
          </cell>
          <cell r="S1913">
            <v>5653468</v>
          </cell>
          <cell r="T1913">
            <v>3703548</v>
          </cell>
          <cell r="U1913">
            <v>3649926</v>
          </cell>
          <cell r="X1913">
            <v>2154</v>
          </cell>
          <cell r="Y1913">
            <v>1903</v>
          </cell>
          <cell r="Z1913">
            <v>3566</v>
          </cell>
          <cell r="AA1913">
            <v>13399</v>
          </cell>
          <cell r="AB1913">
            <v>15672</v>
          </cell>
          <cell r="AC1913">
            <v>34436</v>
          </cell>
          <cell r="AD1913">
            <v>18759</v>
          </cell>
          <cell r="AE1913">
            <v>25265</v>
          </cell>
          <cell r="AF1913">
            <v>18282</v>
          </cell>
          <cell r="AG1913">
            <v>28266</v>
          </cell>
          <cell r="AH1913">
            <v>31842</v>
          </cell>
          <cell r="AI1913">
            <v>23238</v>
          </cell>
          <cell r="AJ1913">
            <v>28428</v>
          </cell>
          <cell r="AK1913">
            <v>27224</v>
          </cell>
          <cell r="AL1913">
            <v>23368</v>
          </cell>
          <cell r="AM1913">
            <v>27917</v>
          </cell>
          <cell r="AN1913">
            <v>28151</v>
          </cell>
          <cell r="AO1913">
            <v>30815</v>
          </cell>
          <cell r="AP1913">
            <v>32971</v>
          </cell>
          <cell r="AQ1913">
            <v>36591</v>
          </cell>
        </row>
        <row r="1914">
          <cell r="A1914" t="str">
            <v>853510</v>
          </cell>
          <cell r="B1914" t="str">
            <v>Fuses for a voltage &gt; 1.000 V</v>
          </cell>
          <cell r="C1914">
            <v>303534</v>
          </cell>
          <cell r="D1914">
            <v>374623</v>
          </cell>
          <cell r="E1914">
            <v>385713</v>
          </cell>
          <cell r="F1914">
            <v>270642</v>
          </cell>
          <cell r="G1914">
            <v>311091</v>
          </cell>
          <cell r="H1914">
            <v>369090</v>
          </cell>
          <cell r="I1914">
            <v>468388</v>
          </cell>
          <cell r="J1914">
            <v>347826</v>
          </cell>
          <cell r="K1914">
            <v>328782</v>
          </cell>
          <cell r="L1914">
            <v>327322</v>
          </cell>
          <cell r="M1914">
            <v>324277</v>
          </cell>
          <cell r="N1914">
            <v>345169</v>
          </cell>
          <cell r="O1914">
            <v>429912</v>
          </cell>
          <cell r="P1914">
            <v>465308</v>
          </cell>
          <cell r="Q1914">
            <v>477700</v>
          </cell>
          <cell r="R1914">
            <v>544014</v>
          </cell>
          <cell r="S1914">
            <v>578464</v>
          </cell>
          <cell r="T1914">
            <v>624037</v>
          </cell>
          <cell r="U1914">
            <v>667244</v>
          </cell>
          <cell r="X1914">
            <v>986</v>
          </cell>
          <cell r="Y1914">
            <v>840</v>
          </cell>
          <cell r="Z1914">
            <v>3349</v>
          </cell>
          <cell r="AA1914">
            <v>1808</v>
          </cell>
          <cell r="AB1914">
            <v>6790</v>
          </cell>
          <cell r="AC1914">
            <v>8441</v>
          </cell>
          <cell r="AD1914">
            <v>9964</v>
          </cell>
          <cell r="AE1914">
            <v>6489</v>
          </cell>
          <cell r="AF1914">
            <v>8459</v>
          </cell>
          <cell r="AG1914">
            <v>4093</v>
          </cell>
          <cell r="AH1914">
            <v>4966</v>
          </cell>
          <cell r="AI1914">
            <v>5413</v>
          </cell>
          <cell r="AJ1914">
            <v>6037</v>
          </cell>
          <cell r="AK1914">
            <v>5223</v>
          </cell>
          <cell r="AL1914">
            <v>3430</v>
          </cell>
          <cell r="AM1914">
            <v>3725</v>
          </cell>
          <cell r="AN1914">
            <v>3637</v>
          </cell>
          <cell r="AO1914">
            <v>4917</v>
          </cell>
          <cell r="AP1914">
            <v>5039</v>
          </cell>
          <cell r="AQ1914">
            <v>4357</v>
          </cell>
        </row>
        <row r="1915">
          <cell r="A1915" t="str">
            <v>853540</v>
          </cell>
          <cell r="B1915" t="str">
            <v>Lightning arresters, voltage limiters and surge suppressors, for a voltage &gt; 1.000 V</v>
          </cell>
          <cell r="C1915">
            <v>505025</v>
          </cell>
          <cell r="D1915">
            <v>511078</v>
          </cell>
          <cell r="E1915">
            <v>647480</v>
          </cell>
          <cell r="F1915">
            <v>544159</v>
          </cell>
          <cell r="G1915">
            <v>561435</v>
          </cell>
          <cell r="H1915">
            <v>622481</v>
          </cell>
          <cell r="I1915">
            <v>611299</v>
          </cell>
          <cell r="J1915">
            <v>629748</v>
          </cell>
          <cell r="K1915">
            <v>622568</v>
          </cell>
          <cell r="L1915">
            <v>552066</v>
          </cell>
          <cell r="M1915">
            <v>538024</v>
          </cell>
          <cell r="N1915">
            <v>549948</v>
          </cell>
          <cell r="O1915">
            <v>601505</v>
          </cell>
          <cell r="P1915">
            <v>549027</v>
          </cell>
          <cell r="Q1915">
            <v>542471</v>
          </cell>
          <cell r="R1915">
            <v>548802</v>
          </cell>
          <cell r="S1915">
            <v>569624</v>
          </cell>
          <cell r="T1915">
            <v>633060</v>
          </cell>
          <cell r="U1915">
            <v>715982</v>
          </cell>
          <cell r="X1915">
            <v>2185</v>
          </cell>
          <cell r="Y1915">
            <v>2928</v>
          </cell>
          <cell r="Z1915">
            <v>7601</v>
          </cell>
          <cell r="AA1915">
            <v>7108</v>
          </cell>
          <cell r="AB1915">
            <v>8010</v>
          </cell>
          <cell r="AC1915">
            <v>14744</v>
          </cell>
          <cell r="AD1915">
            <v>20748</v>
          </cell>
          <cell r="AE1915">
            <v>12115</v>
          </cell>
          <cell r="AF1915">
            <v>8665</v>
          </cell>
          <cell r="AG1915">
            <v>7466</v>
          </cell>
          <cell r="AH1915">
            <v>7679</v>
          </cell>
          <cell r="AI1915">
            <v>14003</v>
          </cell>
          <cell r="AJ1915">
            <v>21213</v>
          </cell>
          <cell r="AK1915">
            <v>13021</v>
          </cell>
          <cell r="AL1915">
            <v>7483</v>
          </cell>
          <cell r="AM1915">
            <v>6957</v>
          </cell>
          <cell r="AN1915">
            <v>10536</v>
          </cell>
          <cell r="AO1915">
            <v>11238</v>
          </cell>
          <cell r="AP1915">
            <v>15199</v>
          </cell>
          <cell r="AQ1915">
            <v>14471</v>
          </cell>
        </row>
        <row r="1916">
          <cell r="A1916" t="str">
            <v>853669</v>
          </cell>
          <cell r="B1916" t="str">
            <v>Plugs and sockets for a voltage &lt;= 1.000 V (excl. lamp holders)</v>
          </cell>
          <cell r="C1916">
            <v>8582954</v>
          </cell>
          <cell r="D1916">
            <v>9719913</v>
          </cell>
          <cell r="E1916">
            <v>10520656</v>
          </cell>
          <cell r="F1916">
            <v>8782572</v>
          </cell>
          <cell r="G1916">
            <v>11890607</v>
          </cell>
          <cell r="H1916">
            <v>12999155</v>
          </cell>
          <cell r="I1916">
            <v>13436971</v>
          </cell>
          <cell r="J1916">
            <v>15089869</v>
          </cell>
          <cell r="K1916">
            <v>16267975</v>
          </cell>
          <cell r="L1916">
            <v>15932565</v>
          </cell>
          <cell r="M1916">
            <v>16233212</v>
          </cell>
          <cell r="N1916">
            <v>18112217</v>
          </cell>
          <cell r="O1916">
            <v>19610020</v>
          </cell>
          <cell r="P1916">
            <v>19090689</v>
          </cell>
          <cell r="Q1916">
            <v>19323284</v>
          </cell>
          <cell r="R1916">
            <v>23608550</v>
          </cell>
          <cell r="S1916">
            <v>23411520</v>
          </cell>
          <cell r="T1916">
            <v>22991942</v>
          </cell>
          <cell r="U1916">
            <v>23233924</v>
          </cell>
          <cell r="X1916">
            <v>8569</v>
          </cell>
          <cell r="Y1916">
            <v>9429</v>
          </cell>
          <cell r="Z1916">
            <v>31164</v>
          </cell>
          <cell r="AA1916">
            <v>37539</v>
          </cell>
          <cell r="AB1916">
            <v>37937</v>
          </cell>
          <cell r="AC1916">
            <v>27373</v>
          </cell>
          <cell r="AD1916">
            <v>36235</v>
          </cell>
          <cell r="AE1916">
            <v>46791</v>
          </cell>
          <cell r="AF1916">
            <v>35962</v>
          </cell>
          <cell r="AG1916">
            <v>44670</v>
          </cell>
          <cell r="AH1916">
            <v>46317</v>
          </cell>
          <cell r="AI1916">
            <v>60026</v>
          </cell>
          <cell r="AJ1916">
            <v>64150</v>
          </cell>
          <cell r="AK1916">
            <v>61726</v>
          </cell>
          <cell r="AL1916">
            <v>55667</v>
          </cell>
          <cell r="AM1916">
            <v>63241</v>
          </cell>
          <cell r="AN1916">
            <v>75136</v>
          </cell>
          <cell r="AO1916">
            <v>102147</v>
          </cell>
          <cell r="AP1916">
            <v>96401</v>
          </cell>
          <cell r="AQ1916">
            <v>98554</v>
          </cell>
        </row>
        <row r="1917">
          <cell r="A1917" t="str">
            <v>853931</v>
          </cell>
          <cell r="B1917" t="str">
            <v>Discharge lamps, fluorescent, hot cathode</v>
          </cell>
          <cell r="C1917">
            <v>3191395</v>
          </cell>
          <cell r="D1917">
            <v>4274375</v>
          </cell>
          <cell r="E1917">
            <v>5644468</v>
          </cell>
          <cell r="F1917">
            <v>5172621</v>
          </cell>
          <cell r="G1917">
            <v>5790848</v>
          </cell>
          <cell r="H1917">
            <v>5972524</v>
          </cell>
          <cell r="I1917">
            <v>5854297</v>
          </cell>
          <cell r="J1917">
            <v>6096592</v>
          </cell>
          <cell r="K1917">
            <v>5332911</v>
          </cell>
          <cell r="L1917">
            <v>3954060</v>
          </cell>
          <cell r="M1917">
            <v>3011698</v>
          </cell>
          <cell r="N1917">
            <v>2302198</v>
          </cell>
          <cell r="O1917">
            <v>1544341</v>
          </cell>
          <cell r="P1917">
            <v>1249813</v>
          </cell>
          <cell r="Q1917">
            <v>1232452</v>
          </cell>
          <cell r="R1917">
            <v>1121249</v>
          </cell>
          <cell r="S1917">
            <v>958258</v>
          </cell>
          <cell r="T1917">
            <v>579547</v>
          </cell>
          <cell r="U1917">
            <v>371485</v>
          </cell>
          <cell r="X1917">
            <v>45084</v>
          </cell>
          <cell r="Y1917">
            <v>57660</v>
          </cell>
          <cell r="Z1917">
            <v>88162</v>
          </cell>
          <cell r="AA1917">
            <v>99535</v>
          </cell>
          <cell r="AB1917">
            <v>156282</v>
          </cell>
          <cell r="AC1917">
            <v>197432</v>
          </cell>
          <cell r="AD1917">
            <v>223659</v>
          </cell>
          <cell r="AE1917">
            <v>196040</v>
          </cell>
          <cell r="AF1917">
            <v>138787</v>
          </cell>
          <cell r="AG1917">
            <v>133042</v>
          </cell>
          <cell r="AH1917">
            <v>106116</v>
          </cell>
          <cell r="AI1917">
            <v>100395</v>
          </cell>
          <cell r="AJ1917">
            <v>77150</v>
          </cell>
          <cell r="AK1917">
            <v>62819</v>
          </cell>
          <cell r="AL1917">
            <v>48942</v>
          </cell>
          <cell r="AM1917">
            <v>43522</v>
          </cell>
          <cell r="AN1917">
            <v>36064</v>
          </cell>
          <cell r="AO1917">
            <v>12226</v>
          </cell>
          <cell r="AP1917">
            <v>10739</v>
          </cell>
          <cell r="AQ1917">
            <v>7934</v>
          </cell>
        </row>
        <row r="1918">
          <cell r="A1918" t="str">
            <v>853949</v>
          </cell>
          <cell r="B1918" t="str">
            <v>Ultraviolet or infra-red lamps</v>
          </cell>
          <cell r="C1918">
            <v>694964</v>
          </cell>
          <cell r="D1918">
            <v>737517</v>
          </cell>
          <cell r="E1918">
            <v>818510</v>
          </cell>
          <cell r="F1918">
            <v>667676</v>
          </cell>
          <cell r="G1918">
            <v>760723</v>
          </cell>
          <cell r="H1918">
            <v>816945</v>
          </cell>
          <cell r="I1918">
            <v>776175</v>
          </cell>
          <cell r="J1918">
            <v>788717</v>
          </cell>
          <cell r="K1918">
            <v>801378</v>
          </cell>
          <cell r="L1918">
            <v>824572</v>
          </cell>
          <cell r="M1918">
            <v>815016</v>
          </cell>
          <cell r="N1918">
            <v>832800</v>
          </cell>
          <cell r="O1918">
            <v>891726</v>
          </cell>
          <cell r="P1918">
            <v>864840</v>
          </cell>
          <cell r="Q1918">
            <v>1322774</v>
          </cell>
          <cell r="R1918">
            <v>1291222</v>
          </cell>
          <cell r="S1918">
            <v>1328937</v>
          </cell>
          <cell r="T1918">
            <v>1161551</v>
          </cell>
          <cell r="U1918">
            <v>1232927</v>
          </cell>
          <cell r="X1918">
            <v>2005</v>
          </cell>
          <cell r="Y1918">
            <v>1578</v>
          </cell>
          <cell r="Z1918">
            <v>2060</v>
          </cell>
          <cell r="AA1918">
            <v>1369</v>
          </cell>
          <cell r="AB1918">
            <v>5007</v>
          </cell>
          <cell r="AC1918">
            <v>3998</v>
          </cell>
          <cell r="AD1918">
            <v>19617</v>
          </cell>
          <cell r="AE1918">
            <v>23262</v>
          </cell>
          <cell r="AF1918">
            <v>19009</v>
          </cell>
          <cell r="AG1918">
            <v>5718</v>
          </cell>
          <cell r="AH1918">
            <v>5897</v>
          </cell>
          <cell r="AI1918">
            <v>5541</v>
          </cell>
          <cell r="AJ1918">
            <v>7080</v>
          </cell>
          <cell r="AK1918">
            <v>7869</v>
          </cell>
          <cell r="AL1918">
            <v>11140</v>
          </cell>
          <cell r="AM1918">
            <v>8700</v>
          </cell>
          <cell r="AN1918">
            <v>9404</v>
          </cell>
          <cell r="AO1918">
            <v>6563</v>
          </cell>
          <cell r="AP1918">
            <v>6497</v>
          </cell>
          <cell r="AQ1918">
            <v>7117</v>
          </cell>
        </row>
        <row r="1919">
          <cell r="A1919" t="str">
            <v>854050</v>
          </cell>
          <cell r="B1919" t="str">
            <v>Data-graphic display tubes, black and white or other monochrome (excluding photo cathode tubes ...</v>
          </cell>
          <cell r="C1919">
            <v>39602</v>
          </cell>
          <cell r="D1919">
            <v>37714</v>
          </cell>
          <cell r="E1919">
            <v>20013</v>
          </cell>
          <cell r="F1919">
            <v>18272</v>
          </cell>
          <cell r="G1919">
            <v>22340</v>
          </cell>
          <cell r="H1919">
            <v>29391</v>
          </cell>
          <cell r="I1919">
            <v>4920</v>
          </cell>
          <cell r="J1919">
            <v>256</v>
          </cell>
          <cell r="X1919">
            <v>1</v>
          </cell>
          <cell r="Y1919">
            <v>22</v>
          </cell>
          <cell r="Z1919">
            <v>680</v>
          </cell>
          <cell r="AA1919">
            <v>200</v>
          </cell>
          <cell r="AB1919">
            <v>399</v>
          </cell>
          <cell r="AC1919">
            <v>644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</row>
        <row r="1920">
          <cell r="A1920" t="str">
            <v>854081</v>
          </cell>
          <cell r="B1920" t="str">
            <v>Receiver or amplifier valves and tubes (excl. microwave tubes, photo-cathode tubes and cathode ...</v>
          </cell>
          <cell r="C1920">
            <v>144564</v>
          </cell>
          <cell r="D1920">
            <v>157960</v>
          </cell>
          <cell r="E1920">
            <v>150393</v>
          </cell>
          <cell r="F1920">
            <v>114572</v>
          </cell>
          <cell r="G1920">
            <v>155806</v>
          </cell>
          <cell r="H1920">
            <v>142502</v>
          </cell>
          <cell r="I1920">
            <v>148285</v>
          </cell>
          <cell r="J1920">
            <v>141409</v>
          </cell>
          <cell r="K1920">
            <v>129988</v>
          </cell>
          <cell r="L1920">
            <v>96113</v>
          </cell>
          <cell r="M1920">
            <v>91691</v>
          </cell>
          <cell r="N1920">
            <v>95131</v>
          </cell>
          <cell r="O1920">
            <v>101284</v>
          </cell>
          <cell r="P1920">
            <v>114404</v>
          </cell>
          <cell r="Q1920">
            <v>145946</v>
          </cell>
          <cell r="R1920">
            <v>180510</v>
          </cell>
          <cell r="S1920">
            <v>121883</v>
          </cell>
          <cell r="T1920">
            <v>143526</v>
          </cell>
          <cell r="U1920">
            <v>130956</v>
          </cell>
          <cell r="X1920">
            <v>59</v>
          </cell>
          <cell r="Y1920">
            <v>67</v>
          </cell>
          <cell r="Z1920">
            <v>59</v>
          </cell>
          <cell r="AA1920">
            <v>381</v>
          </cell>
          <cell r="AB1920">
            <v>90</v>
          </cell>
          <cell r="AC1920">
            <v>455</v>
          </cell>
          <cell r="AD1920">
            <v>944</v>
          </cell>
          <cell r="AE1920">
            <v>480</v>
          </cell>
          <cell r="AF1920">
            <v>251</v>
          </cell>
          <cell r="AG1920">
            <v>111</v>
          </cell>
          <cell r="AH1920">
            <v>213</v>
          </cell>
          <cell r="AI1920">
            <v>172</v>
          </cell>
          <cell r="AJ1920">
            <v>227</v>
          </cell>
          <cell r="AK1920">
            <v>751</v>
          </cell>
          <cell r="AL1920">
            <v>191</v>
          </cell>
          <cell r="AM1920">
            <v>338</v>
          </cell>
          <cell r="AN1920">
            <v>264</v>
          </cell>
          <cell r="AO1920">
            <v>113</v>
          </cell>
          <cell r="AP1920">
            <v>847</v>
          </cell>
          <cell r="AQ1920">
            <v>499</v>
          </cell>
        </row>
        <row r="1921">
          <cell r="A1921" t="str">
            <v>854121</v>
          </cell>
          <cell r="B1921" t="str">
            <v>Transistors with a dissipation rate &lt; 1 W (excl. photosensitive transistors)</v>
          </cell>
          <cell r="C1921">
            <v>5648651</v>
          </cell>
          <cell r="D1921">
            <v>4975097</v>
          </cell>
          <cell r="E1921">
            <v>4883348</v>
          </cell>
          <cell r="F1921">
            <v>4288117</v>
          </cell>
          <cell r="G1921">
            <v>5685069</v>
          </cell>
          <cell r="H1921">
            <v>5682001</v>
          </cell>
          <cell r="I1921">
            <v>6353932</v>
          </cell>
          <cell r="J1921">
            <v>6550299</v>
          </cell>
          <cell r="K1921">
            <v>6933682</v>
          </cell>
          <cell r="L1921">
            <v>5591689</v>
          </cell>
          <cell r="M1921">
            <v>5024536</v>
          </cell>
          <cell r="N1921">
            <v>5404091</v>
          </cell>
          <cell r="O1921">
            <v>5604231</v>
          </cell>
          <cell r="P1921">
            <v>4997431</v>
          </cell>
          <cell r="Q1921">
            <v>4941711</v>
          </cell>
          <cell r="R1921">
            <v>5918343</v>
          </cell>
          <cell r="S1921">
            <v>5825722</v>
          </cell>
          <cell r="T1921">
            <v>4875065</v>
          </cell>
          <cell r="U1921">
            <v>5128012</v>
          </cell>
          <cell r="X1921">
            <v>3671</v>
          </cell>
          <cell r="Y1921">
            <v>4835</v>
          </cell>
          <cell r="Z1921">
            <v>10237</v>
          </cell>
          <cell r="AA1921">
            <v>8085</v>
          </cell>
          <cell r="AB1921">
            <v>12985</v>
          </cell>
          <cell r="AC1921">
            <v>19272</v>
          </cell>
          <cell r="AD1921">
            <v>24034</v>
          </cell>
          <cell r="AE1921">
            <v>25526</v>
          </cell>
          <cell r="AF1921">
            <v>25709</v>
          </cell>
          <cell r="AG1921">
            <v>35392</v>
          </cell>
          <cell r="AH1921">
            <v>33889</v>
          </cell>
          <cell r="AI1921">
            <v>36887</v>
          </cell>
          <cell r="AJ1921">
            <v>50050</v>
          </cell>
          <cell r="AK1921">
            <v>42709</v>
          </cell>
          <cell r="AL1921">
            <v>23907</v>
          </cell>
          <cell r="AM1921">
            <v>32664</v>
          </cell>
          <cell r="AN1921">
            <v>44528</v>
          </cell>
          <cell r="AO1921">
            <v>40135</v>
          </cell>
          <cell r="AP1921">
            <v>30725</v>
          </cell>
          <cell r="AQ1921">
            <v>21512</v>
          </cell>
        </row>
        <row r="1922">
          <cell r="A1922" t="str">
            <v>854233</v>
          </cell>
          <cell r="B1922" t="str">
            <v>Electronic integrated circuits as amplifiers</v>
          </cell>
          <cell r="D1922">
            <v>4182973</v>
          </cell>
          <cell r="E1922">
            <v>4674883</v>
          </cell>
          <cell r="F1922">
            <v>4573637</v>
          </cell>
          <cell r="G1922">
            <v>5875803</v>
          </cell>
          <cell r="H1922">
            <v>6014075</v>
          </cell>
          <cell r="I1922">
            <v>9863449</v>
          </cell>
          <cell r="J1922">
            <v>20543493</v>
          </cell>
          <cell r="K1922">
            <v>8963115</v>
          </cell>
          <cell r="L1922">
            <v>10398055</v>
          </cell>
          <cell r="M1922">
            <v>11477705</v>
          </cell>
          <cell r="N1922">
            <v>12225894</v>
          </cell>
          <cell r="O1922">
            <v>14062256</v>
          </cell>
          <cell r="P1922">
            <v>15400504</v>
          </cell>
          <cell r="Q1922">
            <v>18839092</v>
          </cell>
          <cell r="R1922">
            <v>23163391</v>
          </cell>
          <cell r="S1922">
            <v>24215674</v>
          </cell>
          <cell r="T1922">
            <v>20741884</v>
          </cell>
          <cell r="U1922">
            <v>20672751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4507</v>
          </cell>
          <cell r="AC1922">
            <v>3652</v>
          </cell>
          <cell r="AD1922">
            <v>6994</v>
          </cell>
          <cell r="AE1922">
            <v>7003</v>
          </cell>
          <cell r="AF1922">
            <v>16664</v>
          </cell>
          <cell r="AG1922">
            <v>14407</v>
          </cell>
          <cell r="AH1922">
            <v>16366</v>
          </cell>
          <cell r="AI1922">
            <v>34377</v>
          </cell>
          <cell r="AJ1922">
            <v>80701</v>
          </cell>
          <cell r="AK1922">
            <v>72135</v>
          </cell>
          <cell r="AL1922">
            <v>84257</v>
          </cell>
          <cell r="AM1922">
            <v>81951</v>
          </cell>
          <cell r="AN1922">
            <v>109086</v>
          </cell>
          <cell r="AO1922">
            <v>102305</v>
          </cell>
          <cell r="AP1922">
            <v>161831</v>
          </cell>
          <cell r="AQ1922">
            <v>160383</v>
          </cell>
        </row>
        <row r="1923">
          <cell r="A1923" t="str">
            <v>854320</v>
          </cell>
          <cell r="B1923" t="str">
            <v>Signal generators, electrical</v>
          </cell>
          <cell r="C1923">
            <v>1054317</v>
          </cell>
          <cell r="D1923">
            <v>1181097</v>
          </cell>
          <cell r="E1923">
            <v>1114588</v>
          </cell>
          <cell r="F1923">
            <v>891259</v>
          </cell>
          <cell r="G1923">
            <v>1112191</v>
          </cell>
          <cell r="H1923">
            <v>1264405</v>
          </cell>
          <cell r="I1923">
            <v>1379069</v>
          </cell>
          <cell r="J1923">
            <v>1252521</v>
          </cell>
          <cell r="K1923">
            <v>1461176</v>
          </cell>
          <cell r="L1923">
            <v>1551390</v>
          </cell>
          <cell r="M1923">
            <v>1331026</v>
          </cell>
          <cell r="N1923">
            <v>1241853</v>
          </cell>
          <cell r="O1923">
            <v>1393562</v>
          </cell>
          <cell r="P1923">
            <v>1559883</v>
          </cell>
          <cell r="Q1923">
            <v>1939191</v>
          </cell>
          <cell r="R1923">
            <v>2227823</v>
          </cell>
          <cell r="S1923">
            <v>2026113</v>
          </cell>
          <cell r="T1923">
            <v>1960734</v>
          </cell>
          <cell r="U1923">
            <v>1951209</v>
          </cell>
          <cell r="X1923">
            <v>19</v>
          </cell>
          <cell r="Y1923">
            <v>164</v>
          </cell>
          <cell r="Z1923">
            <v>1940</v>
          </cell>
          <cell r="AA1923">
            <v>784</v>
          </cell>
          <cell r="AB1923">
            <v>1198</v>
          </cell>
          <cell r="AC1923">
            <v>1291</v>
          </cell>
          <cell r="AD1923">
            <v>3437</v>
          </cell>
          <cell r="AE1923">
            <v>1240</v>
          </cell>
          <cell r="AF1923">
            <v>1515</v>
          </cell>
          <cell r="AG1923">
            <v>1775</v>
          </cell>
          <cell r="AH1923">
            <v>2309</v>
          </cell>
          <cell r="AI1923">
            <v>1515</v>
          </cell>
          <cell r="AJ1923">
            <v>3382</v>
          </cell>
          <cell r="AK1923">
            <v>1864</v>
          </cell>
          <cell r="AL1923">
            <v>1884</v>
          </cell>
          <cell r="AM1923">
            <v>6174</v>
          </cell>
          <cell r="AN1923">
            <v>2755</v>
          </cell>
          <cell r="AO1923">
            <v>6978</v>
          </cell>
          <cell r="AP1923">
            <v>244539</v>
          </cell>
          <cell r="AQ1923">
            <v>31806</v>
          </cell>
        </row>
        <row r="1924">
          <cell r="A1924" t="str">
            <v>854330</v>
          </cell>
          <cell r="B1924" t="str">
            <v>Machines and apparatus for electroplating, electrolysis or electrophoresis</v>
          </cell>
          <cell r="C1924">
            <v>1082623</v>
          </cell>
          <cell r="D1924">
            <v>1145198</v>
          </cell>
          <cell r="E1924">
            <v>1195430</v>
          </cell>
          <cell r="F1924">
            <v>1009772</v>
          </cell>
          <cell r="G1924">
            <v>1133404</v>
          </cell>
          <cell r="H1924">
            <v>1345731</v>
          </cell>
          <cell r="I1924">
            <v>1347130</v>
          </cell>
          <cell r="J1924">
            <v>1071864</v>
          </cell>
          <cell r="K1924">
            <v>983976</v>
          </cell>
          <cell r="L1924">
            <v>981301</v>
          </cell>
          <cell r="M1924">
            <v>1067384</v>
          </cell>
          <cell r="N1924">
            <v>1102695</v>
          </cell>
          <cell r="O1924">
            <v>1113298</v>
          </cell>
          <cell r="P1924">
            <v>1208801</v>
          </cell>
          <cell r="Q1924">
            <v>1011581</v>
          </cell>
          <cell r="R1924">
            <v>1233597</v>
          </cell>
          <cell r="S1924">
            <v>1291572</v>
          </cell>
          <cell r="T1924">
            <v>1612090</v>
          </cell>
          <cell r="U1924">
            <v>1688544</v>
          </cell>
          <cell r="X1924">
            <v>2242</v>
          </cell>
          <cell r="Y1924">
            <v>4735</v>
          </cell>
          <cell r="Z1924">
            <v>27234</v>
          </cell>
          <cell r="AA1924">
            <v>19621</v>
          </cell>
          <cell r="AB1924">
            <v>30560</v>
          </cell>
          <cell r="AC1924">
            <v>69205</v>
          </cell>
          <cell r="AD1924">
            <v>108984</v>
          </cell>
          <cell r="AE1924">
            <v>35833</v>
          </cell>
          <cell r="AF1924">
            <v>22315</v>
          </cell>
          <cell r="AG1924">
            <v>55270</v>
          </cell>
          <cell r="AH1924">
            <v>32289</v>
          </cell>
          <cell r="AI1924">
            <v>92904</v>
          </cell>
          <cell r="AJ1924">
            <v>52973</v>
          </cell>
          <cell r="AK1924">
            <v>22837</v>
          </cell>
          <cell r="AL1924">
            <v>17725</v>
          </cell>
          <cell r="AM1924">
            <v>81077</v>
          </cell>
          <cell r="AN1924">
            <v>226814</v>
          </cell>
          <cell r="AO1924">
            <v>64900</v>
          </cell>
          <cell r="AP1924">
            <v>68489</v>
          </cell>
          <cell r="AQ1924">
            <v>462118</v>
          </cell>
        </row>
        <row r="1925">
          <cell r="A1925" t="str">
            <v>854381</v>
          </cell>
          <cell r="B1925" t="str">
            <v>Proximity cards and tags, generally consisting of an integrated circuit with a read only memory ...</v>
          </cell>
          <cell r="C1925">
            <v>527742</v>
          </cell>
          <cell r="D1925">
            <v>12952</v>
          </cell>
          <cell r="E1925">
            <v>11289</v>
          </cell>
          <cell r="F1925">
            <v>499</v>
          </cell>
          <cell r="G1925">
            <v>115</v>
          </cell>
          <cell r="H1925">
            <v>51</v>
          </cell>
          <cell r="I1925">
            <v>63</v>
          </cell>
          <cell r="J1925">
            <v>112</v>
          </cell>
          <cell r="K1925">
            <v>48</v>
          </cell>
          <cell r="L1925">
            <v>7</v>
          </cell>
          <cell r="M1925">
            <v>22</v>
          </cell>
          <cell r="P1925">
            <v>3</v>
          </cell>
          <cell r="Q1925">
            <v>17</v>
          </cell>
          <cell r="X1925">
            <v>194</v>
          </cell>
          <cell r="Y1925">
            <v>108</v>
          </cell>
          <cell r="Z1925">
            <v>263</v>
          </cell>
          <cell r="AA1925">
            <v>269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</row>
        <row r="1926">
          <cell r="A1926" t="str">
            <v>860799</v>
          </cell>
          <cell r="B1926" t="str">
            <v>Parts of rolling stock of heading 8603, 8604, 8605 or 8606, n.e.s.</v>
          </cell>
          <cell r="C1926">
            <v>2597043</v>
          </cell>
          <cell r="D1926">
            <v>3014360</v>
          </cell>
          <cell r="E1926">
            <v>3270290</v>
          </cell>
          <cell r="F1926">
            <v>3271048</v>
          </cell>
          <cell r="G1926">
            <v>3249752</v>
          </cell>
          <cell r="H1926">
            <v>3630108</v>
          </cell>
          <cell r="I1926">
            <v>3619207</v>
          </cell>
          <cell r="J1926">
            <v>3849616</v>
          </cell>
          <cell r="K1926">
            <v>3904453</v>
          </cell>
          <cell r="L1926">
            <v>3648772</v>
          </cell>
          <cell r="M1926">
            <v>3322461</v>
          </cell>
          <cell r="N1926">
            <v>3291091</v>
          </cell>
          <cell r="O1926">
            <v>3695220</v>
          </cell>
          <cell r="P1926">
            <v>4022701</v>
          </cell>
          <cell r="Q1926">
            <v>3769312</v>
          </cell>
          <cell r="R1926">
            <v>4196142</v>
          </cell>
          <cell r="S1926">
            <v>3781284</v>
          </cell>
          <cell r="T1926">
            <v>4137860</v>
          </cell>
          <cell r="U1926">
            <v>4339968</v>
          </cell>
          <cell r="X1926">
            <v>6839</v>
          </cell>
          <cell r="Y1926">
            <v>6074</v>
          </cell>
          <cell r="Z1926">
            <v>4514</v>
          </cell>
          <cell r="AA1926">
            <v>8553</v>
          </cell>
          <cell r="AB1926">
            <v>4286</v>
          </cell>
          <cell r="AC1926">
            <v>15458</v>
          </cell>
          <cell r="AD1926">
            <v>7624</v>
          </cell>
          <cell r="AE1926">
            <v>1862</v>
          </cell>
          <cell r="AF1926">
            <v>9776</v>
          </cell>
          <cell r="AG1926">
            <v>1551</v>
          </cell>
          <cell r="AH1926">
            <v>10487</v>
          </cell>
          <cell r="AI1926">
            <v>32322</v>
          </cell>
          <cell r="AJ1926">
            <v>28231</v>
          </cell>
          <cell r="AK1926">
            <v>33887</v>
          </cell>
          <cell r="AL1926">
            <v>9159</v>
          </cell>
          <cell r="AM1926">
            <v>3023</v>
          </cell>
          <cell r="AN1926">
            <v>4597</v>
          </cell>
          <cell r="AO1926">
            <v>18900</v>
          </cell>
          <cell r="AP1926">
            <v>40870</v>
          </cell>
          <cell r="AQ1926">
            <v>91486</v>
          </cell>
        </row>
        <row r="1927">
          <cell r="A1927" t="str">
            <v>870129</v>
          </cell>
          <cell r="B1927" t="str">
            <v>Road tractors for semi-trailers, with only spark-ignition internal combustion piston engine ...</v>
          </cell>
          <cell r="Q1927">
            <v>293</v>
          </cell>
          <cell r="R1927">
            <v>137</v>
          </cell>
          <cell r="S1927">
            <v>923613</v>
          </cell>
          <cell r="T1927">
            <v>505950</v>
          </cell>
          <cell r="U1927">
            <v>637352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0</v>
          </cell>
          <cell r="AK1927">
            <v>0</v>
          </cell>
          <cell r="AL1927">
            <v>0</v>
          </cell>
          <cell r="AM1927">
            <v>0</v>
          </cell>
          <cell r="AN1927">
            <v>7374</v>
          </cell>
          <cell r="AO1927">
            <v>341</v>
          </cell>
          <cell r="AP1927">
            <v>476</v>
          </cell>
          <cell r="AQ1927">
            <v>0</v>
          </cell>
        </row>
        <row r="1928">
          <cell r="A1928" t="str">
            <v>870370</v>
          </cell>
          <cell r="B1928" t="str">
            <v>Motor cars and other motor vehicles principally designed for the transport of ...</v>
          </cell>
          <cell r="N1928">
            <v>204309</v>
          </cell>
          <cell r="O1928">
            <v>233818</v>
          </cell>
          <cell r="P1928">
            <v>576651</v>
          </cell>
          <cell r="Q1928">
            <v>3044016</v>
          </cell>
          <cell r="R1928">
            <v>3733428</v>
          </cell>
          <cell r="S1928">
            <v>3154713</v>
          </cell>
          <cell r="T1928">
            <v>2535109</v>
          </cell>
          <cell r="U1928">
            <v>2875938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0</v>
          </cell>
          <cell r="AJ1928">
            <v>118</v>
          </cell>
          <cell r="AK1928">
            <v>27</v>
          </cell>
          <cell r="AL1928">
            <v>99</v>
          </cell>
          <cell r="AM1928">
            <v>83</v>
          </cell>
          <cell r="AN1928">
            <v>103</v>
          </cell>
          <cell r="AO1928">
            <v>5</v>
          </cell>
          <cell r="AP1928">
            <v>0</v>
          </cell>
          <cell r="AQ1928">
            <v>0</v>
          </cell>
        </row>
        <row r="1929">
          <cell r="A1929" t="str">
            <v>870443</v>
          </cell>
          <cell r="B1929" t="str">
            <v>Motor vehicles for the transport of goods, with both compression-ignition internal combustion ...</v>
          </cell>
          <cell r="S1929">
            <v>121964</v>
          </cell>
          <cell r="T1929">
            <v>170710</v>
          </cell>
          <cell r="U1929">
            <v>141694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484</v>
          </cell>
          <cell r="AP1929">
            <v>25351</v>
          </cell>
          <cell r="AQ1929">
            <v>19977</v>
          </cell>
        </row>
        <row r="1930">
          <cell r="A1930" t="str">
            <v>870710</v>
          </cell>
          <cell r="B1930" t="str">
            <v>Bodies for motor cars and other motor vehicles principally designed for the transport of persons</v>
          </cell>
          <cell r="C1930">
            <v>1520628</v>
          </cell>
          <cell r="D1930">
            <v>2496410</v>
          </cell>
          <cell r="E1930">
            <v>3952464</v>
          </cell>
          <cell r="F1930">
            <v>2009417</v>
          </cell>
          <cell r="G1930">
            <v>2954930</v>
          </cell>
          <cell r="H1930">
            <v>3588909</v>
          </cell>
          <cell r="I1930">
            <v>4568342</v>
          </cell>
          <cell r="J1930">
            <v>4486405</v>
          </cell>
          <cell r="K1930">
            <v>3657152</v>
          </cell>
          <cell r="L1930">
            <v>3331516</v>
          </cell>
          <cell r="M1930">
            <v>3311075</v>
          </cell>
          <cell r="N1930">
            <v>2755323</v>
          </cell>
          <cell r="O1930">
            <v>2970064</v>
          </cell>
          <cell r="P1930">
            <v>2527067</v>
          </cell>
          <cell r="Q1930">
            <v>2174500</v>
          </cell>
          <cell r="R1930">
            <v>1865681</v>
          </cell>
          <cell r="S1930">
            <v>2517897</v>
          </cell>
          <cell r="T1930">
            <v>3432673</v>
          </cell>
          <cell r="U1930">
            <v>2853913</v>
          </cell>
          <cell r="X1930">
            <v>2973</v>
          </cell>
          <cell r="Y1930">
            <v>1943</v>
          </cell>
          <cell r="Z1930">
            <v>4335</v>
          </cell>
          <cell r="AA1930">
            <v>597</v>
          </cell>
          <cell r="AB1930">
            <v>5790</v>
          </cell>
          <cell r="AC1930">
            <v>17382</v>
          </cell>
          <cell r="AD1930">
            <v>26002</v>
          </cell>
          <cell r="AE1930">
            <v>8112</v>
          </cell>
          <cell r="AF1930">
            <v>6655</v>
          </cell>
          <cell r="AG1930">
            <v>5021</v>
          </cell>
          <cell r="AH1930">
            <v>3172</v>
          </cell>
          <cell r="AI1930">
            <v>4320</v>
          </cell>
          <cell r="AJ1930">
            <v>2647</v>
          </cell>
          <cell r="AK1930">
            <v>2306</v>
          </cell>
          <cell r="AL1930">
            <v>1499</v>
          </cell>
          <cell r="AM1930">
            <v>1150</v>
          </cell>
          <cell r="AN1930">
            <v>291</v>
          </cell>
          <cell r="AO1930">
            <v>737</v>
          </cell>
          <cell r="AP1930">
            <v>423</v>
          </cell>
          <cell r="AQ1930">
            <v>1009</v>
          </cell>
        </row>
        <row r="1931">
          <cell r="A1931" t="str">
            <v>870891</v>
          </cell>
          <cell r="B1931" t="str">
            <v>Radiators and parts thereof, for tractors, motor vehicles for the transport of ten or more ...</v>
          </cell>
          <cell r="C1931">
            <v>4285903</v>
          </cell>
          <cell r="D1931">
            <v>6056325</v>
          </cell>
          <cell r="E1931">
            <v>6302559</v>
          </cell>
          <cell r="F1931">
            <v>4566076</v>
          </cell>
          <cell r="G1931">
            <v>5898435</v>
          </cell>
          <cell r="H1931">
            <v>6540243</v>
          </cell>
          <cell r="I1931">
            <v>6596663</v>
          </cell>
          <cell r="J1931">
            <v>6707669</v>
          </cell>
          <cell r="K1931">
            <v>6872763</v>
          </cell>
          <cell r="L1931">
            <v>6367761</v>
          </cell>
          <cell r="M1931">
            <v>6274146</v>
          </cell>
          <cell r="N1931">
            <v>6697953</v>
          </cell>
          <cell r="O1931">
            <v>7133380</v>
          </cell>
          <cell r="P1931">
            <v>6805009</v>
          </cell>
          <cell r="Q1931">
            <v>5899154</v>
          </cell>
          <cell r="R1931">
            <v>7311085</v>
          </cell>
          <cell r="S1931">
            <v>7870197</v>
          </cell>
          <cell r="T1931">
            <v>8808382</v>
          </cell>
          <cell r="U1931">
            <v>9104415</v>
          </cell>
          <cell r="X1931">
            <v>7058</v>
          </cell>
          <cell r="Y1931">
            <v>19261</v>
          </cell>
          <cell r="Z1931">
            <v>35712</v>
          </cell>
          <cell r="AA1931">
            <v>21802</v>
          </cell>
          <cell r="AB1931">
            <v>40167</v>
          </cell>
          <cell r="AC1931">
            <v>48855</v>
          </cell>
          <cell r="AD1931">
            <v>57711</v>
          </cell>
          <cell r="AE1931">
            <v>56932</v>
          </cell>
          <cell r="AF1931">
            <v>48710</v>
          </cell>
          <cell r="AG1931">
            <v>36346</v>
          </cell>
          <cell r="AH1931">
            <v>41463</v>
          </cell>
          <cell r="AI1931">
            <v>54194</v>
          </cell>
          <cell r="AJ1931">
            <v>60333</v>
          </cell>
          <cell r="AK1931">
            <v>54468</v>
          </cell>
          <cell r="AL1931">
            <v>36748</v>
          </cell>
          <cell r="AM1931">
            <v>53264</v>
          </cell>
          <cell r="AN1931">
            <v>71950</v>
          </cell>
          <cell r="AO1931">
            <v>75575</v>
          </cell>
          <cell r="AP1931">
            <v>61691</v>
          </cell>
          <cell r="AQ1931">
            <v>59219</v>
          </cell>
        </row>
        <row r="1932">
          <cell r="A1932" t="str">
            <v>871190</v>
          </cell>
          <cell r="B1932" t="str">
            <v>Motorcycles, incl. mopeds, and cycles fitted with an auxiliary motor and side cars for motorcycles ...</v>
          </cell>
          <cell r="C1932">
            <v>358171</v>
          </cell>
          <cell r="D1932">
            <v>482214</v>
          </cell>
          <cell r="E1932">
            <v>557399</v>
          </cell>
          <cell r="F1932">
            <v>494427</v>
          </cell>
          <cell r="G1932">
            <v>737219</v>
          </cell>
          <cell r="H1932">
            <v>911442</v>
          </cell>
          <cell r="I1932">
            <v>1026467</v>
          </cell>
          <cell r="J1932">
            <v>1239792</v>
          </cell>
          <cell r="K1932">
            <v>1592884</v>
          </cell>
          <cell r="L1932">
            <v>2477751</v>
          </cell>
          <cell r="M1932">
            <v>3239973</v>
          </cell>
          <cell r="N1932">
            <v>512646</v>
          </cell>
          <cell r="O1932">
            <v>354790</v>
          </cell>
          <cell r="P1932">
            <v>308981</v>
          </cell>
          <cell r="Q1932">
            <v>306256</v>
          </cell>
          <cell r="R1932">
            <v>263854</v>
          </cell>
          <cell r="S1932">
            <v>262198</v>
          </cell>
          <cell r="T1932">
            <v>250847</v>
          </cell>
          <cell r="U1932">
            <v>183311</v>
          </cell>
          <cell r="X1932">
            <v>933</v>
          </cell>
          <cell r="Y1932">
            <v>82</v>
          </cell>
          <cell r="Z1932">
            <v>279</v>
          </cell>
          <cell r="AA1932">
            <v>234</v>
          </cell>
          <cell r="AB1932">
            <v>798</v>
          </cell>
          <cell r="AC1932">
            <v>572</v>
          </cell>
          <cell r="AD1932">
            <v>1600</v>
          </cell>
          <cell r="AE1932">
            <v>1723</v>
          </cell>
          <cell r="AF1932">
            <v>2826</v>
          </cell>
          <cell r="AG1932">
            <v>1374</v>
          </cell>
          <cell r="AH1932">
            <v>1767</v>
          </cell>
          <cell r="AI1932">
            <v>1020</v>
          </cell>
          <cell r="AJ1932">
            <v>981</v>
          </cell>
          <cell r="AK1932">
            <v>58</v>
          </cell>
          <cell r="AL1932">
            <v>99</v>
          </cell>
          <cell r="AM1932">
            <v>122</v>
          </cell>
          <cell r="AN1932">
            <v>1661</v>
          </cell>
          <cell r="AO1932">
            <v>1620</v>
          </cell>
          <cell r="AP1932">
            <v>24</v>
          </cell>
          <cell r="AQ1932">
            <v>54</v>
          </cell>
        </row>
        <row r="1933">
          <cell r="A1933" t="str">
            <v>871420</v>
          </cell>
          <cell r="B1933" t="str">
            <v>Parts and accessories for carriages for disabled persons, n.e.s.</v>
          </cell>
          <cell r="C1933">
            <v>548127</v>
          </cell>
          <cell r="D1933">
            <v>619819</v>
          </cell>
          <cell r="E1933">
            <v>738029</v>
          </cell>
          <cell r="F1933">
            <v>675741</v>
          </cell>
          <cell r="G1933">
            <v>733233</v>
          </cell>
          <cell r="H1933">
            <v>804429</v>
          </cell>
          <cell r="I1933">
            <v>823415</v>
          </cell>
          <cell r="J1933">
            <v>875165</v>
          </cell>
          <cell r="K1933">
            <v>936058</v>
          </cell>
          <cell r="L1933">
            <v>889326</v>
          </cell>
          <cell r="M1933">
            <v>862962</v>
          </cell>
          <cell r="N1933">
            <v>895211</v>
          </cell>
          <cell r="O1933">
            <v>953648</v>
          </cell>
          <cell r="P1933">
            <v>992290</v>
          </cell>
          <cell r="Q1933">
            <v>887888</v>
          </cell>
          <cell r="R1933">
            <v>1065614</v>
          </cell>
          <cell r="S1933">
            <v>1031454</v>
          </cell>
          <cell r="T1933">
            <v>1123536</v>
          </cell>
          <cell r="U1933">
            <v>1201969</v>
          </cell>
          <cell r="X1933">
            <v>941</v>
          </cell>
          <cell r="Y1933">
            <v>1215</v>
          </cell>
          <cell r="Z1933">
            <v>392</v>
          </cell>
          <cell r="AA1933">
            <v>221</v>
          </cell>
          <cell r="AB1933">
            <v>389</v>
          </cell>
          <cell r="AC1933">
            <v>253</v>
          </cell>
          <cell r="AD1933">
            <v>1082</v>
          </cell>
          <cell r="AE1933">
            <v>660</v>
          </cell>
          <cell r="AF1933">
            <v>432</v>
          </cell>
          <cell r="AG1933">
            <v>667</v>
          </cell>
          <cell r="AH1933">
            <v>681</v>
          </cell>
          <cell r="AI1933">
            <v>536</v>
          </cell>
          <cell r="AJ1933">
            <v>262</v>
          </cell>
          <cell r="AK1933">
            <v>291</v>
          </cell>
          <cell r="AL1933">
            <v>330</v>
          </cell>
          <cell r="AM1933">
            <v>602</v>
          </cell>
          <cell r="AN1933">
            <v>862</v>
          </cell>
          <cell r="AO1933">
            <v>1275</v>
          </cell>
          <cell r="AP1933">
            <v>920</v>
          </cell>
          <cell r="AQ1933">
            <v>953</v>
          </cell>
        </row>
        <row r="1934">
          <cell r="A1934" t="str">
            <v>871495</v>
          </cell>
          <cell r="B1934" t="str">
            <v>Saddles for cycles (excl. for motorcycles)</v>
          </cell>
          <cell r="C1934">
            <v>193985</v>
          </cell>
          <cell r="D1934">
            <v>217463</v>
          </cell>
          <cell r="E1934">
            <v>263492</v>
          </cell>
          <cell r="F1934">
            <v>238570</v>
          </cell>
          <cell r="G1934">
            <v>279591</v>
          </cell>
          <cell r="H1934">
            <v>308838</v>
          </cell>
          <cell r="I1934">
            <v>323405</v>
          </cell>
          <cell r="J1934">
            <v>322288</v>
          </cell>
          <cell r="K1934">
            <v>391784</v>
          </cell>
          <cell r="L1934">
            <v>342107</v>
          </cell>
          <cell r="M1934">
            <v>302876</v>
          </cell>
          <cell r="N1934">
            <v>307364</v>
          </cell>
          <cell r="O1934">
            <v>315384</v>
          </cell>
          <cell r="P1934">
            <v>299294</v>
          </cell>
          <cell r="Q1934">
            <v>373294</v>
          </cell>
          <cell r="R1934">
            <v>533806</v>
          </cell>
          <cell r="S1934">
            <v>458451</v>
          </cell>
          <cell r="T1934">
            <v>323696</v>
          </cell>
          <cell r="U1934">
            <v>330295</v>
          </cell>
          <cell r="X1934">
            <v>2703</v>
          </cell>
          <cell r="Y1934">
            <v>2748</v>
          </cell>
          <cell r="Z1934">
            <v>3425</v>
          </cell>
          <cell r="AA1934">
            <v>2668</v>
          </cell>
          <cell r="AB1934">
            <v>3899</v>
          </cell>
          <cell r="AC1934">
            <v>5042</v>
          </cell>
          <cell r="AD1934">
            <v>4808</v>
          </cell>
          <cell r="AE1934">
            <v>3761</v>
          </cell>
          <cell r="AF1934">
            <v>3950</v>
          </cell>
          <cell r="AG1934">
            <v>4073</v>
          </cell>
          <cell r="AH1934">
            <v>5371</v>
          </cell>
          <cell r="AI1934">
            <v>5909</v>
          </cell>
          <cell r="AJ1934">
            <v>9316</v>
          </cell>
          <cell r="AK1934">
            <v>8481</v>
          </cell>
          <cell r="AL1934">
            <v>19221</v>
          </cell>
          <cell r="AM1934">
            <v>15973</v>
          </cell>
          <cell r="AN1934">
            <v>10601</v>
          </cell>
          <cell r="AO1934">
            <v>7218</v>
          </cell>
          <cell r="AP1934">
            <v>9571</v>
          </cell>
          <cell r="AQ1934">
            <v>8670</v>
          </cell>
        </row>
        <row r="1935">
          <cell r="A1935" t="str">
            <v>871639</v>
          </cell>
          <cell r="B1935" t="str">
            <v>Trailers and semi-trailers for the transport of goods, not designed for running on rails (excl. ...</v>
          </cell>
          <cell r="C1935">
            <v>7738817</v>
          </cell>
          <cell r="D1935">
            <v>10100105</v>
          </cell>
          <cell r="E1935">
            <v>10794048</v>
          </cell>
          <cell r="F1935">
            <v>4660923</v>
          </cell>
          <cell r="G1935">
            <v>5881959</v>
          </cell>
          <cell r="H1935">
            <v>8906670</v>
          </cell>
          <cell r="I1935">
            <v>8646752</v>
          </cell>
          <cell r="J1935">
            <v>8654711</v>
          </cell>
          <cell r="K1935">
            <v>9008670</v>
          </cell>
          <cell r="L1935">
            <v>8835901</v>
          </cell>
          <cell r="M1935">
            <v>9159520</v>
          </cell>
          <cell r="N1935">
            <v>9810589</v>
          </cell>
          <cell r="O1935">
            <v>11629742</v>
          </cell>
          <cell r="P1935">
            <v>10705851</v>
          </cell>
          <cell r="Q1935">
            <v>8265287</v>
          </cell>
          <cell r="R1935">
            <v>11713715</v>
          </cell>
          <cell r="S1935">
            <v>14475324</v>
          </cell>
          <cell r="T1935">
            <v>15971918</v>
          </cell>
          <cell r="U1935">
            <v>13040102</v>
          </cell>
          <cell r="X1935">
            <v>130</v>
          </cell>
          <cell r="Y1935">
            <v>30</v>
          </cell>
          <cell r="Z1935">
            <v>453</v>
          </cell>
          <cell r="AA1935">
            <v>6537</v>
          </cell>
          <cell r="AB1935">
            <v>3395</v>
          </cell>
          <cell r="AC1935">
            <v>6661</v>
          </cell>
          <cell r="AD1935">
            <v>7159</v>
          </cell>
          <cell r="AE1935">
            <v>15105</v>
          </cell>
          <cell r="AF1935">
            <v>8049</v>
          </cell>
          <cell r="AG1935">
            <v>62435</v>
          </cell>
          <cell r="AH1935">
            <v>7443</v>
          </cell>
          <cell r="AI1935">
            <v>5090</v>
          </cell>
          <cell r="AJ1935">
            <v>7825</v>
          </cell>
          <cell r="AK1935">
            <v>6695</v>
          </cell>
          <cell r="AL1935">
            <v>9685</v>
          </cell>
          <cell r="AM1935">
            <v>12749</v>
          </cell>
          <cell r="AN1935">
            <v>14568</v>
          </cell>
          <cell r="AO1935">
            <v>9168</v>
          </cell>
          <cell r="AP1935">
            <v>15906</v>
          </cell>
          <cell r="AQ1935">
            <v>24289</v>
          </cell>
        </row>
        <row r="1936">
          <cell r="A1936" t="str">
            <v>880100</v>
          </cell>
          <cell r="B1936" t="str">
            <v>Balloons and dirigibles; gliders, hang gliders and other non-powered aircraft</v>
          </cell>
          <cell r="D1936">
            <v>56180</v>
          </cell>
          <cell r="E1936">
            <v>66497</v>
          </cell>
          <cell r="F1936">
            <v>45601</v>
          </cell>
          <cell r="G1936">
            <v>43839</v>
          </cell>
          <cell r="H1936">
            <v>48524</v>
          </cell>
          <cell r="I1936">
            <v>54501</v>
          </cell>
          <cell r="J1936">
            <v>50722</v>
          </cell>
          <cell r="K1936">
            <v>47372</v>
          </cell>
          <cell r="L1936">
            <v>51779</v>
          </cell>
          <cell r="M1936">
            <v>63142</v>
          </cell>
          <cell r="N1936">
            <v>46740</v>
          </cell>
          <cell r="O1936">
            <v>54624</v>
          </cell>
          <cell r="P1936">
            <v>55624</v>
          </cell>
          <cell r="Q1936">
            <v>75385</v>
          </cell>
          <cell r="R1936">
            <v>52430</v>
          </cell>
          <cell r="S1936">
            <v>79732</v>
          </cell>
          <cell r="T1936">
            <v>91820</v>
          </cell>
          <cell r="U1936">
            <v>74108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7</v>
          </cell>
          <cell r="AC1936">
            <v>24</v>
          </cell>
          <cell r="AD1936">
            <v>4</v>
          </cell>
          <cell r="AE1936">
            <v>1270</v>
          </cell>
          <cell r="AF1936">
            <v>0</v>
          </cell>
          <cell r="AG1936">
            <v>58</v>
          </cell>
          <cell r="AH1936">
            <v>19</v>
          </cell>
          <cell r="AI1936">
            <v>10</v>
          </cell>
          <cell r="AJ1936">
            <v>2</v>
          </cell>
          <cell r="AK1936">
            <v>5</v>
          </cell>
          <cell r="AL1936">
            <v>0</v>
          </cell>
          <cell r="AM1936">
            <v>10</v>
          </cell>
          <cell r="AN1936">
            <v>4</v>
          </cell>
          <cell r="AO1936">
            <v>20</v>
          </cell>
          <cell r="AP1936">
            <v>5</v>
          </cell>
          <cell r="AQ1936">
            <v>69</v>
          </cell>
        </row>
        <row r="1937">
          <cell r="A1937" t="str">
            <v>880240</v>
          </cell>
          <cell r="B1937" t="str">
            <v>Aeroplanes and other powered aircraft of an of an unladen weight &gt; 15.000 kg (excl. helicopters, ...</v>
          </cell>
          <cell r="C1937">
            <v>93164486</v>
          </cell>
          <cell r="D1937">
            <v>106206994</v>
          </cell>
          <cell r="E1937">
            <v>111960693</v>
          </cell>
          <cell r="F1937">
            <v>69878792</v>
          </cell>
          <cell r="G1937">
            <v>74004447</v>
          </cell>
          <cell r="H1937">
            <v>82184189</v>
          </cell>
          <cell r="I1937">
            <v>91881386</v>
          </cell>
          <cell r="J1937">
            <v>96978297</v>
          </cell>
          <cell r="K1937">
            <v>102683795</v>
          </cell>
          <cell r="L1937">
            <v>99973227</v>
          </cell>
          <cell r="M1937">
            <v>103062007</v>
          </cell>
          <cell r="N1937">
            <v>95690485</v>
          </cell>
          <cell r="O1937">
            <v>90038678</v>
          </cell>
          <cell r="P1937">
            <v>93352539</v>
          </cell>
          <cell r="Q1937">
            <v>63662930</v>
          </cell>
          <cell r="R1937">
            <v>64913798</v>
          </cell>
          <cell r="S1937">
            <v>66387550</v>
          </cell>
          <cell r="T1937">
            <v>78169025</v>
          </cell>
          <cell r="U1937">
            <v>87815733</v>
          </cell>
          <cell r="X1937">
            <v>843338</v>
          </cell>
          <cell r="Y1937">
            <v>1413500</v>
          </cell>
          <cell r="Z1937">
            <v>1626547</v>
          </cell>
          <cell r="AA1937">
            <v>3039981</v>
          </cell>
          <cell r="AB1937">
            <v>3023621</v>
          </cell>
          <cell r="AC1937">
            <v>2679418</v>
          </cell>
          <cell r="AD1937">
            <v>3650439</v>
          </cell>
          <cell r="AE1937">
            <v>307837</v>
          </cell>
          <cell r="AF1937">
            <v>44981</v>
          </cell>
          <cell r="AG1937">
            <v>0</v>
          </cell>
          <cell r="AH1937">
            <v>0</v>
          </cell>
          <cell r="AI1937">
            <v>41283</v>
          </cell>
          <cell r="AJ1937">
            <v>23240</v>
          </cell>
          <cell r="AK1937">
            <v>36460</v>
          </cell>
          <cell r="AL1937">
            <v>0</v>
          </cell>
          <cell r="AM1937">
            <v>4250</v>
          </cell>
          <cell r="AN1937">
            <v>1812</v>
          </cell>
          <cell r="AO1937">
            <v>453932</v>
          </cell>
          <cell r="AP1937">
            <v>291689</v>
          </cell>
          <cell r="AQ1937">
            <v>127915</v>
          </cell>
        </row>
        <row r="1938">
          <cell r="A1938" t="str">
            <v>880710</v>
          </cell>
          <cell r="B1938" t="str">
            <v>Propellers and rotors and parts thereof, for aircraft, n.e.s.</v>
          </cell>
          <cell r="R1938">
            <v>142</v>
          </cell>
          <cell r="S1938">
            <v>1412608</v>
          </cell>
          <cell r="T1938">
            <v>1569827</v>
          </cell>
          <cell r="U1938">
            <v>5901612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0</v>
          </cell>
          <cell r="AK1938">
            <v>0</v>
          </cell>
          <cell r="AL1938">
            <v>0</v>
          </cell>
          <cell r="AM1938">
            <v>0</v>
          </cell>
          <cell r="AN1938">
            <v>13341</v>
          </cell>
          <cell r="AO1938">
            <v>6505</v>
          </cell>
          <cell r="AP1938">
            <v>17950</v>
          </cell>
          <cell r="AQ1938">
            <v>22820</v>
          </cell>
        </row>
        <row r="1939">
          <cell r="A1939" t="str">
            <v>890200</v>
          </cell>
          <cell r="B1939" t="str">
            <v>Fishing vessels; factory ships and other vessels for processing or preserving fishery products ...</v>
          </cell>
          <cell r="C1939">
            <v>651273</v>
          </cell>
          <cell r="D1939">
            <v>775724</v>
          </cell>
          <cell r="E1939">
            <v>966910</v>
          </cell>
          <cell r="F1939">
            <v>781491</v>
          </cell>
          <cell r="G1939">
            <v>822010</v>
          </cell>
          <cell r="H1939">
            <v>840924</v>
          </cell>
          <cell r="I1939">
            <v>1406816</v>
          </cell>
          <cell r="J1939">
            <v>1374418</v>
          </cell>
          <cell r="K1939">
            <v>1684172</v>
          </cell>
          <cell r="L1939">
            <v>1541043</v>
          </cell>
          <cell r="M1939">
            <v>1264538</v>
          </cell>
          <cell r="N1939">
            <v>1237306</v>
          </cell>
          <cell r="O1939">
            <v>1289273</v>
          </cell>
          <cell r="P1939">
            <v>1493536</v>
          </cell>
          <cell r="Q1939">
            <v>1406281</v>
          </cell>
          <cell r="R1939">
            <v>2060090</v>
          </cell>
          <cell r="S1939">
            <v>1092252</v>
          </cell>
          <cell r="T1939">
            <v>1464924</v>
          </cell>
          <cell r="U1939">
            <v>1487649</v>
          </cell>
          <cell r="X1939">
            <v>1782</v>
          </cell>
          <cell r="Y1939">
            <v>952</v>
          </cell>
          <cell r="Z1939">
            <v>4984</v>
          </cell>
          <cell r="AA1939">
            <v>9783</v>
          </cell>
          <cell r="AB1939">
            <v>10839</v>
          </cell>
          <cell r="AC1939">
            <v>2187</v>
          </cell>
          <cell r="AD1939">
            <v>7876</v>
          </cell>
          <cell r="AE1939">
            <v>7655</v>
          </cell>
          <cell r="AF1939">
            <v>14582</v>
          </cell>
          <cell r="AG1939">
            <v>2679</v>
          </cell>
          <cell r="AH1939">
            <v>254</v>
          </cell>
          <cell r="AI1939">
            <v>264</v>
          </cell>
          <cell r="AJ1939">
            <v>28</v>
          </cell>
          <cell r="AK1939">
            <v>173</v>
          </cell>
          <cell r="AL1939">
            <v>14</v>
          </cell>
          <cell r="AM1939">
            <v>0</v>
          </cell>
          <cell r="AN1939">
            <v>747</v>
          </cell>
          <cell r="AO1939">
            <v>12</v>
          </cell>
          <cell r="AP1939">
            <v>2004</v>
          </cell>
          <cell r="AQ1939">
            <v>1422</v>
          </cell>
        </row>
        <row r="1940">
          <cell r="A1940" t="str">
            <v>890312</v>
          </cell>
          <cell r="B1940" t="str">
            <v>Inflatable "incl. rigid hull inflatable" boats, for pleasure or sports, not designed for use ...</v>
          </cell>
          <cell r="S1940">
            <v>249185</v>
          </cell>
          <cell r="T1940">
            <v>122728</v>
          </cell>
          <cell r="U1940">
            <v>103565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119</v>
          </cell>
          <cell r="AO1940">
            <v>28</v>
          </cell>
          <cell r="AP1940">
            <v>11</v>
          </cell>
          <cell r="AQ1940">
            <v>78</v>
          </cell>
        </row>
        <row r="1941">
          <cell r="A1941" t="str">
            <v>890319</v>
          </cell>
          <cell r="B1941" t="str">
            <v>Inflatable "incl. rigid hull inflatable" boats, for pleasure or sports, unladen "net" weight ...</v>
          </cell>
          <cell r="S1941">
            <v>400211</v>
          </cell>
          <cell r="T1941">
            <v>392309</v>
          </cell>
          <cell r="U1941">
            <v>398746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0</v>
          </cell>
          <cell r="AK1941">
            <v>0</v>
          </cell>
          <cell r="AL1941">
            <v>0</v>
          </cell>
          <cell r="AM1941">
            <v>0</v>
          </cell>
          <cell r="AN1941">
            <v>2272</v>
          </cell>
          <cell r="AO1941">
            <v>8526</v>
          </cell>
          <cell r="AP1941">
            <v>19942</v>
          </cell>
          <cell r="AQ1941">
            <v>6957</v>
          </cell>
        </row>
        <row r="1942">
          <cell r="A1942" t="str">
            <v>890332</v>
          </cell>
          <cell r="B1942" t="str">
            <v>Motorboats, of a length &gt; 7,5 m but &lt;= 24 m, for pleasure or sports (excl. inflatable and outboard)</v>
          </cell>
          <cell r="S1942">
            <v>3921313</v>
          </cell>
          <cell r="T1942">
            <v>4944907</v>
          </cell>
          <cell r="U1942">
            <v>5089545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0</v>
          </cell>
          <cell r="AK1942">
            <v>0</v>
          </cell>
          <cell r="AL1942">
            <v>0</v>
          </cell>
          <cell r="AM1942">
            <v>0</v>
          </cell>
          <cell r="AN1942">
            <v>286</v>
          </cell>
          <cell r="AO1942">
            <v>0</v>
          </cell>
          <cell r="AP1942">
            <v>0</v>
          </cell>
          <cell r="AQ1942">
            <v>2998</v>
          </cell>
        </row>
        <row r="1943">
          <cell r="A1943" t="str">
            <v>890399</v>
          </cell>
          <cell r="B1943" t="str">
            <v>Outboard motorboats, for pleasure or sports, and rowing boats and canoes, of a length &gt; 7,5 ...</v>
          </cell>
          <cell r="C1943">
            <v>2047720</v>
          </cell>
          <cell r="D1943">
            <v>2734706</v>
          </cell>
          <cell r="E1943">
            <v>3060641</v>
          </cell>
          <cell r="F1943">
            <v>1913488</v>
          </cell>
          <cell r="G1943">
            <v>2096872</v>
          </cell>
          <cell r="H1943">
            <v>2594277</v>
          </cell>
          <cell r="I1943">
            <v>2550574</v>
          </cell>
          <cell r="J1943">
            <v>2438559</v>
          </cell>
          <cell r="K1943">
            <v>2364915</v>
          </cell>
          <cell r="L1943">
            <v>2028381</v>
          </cell>
          <cell r="M1943">
            <v>1962596</v>
          </cell>
          <cell r="N1943">
            <v>2540241</v>
          </cell>
          <cell r="O1943">
            <v>2443419</v>
          </cell>
          <cell r="P1943">
            <v>2550983</v>
          </cell>
          <cell r="Q1943">
            <v>2339224</v>
          </cell>
          <cell r="R1943">
            <v>3253459</v>
          </cell>
          <cell r="S1943">
            <v>3152360</v>
          </cell>
          <cell r="T1943">
            <v>3028664</v>
          </cell>
          <cell r="U1943">
            <v>2808124</v>
          </cell>
          <cell r="X1943">
            <v>159</v>
          </cell>
          <cell r="Y1943">
            <v>69</v>
          </cell>
          <cell r="Z1943">
            <v>3923</v>
          </cell>
          <cell r="AA1943">
            <v>1083</v>
          </cell>
          <cell r="AB1943">
            <v>1751</v>
          </cell>
          <cell r="AC1943">
            <v>23911</v>
          </cell>
          <cell r="AD1943">
            <v>2935</v>
          </cell>
          <cell r="AE1943">
            <v>4367</v>
          </cell>
          <cell r="AF1943">
            <v>537</v>
          </cell>
          <cell r="AG1943">
            <v>415</v>
          </cell>
          <cell r="AH1943">
            <v>1751</v>
          </cell>
          <cell r="AI1943">
            <v>887</v>
          </cell>
          <cell r="AJ1943">
            <v>2268</v>
          </cell>
          <cell r="AK1943">
            <v>2388</v>
          </cell>
          <cell r="AL1943">
            <v>763</v>
          </cell>
          <cell r="AM1943">
            <v>2411</v>
          </cell>
          <cell r="AN1943">
            <v>7688</v>
          </cell>
          <cell r="AO1943">
            <v>2486</v>
          </cell>
          <cell r="AP1943">
            <v>1429</v>
          </cell>
          <cell r="AQ1943">
            <v>6150</v>
          </cell>
        </row>
        <row r="1944">
          <cell r="A1944" t="str">
            <v>900150</v>
          </cell>
          <cell r="B1944" t="str">
            <v>Spectacle lenses of materials other than glass</v>
          </cell>
          <cell r="C1944">
            <v>2909609</v>
          </cell>
          <cell r="D1944">
            <v>3331888</v>
          </cell>
          <cell r="E1944">
            <v>3694448</v>
          </cell>
          <cell r="F1944">
            <v>3651404</v>
          </cell>
          <cell r="G1944">
            <v>3983483</v>
          </cell>
          <cell r="H1944">
            <v>4246667</v>
          </cell>
          <cell r="I1944">
            <v>4268291</v>
          </cell>
          <cell r="J1944">
            <v>4742753</v>
          </cell>
          <cell r="K1944">
            <v>5059142</v>
          </cell>
          <cell r="L1944">
            <v>5090192</v>
          </cell>
          <cell r="M1944">
            <v>4990725</v>
          </cell>
          <cell r="N1944">
            <v>5594094</v>
          </cell>
          <cell r="O1944">
            <v>5796076</v>
          </cell>
          <cell r="P1944">
            <v>6013537</v>
          </cell>
          <cell r="Q1944">
            <v>5488862</v>
          </cell>
          <cell r="R1944">
            <v>6794369</v>
          </cell>
          <cell r="S1944">
            <v>6743209</v>
          </cell>
          <cell r="T1944">
            <v>7117747</v>
          </cell>
          <cell r="U1944">
            <v>7612511</v>
          </cell>
          <cell r="X1944">
            <v>2864</v>
          </cell>
          <cell r="Y1944">
            <v>3564</v>
          </cell>
          <cell r="Z1944">
            <v>3846</v>
          </cell>
          <cell r="AA1944">
            <v>5471</v>
          </cell>
          <cell r="AB1944">
            <v>7349</v>
          </cell>
          <cell r="AC1944">
            <v>4910</v>
          </cell>
          <cell r="AD1944">
            <v>4156</v>
          </cell>
          <cell r="AE1944">
            <v>7236</v>
          </cell>
          <cell r="AF1944">
            <v>7988</v>
          </cell>
          <cell r="AG1944">
            <v>10627</v>
          </cell>
          <cell r="AH1944">
            <v>12354</v>
          </cell>
          <cell r="AI1944">
            <v>24774</v>
          </cell>
          <cell r="AJ1944">
            <v>19823</v>
          </cell>
          <cell r="AK1944">
            <v>14498</v>
          </cell>
          <cell r="AL1944">
            <v>10277</v>
          </cell>
          <cell r="AM1944">
            <v>12710</v>
          </cell>
          <cell r="AN1944">
            <v>21593</v>
          </cell>
          <cell r="AO1944">
            <v>18505</v>
          </cell>
          <cell r="AP1944">
            <v>21145</v>
          </cell>
          <cell r="AQ1944">
            <v>24678</v>
          </cell>
        </row>
        <row r="1945">
          <cell r="A1945" t="str">
            <v>900211</v>
          </cell>
          <cell r="B1945" t="str">
            <v>Objective lenses for cameras, projectors or photographic enlargers or reducers</v>
          </cell>
          <cell r="C1945">
            <v>3311966</v>
          </cell>
          <cell r="D1945">
            <v>3839673</v>
          </cell>
          <cell r="E1945">
            <v>4651645</v>
          </cell>
          <cell r="F1945">
            <v>4102757</v>
          </cell>
          <cell r="G1945">
            <v>5490232</v>
          </cell>
          <cell r="H1945">
            <v>6925866</v>
          </cell>
          <cell r="I1945">
            <v>7519664</v>
          </cell>
          <cell r="J1945">
            <v>6975699</v>
          </cell>
          <cell r="K1945">
            <v>6249306</v>
          </cell>
          <cell r="L1945">
            <v>5347210</v>
          </cell>
          <cell r="M1945">
            <v>4836200</v>
          </cell>
          <cell r="N1945">
            <v>4939798</v>
          </cell>
          <cell r="O1945">
            <v>4928918</v>
          </cell>
          <cell r="P1945">
            <v>4740718</v>
          </cell>
          <cell r="Q1945">
            <v>3915959</v>
          </cell>
          <cell r="R1945">
            <v>4763364</v>
          </cell>
          <cell r="S1945">
            <v>4690194</v>
          </cell>
          <cell r="T1945">
            <v>4714728</v>
          </cell>
          <cell r="U1945">
            <v>5558768</v>
          </cell>
          <cell r="X1945">
            <v>74</v>
          </cell>
          <cell r="Y1945">
            <v>82</v>
          </cell>
          <cell r="Z1945">
            <v>8334</v>
          </cell>
          <cell r="AA1945">
            <v>316</v>
          </cell>
          <cell r="AB1945">
            <v>2521</v>
          </cell>
          <cell r="AC1945">
            <v>2830</v>
          </cell>
          <cell r="AD1945">
            <v>23827</v>
          </cell>
          <cell r="AE1945">
            <v>20160</v>
          </cell>
          <cell r="AF1945">
            <v>12699</v>
          </cell>
          <cell r="AG1945">
            <v>14834</v>
          </cell>
          <cell r="AH1945">
            <v>22619</v>
          </cell>
          <cell r="AI1945">
            <v>31420</v>
          </cell>
          <cell r="AJ1945">
            <v>31616</v>
          </cell>
          <cell r="AK1945">
            <v>26104</v>
          </cell>
          <cell r="AL1945">
            <v>17784</v>
          </cell>
          <cell r="AM1945">
            <v>26414</v>
          </cell>
          <cell r="AN1945">
            <v>28379</v>
          </cell>
          <cell r="AO1945">
            <v>32369</v>
          </cell>
          <cell r="AP1945">
            <v>26864</v>
          </cell>
          <cell r="AQ1945">
            <v>34323</v>
          </cell>
        </row>
        <row r="1946">
          <cell r="A1946" t="str">
            <v>900640</v>
          </cell>
          <cell r="B1946" t="str">
            <v>Instant print cameras (excl. special cameras of subheading 9006.30)</v>
          </cell>
          <cell r="C1946">
            <v>70338</v>
          </cell>
          <cell r="D1946">
            <v>59665</v>
          </cell>
          <cell r="E1946">
            <v>69055</v>
          </cell>
          <cell r="F1946">
            <v>71006</v>
          </cell>
          <cell r="G1946">
            <v>82227</v>
          </cell>
          <cell r="H1946">
            <v>103652</v>
          </cell>
          <cell r="I1946">
            <v>116446</v>
          </cell>
          <cell r="J1946">
            <v>181196</v>
          </cell>
          <cell r="K1946">
            <v>223411</v>
          </cell>
          <cell r="L1946">
            <v>327910</v>
          </cell>
          <cell r="M1946">
            <v>369099</v>
          </cell>
          <cell r="N1946">
            <v>459528</v>
          </cell>
          <cell r="O1946">
            <v>558126</v>
          </cell>
          <cell r="P1946">
            <v>473440</v>
          </cell>
          <cell r="Q1946">
            <v>431064</v>
          </cell>
          <cell r="R1946">
            <v>462649</v>
          </cell>
          <cell r="S1946">
            <v>489421</v>
          </cell>
          <cell r="T1946">
            <v>551878</v>
          </cell>
          <cell r="U1946">
            <v>704717</v>
          </cell>
          <cell r="X1946">
            <v>55</v>
          </cell>
          <cell r="Y1946">
            <v>3</v>
          </cell>
          <cell r="Z1946">
            <v>160</v>
          </cell>
          <cell r="AA1946">
            <v>3</v>
          </cell>
          <cell r="AB1946">
            <v>14</v>
          </cell>
          <cell r="AC1946">
            <v>234</v>
          </cell>
          <cell r="AD1946">
            <v>2017</v>
          </cell>
          <cell r="AE1946">
            <v>1906</v>
          </cell>
          <cell r="AF1946">
            <v>684</v>
          </cell>
          <cell r="AG1946">
            <v>1566</v>
          </cell>
          <cell r="AH1946">
            <v>1107</v>
          </cell>
          <cell r="AI1946">
            <v>2382</v>
          </cell>
          <cell r="AJ1946">
            <v>3696</v>
          </cell>
          <cell r="AK1946">
            <v>2907</v>
          </cell>
          <cell r="AL1946">
            <v>951</v>
          </cell>
          <cell r="AM1946">
            <v>1374</v>
          </cell>
          <cell r="AN1946">
            <v>2306</v>
          </cell>
          <cell r="AO1946">
            <v>3174</v>
          </cell>
          <cell r="AP1946">
            <v>3835</v>
          </cell>
          <cell r="AQ1946">
            <v>5907</v>
          </cell>
        </row>
        <row r="1947">
          <cell r="A1947" t="str">
            <v>900662</v>
          </cell>
          <cell r="B1947" t="str">
            <v>Flashbulbs, flashcubes and the like, for photographic purposes (other than discharge lamps ...</v>
          </cell>
          <cell r="C1947">
            <v>36738</v>
          </cell>
          <cell r="D1947">
            <v>2136</v>
          </cell>
          <cell r="E1947">
            <v>4028</v>
          </cell>
          <cell r="F1947">
            <v>186</v>
          </cell>
          <cell r="G1947">
            <v>762</v>
          </cell>
          <cell r="H1947">
            <v>2</v>
          </cell>
          <cell r="J1947">
            <v>14</v>
          </cell>
          <cell r="N1947">
            <v>1</v>
          </cell>
          <cell r="X1947">
            <v>32</v>
          </cell>
          <cell r="Y1947">
            <v>411</v>
          </cell>
          <cell r="Z1947">
            <v>305</v>
          </cell>
          <cell r="AA1947">
            <v>194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</row>
        <row r="1948">
          <cell r="A1948" t="str">
            <v>900890</v>
          </cell>
          <cell r="B1948" t="str">
            <v>Parts and accessories for image projectors, photographic enlargers and reducers, n.e.s.</v>
          </cell>
          <cell r="C1948">
            <v>186533</v>
          </cell>
          <cell r="D1948">
            <v>208964</v>
          </cell>
          <cell r="E1948">
            <v>286354</v>
          </cell>
          <cell r="F1948">
            <v>189508</v>
          </cell>
          <cell r="G1948">
            <v>224317</v>
          </cell>
          <cell r="H1948">
            <v>184673</v>
          </cell>
          <cell r="I1948">
            <v>150249</v>
          </cell>
          <cell r="J1948">
            <v>138506</v>
          </cell>
          <cell r="K1948">
            <v>129486</v>
          </cell>
          <cell r="L1948">
            <v>113947</v>
          </cell>
          <cell r="M1948">
            <v>90140</v>
          </cell>
          <cell r="N1948">
            <v>91699</v>
          </cell>
          <cell r="O1948">
            <v>94401</v>
          </cell>
          <cell r="P1948">
            <v>87613</v>
          </cell>
          <cell r="Q1948">
            <v>79024</v>
          </cell>
          <cell r="R1948">
            <v>78196</v>
          </cell>
          <cell r="S1948">
            <v>82077</v>
          </cell>
          <cell r="T1948">
            <v>83142</v>
          </cell>
          <cell r="U1948">
            <v>85831</v>
          </cell>
          <cell r="X1948">
            <v>50</v>
          </cell>
          <cell r="Y1948">
            <v>44</v>
          </cell>
          <cell r="Z1948">
            <v>54871</v>
          </cell>
          <cell r="AA1948">
            <v>4859</v>
          </cell>
          <cell r="AB1948">
            <v>186</v>
          </cell>
          <cell r="AC1948">
            <v>177</v>
          </cell>
          <cell r="AD1948">
            <v>380</v>
          </cell>
          <cell r="AE1948">
            <v>334</v>
          </cell>
          <cell r="AF1948">
            <v>296</v>
          </cell>
          <cell r="AG1948">
            <v>247</v>
          </cell>
          <cell r="AH1948">
            <v>149</v>
          </cell>
          <cell r="AI1948">
            <v>113</v>
          </cell>
          <cell r="AJ1948">
            <v>477</v>
          </cell>
          <cell r="AK1948">
            <v>270</v>
          </cell>
          <cell r="AL1948">
            <v>234</v>
          </cell>
          <cell r="AM1948">
            <v>118</v>
          </cell>
          <cell r="AN1948">
            <v>115</v>
          </cell>
          <cell r="AO1948">
            <v>90</v>
          </cell>
          <cell r="AP1948">
            <v>653</v>
          </cell>
          <cell r="AQ1948">
            <v>137</v>
          </cell>
        </row>
        <row r="1949">
          <cell r="A1949" t="str">
            <v>901180</v>
          </cell>
          <cell r="B1949" t="str">
            <v>Optical microscopes (excl. for photomicrography, cinephotomicrography or microprojection, stereoscopic ...</v>
          </cell>
          <cell r="C1949">
            <v>547747</v>
          </cell>
          <cell r="D1949">
            <v>573653</v>
          </cell>
          <cell r="E1949">
            <v>593063</v>
          </cell>
          <cell r="F1949">
            <v>575905</v>
          </cell>
          <cell r="G1949">
            <v>697058</v>
          </cell>
          <cell r="H1949">
            <v>793838</v>
          </cell>
          <cell r="I1949">
            <v>829555</v>
          </cell>
          <cell r="J1949">
            <v>878391</v>
          </cell>
          <cell r="K1949">
            <v>849864</v>
          </cell>
          <cell r="L1949">
            <v>793228</v>
          </cell>
          <cell r="M1949">
            <v>843530</v>
          </cell>
          <cell r="N1949">
            <v>915966</v>
          </cell>
          <cell r="O1949">
            <v>996324</v>
          </cell>
          <cell r="P1949">
            <v>1057758</v>
          </cell>
          <cell r="Q1949">
            <v>987921</v>
          </cell>
          <cell r="R1949">
            <v>1262888</v>
          </cell>
          <cell r="S1949">
            <v>1367829</v>
          </cell>
          <cell r="T1949">
            <v>1487661</v>
          </cell>
          <cell r="U1949">
            <v>1397709</v>
          </cell>
          <cell r="X1949">
            <v>1083</v>
          </cell>
          <cell r="Y1949">
            <v>1646</v>
          </cell>
          <cell r="Z1949">
            <v>2805</v>
          </cell>
          <cell r="AA1949">
            <v>1700</v>
          </cell>
          <cell r="AB1949">
            <v>2469</v>
          </cell>
          <cell r="AC1949">
            <v>6532</v>
          </cell>
          <cell r="AD1949">
            <v>6275</v>
          </cell>
          <cell r="AE1949">
            <v>6592</v>
          </cell>
          <cell r="AF1949">
            <v>6012</v>
          </cell>
          <cell r="AG1949">
            <v>7556</v>
          </cell>
          <cell r="AH1949">
            <v>14853</v>
          </cell>
          <cell r="AI1949">
            <v>18275</v>
          </cell>
          <cell r="AJ1949">
            <v>18746</v>
          </cell>
          <cell r="AK1949">
            <v>20809</v>
          </cell>
          <cell r="AL1949">
            <v>13309</v>
          </cell>
          <cell r="AM1949">
            <v>13254</v>
          </cell>
          <cell r="AN1949">
            <v>20812</v>
          </cell>
          <cell r="AO1949">
            <v>19700</v>
          </cell>
          <cell r="AP1949">
            <v>14217</v>
          </cell>
          <cell r="AQ1949">
            <v>14332</v>
          </cell>
        </row>
        <row r="1950">
          <cell r="A1950" t="str">
            <v>901290</v>
          </cell>
          <cell r="B1950" t="str">
            <v>Parts and accessories for electron microscopes, proton microscopes and diffraction apparatus, ...</v>
          </cell>
          <cell r="C1950">
            <v>325710</v>
          </cell>
          <cell r="D1950">
            <v>356428</v>
          </cell>
          <cell r="E1950">
            <v>457178</v>
          </cell>
          <cell r="F1950">
            <v>391595</v>
          </cell>
          <cell r="G1950">
            <v>478940</v>
          </cell>
          <cell r="H1950">
            <v>681139</v>
          </cell>
          <cell r="I1950">
            <v>703196</v>
          </cell>
          <cell r="J1950">
            <v>660846</v>
          </cell>
          <cell r="K1950">
            <v>672946</v>
          </cell>
          <cell r="L1950">
            <v>707070</v>
          </cell>
          <cell r="M1950">
            <v>721105</v>
          </cell>
          <cell r="N1950">
            <v>926524</v>
          </cell>
          <cell r="O1950">
            <v>854245</v>
          </cell>
          <cell r="P1950">
            <v>764177</v>
          </cell>
          <cell r="Q1950">
            <v>696562</v>
          </cell>
          <cell r="R1950">
            <v>886392</v>
          </cell>
          <cell r="S1950">
            <v>1008587</v>
          </cell>
          <cell r="T1950">
            <v>1080582</v>
          </cell>
          <cell r="U1950">
            <v>1152981</v>
          </cell>
          <cell r="X1950">
            <v>15</v>
          </cell>
          <cell r="Y1950">
            <v>17</v>
          </cell>
          <cell r="Z1950">
            <v>169</v>
          </cell>
          <cell r="AA1950">
            <v>127</v>
          </cell>
          <cell r="AB1950">
            <v>57</v>
          </cell>
          <cell r="AC1950">
            <v>131</v>
          </cell>
          <cell r="AD1950">
            <v>223</v>
          </cell>
          <cell r="AE1950">
            <v>1311</v>
          </cell>
          <cell r="AF1950">
            <v>409</v>
          </cell>
          <cell r="AG1950">
            <v>944</v>
          </cell>
          <cell r="AH1950">
            <v>467</v>
          </cell>
          <cell r="AI1950">
            <v>1357</v>
          </cell>
          <cell r="AJ1950">
            <v>2101</v>
          </cell>
          <cell r="AK1950">
            <v>4397</v>
          </cell>
          <cell r="AL1950">
            <v>2119</v>
          </cell>
          <cell r="AM1950">
            <v>1455</v>
          </cell>
          <cell r="AN1950">
            <v>1950</v>
          </cell>
          <cell r="AO1950">
            <v>1974</v>
          </cell>
          <cell r="AP1950">
            <v>2871</v>
          </cell>
          <cell r="AQ1950">
            <v>1808</v>
          </cell>
        </row>
        <row r="1951">
          <cell r="A1951" t="str">
            <v>901510</v>
          </cell>
          <cell r="B1951" t="str">
            <v>Rangefinders</v>
          </cell>
          <cell r="C1951">
            <v>550766</v>
          </cell>
          <cell r="D1951">
            <v>796997</v>
          </cell>
          <cell r="E1951">
            <v>716123</v>
          </cell>
          <cell r="F1951">
            <v>489988</v>
          </cell>
          <cell r="G1951">
            <v>574725</v>
          </cell>
          <cell r="H1951">
            <v>663033</v>
          </cell>
          <cell r="I1951">
            <v>643371</v>
          </cell>
          <cell r="J1951">
            <v>668792</v>
          </cell>
          <cell r="K1951">
            <v>688747</v>
          </cell>
          <cell r="L1951">
            <v>720081</v>
          </cell>
          <cell r="M1951">
            <v>752505</v>
          </cell>
          <cell r="N1951">
            <v>879461</v>
          </cell>
          <cell r="O1951">
            <v>1104295</v>
          </cell>
          <cell r="P1951">
            <v>1282503</v>
          </cell>
          <cell r="Q1951">
            <v>1020468</v>
          </cell>
          <cell r="R1951">
            <v>1213024</v>
          </cell>
          <cell r="S1951">
            <v>1224048</v>
          </cell>
          <cell r="T1951">
            <v>1211151</v>
          </cell>
          <cell r="U1951">
            <v>1302088</v>
          </cell>
          <cell r="X1951">
            <v>208</v>
          </cell>
          <cell r="Y1951">
            <v>320</v>
          </cell>
          <cell r="Z1951">
            <v>2124</v>
          </cell>
          <cell r="AA1951">
            <v>1233</v>
          </cell>
          <cell r="AB1951">
            <v>3267</v>
          </cell>
          <cell r="AC1951">
            <v>15507</v>
          </cell>
          <cell r="AD1951">
            <v>4023</v>
          </cell>
          <cell r="AE1951">
            <v>1292</v>
          </cell>
          <cell r="AF1951">
            <v>1782</v>
          </cell>
          <cell r="AG1951">
            <v>1772</v>
          </cell>
          <cell r="AH1951">
            <v>1442</v>
          </cell>
          <cell r="AI1951">
            <v>3037</v>
          </cell>
          <cell r="AJ1951">
            <v>1806</v>
          </cell>
          <cell r="AK1951">
            <v>2101</v>
          </cell>
          <cell r="AL1951">
            <v>6491</v>
          </cell>
          <cell r="AM1951">
            <v>2615</v>
          </cell>
          <cell r="AN1951">
            <v>7008</v>
          </cell>
          <cell r="AO1951">
            <v>4218</v>
          </cell>
          <cell r="AP1951">
            <v>4119</v>
          </cell>
          <cell r="AQ1951">
            <v>41229</v>
          </cell>
        </row>
        <row r="1952">
          <cell r="A1952" t="str">
            <v>901520</v>
          </cell>
          <cell r="B1952" t="str">
            <v>Theodolites and tachymeters "tacheometers"</v>
          </cell>
          <cell r="C1952">
            <v>477334</v>
          </cell>
          <cell r="D1952">
            <v>532081</v>
          </cell>
          <cell r="E1952">
            <v>522989</v>
          </cell>
          <cell r="F1952">
            <v>386940</v>
          </cell>
          <cell r="G1952">
            <v>581340</v>
          </cell>
          <cell r="H1952">
            <v>597437</v>
          </cell>
          <cell r="I1952">
            <v>509501</v>
          </cell>
          <cell r="J1952">
            <v>531597</v>
          </cell>
          <cell r="K1952">
            <v>603359</v>
          </cell>
          <cell r="L1952">
            <v>583318</v>
          </cell>
          <cell r="M1952">
            <v>608020</v>
          </cell>
          <cell r="N1952">
            <v>709369</v>
          </cell>
          <cell r="O1952">
            <v>810505</v>
          </cell>
          <cell r="P1952">
            <v>713614</v>
          </cell>
          <cell r="Q1952">
            <v>673766</v>
          </cell>
          <cell r="R1952">
            <v>859438</v>
          </cell>
          <cell r="S1952">
            <v>906346</v>
          </cell>
          <cell r="T1952">
            <v>876603</v>
          </cell>
          <cell r="U1952">
            <v>840342</v>
          </cell>
          <cell r="X1952">
            <v>218</v>
          </cell>
          <cell r="Y1952">
            <v>452</v>
          </cell>
          <cell r="Z1952">
            <v>906</v>
          </cell>
          <cell r="AA1952">
            <v>599</v>
          </cell>
          <cell r="AB1952">
            <v>560</v>
          </cell>
          <cell r="AC1952">
            <v>1245</v>
          </cell>
          <cell r="AD1952">
            <v>3349</v>
          </cell>
          <cell r="AE1952">
            <v>1510</v>
          </cell>
          <cell r="AF1952">
            <v>2618</v>
          </cell>
          <cell r="AG1952">
            <v>1394</v>
          </cell>
          <cell r="AH1952">
            <v>1728</v>
          </cell>
          <cell r="AI1952">
            <v>2407</v>
          </cell>
          <cell r="AJ1952">
            <v>3215</v>
          </cell>
          <cell r="AK1952">
            <v>1416</v>
          </cell>
          <cell r="AL1952">
            <v>1109</v>
          </cell>
          <cell r="AM1952">
            <v>2300</v>
          </cell>
          <cell r="AN1952">
            <v>6263</v>
          </cell>
          <cell r="AO1952">
            <v>5115</v>
          </cell>
          <cell r="AP1952">
            <v>3252</v>
          </cell>
          <cell r="AQ1952">
            <v>3216</v>
          </cell>
        </row>
        <row r="1953">
          <cell r="A1953" t="str">
            <v>901812</v>
          </cell>
          <cell r="B1953" t="str">
            <v>Ultrasonic scanning apparatus</v>
          </cell>
          <cell r="C1953">
            <v>3040346</v>
          </cell>
          <cell r="D1953">
            <v>3442445</v>
          </cell>
          <cell r="E1953">
            <v>3765318</v>
          </cell>
          <cell r="F1953">
            <v>3362617</v>
          </cell>
          <cell r="G1953">
            <v>3827257</v>
          </cell>
          <cell r="H1953">
            <v>4254551</v>
          </cell>
          <cell r="I1953">
            <v>4408668</v>
          </cell>
          <cell r="J1953">
            <v>4491876</v>
          </cell>
          <cell r="K1953">
            <v>4563987</v>
          </cell>
          <cell r="L1953">
            <v>4143997</v>
          </cell>
          <cell r="M1953">
            <v>4212037</v>
          </cell>
          <cell r="N1953">
            <v>4652086</v>
          </cell>
          <cell r="O1953">
            <v>5101001</v>
          </cell>
          <cell r="P1953">
            <v>5203263</v>
          </cell>
          <cell r="Q1953">
            <v>4836364</v>
          </cell>
          <cell r="R1953">
            <v>5480873</v>
          </cell>
          <cell r="S1953">
            <v>5623881</v>
          </cell>
          <cell r="T1953">
            <v>5580864</v>
          </cell>
          <cell r="U1953">
            <v>5386184</v>
          </cell>
          <cell r="X1953">
            <v>3035</v>
          </cell>
          <cell r="Y1953">
            <v>2978</v>
          </cell>
          <cell r="Z1953">
            <v>3732</v>
          </cell>
          <cell r="AA1953">
            <v>5611</v>
          </cell>
          <cell r="AB1953">
            <v>10248</v>
          </cell>
          <cell r="AC1953">
            <v>11899</v>
          </cell>
          <cell r="AD1953">
            <v>13322</v>
          </cell>
          <cell r="AE1953">
            <v>23117</v>
          </cell>
          <cell r="AF1953">
            <v>18726</v>
          </cell>
          <cell r="AG1953">
            <v>26183</v>
          </cell>
          <cell r="AH1953">
            <v>27991</v>
          </cell>
          <cell r="AI1953">
            <v>49243</v>
          </cell>
          <cell r="AJ1953">
            <v>43553</v>
          </cell>
          <cell r="AK1953">
            <v>48442</v>
          </cell>
          <cell r="AL1953">
            <v>70273</v>
          </cell>
          <cell r="AM1953">
            <v>50422</v>
          </cell>
          <cell r="AN1953">
            <v>75113</v>
          </cell>
          <cell r="AO1953">
            <v>61820</v>
          </cell>
          <cell r="AP1953">
            <v>48911</v>
          </cell>
          <cell r="AQ1953">
            <v>49154</v>
          </cell>
        </row>
        <row r="1954">
          <cell r="A1954" t="str">
            <v>901890</v>
          </cell>
          <cell r="B1954" t="str">
            <v>Instruments and appliances used in medical, surgical or veterinary sciences, n.e.s.</v>
          </cell>
          <cell r="C1954">
            <v>25989070</v>
          </cell>
          <cell r="D1954">
            <v>29795418</v>
          </cell>
          <cell r="E1954">
            <v>34857221</v>
          </cell>
          <cell r="F1954">
            <v>34159142</v>
          </cell>
          <cell r="G1954">
            <v>36894850</v>
          </cell>
          <cell r="H1954">
            <v>41183481</v>
          </cell>
          <cell r="I1954">
            <v>42413298</v>
          </cell>
          <cell r="J1954">
            <v>45130712</v>
          </cell>
          <cell r="K1954">
            <v>47861878</v>
          </cell>
          <cell r="L1954">
            <v>45728558</v>
          </cell>
          <cell r="M1954">
            <v>47596289</v>
          </cell>
          <cell r="N1954">
            <v>49986279</v>
          </cell>
          <cell r="O1954">
            <v>54672956</v>
          </cell>
          <cell r="P1954">
            <v>57982272</v>
          </cell>
          <cell r="Q1954">
            <v>57768717</v>
          </cell>
          <cell r="R1954">
            <v>64957322</v>
          </cell>
          <cell r="S1954">
            <v>65907558</v>
          </cell>
          <cell r="T1954">
            <v>73234516</v>
          </cell>
          <cell r="U1954">
            <v>77034389</v>
          </cell>
          <cell r="X1954">
            <v>17681</v>
          </cell>
          <cell r="Y1954">
            <v>26398</v>
          </cell>
          <cell r="Z1954">
            <v>67692</v>
          </cell>
          <cell r="AA1954">
            <v>58833</v>
          </cell>
          <cell r="AB1954">
            <v>63031</v>
          </cell>
          <cell r="AC1954">
            <v>84969</v>
          </cell>
          <cell r="AD1954">
            <v>116052</v>
          </cell>
          <cell r="AE1954">
            <v>179698</v>
          </cell>
          <cell r="AF1954">
            <v>153162</v>
          </cell>
          <cell r="AG1954">
            <v>184916</v>
          </cell>
          <cell r="AH1954">
            <v>269901</v>
          </cell>
          <cell r="AI1954">
            <v>322038</v>
          </cell>
          <cell r="AJ1954">
            <v>337485</v>
          </cell>
          <cell r="AK1954">
            <v>381023</v>
          </cell>
          <cell r="AL1954">
            <v>395299</v>
          </cell>
          <cell r="AM1954">
            <v>381780</v>
          </cell>
          <cell r="AN1954">
            <v>393717</v>
          </cell>
          <cell r="AO1954">
            <v>437886</v>
          </cell>
          <cell r="AP1954">
            <v>417352</v>
          </cell>
          <cell r="AQ1954">
            <v>410874</v>
          </cell>
        </row>
        <row r="1955">
          <cell r="A1955" t="str">
            <v>901910</v>
          </cell>
          <cell r="B1955" t="str">
            <v>Mechano-therapy appliances; massage apparatus; psychological aptitude-testing apparatus</v>
          </cell>
          <cell r="C1955">
            <v>2663258</v>
          </cell>
          <cell r="D1955">
            <v>2956511</v>
          </cell>
          <cell r="E1955">
            <v>3160207</v>
          </cell>
          <cell r="F1955">
            <v>2677284</v>
          </cell>
          <cell r="G1955">
            <v>3000835</v>
          </cell>
          <cell r="H1955">
            <v>3322737</v>
          </cell>
          <cell r="I1955">
            <v>3374924</v>
          </cell>
          <cell r="J1955">
            <v>3607777</v>
          </cell>
          <cell r="K1955">
            <v>3872534</v>
          </cell>
          <cell r="L1955">
            <v>4052957</v>
          </cell>
          <cell r="M1955">
            <v>4358043</v>
          </cell>
          <cell r="N1955">
            <v>4972156</v>
          </cell>
          <cell r="O1955">
            <v>5521339</v>
          </cell>
          <cell r="P1955">
            <v>5802804</v>
          </cell>
          <cell r="Q1955">
            <v>7246204</v>
          </cell>
          <cell r="R1955">
            <v>10394683</v>
          </cell>
          <cell r="S1955">
            <v>8725365</v>
          </cell>
          <cell r="T1955">
            <v>7697743</v>
          </cell>
          <cell r="U1955">
            <v>7759611</v>
          </cell>
          <cell r="X1955">
            <v>16020</v>
          </cell>
          <cell r="Y1955">
            <v>12771</v>
          </cell>
          <cell r="Z1955">
            <v>11775</v>
          </cell>
          <cell r="AA1955">
            <v>9460</v>
          </cell>
          <cell r="AB1955">
            <v>9210</v>
          </cell>
          <cell r="AC1955">
            <v>5860</v>
          </cell>
          <cell r="AD1955">
            <v>6606</v>
          </cell>
          <cell r="AE1955">
            <v>9243</v>
          </cell>
          <cell r="AF1955">
            <v>6249</v>
          </cell>
          <cell r="AG1955">
            <v>7284</v>
          </cell>
          <cell r="AH1955">
            <v>11333</v>
          </cell>
          <cell r="AI1955">
            <v>12025</v>
          </cell>
          <cell r="AJ1955">
            <v>15073</v>
          </cell>
          <cell r="AK1955">
            <v>15542</v>
          </cell>
          <cell r="AL1955">
            <v>11833</v>
          </cell>
          <cell r="AM1955">
            <v>15951</v>
          </cell>
          <cell r="AN1955">
            <v>20135</v>
          </cell>
          <cell r="AO1955">
            <v>18572</v>
          </cell>
          <cell r="AP1955">
            <v>25151</v>
          </cell>
          <cell r="AQ1955">
            <v>24206</v>
          </cell>
        </row>
        <row r="1956">
          <cell r="A1956" t="str">
            <v>901920</v>
          </cell>
          <cell r="B1956" t="str">
            <v>Ozone therapy, oxygen therapy, aerosol therapy, artificial respiration or other therapeutic ...</v>
          </cell>
          <cell r="C1956">
            <v>2912296</v>
          </cell>
          <cell r="D1956">
            <v>3531860</v>
          </cell>
          <cell r="E1956">
            <v>3904278</v>
          </cell>
          <cell r="F1956">
            <v>4153460</v>
          </cell>
          <cell r="G1956">
            <v>4630212</v>
          </cell>
          <cell r="H1956">
            <v>4746007</v>
          </cell>
          <cell r="I1956">
            <v>4973820</v>
          </cell>
          <cell r="J1956">
            <v>5276035</v>
          </cell>
          <cell r="K1956">
            <v>5802074</v>
          </cell>
          <cell r="L1956">
            <v>6025510</v>
          </cell>
          <cell r="M1956">
            <v>6350266</v>
          </cell>
          <cell r="N1956">
            <v>6908497</v>
          </cell>
          <cell r="O1956">
            <v>7344981</v>
          </cell>
          <cell r="P1956">
            <v>7869361</v>
          </cell>
          <cell r="Q1956">
            <v>13522329</v>
          </cell>
          <cell r="R1956">
            <v>10964448</v>
          </cell>
          <cell r="S1956">
            <v>10203393</v>
          </cell>
          <cell r="T1956">
            <v>10726793</v>
          </cell>
          <cell r="U1956">
            <v>10536546</v>
          </cell>
          <cell r="X1956">
            <v>2439</v>
          </cell>
          <cell r="Y1956">
            <v>1791</v>
          </cell>
          <cell r="Z1956">
            <v>2547</v>
          </cell>
          <cell r="AA1956">
            <v>2140</v>
          </cell>
          <cell r="AB1956">
            <v>6527</v>
          </cell>
          <cell r="AC1956">
            <v>13386</v>
          </cell>
          <cell r="AD1956">
            <v>19206</v>
          </cell>
          <cell r="AE1956">
            <v>34908</v>
          </cell>
          <cell r="AF1956">
            <v>29923</v>
          </cell>
          <cell r="AG1956">
            <v>47499</v>
          </cell>
          <cell r="AH1956">
            <v>52101</v>
          </cell>
          <cell r="AI1956">
            <v>72137</v>
          </cell>
          <cell r="AJ1956">
            <v>70155</v>
          </cell>
          <cell r="AK1956">
            <v>65956</v>
          </cell>
          <cell r="AL1956">
            <v>190871</v>
          </cell>
          <cell r="AM1956">
            <v>208235</v>
          </cell>
          <cell r="AN1956">
            <v>104321</v>
          </cell>
          <cell r="AO1956">
            <v>78201</v>
          </cell>
          <cell r="AP1956">
            <v>106153</v>
          </cell>
          <cell r="AQ1956">
            <v>82923</v>
          </cell>
        </row>
        <row r="1957">
          <cell r="A1957" t="str">
            <v>902219</v>
          </cell>
          <cell r="B1957" t="str">
            <v>Apparatus based on the use of X-rays (other than for medical, surgical, dental or veterinary ...</v>
          </cell>
          <cell r="C1957">
            <v>1579823</v>
          </cell>
          <cell r="D1957">
            <v>1983473</v>
          </cell>
          <cell r="E1957">
            <v>2130778</v>
          </cell>
          <cell r="F1957">
            <v>1859014</v>
          </cell>
          <cell r="G1957">
            <v>2031388</v>
          </cell>
          <cell r="H1957">
            <v>2348951</v>
          </cell>
          <cell r="I1957">
            <v>2437410</v>
          </cell>
          <cell r="J1957">
            <v>2413070</v>
          </cell>
          <cell r="K1957">
            <v>2350588</v>
          </cell>
          <cell r="L1957">
            <v>2386741</v>
          </cell>
          <cell r="M1957">
            <v>2453854</v>
          </cell>
          <cell r="N1957">
            <v>2710269</v>
          </cell>
          <cell r="O1957">
            <v>2954334</v>
          </cell>
          <cell r="P1957">
            <v>2918479</v>
          </cell>
          <cell r="Q1957">
            <v>2570300</v>
          </cell>
          <cell r="R1957">
            <v>2912392</v>
          </cell>
          <cell r="S1957">
            <v>3023727</v>
          </cell>
          <cell r="T1957">
            <v>3625906</v>
          </cell>
          <cell r="U1957">
            <v>3951233</v>
          </cell>
          <cell r="X1957">
            <v>6063</v>
          </cell>
          <cell r="Y1957">
            <v>5249</v>
          </cell>
          <cell r="Z1957">
            <v>9910</v>
          </cell>
          <cell r="AA1957">
            <v>5189</v>
          </cell>
          <cell r="AB1957">
            <v>4427</v>
          </cell>
          <cell r="AC1957">
            <v>8773</v>
          </cell>
          <cell r="AD1957">
            <v>7849</v>
          </cell>
          <cell r="AE1957">
            <v>12871</v>
          </cell>
          <cell r="AF1957">
            <v>12562</v>
          </cell>
          <cell r="AG1957">
            <v>10246</v>
          </cell>
          <cell r="AH1957">
            <v>32771</v>
          </cell>
          <cell r="AI1957">
            <v>27615</v>
          </cell>
          <cell r="AJ1957">
            <v>26254</v>
          </cell>
          <cell r="AK1957">
            <v>25542</v>
          </cell>
          <cell r="AL1957">
            <v>18051</v>
          </cell>
          <cell r="AM1957">
            <v>26823</v>
          </cell>
          <cell r="AN1957">
            <v>47871</v>
          </cell>
          <cell r="AO1957">
            <v>40182</v>
          </cell>
          <cell r="AP1957">
            <v>63588</v>
          </cell>
          <cell r="AQ1957">
            <v>31354</v>
          </cell>
        </row>
        <row r="1958">
          <cell r="A1958" t="str">
            <v>902300</v>
          </cell>
          <cell r="B1958" t="str">
            <v>Instruments, apparatus and models designed for demonstrational purposes, e.g. in education ...</v>
          </cell>
          <cell r="C1958">
            <v>1921971</v>
          </cell>
          <cell r="D1958">
            <v>2181583</v>
          </cell>
          <cell r="E1958">
            <v>2752535</v>
          </cell>
          <cell r="F1958">
            <v>2472121</v>
          </cell>
          <cell r="G1958">
            <v>2631503</v>
          </cell>
          <cell r="H1958">
            <v>2850183</v>
          </cell>
          <cell r="I1958">
            <v>3695269</v>
          </cell>
          <cell r="J1958">
            <v>3517877</v>
          </cell>
          <cell r="K1958">
            <v>3417660</v>
          </cell>
          <cell r="L1958">
            <v>3361760</v>
          </cell>
          <cell r="M1958">
            <v>3515081</v>
          </cell>
          <cell r="N1958">
            <v>3704163</v>
          </cell>
          <cell r="O1958">
            <v>3605591</v>
          </cell>
          <cell r="P1958">
            <v>3903709</v>
          </cell>
          <cell r="Q1958">
            <v>2990506</v>
          </cell>
          <cell r="R1958">
            <v>3317997</v>
          </cell>
          <cell r="S1958">
            <v>3534179</v>
          </cell>
          <cell r="T1958">
            <v>3837105</v>
          </cell>
          <cell r="U1958">
            <v>4262184</v>
          </cell>
          <cell r="X1958">
            <v>7523</v>
          </cell>
          <cell r="Y1958">
            <v>7672</v>
          </cell>
          <cell r="Z1958">
            <v>26972</v>
          </cell>
          <cell r="AA1958">
            <v>42555</v>
          </cell>
          <cell r="AB1958">
            <v>63184</v>
          </cell>
          <cell r="AC1958">
            <v>28165</v>
          </cell>
          <cell r="AD1958">
            <v>42199</v>
          </cell>
          <cell r="AE1958">
            <v>25379</v>
          </cell>
          <cell r="AF1958">
            <v>25918</v>
          </cell>
          <cell r="AG1958">
            <v>17124</v>
          </cell>
          <cell r="AH1958">
            <v>26274</v>
          </cell>
          <cell r="AI1958">
            <v>30360</v>
          </cell>
          <cell r="AJ1958">
            <v>44269</v>
          </cell>
          <cell r="AK1958">
            <v>22123</v>
          </cell>
          <cell r="AL1958">
            <v>19948</v>
          </cell>
          <cell r="AM1958">
            <v>43228</v>
          </cell>
          <cell r="AN1958">
            <v>54909</v>
          </cell>
          <cell r="AO1958">
            <v>53577</v>
          </cell>
          <cell r="AP1958">
            <v>36822</v>
          </cell>
          <cell r="AQ1958">
            <v>24972</v>
          </cell>
        </row>
        <row r="1959">
          <cell r="A1959" t="str">
            <v>902790</v>
          </cell>
          <cell r="B1959" t="str">
            <v>Microtomes; parts and accessories of instruments and apparatus for physical or chemical analysis, ...</v>
          </cell>
          <cell r="C1959">
            <v>6287438</v>
          </cell>
          <cell r="D1959">
            <v>7062359</v>
          </cell>
          <cell r="E1959">
            <v>7829441</v>
          </cell>
          <cell r="F1959">
            <v>7968481</v>
          </cell>
          <cell r="G1959">
            <v>9004185</v>
          </cell>
          <cell r="H1959">
            <v>10466390</v>
          </cell>
          <cell r="I1959">
            <v>10391301</v>
          </cell>
          <cell r="J1959">
            <v>10192335</v>
          </cell>
          <cell r="K1959">
            <v>10830983</v>
          </cell>
          <cell r="L1959">
            <v>10243307</v>
          </cell>
          <cell r="M1959">
            <v>10728689</v>
          </cell>
          <cell r="N1959">
            <v>11479274</v>
          </cell>
          <cell r="O1959">
            <v>12757875</v>
          </cell>
          <cell r="P1959">
            <v>13504189</v>
          </cell>
          <cell r="Q1959">
            <v>13135248</v>
          </cell>
          <cell r="R1959">
            <v>15273088</v>
          </cell>
          <cell r="S1959">
            <v>15458242</v>
          </cell>
          <cell r="T1959">
            <v>14860213</v>
          </cell>
          <cell r="U1959">
            <v>15012696</v>
          </cell>
          <cell r="X1959">
            <v>5810</v>
          </cell>
          <cell r="Y1959">
            <v>8500</v>
          </cell>
          <cell r="Z1959">
            <v>9205</v>
          </cell>
          <cell r="AA1959">
            <v>8052</v>
          </cell>
          <cell r="AB1959">
            <v>9458</v>
          </cell>
          <cell r="AC1959">
            <v>9281</v>
          </cell>
          <cell r="AD1959">
            <v>13392</v>
          </cell>
          <cell r="AE1959">
            <v>9583</v>
          </cell>
          <cell r="AF1959">
            <v>12608</v>
          </cell>
          <cell r="AG1959">
            <v>21005</v>
          </cell>
          <cell r="AH1959">
            <v>22117</v>
          </cell>
          <cell r="AI1959">
            <v>25621</v>
          </cell>
          <cell r="AJ1959">
            <v>31898</v>
          </cell>
          <cell r="AK1959">
            <v>25625</v>
          </cell>
          <cell r="AL1959">
            <v>31146</v>
          </cell>
          <cell r="AM1959">
            <v>36746</v>
          </cell>
          <cell r="AN1959">
            <v>30638</v>
          </cell>
          <cell r="AO1959">
            <v>31485</v>
          </cell>
          <cell r="AP1959">
            <v>35789</v>
          </cell>
          <cell r="AQ1959">
            <v>37967</v>
          </cell>
        </row>
        <row r="1960">
          <cell r="A1960" t="str">
            <v>903084</v>
          </cell>
          <cell r="B1960" t="str">
            <v>Instruments and apparatus for measuring or checking electrical quantities, with recording device ...</v>
          </cell>
          <cell r="D1960">
            <v>652247</v>
          </cell>
          <cell r="E1960">
            <v>645745</v>
          </cell>
          <cell r="F1960">
            <v>586251</v>
          </cell>
          <cell r="G1960">
            <v>792723</v>
          </cell>
          <cell r="H1960">
            <v>880859</v>
          </cell>
          <cell r="I1960">
            <v>1013434</v>
          </cell>
          <cell r="J1960">
            <v>1025578</v>
          </cell>
          <cell r="K1960">
            <v>1079241</v>
          </cell>
          <cell r="L1960">
            <v>1062977</v>
          </cell>
          <cell r="M1960">
            <v>1005945</v>
          </cell>
          <cell r="N1960">
            <v>1014104</v>
          </cell>
          <cell r="O1960">
            <v>1153386</v>
          </cell>
          <cell r="P1960">
            <v>1135297</v>
          </cell>
          <cell r="Q1960">
            <v>1158104</v>
          </cell>
          <cell r="R1960">
            <v>1493381</v>
          </cell>
          <cell r="S1960">
            <v>1491805</v>
          </cell>
          <cell r="T1960">
            <v>1612590</v>
          </cell>
          <cell r="U1960">
            <v>1696584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2076</v>
          </cell>
          <cell r="AC1960">
            <v>3049</v>
          </cell>
          <cell r="AD1960">
            <v>2229</v>
          </cell>
          <cell r="AE1960">
            <v>13390</v>
          </cell>
          <cell r="AF1960">
            <v>4702</v>
          </cell>
          <cell r="AG1960">
            <v>1794</v>
          </cell>
          <cell r="AH1960">
            <v>3379</v>
          </cell>
          <cell r="AI1960">
            <v>20035</v>
          </cell>
          <cell r="AJ1960">
            <v>10034</v>
          </cell>
          <cell r="AK1960">
            <v>25869</v>
          </cell>
          <cell r="AL1960">
            <v>3081</v>
          </cell>
          <cell r="AM1960">
            <v>8218</v>
          </cell>
          <cell r="AN1960">
            <v>5165</v>
          </cell>
          <cell r="AO1960">
            <v>11273</v>
          </cell>
          <cell r="AP1960">
            <v>8235</v>
          </cell>
          <cell r="AQ1960">
            <v>43907</v>
          </cell>
        </row>
        <row r="1961">
          <cell r="A1961" t="str">
            <v>903110</v>
          </cell>
          <cell r="B1961" t="str">
            <v>Machines for balancing mechanical parts</v>
          </cell>
          <cell r="C1961">
            <v>458194</v>
          </cell>
          <cell r="D1961">
            <v>602144</v>
          </cell>
          <cell r="E1961">
            <v>630162</v>
          </cell>
          <cell r="F1961">
            <v>445755</v>
          </cell>
          <cell r="G1961">
            <v>565133</v>
          </cell>
          <cell r="H1961">
            <v>678369</v>
          </cell>
          <cell r="I1961">
            <v>707792</v>
          </cell>
          <cell r="J1961">
            <v>692070</v>
          </cell>
          <cell r="K1961">
            <v>728844</v>
          </cell>
          <cell r="L1961">
            <v>590766</v>
          </cell>
          <cell r="M1961">
            <v>535387</v>
          </cell>
          <cell r="N1961">
            <v>603502</v>
          </cell>
          <cell r="O1961">
            <v>637379</v>
          </cell>
          <cell r="P1961">
            <v>527006</v>
          </cell>
          <cell r="Q1961">
            <v>471535</v>
          </cell>
          <cell r="R1961">
            <v>596800</v>
          </cell>
          <cell r="S1961">
            <v>490482</v>
          </cell>
          <cell r="T1961">
            <v>494018</v>
          </cell>
          <cell r="U1961">
            <v>529878</v>
          </cell>
          <cell r="X1961">
            <v>4071</v>
          </cell>
          <cell r="Y1961">
            <v>4825</v>
          </cell>
          <cell r="Z1961">
            <v>10425</v>
          </cell>
          <cell r="AA1961">
            <v>7566</v>
          </cell>
          <cell r="AB1961">
            <v>15360</v>
          </cell>
          <cell r="AC1961">
            <v>18270</v>
          </cell>
          <cell r="AD1961">
            <v>15652</v>
          </cell>
          <cell r="AE1961">
            <v>13136</v>
          </cell>
          <cell r="AF1961">
            <v>12938</v>
          </cell>
          <cell r="AG1961">
            <v>10823</v>
          </cell>
          <cell r="AH1961">
            <v>8787</v>
          </cell>
          <cell r="AI1961">
            <v>9274</v>
          </cell>
          <cell r="AJ1961">
            <v>7984</v>
          </cell>
          <cell r="AK1961">
            <v>7694</v>
          </cell>
          <cell r="AL1961">
            <v>10459</v>
          </cell>
          <cell r="AM1961">
            <v>6505</v>
          </cell>
          <cell r="AN1961">
            <v>7320</v>
          </cell>
          <cell r="AO1961">
            <v>5144</v>
          </cell>
          <cell r="AP1961">
            <v>7690</v>
          </cell>
          <cell r="AQ1961">
            <v>10507</v>
          </cell>
        </row>
        <row r="1962">
          <cell r="A1962" t="str">
            <v>903120</v>
          </cell>
          <cell r="B1962" t="str">
            <v>Test benches for motors, generators, pumps, etc.</v>
          </cell>
          <cell r="C1962">
            <v>1075392</v>
          </cell>
          <cell r="D1962">
            <v>1239576</v>
          </cell>
          <cell r="E1962">
            <v>1421148</v>
          </cell>
          <cell r="F1962">
            <v>1125811</v>
          </cell>
          <cell r="G1962">
            <v>1191095</v>
          </cell>
          <cell r="H1962">
            <v>1665908</v>
          </cell>
          <cell r="I1962">
            <v>1807626</v>
          </cell>
          <cell r="J1962">
            <v>1856334</v>
          </cell>
          <cell r="K1962">
            <v>1853059</v>
          </cell>
          <cell r="L1962">
            <v>1802582</v>
          </cell>
          <cell r="M1962">
            <v>1795235</v>
          </cell>
          <cell r="N1962">
            <v>1956621</v>
          </cell>
          <cell r="O1962">
            <v>2150711</v>
          </cell>
          <cell r="P1962">
            <v>2149112</v>
          </cell>
          <cell r="Q1962">
            <v>1828118</v>
          </cell>
          <cell r="R1962">
            <v>2036905</v>
          </cell>
          <cell r="S1962">
            <v>1554265</v>
          </cell>
          <cell r="T1962">
            <v>1795086</v>
          </cell>
          <cell r="U1962">
            <v>1790272</v>
          </cell>
          <cell r="X1962">
            <v>1612</v>
          </cell>
          <cell r="Y1962">
            <v>3747</v>
          </cell>
          <cell r="Z1962">
            <v>9034</v>
          </cell>
          <cell r="AA1962">
            <v>3695</v>
          </cell>
          <cell r="AB1962">
            <v>5973</v>
          </cell>
          <cell r="AC1962">
            <v>6426</v>
          </cell>
          <cell r="AD1962">
            <v>12067</v>
          </cell>
          <cell r="AE1962">
            <v>15677</v>
          </cell>
          <cell r="AF1962">
            <v>10695</v>
          </cell>
          <cell r="AG1962">
            <v>14663</v>
          </cell>
          <cell r="AH1962">
            <v>8599</v>
          </cell>
          <cell r="AI1962">
            <v>7631</v>
          </cell>
          <cell r="AJ1962">
            <v>9319</v>
          </cell>
          <cell r="AK1962">
            <v>10453</v>
          </cell>
          <cell r="AL1962">
            <v>7157</v>
          </cell>
          <cell r="AM1962">
            <v>8366</v>
          </cell>
          <cell r="AN1962">
            <v>7990</v>
          </cell>
          <cell r="AO1962">
            <v>10816</v>
          </cell>
          <cell r="AP1962">
            <v>11802</v>
          </cell>
          <cell r="AQ1962">
            <v>11664</v>
          </cell>
        </row>
        <row r="1963">
          <cell r="A1963" t="str">
            <v>910129</v>
          </cell>
          <cell r="B1963" t="str">
            <v>Wrist-watches of precious metal or of metal clad with precious metal, whether or not incorporating ...</v>
          </cell>
          <cell r="C1963">
            <v>1096243</v>
          </cell>
          <cell r="D1963">
            <v>1304842</v>
          </cell>
          <cell r="E1963">
            <v>1615334</v>
          </cell>
          <cell r="F1963">
            <v>1673593</v>
          </cell>
          <cell r="G1963">
            <v>2082297</v>
          </cell>
          <cell r="H1963">
            <v>2756094</v>
          </cell>
          <cell r="I1963">
            <v>2915104</v>
          </cell>
          <cell r="J1963">
            <v>3190531</v>
          </cell>
          <cell r="K1963">
            <v>3660320</v>
          </cell>
          <cell r="L1963">
            <v>3255336</v>
          </cell>
          <cell r="M1963">
            <v>2901397</v>
          </cell>
          <cell r="N1963">
            <v>2874011</v>
          </cell>
          <cell r="O1963">
            <v>2916851</v>
          </cell>
          <cell r="P1963">
            <v>2874321</v>
          </cell>
          <cell r="Q1963">
            <v>2084519</v>
          </cell>
          <cell r="R1963">
            <v>3115002</v>
          </cell>
          <cell r="S1963">
            <v>2854507</v>
          </cell>
          <cell r="T1963">
            <v>3567987</v>
          </cell>
          <cell r="U1963">
            <v>3290818</v>
          </cell>
          <cell r="X1963">
            <v>24</v>
          </cell>
          <cell r="Y1963">
            <v>12</v>
          </cell>
          <cell r="Z1963">
            <v>453</v>
          </cell>
          <cell r="AA1963">
            <v>144</v>
          </cell>
          <cell r="AB1963">
            <v>83</v>
          </cell>
          <cell r="AC1963">
            <v>432</v>
          </cell>
          <cell r="AD1963">
            <v>247</v>
          </cell>
          <cell r="AE1963">
            <v>904</v>
          </cell>
          <cell r="AF1963">
            <v>441</v>
          </cell>
          <cell r="AG1963">
            <v>577</v>
          </cell>
          <cell r="AH1963">
            <v>788</v>
          </cell>
          <cell r="AI1963">
            <v>982</v>
          </cell>
          <cell r="AJ1963">
            <v>1061</v>
          </cell>
          <cell r="AK1963">
            <v>1272</v>
          </cell>
          <cell r="AL1963">
            <v>628</v>
          </cell>
          <cell r="AM1963">
            <v>946</v>
          </cell>
          <cell r="AN1963">
            <v>1422</v>
          </cell>
          <cell r="AO1963">
            <v>2578</v>
          </cell>
          <cell r="AP1963">
            <v>1598</v>
          </cell>
          <cell r="AQ1963">
            <v>1073</v>
          </cell>
        </row>
        <row r="1964">
          <cell r="A1964" t="str">
            <v>910211</v>
          </cell>
          <cell r="B1964" t="str">
            <v>Wrist-watches, whether or not incorporating a stop-watch facility, electrically operated, with ...</v>
          </cell>
          <cell r="C1964">
            <v>7605660</v>
          </cell>
          <cell r="D1964">
            <v>8453869</v>
          </cell>
          <cell r="E1964">
            <v>9286237</v>
          </cell>
          <cell r="F1964">
            <v>7496751</v>
          </cell>
          <cell r="G1964">
            <v>9216350</v>
          </cell>
          <cell r="H1964">
            <v>11151812</v>
          </cell>
          <cell r="I1964">
            <v>11535904</v>
          </cell>
          <cell r="J1964">
            <v>11778211</v>
          </cell>
          <cell r="K1964">
            <v>12105167</v>
          </cell>
          <cell r="L1964">
            <v>11535931</v>
          </cell>
          <cell r="M1964">
            <v>10665508</v>
          </cell>
          <cell r="N1964">
            <v>10488702</v>
          </cell>
          <cell r="O1964">
            <v>10222910</v>
          </cell>
          <cell r="P1964">
            <v>9516594</v>
          </cell>
          <cell r="Q1964">
            <v>6996157</v>
          </cell>
          <cell r="R1964">
            <v>8598698</v>
          </cell>
          <cell r="S1964">
            <v>8412706</v>
          </cell>
          <cell r="T1964">
            <v>8303555</v>
          </cell>
          <cell r="U1964">
            <v>8166599</v>
          </cell>
          <cell r="X1964">
            <v>441</v>
          </cell>
          <cell r="Y1964">
            <v>620</v>
          </cell>
          <cell r="Z1964">
            <v>1546</v>
          </cell>
          <cell r="AA1964">
            <v>2016</v>
          </cell>
          <cell r="AB1964">
            <v>3474</v>
          </cell>
          <cell r="AC1964">
            <v>6443</v>
          </cell>
          <cell r="AD1964">
            <v>9367</v>
          </cell>
          <cell r="AE1964">
            <v>12096</v>
          </cell>
          <cell r="AF1964">
            <v>21550</v>
          </cell>
          <cell r="AG1964">
            <v>27368</v>
          </cell>
          <cell r="AH1964">
            <v>24305</v>
          </cell>
          <cell r="AI1964">
            <v>65031</v>
          </cell>
          <cell r="AJ1964">
            <v>85948</v>
          </cell>
          <cell r="AK1964">
            <v>110538</v>
          </cell>
          <cell r="AL1964">
            <v>65657</v>
          </cell>
          <cell r="AM1964">
            <v>82006</v>
          </cell>
          <cell r="AN1964">
            <v>112532</v>
          </cell>
          <cell r="AO1964">
            <v>94833</v>
          </cell>
          <cell r="AP1964">
            <v>91909</v>
          </cell>
          <cell r="AQ1964">
            <v>89921</v>
          </cell>
        </row>
        <row r="1965">
          <cell r="A1965" t="str">
            <v>911011</v>
          </cell>
          <cell r="B1965" t="str">
            <v>Complete watch movements, unassembled or partly assembled movement sets</v>
          </cell>
          <cell r="C1965">
            <v>299108</v>
          </cell>
          <cell r="D1965">
            <v>391930</v>
          </cell>
          <cell r="E1965">
            <v>351632</v>
          </cell>
          <cell r="F1965">
            <v>210496</v>
          </cell>
          <cell r="G1965">
            <v>225391</v>
          </cell>
          <cell r="H1965">
            <v>347613</v>
          </cell>
          <cell r="I1965">
            <v>291853</v>
          </cell>
          <cell r="J1965">
            <v>230767</v>
          </cell>
          <cell r="K1965">
            <v>265747</v>
          </cell>
          <cell r="L1965">
            <v>228219</v>
          </cell>
          <cell r="M1965">
            <v>175208</v>
          </cell>
          <cell r="N1965">
            <v>192981</v>
          </cell>
          <cell r="O1965">
            <v>188545</v>
          </cell>
          <cell r="P1965">
            <v>141806</v>
          </cell>
          <cell r="Q1965">
            <v>105093</v>
          </cell>
          <cell r="R1965">
            <v>167337</v>
          </cell>
          <cell r="S1965">
            <v>118076</v>
          </cell>
          <cell r="T1965">
            <v>100160</v>
          </cell>
          <cell r="U1965">
            <v>93246</v>
          </cell>
          <cell r="X1965">
            <v>141</v>
          </cell>
          <cell r="Y1965">
            <v>146</v>
          </cell>
          <cell r="Z1965">
            <v>682</v>
          </cell>
          <cell r="AA1965">
            <v>655</v>
          </cell>
          <cell r="AB1965">
            <v>572</v>
          </cell>
          <cell r="AC1965">
            <v>422</v>
          </cell>
          <cell r="AD1965">
            <v>403</v>
          </cell>
          <cell r="AE1965">
            <v>564</v>
          </cell>
          <cell r="AF1965">
            <v>612</v>
          </cell>
          <cell r="AG1965">
            <v>425</v>
          </cell>
          <cell r="AH1965">
            <v>438</v>
          </cell>
          <cell r="AI1965">
            <v>794</v>
          </cell>
          <cell r="AJ1965">
            <v>595</v>
          </cell>
          <cell r="AK1965">
            <v>572</v>
          </cell>
          <cell r="AL1965">
            <v>363</v>
          </cell>
          <cell r="AM1965">
            <v>543</v>
          </cell>
          <cell r="AN1965">
            <v>499</v>
          </cell>
          <cell r="AO1965">
            <v>224</v>
          </cell>
          <cell r="AP1965">
            <v>131</v>
          </cell>
          <cell r="AQ1965">
            <v>124</v>
          </cell>
        </row>
        <row r="1966">
          <cell r="A1966" t="str">
            <v>920290</v>
          </cell>
          <cell r="B1966" t="str">
            <v>Guitars, harps and other string musical instruments (excl. with keyboard and those played with ...</v>
          </cell>
          <cell r="C1966">
            <v>461665</v>
          </cell>
          <cell r="D1966">
            <v>497687</v>
          </cell>
          <cell r="E1966">
            <v>606376</v>
          </cell>
          <cell r="F1966">
            <v>542450</v>
          </cell>
          <cell r="G1966">
            <v>615120</v>
          </cell>
          <cell r="H1966">
            <v>759668</v>
          </cell>
          <cell r="I1966">
            <v>815810</v>
          </cell>
          <cell r="J1966">
            <v>811908</v>
          </cell>
          <cell r="K1966">
            <v>835118</v>
          </cell>
          <cell r="L1966">
            <v>857854</v>
          </cell>
          <cell r="M1966">
            <v>798167</v>
          </cell>
          <cell r="N1966">
            <v>783290</v>
          </cell>
          <cell r="O1966">
            <v>839223</v>
          </cell>
          <cell r="P1966">
            <v>813474</v>
          </cell>
          <cell r="Q1966">
            <v>915247</v>
          </cell>
          <cell r="R1966">
            <v>1122623</v>
          </cell>
          <cell r="S1966">
            <v>980388</v>
          </cell>
          <cell r="T1966">
            <v>887303</v>
          </cell>
          <cell r="U1966">
            <v>855681</v>
          </cell>
          <cell r="X1966">
            <v>687</v>
          </cell>
          <cell r="Y1966">
            <v>698</v>
          </cell>
          <cell r="Z1966">
            <v>1562</v>
          </cell>
          <cell r="AA1966">
            <v>1591</v>
          </cell>
          <cell r="AB1966">
            <v>1461</v>
          </cell>
          <cell r="AC1966">
            <v>2047</v>
          </cell>
          <cell r="AD1966">
            <v>2141</v>
          </cell>
          <cell r="AE1966">
            <v>3001</v>
          </cell>
          <cell r="AF1966">
            <v>3405</v>
          </cell>
          <cell r="AG1966">
            <v>2323</v>
          </cell>
          <cell r="AH1966">
            <v>2109</v>
          </cell>
          <cell r="AI1966">
            <v>1749</v>
          </cell>
          <cell r="AJ1966">
            <v>2468</v>
          </cell>
          <cell r="AK1966">
            <v>4237</v>
          </cell>
          <cell r="AL1966">
            <v>4284</v>
          </cell>
          <cell r="AM1966">
            <v>2936</v>
          </cell>
          <cell r="AN1966">
            <v>4632</v>
          </cell>
          <cell r="AO1966">
            <v>1875</v>
          </cell>
          <cell r="AP1966">
            <v>1553</v>
          </cell>
          <cell r="AQ1966">
            <v>1492</v>
          </cell>
        </row>
        <row r="1967">
          <cell r="A1967" t="str">
            <v>930100</v>
          </cell>
          <cell r="B1967" t="str">
            <v>Military weapons, incl. sub-machine guns (excluding revolvers and pistols of heading 9302 and ...</v>
          </cell>
          <cell r="C1967">
            <v>451</v>
          </cell>
          <cell r="D1967">
            <v>28</v>
          </cell>
          <cell r="E1967">
            <v>176</v>
          </cell>
          <cell r="F1967">
            <v>120</v>
          </cell>
          <cell r="M1967">
            <v>66</v>
          </cell>
          <cell r="O1967">
            <v>2</v>
          </cell>
          <cell r="X1967">
            <v>1590</v>
          </cell>
          <cell r="Y1967">
            <v>38649</v>
          </cell>
          <cell r="Z1967">
            <v>9383</v>
          </cell>
          <cell r="AA1967">
            <v>19115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0</v>
          </cell>
          <cell r="AJ1967">
            <v>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</row>
        <row r="1968">
          <cell r="A1968" t="str">
            <v>930520</v>
          </cell>
          <cell r="B1968" t="str">
            <v>Parts and accessories of shotguns or rifles of heading 9303, n.e.s.</v>
          </cell>
          <cell r="I1968">
            <v>283064</v>
          </cell>
          <cell r="J1968">
            <v>352314</v>
          </cell>
          <cell r="K1968">
            <v>346928</v>
          </cell>
          <cell r="L1968">
            <v>345263</v>
          </cell>
          <cell r="M1968">
            <v>379630</v>
          </cell>
          <cell r="N1968">
            <v>410813</v>
          </cell>
          <cell r="O1968">
            <v>445746</v>
          </cell>
          <cell r="P1968">
            <v>393161</v>
          </cell>
          <cell r="Q1968">
            <v>390808</v>
          </cell>
          <cell r="R1968">
            <v>571772</v>
          </cell>
          <cell r="S1968">
            <v>513569</v>
          </cell>
          <cell r="T1968">
            <v>534525</v>
          </cell>
          <cell r="U1968">
            <v>506055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139</v>
          </cell>
          <cell r="AE1968">
            <v>99</v>
          </cell>
          <cell r="AF1968">
            <v>805</v>
          </cell>
          <cell r="AG1968">
            <v>119</v>
          </cell>
          <cell r="AH1968">
            <v>4960</v>
          </cell>
          <cell r="AI1968">
            <v>52</v>
          </cell>
          <cell r="AJ1968">
            <v>11</v>
          </cell>
          <cell r="AK1968">
            <v>66</v>
          </cell>
          <cell r="AL1968">
            <v>1951</v>
          </cell>
          <cell r="AM1968">
            <v>14</v>
          </cell>
          <cell r="AN1968">
            <v>58</v>
          </cell>
          <cell r="AO1968">
            <v>1317</v>
          </cell>
          <cell r="AP1968">
            <v>22</v>
          </cell>
          <cell r="AQ1968">
            <v>283</v>
          </cell>
        </row>
        <row r="1969">
          <cell r="A1969" t="str">
            <v>930529</v>
          </cell>
          <cell r="B1969" t="str">
            <v>Parts and accessories for sporting, hunting and target-shooting rifles of heading 9303, n.e.s. ...</v>
          </cell>
          <cell r="C1969">
            <v>182708</v>
          </cell>
          <cell r="D1969">
            <v>226478</v>
          </cell>
          <cell r="E1969">
            <v>296209</v>
          </cell>
          <cell r="F1969">
            <v>239543</v>
          </cell>
          <cell r="G1969">
            <v>233844</v>
          </cell>
          <cell r="H1969">
            <v>251230</v>
          </cell>
          <cell r="I1969">
            <v>3885</v>
          </cell>
          <cell r="J1969">
            <v>6337</v>
          </cell>
          <cell r="K1969">
            <v>11412</v>
          </cell>
          <cell r="L1969">
            <v>7153</v>
          </cell>
          <cell r="M1969">
            <v>5553</v>
          </cell>
          <cell r="R1969">
            <v>1</v>
          </cell>
          <cell r="X1969">
            <v>0</v>
          </cell>
          <cell r="Y1969">
            <v>187</v>
          </cell>
          <cell r="Z1969">
            <v>0</v>
          </cell>
          <cell r="AA1969">
            <v>1</v>
          </cell>
          <cell r="AB1969">
            <v>12</v>
          </cell>
          <cell r="AC1969">
            <v>344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</row>
        <row r="1970">
          <cell r="A1970" t="str">
            <v>940151</v>
          </cell>
          <cell r="B1970" t="str">
            <v>Seats of bamboo or rattan</v>
          </cell>
          <cell r="D1970">
            <v>78722</v>
          </cell>
          <cell r="E1970">
            <v>84724</v>
          </cell>
          <cell r="F1970">
            <v>75891</v>
          </cell>
          <cell r="G1970">
            <v>136161</v>
          </cell>
          <cell r="H1970">
            <v>125496</v>
          </cell>
          <cell r="I1970">
            <v>128911</v>
          </cell>
          <cell r="J1970">
            <v>112164</v>
          </cell>
          <cell r="K1970">
            <v>105955</v>
          </cell>
          <cell r="L1970">
            <v>92428</v>
          </cell>
          <cell r="M1970">
            <v>99250</v>
          </cell>
          <cell r="N1970">
            <v>17145</v>
          </cell>
          <cell r="O1970">
            <v>882</v>
          </cell>
          <cell r="P1970">
            <v>1059</v>
          </cell>
          <cell r="Q1970">
            <v>408</v>
          </cell>
          <cell r="R1970">
            <v>20</v>
          </cell>
          <cell r="S1970">
            <v>9</v>
          </cell>
          <cell r="T1970">
            <v>6</v>
          </cell>
          <cell r="U1970">
            <v>8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86</v>
          </cell>
          <cell r="AC1970">
            <v>43</v>
          </cell>
          <cell r="AD1970">
            <v>4</v>
          </cell>
          <cell r="AE1970">
            <v>12</v>
          </cell>
          <cell r="AF1970">
            <v>17</v>
          </cell>
          <cell r="AG1970">
            <v>25</v>
          </cell>
          <cell r="AH1970">
            <v>37</v>
          </cell>
          <cell r="AI1970">
            <v>2</v>
          </cell>
          <cell r="AJ1970">
            <v>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</row>
        <row r="1971">
          <cell r="A1971" t="str">
            <v>940179</v>
          </cell>
          <cell r="B1971" t="str">
            <v>Seats, with metal frames (excl. upholstered, swivel seats with variable height adjustments ...</v>
          </cell>
          <cell r="C1971">
            <v>2695340</v>
          </cell>
          <cell r="D1971">
            <v>3547761</v>
          </cell>
          <cell r="E1971">
            <v>4179229</v>
          </cell>
          <cell r="F1971">
            <v>3436014</v>
          </cell>
          <cell r="G1971">
            <v>3977557</v>
          </cell>
          <cell r="H1971">
            <v>4395509</v>
          </cell>
          <cell r="I1971">
            <v>4600533</v>
          </cell>
          <cell r="J1971">
            <v>4700065</v>
          </cell>
          <cell r="K1971">
            <v>4843007</v>
          </cell>
          <cell r="L1971">
            <v>4725597</v>
          </cell>
          <cell r="M1971">
            <v>4460116</v>
          </cell>
          <cell r="N1971">
            <v>4632282</v>
          </cell>
          <cell r="O1971">
            <v>5034080</v>
          </cell>
          <cell r="P1971">
            <v>4985593</v>
          </cell>
          <cell r="Q1971">
            <v>4995355</v>
          </cell>
          <cell r="R1971">
            <v>6928423</v>
          </cell>
          <cell r="S1971">
            <v>7001693</v>
          </cell>
          <cell r="T1971">
            <v>5512756</v>
          </cell>
          <cell r="U1971">
            <v>5840601</v>
          </cell>
          <cell r="X1971">
            <v>5978</v>
          </cell>
          <cell r="Y1971">
            <v>6168</v>
          </cell>
          <cell r="Z1971">
            <v>6799</v>
          </cell>
          <cell r="AA1971">
            <v>4751</v>
          </cell>
          <cell r="AB1971">
            <v>9545</v>
          </cell>
          <cell r="AC1971">
            <v>15316</v>
          </cell>
          <cell r="AD1971">
            <v>17038</v>
          </cell>
          <cell r="AE1971">
            <v>18238</v>
          </cell>
          <cell r="AF1971">
            <v>13231</v>
          </cell>
          <cell r="AG1971">
            <v>13471</v>
          </cell>
          <cell r="AH1971">
            <v>14804</v>
          </cell>
          <cell r="AI1971">
            <v>17777</v>
          </cell>
          <cell r="AJ1971">
            <v>24930</v>
          </cell>
          <cell r="AK1971">
            <v>23122</v>
          </cell>
          <cell r="AL1971">
            <v>16468</v>
          </cell>
          <cell r="AM1971">
            <v>20164</v>
          </cell>
          <cell r="AN1971">
            <v>35166</v>
          </cell>
          <cell r="AO1971">
            <v>27691</v>
          </cell>
          <cell r="AP1971">
            <v>33722</v>
          </cell>
          <cell r="AQ1971">
            <v>33965</v>
          </cell>
        </row>
        <row r="1972">
          <cell r="A1972" t="str">
            <v>940421</v>
          </cell>
          <cell r="B1972" t="str">
            <v>Mattresses of cellular rubber or plastics, whether or not covered</v>
          </cell>
          <cell r="C1972">
            <v>1151151</v>
          </cell>
          <cell r="D1972">
            <v>1463262</v>
          </cell>
          <cell r="E1972">
            <v>1656529</v>
          </cell>
          <cell r="F1972">
            <v>1529136</v>
          </cell>
          <cell r="G1972">
            <v>1678384</v>
          </cell>
          <cell r="H1972">
            <v>1878867</v>
          </cell>
          <cell r="I1972">
            <v>1935699</v>
          </cell>
          <cell r="J1972">
            <v>1951175</v>
          </cell>
          <cell r="K1972">
            <v>2153682</v>
          </cell>
          <cell r="L1972">
            <v>2058283</v>
          </cell>
          <cell r="M1972">
            <v>2080921</v>
          </cell>
          <cell r="N1972">
            <v>2427798</v>
          </cell>
          <cell r="O1972">
            <v>2736599</v>
          </cell>
          <cell r="P1972">
            <v>2711930</v>
          </cell>
          <cell r="Q1972">
            <v>2802091</v>
          </cell>
          <cell r="R1972">
            <v>3410370</v>
          </cell>
          <cell r="S1972">
            <v>3226036</v>
          </cell>
          <cell r="T1972">
            <v>3332947</v>
          </cell>
          <cell r="U1972">
            <v>3042012</v>
          </cell>
          <cell r="X1972">
            <v>445</v>
          </cell>
          <cell r="Y1972">
            <v>270</v>
          </cell>
          <cell r="Z1972">
            <v>535</v>
          </cell>
          <cell r="AA1972">
            <v>702</v>
          </cell>
          <cell r="AB1972">
            <v>1122</v>
          </cell>
          <cell r="AC1972">
            <v>1934</v>
          </cell>
          <cell r="AD1972">
            <v>1544</v>
          </cell>
          <cell r="AE1972">
            <v>1626</v>
          </cell>
          <cell r="AF1972">
            <v>1190</v>
          </cell>
          <cell r="AG1972">
            <v>1424</v>
          </cell>
          <cell r="AH1972">
            <v>1356</v>
          </cell>
          <cell r="AI1972">
            <v>2186</v>
          </cell>
          <cell r="AJ1972">
            <v>1589</v>
          </cell>
          <cell r="AK1972">
            <v>1701</v>
          </cell>
          <cell r="AL1972">
            <v>2443</v>
          </cell>
          <cell r="AM1972">
            <v>3358</v>
          </cell>
          <cell r="AN1972">
            <v>4397</v>
          </cell>
          <cell r="AO1972">
            <v>5633</v>
          </cell>
          <cell r="AP1972">
            <v>12219</v>
          </cell>
          <cell r="AQ1972">
            <v>6818</v>
          </cell>
        </row>
        <row r="1973">
          <cell r="A1973" t="str">
            <v>940440</v>
          </cell>
          <cell r="B1973" t="str">
            <v>Quilts, bedspreads, eiderdowns and duvets "comforters"</v>
          </cell>
          <cell r="S1973">
            <v>2080530</v>
          </cell>
          <cell r="T1973">
            <v>2872926</v>
          </cell>
          <cell r="U1973">
            <v>3266500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0</v>
          </cell>
          <cell r="AJ1973">
            <v>0</v>
          </cell>
          <cell r="AK1973">
            <v>0</v>
          </cell>
          <cell r="AL1973">
            <v>0</v>
          </cell>
          <cell r="AM1973">
            <v>0</v>
          </cell>
          <cell r="AN1973">
            <v>6639</v>
          </cell>
          <cell r="AO1973">
            <v>7706</v>
          </cell>
          <cell r="AP1973">
            <v>11127</v>
          </cell>
          <cell r="AQ1973">
            <v>10480</v>
          </cell>
        </row>
        <row r="1974">
          <cell r="A1974" t="str">
            <v>940530</v>
          </cell>
          <cell r="B1974" t="str">
            <v>Electric lighting sets of a kind used for Christmas trees</v>
          </cell>
          <cell r="C1974">
            <v>1075793</v>
          </cell>
          <cell r="D1974">
            <v>1208457</v>
          </cell>
          <cell r="E1974">
            <v>1163621</v>
          </cell>
          <cell r="F1974">
            <v>943314</v>
          </cell>
          <cell r="G1974">
            <v>1229026</v>
          </cell>
          <cell r="H1974">
            <v>1384009</v>
          </cell>
          <cell r="I1974">
            <v>1460387</v>
          </cell>
          <cell r="J1974">
            <v>1708667</v>
          </cell>
          <cell r="K1974">
            <v>1895929</v>
          </cell>
          <cell r="L1974">
            <v>2006950</v>
          </cell>
          <cell r="M1974">
            <v>1665191</v>
          </cell>
          <cell r="N1974">
            <v>1686387</v>
          </cell>
          <cell r="O1974">
            <v>1743841</v>
          </cell>
          <cell r="P1974">
            <v>1791576</v>
          </cell>
          <cell r="Q1974">
            <v>1578430</v>
          </cell>
          <cell r="R1974">
            <v>2189717</v>
          </cell>
          <cell r="S1974">
            <v>74875</v>
          </cell>
          <cell r="T1974">
            <v>55431</v>
          </cell>
          <cell r="U1974">
            <v>53</v>
          </cell>
          <cell r="X1974">
            <v>686</v>
          </cell>
          <cell r="Y1974">
            <v>727</v>
          </cell>
          <cell r="Z1974">
            <v>652</v>
          </cell>
          <cell r="AA1974">
            <v>358</v>
          </cell>
          <cell r="AB1974">
            <v>397</v>
          </cell>
          <cell r="AC1974">
            <v>623</v>
          </cell>
          <cell r="AD1974">
            <v>559</v>
          </cell>
          <cell r="AE1974">
            <v>829</v>
          </cell>
          <cell r="AF1974">
            <v>535</v>
          </cell>
          <cell r="AG1974">
            <v>551</v>
          </cell>
          <cell r="AH1974">
            <v>768</v>
          </cell>
          <cell r="AI1974">
            <v>3483</v>
          </cell>
          <cell r="AJ1974">
            <v>10648</v>
          </cell>
          <cell r="AK1974">
            <v>10574</v>
          </cell>
          <cell r="AL1974">
            <v>5629</v>
          </cell>
          <cell r="AM1974">
            <v>3766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</row>
        <row r="1975">
          <cell r="A1975" t="str">
            <v>940561</v>
          </cell>
          <cell r="B1975" t="str">
            <v>Illuminated signs, illuminated nameplates and the like, with a permanently fixed light-emitting ...</v>
          </cell>
          <cell r="S1975">
            <v>787421</v>
          </cell>
          <cell r="T1975">
            <v>905016</v>
          </cell>
          <cell r="U1975">
            <v>1029242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3425</v>
          </cell>
          <cell r="AO1975">
            <v>5842</v>
          </cell>
          <cell r="AP1975">
            <v>6552</v>
          </cell>
          <cell r="AQ1975">
            <v>5654</v>
          </cell>
        </row>
        <row r="1976">
          <cell r="A1976" t="str">
            <v>940592</v>
          </cell>
          <cell r="B1976" t="str">
            <v>Parts of lamps and lighting fittings, illuminated signs and nameplates and the like, of plastics, ...</v>
          </cell>
          <cell r="C1976">
            <v>317197</v>
          </cell>
          <cell r="D1976">
            <v>343341</v>
          </cell>
          <cell r="E1976">
            <v>368868</v>
          </cell>
          <cell r="F1976">
            <v>333577</v>
          </cell>
          <cell r="G1976">
            <v>403440</v>
          </cell>
          <cell r="H1976">
            <v>488858</v>
          </cell>
          <cell r="I1976">
            <v>1146264</v>
          </cell>
          <cell r="J1976">
            <v>893690</v>
          </cell>
          <cell r="K1976">
            <v>587867</v>
          </cell>
          <cell r="L1976">
            <v>673449</v>
          </cell>
          <cell r="M1976">
            <v>642882</v>
          </cell>
          <cell r="N1976">
            <v>838280</v>
          </cell>
          <cell r="O1976">
            <v>795437</v>
          </cell>
          <cell r="P1976">
            <v>933250</v>
          </cell>
          <cell r="Q1976">
            <v>940547</v>
          </cell>
          <cell r="R1976">
            <v>1102212</v>
          </cell>
          <cell r="S1976">
            <v>1104009</v>
          </cell>
          <cell r="T1976">
            <v>1025438</v>
          </cell>
          <cell r="U1976">
            <v>1024722</v>
          </cell>
          <cell r="X1976">
            <v>246</v>
          </cell>
          <cell r="Y1976">
            <v>986</v>
          </cell>
          <cell r="Z1976">
            <v>3355</v>
          </cell>
          <cell r="AA1976">
            <v>4797</v>
          </cell>
          <cell r="AB1976">
            <v>6764</v>
          </cell>
          <cell r="AC1976">
            <v>8331</v>
          </cell>
          <cell r="AD1976">
            <v>7021</v>
          </cell>
          <cell r="AE1976">
            <v>3655</v>
          </cell>
          <cell r="AF1976">
            <v>2463</v>
          </cell>
          <cell r="AG1976">
            <v>3554</v>
          </cell>
          <cell r="AH1976">
            <v>1950</v>
          </cell>
          <cell r="AI1976">
            <v>1535</v>
          </cell>
          <cell r="AJ1976">
            <v>3198</v>
          </cell>
          <cell r="AK1976">
            <v>4555</v>
          </cell>
          <cell r="AL1976">
            <v>2817</v>
          </cell>
          <cell r="AM1976">
            <v>4743</v>
          </cell>
          <cell r="AN1976">
            <v>4008</v>
          </cell>
          <cell r="AO1976">
            <v>3698</v>
          </cell>
          <cell r="AP1976">
            <v>3845</v>
          </cell>
          <cell r="AQ1976">
            <v>3868</v>
          </cell>
        </row>
        <row r="1977">
          <cell r="A1977" t="str">
            <v>950350</v>
          </cell>
          <cell r="B1977" t="str">
            <v>Toy musical instruments and apparatus</v>
          </cell>
          <cell r="C1977">
            <v>184480</v>
          </cell>
          <cell r="D1977">
            <v>26061</v>
          </cell>
          <cell r="E1977">
            <v>20394</v>
          </cell>
          <cell r="F1977">
            <v>28481</v>
          </cell>
          <cell r="G1977">
            <v>30</v>
          </cell>
          <cell r="H1977">
            <v>3</v>
          </cell>
          <cell r="I1977">
            <v>6</v>
          </cell>
          <cell r="K1977">
            <v>23</v>
          </cell>
          <cell r="L1977">
            <v>6</v>
          </cell>
          <cell r="M1977">
            <v>5</v>
          </cell>
          <cell r="N1977">
            <v>2297</v>
          </cell>
          <cell r="O1977">
            <v>5</v>
          </cell>
          <cell r="P1977">
            <v>2</v>
          </cell>
          <cell r="X1977">
            <v>783</v>
          </cell>
          <cell r="Y1977">
            <v>44640</v>
          </cell>
          <cell r="Z1977">
            <v>43399</v>
          </cell>
          <cell r="AA1977">
            <v>36607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0</v>
          </cell>
          <cell r="AJ1977">
            <v>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</row>
        <row r="1978">
          <cell r="A1978" t="str">
            <v>950490</v>
          </cell>
          <cell r="B1978" t="str">
            <v>Tables for casino games, automatic bowling alley equipment, and other funfair, table or parlour ...</v>
          </cell>
          <cell r="C1978">
            <v>10328614</v>
          </cell>
          <cell r="D1978">
            <v>13703858</v>
          </cell>
          <cell r="E1978">
            <v>17355305</v>
          </cell>
          <cell r="F1978">
            <v>15126763</v>
          </cell>
          <cell r="G1978">
            <v>11090389</v>
          </cell>
          <cell r="H1978">
            <v>15101177</v>
          </cell>
          <cell r="I1978">
            <v>8241797</v>
          </cell>
          <cell r="J1978">
            <v>6156899</v>
          </cell>
          <cell r="K1978">
            <v>4885770</v>
          </cell>
          <cell r="L1978">
            <v>4224549</v>
          </cell>
          <cell r="M1978">
            <v>3660948</v>
          </cell>
          <cell r="N1978">
            <v>4986026</v>
          </cell>
          <cell r="O1978">
            <v>4816761</v>
          </cell>
          <cell r="P1978">
            <v>4178750</v>
          </cell>
          <cell r="Q1978">
            <v>4763762</v>
          </cell>
          <cell r="R1978">
            <v>5351668</v>
          </cell>
          <cell r="S1978">
            <v>5050930</v>
          </cell>
          <cell r="T1978">
            <v>4861600</v>
          </cell>
          <cell r="U1978">
            <v>4737034</v>
          </cell>
          <cell r="X1978">
            <v>2496</v>
          </cell>
          <cell r="Y1978">
            <v>1551</v>
          </cell>
          <cell r="Z1978">
            <v>28291</v>
          </cell>
          <cell r="AA1978">
            <v>1036</v>
          </cell>
          <cell r="AB1978">
            <v>1345</v>
          </cell>
          <cell r="AC1978">
            <v>1636</v>
          </cell>
          <cell r="AD1978">
            <v>3600</v>
          </cell>
          <cell r="AE1978">
            <v>3027</v>
          </cell>
          <cell r="AF1978">
            <v>1058</v>
          </cell>
          <cell r="AG1978">
            <v>2246</v>
          </cell>
          <cell r="AH1978">
            <v>2878</v>
          </cell>
          <cell r="AI1978">
            <v>4632</v>
          </cell>
          <cell r="AJ1978">
            <v>5027</v>
          </cell>
          <cell r="AK1978">
            <v>5378</v>
          </cell>
          <cell r="AL1978">
            <v>4006</v>
          </cell>
          <cell r="AM1978">
            <v>6323</v>
          </cell>
          <cell r="AN1978">
            <v>7798</v>
          </cell>
          <cell r="AO1978">
            <v>11797</v>
          </cell>
          <cell r="AP1978">
            <v>11603</v>
          </cell>
          <cell r="AQ1978">
            <v>9219</v>
          </cell>
        </row>
        <row r="1979">
          <cell r="A1979" t="str">
            <v>950619</v>
          </cell>
          <cell r="B1979" t="str">
            <v>Ski equipment for winter sports (other than skis and ski-fastenings [ski-bindings])</v>
          </cell>
          <cell r="C1979">
            <v>332309</v>
          </cell>
          <cell r="D1979">
            <v>284871</v>
          </cell>
          <cell r="E1979">
            <v>325693</v>
          </cell>
          <cell r="F1979">
            <v>302926</v>
          </cell>
          <cell r="G1979">
            <v>343536</v>
          </cell>
          <cell r="H1979">
            <v>466136</v>
          </cell>
          <cell r="I1979">
            <v>374645</v>
          </cell>
          <cell r="J1979">
            <v>374604</v>
          </cell>
          <cell r="K1979">
            <v>391047</v>
          </cell>
          <cell r="L1979">
            <v>357051</v>
          </cell>
          <cell r="M1979">
            <v>319469</v>
          </cell>
          <cell r="N1979">
            <v>347964</v>
          </cell>
          <cell r="O1979">
            <v>416932</v>
          </cell>
          <cell r="P1979">
            <v>438999</v>
          </cell>
          <cell r="Q1979">
            <v>380327</v>
          </cell>
          <cell r="R1979">
            <v>512373</v>
          </cell>
          <cell r="S1979">
            <v>589355</v>
          </cell>
          <cell r="T1979">
            <v>471093</v>
          </cell>
          <cell r="U1979">
            <v>374425</v>
          </cell>
          <cell r="X1979">
            <v>165</v>
          </cell>
          <cell r="Y1979">
            <v>749</v>
          </cell>
          <cell r="Z1979">
            <v>707</v>
          </cell>
          <cell r="AA1979">
            <v>584</v>
          </cell>
          <cell r="AB1979">
            <v>307</v>
          </cell>
          <cell r="AC1979">
            <v>559</v>
          </cell>
          <cell r="AD1979">
            <v>574</v>
          </cell>
          <cell r="AE1979">
            <v>1432</v>
          </cell>
          <cell r="AF1979">
            <v>294</v>
          </cell>
          <cell r="AG1979">
            <v>973</v>
          </cell>
          <cell r="AH1979">
            <v>321</v>
          </cell>
          <cell r="AI1979">
            <v>1356</v>
          </cell>
          <cell r="AJ1979">
            <v>539</v>
          </cell>
          <cell r="AK1979">
            <v>2493</v>
          </cell>
          <cell r="AL1979">
            <v>1032</v>
          </cell>
          <cell r="AM1979">
            <v>911</v>
          </cell>
          <cell r="AN1979">
            <v>638</v>
          </cell>
          <cell r="AO1979">
            <v>1033</v>
          </cell>
          <cell r="AP1979">
            <v>1242</v>
          </cell>
          <cell r="AQ1979">
            <v>2771</v>
          </cell>
        </row>
        <row r="1980">
          <cell r="A1980" t="str">
            <v>950639</v>
          </cell>
          <cell r="B1980" t="str">
            <v>Golf equipment (excl. balls and complete clubs)</v>
          </cell>
          <cell r="C1980">
            <v>1890879</v>
          </cell>
          <cell r="D1980">
            <v>2035532</v>
          </cell>
          <cell r="E1980">
            <v>2007095</v>
          </cell>
          <cell r="F1980">
            <v>1456441</v>
          </cell>
          <cell r="G1980">
            <v>1523437</v>
          </cell>
          <cell r="H1980">
            <v>1513118</v>
          </cell>
          <cell r="I1980">
            <v>1730100</v>
          </cell>
          <cell r="J1980">
            <v>1814991</v>
          </cell>
          <cell r="K1980">
            <v>1835728</v>
          </cell>
          <cell r="L1980">
            <v>1755270</v>
          </cell>
          <cell r="M1980">
            <v>1562578</v>
          </cell>
          <cell r="N1980">
            <v>1790286</v>
          </cell>
          <cell r="O1980">
            <v>1832102</v>
          </cell>
          <cell r="P1980">
            <v>1929401</v>
          </cell>
          <cell r="Q1980">
            <v>1831772</v>
          </cell>
          <cell r="R1980">
            <v>2973765</v>
          </cell>
          <cell r="S1980">
            <v>3430733</v>
          </cell>
          <cell r="T1980">
            <v>2545064</v>
          </cell>
          <cell r="U1980">
            <v>2666957</v>
          </cell>
          <cell r="X1980">
            <v>319</v>
          </cell>
          <cell r="Y1980">
            <v>307</v>
          </cell>
          <cell r="Z1980">
            <v>372</v>
          </cell>
          <cell r="AA1980">
            <v>250</v>
          </cell>
          <cell r="AB1980">
            <v>511</v>
          </cell>
          <cell r="AC1980">
            <v>366</v>
          </cell>
          <cell r="AD1980">
            <v>322</v>
          </cell>
          <cell r="AE1980">
            <v>203</v>
          </cell>
          <cell r="AF1980">
            <v>146</v>
          </cell>
          <cell r="AG1980">
            <v>430</v>
          </cell>
          <cell r="AH1980">
            <v>288</v>
          </cell>
          <cell r="AI1980">
            <v>1073</v>
          </cell>
          <cell r="AJ1980">
            <v>1373</v>
          </cell>
          <cell r="AK1980">
            <v>1135</v>
          </cell>
          <cell r="AL1980">
            <v>437</v>
          </cell>
          <cell r="AM1980">
            <v>1314</v>
          </cell>
          <cell r="AN1980">
            <v>1511</v>
          </cell>
          <cell r="AO1980">
            <v>2324</v>
          </cell>
          <cell r="AP1980">
            <v>3017</v>
          </cell>
          <cell r="AQ1980">
            <v>2407</v>
          </cell>
        </row>
        <row r="1981">
          <cell r="A1981" t="str">
            <v>950691</v>
          </cell>
          <cell r="B1981" t="str">
            <v>Articles and equipment for general physical exercise, gymnastics or athletics</v>
          </cell>
          <cell r="C1981">
            <v>4539022</v>
          </cell>
          <cell r="D1981">
            <v>5210470</v>
          </cell>
          <cell r="E1981">
            <v>5902819</v>
          </cell>
          <cell r="F1981">
            <v>4913852</v>
          </cell>
          <cell r="G1981">
            <v>6047851</v>
          </cell>
          <cell r="H1981">
            <v>6782878</v>
          </cell>
          <cell r="I1981">
            <v>7039458</v>
          </cell>
          <cell r="J1981">
            <v>7512881</v>
          </cell>
          <cell r="K1981">
            <v>8315819</v>
          </cell>
          <cell r="L1981">
            <v>8129446</v>
          </cell>
          <cell r="M1981">
            <v>8071369</v>
          </cell>
          <cell r="N1981">
            <v>8709153</v>
          </cell>
          <cell r="O1981">
            <v>9566466</v>
          </cell>
          <cell r="P1981">
            <v>9913963</v>
          </cell>
          <cell r="Q1981">
            <v>14307310</v>
          </cell>
          <cell r="R1981">
            <v>19550489</v>
          </cell>
          <cell r="S1981">
            <v>12182374</v>
          </cell>
          <cell r="T1981">
            <v>12165084</v>
          </cell>
          <cell r="U1981">
            <v>14110104</v>
          </cell>
          <cell r="X1981">
            <v>8791</v>
          </cell>
          <cell r="Y1981">
            <v>9324</v>
          </cell>
          <cell r="Z1981">
            <v>16239</v>
          </cell>
          <cell r="AA1981">
            <v>13281</v>
          </cell>
          <cell r="AB1981">
            <v>23911</v>
          </cell>
          <cell r="AC1981">
            <v>27443</v>
          </cell>
          <cell r="AD1981">
            <v>36111</v>
          </cell>
          <cell r="AE1981">
            <v>32774</v>
          </cell>
          <cell r="AF1981">
            <v>27732</v>
          </cell>
          <cell r="AG1981">
            <v>27389</v>
          </cell>
          <cell r="AH1981">
            <v>28123</v>
          </cell>
          <cell r="AI1981">
            <v>35703</v>
          </cell>
          <cell r="AJ1981">
            <v>46906</v>
          </cell>
          <cell r="AK1981">
            <v>50898</v>
          </cell>
          <cell r="AL1981">
            <v>64307</v>
          </cell>
          <cell r="AM1981">
            <v>83987</v>
          </cell>
          <cell r="AN1981">
            <v>72447</v>
          </cell>
          <cell r="AO1981">
            <v>69599</v>
          </cell>
          <cell r="AP1981">
            <v>99973</v>
          </cell>
          <cell r="AQ1981">
            <v>137274</v>
          </cell>
        </row>
        <row r="1982">
          <cell r="A1982" t="str">
            <v>950720</v>
          </cell>
          <cell r="B1982" t="str">
            <v>Fish-hooks, whether or not snelled</v>
          </cell>
          <cell r="C1982">
            <v>210339</v>
          </cell>
          <cell r="D1982">
            <v>234463</v>
          </cell>
          <cell r="E1982">
            <v>279881</v>
          </cell>
          <cell r="F1982">
            <v>281729</v>
          </cell>
          <cell r="G1982">
            <v>278018</v>
          </cell>
          <cell r="H1982">
            <v>298607</v>
          </cell>
          <cell r="I1982">
            <v>317463</v>
          </cell>
          <cell r="J1982">
            <v>335701</v>
          </cell>
          <cell r="K1982">
            <v>324499</v>
          </cell>
          <cell r="L1982">
            <v>309400</v>
          </cell>
          <cell r="M1982">
            <v>302902</v>
          </cell>
          <cell r="N1982">
            <v>293104</v>
          </cell>
          <cell r="O1982">
            <v>315311</v>
          </cell>
          <cell r="P1982">
            <v>318113</v>
          </cell>
          <cell r="Q1982">
            <v>323275</v>
          </cell>
          <cell r="R1982">
            <v>405874</v>
          </cell>
          <cell r="S1982">
            <v>392538</v>
          </cell>
          <cell r="T1982">
            <v>337209</v>
          </cell>
          <cell r="U1982">
            <v>320889</v>
          </cell>
          <cell r="X1982">
            <v>364</v>
          </cell>
          <cell r="Y1982">
            <v>420</v>
          </cell>
          <cell r="Z1982">
            <v>1303</v>
          </cell>
          <cell r="AA1982">
            <v>1167</v>
          </cell>
          <cell r="AB1982">
            <v>1972</v>
          </cell>
          <cell r="AC1982">
            <v>1594</v>
          </cell>
          <cell r="AD1982">
            <v>2468</v>
          </cell>
          <cell r="AE1982">
            <v>5745</v>
          </cell>
          <cell r="AF1982">
            <v>4173</v>
          </cell>
          <cell r="AG1982">
            <v>3852</v>
          </cell>
          <cell r="AH1982">
            <v>3831</v>
          </cell>
          <cell r="AI1982">
            <v>5852</v>
          </cell>
          <cell r="AJ1982">
            <v>8485</v>
          </cell>
          <cell r="AK1982">
            <v>6701</v>
          </cell>
          <cell r="AL1982">
            <v>6878</v>
          </cell>
          <cell r="AM1982">
            <v>8705</v>
          </cell>
          <cell r="AN1982">
            <v>8867</v>
          </cell>
          <cell r="AO1982">
            <v>7798</v>
          </cell>
          <cell r="AP1982">
            <v>7975</v>
          </cell>
          <cell r="AQ1982">
            <v>10620</v>
          </cell>
        </row>
        <row r="1983">
          <cell r="A1983" t="str">
            <v>950790</v>
          </cell>
          <cell r="B1983" t="str">
            <v>Line fishing tackle n.e.s; fish landing nets, butterfly nets and similar nets; decoys and similar ...</v>
          </cell>
          <cell r="C1983">
            <v>696588</v>
          </cell>
          <cell r="D1983">
            <v>851481</v>
          </cell>
          <cell r="E1983">
            <v>925835</v>
          </cell>
          <cell r="F1983">
            <v>833063</v>
          </cell>
          <cell r="G1983">
            <v>903739</v>
          </cell>
          <cell r="H1983">
            <v>952303</v>
          </cell>
          <cell r="I1983">
            <v>1014489</v>
          </cell>
          <cell r="J1983">
            <v>1091199</v>
          </cell>
          <cell r="K1983">
            <v>1107520</v>
          </cell>
          <cell r="L1983">
            <v>1098404</v>
          </cell>
          <cell r="M1983">
            <v>1058101</v>
          </cell>
          <cell r="N1983">
            <v>1111810</v>
          </cell>
          <cell r="O1983">
            <v>1228985</v>
          </cell>
          <cell r="P1983">
            <v>1241777</v>
          </cell>
          <cell r="Q1983">
            <v>1336220</v>
          </cell>
          <cell r="R1983">
            <v>1792546</v>
          </cell>
          <cell r="S1983">
            <v>1670604</v>
          </cell>
          <cell r="T1983">
            <v>1415956</v>
          </cell>
          <cell r="U1983">
            <v>1481376</v>
          </cell>
          <cell r="X1983">
            <v>1581</v>
          </cell>
          <cell r="Y1983">
            <v>2671</v>
          </cell>
          <cell r="Z1983">
            <v>3882</v>
          </cell>
          <cell r="AA1983">
            <v>2522</v>
          </cell>
          <cell r="AB1983">
            <v>15025</v>
          </cell>
          <cell r="AC1983">
            <v>814</v>
          </cell>
          <cell r="AD1983">
            <v>690</v>
          </cell>
          <cell r="AE1983">
            <v>4278</v>
          </cell>
          <cell r="AF1983">
            <v>1465</v>
          </cell>
          <cell r="AG1983">
            <v>1290</v>
          </cell>
          <cell r="AH1983">
            <v>1944</v>
          </cell>
          <cell r="AI1983">
            <v>5204</v>
          </cell>
          <cell r="AJ1983">
            <v>7038</v>
          </cell>
          <cell r="AK1983">
            <v>4639</v>
          </cell>
          <cell r="AL1983">
            <v>3979</v>
          </cell>
          <cell r="AM1983">
            <v>4506</v>
          </cell>
          <cell r="AN1983">
            <v>3455</v>
          </cell>
          <cell r="AO1983">
            <v>1920</v>
          </cell>
          <cell r="AP1983">
            <v>2235</v>
          </cell>
          <cell r="AQ1983">
            <v>3303</v>
          </cell>
        </row>
        <row r="1984">
          <cell r="A1984" t="str">
            <v>950825</v>
          </cell>
          <cell r="B1984" t="str">
            <v>Water rides</v>
          </cell>
          <cell r="S1984">
            <v>25691</v>
          </cell>
          <cell r="T1984">
            <v>24601</v>
          </cell>
          <cell r="U1984">
            <v>48209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931</v>
          </cell>
          <cell r="AO1984">
            <v>202</v>
          </cell>
          <cell r="AP1984">
            <v>43</v>
          </cell>
          <cell r="AQ1984">
            <v>26</v>
          </cell>
        </row>
        <row r="1985">
          <cell r="A1985" t="str">
            <v>950840</v>
          </cell>
          <cell r="B1985" t="str">
            <v>Travelling theatres</v>
          </cell>
          <cell r="S1985">
            <v>134411</v>
          </cell>
          <cell r="T1985">
            <v>158408</v>
          </cell>
          <cell r="U1985">
            <v>308072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0</v>
          </cell>
          <cell r="AK1985">
            <v>0</v>
          </cell>
          <cell r="AL1985">
            <v>0</v>
          </cell>
          <cell r="AM1985">
            <v>0</v>
          </cell>
          <cell r="AN1985">
            <v>2</v>
          </cell>
          <cell r="AO1985">
            <v>0</v>
          </cell>
          <cell r="AP1985">
            <v>585</v>
          </cell>
          <cell r="AQ1985">
            <v>18</v>
          </cell>
        </row>
        <row r="1986">
          <cell r="A1986" t="str">
            <v>960820</v>
          </cell>
          <cell r="B1986" t="str">
            <v>Felt-tipped and other porous-tipped pens and markers</v>
          </cell>
          <cell r="C1986">
            <v>1012058</v>
          </cell>
          <cell r="D1986">
            <v>1242166</v>
          </cell>
          <cell r="E1986">
            <v>1297793</v>
          </cell>
          <cell r="F1986">
            <v>1103314</v>
          </cell>
          <cell r="G1986">
            <v>1324523</v>
          </cell>
          <cell r="H1986">
            <v>1429579</v>
          </cell>
          <cell r="I1986">
            <v>1424203</v>
          </cell>
          <cell r="J1986">
            <v>1480811</v>
          </cell>
          <cell r="K1986">
            <v>1527087</v>
          </cell>
          <cell r="L1986">
            <v>1478419</v>
          </cell>
          <cell r="M1986">
            <v>1729022</v>
          </cell>
          <cell r="N1986">
            <v>1799919</v>
          </cell>
          <cell r="O1986">
            <v>1804879</v>
          </cell>
          <cell r="P1986">
            <v>1885268</v>
          </cell>
          <cell r="Q1986">
            <v>1877837</v>
          </cell>
          <cell r="R1986">
            <v>2266288</v>
          </cell>
          <cell r="S1986">
            <v>2452187</v>
          </cell>
          <cell r="T1986">
            <v>2702443</v>
          </cell>
          <cell r="U1986">
            <v>2778444</v>
          </cell>
          <cell r="X1986">
            <v>2302</v>
          </cell>
          <cell r="Y1986">
            <v>2478</v>
          </cell>
          <cell r="Z1986">
            <v>1798</v>
          </cell>
          <cell r="AA1986">
            <v>4588</v>
          </cell>
          <cell r="AB1986">
            <v>3487</v>
          </cell>
          <cell r="AC1986">
            <v>2315</v>
          </cell>
          <cell r="AD1986">
            <v>1912</v>
          </cell>
          <cell r="AE1986">
            <v>2408</v>
          </cell>
          <cell r="AF1986">
            <v>2529</v>
          </cell>
          <cell r="AG1986">
            <v>2838</v>
          </cell>
          <cell r="AH1986">
            <v>3944</v>
          </cell>
          <cell r="AI1986">
            <v>13435</v>
          </cell>
          <cell r="AJ1986">
            <v>14586</v>
          </cell>
          <cell r="AK1986">
            <v>13622</v>
          </cell>
          <cell r="AL1986">
            <v>9943</v>
          </cell>
          <cell r="AM1986">
            <v>9089</v>
          </cell>
          <cell r="AN1986">
            <v>12611</v>
          </cell>
          <cell r="AO1986">
            <v>15343</v>
          </cell>
          <cell r="AP1986">
            <v>15551</v>
          </cell>
          <cell r="AQ1986">
            <v>15423</v>
          </cell>
        </row>
        <row r="1987">
          <cell r="A1987" t="str">
            <v>960860</v>
          </cell>
          <cell r="B1987" t="str">
            <v>Refills for ball-point pens, comprising the ball-point and ink-reservoir</v>
          </cell>
          <cell r="C1987">
            <v>135113</v>
          </cell>
          <cell r="D1987">
            <v>146424</v>
          </cell>
          <cell r="E1987">
            <v>164073</v>
          </cell>
          <cell r="F1987">
            <v>134011</v>
          </cell>
          <cell r="G1987">
            <v>162588</v>
          </cell>
          <cell r="H1987">
            <v>171704</v>
          </cell>
          <cell r="I1987">
            <v>165479</v>
          </cell>
          <cell r="J1987">
            <v>158708</v>
          </cell>
          <cell r="K1987">
            <v>171846</v>
          </cell>
          <cell r="L1987">
            <v>161253</v>
          </cell>
          <cell r="M1987">
            <v>176410</v>
          </cell>
          <cell r="N1987">
            <v>186815</v>
          </cell>
          <cell r="O1987">
            <v>193334</v>
          </cell>
          <cell r="P1987">
            <v>198044</v>
          </cell>
          <cell r="Q1987">
            <v>170198</v>
          </cell>
          <cell r="R1987">
            <v>225893</v>
          </cell>
          <cell r="S1987">
            <v>233885</v>
          </cell>
          <cell r="T1987">
            <v>193818</v>
          </cell>
          <cell r="U1987">
            <v>190321</v>
          </cell>
          <cell r="X1987">
            <v>1136</v>
          </cell>
          <cell r="Y1987">
            <v>1575</v>
          </cell>
          <cell r="Z1987">
            <v>1673</v>
          </cell>
          <cell r="AA1987">
            <v>2125</v>
          </cell>
          <cell r="AB1987">
            <v>1886</v>
          </cell>
          <cell r="AC1987">
            <v>2493</v>
          </cell>
          <cell r="AD1987">
            <v>1903</v>
          </cell>
          <cell r="AE1987">
            <v>2140</v>
          </cell>
          <cell r="AF1987">
            <v>2140</v>
          </cell>
          <cell r="AG1987">
            <v>2107</v>
          </cell>
          <cell r="AH1987">
            <v>2846</v>
          </cell>
          <cell r="AI1987">
            <v>3311</v>
          </cell>
          <cell r="AJ1987">
            <v>5500</v>
          </cell>
          <cell r="AK1987">
            <v>4917</v>
          </cell>
          <cell r="AL1987">
            <v>3302</v>
          </cell>
          <cell r="AM1987">
            <v>3175</v>
          </cell>
          <cell r="AN1987">
            <v>3681</v>
          </cell>
          <cell r="AO1987">
            <v>3538</v>
          </cell>
          <cell r="AP1987">
            <v>2500</v>
          </cell>
          <cell r="AQ1987">
            <v>2265</v>
          </cell>
        </row>
        <row r="1988">
          <cell r="A1988" t="str">
            <v>961310</v>
          </cell>
          <cell r="B1988" t="str">
            <v>Pocket lighters, gas fuelled, non-refillable</v>
          </cell>
          <cell r="C1988">
            <v>492855</v>
          </cell>
          <cell r="D1988">
            <v>557852</v>
          </cell>
          <cell r="E1988">
            <v>596736</v>
          </cell>
          <cell r="F1988">
            <v>579074</v>
          </cell>
          <cell r="G1988">
            <v>604202</v>
          </cell>
          <cell r="H1988">
            <v>731113</v>
          </cell>
          <cell r="I1988">
            <v>792514</v>
          </cell>
          <cell r="J1988">
            <v>790422</v>
          </cell>
          <cell r="K1988">
            <v>780244</v>
          </cell>
          <cell r="L1988">
            <v>716967</v>
          </cell>
          <cell r="M1988">
            <v>735303</v>
          </cell>
          <cell r="N1988">
            <v>730283</v>
          </cell>
          <cell r="O1988">
            <v>713216</v>
          </cell>
          <cell r="P1988">
            <v>658282</v>
          </cell>
          <cell r="Q1988">
            <v>672796</v>
          </cell>
          <cell r="R1988">
            <v>766324</v>
          </cell>
          <cell r="S1988">
            <v>860631</v>
          </cell>
          <cell r="T1988">
            <v>855209</v>
          </cell>
          <cell r="U1988">
            <v>759332</v>
          </cell>
          <cell r="X1988">
            <v>4669</v>
          </cell>
          <cell r="Y1988">
            <v>7051</v>
          </cell>
          <cell r="Z1988">
            <v>7618</v>
          </cell>
          <cell r="AA1988">
            <v>7662</v>
          </cell>
          <cell r="AB1988">
            <v>10844</v>
          </cell>
          <cell r="AC1988">
            <v>10357</v>
          </cell>
          <cell r="AD1988">
            <v>19008</v>
          </cell>
          <cell r="AE1988">
            <v>20324</v>
          </cell>
          <cell r="AF1988">
            <v>18402</v>
          </cell>
          <cell r="AG1988">
            <v>18320</v>
          </cell>
          <cell r="AH1988">
            <v>21130</v>
          </cell>
          <cell r="AI1988">
            <v>25931</v>
          </cell>
          <cell r="AJ1988">
            <v>26792</v>
          </cell>
          <cell r="AK1988">
            <v>27305</v>
          </cell>
          <cell r="AL1988">
            <v>29248</v>
          </cell>
          <cell r="AM1988">
            <v>33935</v>
          </cell>
          <cell r="AN1988">
            <v>27687</v>
          </cell>
          <cell r="AO1988">
            <v>31869</v>
          </cell>
          <cell r="AP1988">
            <v>26108</v>
          </cell>
          <cell r="AQ1988">
            <v>24725</v>
          </cell>
        </row>
        <row r="1989">
          <cell r="A1989" t="str">
            <v>961420</v>
          </cell>
          <cell r="B1989" t="str">
            <v>Smoking pipes and pipe bowls</v>
          </cell>
          <cell r="C1989">
            <v>53237</v>
          </cell>
          <cell r="D1989">
            <v>2221</v>
          </cell>
          <cell r="E1989">
            <v>803</v>
          </cell>
          <cell r="F1989">
            <v>222</v>
          </cell>
          <cell r="G1989">
            <v>117</v>
          </cell>
          <cell r="H1989">
            <v>43</v>
          </cell>
          <cell r="I1989">
            <v>115</v>
          </cell>
          <cell r="J1989">
            <v>263</v>
          </cell>
          <cell r="K1989">
            <v>227</v>
          </cell>
          <cell r="L1989">
            <v>12</v>
          </cell>
          <cell r="X1989">
            <v>0</v>
          </cell>
          <cell r="Y1989">
            <v>62</v>
          </cell>
          <cell r="Z1989">
            <v>80</v>
          </cell>
          <cell r="AA1989">
            <v>93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</row>
        <row r="1990">
          <cell r="A1990" t="str">
            <v>970121</v>
          </cell>
          <cell r="B1990" t="str">
            <v>Paintings, e.g. oil paintings, watercolours and pastels, and drawings executed entirely by ...</v>
          </cell>
          <cell r="R1990">
            <v>4</v>
          </cell>
          <cell r="S1990">
            <v>6673256</v>
          </cell>
          <cell r="T1990">
            <v>6228300</v>
          </cell>
          <cell r="U1990">
            <v>4788274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0</v>
          </cell>
          <cell r="AJ1990">
            <v>0</v>
          </cell>
          <cell r="AK1990">
            <v>0</v>
          </cell>
          <cell r="AL1990">
            <v>0</v>
          </cell>
          <cell r="AM1990">
            <v>0</v>
          </cell>
          <cell r="AN1990">
            <v>86</v>
          </cell>
          <cell r="AO1990">
            <v>138</v>
          </cell>
          <cell r="AP1990">
            <v>131</v>
          </cell>
          <cell r="AQ1990">
            <v>203</v>
          </cell>
        </row>
        <row r="1991">
          <cell r="A1991" t="str">
            <v>970210</v>
          </cell>
          <cell r="B1991" t="str">
            <v>Original engravings, prints and lithographs, over 100 years old</v>
          </cell>
          <cell r="E1991">
            <v>1</v>
          </cell>
          <cell r="S1991">
            <v>96041</v>
          </cell>
          <cell r="T1991">
            <v>105339</v>
          </cell>
          <cell r="U1991">
            <v>82970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  <cell r="AJ1991">
            <v>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6</v>
          </cell>
          <cell r="AP1991">
            <v>4</v>
          </cell>
          <cell r="AQ1991">
            <v>0</v>
          </cell>
        </row>
        <row r="1992">
          <cell r="A1992" t="str">
            <v>970300</v>
          </cell>
          <cell r="B1992" t="str">
            <v>Original sculptures and statuary, in any material</v>
          </cell>
          <cell r="C1992">
            <v>1752916</v>
          </cell>
          <cell r="D1992">
            <v>2414333</v>
          </cell>
          <cell r="E1992">
            <v>2751130</v>
          </cell>
          <cell r="F1992">
            <v>2441441</v>
          </cell>
          <cell r="G1992">
            <v>3063447</v>
          </cell>
          <cell r="H1992">
            <v>3269318</v>
          </cell>
          <cell r="I1992">
            <v>3763139</v>
          </cell>
          <cell r="J1992">
            <v>4554013</v>
          </cell>
          <cell r="K1992">
            <v>4129662</v>
          </cell>
          <cell r="L1992">
            <v>4466886</v>
          </cell>
          <cell r="M1992">
            <v>4764216</v>
          </cell>
          <cell r="N1992">
            <v>4573400</v>
          </cell>
          <cell r="O1992">
            <v>4795302</v>
          </cell>
          <cell r="P1992">
            <v>5207339</v>
          </cell>
          <cell r="Q1992">
            <v>3065538</v>
          </cell>
          <cell r="R1992">
            <v>4367292</v>
          </cell>
          <cell r="S1992">
            <v>22759</v>
          </cell>
          <cell r="T1992">
            <v>8886</v>
          </cell>
          <cell r="U1992">
            <v>13896</v>
          </cell>
          <cell r="X1992">
            <v>238</v>
          </cell>
          <cell r="Y1992">
            <v>294</v>
          </cell>
          <cell r="Z1992">
            <v>401</v>
          </cell>
          <cell r="AA1992">
            <v>347</v>
          </cell>
          <cell r="AB1992">
            <v>670</v>
          </cell>
          <cell r="AC1992">
            <v>580</v>
          </cell>
          <cell r="AD1992">
            <v>710</v>
          </cell>
          <cell r="AE1992">
            <v>677</v>
          </cell>
          <cell r="AF1992">
            <v>1067</v>
          </cell>
          <cell r="AG1992">
            <v>585</v>
          </cell>
          <cell r="AH1992">
            <v>563</v>
          </cell>
          <cell r="AI1992">
            <v>440</v>
          </cell>
          <cell r="AJ1992">
            <v>904</v>
          </cell>
          <cell r="AK1992">
            <v>1075</v>
          </cell>
          <cell r="AL1992">
            <v>523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</row>
        <row r="1993">
          <cell r="A1993" t="str">
            <v>970690</v>
          </cell>
          <cell r="B1993" t="str">
            <v>Antiques, over 100 but at most 250 years old</v>
          </cell>
          <cell r="S1993">
            <v>1365166</v>
          </cell>
          <cell r="T1993">
            <v>1433825</v>
          </cell>
          <cell r="U1993">
            <v>1405852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0</v>
          </cell>
          <cell r="AJ1993">
            <v>0</v>
          </cell>
          <cell r="AK1993">
            <v>0</v>
          </cell>
          <cell r="AL1993">
            <v>0</v>
          </cell>
          <cell r="AM1993">
            <v>0</v>
          </cell>
          <cell r="AN1993">
            <v>138</v>
          </cell>
          <cell r="AO1993">
            <v>164</v>
          </cell>
          <cell r="AP1993">
            <v>167</v>
          </cell>
          <cell r="AQ1993">
            <v>156</v>
          </cell>
        </row>
        <row r="1994">
          <cell r="A1994" t="str">
            <v>010130</v>
          </cell>
          <cell r="B1994" t="str">
            <v>Live asses</v>
          </cell>
          <cell r="I1994">
            <v>1940</v>
          </cell>
          <cell r="J1994">
            <v>1854</v>
          </cell>
          <cell r="K1994">
            <v>6022</v>
          </cell>
          <cell r="L1994">
            <v>2088</v>
          </cell>
          <cell r="M1994">
            <v>4205</v>
          </cell>
          <cell r="N1994">
            <v>4660</v>
          </cell>
          <cell r="O1994">
            <v>4673</v>
          </cell>
          <cell r="P1994">
            <v>3240</v>
          </cell>
          <cell r="Q1994">
            <v>3189</v>
          </cell>
          <cell r="R1994">
            <v>2731</v>
          </cell>
          <cell r="S1994">
            <v>618</v>
          </cell>
          <cell r="T1994">
            <v>1166</v>
          </cell>
          <cell r="U1994">
            <v>887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2</v>
          </cell>
          <cell r="AI1994">
            <v>0</v>
          </cell>
          <cell r="AJ1994">
            <v>221</v>
          </cell>
          <cell r="AK1994">
            <v>0</v>
          </cell>
          <cell r="AL1994">
            <v>0</v>
          </cell>
          <cell r="AM1994">
            <v>24</v>
          </cell>
          <cell r="AN1994">
            <v>0</v>
          </cell>
          <cell r="AO1994">
            <v>0</v>
          </cell>
          <cell r="AP1994">
            <v>61</v>
          </cell>
          <cell r="AQ1994">
            <v>0</v>
          </cell>
        </row>
        <row r="1995">
          <cell r="A1995" t="str">
            <v>010511</v>
          </cell>
          <cell r="B1995" t="str">
            <v>Live fowls of the species Gallus domesticus, weighing &lt;= 185 g (excl. turkeys and guinea fowls)</v>
          </cell>
          <cell r="C1995">
            <v>624343</v>
          </cell>
          <cell r="D1995">
            <v>784931</v>
          </cell>
          <cell r="E1995">
            <v>1121695</v>
          </cell>
          <cell r="F1995">
            <v>1126222</v>
          </cell>
          <cell r="G1995">
            <v>1101861</v>
          </cell>
          <cell r="H1995">
            <v>1200334</v>
          </cell>
          <cell r="I1995">
            <v>1240530</v>
          </cell>
          <cell r="J1995">
            <v>1334794</v>
          </cell>
          <cell r="K1995">
            <v>1350122</v>
          </cell>
          <cell r="L1995">
            <v>1263012</v>
          </cell>
          <cell r="M1995">
            <v>1289286</v>
          </cell>
          <cell r="N1995">
            <v>1312880</v>
          </cell>
          <cell r="O1995">
            <v>1441237</v>
          </cell>
          <cell r="P1995">
            <v>1491022</v>
          </cell>
          <cell r="Q1995">
            <v>1409760</v>
          </cell>
          <cell r="R1995">
            <v>1597738</v>
          </cell>
          <cell r="S1995">
            <v>1611873</v>
          </cell>
          <cell r="T1995">
            <v>1865788</v>
          </cell>
          <cell r="U1995">
            <v>2079193</v>
          </cell>
          <cell r="X1995">
            <v>5779</v>
          </cell>
          <cell r="Y1995">
            <v>9052</v>
          </cell>
          <cell r="Z1995">
            <v>0</v>
          </cell>
          <cell r="AA1995">
            <v>0</v>
          </cell>
          <cell r="AB1995">
            <v>1</v>
          </cell>
          <cell r="AC1995">
            <v>5</v>
          </cell>
          <cell r="AD1995">
            <v>13</v>
          </cell>
          <cell r="AE1995">
            <v>16</v>
          </cell>
          <cell r="AF1995">
            <v>5</v>
          </cell>
          <cell r="AG1995">
            <v>2823</v>
          </cell>
          <cell r="AH1995">
            <v>11911</v>
          </cell>
          <cell r="AI1995">
            <v>23999</v>
          </cell>
          <cell r="AJ1995">
            <v>31078</v>
          </cell>
          <cell r="AK1995">
            <v>31213</v>
          </cell>
          <cell r="AL1995">
            <v>31815</v>
          </cell>
          <cell r="AM1995">
            <v>33334</v>
          </cell>
          <cell r="AN1995">
            <v>36435</v>
          </cell>
          <cell r="AO1995">
            <v>40619</v>
          </cell>
          <cell r="AP1995">
            <v>39187</v>
          </cell>
          <cell r="AQ1995">
            <v>45541</v>
          </cell>
        </row>
        <row r="1996">
          <cell r="A1996" t="str">
            <v>010600</v>
          </cell>
          <cell r="B1996" t="str">
            <v>Live animals (excluding horses, asses, mules, hinnies, bovine animals, swine, sheep, goats, ...</v>
          </cell>
          <cell r="C1996">
            <v>16819</v>
          </cell>
          <cell r="D1996">
            <v>14978</v>
          </cell>
          <cell r="E1996">
            <v>5299</v>
          </cell>
          <cell r="F1996">
            <v>3416</v>
          </cell>
          <cell r="G1996">
            <v>3</v>
          </cell>
          <cell r="H1996">
            <v>30</v>
          </cell>
          <cell r="I1996">
            <v>3</v>
          </cell>
          <cell r="J1996">
            <v>25</v>
          </cell>
          <cell r="K1996">
            <v>36</v>
          </cell>
          <cell r="L1996">
            <v>1</v>
          </cell>
          <cell r="Q1996">
            <v>15</v>
          </cell>
          <cell r="R1996">
            <v>18</v>
          </cell>
          <cell r="S1996">
            <v>3</v>
          </cell>
          <cell r="T1996">
            <v>2</v>
          </cell>
          <cell r="U1996">
            <v>34721</v>
          </cell>
          <cell r="X1996">
            <v>119</v>
          </cell>
          <cell r="Y1996">
            <v>337</v>
          </cell>
          <cell r="Z1996">
            <v>4</v>
          </cell>
          <cell r="AA1996">
            <v>3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  <cell r="AJ1996">
            <v>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</row>
        <row r="1997">
          <cell r="A1997" t="str">
            <v>010633</v>
          </cell>
          <cell r="B1997" t="str">
            <v>Live ostriches, and emus [Dromaius novaehollandiae]</v>
          </cell>
          <cell r="I1997">
            <v>978</v>
          </cell>
          <cell r="J1997">
            <v>456</v>
          </cell>
          <cell r="K1997">
            <v>440</v>
          </cell>
          <cell r="L1997">
            <v>329</v>
          </cell>
          <cell r="M1997">
            <v>893</v>
          </cell>
          <cell r="N1997">
            <v>402</v>
          </cell>
          <cell r="O1997">
            <v>716</v>
          </cell>
          <cell r="P1997">
            <v>1511</v>
          </cell>
          <cell r="Q1997">
            <v>545</v>
          </cell>
          <cell r="R1997">
            <v>462</v>
          </cell>
          <cell r="S1997">
            <v>642</v>
          </cell>
          <cell r="T1997">
            <v>1097</v>
          </cell>
          <cell r="U1997">
            <v>382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1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1</v>
          </cell>
          <cell r="AK1997">
            <v>1</v>
          </cell>
          <cell r="AL1997">
            <v>17</v>
          </cell>
          <cell r="AM1997">
            <v>6</v>
          </cell>
          <cell r="AN1997">
            <v>0</v>
          </cell>
          <cell r="AO1997">
            <v>0</v>
          </cell>
          <cell r="AP1997">
            <v>2</v>
          </cell>
          <cell r="AQ1997">
            <v>0</v>
          </cell>
        </row>
        <row r="1998">
          <cell r="A1998" t="str">
            <v>020312</v>
          </cell>
          <cell r="B1998" t="str">
            <v>Fresh or chilled hams, shoulders and cuts thereof of swine, with bone in</v>
          </cell>
          <cell r="C1998">
            <v>3442338</v>
          </cell>
          <cell r="D1998">
            <v>3693100</v>
          </cell>
          <cell r="E1998">
            <v>4243265</v>
          </cell>
          <cell r="F1998">
            <v>3840682</v>
          </cell>
          <cell r="G1998">
            <v>3987821</v>
          </cell>
          <cell r="H1998">
            <v>4327490</v>
          </cell>
          <cell r="I1998">
            <v>4363748</v>
          </cell>
          <cell r="J1998">
            <v>4559842</v>
          </cell>
          <cell r="K1998">
            <v>4709799</v>
          </cell>
          <cell r="L1998">
            <v>3554243</v>
          </cell>
          <cell r="M1998">
            <v>3609749</v>
          </cell>
          <cell r="N1998">
            <v>4019320</v>
          </cell>
          <cell r="O1998">
            <v>3592215</v>
          </cell>
          <cell r="P1998">
            <v>3793382</v>
          </cell>
          <cell r="Q1998">
            <v>3349531</v>
          </cell>
          <cell r="R1998">
            <v>3700473</v>
          </cell>
          <cell r="S1998">
            <v>4018362</v>
          </cell>
          <cell r="T1998">
            <v>5079669</v>
          </cell>
          <cell r="U1998">
            <v>5090142</v>
          </cell>
          <cell r="X1998">
            <v>14</v>
          </cell>
          <cell r="Y1998">
            <v>19</v>
          </cell>
          <cell r="Z1998">
            <v>29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0</v>
          </cell>
          <cell r="AJ1998">
            <v>0</v>
          </cell>
          <cell r="AK1998">
            <v>0</v>
          </cell>
          <cell r="AL1998">
            <v>0</v>
          </cell>
          <cell r="AM1998">
            <v>0</v>
          </cell>
          <cell r="AN1998">
            <v>1</v>
          </cell>
          <cell r="AO1998">
            <v>3</v>
          </cell>
          <cell r="AP1998">
            <v>0</v>
          </cell>
          <cell r="AQ1998">
            <v>0</v>
          </cell>
        </row>
        <row r="1999">
          <cell r="A1999" t="str">
            <v>020430</v>
          </cell>
          <cell r="B1999" t="str">
            <v>Frozen lamb carcases and half-carcases</v>
          </cell>
          <cell r="C1999">
            <v>109153</v>
          </cell>
          <cell r="D1999">
            <v>114796</v>
          </cell>
          <cell r="E1999">
            <v>138094</v>
          </cell>
          <cell r="F1999">
            <v>118284</v>
          </cell>
          <cell r="G1999">
            <v>140821</v>
          </cell>
          <cell r="H1999">
            <v>125082</v>
          </cell>
          <cell r="I1999">
            <v>145574</v>
          </cell>
          <cell r="J1999">
            <v>153387</v>
          </cell>
          <cell r="K1999">
            <v>171689</v>
          </cell>
          <cell r="L1999">
            <v>109347</v>
          </cell>
          <cell r="M1999">
            <v>72484</v>
          </cell>
          <cell r="N1999">
            <v>91040</v>
          </cell>
          <cell r="O1999">
            <v>92795</v>
          </cell>
          <cell r="P1999">
            <v>126779</v>
          </cell>
          <cell r="Q1999">
            <v>134027</v>
          </cell>
          <cell r="R1999">
            <v>271778</v>
          </cell>
          <cell r="S1999">
            <v>149607</v>
          </cell>
          <cell r="T1999">
            <v>149447</v>
          </cell>
          <cell r="U1999">
            <v>121678</v>
          </cell>
          <cell r="X1999">
            <v>8</v>
          </cell>
          <cell r="Y1999">
            <v>0</v>
          </cell>
          <cell r="Z1999">
            <v>0</v>
          </cell>
          <cell r="AA1999">
            <v>70</v>
          </cell>
          <cell r="AB1999">
            <v>30</v>
          </cell>
          <cell r="AC1999">
            <v>14</v>
          </cell>
          <cell r="AD1999">
            <v>116</v>
          </cell>
          <cell r="AE1999">
            <v>247</v>
          </cell>
          <cell r="AF1999">
            <v>614</v>
          </cell>
          <cell r="AG1999">
            <v>1872</v>
          </cell>
          <cell r="AH1999">
            <v>1593</v>
          </cell>
          <cell r="AI1999">
            <v>1917</v>
          </cell>
          <cell r="AJ1999">
            <v>1543</v>
          </cell>
          <cell r="AK1999">
            <v>1411</v>
          </cell>
          <cell r="AL1999">
            <v>1116</v>
          </cell>
          <cell r="AM1999">
            <v>101</v>
          </cell>
          <cell r="AN1999">
            <v>515</v>
          </cell>
          <cell r="AO1999">
            <v>959</v>
          </cell>
          <cell r="AP1999">
            <v>495</v>
          </cell>
          <cell r="AQ1999">
            <v>132</v>
          </cell>
        </row>
        <row r="2000">
          <cell r="A2000" t="str">
            <v>020442</v>
          </cell>
          <cell r="B2000" t="str">
            <v>Frozen cuts of sheep, with bone in (excl. carcases and half-carcases)</v>
          </cell>
          <cell r="C2000">
            <v>1350876</v>
          </cell>
          <cell r="D2000">
            <v>1477706</v>
          </cell>
          <cell r="E2000">
            <v>1659605</v>
          </cell>
          <cell r="F2000">
            <v>1590632</v>
          </cell>
          <cell r="G2000">
            <v>1810993</v>
          </cell>
          <cell r="H2000">
            <v>2108508</v>
          </cell>
          <cell r="I2000">
            <v>2034349</v>
          </cell>
          <cell r="J2000">
            <v>2342163</v>
          </cell>
          <cell r="K2000">
            <v>2733406</v>
          </cell>
          <cell r="L2000">
            <v>2186076</v>
          </cell>
          <cell r="M2000">
            <v>1887272</v>
          </cell>
          <cell r="N2000">
            <v>2621028</v>
          </cell>
          <cell r="O2000">
            <v>3004735</v>
          </cell>
          <cell r="P2000">
            <v>3287272</v>
          </cell>
          <cell r="Q2000">
            <v>3050956</v>
          </cell>
          <cell r="R2000">
            <v>3603984</v>
          </cell>
          <cell r="S2000">
            <v>3737203</v>
          </cell>
          <cell r="T2000">
            <v>3239955</v>
          </cell>
          <cell r="U2000">
            <v>3162660</v>
          </cell>
          <cell r="X2000">
            <v>869</v>
          </cell>
          <cell r="Y2000">
            <v>1149</v>
          </cell>
          <cell r="Z2000">
            <v>1238</v>
          </cell>
          <cell r="AA2000">
            <v>1404</v>
          </cell>
          <cell r="AB2000">
            <v>2725</v>
          </cell>
          <cell r="AC2000">
            <v>3427</v>
          </cell>
          <cell r="AD2000">
            <v>4155</v>
          </cell>
          <cell r="AE2000">
            <v>3948</v>
          </cell>
          <cell r="AF2000">
            <v>2573</v>
          </cell>
          <cell r="AG2000">
            <v>4700</v>
          </cell>
          <cell r="AH2000">
            <v>3542</v>
          </cell>
          <cell r="AI2000">
            <v>5252</v>
          </cell>
          <cell r="AJ2000">
            <v>4585</v>
          </cell>
          <cell r="AK2000">
            <v>6031</v>
          </cell>
          <cell r="AL2000">
            <v>3377</v>
          </cell>
          <cell r="AM2000">
            <v>3495</v>
          </cell>
          <cell r="AN2000">
            <v>7251</v>
          </cell>
          <cell r="AO2000">
            <v>7083</v>
          </cell>
          <cell r="AP2000">
            <v>9660</v>
          </cell>
          <cell r="AQ2000">
            <v>3927</v>
          </cell>
        </row>
        <row r="2001">
          <cell r="A2001" t="str">
            <v>020500</v>
          </cell>
          <cell r="B2001" t="str">
            <v>Meat of horses, asses, mules or hinnies, fresh, chilled or frozen</v>
          </cell>
          <cell r="C2001">
            <v>481378</v>
          </cell>
          <cell r="D2001">
            <v>516403</v>
          </cell>
          <cell r="E2001">
            <v>595825</v>
          </cell>
          <cell r="F2001">
            <v>518874</v>
          </cell>
          <cell r="G2001">
            <v>500009</v>
          </cell>
          <cell r="H2001">
            <v>564716</v>
          </cell>
          <cell r="I2001">
            <v>554929</v>
          </cell>
          <cell r="J2001">
            <v>465086</v>
          </cell>
          <cell r="K2001">
            <v>446307</v>
          </cell>
          <cell r="L2001">
            <v>384246</v>
          </cell>
          <cell r="M2001">
            <v>370539</v>
          </cell>
          <cell r="N2001">
            <v>414139</v>
          </cell>
          <cell r="O2001">
            <v>483300</v>
          </cell>
          <cell r="P2001">
            <v>409523</v>
          </cell>
          <cell r="Q2001">
            <v>343869</v>
          </cell>
          <cell r="R2001">
            <v>356709</v>
          </cell>
          <cell r="S2001">
            <v>341240</v>
          </cell>
          <cell r="T2001">
            <v>428551</v>
          </cell>
          <cell r="U2001">
            <v>383123</v>
          </cell>
          <cell r="X2001">
            <v>0</v>
          </cell>
          <cell r="Y2001">
            <v>25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78</v>
          </cell>
          <cell r="AF2001">
            <v>67</v>
          </cell>
          <cell r="AG2001">
            <v>89</v>
          </cell>
          <cell r="AH2001">
            <v>112</v>
          </cell>
          <cell r="AI2001">
            <v>125</v>
          </cell>
          <cell r="AJ2001">
            <v>107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</row>
        <row r="2002">
          <cell r="A2002" t="str">
            <v>020610</v>
          </cell>
          <cell r="B2002" t="str">
            <v>Fresh or chilled edible offal of bovine animals</v>
          </cell>
          <cell r="C2002">
            <v>435434</v>
          </cell>
          <cell r="D2002">
            <v>511776</v>
          </cell>
          <cell r="E2002">
            <v>614669</v>
          </cell>
          <cell r="F2002">
            <v>563607</v>
          </cell>
          <cell r="G2002">
            <v>702965</v>
          </cell>
          <cell r="H2002">
            <v>834481</v>
          </cell>
          <cell r="I2002">
            <v>814391</v>
          </cell>
          <cell r="J2002">
            <v>801467</v>
          </cell>
          <cell r="K2002">
            <v>888933</v>
          </cell>
          <cell r="L2002">
            <v>833538</v>
          </cell>
          <cell r="M2002">
            <v>883953</v>
          </cell>
          <cell r="N2002">
            <v>902243</v>
          </cell>
          <cell r="O2002">
            <v>978763</v>
          </cell>
          <cell r="P2002">
            <v>1055865</v>
          </cell>
          <cell r="Q2002">
            <v>939854</v>
          </cell>
          <cell r="R2002">
            <v>1014164</v>
          </cell>
          <cell r="S2002">
            <v>987182</v>
          </cell>
          <cell r="T2002">
            <v>1073295</v>
          </cell>
          <cell r="U2002">
            <v>1107930</v>
          </cell>
          <cell r="X2002">
            <v>1</v>
          </cell>
          <cell r="Y2002">
            <v>0</v>
          </cell>
          <cell r="Z2002">
            <v>0</v>
          </cell>
          <cell r="AA2002">
            <v>0</v>
          </cell>
          <cell r="AB2002">
            <v>130</v>
          </cell>
          <cell r="AC2002">
            <v>0</v>
          </cell>
          <cell r="AD2002">
            <v>8</v>
          </cell>
          <cell r="AE2002">
            <v>318</v>
          </cell>
          <cell r="AF2002">
            <v>223</v>
          </cell>
          <cell r="AG2002">
            <v>0</v>
          </cell>
          <cell r="AH2002">
            <v>0</v>
          </cell>
          <cell r="AI2002">
            <v>35</v>
          </cell>
          <cell r="AJ2002">
            <v>111</v>
          </cell>
          <cell r="AK2002">
            <v>79</v>
          </cell>
          <cell r="AL2002">
            <v>48</v>
          </cell>
          <cell r="AM2002">
            <v>93</v>
          </cell>
          <cell r="AN2002">
            <v>117</v>
          </cell>
          <cell r="AO2002">
            <v>257</v>
          </cell>
          <cell r="AP2002">
            <v>1121</v>
          </cell>
          <cell r="AQ2002">
            <v>1645</v>
          </cell>
        </row>
        <row r="2003">
          <cell r="A2003" t="str">
            <v>020712</v>
          </cell>
          <cell r="B2003" t="str">
            <v>Frozen fowls of the species Gallus domesticus, not cut in pieces</v>
          </cell>
          <cell r="C2003">
            <v>1411529</v>
          </cell>
          <cell r="D2003">
            <v>2159825</v>
          </cell>
          <cell r="E2003">
            <v>3357667</v>
          </cell>
          <cell r="F2003">
            <v>2983453</v>
          </cell>
          <cell r="G2003">
            <v>3518071</v>
          </cell>
          <cell r="H2003">
            <v>4280809</v>
          </cell>
          <cell r="I2003">
            <v>4309027</v>
          </cell>
          <cell r="J2003">
            <v>4971811</v>
          </cell>
          <cell r="K2003">
            <v>4351360</v>
          </cell>
          <cell r="L2003">
            <v>3778370</v>
          </cell>
          <cell r="M2003">
            <v>3215138</v>
          </cell>
          <cell r="N2003">
            <v>3028084</v>
          </cell>
          <cell r="O2003">
            <v>2770380</v>
          </cell>
          <cell r="P2003">
            <v>2834943</v>
          </cell>
          <cell r="Q2003">
            <v>2655921</v>
          </cell>
          <cell r="R2003">
            <v>3296840</v>
          </cell>
          <cell r="S2003">
            <v>3917266</v>
          </cell>
          <cell r="T2003">
            <v>3643291</v>
          </cell>
          <cell r="U2003">
            <v>3541898</v>
          </cell>
          <cell r="X2003">
            <v>1524</v>
          </cell>
          <cell r="Y2003">
            <v>6777</v>
          </cell>
          <cell r="Z2003">
            <v>2811</v>
          </cell>
          <cell r="AA2003">
            <v>347</v>
          </cell>
          <cell r="AB2003">
            <v>0</v>
          </cell>
          <cell r="AC2003">
            <v>0</v>
          </cell>
          <cell r="AD2003">
            <v>0</v>
          </cell>
          <cell r="AE2003">
            <v>30</v>
          </cell>
          <cell r="AF2003">
            <v>0</v>
          </cell>
          <cell r="AG2003">
            <v>0</v>
          </cell>
          <cell r="AH2003">
            <v>0</v>
          </cell>
          <cell r="AI2003">
            <v>0</v>
          </cell>
          <cell r="AJ2003">
            <v>0</v>
          </cell>
          <cell r="AK2003">
            <v>0</v>
          </cell>
          <cell r="AL2003">
            <v>5</v>
          </cell>
          <cell r="AM2003">
            <v>18</v>
          </cell>
          <cell r="AN2003">
            <v>16</v>
          </cell>
          <cell r="AO2003">
            <v>18</v>
          </cell>
          <cell r="AP2003">
            <v>51</v>
          </cell>
          <cell r="AQ2003">
            <v>0</v>
          </cell>
        </row>
        <row r="2004">
          <cell r="A2004" t="str">
            <v>020742</v>
          </cell>
          <cell r="B2004" t="str">
            <v>Frozen domestic ducks, not cut in pieces</v>
          </cell>
          <cell r="I2004">
            <v>239318</v>
          </cell>
          <cell r="J2004">
            <v>277617</v>
          </cell>
          <cell r="K2004">
            <v>271954</v>
          </cell>
          <cell r="L2004">
            <v>223050</v>
          </cell>
          <cell r="M2004">
            <v>223886</v>
          </cell>
          <cell r="N2004">
            <v>204726</v>
          </cell>
          <cell r="O2004">
            <v>221146</v>
          </cell>
          <cell r="P2004">
            <v>209221</v>
          </cell>
          <cell r="Q2004">
            <v>154064</v>
          </cell>
          <cell r="R2004">
            <v>222591</v>
          </cell>
          <cell r="S2004">
            <v>284869</v>
          </cell>
          <cell r="T2004">
            <v>291784</v>
          </cell>
          <cell r="U2004">
            <v>233983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392</v>
          </cell>
          <cell r="AE2004">
            <v>2233</v>
          </cell>
          <cell r="AF2004">
            <v>2217</v>
          </cell>
          <cell r="AG2004">
            <v>3432</v>
          </cell>
          <cell r="AH2004">
            <v>4513</v>
          </cell>
          <cell r="AI2004">
            <v>1036</v>
          </cell>
          <cell r="AJ2004">
            <v>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</row>
        <row r="2005">
          <cell r="A2005" t="str">
            <v>021012</v>
          </cell>
          <cell r="B2005" t="str">
            <v>Bellies "streaky" and cuts thereof of swine, salted, in brine, dried or smoked</v>
          </cell>
          <cell r="C2005">
            <v>336937</v>
          </cell>
          <cell r="D2005">
            <v>356624</v>
          </cell>
          <cell r="E2005">
            <v>497485</v>
          </cell>
          <cell r="F2005">
            <v>459041</v>
          </cell>
          <cell r="G2005">
            <v>497057</v>
          </cell>
          <cell r="H2005">
            <v>578318</v>
          </cell>
          <cell r="I2005">
            <v>589885</v>
          </cell>
          <cell r="J2005">
            <v>608370</v>
          </cell>
          <cell r="K2005">
            <v>585532</v>
          </cell>
          <cell r="L2005">
            <v>537517</v>
          </cell>
          <cell r="M2005">
            <v>521781</v>
          </cell>
          <cell r="N2005">
            <v>582310</v>
          </cell>
          <cell r="O2005">
            <v>590032</v>
          </cell>
          <cell r="P2005">
            <v>659504</v>
          </cell>
          <cell r="Q2005">
            <v>650201</v>
          </cell>
          <cell r="R2005">
            <v>713991</v>
          </cell>
          <cell r="S2005">
            <v>670012</v>
          </cell>
          <cell r="T2005">
            <v>700068</v>
          </cell>
          <cell r="U2005">
            <v>773618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1</v>
          </cell>
          <cell r="AP2005">
            <v>3</v>
          </cell>
          <cell r="AQ2005">
            <v>0</v>
          </cell>
        </row>
        <row r="2006">
          <cell r="A2006" t="str">
            <v>021092</v>
          </cell>
          <cell r="B2006" t="str">
            <v>Meat and edible offal, salted, in brine, dried or smoked, and edible flours and meals of meat ...</v>
          </cell>
          <cell r="C2006">
            <v>13</v>
          </cell>
          <cell r="D2006">
            <v>121</v>
          </cell>
          <cell r="E2006">
            <v>62</v>
          </cell>
          <cell r="F2006">
            <v>28</v>
          </cell>
          <cell r="G2006">
            <v>11</v>
          </cell>
          <cell r="H2006">
            <v>22</v>
          </cell>
          <cell r="I2006">
            <v>20286</v>
          </cell>
          <cell r="J2006">
            <v>24553</v>
          </cell>
          <cell r="K2006">
            <v>29212</v>
          </cell>
          <cell r="L2006">
            <v>20658</v>
          </cell>
          <cell r="M2006">
            <v>20226</v>
          </cell>
          <cell r="N2006">
            <v>18661</v>
          </cell>
          <cell r="O2006">
            <v>10683</v>
          </cell>
          <cell r="P2006">
            <v>7027</v>
          </cell>
          <cell r="Q2006">
            <v>2667</v>
          </cell>
          <cell r="R2006">
            <v>6959</v>
          </cell>
          <cell r="S2006">
            <v>13888</v>
          </cell>
          <cell r="T2006">
            <v>12563</v>
          </cell>
          <cell r="U2006">
            <v>6991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  <cell r="AJ2006">
            <v>0</v>
          </cell>
          <cell r="AK2006">
            <v>1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</row>
        <row r="2007">
          <cell r="A2007" t="str">
            <v>030119</v>
          </cell>
          <cell r="B2007" t="str">
            <v>Live ornamental fish (excl. freshwater)</v>
          </cell>
          <cell r="I2007">
            <v>71222</v>
          </cell>
          <cell r="J2007">
            <v>87543</v>
          </cell>
          <cell r="K2007">
            <v>76693</v>
          </cell>
          <cell r="L2007">
            <v>72666</v>
          </cell>
          <cell r="M2007">
            <v>93678</v>
          </cell>
          <cell r="N2007">
            <v>85727</v>
          </cell>
          <cell r="O2007">
            <v>91046</v>
          </cell>
          <cell r="P2007">
            <v>92133</v>
          </cell>
          <cell r="Q2007">
            <v>84273</v>
          </cell>
          <cell r="R2007">
            <v>101760</v>
          </cell>
          <cell r="S2007">
            <v>67306</v>
          </cell>
          <cell r="T2007">
            <v>70128</v>
          </cell>
          <cell r="U2007">
            <v>66344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15</v>
          </cell>
          <cell r="AE2007">
            <v>3</v>
          </cell>
          <cell r="AF2007">
            <v>43</v>
          </cell>
          <cell r="AG2007">
            <v>5</v>
          </cell>
          <cell r="AH2007">
            <v>50</v>
          </cell>
          <cell r="AI2007">
            <v>252</v>
          </cell>
          <cell r="AJ2007">
            <v>67</v>
          </cell>
          <cell r="AK2007">
            <v>215</v>
          </cell>
          <cell r="AL2007">
            <v>67</v>
          </cell>
          <cell r="AM2007">
            <v>69</v>
          </cell>
          <cell r="AN2007">
            <v>69</v>
          </cell>
          <cell r="AO2007">
            <v>45</v>
          </cell>
          <cell r="AP2007">
            <v>140</v>
          </cell>
          <cell r="AQ2007">
            <v>80</v>
          </cell>
        </row>
        <row r="2008">
          <cell r="A2008" t="str">
            <v>030194</v>
          </cell>
          <cell r="B2008" t="str">
            <v>Live Atlantic and Pacific bluefin tuna (Thunnus thynnus, Thunnus orientalis)</v>
          </cell>
          <cell r="D2008">
            <v>39619</v>
          </cell>
          <cell r="E2008">
            <v>12197</v>
          </cell>
          <cell r="F2008">
            <v>10455</v>
          </cell>
          <cell r="G2008">
            <v>21452</v>
          </cell>
          <cell r="H2008">
            <v>65721</v>
          </cell>
          <cell r="I2008">
            <v>108178</v>
          </cell>
          <cell r="J2008">
            <v>36534</v>
          </cell>
          <cell r="K2008">
            <v>31546</v>
          </cell>
          <cell r="L2008">
            <v>59409</v>
          </cell>
          <cell r="M2008">
            <v>34212</v>
          </cell>
          <cell r="N2008">
            <v>43836</v>
          </cell>
          <cell r="O2008">
            <v>53498</v>
          </cell>
          <cell r="P2008">
            <v>50443</v>
          </cell>
          <cell r="Q2008">
            <v>46274</v>
          </cell>
          <cell r="R2008">
            <v>68919</v>
          </cell>
          <cell r="S2008">
            <v>140383</v>
          </cell>
          <cell r="T2008">
            <v>150946</v>
          </cell>
          <cell r="U2008">
            <v>80952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</row>
        <row r="2009">
          <cell r="A2009" t="str">
            <v>030232</v>
          </cell>
          <cell r="B2009" t="str">
            <v>Fresh or chilled yellowfin tunas "Thunnus albacares"</v>
          </cell>
          <cell r="C2009">
            <v>208886</v>
          </cell>
          <cell r="D2009">
            <v>192147</v>
          </cell>
          <cell r="E2009">
            <v>217250</v>
          </cell>
          <cell r="F2009">
            <v>212523</v>
          </cell>
          <cell r="G2009">
            <v>262791</v>
          </cell>
          <cell r="H2009">
            <v>294072</v>
          </cell>
          <cell r="I2009">
            <v>393712</v>
          </cell>
          <cell r="J2009">
            <v>340631</v>
          </cell>
          <cell r="K2009">
            <v>306667</v>
          </cell>
          <cell r="L2009">
            <v>324562</v>
          </cell>
          <cell r="M2009">
            <v>278463</v>
          </cell>
          <cell r="N2009">
            <v>271782</v>
          </cell>
          <cell r="O2009">
            <v>291260</v>
          </cell>
          <cell r="P2009">
            <v>289487</v>
          </cell>
          <cell r="Q2009">
            <v>230476</v>
          </cell>
          <cell r="R2009">
            <v>211090</v>
          </cell>
          <cell r="S2009">
            <v>286723</v>
          </cell>
          <cell r="T2009">
            <v>253255</v>
          </cell>
          <cell r="U2009">
            <v>226048</v>
          </cell>
          <cell r="X2009">
            <v>0</v>
          </cell>
          <cell r="Y2009">
            <v>10</v>
          </cell>
          <cell r="Z2009">
            <v>0</v>
          </cell>
          <cell r="AA2009">
            <v>13</v>
          </cell>
          <cell r="AB2009">
            <v>15</v>
          </cell>
          <cell r="AC2009">
            <v>147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169</v>
          </cell>
          <cell r="AI2009">
            <v>68</v>
          </cell>
          <cell r="AJ2009">
            <v>0</v>
          </cell>
          <cell r="AK2009">
            <v>45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</row>
        <row r="2010">
          <cell r="A2010" t="str">
            <v>030239</v>
          </cell>
          <cell r="B2010" t="str">
            <v>Fresh or chilled tunas of the genus "Thunnus" (excl. Thunnus alalunga, Thunnus albacares, Thunnus ...</v>
          </cell>
          <cell r="C2010">
            <v>201071</v>
          </cell>
          <cell r="D2010">
            <v>235357</v>
          </cell>
          <cell r="E2010">
            <v>173203</v>
          </cell>
          <cell r="F2010">
            <v>154388</v>
          </cell>
          <cell r="G2010">
            <v>147580</v>
          </cell>
          <cell r="H2010">
            <v>150999</v>
          </cell>
          <cell r="I2010">
            <v>77319</v>
          </cell>
          <cell r="J2010">
            <v>114210</v>
          </cell>
          <cell r="K2010">
            <v>104803</v>
          </cell>
          <cell r="L2010">
            <v>82106</v>
          </cell>
          <cell r="M2010">
            <v>73469</v>
          </cell>
          <cell r="N2010">
            <v>71789</v>
          </cell>
          <cell r="O2010">
            <v>77825</v>
          </cell>
          <cell r="P2010">
            <v>71313</v>
          </cell>
          <cell r="Q2010">
            <v>34225</v>
          </cell>
          <cell r="R2010">
            <v>28112</v>
          </cell>
          <cell r="S2010">
            <v>54796</v>
          </cell>
          <cell r="T2010">
            <v>47561</v>
          </cell>
          <cell r="U2010">
            <v>40721</v>
          </cell>
          <cell r="X2010">
            <v>23</v>
          </cell>
          <cell r="Y2010">
            <v>6</v>
          </cell>
          <cell r="Z2010">
            <v>23</v>
          </cell>
          <cell r="AA2010">
            <v>234</v>
          </cell>
          <cell r="AB2010">
            <v>246</v>
          </cell>
          <cell r="AC2010">
            <v>58</v>
          </cell>
          <cell r="AD2010">
            <v>66</v>
          </cell>
          <cell r="AE2010">
            <v>0</v>
          </cell>
          <cell r="AF2010">
            <v>0</v>
          </cell>
          <cell r="AG2010">
            <v>1</v>
          </cell>
          <cell r="AH2010">
            <v>0</v>
          </cell>
          <cell r="AI2010">
            <v>3</v>
          </cell>
          <cell r="AJ2010">
            <v>43</v>
          </cell>
          <cell r="AK2010">
            <v>140</v>
          </cell>
          <cell r="AL2010">
            <v>0</v>
          </cell>
          <cell r="AM2010">
            <v>0</v>
          </cell>
          <cell r="AN2010">
            <v>0</v>
          </cell>
          <cell r="AO2010">
            <v>5</v>
          </cell>
          <cell r="AP2010">
            <v>0</v>
          </cell>
          <cell r="AQ2010">
            <v>0</v>
          </cell>
        </row>
        <row r="2011">
          <cell r="A2011" t="str">
            <v>030242</v>
          </cell>
          <cell r="B2011" t="str">
            <v>Fresh or chilled anchovies "Engraulis spp."</v>
          </cell>
          <cell r="I2011">
            <v>56350</v>
          </cell>
          <cell r="J2011">
            <v>57575</v>
          </cell>
          <cell r="K2011">
            <v>76080</v>
          </cell>
          <cell r="L2011">
            <v>72862</v>
          </cell>
          <cell r="M2011">
            <v>66329</v>
          </cell>
          <cell r="N2011">
            <v>72078</v>
          </cell>
          <cell r="O2011">
            <v>81251</v>
          </cell>
          <cell r="P2011">
            <v>70811</v>
          </cell>
          <cell r="Q2011">
            <v>57783</v>
          </cell>
          <cell r="R2011">
            <v>75732</v>
          </cell>
          <cell r="S2011">
            <v>60974</v>
          </cell>
          <cell r="T2011">
            <v>69060</v>
          </cell>
          <cell r="U2011">
            <v>71284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2</v>
          </cell>
          <cell r="AH2011">
            <v>168</v>
          </cell>
          <cell r="AI2011">
            <v>0</v>
          </cell>
          <cell r="AJ2011">
            <v>0</v>
          </cell>
          <cell r="AK2011">
            <v>2</v>
          </cell>
          <cell r="AL2011">
            <v>0</v>
          </cell>
          <cell r="AM2011">
            <v>0</v>
          </cell>
          <cell r="AN2011">
            <v>5</v>
          </cell>
          <cell r="AO2011">
            <v>13</v>
          </cell>
          <cell r="AP2011">
            <v>0</v>
          </cell>
          <cell r="AQ2011">
            <v>0</v>
          </cell>
        </row>
        <row r="2012">
          <cell r="A2012" t="str">
            <v>030263</v>
          </cell>
          <cell r="B2012" t="str">
            <v>Fresh or chilled coalfish (Pollachius virens)</v>
          </cell>
          <cell r="C2012">
            <v>67242</v>
          </cell>
          <cell r="D2012">
            <v>65758</v>
          </cell>
          <cell r="E2012">
            <v>71105</v>
          </cell>
          <cell r="F2012">
            <v>68477</v>
          </cell>
          <cell r="G2012">
            <v>74245</v>
          </cell>
          <cell r="H2012">
            <v>84238</v>
          </cell>
          <cell r="I2012">
            <v>35</v>
          </cell>
          <cell r="J2012">
            <v>26</v>
          </cell>
          <cell r="K2012">
            <v>25</v>
          </cell>
          <cell r="N2012">
            <v>9</v>
          </cell>
          <cell r="O2012">
            <v>7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>
            <v>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</row>
        <row r="2013">
          <cell r="A2013" t="str">
            <v>030292</v>
          </cell>
          <cell r="B2013" t="str">
            <v>Fresh or chilled shark fins</v>
          </cell>
          <cell r="N2013">
            <v>2204</v>
          </cell>
          <cell r="O2013">
            <v>5972</v>
          </cell>
          <cell r="P2013">
            <v>5032</v>
          </cell>
          <cell r="Q2013">
            <v>4606</v>
          </cell>
          <cell r="R2013">
            <v>2745</v>
          </cell>
          <cell r="S2013">
            <v>6255</v>
          </cell>
          <cell r="T2013">
            <v>5155</v>
          </cell>
          <cell r="U2013">
            <v>3604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</row>
        <row r="2014">
          <cell r="A2014" t="str">
            <v>030299</v>
          </cell>
          <cell r="B2014" t="str">
            <v>Fresh or chilled fish fins, heads, tails, maws and other edible fish offal (excl. livers, roes, ...</v>
          </cell>
          <cell r="N2014">
            <v>8286</v>
          </cell>
          <cell r="O2014">
            <v>10808</v>
          </cell>
          <cell r="P2014">
            <v>26113</v>
          </cell>
          <cell r="Q2014">
            <v>40433</v>
          </cell>
          <cell r="R2014">
            <v>37525</v>
          </cell>
          <cell r="S2014">
            <v>38836</v>
          </cell>
          <cell r="T2014">
            <v>39384</v>
          </cell>
          <cell r="U2014">
            <v>42134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  <cell r="AJ2014">
            <v>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</row>
        <row r="2015">
          <cell r="A2015" t="str">
            <v>030326</v>
          </cell>
          <cell r="B2015" t="str">
            <v>Frozen eels "Anguilla spp."</v>
          </cell>
          <cell r="I2015">
            <v>26823</v>
          </cell>
          <cell r="J2015">
            <v>53340</v>
          </cell>
          <cell r="K2015">
            <v>82640</v>
          </cell>
          <cell r="L2015">
            <v>69841</v>
          </cell>
          <cell r="M2015">
            <v>50298</v>
          </cell>
          <cell r="N2015">
            <v>57265</v>
          </cell>
          <cell r="O2015">
            <v>40877</v>
          </cell>
          <cell r="P2015">
            <v>42743</v>
          </cell>
          <cell r="Q2015">
            <v>37313</v>
          </cell>
          <cell r="R2015">
            <v>39172</v>
          </cell>
          <cell r="S2015">
            <v>43010</v>
          </cell>
          <cell r="T2015">
            <v>45852</v>
          </cell>
          <cell r="U2015">
            <v>47435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7</v>
          </cell>
          <cell r="AE2015">
            <v>4</v>
          </cell>
          <cell r="AF2015">
            <v>0</v>
          </cell>
          <cell r="AG2015">
            <v>0</v>
          </cell>
          <cell r="AH2015">
            <v>0</v>
          </cell>
          <cell r="AI2015">
            <v>11</v>
          </cell>
          <cell r="AJ2015">
            <v>0</v>
          </cell>
          <cell r="AK2015">
            <v>0</v>
          </cell>
          <cell r="AL2015">
            <v>40</v>
          </cell>
          <cell r="AM2015">
            <v>78</v>
          </cell>
          <cell r="AN2015">
            <v>188</v>
          </cell>
          <cell r="AO2015">
            <v>67</v>
          </cell>
          <cell r="AP2015">
            <v>110</v>
          </cell>
          <cell r="AQ2015">
            <v>137</v>
          </cell>
        </row>
        <row r="2016">
          <cell r="A2016" t="str">
            <v>030344</v>
          </cell>
          <cell r="B2016" t="str">
            <v>Frozen bigeye tunas "Thunnus obesus"</v>
          </cell>
          <cell r="C2016">
            <v>405065</v>
          </cell>
          <cell r="D2016">
            <v>365699</v>
          </cell>
          <cell r="E2016">
            <v>441806</v>
          </cell>
          <cell r="F2016">
            <v>383070</v>
          </cell>
          <cell r="G2016">
            <v>467990</v>
          </cell>
          <cell r="H2016">
            <v>564744</v>
          </cell>
          <cell r="I2016">
            <v>633853</v>
          </cell>
          <cell r="J2016">
            <v>446926</v>
          </cell>
          <cell r="K2016">
            <v>461216</v>
          </cell>
          <cell r="L2016">
            <v>431787</v>
          </cell>
          <cell r="M2016">
            <v>478206</v>
          </cell>
          <cell r="N2016">
            <v>533615</v>
          </cell>
          <cell r="O2016">
            <v>474611</v>
          </cell>
          <cell r="P2016">
            <v>429311</v>
          </cell>
          <cell r="Q2016">
            <v>348392</v>
          </cell>
          <cell r="R2016">
            <v>338018</v>
          </cell>
          <cell r="S2016">
            <v>390046</v>
          </cell>
          <cell r="T2016">
            <v>340280</v>
          </cell>
          <cell r="U2016">
            <v>290768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247</v>
          </cell>
          <cell r="AE2016">
            <v>0</v>
          </cell>
          <cell r="AF2016">
            <v>40</v>
          </cell>
          <cell r="AG2016">
            <v>110</v>
          </cell>
          <cell r="AH2016">
            <v>325</v>
          </cell>
          <cell r="AI2016">
            <v>117</v>
          </cell>
          <cell r="AJ2016">
            <v>1929</v>
          </cell>
          <cell r="AK2016">
            <v>3064</v>
          </cell>
          <cell r="AL2016">
            <v>2285</v>
          </cell>
          <cell r="AM2016">
            <v>1134</v>
          </cell>
          <cell r="AN2016">
            <v>3023</v>
          </cell>
          <cell r="AO2016">
            <v>3906</v>
          </cell>
          <cell r="AP2016">
            <v>2436</v>
          </cell>
          <cell r="AQ2016">
            <v>2283</v>
          </cell>
        </row>
        <row r="2017">
          <cell r="A2017" t="str">
            <v>030350</v>
          </cell>
          <cell r="B2017" t="str">
            <v>Frozen herrings "Clupea harengus, Clupea pallasii"</v>
          </cell>
          <cell r="C2017">
            <v>558843</v>
          </cell>
          <cell r="D2017">
            <v>11564</v>
          </cell>
          <cell r="E2017">
            <v>746</v>
          </cell>
          <cell r="F2017">
            <v>42</v>
          </cell>
          <cell r="G2017">
            <v>1673</v>
          </cell>
          <cell r="I2017">
            <v>10</v>
          </cell>
          <cell r="X2017">
            <v>0</v>
          </cell>
          <cell r="Y2017">
            <v>0</v>
          </cell>
          <cell r="Z2017">
            <v>0</v>
          </cell>
          <cell r="AA2017">
            <v>10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</row>
        <row r="2018">
          <cell r="A2018" t="str">
            <v>030359</v>
          </cell>
          <cell r="B2018" t="str">
            <v>Frozen anchovies "Engraulis spp.", Indian mackerels "Rastrelliger spp.", seerfishes "Scomberomorus ...</v>
          </cell>
          <cell r="L2018">
            <v>7</v>
          </cell>
          <cell r="M2018">
            <v>42</v>
          </cell>
          <cell r="N2018">
            <v>383783</v>
          </cell>
          <cell r="O2018">
            <v>740578</v>
          </cell>
          <cell r="P2018">
            <v>861385</v>
          </cell>
          <cell r="Q2018">
            <v>777810</v>
          </cell>
          <cell r="R2018">
            <v>1096937</v>
          </cell>
          <cell r="S2018">
            <v>999306</v>
          </cell>
          <cell r="T2018">
            <v>955539</v>
          </cell>
          <cell r="U2018">
            <v>963626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6117</v>
          </cell>
          <cell r="AJ2018">
            <v>5213</v>
          </cell>
          <cell r="AK2018">
            <v>3997</v>
          </cell>
          <cell r="AL2018">
            <v>2336</v>
          </cell>
          <cell r="AM2018">
            <v>4407</v>
          </cell>
          <cell r="AN2018">
            <v>14685</v>
          </cell>
          <cell r="AO2018">
            <v>16951</v>
          </cell>
          <cell r="AP2018">
            <v>3135</v>
          </cell>
          <cell r="AQ2018">
            <v>6379</v>
          </cell>
        </row>
        <row r="2019">
          <cell r="A2019" t="str">
            <v>030360</v>
          </cell>
          <cell r="B2019" t="str">
            <v>Frozen cod "Gadus morhua, Gadus ogac and Gadus macrocephalus"</v>
          </cell>
          <cell r="C2019">
            <v>550725</v>
          </cell>
          <cell r="D2019">
            <v>5170</v>
          </cell>
          <cell r="E2019">
            <v>4093</v>
          </cell>
          <cell r="F2019">
            <v>43</v>
          </cell>
          <cell r="G2019">
            <v>199</v>
          </cell>
          <cell r="H2019">
            <v>217</v>
          </cell>
          <cell r="X2019">
            <v>32</v>
          </cell>
          <cell r="Y2019">
            <v>45</v>
          </cell>
          <cell r="Z2019">
            <v>33</v>
          </cell>
          <cell r="AA2019">
            <v>289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  <cell r="AJ2019">
            <v>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</row>
        <row r="2020">
          <cell r="A2020" t="str">
            <v>030367</v>
          </cell>
          <cell r="B2020" t="str">
            <v>Frozen Alaska pollack "Theragra chalcogramma"</v>
          </cell>
          <cell r="I2020">
            <v>1186712</v>
          </cell>
          <cell r="J2020">
            <v>1213096</v>
          </cell>
          <cell r="K2020">
            <v>1121874</v>
          </cell>
          <cell r="L2020">
            <v>1098037</v>
          </cell>
          <cell r="M2020">
            <v>982745</v>
          </cell>
          <cell r="N2020">
            <v>946109</v>
          </cell>
          <cell r="O2020">
            <v>910129</v>
          </cell>
          <cell r="P2020">
            <v>1126442</v>
          </cell>
          <cell r="Q2020">
            <v>977488</v>
          </cell>
          <cell r="R2020">
            <v>787239</v>
          </cell>
          <cell r="S2020">
            <v>1464616</v>
          </cell>
          <cell r="T2020">
            <v>957296</v>
          </cell>
          <cell r="U2020">
            <v>813867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11</v>
          </cell>
          <cell r="AE2020">
            <v>29</v>
          </cell>
          <cell r="AF2020">
            <v>163</v>
          </cell>
          <cell r="AG2020">
            <v>111</v>
          </cell>
          <cell r="AH2020">
            <v>13</v>
          </cell>
          <cell r="AI2020">
            <v>93</v>
          </cell>
          <cell r="AJ2020">
            <v>110</v>
          </cell>
          <cell r="AK2020">
            <v>2</v>
          </cell>
          <cell r="AL2020">
            <v>109</v>
          </cell>
          <cell r="AM2020">
            <v>595</v>
          </cell>
          <cell r="AN2020">
            <v>6238</v>
          </cell>
          <cell r="AO2020">
            <v>6020</v>
          </cell>
          <cell r="AP2020">
            <v>3438</v>
          </cell>
          <cell r="AQ2020">
            <v>4815</v>
          </cell>
        </row>
        <row r="2021">
          <cell r="A2021" t="str">
            <v>030371</v>
          </cell>
          <cell r="B2021" t="str">
            <v>Frozen sardines Sardina pilchardus, Sardinops spp.", sardinella "Sardinella spp." and brisling ...</v>
          </cell>
          <cell r="C2021">
            <v>292659</v>
          </cell>
          <cell r="D2021">
            <v>286376</v>
          </cell>
          <cell r="E2021">
            <v>332658</v>
          </cell>
          <cell r="F2021">
            <v>331387</v>
          </cell>
          <cell r="G2021">
            <v>389467</v>
          </cell>
          <cell r="H2021">
            <v>602309</v>
          </cell>
          <cell r="I2021">
            <v>155543</v>
          </cell>
          <cell r="J2021">
            <v>187768</v>
          </cell>
          <cell r="K2021">
            <v>166079</v>
          </cell>
          <cell r="L2021">
            <v>45175</v>
          </cell>
          <cell r="M2021">
            <v>84</v>
          </cell>
          <cell r="N2021">
            <v>406</v>
          </cell>
          <cell r="O2021">
            <v>548</v>
          </cell>
          <cell r="P2021">
            <v>309</v>
          </cell>
          <cell r="R2021">
            <v>794</v>
          </cell>
          <cell r="S2021">
            <v>607</v>
          </cell>
          <cell r="U2021">
            <v>944</v>
          </cell>
          <cell r="X2021">
            <v>266</v>
          </cell>
          <cell r="Y2021">
            <v>161</v>
          </cell>
          <cell r="Z2021">
            <v>263</v>
          </cell>
          <cell r="AA2021">
            <v>2252</v>
          </cell>
          <cell r="AB2021">
            <v>11104</v>
          </cell>
          <cell r="AC2021">
            <v>43359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</row>
        <row r="2022">
          <cell r="A2022" t="str">
            <v>030384</v>
          </cell>
          <cell r="B2022" t="str">
            <v>Frozen sea bass "Dicentrarchus spp."</v>
          </cell>
          <cell r="I2022">
            <v>22858</v>
          </cell>
          <cell r="J2022">
            <v>29038</v>
          </cell>
          <cell r="K2022">
            <v>59805</v>
          </cell>
          <cell r="L2022">
            <v>52109</v>
          </cell>
          <cell r="M2022">
            <v>51445</v>
          </cell>
          <cell r="N2022">
            <v>66609</v>
          </cell>
          <cell r="O2022">
            <v>48497</v>
          </cell>
          <cell r="P2022">
            <v>44122</v>
          </cell>
          <cell r="Q2022">
            <v>39067</v>
          </cell>
          <cell r="R2022">
            <v>47725</v>
          </cell>
          <cell r="S2022">
            <v>48199</v>
          </cell>
          <cell r="T2022">
            <v>55102</v>
          </cell>
          <cell r="U2022">
            <v>57660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32</v>
          </cell>
          <cell r="AE2022">
            <v>257</v>
          </cell>
          <cell r="AF2022">
            <v>0</v>
          </cell>
          <cell r="AG2022">
            <v>62</v>
          </cell>
          <cell r="AH2022">
            <v>15</v>
          </cell>
          <cell r="AI2022">
            <v>105</v>
          </cell>
          <cell r="AJ2022">
            <v>82</v>
          </cell>
          <cell r="AK2022">
            <v>75</v>
          </cell>
          <cell r="AL2022">
            <v>78</v>
          </cell>
          <cell r="AM2022">
            <v>0</v>
          </cell>
          <cell r="AN2022">
            <v>0</v>
          </cell>
          <cell r="AO2022">
            <v>5</v>
          </cell>
          <cell r="AP2022">
            <v>0</v>
          </cell>
          <cell r="AQ2022">
            <v>31</v>
          </cell>
        </row>
        <row r="2023">
          <cell r="A2023" t="str">
            <v>030390</v>
          </cell>
          <cell r="B2023" t="str">
            <v>Frozen fish livers and roes</v>
          </cell>
          <cell r="C2023">
            <v>9</v>
          </cell>
          <cell r="D2023">
            <v>3</v>
          </cell>
          <cell r="E2023">
            <v>8</v>
          </cell>
          <cell r="I2023">
            <v>965138</v>
          </cell>
          <cell r="J2023">
            <v>942597</v>
          </cell>
          <cell r="K2023">
            <v>848324</v>
          </cell>
          <cell r="L2023">
            <v>835460</v>
          </cell>
          <cell r="M2023">
            <v>741489</v>
          </cell>
          <cell r="N2023">
            <v>4505</v>
          </cell>
          <cell r="O2023">
            <v>1315</v>
          </cell>
          <cell r="P2023">
            <v>299</v>
          </cell>
          <cell r="Q2023">
            <v>529</v>
          </cell>
          <cell r="U2023">
            <v>117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13</v>
          </cell>
          <cell r="AE2023">
            <v>74</v>
          </cell>
          <cell r="AF2023">
            <v>57</v>
          </cell>
          <cell r="AG2023">
            <v>35</v>
          </cell>
          <cell r="AH2023">
            <v>188</v>
          </cell>
          <cell r="AI2023">
            <v>0</v>
          </cell>
          <cell r="AJ2023">
            <v>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</row>
        <row r="2024">
          <cell r="A2024" t="str">
            <v>030411</v>
          </cell>
          <cell r="B2024" t="str">
            <v>Fresh or chilled fillets and other meat whether or not minced" of swordfish "Xiphias gladius"</v>
          </cell>
          <cell r="D2024">
            <v>77697</v>
          </cell>
          <cell r="E2024">
            <v>61215</v>
          </cell>
          <cell r="F2024">
            <v>57589</v>
          </cell>
          <cell r="G2024">
            <v>69413</v>
          </cell>
          <cell r="H2024">
            <v>87968</v>
          </cell>
          <cell r="I2024">
            <v>2746</v>
          </cell>
          <cell r="J2024">
            <v>61</v>
          </cell>
          <cell r="L2024">
            <v>2</v>
          </cell>
          <cell r="M2024">
            <v>11</v>
          </cell>
          <cell r="N2024">
            <v>147</v>
          </cell>
          <cell r="O2024">
            <v>75</v>
          </cell>
          <cell r="P2024">
            <v>1</v>
          </cell>
          <cell r="S2024">
            <v>2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</row>
        <row r="2025">
          <cell r="A2025" t="str">
            <v>030422</v>
          </cell>
          <cell r="B2025" t="str">
            <v>Frozen fillets of toothfish (Dissostichus spp.)</v>
          </cell>
          <cell r="D2025">
            <v>40537</v>
          </cell>
          <cell r="E2025">
            <v>34039</v>
          </cell>
          <cell r="F2025">
            <v>20323</v>
          </cell>
          <cell r="G2025">
            <v>21635</v>
          </cell>
          <cell r="H2025">
            <v>39758</v>
          </cell>
          <cell r="I2025">
            <v>67</v>
          </cell>
          <cell r="J2025">
            <v>152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0</v>
          </cell>
          <cell r="AJ2025">
            <v>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</row>
        <row r="2026">
          <cell r="A2026" t="str">
            <v>030429</v>
          </cell>
          <cell r="B2026" t="str">
            <v>Frozen fish fillets (excluding swordfish and toothfish)</v>
          </cell>
          <cell r="D2026">
            <v>7548373</v>
          </cell>
          <cell r="E2026">
            <v>9897040</v>
          </cell>
          <cell r="F2026">
            <v>10121746</v>
          </cell>
          <cell r="G2026">
            <v>11812461</v>
          </cell>
          <cell r="H2026">
            <v>14062975</v>
          </cell>
          <cell r="I2026">
            <v>384210</v>
          </cell>
          <cell r="J2026">
            <v>140340</v>
          </cell>
          <cell r="K2026">
            <v>21689</v>
          </cell>
          <cell r="L2026">
            <v>23004</v>
          </cell>
          <cell r="M2026">
            <v>15183</v>
          </cell>
          <cell r="N2026">
            <v>6648</v>
          </cell>
          <cell r="O2026">
            <v>14455</v>
          </cell>
          <cell r="P2026">
            <v>11240</v>
          </cell>
          <cell r="Q2026">
            <v>4281</v>
          </cell>
          <cell r="R2026">
            <v>5009</v>
          </cell>
          <cell r="S2026">
            <v>3914</v>
          </cell>
          <cell r="T2026">
            <v>5189</v>
          </cell>
          <cell r="U2026">
            <v>3469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7696</v>
          </cell>
          <cell r="AC2026">
            <v>6936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</row>
        <row r="2027">
          <cell r="A2027" t="str">
            <v>030442</v>
          </cell>
          <cell r="B2027" t="str">
            <v>Fresh or chilled fillets of trout "Salmo trutta, Oncorhynchus mykiss, Oncorhynchus clarki, ...</v>
          </cell>
          <cell r="I2027">
            <v>116056</v>
          </cell>
          <cell r="J2027">
            <v>129462</v>
          </cell>
          <cell r="K2027">
            <v>137851</v>
          </cell>
          <cell r="L2027">
            <v>134236</v>
          </cell>
          <cell r="M2027">
            <v>151037</v>
          </cell>
          <cell r="N2027">
            <v>186105</v>
          </cell>
          <cell r="O2027">
            <v>197567</v>
          </cell>
          <cell r="P2027">
            <v>205411</v>
          </cell>
          <cell r="Q2027">
            <v>190258</v>
          </cell>
          <cell r="R2027">
            <v>198078</v>
          </cell>
          <cell r="S2027">
            <v>277468</v>
          </cell>
          <cell r="T2027">
            <v>257487</v>
          </cell>
          <cell r="U2027">
            <v>218629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25</v>
          </cell>
        </row>
        <row r="2028">
          <cell r="A2028" t="str">
            <v>030462</v>
          </cell>
          <cell r="B2028" t="str">
            <v>Frozen fillets of catfish "Pangasius spp., Silurus spp., Clarias spp., Ictalurus spp."</v>
          </cell>
          <cell r="I2028">
            <v>1740985</v>
          </cell>
          <cell r="J2028">
            <v>1695098</v>
          </cell>
          <cell r="K2028">
            <v>1731772</v>
          </cell>
          <cell r="L2028">
            <v>1512650</v>
          </cell>
          <cell r="M2028">
            <v>1627255</v>
          </cell>
          <cell r="N2028">
            <v>1660199</v>
          </cell>
          <cell r="O2028">
            <v>2057469</v>
          </cell>
          <cell r="P2028">
            <v>1815001</v>
          </cell>
          <cell r="Q2028">
            <v>1318382</v>
          </cell>
          <cell r="R2028">
            <v>1417231</v>
          </cell>
          <cell r="S2028">
            <v>2123336</v>
          </cell>
          <cell r="T2028">
            <v>1528449</v>
          </cell>
          <cell r="U2028">
            <v>1643359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1477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0</v>
          </cell>
          <cell r="AJ2028">
            <v>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302</v>
          </cell>
        </row>
        <row r="2029">
          <cell r="A2029" t="str">
            <v>030496</v>
          </cell>
          <cell r="B2029" t="str">
            <v>Frozen meat, whether or not minced, of dogfish and other sharks</v>
          </cell>
          <cell r="N2029">
            <v>19486</v>
          </cell>
          <cell r="O2029">
            <v>10610</v>
          </cell>
          <cell r="P2029">
            <v>20410</v>
          </cell>
          <cell r="Q2029">
            <v>14204</v>
          </cell>
          <cell r="R2029">
            <v>10181</v>
          </cell>
          <cell r="S2029">
            <v>7391</v>
          </cell>
          <cell r="T2029">
            <v>5484</v>
          </cell>
          <cell r="U2029">
            <v>3876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0</v>
          </cell>
          <cell r="AJ2029">
            <v>4</v>
          </cell>
          <cell r="AK2029">
            <v>17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</row>
        <row r="2030">
          <cell r="A2030" t="str">
            <v>030551</v>
          </cell>
          <cell r="B2030" t="str">
            <v>Dried cod "Gadus morhua, Gadus ogac, Gadus macrocephalus", even salted, not smoked (excl. fillets ...</v>
          </cell>
          <cell r="C2030">
            <v>727764</v>
          </cell>
          <cell r="D2030">
            <v>848120</v>
          </cell>
          <cell r="E2030">
            <v>806481</v>
          </cell>
          <cell r="F2030">
            <v>808494</v>
          </cell>
          <cell r="G2030">
            <v>923746</v>
          </cell>
          <cell r="H2030">
            <v>1053878</v>
          </cell>
          <cell r="I2030">
            <v>904857</v>
          </cell>
          <cell r="J2030">
            <v>778436</v>
          </cell>
          <cell r="K2030">
            <v>798801</v>
          </cell>
          <cell r="L2030">
            <v>748614</v>
          </cell>
          <cell r="M2030">
            <v>741467</v>
          </cell>
          <cell r="N2030">
            <v>721082</v>
          </cell>
          <cell r="O2030">
            <v>779673</v>
          </cell>
          <cell r="P2030">
            <v>777930</v>
          </cell>
          <cell r="Q2030">
            <v>671341</v>
          </cell>
          <cell r="R2030">
            <v>738013</v>
          </cell>
          <cell r="S2030">
            <v>742514</v>
          </cell>
          <cell r="T2030">
            <v>580214</v>
          </cell>
          <cell r="U2030">
            <v>582552</v>
          </cell>
          <cell r="X2030">
            <v>0</v>
          </cell>
          <cell r="Y2030">
            <v>5</v>
          </cell>
          <cell r="Z2030">
            <v>0</v>
          </cell>
          <cell r="AA2030">
            <v>0</v>
          </cell>
          <cell r="AB2030">
            <v>0</v>
          </cell>
          <cell r="AC2030">
            <v>4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0</v>
          </cell>
          <cell r="AJ2030">
            <v>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</row>
        <row r="2031">
          <cell r="A2031" t="str">
            <v>030571</v>
          </cell>
          <cell r="B2031" t="str">
            <v>Shark fins, smoked, dried, salted or in brine</v>
          </cell>
          <cell r="I2031">
            <v>128414</v>
          </cell>
          <cell r="J2031">
            <v>111897</v>
          </cell>
          <cell r="K2031">
            <v>93923</v>
          </cell>
          <cell r="L2031">
            <v>127551</v>
          </cell>
          <cell r="M2031">
            <v>126679</v>
          </cell>
          <cell r="N2031">
            <v>108895</v>
          </cell>
          <cell r="O2031">
            <v>105366</v>
          </cell>
          <cell r="P2031">
            <v>99730</v>
          </cell>
          <cell r="Q2031">
            <v>74976</v>
          </cell>
          <cell r="R2031">
            <v>95107</v>
          </cell>
          <cell r="S2031">
            <v>112835</v>
          </cell>
          <cell r="T2031">
            <v>196339</v>
          </cell>
          <cell r="U2031">
            <v>111733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1029</v>
          </cell>
          <cell r="AE2031">
            <v>330</v>
          </cell>
          <cell r="AF2031">
            <v>241</v>
          </cell>
          <cell r="AG2031">
            <v>91</v>
          </cell>
          <cell r="AH2031">
            <v>340</v>
          </cell>
          <cell r="AI2031">
            <v>91</v>
          </cell>
          <cell r="AJ2031">
            <v>23</v>
          </cell>
          <cell r="AK2031">
            <v>69</v>
          </cell>
          <cell r="AL2031">
            <v>72</v>
          </cell>
          <cell r="AM2031">
            <v>164</v>
          </cell>
          <cell r="AN2031">
            <v>157</v>
          </cell>
          <cell r="AO2031">
            <v>0</v>
          </cell>
          <cell r="AP2031">
            <v>119</v>
          </cell>
          <cell r="AQ2031">
            <v>40</v>
          </cell>
        </row>
        <row r="2032">
          <cell r="A2032" t="str">
            <v>030611</v>
          </cell>
          <cell r="B2032" t="str">
            <v>Frozen rock lobster and other sea crawfish "Palinurus spp.", "Panulirus spp." and "Jasus spp.", ...</v>
          </cell>
          <cell r="C2032">
            <v>628685</v>
          </cell>
          <cell r="D2032">
            <v>674820</v>
          </cell>
          <cell r="E2032">
            <v>607063</v>
          </cell>
          <cell r="F2032">
            <v>429584</v>
          </cell>
          <cell r="G2032">
            <v>564519</v>
          </cell>
          <cell r="H2032">
            <v>558614</v>
          </cell>
          <cell r="I2032">
            <v>561120</v>
          </cell>
          <cell r="J2032">
            <v>620283</v>
          </cell>
          <cell r="K2032">
            <v>503408</v>
          </cell>
          <cell r="L2032">
            <v>546631</v>
          </cell>
          <cell r="M2032">
            <v>492744</v>
          </cell>
          <cell r="N2032">
            <v>568082</v>
          </cell>
          <cell r="O2032">
            <v>549759</v>
          </cell>
          <cell r="P2032">
            <v>566066</v>
          </cell>
          <cell r="Q2032">
            <v>485184</v>
          </cell>
          <cell r="R2032">
            <v>713591</v>
          </cell>
          <cell r="S2032">
            <v>660778</v>
          </cell>
          <cell r="T2032">
            <v>590437</v>
          </cell>
          <cell r="U2032">
            <v>635307</v>
          </cell>
          <cell r="X2032">
            <v>85</v>
          </cell>
          <cell r="Y2032">
            <v>1497</v>
          </cell>
          <cell r="Z2032">
            <v>993</v>
          </cell>
          <cell r="AA2032">
            <v>671</v>
          </cell>
          <cell r="AB2032">
            <v>1049</v>
          </cell>
          <cell r="AC2032">
            <v>1004</v>
          </cell>
          <cell r="AD2032">
            <v>112</v>
          </cell>
          <cell r="AE2032">
            <v>2034</v>
          </cell>
          <cell r="AF2032">
            <v>4162</v>
          </cell>
          <cell r="AG2032">
            <v>2761</v>
          </cell>
          <cell r="AH2032">
            <v>812</v>
          </cell>
          <cell r="AI2032">
            <v>4</v>
          </cell>
          <cell r="AJ2032">
            <v>1</v>
          </cell>
          <cell r="AK2032">
            <v>2</v>
          </cell>
          <cell r="AL2032">
            <v>0</v>
          </cell>
          <cell r="AM2032">
            <v>0</v>
          </cell>
          <cell r="AN2032">
            <v>51</v>
          </cell>
          <cell r="AO2032">
            <v>14</v>
          </cell>
          <cell r="AP2032">
            <v>1</v>
          </cell>
          <cell r="AQ2032">
            <v>42</v>
          </cell>
        </row>
        <row r="2033">
          <cell r="A2033" t="str">
            <v>030613</v>
          </cell>
          <cell r="B2033" t="str">
            <v>Frozen shrimps and prawns, whether in shell or not, incl. shrimps and prawns in shell, cooked ...</v>
          </cell>
          <cell r="C2033">
            <v>9595684</v>
          </cell>
          <cell r="D2033">
            <v>9648741</v>
          </cell>
          <cell r="E2033">
            <v>10022170</v>
          </cell>
          <cell r="F2033">
            <v>10037841</v>
          </cell>
          <cell r="G2033">
            <v>11598248</v>
          </cell>
          <cell r="H2033">
            <v>13291201</v>
          </cell>
          <cell r="I2033">
            <v>3893547</v>
          </cell>
          <cell r="J2033">
            <v>462741</v>
          </cell>
          <cell r="K2033">
            <v>339929</v>
          </cell>
          <cell r="L2033">
            <v>148529</v>
          </cell>
          <cell r="M2033">
            <v>196463</v>
          </cell>
          <cell r="N2033">
            <v>170021</v>
          </cell>
          <cell r="O2033">
            <v>120920</v>
          </cell>
          <cell r="P2033">
            <v>74073</v>
          </cell>
          <cell r="Q2033">
            <v>37550</v>
          </cell>
          <cell r="R2033">
            <v>42127</v>
          </cell>
          <cell r="S2033">
            <v>32673</v>
          </cell>
          <cell r="T2033">
            <v>38155</v>
          </cell>
          <cell r="U2033">
            <v>23936</v>
          </cell>
          <cell r="X2033">
            <v>2290</v>
          </cell>
          <cell r="Y2033">
            <v>2243</v>
          </cell>
          <cell r="Z2033">
            <v>5424</v>
          </cell>
          <cell r="AA2033">
            <v>6531</v>
          </cell>
          <cell r="AB2033">
            <v>8523</v>
          </cell>
          <cell r="AC2033">
            <v>12824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</row>
        <row r="2034">
          <cell r="A2034" t="str">
            <v>030625</v>
          </cell>
          <cell r="B2034" t="str">
            <v>Norway lobsters "Nephrops norvegicus", even smoked, whether in shell or not, live, fresh, chilled, ...</v>
          </cell>
          <cell r="I2034">
            <v>108286</v>
          </cell>
          <cell r="J2034">
            <v>111926</v>
          </cell>
          <cell r="K2034">
            <v>123928</v>
          </cell>
          <cell r="L2034">
            <v>108711</v>
          </cell>
          <cell r="M2034">
            <v>111304</v>
          </cell>
          <cell r="N2034">
            <v>5</v>
          </cell>
          <cell r="O2034">
            <v>2</v>
          </cell>
          <cell r="S2034">
            <v>1</v>
          </cell>
          <cell r="U2034">
            <v>1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4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0</v>
          </cell>
          <cell r="AJ2034">
            <v>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</row>
        <row r="2035">
          <cell r="A2035" t="str">
            <v>030694</v>
          </cell>
          <cell r="B2035" t="str">
            <v>Norway lobsters "Nephrops norvegicus", whether in shell or not, dried, salted, smoked or in ...</v>
          </cell>
          <cell r="N2035">
            <v>7171</v>
          </cell>
          <cell r="O2035">
            <v>1060</v>
          </cell>
          <cell r="P2035">
            <v>762</v>
          </cell>
          <cell r="Q2035">
            <v>1602</v>
          </cell>
          <cell r="R2035">
            <v>3979</v>
          </cell>
          <cell r="S2035">
            <v>9202</v>
          </cell>
          <cell r="T2035">
            <v>9567</v>
          </cell>
          <cell r="U2035">
            <v>9438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0</v>
          </cell>
          <cell r="AJ2035">
            <v>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</row>
        <row r="2036">
          <cell r="A2036" t="str">
            <v>030711</v>
          </cell>
          <cell r="B2036" t="str">
            <v>Oysters, even in shell, live, fresh or chilled</v>
          </cell>
          <cell r="I2036">
            <v>191219</v>
          </cell>
          <cell r="J2036">
            <v>213331</v>
          </cell>
          <cell r="K2036">
            <v>215948</v>
          </cell>
          <cell r="L2036">
            <v>207961</v>
          </cell>
          <cell r="M2036">
            <v>219858</v>
          </cell>
          <cell r="N2036">
            <v>264378</v>
          </cell>
          <cell r="O2036">
            <v>299009</v>
          </cell>
          <cell r="P2036">
            <v>292881</v>
          </cell>
          <cell r="Q2036">
            <v>220024</v>
          </cell>
          <cell r="R2036">
            <v>341266</v>
          </cell>
          <cell r="S2036">
            <v>375320</v>
          </cell>
          <cell r="T2036">
            <v>372858</v>
          </cell>
          <cell r="U2036">
            <v>377018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78</v>
          </cell>
          <cell r="AF2036">
            <v>0</v>
          </cell>
          <cell r="AG2036">
            <v>7</v>
          </cell>
          <cell r="AH2036">
            <v>24</v>
          </cell>
          <cell r="AI2036">
            <v>7</v>
          </cell>
          <cell r="AJ2036">
            <v>65</v>
          </cell>
          <cell r="AK2036">
            <v>9</v>
          </cell>
          <cell r="AL2036">
            <v>15</v>
          </cell>
          <cell r="AM2036">
            <v>62</v>
          </cell>
          <cell r="AN2036">
            <v>113</v>
          </cell>
          <cell r="AO2036">
            <v>165</v>
          </cell>
          <cell r="AP2036">
            <v>325</v>
          </cell>
          <cell r="AQ2036">
            <v>205</v>
          </cell>
        </row>
        <row r="2037">
          <cell r="A2037" t="str">
            <v>030719</v>
          </cell>
          <cell r="B2037" t="str">
            <v>Oysters, even in shell, smoked, dried, salted or in brine</v>
          </cell>
          <cell r="I2037">
            <v>87587</v>
          </cell>
          <cell r="J2037">
            <v>104610</v>
          </cell>
          <cell r="K2037">
            <v>92935</v>
          </cell>
          <cell r="L2037">
            <v>105900</v>
          </cell>
          <cell r="M2037">
            <v>92805</v>
          </cell>
          <cell r="N2037">
            <v>50143</v>
          </cell>
          <cell r="O2037">
            <v>44857</v>
          </cell>
          <cell r="P2037">
            <v>39921</v>
          </cell>
          <cell r="Q2037">
            <v>38162</v>
          </cell>
          <cell r="R2037">
            <v>59705</v>
          </cell>
          <cell r="S2037">
            <v>69582</v>
          </cell>
          <cell r="T2037">
            <v>58207</v>
          </cell>
          <cell r="U2037">
            <v>52973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246</v>
          </cell>
          <cell r="AE2037">
            <v>137</v>
          </cell>
          <cell r="AF2037">
            <v>246</v>
          </cell>
          <cell r="AG2037">
            <v>355</v>
          </cell>
          <cell r="AH2037">
            <v>297</v>
          </cell>
          <cell r="AI2037">
            <v>104</v>
          </cell>
          <cell r="AJ2037">
            <v>0</v>
          </cell>
          <cell r="AK2037">
            <v>1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</row>
        <row r="2038">
          <cell r="A2038" t="str">
            <v>030787</v>
          </cell>
          <cell r="B2038" t="str">
            <v>Smoked, dried, salted or in brine, even in shell, abalone "Haliotis spp."</v>
          </cell>
          <cell r="N2038">
            <v>77735</v>
          </cell>
          <cell r="O2038">
            <v>76024</v>
          </cell>
          <cell r="P2038">
            <v>56991</v>
          </cell>
          <cell r="Q2038">
            <v>41735</v>
          </cell>
          <cell r="R2038">
            <v>72248</v>
          </cell>
          <cell r="S2038">
            <v>60438</v>
          </cell>
          <cell r="T2038">
            <v>76077</v>
          </cell>
          <cell r="U2038">
            <v>58774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  <cell r="AI2038">
            <v>1</v>
          </cell>
          <cell r="AJ2038">
            <v>50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</row>
        <row r="2039">
          <cell r="A2039" t="str">
            <v>030811</v>
          </cell>
          <cell r="B2039" t="str">
            <v>Live, fresh or chilled, sea cucumbers "Stichopus japonicus, Holothurioidea"</v>
          </cell>
          <cell r="I2039">
            <v>8830</v>
          </cell>
          <cell r="J2039">
            <v>8659</v>
          </cell>
          <cell r="K2039">
            <v>12729</v>
          </cell>
          <cell r="L2039">
            <v>16034</v>
          </cell>
          <cell r="M2039">
            <v>7866</v>
          </cell>
          <cell r="N2039">
            <v>7656</v>
          </cell>
          <cell r="O2039">
            <v>8479</v>
          </cell>
          <cell r="P2039">
            <v>8123</v>
          </cell>
          <cell r="Q2039">
            <v>4415</v>
          </cell>
          <cell r="R2039">
            <v>4472</v>
          </cell>
          <cell r="S2039">
            <v>5366</v>
          </cell>
          <cell r="T2039">
            <v>5497</v>
          </cell>
          <cell r="U2039">
            <v>4962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2</v>
          </cell>
          <cell r="AH2039">
            <v>1</v>
          </cell>
          <cell r="AI2039">
            <v>2</v>
          </cell>
          <cell r="AJ2039">
            <v>0</v>
          </cell>
          <cell r="AK2039">
            <v>1</v>
          </cell>
          <cell r="AL2039">
            <v>1</v>
          </cell>
          <cell r="AM2039">
            <v>1</v>
          </cell>
          <cell r="AN2039">
            <v>2</v>
          </cell>
          <cell r="AO2039">
            <v>1</v>
          </cell>
          <cell r="AP2039">
            <v>0</v>
          </cell>
          <cell r="AQ2039">
            <v>0</v>
          </cell>
        </row>
        <row r="2040">
          <cell r="A2040" t="str">
            <v>030821</v>
          </cell>
          <cell r="B2040" t="str">
            <v>Live, fresh or chilled, sea urchins "Strongylocentrotus spp., Paracentrotus lividus, Loxechinus ...</v>
          </cell>
          <cell r="I2040">
            <v>104276</v>
          </cell>
          <cell r="J2040">
            <v>99991</v>
          </cell>
          <cell r="K2040">
            <v>92185</v>
          </cell>
          <cell r="L2040">
            <v>96116</v>
          </cell>
          <cell r="M2040">
            <v>106374</v>
          </cell>
          <cell r="N2040">
            <v>110818</v>
          </cell>
          <cell r="O2040">
            <v>104673</v>
          </cell>
          <cell r="P2040">
            <v>113780</v>
          </cell>
          <cell r="Q2040">
            <v>111326</v>
          </cell>
          <cell r="R2040">
            <v>143730</v>
          </cell>
          <cell r="S2040">
            <v>213499</v>
          </cell>
          <cell r="T2040">
            <v>211787</v>
          </cell>
          <cell r="U2040">
            <v>205484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178</v>
          </cell>
          <cell r="AH2040">
            <v>479</v>
          </cell>
          <cell r="AI2040">
            <v>399</v>
          </cell>
          <cell r="AJ2040">
            <v>418</v>
          </cell>
          <cell r="AK2040">
            <v>584</v>
          </cell>
          <cell r="AL2040">
            <v>278</v>
          </cell>
          <cell r="AM2040">
            <v>491</v>
          </cell>
          <cell r="AN2040">
            <v>610</v>
          </cell>
          <cell r="AO2040">
            <v>644</v>
          </cell>
          <cell r="AP2040">
            <v>571</v>
          </cell>
          <cell r="AQ2040">
            <v>480</v>
          </cell>
        </row>
        <row r="2041">
          <cell r="A2041" t="str">
            <v>040299</v>
          </cell>
          <cell r="B2041" t="str">
            <v>Milk and cream, concentrated and sweetened (excl. in solid forms)</v>
          </cell>
          <cell r="C2041">
            <v>603279</v>
          </cell>
          <cell r="D2041">
            <v>695558</v>
          </cell>
          <cell r="E2041">
            <v>898682</v>
          </cell>
          <cell r="F2041">
            <v>749271</v>
          </cell>
          <cell r="G2041">
            <v>733689</v>
          </cell>
          <cell r="H2041">
            <v>879253</v>
          </cell>
          <cell r="I2041">
            <v>960742</v>
          </cell>
          <cell r="J2041">
            <v>1144669</v>
          </cell>
          <cell r="K2041">
            <v>1245362</v>
          </cell>
          <cell r="L2041">
            <v>1049238</v>
          </cell>
          <cell r="M2041">
            <v>994177</v>
          </cell>
          <cell r="N2041">
            <v>1163817</v>
          </cell>
          <cell r="O2041">
            <v>1129783</v>
          </cell>
          <cell r="P2041">
            <v>1129766</v>
          </cell>
          <cell r="Q2041">
            <v>1032065</v>
          </cell>
          <cell r="R2041">
            <v>1044246</v>
          </cell>
          <cell r="S2041">
            <v>1076271</v>
          </cell>
          <cell r="T2041">
            <v>1197139</v>
          </cell>
          <cell r="U2041">
            <v>1240781</v>
          </cell>
          <cell r="X2041">
            <v>2923</v>
          </cell>
          <cell r="Y2041">
            <v>3857</v>
          </cell>
          <cell r="Z2041">
            <v>3610</v>
          </cell>
          <cell r="AA2041">
            <v>3624</v>
          </cell>
          <cell r="AB2041">
            <v>8854</v>
          </cell>
          <cell r="AC2041">
            <v>8936</v>
          </cell>
          <cell r="AD2041">
            <v>10825</v>
          </cell>
          <cell r="AE2041">
            <v>5225</v>
          </cell>
          <cell r="AF2041">
            <v>8714</v>
          </cell>
          <cell r="AG2041">
            <v>7447</v>
          </cell>
          <cell r="AH2041">
            <v>13632</v>
          </cell>
          <cell r="AI2041">
            <v>12634</v>
          </cell>
          <cell r="AJ2041">
            <v>14233</v>
          </cell>
          <cell r="AK2041">
            <v>19581</v>
          </cell>
          <cell r="AL2041">
            <v>21226</v>
          </cell>
          <cell r="AM2041">
            <v>23845</v>
          </cell>
          <cell r="AN2041">
            <v>31196</v>
          </cell>
          <cell r="AO2041">
            <v>28013</v>
          </cell>
          <cell r="AP2041">
            <v>34005</v>
          </cell>
          <cell r="AQ2041">
            <v>32810</v>
          </cell>
        </row>
        <row r="2042">
          <cell r="A2042" t="str">
            <v>040410</v>
          </cell>
          <cell r="B2042" t="str">
            <v>Whey and modified whey, whether or not concentrated or containing added sugar or other sweetening ...</v>
          </cell>
          <cell r="C2042">
            <v>1987894</v>
          </cell>
          <cell r="D2042">
            <v>3341248</v>
          </cell>
          <cell r="E2042">
            <v>2441198</v>
          </cell>
          <cell r="F2042">
            <v>1929801</v>
          </cell>
          <cell r="G2042">
            <v>2677395</v>
          </cell>
          <cell r="H2042">
            <v>3594997</v>
          </cell>
          <cell r="I2042">
            <v>3912328</v>
          </cell>
          <cell r="J2042">
            <v>4416236</v>
          </cell>
          <cell r="K2042">
            <v>4378699</v>
          </cell>
          <cell r="L2042">
            <v>3020340</v>
          </cell>
          <cell r="M2042">
            <v>2635314</v>
          </cell>
          <cell r="N2042">
            <v>3316350</v>
          </cell>
          <cell r="O2042">
            <v>3040231</v>
          </cell>
          <cell r="P2042">
            <v>3230151</v>
          </cell>
          <cell r="Q2042">
            <v>3494918</v>
          </cell>
          <cell r="R2042">
            <v>4090457</v>
          </cell>
          <cell r="S2042">
            <v>4385010</v>
          </cell>
          <cell r="T2042">
            <v>3419386</v>
          </cell>
          <cell r="U2042">
            <v>3587406</v>
          </cell>
          <cell r="X2042">
            <v>62175</v>
          </cell>
          <cell r="Y2042">
            <v>97964</v>
          </cell>
          <cell r="Z2042">
            <v>77214</v>
          </cell>
          <cell r="AA2042">
            <v>73261</v>
          </cell>
          <cell r="AB2042">
            <v>107345</v>
          </cell>
          <cell r="AC2042">
            <v>158538</v>
          </cell>
          <cell r="AD2042">
            <v>199310</v>
          </cell>
          <cell r="AE2042">
            <v>213449</v>
          </cell>
          <cell r="AF2042">
            <v>212803</v>
          </cell>
          <cell r="AG2042">
            <v>181949</v>
          </cell>
          <cell r="AH2042">
            <v>132587</v>
          </cell>
          <cell r="AI2042">
            <v>167862</v>
          </cell>
          <cell r="AJ2042">
            <v>153436</v>
          </cell>
          <cell r="AK2042">
            <v>172417</v>
          </cell>
          <cell r="AL2042">
            <v>151363</v>
          </cell>
          <cell r="AM2042">
            <v>198599</v>
          </cell>
          <cell r="AN2042">
            <v>234139</v>
          </cell>
          <cell r="AO2042">
            <v>206701</v>
          </cell>
          <cell r="AP2042">
            <v>202775</v>
          </cell>
          <cell r="AQ2042">
            <v>198712</v>
          </cell>
        </row>
        <row r="2043">
          <cell r="A2043" t="str">
            <v>040700</v>
          </cell>
          <cell r="B2043" t="str">
            <v>Birds' eggs, in shell, fresh, preserved or cooked</v>
          </cell>
          <cell r="C2043">
            <v>1722847</v>
          </cell>
          <cell r="D2043">
            <v>2312937</v>
          </cell>
          <cell r="E2043">
            <v>2920170</v>
          </cell>
          <cell r="F2043">
            <v>3460492</v>
          </cell>
          <cell r="G2043">
            <v>3424329</v>
          </cell>
          <cell r="H2043">
            <v>3507225</v>
          </cell>
          <cell r="I2043">
            <v>272992</v>
          </cell>
          <cell r="J2043">
            <v>88661</v>
          </cell>
          <cell r="K2043">
            <v>45017</v>
          </cell>
          <cell r="L2043">
            <v>40063</v>
          </cell>
          <cell r="M2043">
            <v>17614</v>
          </cell>
          <cell r="N2043">
            <v>1707</v>
          </cell>
          <cell r="O2043">
            <v>3940</v>
          </cell>
          <cell r="P2043">
            <v>233</v>
          </cell>
          <cell r="Q2043">
            <v>297</v>
          </cell>
          <cell r="R2043">
            <v>358</v>
          </cell>
          <cell r="S2043">
            <v>569</v>
          </cell>
          <cell r="T2043">
            <v>1425</v>
          </cell>
          <cell r="U2043">
            <v>388</v>
          </cell>
          <cell r="X2043">
            <v>830</v>
          </cell>
          <cell r="Y2043">
            <v>1130</v>
          </cell>
          <cell r="Z2043">
            <v>85</v>
          </cell>
          <cell r="AA2043">
            <v>11</v>
          </cell>
          <cell r="AB2043">
            <v>17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  <cell r="AI2043">
            <v>0</v>
          </cell>
          <cell r="AJ2043">
            <v>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</row>
        <row r="2044">
          <cell r="A2044" t="str">
            <v>040719</v>
          </cell>
          <cell r="B2044" t="str">
            <v>Fertilised birds' eggs for incubation (excl. of domestic fowls)</v>
          </cell>
          <cell r="I2044">
            <v>317251</v>
          </cell>
          <cell r="J2044">
            <v>333700</v>
          </cell>
          <cell r="K2044">
            <v>294949</v>
          </cell>
          <cell r="L2044">
            <v>247020</v>
          </cell>
          <cell r="M2044">
            <v>224608</v>
          </cell>
          <cell r="N2044">
            <v>250078</v>
          </cell>
          <cell r="O2044">
            <v>261519</v>
          </cell>
          <cell r="P2044">
            <v>260444</v>
          </cell>
          <cell r="Q2044">
            <v>279664</v>
          </cell>
          <cell r="R2044">
            <v>304918</v>
          </cell>
          <cell r="S2044">
            <v>320347</v>
          </cell>
          <cell r="T2044">
            <v>326026</v>
          </cell>
          <cell r="U2044">
            <v>286712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5</v>
          </cell>
          <cell r="AH2044">
            <v>320</v>
          </cell>
          <cell r="AI2044">
            <v>105</v>
          </cell>
          <cell r="AJ2044">
            <v>0</v>
          </cell>
          <cell r="AK2044">
            <v>60</v>
          </cell>
          <cell r="AL2044">
            <v>26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</row>
        <row r="2045">
          <cell r="A2045" t="str">
            <v>050400</v>
          </cell>
          <cell r="B2045" t="str">
            <v>Guts, bladders and stomachs of animals (other than fish), whole and pieces thereof, fresh, ...</v>
          </cell>
          <cell r="C2045">
            <v>2644468</v>
          </cell>
          <cell r="D2045">
            <v>3036660</v>
          </cell>
          <cell r="E2045">
            <v>4191247</v>
          </cell>
          <cell r="F2045">
            <v>3793763</v>
          </cell>
          <cell r="G2045">
            <v>3682922</v>
          </cell>
          <cell r="H2045">
            <v>4549860</v>
          </cell>
          <cell r="I2045">
            <v>4761639</v>
          </cell>
          <cell r="J2045">
            <v>4711062</v>
          </cell>
          <cell r="K2045">
            <v>4974704</v>
          </cell>
          <cell r="L2045">
            <v>4256940</v>
          </cell>
          <cell r="M2045">
            <v>4161542</v>
          </cell>
          <cell r="N2045">
            <v>5107366</v>
          </cell>
          <cell r="O2045">
            <v>5685307</v>
          </cell>
          <cell r="P2045">
            <v>5199425</v>
          </cell>
          <cell r="Q2045">
            <v>4727489</v>
          </cell>
          <cell r="R2045">
            <v>4987986</v>
          </cell>
          <cell r="S2045">
            <v>4933416</v>
          </cell>
          <cell r="T2045">
            <v>4750726</v>
          </cell>
          <cell r="U2045">
            <v>4576788</v>
          </cell>
          <cell r="X2045">
            <v>0</v>
          </cell>
          <cell r="Y2045">
            <v>42</v>
          </cell>
          <cell r="Z2045">
            <v>0</v>
          </cell>
          <cell r="AA2045">
            <v>0</v>
          </cell>
          <cell r="AB2045">
            <v>2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25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3</v>
          </cell>
          <cell r="AQ2045">
            <v>0</v>
          </cell>
        </row>
        <row r="2046">
          <cell r="A2046" t="str">
            <v>050790</v>
          </cell>
          <cell r="B2046" t="str">
            <v>Tortoiseshell, whalebone and whalebone hair, horns, antlers, hooves, nails, claws and beaks, ...</v>
          </cell>
          <cell r="C2046">
            <v>60293</v>
          </cell>
          <cell r="D2046">
            <v>70306</v>
          </cell>
          <cell r="E2046">
            <v>70281</v>
          </cell>
          <cell r="F2046">
            <v>76050</v>
          </cell>
          <cell r="G2046">
            <v>79197</v>
          </cell>
          <cell r="H2046">
            <v>84400</v>
          </cell>
          <cell r="I2046">
            <v>87293</v>
          </cell>
          <cell r="J2046">
            <v>93374</v>
          </cell>
          <cell r="K2046">
            <v>109133</v>
          </cell>
          <cell r="L2046">
            <v>142749</v>
          </cell>
          <cell r="M2046">
            <v>116474</v>
          </cell>
          <cell r="N2046">
            <v>164363</v>
          </cell>
          <cell r="O2046">
            <v>155142</v>
          </cell>
          <cell r="P2046">
            <v>131536</v>
          </cell>
          <cell r="Q2046">
            <v>126977</v>
          </cell>
          <cell r="R2046">
            <v>153845</v>
          </cell>
          <cell r="S2046">
            <v>193009</v>
          </cell>
          <cell r="T2046">
            <v>193186</v>
          </cell>
          <cell r="U2046">
            <v>156470</v>
          </cell>
          <cell r="X2046">
            <v>5</v>
          </cell>
          <cell r="Y2046">
            <v>1</v>
          </cell>
          <cell r="Z2046">
            <v>0</v>
          </cell>
          <cell r="AA2046">
            <v>3</v>
          </cell>
          <cell r="AB2046">
            <v>0</v>
          </cell>
          <cell r="AC2046">
            <v>3</v>
          </cell>
          <cell r="AD2046">
            <v>3</v>
          </cell>
          <cell r="AE2046">
            <v>5</v>
          </cell>
          <cell r="AF2046">
            <v>1</v>
          </cell>
          <cell r="AG2046">
            <v>2</v>
          </cell>
          <cell r="AH2046">
            <v>3</v>
          </cell>
          <cell r="AI2046">
            <v>0</v>
          </cell>
          <cell r="AJ2046">
            <v>7</v>
          </cell>
          <cell r="AK2046">
            <v>5</v>
          </cell>
          <cell r="AL2046">
            <v>2</v>
          </cell>
          <cell r="AM2046">
            <v>13</v>
          </cell>
          <cell r="AN2046">
            <v>7</v>
          </cell>
          <cell r="AO2046">
            <v>6</v>
          </cell>
          <cell r="AP2046">
            <v>197</v>
          </cell>
          <cell r="AQ2046">
            <v>8</v>
          </cell>
        </row>
        <row r="2047">
          <cell r="A2047" t="str">
            <v>060312</v>
          </cell>
          <cell r="B2047" t="str">
            <v>Fresh cut carnations and buds, of a kind suitable for bouquets or for ornamental purposes</v>
          </cell>
          <cell r="D2047">
            <v>459949</v>
          </cell>
          <cell r="E2047">
            <v>684956</v>
          </cell>
          <cell r="F2047">
            <v>619158</v>
          </cell>
          <cell r="G2047">
            <v>539249</v>
          </cell>
          <cell r="H2047">
            <v>513181</v>
          </cell>
          <cell r="I2047">
            <v>504110</v>
          </cell>
          <cell r="J2047">
            <v>507305</v>
          </cell>
          <cell r="K2047">
            <v>515919</v>
          </cell>
          <cell r="L2047">
            <v>450518</v>
          </cell>
          <cell r="M2047">
            <v>451791</v>
          </cell>
          <cell r="N2047">
            <v>452323</v>
          </cell>
          <cell r="O2047">
            <v>470153</v>
          </cell>
          <cell r="P2047">
            <v>467256</v>
          </cell>
          <cell r="Q2047">
            <v>449842</v>
          </cell>
          <cell r="R2047">
            <v>576325</v>
          </cell>
          <cell r="S2047">
            <v>539215</v>
          </cell>
          <cell r="T2047">
            <v>551775</v>
          </cell>
          <cell r="U2047">
            <v>615212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4</v>
          </cell>
          <cell r="AH2047">
            <v>2</v>
          </cell>
          <cell r="AI2047">
            <v>2</v>
          </cell>
          <cell r="AJ2047">
            <v>2</v>
          </cell>
          <cell r="AK2047">
            <v>9</v>
          </cell>
          <cell r="AL2047">
            <v>5</v>
          </cell>
          <cell r="AM2047">
            <v>8</v>
          </cell>
          <cell r="AN2047">
            <v>18</v>
          </cell>
          <cell r="AO2047">
            <v>8</v>
          </cell>
          <cell r="AP2047">
            <v>17</v>
          </cell>
          <cell r="AQ2047">
            <v>21</v>
          </cell>
        </row>
        <row r="2048">
          <cell r="A2048" t="str">
            <v>060499</v>
          </cell>
          <cell r="B2048" t="str">
            <v>Foliage, branches and other parts of plants, without flowers or flower buds, grasses, for bouquets ...</v>
          </cell>
          <cell r="C2048">
            <v>222672</v>
          </cell>
          <cell r="D2048">
            <v>295932</v>
          </cell>
          <cell r="E2048">
            <v>330854</v>
          </cell>
          <cell r="F2048">
            <v>243755</v>
          </cell>
          <cell r="G2048">
            <v>275620</v>
          </cell>
          <cell r="H2048">
            <v>282954</v>
          </cell>
          <cell r="I2048">
            <v>43790</v>
          </cell>
          <cell r="J2048">
            <v>6714</v>
          </cell>
          <cell r="K2048">
            <v>5015</v>
          </cell>
          <cell r="L2048">
            <v>4884</v>
          </cell>
          <cell r="M2048">
            <v>4732</v>
          </cell>
          <cell r="N2048">
            <v>2817</v>
          </cell>
          <cell r="O2048">
            <v>1079</v>
          </cell>
          <cell r="P2048">
            <v>432</v>
          </cell>
          <cell r="Q2048">
            <v>274</v>
          </cell>
          <cell r="R2048">
            <v>52</v>
          </cell>
          <cell r="S2048">
            <v>10</v>
          </cell>
          <cell r="U2048">
            <v>11</v>
          </cell>
          <cell r="X2048">
            <v>44</v>
          </cell>
          <cell r="Y2048">
            <v>41</v>
          </cell>
          <cell r="Z2048">
            <v>44</v>
          </cell>
          <cell r="AA2048">
            <v>23</v>
          </cell>
          <cell r="AB2048">
            <v>28</v>
          </cell>
          <cell r="AC2048">
            <v>2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</row>
        <row r="2049">
          <cell r="A2049" t="str">
            <v>070200</v>
          </cell>
          <cell r="B2049" t="str">
            <v>Tomatoes, fresh or chilled</v>
          </cell>
          <cell r="C2049">
            <v>5711871</v>
          </cell>
          <cell r="D2049">
            <v>6824866</v>
          </cell>
          <cell r="E2049">
            <v>7417704</v>
          </cell>
          <cell r="F2049">
            <v>7137212</v>
          </cell>
          <cell r="G2049">
            <v>8239927</v>
          </cell>
          <cell r="H2049">
            <v>8698112</v>
          </cell>
          <cell r="I2049">
            <v>8358415</v>
          </cell>
          <cell r="J2049">
            <v>8958580</v>
          </cell>
          <cell r="K2049">
            <v>9413821</v>
          </cell>
          <cell r="L2049">
            <v>8565463</v>
          </cell>
          <cell r="M2049">
            <v>8712468</v>
          </cell>
          <cell r="N2049">
            <v>9048244</v>
          </cell>
          <cell r="O2049">
            <v>9533847</v>
          </cell>
          <cell r="P2049">
            <v>9377781</v>
          </cell>
          <cell r="Q2049">
            <v>10230445</v>
          </cell>
          <cell r="R2049">
            <v>10976704</v>
          </cell>
          <cell r="S2049">
            <v>10713631</v>
          </cell>
          <cell r="T2049">
            <v>11866440</v>
          </cell>
          <cell r="U2049">
            <v>11910930</v>
          </cell>
          <cell r="X2049">
            <v>200</v>
          </cell>
          <cell r="Y2049">
            <v>252</v>
          </cell>
          <cell r="Z2049">
            <v>236</v>
          </cell>
          <cell r="AA2049">
            <v>101</v>
          </cell>
          <cell r="AB2049">
            <v>55</v>
          </cell>
          <cell r="AC2049">
            <v>74</v>
          </cell>
          <cell r="AD2049">
            <v>196</v>
          </cell>
          <cell r="AE2049">
            <v>56</v>
          </cell>
          <cell r="AF2049">
            <v>229</v>
          </cell>
          <cell r="AG2049">
            <v>204</v>
          </cell>
          <cell r="AH2049">
            <v>222</v>
          </cell>
          <cell r="AI2049">
            <v>164</v>
          </cell>
          <cell r="AJ2049">
            <v>182</v>
          </cell>
          <cell r="AK2049">
            <v>98</v>
          </cell>
          <cell r="AL2049">
            <v>4</v>
          </cell>
          <cell r="AM2049">
            <v>3</v>
          </cell>
          <cell r="AN2049">
            <v>5</v>
          </cell>
          <cell r="AO2049">
            <v>18</v>
          </cell>
          <cell r="AP2049">
            <v>0</v>
          </cell>
          <cell r="AQ2049">
            <v>0</v>
          </cell>
        </row>
        <row r="2050">
          <cell r="A2050" t="str">
            <v>070420</v>
          </cell>
          <cell r="B2050" t="str">
            <v>Brussels sprouts, fresh or chilled</v>
          </cell>
          <cell r="C2050">
            <v>97468</v>
          </cell>
          <cell r="D2050">
            <v>115909</v>
          </cell>
          <cell r="E2050">
            <v>125426</v>
          </cell>
          <cell r="F2050">
            <v>107526</v>
          </cell>
          <cell r="G2050">
            <v>117000</v>
          </cell>
          <cell r="H2050">
            <v>111549</v>
          </cell>
          <cell r="I2050">
            <v>134280</v>
          </cell>
          <cell r="J2050">
            <v>146529</v>
          </cell>
          <cell r="K2050">
            <v>147744</v>
          </cell>
          <cell r="L2050">
            <v>161140</v>
          </cell>
          <cell r="M2050">
            <v>188210</v>
          </cell>
          <cell r="N2050">
            <v>191323</v>
          </cell>
          <cell r="O2050">
            <v>180179</v>
          </cell>
          <cell r="P2050">
            <v>201907</v>
          </cell>
          <cell r="Q2050">
            <v>224124</v>
          </cell>
          <cell r="R2050">
            <v>256073</v>
          </cell>
          <cell r="S2050">
            <v>264982</v>
          </cell>
          <cell r="T2050">
            <v>262295</v>
          </cell>
          <cell r="U2050">
            <v>266989</v>
          </cell>
          <cell r="X2050">
            <v>17</v>
          </cell>
          <cell r="Y2050">
            <v>16</v>
          </cell>
          <cell r="Z2050">
            <v>22</v>
          </cell>
          <cell r="AA2050">
            <v>1</v>
          </cell>
          <cell r="AB2050">
            <v>0</v>
          </cell>
          <cell r="AC2050">
            <v>1</v>
          </cell>
          <cell r="AD2050">
            <v>0</v>
          </cell>
          <cell r="AE2050">
            <v>1</v>
          </cell>
          <cell r="AF2050">
            <v>5</v>
          </cell>
          <cell r="AG2050">
            <v>20</v>
          </cell>
          <cell r="AH2050">
            <v>14</v>
          </cell>
          <cell r="AI2050">
            <v>28</v>
          </cell>
          <cell r="AJ2050">
            <v>25</v>
          </cell>
          <cell r="AK2050">
            <v>31</v>
          </cell>
          <cell r="AL2050">
            <v>12</v>
          </cell>
          <cell r="AM2050">
            <v>69</v>
          </cell>
          <cell r="AN2050">
            <v>52</v>
          </cell>
          <cell r="AO2050">
            <v>53</v>
          </cell>
          <cell r="AP2050">
            <v>42</v>
          </cell>
          <cell r="AQ2050">
            <v>64</v>
          </cell>
        </row>
        <row r="2051">
          <cell r="A2051" t="str">
            <v>070511</v>
          </cell>
          <cell r="B2051" t="str">
            <v>Fresh or chilled cabbage lettuce</v>
          </cell>
          <cell r="C2051">
            <v>751659</v>
          </cell>
          <cell r="D2051">
            <v>821716</v>
          </cell>
          <cell r="E2051">
            <v>875913</v>
          </cell>
          <cell r="F2051">
            <v>830501</v>
          </cell>
          <cell r="G2051">
            <v>960666</v>
          </cell>
          <cell r="H2051">
            <v>830875</v>
          </cell>
          <cell r="I2051">
            <v>907663</v>
          </cell>
          <cell r="J2051">
            <v>928493</v>
          </cell>
          <cell r="K2051">
            <v>883039</v>
          </cell>
          <cell r="L2051">
            <v>901752</v>
          </cell>
          <cell r="M2051">
            <v>922224</v>
          </cell>
          <cell r="N2051">
            <v>999285</v>
          </cell>
          <cell r="O2051">
            <v>1038752</v>
          </cell>
          <cell r="P2051">
            <v>1066264</v>
          </cell>
          <cell r="Q2051">
            <v>1019794</v>
          </cell>
          <cell r="R2051">
            <v>1148601</v>
          </cell>
          <cell r="S2051">
            <v>1058532</v>
          </cell>
          <cell r="T2051">
            <v>1157157</v>
          </cell>
          <cell r="U2051">
            <v>1176211</v>
          </cell>
          <cell r="X2051">
            <v>222</v>
          </cell>
          <cell r="Y2051">
            <v>262</v>
          </cell>
          <cell r="Z2051">
            <v>191</v>
          </cell>
          <cell r="AA2051">
            <v>148</v>
          </cell>
          <cell r="AB2051">
            <v>95</v>
          </cell>
          <cell r="AC2051">
            <v>117</v>
          </cell>
          <cell r="AD2051">
            <v>174</v>
          </cell>
          <cell r="AE2051">
            <v>123</v>
          </cell>
          <cell r="AF2051">
            <v>60</v>
          </cell>
          <cell r="AG2051">
            <v>69</v>
          </cell>
          <cell r="AH2051">
            <v>23</v>
          </cell>
          <cell r="AI2051">
            <v>24</v>
          </cell>
          <cell r="AJ2051">
            <v>49</v>
          </cell>
          <cell r="AK2051">
            <v>34</v>
          </cell>
          <cell r="AL2051">
            <v>0</v>
          </cell>
          <cell r="AM2051">
            <v>1</v>
          </cell>
          <cell r="AN2051">
            <v>1</v>
          </cell>
          <cell r="AO2051">
            <v>2</v>
          </cell>
          <cell r="AP2051">
            <v>71</v>
          </cell>
          <cell r="AQ2051">
            <v>0</v>
          </cell>
        </row>
        <row r="2052">
          <cell r="A2052" t="str">
            <v>070910</v>
          </cell>
          <cell r="B2052" t="str">
            <v>Fresh or chilled globe artichokes</v>
          </cell>
          <cell r="C2052">
            <v>74482</v>
          </cell>
          <cell r="D2052">
            <v>8119</v>
          </cell>
          <cell r="E2052">
            <v>3050</v>
          </cell>
          <cell r="F2052">
            <v>1140</v>
          </cell>
          <cell r="G2052">
            <v>773</v>
          </cell>
          <cell r="H2052">
            <v>431</v>
          </cell>
          <cell r="I2052">
            <v>316</v>
          </cell>
          <cell r="J2052">
            <v>534</v>
          </cell>
          <cell r="K2052">
            <v>218</v>
          </cell>
          <cell r="X2052">
            <v>18</v>
          </cell>
          <cell r="Y2052">
            <v>2</v>
          </cell>
          <cell r="Z2052">
            <v>20</v>
          </cell>
          <cell r="AA2052">
            <v>4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</row>
        <row r="2053">
          <cell r="A2053" t="str">
            <v>070930</v>
          </cell>
          <cell r="B2053" t="str">
            <v>Fresh or chilled aubergines "eggplants"</v>
          </cell>
          <cell r="C2053">
            <v>288809</v>
          </cell>
          <cell r="D2053">
            <v>366624</v>
          </cell>
          <cell r="E2053">
            <v>423317</v>
          </cell>
          <cell r="F2053">
            <v>408009</v>
          </cell>
          <cell r="G2053">
            <v>444650</v>
          </cell>
          <cell r="H2053">
            <v>481246</v>
          </cell>
          <cell r="I2053">
            <v>468191</v>
          </cell>
          <cell r="J2053">
            <v>520434</v>
          </cell>
          <cell r="K2053">
            <v>502980</v>
          </cell>
          <cell r="L2053">
            <v>454689</v>
          </cell>
          <cell r="M2053">
            <v>471067</v>
          </cell>
          <cell r="N2053">
            <v>522663</v>
          </cell>
          <cell r="O2053">
            <v>531713</v>
          </cell>
          <cell r="P2053">
            <v>540678</v>
          </cell>
          <cell r="Q2053">
            <v>581679</v>
          </cell>
          <cell r="R2053">
            <v>593028</v>
          </cell>
          <cell r="S2053">
            <v>582313</v>
          </cell>
          <cell r="T2053">
            <v>629163</v>
          </cell>
          <cell r="U2053">
            <v>638920</v>
          </cell>
          <cell r="X2053">
            <v>2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  <cell r="AJ2053">
            <v>0</v>
          </cell>
          <cell r="AK2053">
            <v>0</v>
          </cell>
          <cell r="AL2053">
            <v>1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1</v>
          </cell>
        </row>
        <row r="2054">
          <cell r="A2054" t="str">
            <v>070954</v>
          </cell>
          <cell r="B2054" t="str">
            <v>Fresh or chilled shiitake "Lentinus edodes"</v>
          </cell>
          <cell r="S2054">
            <v>72524</v>
          </cell>
          <cell r="T2054">
            <v>78116</v>
          </cell>
          <cell r="U2054">
            <v>78038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0</v>
          </cell>
          <cell r="AJ2054">
            <v>0</v>
          </cell>
          <cell r="AK2054">
            <v>0</v>
          </cell>
          <cell r="AL2054">
            <v>0</v>
          </cell>
          <cell r="AM2054">
            <v>0</v>
          </cell>
          <cell r="AN2054">
            <v>863</v>
          </cell>
          <cell r="AO2054">
            <v>1200</v>
          </cell>
          <cell r="AP2054">
            <v>1010</v>
          </cell>
          <cell r="AQ2054">
            <v>1188</v>
          </cell>
        </row>
        <row r="2055">
          <cell r="A2055" t="str">
            <v>071022</v>
          </cell>
          <cell r="B2055" t="str">
            <v>Shelled or unshelled beans "Vigna spp., Phaseolus spp.", uncooked or cooked by steaming or ...</v>
          </cell>
          <cell r="C2055">
            <v>273204</v>
          </cell>
          <cell r="D2055">
            <v>309599</v>
          </cell>
          <cell r="E2055">
            <v>340434</v>
          </cell>
          <cell r="F2055">
            <v>332943</v>
          </cell>
          <cell r="G2055">
            <v>313899</v>
          </cell>
          <cell r="H2055">
            <v>344502</v>
          </cell>
          <cell r="I2055">
            <v>359240</v>
          </cell>
          <cell r="J2055">
            <v>371789</v>
          </cell>
          <cell r="K2055">
            <v>381765</v>
          </cell>
          <cell r="L2055">
            <v>361277</v>
          </cell>
          <cell r="M2055">
            <v>346663</v>
          </cell>
          <cell r="N2055">
            <v>356680</v>
          </cell>
          <cell r="O2055">
            <v>379079</v>
          </cell>
          <cell r="P2055">
            <v>379536</v>
          </cell>
          <cell r="Q2055">
            <v>370579</v>
          </cell>
          <cell r="R2055">
            <v>396917</v>
          </cell>
          <cell r="S2055">
            <v>399293</v>
          </cell>
          <cell r="T2055">
            <v>456285</v>
          </cell>
          <cell r="U2055">
            <v>425348</v>
          </cell>
          <cell r="X2055">
            <v>15</v>
          </cell>
          <cell r="Y2055">
            <v>23</v>
          </cell>
          <cell r="Z2055">
            <v>13</v>
          </cell>
          <cell r="AA2055">
            <v>5</v>
          </cell>
          <cell r="AB2055">
            <v>1</v>
          </cell>
          <cell r="AC2055">
            <v>0</v>
          </cell>
          <cell r="AD2055">
            <v>14</v>
          </cell>
          <cell r="AE2055">
            <v>2</v>
          </cell>
          <cell r="AF2055">
            <v>32</v>
          </cell>
          <cell r="AG2055">
            <v>32</v>
          </cell>
          <cell r="AH2055">
            <v>96</v>
          </cell>
          <cell r="AI2055">
            <v>51</v>
          </cell>
          <cell r="AJ2055">
            <v>64</v>
          </cell>
          <cell r="AK2055">
            <v>70</v>
          </cell>
          <cell r="AL2055">
            <v>34</v>
          </cell>
          <cell r="AM2055">
            <v>1</v>
          </cell>
          <cell r="AN2055">
            <v>1</v>
          </cell>
          <cell r="AO2055">
            <v>171</v>
          </cell>
          <cell r="AP2055">
            <v>113</v>
          </cell>
          <cell r="AQ2055">
            <v>161</v>
          </cell>
        </row>
        <row r="2056">
          <cell r="A2056" t="str">
            <v>071080</v>
          </cell>
          <cell r="B2056" t="str">
            <v>Vegetables, uncooked or cooked by steaming or by boiling in water, frozen (excl. potatoes, ...</v>
          </cell>
          <cell r="C2056">
            <v>2166216</v>
          </cell>
          <cell r="D2056">
            <v>2530496</v>
          </cell>
          <cell r="E2056">
            <v>2701138</v>
          </cell>
          <cell r="F2056">
            <v>2530514</v>
          </cell>
          <cell r="G2056">
            <v>2735103</v>
          </cell>
          <cell r="H2056">
            <v>3190390</v>
          </cell>
          <cell r="I2056">
            <v>3001636</v>
          </cell>
          <cell r="J2056">
            <v>3223039</v>
          </cell>
          <cell r="K2056">
            <v>3385756</v>
          </cell>
          <cell r="L2056">
            <v>3191834</v>
          </cell>
          <cell r="M2056">
            <v>3388495</v>
          </cell>
          <cell r="N2056">
            <v>3484604</v>
          </cell>
          <cell r="O2056">
            <v>3725774</v>
          </cell>
          <cell r="P2056">
            <v>3741736</v>
          </cell>
          <cell r="Q2056">
            <v>3795178</v>
          </cell>
          <cell r="R2056">
            <v>3936363</v>
          </cell>
          <cell r="S2056">
            <v>4227967</v>
          </cell>
          <cell r="T2056">
            <v>4655369</v>
          </cell>
          <cell r="U2056">
            <v>4822859</v>
          </cell>
          <cell r="X2056">
            <v>139</v>
          </cell>
          <cell r="Y2056">
            <v>260</v>
          </cell>
          <cell r="Z2056">
            <v>244</v>
          </cell>
          <cell r="AA2056">
            <v>307</v>
          </cell>
          <cell r="AB2056">
            <v>515</v>
          </cell>
          <cell r="AC2056">
            <v>1227</v>
          </cell>
          <cell r="AD2056">
            <v>526</v>
          </cell>
          <cell r="AE2056">
            <v>311</v>
          </cell>
          <cell r="AF2056">
            <v>203</v>
          </cell>
          <cell r="AG2056">
            <v>284</v>
          </cell>
          <cell r="AH2056">
            <v>264</v>
          </cell>
          <cell r="AI2056">
            <v>778</v>
          </cell>
          <cell r="AJ2056">
            <v>587</v>
          </cell>
          <cell r="AK2056">
            <v>774</v>
          </cell>
          <cell r="AL2056">
            <v>494</v>
          </cell>
          <cell r="AM2056">
            <v>835</v>
          </cell>
          <cell r="AN2056">
            <v>1101</v>
          </cell>
          <cell r="AO2056">
            <v>1578</v>
          </cell>
          <cell r="AP2056">
            <v>1854</v>
          </cell>
          <cell r="AQ2056">
            <v>2241</v>
          </cell>
        </row>
        <row r="2057">
          <cell r="A2057" t="str">
            <v>071110</v>
          </cell>
          <cell r="B2057" t="str">
            <v>Onions provisionally preserved, e.g. by sulphur dioxide gas, in brine, in sulphur water or ...</v>
          </cell>
          <cell r="C2057">
            <v>14</v>
          </cell>
          <cell r="D2057">
            <v>48</v>
          </cell>
          <cell r="E2057">
            <v>4</v>
          </cell>
          <cell r="G2057">
            <v>12</v>
          </cell>
          <cell r="L2057">
            <v>136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</row>
        <row r="2058">
          <cell r="A2058" t="str">
            <v>071151</v>
          </cell>
          <cell r="B2058" t="str">
            <v>Mushrooms of the genus "Agaricus", provisionally preserved, e.g., by sulphur dioxide gas, in ...</v>
          </cell>
          <cell r="C2058">
            <v>75734</v>
          </cell>
          <cell r="D2058">
            <v>103817</v>
          </cell>
          <cell r="E2058">
            <v>115350</v>
          </cell>
          <cell r="F2058">
            <v>65015</v>
          </cell>
          <cell r="G2058">
            <v>73383</v>
          </cell>
          <cell r="H2058">
            <v>88412</v>
          </cell>
          <cell r="I2058">
            <v>76925</v>
          </cell>
          <cell r="J2058">
            <v>68537</v>
          </cell>
          <cell r="K2058">
            <v>68048</v>
          </cell>
          <cell r="L2058">
            <v>49946</v>
          </cell>
          <cell r="M2058">
            <v>46780</v>
          </cell>
          <cell r="N2058">
            <v>48803</v>
          </cell>
          <cell r="O2058">
            <v>51032</v>
          </cell>
          <cell r="P2058">
            <v>62306</v>
          </cell>
          <cell r="Q2058">
            <v>50739</v>
          </cell>
          <cell r="R2058">
            <v>53293</v>
          </cell>
          <cell r="S2058">
            <v>58863</v>
          </cell>
          <cell r="T2058">
            <v>58441</v>
          </cell>
          <cell r="U2058">
            <v>69804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11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32</v>
          </cell>
          <cell r="AI2058">
            <v>0</v>
          </cell>
          <cell r="AJ2058">
            <v>3</v>
          </cell>
          <cell r="AK2058">
            <v>0</v>
          </cell>
          <cell r="AL2058">
            <v>0</v>
          </cell>
          <cell r="AM2058">
            <v>1</v>
          </cell>
          <cell r="AN2058">
            <v>1</v>
          </cell>
          <cell r="AO2058">
            <v>1</v>
          </cell>
          <cell r="AP2058">
            <v>0</v>
          </cell>
          <cell r="AQ2058">
            <v>0</v>
          </cell>
        </row>
        <row r="2059">
          <cell r="A2059" t="str">
            <v>071333</v>
          </cell>
          <cell r="B2059" t="str">
            <v>Dried, shelled kidney beans "Phaseolus vulgaris", whether or not skinned or split</v>
          </cell>
          <cell r="C2059">
            <v>740729</v>
          </cell>
          <cell r="D2059">
            <v>1081737</v>
          </cell>
          <cell r="E2059">
            <v>1580319</v>
          </cell>
          <cell r="F2059">
            <v>1387378</v>
          </cell>
          <cell r="G2059">
            <v>1426176</v>
          </cell>
          <cell r="H2059">
            <v>1668682</v>
          </cell>
          <cell r="I2059">
            <v>1976652</v>
          </cell>
          <cell r="J2059">
            <v>1966352</v>
          </cell>
          <cell r="K2059">
            <v>2086408</v>
          </cell>
          <cell r="L2059">
            <v>1548236</v>
          </cell>
          <cell r="M2059">
            <v>1661922</v>
          </cell>
          <cell r="N2059">
            <v>1661840</v>
          </cell>
          <cell r="O2059">
            <v>1611007</v>
          </cell>
          <cell r="P2059">
            <v>1655357</v>
          </cell>
          <cell r="Q2059">
            <v>1784118</v>
          </cell>
          <cell r="R2059">
            <v>1793394</v>
          </cell>
          <cell r="S2059">
            <v>1679919</v>
          </cell>
          <cell r="T2059">
            <v>1912574</v>
          </cell>
          <cell r="U2059">
            <v>2263781</v>
          </cell>
          <cell r="X2059">
            <v>1575</v>
          </cell>
          <cell r="Y2059">
            <v>371</v>
          </cell>
          <cell r="Z2059">
            <v>2255</v>
          </cell>
          <cell r="AA2059">
            <v>2571</v>
          </cell>
          <cell r="AB2059">
            <v>3670</v>
          </cell>
          <cell r="AC2059">
            <v>3952</v>
          </cell>
          <cell r="AD2059">
            <v>903</v>
          </cell>
          <cell r="AE2059">
            <v>2071</v>
          </cell>
          <cell r="AF2059">
            <v>1622</v>
          </cell>
          <cell r="AG2059">
            <v>1583</v>
          </cell>
          <cell r="AH2059">
            <v>1867</v>
          </cell>
          <cell r="AI2059">
            <v>1177</v>
          </cell>
          <cell r="AJ2059">
            <v>2540</v>
          </cell>
          <cell r="AK2059">
            <v>1306</v>
          </cell>
          <cell r="AL2059">
            <v>380</v>
          </cell>
          <cell r="AM2059">
            <v>1242</v>
          </cell>
          <cell r="AN2059">
            <v>514</v>
          </cell>
          <cell r="AO2059">
            <v>1653</v>
          </cell>
          <cell r="AP2059">
            <v>1013</v>
          </cell>
          <cell r="AQ2059">
            <v>856</v>
          </cell>
        </row>
        <row r="2060">
          <cell r="A2060" t="str">
            <v>071334</v>
          </cell>
          <cell r="B2060" t="str">
            <v>Dried, shelled bambara beans "Vigna subterranea or Voandzeia subterranea", whether or not skinned ...</v>
          </cell>
          <cell r="I2060">
            <v>7054</v>
          </cell>
          <cell r="J2060">
            <v>2149</v>
          </cell>
          <cell r="K2060">
            <v>2668</v>
          </cell>
          <cell r="L2060">
            <v>2175</v>
          </cell>
          <cell r="M2060">
            <v>4270</v>
          </cell>
          <cell r="N2060">
            <v>2848</v>
          </cell>
          <cell r="O2060">
            <v>2846</v>
          </cell>
          <cell r="P2060">
            <v>1453</v>
          </cell>
          <cell r="Q2060">
            <v>1043</v>
          </cell>
          <cell r="R2060">
            <v>4083</v>
          </cell>
          <cell r="S2060">
            <v>3135</v>
          </cell>
          <cell r="T2060">
            <v>2033</v>
          </cell>
          <cell r="U2060">
            <v>1907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</row>
        <row r="2061">
          <cell r="A2061" t="str">
            <v>071360</v>
          </cell>
          <cell r="B2061" t="str">
            <v>Dried, shelled pigeon peas "Cajanus cajan", whether or not skinned or split</v>
          </cell>
          <cell r="I2061">
            <v>204892</v>
          </cell>
          <cell r="J2061">
            <v>9215</v>
          </cell>
          <cell r="K2061">
            <v>94823</v>
          </cell>
          <cell r="L2061">
            <v>183469</v>
          </cell>
          <cell r="M2061">
            <v>174497</v>
          </cell>
          <cell r="N2061">
            <v>102337</v>
          </cell>
          <cell r="O2061">
            <v>61354</v>
          </cell>
          <cell r="P2061">
            <v>85110</v>
          </cell>
          <cell r="Q2061">
            <v>148983</v>
          </cell>
          <cell r="R2061">
            <v>283734</v>
          </cell>
          <cell r="S2061">
            <v>326245</v>
          </cell>
          <cell r="T2061">
            <v>522471</v>
          </cell>
          <cell r="U2061">
            <v>937761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0</v>
          </cell>
          <cell r="AJ2061">
            <v>0</v>
          </cell>
          <cell r="AK2061">
            <v>0</v>
          </cell>
          <cell r="AL2061">
            <v>9</v>
          </cell>
          <cell r="AM2061">
            <v>4</v>
          </cell>
          <cell r="AN2061">
            <v>3</v>
          </cell>
          <cell r="AO2061">
            <v>0</v>
          </cell>
          <cell r="AP2061">
            <v>0</v>
          </cell>
          <cell r="AQ2061">
            <v>0</v>
          </cell>
        </row>
        <row r="2062">
          <cell r="A2062" t="str">
            <v>080132</v>
          </cell>
          <cell r="B2062" t="str">
            <v>Fresh or dried cashew nuts, shelled</v>
          </cell>
          <cell r="C2062">
            <v>1409364</v>
          </cell>
          <cell r="D2062">
            <v>1680951</v>
          </cell>
          <cell r="E2062">
            <v>2117479</v>
          </cell>
          <cell r="F2062">
            <v>1936410</v>
          </cell>
          <cell r="G2062">
            <v>2286976</v>
          </cell>
          <cell r="H2062">
            <v>3023583</v>
          </cell>
          <cell r="I2062">
            <v>3031890</v>
          </cell>
          <cell r="J2062">
            <v>3388918</v>
          </cell>
          <cell r="K2062">
            <v>3527553</v>
          </cell>
          <cell r="L2062">
            <v>4041183</v>
          </cell>
          <cell r="M2062">
            <v>4433478</v>
          </cell>
          <cell r="N2062">
            <v>5495489</v>
          </cell>
          <cell r="O2062">
            <v>4930119</v>
          </cell>
          <cell r="P2062">
            <v>4663575</v>
          </cell>
          <cell r="Q2062">
            <v>4293724</v>
          </cell>
          <cell r="R2062">
            <v>4742402</v>
          </cell>
          <cell r="S2062">
            <v>4030006</v>
          </cell>
          <cell r="T2062">
            <v>4614215</v>
          </cell>
          <cell r="U2062">
            <v>5621914</v>
          </cell>
          <cell r="X2062">
            <v>65</v>
          </cell>
          <cell r="Y2062">
            <v>1165</v>
          </cell>
          <cell r="Z2062">
            <v>1248</v>
          </cell>
          <cell r="AA2062">
            <v>2121</v>
          </cell>
          <cell r="AB2062">
            <v>1702</v>
          </cell>
          <cell r="AC2062">
            <v>10048</v>
          </cell>
          <cell r="AD2062">
            <v>4357</v>
          </cell>
          <cell r="AE2062">
            <v>7476</v>
          </cell>
          <cell r="AF2062">
            <v>4740</v>
          </cell>
          <cell r="AG2062">
            <v>4110</v>
          </cell>
          <cell r="AH2062">
            <v>7743</v>
          </cell>
          <cell r="AI2062">
            <v>8570</v>
          </cell>
          <cell r="AJ2062">
            <v>7089</v>
          </cell>
          <cell r="AK2062">
            <v>8109</v>
          </cell>
          <cell r="AL2062">
            <v>4593</v>
          </cell>
          <cell r="AM2062">
            <v>7091</v>
          </cell>
          <cell r="AN2062">
            <v>13299</v>
          </cell>
          <cell r="AO2062">
            <v>10458</v>
          </cell>
          <cell r="AP2062">
            <v>12507</v>
          </cell>
          <cell r="AQ2062">
            <v>11715</v>
          </cell>
        </row>
        <row r="2063">
          <cell r="A2063" t="str">
            <v>080222</v>
          </cell>
          <cell r="B2063" t="str">
            <v>Fresh or dried hazelnuts or filberts "Corylus spp.", shelled</v>
          </cell>
          <cell r="C2063">
            <v>1149335</v>
          </cell>
          <cell r="D2063">
            <v>1267988</v>
          </cell>
          <cell r="E2063">
            <v>1055379</v>
          </cell>
          <cell r="F2063">
            <v>1004678</v>
          </cell>
          <cell r="G2063">
            <v>1170486</v>
          </cell>
          <cell r="H2063">
            <v>1458824</v>
          </cell>
          <cell r="I2063">
            <v>1418139</v>
          </cell>
          <cell r="J2063">
            <v>1487105</v>
          </cell>
          <cell r="K2063">
            <v>1975442</v>
          </cell>
          <cell r="L2063">
            <v>2336254</v>
          </cell>
          <cell r="M2063">
            <v>1921059</v>
          </cell>
          <cell r="N2063">
            <v>1753769</v>
          </cell>
          <cell r="O2063">
            <v>1548674</v>
          </cell>
          <cell r="P2063">
            <v>1870734</v>
          </cell>
          <cell r="Q2063">
            <v>1872552</v>
          </cell>
          <cell r="R2063">
            <v>2197544</v>
          </cell>
          <cell r="S2063">
            <v>1654184</v>
          </cell>
          <cell r="T2063">
            <v>1852830</v>
          </cell>
          <cell r="U2063">
            <v>2404155</v>
          </cell>
          <cell r="X2063">
            <v>59</v>
          </cell>
          <cell r="Y2063">
            <v>96</v>
          </cell>
          <cell r="Z2063">
            <v>16</v>
          </cell>
          <cell r="AA2063">
            <v>224</v>
          </cell>
          <cell r="AB2063">
            <v>326</v>
          </cell>
          <cell r="AC2063">
            <v>280</v>
          </cell>
          <cell r="AD2063">
            <v>212</v>
          </cell>
          <cell r="AE2063">
            <v>71</v>
          </cell>
          <cell r="AF2063">
            <v>60</v>
          </cell>
          <cell r="AG2063">
            <v>73</v>
          </cell>
          <cell r="AH2063">
            <v>181</v>
          </cell>
          <cell r="AI2063">
            <v>215</v>
          </cell>
          <cell r="AJ2063">
            <v>195</v>
          </cell>
          <cell r="AK2063">
            <v>138</v>
          </cell>
          <cell r="AL2063">
            <v>206</v>
          </cell>
          <cell r="AM2063">
            <v>355</v>
          </cell>
          <cell r="AN2063">
            <v>352</v>
          </cell>
          <cell r="AO2063">
            <v>421</v>
          </cell>
          <cell r="AP2063">
            <v>333</v>
          </cell>
          <cell r="AQ2063">
            <v>404</v>
          </cell>
        </row>
        <row r="2064">
          <cell r="A2064" t="str">
            <v>080231</v>
          </cell>
          <cell r="B2064" t="str">
            <v>Fresh or dried walnuts, in shell</v>
          </cell>
          <cell r="C2064">
            <v>285325</v>
          </cell>
          <cell r="D2064">
            <v>337276</v>
          </cell>
          <cell r="E2064">
            <v>377767</v>
          </cell>
          <cell r="F2064">
            <v>612772</v>
          </cell>
          <cell r="G2064">
            <v>679941</v>
          </cell>
          <cell r="H2064">
            <v>889849</v>
          </cell>
          <cell r="I2064">
            <v>913534</v>
          </cell>
          <cell r="J2064">
            <v>1175815</v>
          </cell>
          <cell r="K2064">
            <v>1175466</v>
          </cell>
          <cell r="L2064">
            <v>1035337</v>
          </cell>
          <cell r="M2064">
            <v>1219745</v>
          </cell>
          <cell r="N2064">
            <v>1191703</v>
          </cell>
          <cell r="O2064">
            <v>1167265</v>
          </cell>
          <cell r="P2064">
            <v>1548015</v>
          </cell>
          <cell r="Q2064">
            <v>1164492</v>
          </cell>
          <cell r="R2064">
            <v>1219563</v>
          </cell>
          <cell r="S2064">
            <v>1242332</v>
          </cell>
          <cell r="T2064">
            <v>1230431</v>
          </cell>
          <cell r="U2064">
            <v>1279963</v>
          </cell>
          <cell r="X2064">
            <v>1</v>
          </cell>
          <cell r="Y2064">
            <v>0</v>
          </cell>
          <cell r="Z2064">
            <v>2</v>
          </cell>
          <cell r="AA2064">
            <v>5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37</v>
          </cell>
          <cell r="AM2064">
            <v>0</v>
          </cell>
          <cell r="AN2064">
            <v>72</v>
          </cell>
          <cell r="AO2064">
            <v>15</v>
          </cell>
          <cell r="AP2064">
            <v>17</v>
          </cell>
          <cell r="AQ2064">
            <v>112</v>
          </cell>
        </row>
        <row r="2065">
          <cell r="A2065" t="str">
            <v>080251</v>
          </cell>
          <cell r="B2065" t="str">
            <v>Fresh or dried pistachios, in shell</v>
          </cell>
          <cell r="I2065">
            <v>2507638</v>
          </cell>
          <cell r="J2065">
            <v>2647232</v>
          </cell>
          <cell r="K2065">
            <v>2511521</v>
          </cell>
          <cell r="L2065">
            <v>2047089</v>
          </cell>
          <cell r="M2065">
            <v>2838543</v>
          </cell>
          <cell r="N2065">
            <v>2902698</v>
          </cell>
          <cell r="O2065">
            <v>2536947</v>
          </cell>
          <cell r="P2065">
            <v>3049845</v>
          </cell>
          <cell r="Q2065">
            <v>3016454</v>
          </cell>
          <cell r="R2065">
            <v>3033241</v>
          </cell>
          <cell r="S2065">
            <v>2411059</v>
          </cell>
          <cell r="T2065">
            <v>3226964</v>
          </cell>
          <cell r="U2065">
            <v>3425453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95</v>
          </cell>
          <cell r="AE2065">
            <v>180</v>
          </cell>
          <cell r="AF2065">
            <v>77</v>
          </cell>
          <cell r="AG2065">
            <v>53</v>
          </cell>
          <cell r="AH2065">
            <v>29</v>
          </cell>
          <cell r="AI2065">
            <v>133</v>
          </cell>
          <cell r="AJ2065">
            <v>174</v>
          </cell>
          <cell r="AK2065">
            <v>306</v>
          </cell>
          <cell r="AL2065">
            <v>67</v>
          </cell>
          <cell r="AM2065">
            <v>235</v>
          </cell>
          <cell r="AN2065">
            <v>596</v>
          </cell>
          <cell r="AO2065">
            <v>1753</v>
          </cell>
          <cell r="AP2065">
            <v>2046</v>
          </cell>
          <cell r="AQ2065">
            <v>3557</v>
          </cell>
        </row>
        <row r="2066">
          <cell r="A2066" t="str">
            <v>080290</v>
          </cell>
          <cell r="B2066" t="str">
            <v>Nuts, fresh or dried, whether or not shelled or peeled (excluding coconuts, Brazil nuts, cashew ...</v>
          </cell>
          <cell r="C2066">
            <v>841633</v>
          </cell>
          <cell r="D2066">
            <v>773015</v>
          </cell>
          <cell r="E2066">
            <v>799978</v>
          </cell>
          <cell r="F2066">
            <v>917449</v>
          </cell>
          <cell r="G2066">
            <v>1069649</v>
          </cell>
          <cell r="H2066">
            <v>1369033</v>
          </cell>
          <cell r="I2066">
            <v>1335672</v>
          </cell>
          <cell r="J2066">
            <v>1267561</v>
          </cell>
          <cell r="K2066">
            <v>1544787</v>
          </cell>
          <cell r="L2066">
            <v>1437702</v>
          </cell>
          <cell r="M2066">
            <v>1457031</v>
          </cell>
          <cell r="N2066">
            <v>1615420</v>
          </cell>
          <cell r="O2066">
            <v>1326350</v>
          </cell>
          <cell r="P2066">
            <v>1326195</v>
          </cell>
          <cell r="Q2066">
            <v>1372996</v>
          </cell>
          <cell r="R2066">
            <v>1530224</v>
          </cell>
          <cell r="S2066">
            <v>11423</v>
          </cell>
          <cell r="T2066">
            <v>6088</v>
          </cell>
          <cell r="U2066">
            <v>1130</v>
          </cell>
          <cell r="X2066">
            <v>97</v>
          </cell>
          <cell r="Y2066">
            <v>53</v>
          </cell>
          <cell r="Z2066">
            <v>207</v>
          </cell>
          <cell r="AA2066">
            <v>215</v>
          </cell>
          <cell r="AB2066">
            <v>636</v>
          </cell>
          <cell r="AC2066">
            <v>372</v>
          </cell>
          <cell r="AD2066">
            <v>301</v>
          </cell>
          <cell r="AE2066">
            <v>123</v>
          </cell>
          <cell r="AF2066">
            <v>123</v>
          </cell>
          <cell r="AG2066">
            <v>189</v>
          </cell>
          <cell r="AH2066">
            <v>184</v>
          </cell>
          <cell r="AI2066">
            <v>243</v>
          </cell>
          <cell r="AJ2066">
            <v>321</v>
          </cell>
          <cell r="AK2066">
            <v>275</v>
          </cell>
          <cell r="AL2066">
            <v>188</v>
          </cell>
          <cell r="AM2066">
            <v>253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</row>
        <row r="2067">
          <cell r="A2067" t="str">
            <v>080291</v>
          </cell>
          <cell r="B2067" t="str">
            <v>Fresh or dried pine nuts, in shell</v>
          </cell>
          <cell r="R2067">
            <v>151</v>
          </cell>
          <cell r="S2067">
            <v>169274</v>
          </cell>
          <cell r="T2067">
            <v>115463</v>
          </cell>
          <cell r="U2067">
            <v>64617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</row>
        <row r="2068">
          <cell r="A2068" t="str">
            <v>080420</v>
          </cell>
          <cell r="B2068" t="str">
            <v>Fresh or dried figs</v>
          </cell>
          <cell r="C2068">
            <v>256776</v>
          </cell>
          <cell r="D2068">
            <v>305463</v>
          </cell>
          <cell r="E2068">
            <v>351280</v>
          </cell>
          <cell r="F2068">
            <v>333244</v>
          </cell>
          <cell r="G2068">
            <v>340047</v>
          </cell>
          <cell r="H2068">
            <v>341664</v>
          </cell>
          <cell r="I2068">
            <v>394927</v>
          </cell>
          <cell r="J2068">
            <v>445682</v>
          </cell>
          <cell r="K2068">
            <v>511151</v>
          </cell>
          <cell r="L2068">
            <v>462243</v>
          </cell>
          <cell r="M2068">
            <v>490768</v>
          </cell>
          <cell r="N2068">
            <v>587756</v>
          </cell>
          <cell r="O2068">
            <v>583284</v>
          </cell>
          <cell r="P2068">
            <v>613071</v>
          </cell>
          <cell r="Q2068">
            <v>671823</v>
          </cell>
          <cell r="R2068">
            <v>769831</v>
          </cell>
          <cell r="S2068">
            <v>625187</v>
          </cell>
          <cell r="T2068">
            <v>784673</v>
          </cell>
          <cell r="U2068">
            <v>890064</v>
          </cell>
          <cell r="X2068">
            <v>113</v>
          </cell>
          <cell r="Y2068">
            <v>31</v>
          </cell>
          <cell r="Z2068">
            <v>5</v>
          </cell>
          <cell r="AA2068">
            <v>7</v>
          </cell>
          <cell r="AB2068">
            <v>8</v>
          </cell>
          <cell r="AC2068">
            <v>20</v>
          </cell>
          <cell r="AD2068">
            <v>8</v>
          </cell>
          <cell r="AE2068">
            <v>24</v>
          </cell>
          <cell r="AF2068">
            <v>11</v>
          </cell>
          <cell r="AG2068">
            <v>42</v>
          </cell>
          <cell r="AH2068">
            <v>95</v>
          </cell>
          <cell r="AI2068">
            <v>64</v>
          </cell>
          <cell r="AJ2068">
            <v>109</v>
          </cell>
          <cell r="AK2068">
            <v>35</v>
          </cell>
          <cell r="AL2068">
            <v>88</v>
          </cell>
          <cell r="AM2068">
            <v>107</v>
          </cell>
          <cell r="AN2068">
            <v>115</v>
          </cell>
          <cell r="AO2068">
            <v>85</v>
          </cell>
          <cell r="AP2068">
            <v>121</v>
          </cell>
          <cell r="AQ2068">
            <v>49</v>
          </cell>
        </row>
        <row r="2069">
          <cell r="A2069" t="str">
            <v>080720</v>
          </cell>
          <cell r="B2069" t="str">
            <v>Fresh pawpaws "papayas"</v>
          </cell>
          <cell r="C2069">
            <v>181142</v>
          </cell>
          <cell r="D2069">
            <v>183311</v>
          </cell>
          <cell r="E2069">
            <v>183220</v>
          </cell>
          <cell r="F2069">
            <v>188905</v>
          </cell>
          <cell r="G2069">
            <v>190184</v>
          </cell>
          <cell r="H2069">
            <v>197456</v>
          </cell>
          <cell r="I2069">
            <v>210926</v>
          </cell>
          <cell r="J2069">
            <v>230561</v>
          </cell>
          <cell r="K2069">
            <v>254461</v>
          </cell>
          <cell r="L2069">
            <v>263133</v>
          </cell>
          <cell r="M2069">
            <v>272366</v>
          </cell>
          <cell r="N2069">
            <v>270855</v>
          </cell>
          <cell r="O2069">
            <v>291972</v>
          </cell>
          <cell r="P2069">
            <v>294254</v>
          </cell>
          <cell r="Q2069">
            <v>303587</v>
          </cell>
          <cell r="R2069">
            <v>326862</v>
          </cell>
          <cell r="S2069">
            <v>318541</v>
          </cell>
          <cell r="T2069">
            <v>323746</v>
          </cell>
          <cell r="U2069">
            <v>336789</v>
          </cell>
          <cell r="X2069">
            <v>22</v>
          </cell>
          <cell r="Y2069">
            <v>27</v>
          </cell>
          <cell r="Z2069">
            <v>96</v>
          </cell>
          <cell r="AA2069">
            <v>130</v>
          </cell>
          <cell r="AB2069">
            <v>394</v>
          </cell>
          <cell r="AC2069">
            <v>148</v>
          </cell>
          <cell r="AD2069">
            <v>59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</row>
        <row r="2070">
          <cell r="A2070" t="str">
            <v>080920</v>
          </cell>
          <cell r="B2070" t="str">
            <v>Fresh cherries</v>
          </cell>
          <cell r="C2070">
            <v>737307</v>
          </cell>
          <cell r="D2070">
            <v>823849</v>
          </cell>
          <cell r="E2070">
            <v>1002075</v>
          </cell>
          <cell r="F2070">
            <v>924187</v>
          </cell>
          <cell r="G2070">
            <v>1094503</v>
          </cell>
          <cell r="H2070">
            <v>1429845</v>
          </cell>
          <cell r="I2070">
            <v>20765</v>
          </cell>
          <cell r="J2070">
            <v>25221</v>
          </cell>
          <cell r="K2070">
            <v>14470</v>
          </cell>
          <cell r="L2070">
            <v>406</v>
          </cell>
          <cell r="M2070">
            <v>261</v>
          </cell>
          <cell r="N2070">
            <v>273</v>
          </cell>
          <cell r="P2070">
            <v>4</v>
          </cell>
          <cell r="X2070">
            <v>62</v>
          </cell>
          <cell r="Y2070">
            <v>23</v>
          </cell>
          <cell r="Z2070">
            <v>5</v>
          </cell>
          <cell r="AA2070">
            <v>8</v>
          </cell>
          <cell r="AB2070">
            <v>12</v>
          </cell>
          <cell r="AC2070">
            <v>25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</row>
        <row r="2071">
          <cell r="A2071" t="str">
            <v>080929</v>
          </cell>
          <cell r="B2071" t="str">
            <v>Fresh cherries (excl. sour cherries)</v>
          </cell>
          <cell r="I2071">
            <v>1440675</v>
          </cell>
          <cell r="J2071">
            <v>1405083</v>
          </cell>
          <cell r="K2071">
            <v>1668750</v>
          </cell>
          <cell r="L2071">
            <v>1612494</v>
          </cell>
          <cell r="M2071">
            <v>2059362</v>
          </cell>
          <cell r="N2071">
            <v>1987817</v>
          </cell>
          <cell r="O2071">
            <v>2758664</v>
          </cell>
          <cell r="P2071">
            <v>3089634</v>
          </cell>
          <cell r="Q2071">
            <v>3448962</v>
          </cell>
          <cell r="R2071">
            <v>4223557</v>
          </cell>
          <cell r="S2071">
            <v>4514476</v>
          </cell>
          <cell r="T2071">
            <v>3943193</v>
          </cell>
          <cell r="U2071">
            <v>5572976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6</v>
          </cell>
          <cell r="AF2071">
            <v>33</v>
          </cell>
          <cell r="AG2071">
            <v>25</v>
          </cell>
          <cell r="AH2071">
            <v>75</v>
          </cell>
          <cell r="AI2071">
            <v>523</v>
          </cell>
          <cell r="AJ2071">
            <v>2510</v>
          </cell>
          <cell r="AK2071">
            <v>2753</v>
          </cell>
          <cell r="AL2071">
            <v>3249</v>
          </cell>
          <cell r="AM2071">
            <v>4194</v>
          </cell>
          <cell r="AN2071">
            <v>4855</v>
          </cell>
          <cell r="AO2071">
            <v>4546</v>
          </cell>
          <cell r="AP2071">
            <v>4654</v>
          </cell>
          <cell r="AQ2071">
            <v>5684</v>
          </cell>
        </row>
        <row r="2072">
          <cell r="A2072" t="str">
            <v>081030</v>
          </cell>
          <cell r="B2072" t="str">
            <v>Fresh black-, white- or redcurrants and gooseberries</v>
          </cell>
          <cell r="C2072">
            <v>40498</v>
          </cell>
          <cell r="D2072">
            <v>36</v>
          </cell>
          <cell r="E2072">
            <v>43</v>
          </cell>
          <cell r="F2072">
            <v>826</v>
          </cell>
          <cell r="G2072">
            <v>8</v>
          </cell>
          <cell r="H2072">
            <v>6</v>
          </cell>
          <cell r="I2072">
            <v>41016</v>
          </cell>
          <cell r="J2072">
            <v>40938</v>
          </cell>
          <cell r="K2072">
            <v>45433</v>
          </cell>
          <cell r="L2072">
            <v>55315</v>
          </cell>
          <cell r="M2072">
            <v>56640</v>
          </cell>
          <cell r="N2072">
            <v>55060</v>
          </cell>
          <cell r="O2072">
            <v>69399</v>
          </cell>
          <cell r="P2072">
            <v>65286</v>
          </cell>
          <cell r="Q2072">
            <v>44867</v>
          </cell>
          <cell r="R2072">
            <v>54772</v>
          </cell>
          <cell r="S2072">
            <v>62838</v>
          </cell>
          <cell r="T2072">
            <v>64440</v>
          </cell>
          <cell r="U2072">
            <v>75734</v>
          </cell>
          <cell r="X2072">
            <v>36</v>
          </cell>
          <cell r="Y2072">
            <v>20</v>
          </cell>
          <cell r="Z2072">
            <v>12</v>
          </cell>
          <cell r="AA2072">
            <v>54</v>
          </cell>
          <cell r="AB2072">
            <v>0</v>
          </cell>
          <cell r="AC2072">
            <v>0</v>
          </cell>
          <cell r="AD2072">
            <v>112</v>
          </cell>
          <cell r="AE2072">
            <v>110</v>
          </cell>
          <cell r="AF2072">
            <v>68</v>
          </cell>
          <cell r="AG2072">
            <v>4</v>
          </cell>
          <cell r="AH2072">
            <v>9</v>
          </cell>
          <cell r="AI2072">
            <v>24</v>
          </cell>
          <cell r="AJ2072">
            <v>3</v>
          </cell>
          <cell r="AK2072">
            <v>4</v>
          </cell>
          <cell r="AL2072">
            <v>0</v>
          </cell>
          <cell r="AM2072">
            <v>2</v>
          </cell>
          <cell r="AN2072">
            <v>1</v>
          </cell>
          <cell r="AO2072">
            <v>0</v>
          </cell>
          <cell r="AP2072">
            <v>0</v>
          </cell>
          <cell r="AQ2072">
            <v>0</v>
          </cell>
        </row>
        <row r="2073">
          <cell r="A2073" t="str">
            <v>081210</v>
          </cell>
          <cell r="B2073" t="str">
            <v>Cherries, provisionally preserved, e.g. by sulphur dioxide gas, in brine, in sulphur water ...</v>
          </cell>
          <cell r="C2073">
            <v>64447</v>
          </cell>
          <cell r="D2073">
            <v>83779</v>
          </cell>
          <cell r="E2073">
            <v>77797</v>
          </cell>
          <cell r="F2073">
            <v>66571</v>
          </cell>
          <cell r="G2073">
            <v>70918</v>
          </cell>
          <cell r="H2073">
            <v>73969</v>
          </cell>
          <cell r="I2073">
            <v>85145</v>
          </cell>
          <cell r="J2073">
            <v>96590</v>
          </cell>
          <cell r="K2073">
            <v>96246</v>
          </cell>
          <cell r="L2073">
            <v>104752</v>
          </cell>
          <cell r="M2073">
            <v>101163</v>
          </cell>
          <cell r="N2073">
            <v>103632</v>
          </cell>
          <cell r="O2073">
            <v>91329</v>
          </cell>
          <cell r="P2073">
            <v>102926</v>
          </cell>
          <cell r="Q2073">
            <v>93188</v>
          </cell>
          <cell r="R2073">
            <v>99040</v>
          </cell>
          <cell r="S2073">
            <v>96338</v>
          </cell>
          <cell r="T2073">
            <v>107920</v>
          </cell>
          <cell r="U2073">
            <v>127641</v>
          </cell>
          <cell r="X2073">
            <v>63</v>
          </cell>
          <cell r="Y2073">
            <v>32</v>
          </cell>
          <cell r="Z2073">
            <v>33</v>
          </cell>
          <cell r="AA2073">
            <v>92</v>
          </cell>
          <cell r="AB2073">
            <v>19</v>
          </cell>
          <cell r="AC2073">
            <v>98</v>
          </cell>
          <cell r="AD2073">
            <v>153</v>
          </cell>
          <cell r="AE2073">
            <v>43</v>
          </cell>
          <cell r="AF2073">
            <v>83</v>
          </cell>
          <cell r="AG2073">
            <v>56</v>
          </cell>
          <cell r="AH2073">
            <v>89</v>
          </cell>
          <cell r="AI2073">
            <v>189</v>
          </cell>
          <cell r="AJ2073">
            <v>682</v>
          </cell>
          <cell r="AK2073">
            <v>222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</row>
        <row r="2074">
          <cell r="A2074" t="str">
            <v>081320</v>
          </cell>
          <cell r="B2074" t="str">
            <v>Dried prunes</v>
          </cell>
          <cell r="C2074">
            <v>460567</v>
          </cell>
          <cell r="D2074">
            <v>501776</v>
          </cell>
          <cell r="E2074">
            <v>535976</v>
          </cell>
          <cell r="F2074">
            <v>473311</v>
          </cell>
          <cell r="G2074">
            <v>486185</v>
          </cell>
          <cell r="H2074">
            <v>483539</v>
          </cell>
          <cell r="I2074">
            <v>507518</v>
          </cell>
          <cell r="J2074">
            <v>599078</v>
          </cell>
          <cell r="K2074">
            <v>644992</v>
          </cell>
          <cell r="L2074">
            <v>629009</v>
          </cell>
          <cell r="M2074">
            <v>548138</v>
          </cell>
          <cell r="N2074">
            <v>547749</v>
          </cell>
          <cell r="O2074">
            <v>524455</v>
          </cell>
          <cell r="P2074">
            <v>484786</v>
          </cell>
          <cell r="Q2074">
            <v>528911</v>
          </cell>
          <cell r="R2074">
            <v>612728</v>
          </cell>
          <cell r="S2074">
            <v>694622</v>
          </cell>
          <cell r="T2074">
            <v>691116</v>
          </cell>
          <cell r="U2074">
            <v>639650</v>
          </cell>
          <cell r="X2074">
            <v>60</v>
          </cell>
          <cell r="Y2074">
            <v>36</v>
          </cell>
          <cell r="Z2074">
            <v>37</v>
          </cell>
          <cell r="AA2074">
            <v>84</v>
          </cell>
          <cell r="AB2074">
            <v>30</v>
          </cell>
          <cell r="AC2074">
            <v>53</v>
          </cell>
          <cell r="AD2074">
            <v>53</v>
          </cell>
          <cell r="AE2074">
            <v>16</v>
          </cell>
          <cell r="AF2074">
            <v>77</v>
          </cell>
          <cell r="AG2074">
            <v>118</v>
          </cell>
          <cell r="AH2074">
            <v>186</v>
          </cell>
          <cell r="AI2074">
            <v>373</v>
          </cell>
          <cell r="AJ2074">
            <v>594</v>
          </cell>
          <cell r="AK2074">
            <v>493</v>
          </cell>
          <cell r="AL2074">
            <v>297</v>
          </cell>
          <cell r="AM2074">
            <v>579</v>
          </cell>
          <cell r="AN2074">
            <v>613</v>
          </cell>
          <cell r="AO2074">
            <v>605</v>
          </cell>
          <cell r="AP2074">
            <v>794</v>
          </cell>
          <cell r="AQ2074">
            <v>820</v>
          </cell>
        </row>
        <row r="2075">
          <cell r="A2075" t="str">
            <v>081340</v>
          </cell>
          <cell r="B2075" t="str">
            <v>Dried peaches, pears, papaws "papayas", tamarinds and other edible fruits (excl. nuts, bananas, ...</v>
          </cell>
          <cell r="C2075">
            <v>310048</v>
          </cell>
          <cell r="D2075">
            <v>405090</v>
          </cell>
          <cell r="E2075">
            <v>449028</v>
          </cell>
          <cell r="F2075">
            <v>457918</v>
          </cell>
          <cell r="G2075">
            <v>510443</v>
          </cell>
          <cell r="H2075">
            <v>812315</v>
          </cell>
          <cell r="I2075">
            <v>926560</v>
          </cell>
          <cell r="J2075">
            <v>783337</v>
          </cell>
          <cell r="K2075">
            <v>887852</v>
          </cell>
          <cell r="L2075">
            <v>909515</v>
          </cell>
          <cell r="M2075">
            <v>1053214</v>
          </cell>
          <cell r="N2075">
            <v>1140817</v>
          </cell>
          <cell r="O2075">
            <v>1114107</v>
          </cell>
          <cell r="P2075">
            <v>975579</v>
          </cell>
          <cell r="Q2075">
            <v>1103859</v>
          </cell>
          <cell r="R2075">
            <v>1395109</v>
          </cell>
          <cell r="S2075">
            <v>1276592</v>
          </cell>
          <cell r="T2075">
            <v>1309631</v>
          </cell>
          <cell r="U2075">
            <v>1463090</v>
          </cell>
          <cell r="X2075">
            <v>378</v>
          </cell>
          <cell r="Y2075">
            <v>1467</v>
          </cell>
          <cell r="Z2075">
            <v>476</v>
          </cell>
          <cell r="AA2075">
            <v>1634</v>
          </cell>
          <cell r="AB2075">
            <v>287</v>
          </cell>
          <cell r="AC2075">
            <v>3083</v>
          </cell>
          <cell r="AD2075">
            <v>3735</v>
          </cell>
          <cell r="AE2075">
            <v>2188</v>
          </cell>
          <cell r="AF2075">
            <v>1138</v>
          </cell>
          <cell r="AG2075">
            <v>577</v>
          </cell>
          <cell r="AH2075">
            <v>865</v>
          </cell>
          <cell r="AI2075">
            <v>1312</v>
          </cell>
          <cell r="AJ2075">
            <v>3021</v>
          </cell>
          <cell r="AK2075">
            <v>1899</v>
          </cell>
          <cell r="AL2075">
            <v>1343</v>
          </cell>
          <cell r="AM2075">
            <v>1761</v>
          </cell>
          <cell r="AN2075">
            <v>1788</v>
          </cell>
          <cell r="AO2075">
            <v>1607</v>
          </cell>
          <cell r="AP2075">
            <v>1628</v>
          </cell>
          <cell r="AQ2075">
            <v>1828</v>
          </cell>
        </row>
        <row r="2076">
          <cell r="A2076" t="str">
            <v>090220</v>
          </cell>
          <cell r="B2076" t="str">
            <v>Green tea in immediate packings of &gt; 3 kg</v>
          </cell>
          <cell r="C2076">
            <v>292934</v>
          </cell>
          <cell r="D2076">
            <v>330006</v>
          </cell>
          <cell r="E2076">
            <v>360574</v>
          </cell>
          <cell r="F2076">
            <v>340864</v>
          </cell>
          <cell r="G2076">
            <v>406997</v>
          </cell>
          <cell r="H2076">
            <v>507231</v>
          </cell>
          <cell r="I2076">
            <v>529660</v>
          </cell>
          <cell r="J2076">
            <v>620415</v>
          </cell>
          <cell r="K2076">
            <v>659412</v>
          </cell>
          <cell r="L2076">
            <v>697237</v>
          </cell>
          <cell r="M2076">
            <v>783302</v>
          </cell>
          <cell r="N2076">
            <v>866970</v>
          </cell>
          <cell r="O2076">
            <v>993398</v>
          </cell>
          <cell r="P2076">
            <v>1078473</v>
          </cell>
          <cell r="Q2076">
            <v>984695</v>
          </cell>
          <cell r="R2076">
            <v>1151610</v>
          </cell>
          <cell r="S2076">
            <v>1134138</v>
          </cell>
          <cell r="T2076">
            <v>1001521</v>
          </cell>
          <cell r="U2076">
            <v>970859</v>
          </cell>
          <cell r="X2076">
            <v>1350</v>
          </cell>
          <cell r="Y2076">
            <v>2071</v>
          </cell>
          <cell r="Z2076">
            <v>2156</v>
          </cell>
          <cell r="AA2076">
            <v>2664</v>
          </cell>
          <cell r="AB2076">
            <v>1766</v>
          </cell>
          <cell r="AC2076">
            <v>5868</v>
          </cell>
          <cell r="AD2076">
            <v>9306</v>
          </cell>
          <cell r="AE2076">
            <v>7493</v>
          </cell>
          <cell r="AF2076">
            <v>3666</v>
          </cell>
          <cell r="AG2076">
            <v>6080</v>
          </cell>
          <cell r="AH2076">
            <v>8153</v>
          </cell>
          <cell r="AI2076">
            <v>5761</v>
          </cell>
          <cell r="AJ2076">
            <v>6093</v>
          </cell>
          <cell r="AK2076">
            <v>8206</v>
          </cell>
          <cell r="AL2076">
            <v>5380</v>
          </cell>
          <cell r="AM2076">
            <v>5267</v>
          </cell>
          <cell r="AN2076">
            <v>7012</v>
          </cell>
          <cell r="AO2076">
            <v>7477</v>
          </cell>
          <cell r="AP2076">
            <v>9467</v>
          </cell>
          <cell r="AQ2076">
            <v>16429</v>
          </cell>
        </row>
        <row r="2077">
          <cell r="A2077" t="str">
            <v>090812</v>
          </cell>
          <cell r="B2077" t="str">
            <v>Nutmeg, crushed or ground</v>
          </cell>
          <cell r="I2077">
            <v>79270</v>
          </cell>
          <cell r="J2077">
            <v>89372</v>
          </cell>
          <cell r="K2077">
            <v>84282</v>
          </cell>
          <cell r="L2077">
            <v>75640</v>
          </cell>
          <cell r="M2077">
            <v>71559</v>
          </cell>
          <cell r="N2077">
            <v>75692</v>
          </cell>
          <cell r="O2077">
            <v>68294</v>
          </cell>
          <cell r="P2077">
            <v>69041</v>
          </cell>
          <cell r="Q2077">
            <v>77277</v>
          </cell>
          <cell r="R2077">
            <v>90416</v>
          </cell>
          <cell r="S2077">
            <v>110706</v>
          </cell>
          <cell r="T2077">
            <v>96443</v>
          </cell>
          <cell r="U2077">
            <v>99684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241</v>
          </cell>
          <cell r="AE2077">
            <v>363</v>
          </cell>
          <cell r="AF2077">
            <v>150</v>
          </cell>
          <cell r="AG2077">
            <v>111</v>
          </cell>
          <cell r="AH2077">
            <v>615</v>
          </cell>
          <cell r="AI2077">
            <v>585</v>
          </cell>
          <cell r="AJ2077">
            <v>2047</v>
          </cell>
          <cell r="AK2077">
            <v>793</v>
          </cell>
          <cell r="AL2077">
            <v>729</v>
          </cell>
          <cell r="AM2077">
            <v>244</v>
          </cell>
          <cell r="AN2077">
            <v>1359</v>
          </cell>
          <cell r="AO2077">
            <v>1185</v>
          </cell>
          <cell r="AP2077">
            <v>302</v>
          </cell>
          <cell r="AQ2077">
            <v>805</v>
          </cell>
        </row>
        <row r="2078">
          <cell r="A2078" t="str">
            <v>090821</v>
          </cell>
          <cell r="B2078" t="str">
            <v>Mace, neither crushed nor ground</v>
          </cell>
          <cell r="I2078">
            <v>26902</v>
          </cell>
          <cell r="J2078">
            <v>28459</v>
          </cell>
          <cell r="K2078">
            <v>25926</v>
          </cell>
          <cell r="L2078">
            <v>30666</v>
          </cell>
          <cell r="M2078">
            <v>28478</v>
          </cell>
          <cell r="N2078">
            <v>37874</v>
          </cell>
          <cell r="O2078">
            <v>40548</v>
          </cell>
          <cell r="P2078">
            <v>54373</v>
          </cell>
          <cell r="Q2078">
            <v>58213</v>
          </cell>
          <cell r="R2078">
            <v>73206</v>
          </cell>
          <cell r="S2078">
            <v>65325</v>
          </cell>
          <cell r="T2078">
            <v>66958</v>
          </cell>
          <cell r="U2078">
            <v>60806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36</v>
          </cell>
          <cell r="AF2078">
            <v>7</v>
          </cell>
          <cell r="AG2078">
            <v>219</v>
          </cell>
          <cell r="AH2078">
            <v>0</v>
          </cell>
          <cell r="AI2078">
            <v>0</v>
          </cell>
          <cell r="AJ2078">
            <v>2</v>
          </cell>
          <cell r="AK2078">
            <v>222</v>
          </cell>
          <cell r="AL2078">
            <v>28</v>
          </cell>
          <cell r="AM2078">
            <v>0</v>
          </cell>
          <cell r="AN2078">
            <v>149</v>
          </cell>
          <cell r="AO2078">
            <v>405</v>
          </cell>
          <cell r="AP2078">
            <v>52</v>
          </cell>
          <cell r="AQ2078">
            <v>138</v>
          </cell>
        </row>
        <row r="2079">
          <cell r="A2079" t="str">
            <v>090830</v>
          </cell>
          <cell r="B2079" t="str">
            <v>Cardamoms</v>
          </cell>
          <cell r="C2079">
            <v>110429</v>
          </cell>
          <cell r="D2079">
            <v>179394</v>
          </cell>
          <cell r="E2079">
            <v>278831</v>
          </cell>
          <cell r="F2079">
            <v>376906</v>
          </cell>
          <cell r="G2079">
            <v>424746</v>
          </cell>
          <cell r="H2079">
            <v>427618</v>
          </cell>
          <cell r="I2079">
            <v>115689</v>
          </cell>
          <cell r="J2079">
            <v>765</v>
          </cell>
          <cell r="K2079">
            <v>577</v>
          </cell>
          <cell r="L2079">
            <v>7</v>
          </cell>
          <cell r="M2079">
            <v>3</v>
          </cell>
          <cell r="N2079">
            <v>3</v>
          </cell>
          <cell r="O2079">
            <v>14</v>
          </cell>
          <cell r="P2079">
            <v>106</v>
          </cell>
          <cell r="R2079">
            <v>371</v>
          </cell>
          <cell r="S2079">
            <v>1683</v>
          </cell>
          <cell r="T2079">
            <v>1</v>
          </cell>
          <cell r="X2079">
            <v>19</v>
          </cell>
          <cell r="Y2079">
            <v>2</v>
          </cell>
          <cell r="Z2079">
            <v>10</v>
          </cell>
          <cell r="AA2079">
            <v>4</v>
          </cell>
          <cell r="AB2079">
            <v>183</v>
          </cell>
          <cell r="AC2079">
            <v>185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</row>
        <row r="2080">
          <cell r="A2080" t="str">
            <v>090931</v>
          </cell>
          <cell r="B2080" t="str">
            <v>Cumin seeds, neither crushed nor ground</v>
          </cell>
          <cell r="I2080">
            <v>55465</v>
          </cell>
          <cell r="J2080">
            <v>337442</v>
          </cell>
          <cell r="K2080">
            <v>381802</v>
          </cell>
          <cell r="L2080">
            <v>325526</v>
          </cell>
          <cell r="M2080">
            <v>388318</v>
          </cell>
          <cell r="N2080">
            <v>468377</v>
          </cell>
          <cell r="O2080">
            <v>518428</v>
          </cell>
          <cell r="P2080">
            <v>578109</v>
          </cell>
          <cell r="Q2080">
            <v>651772</v>
          </cell>
          <cell r="R2080">
            <v>565678</v>
          </cell>
          <cell r="S2080">
            <v>560305</v>
          </cell>
          <cell r="T2080">
            <v>844659</v>
          </cell>
          <cell r="U2080">
            <v>914974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3147</v>
          </cell>
          <cell r="AE2080">
            <v>3435</v>
          </cell>
          <cell r="AF2080">
            <v>2901</v>
          </cell>
          <cell r="AG2080">
            <v>2194</v>
          </cell>
          <cell r="AH2080">
            <v>2626</v>
          </cell>
          <cell r="AI2080">
            <v>1414</v>
          </cell>
          <cell r="AJ2080">
            <v>1569</v>
          </cell>
          <cell r="AK2080">
            <v>2148</v>
          </cell>
          <cell r="AL2080">
            <v>2711</v>
          </cell>
          <cell r="AM2080">
            <v>3682</v>
          </cell>
          <cell r="AN2080">
            <v>2628</v>
          </cell>
          <cell r="AO2080">
            <v>2171</v>
          </cell>
          <cell r="AP2080">
            <v>3425</v>
          </cell>
          <cell r="AQ2080">
            <v>2809</v>
          </cell>
        </row>
        <row r="2081">
          <cell r="A2081" t="str">
            <v>090962</v>
          </cell>
          <cell r="B2081" t="str">
            <v>Juniper berries and seeds of anise, badian, caraway or fennel, crushed or ground</v>
          </cell>
          <cell r="I2081">
            <v>21599</v>
          </cell>
          <cell r="J2081">
            <v>20197</v>
          </cell>
          <cell r="K2081">
            <v>16013</v>
          </cell>
          <cell r="L2081">
            <v>15258</v>
          </cell>
          <cell r="M2081">
            <v>19924</v>
          </cell>
          <cell r="N2081">
            <v>23901</v>
          </cell>
          <cell r="O2081">
            <v>23293</v>
          </cell>
          <cell r="P2081">
            <v>22882</v>
          </cell>
          <cell r="Q2081">
            <v>27050</v>
          </cell>
          <cell r="R2081">
            <v>30556</v>
          </cell>
          <cell r="S2081">
            <v>40403</v>
          </cell>
          <cell r="T2081">
            <v>47966</v>
          </cell>
          <cell r="U2081">
            <v>45351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85</v>
          </cell>
          <cell r="AE2081">
            <v>24</v>
          </cell>
          <cell r="AF2081">
            <v>18</v>
          </cell>
          <cell r="AG2081">
            <v>78</v>
          </cell>
          <cell r="AH2081">
            <v>21</v>
          </cell>
          <cell r="AI2081">
            <v>120</v>
          </cell>
          <cell r="AJ2081">
            <v>139</v>
          </cell>
          <cell r="AK2081">
            <v>119</v>
          </cell>
          <cell r="AL2081">
            <v>90</v>
          </cell>
          <cell r="AM2081">
            <v>87</v>
          </cell>
          <cell r="AN2081">
            <v>57</v>
          </cell>
          <cell r="AO2081">
            <v>108</v>
          </cell>
          <cell r="AP2081">
            <v>71</v>
          </cell>
          <cell r="AQ2081">
            <v>42</v>
          </cell>
        </row>
        <row r="2082">
          <cell r="A2082" t="str">
            <v>100119</v>
          </cell>
          <cell r="B2082" t="str">
            <v>Durum wheat (excl. seed for sowing)</v>
          </cell>
          <cell r="I2082">
            <v>3424868</v>
          </cell>
          <cell r="J2082">
            <v>3928149</v>
          </cell>
          <cell r="K2082">
            <v>4538261</v>
          </cell>
          <cell r="L2082">
            <v>3802795</v>
          </cell>
          <cell r="M2082">
            <v>3005297</v>
          </cell>
          <cell r="N2082">
            <v>2824217</v>
          </cell>
          <cell r="O2082">
            <v>3058176</v>
          </cell>
          <cell r="P2082">
            <v>2842197</v>
          </cell>
          <cell r="Q2082">
            <v>3072814</v>
          </cell>
          <cell r="R2082">
            <v>3348060</v>
          </cell>
          <cell r="S2082">
            <v>7885473</v>
          </cell>
          <cell r="T2082">
            <v>8925182</v>
          </cell>
          <cell r="U2082">
            <v>7925164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69276</v>
          </cell>
          <cell r="AE2082">
            <v>78641</v>
          </cell>
          <cell r="AF2082">
            <v>38417</v>
          </cell>
          <cell r="AG2082">
            <v>37784</v>
          </cell>
          <cell r="AH2082">
            <v>85569</v>
          </cell>
          <cell r="AI2082">
            <v>10480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7</v>
          </cell>
          <cell r="AO2082">
            <v>10</v>
          </cell>
          <cell r="AP2082">
            <v>0</v>
          </cell>
          <cell r="AQ2082">
            <v>0</v>
          </cell>
        </row>
        <row r="2083">
          <cell r="A2083" t="str">
            <v>100200</v>
          </cell>
          <cell r="B2083" t="str">
            <v>Rye</v>
          </cell>
          <cell r="C2083">
            <v>250970</v>
          </cell>
          <cell r="D2083">
            <v>284831</v>
          </cell>
          <cell r="E2083">
            <v>285220</v>
          </cell>
          <cell r="F2083">
            <v>314122</v>
          </cell>
          <cell r="G2083">
            <v>257026</v>
          </cell>
          <cell r="H2083">
            <v>296253</v>
          </cell>
          <cell r="I2083">
            <v>2681</v>
          </cell>
          <cell r="J2083">
            <v>3435</v>
          </cell>
          <cell r="K2083">
            <v>3</v>
          </cell>
          <cell r="X2083">
            <v>4</v>
          </cell>
          <cell r="Y2083">
            <v>0</v>
          </cell>
          <cell r="Z2083">
            <v>52</v>
          </cell>
          <cell r="AA2083">
            <v>0</v>
          </cell>
          <cell r="AB2083">
            <v>0</v>
          </cell>
          <cell r="AC2083">
            <v>9381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</row>
        <row r="2084">
          <cell r="A2084" t="str">
            <v>100390</v>
          </cell>
          <cell r="B2084" t="str">
            <v>Barley (excl. seed for sowing)</v>
          </cell>
          <cell r="I2084">
            <v>7070031</v>
          </cell>
          <cell r="J2084">
            <v>8010277</v>
          </cell>
          <cell r="K2084">
            <v>7750041</v>
          </cell>
          <cell r="L2084">
            <v>7724697</v>
          </cell>
          <cell r="M2084">
            <v>6126098</v>
          </cell>
          <cell r="N2084">
            <v>6915908</v>
          </cell>
          <cell r="O2084">
            <v>7560687</v>
          </cell>
          <cell r="P2084">
            <v>6779486</v>
          </cell>
          <cell r="Q2084">
            <v>7351522</v>
          </cell>
          <cell r="R2084">
            <v>10579543</v>
          </cell>
          <cell r="S2084">
            <v>10134910</v>
          </cell>
          <cell r="T2084">
            <v>10883601</v>
          </cell>
          <cell r="U2084">
            <v>8664653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25</v>
          </cell>
          <cell r="AE2084">
            <v>7</v>
          </cell>
          <cell r="AF2084">
            <v>0</v>
          </cell>
          <cell r="AG2084">
            <v>3</v>
          </cell>
          <cell r="AH2084">
            <v>389</v>
          </cell>
          <cell r="AI2084">
            <v>1064</v>
          </cell>
          <cell r="AJ2084">
            <v>10</v>
          </cell>
          <cell r="AK2084">
            <v>20</v>
          </cell>
          <cell r="AL2084">
            <v>116</v>
          </cell>
          <cell r="AM2084">
            <v>1004</v>
          </cell>
          <cell r="AN2084">
            <v>95</v>
          </cell>
          <cell r="AO2084">
            <v>25</v>
          </cell>
          <cell r="AP2084">
            <v>96</v>
          </cell>
          <cell r="AQ2084">
            <v>28</v>
          </cell>
        </row>
        <row r="2085">
          <cell r="A2085" t="str">
            <v>100590</v>
          </cell>
          <cell r="B2085" t="str">
            <v>Maize (excl. seed for sowing)</v>
          </cell>
          <cell r="C2085">
            <v>12192664</v>
          </cell>
          <cell r="D2085">
            <v>19158516</v>
          </cell>
          <cell r="E2085">
            <v>24943959</v>
          </cell>
          <cell r="F2085">
            <v>17849297</v>
          </cell>
          <cell r="G2085">
            <v>21361399</v>
          </cell>
          <cell r="H2085">
            <v>31272265</v>
          </cell>
          <cell r="I2085">
            <v>32877349</v>
          </cell>
          <cell r="J2085">
            <v>31840639</v>
          </cell>
          <cell r="K2085">
            <v>29336364</v>
          </cell>
          <cell r="L2085">
            <v>26167455</v>
          </cell>
          <cell r="M2085">
            <v>26791427</v>
          </cell>
          <cell r="N2085">
            <v>27308410</v>
          </cell>
          <cell r="O2085">
            <v>30905635</v>
          </cell>
          <cell r="P2085">
            <v>33128930</v>
          </cell>
          <cell r="Q2085">
            <v>33743911</v>
          </cell>
          <cell r="R2085">
            <v>48759933</v>
          </cell>
          <cell r="S2085">
            <v>59415703</v>
          </cell>
          <cell r="T2085">
            <v>49459592</v>
          </cell>
          <cell r="U2085">
            <v>41937187</v>
          </cell>
          <cell r="X2085">
            <v>276122</v>
          </cell>
          <cell r="Y2085">
            <v>149609</v>
          </cell>
          <cell r="Z2085">
            <v>88057</v>
          </cell>
          <cell r="AA2085">
            <v>71854</v>
          </cell>
          <cell r="AB2085">
            <v>365927</v>
          </cell>
          <cell r="AC2085">
            <v>1022319</v>
          </cell>
          <cell r="AD2085">
            <v>496611</v>
          </cell>
          <cell r="AE2085">
            <v>914374</v>
          </cell>
          <cell r="AF2085">
            <v>803045</v>
          </cell>
          <cell r="AG2085">
            <v>687129</v>
          </cell>
          <cell r="AH2085">
            <v>228303</v>
          </cell>
          <cell r="AI2085">
            <v>105264</v>
          </cell>
          <cell r="AJ2085">
            <v>158479</v>
          </cell>
          <cell r="AK2085">
            <v>210670</v>
          </cell>
          <cell r="AL2085">
            <v>172540</v>
          </cell>
          <cell r="AM2085">
            <v>297054</v>
          </cell>
          <cell r="AN2085">
            <v>393624</v>
          </cell>
          <cell r="AO2085">
            <v>366177</v>
          </cell>
          <cell r="AP2085">
            <v>447575</v>
          </cell>
          <cell r="AQ2085">
            <v>227302</v>
          </cell>
        </row>
        <row r="2086">
          <cell r="A2086" t="str">
            <v>100640</v>
          </cell>
          <cell r="B2086" t="str">
            <v>Broken rice</v>
          </cell>
          <cell r="C2086">
            <v>634123</v>
          </cell>
          <cell r="D2086">
            <v>862610</v>
          </cell>
          <cell r="E2086">
            <v>1205127</v>
          </cell>
          <cell r="F2086">
            <v>1258259</v>
          </cell>
          <cell r="G2086">
            <v>1166686</v>
          </cell>
          <cell r="H2086">
            <v>1499653</v>
          </cell>
          <cell r="I2086">
            <v>1749473</v>
          </cell>
          <cell r="J2086">
            <v>1608160</v>
          </cell>
          <cell r="K2086">
            <v>1661708</v>
          </cell>
          <cell r="L2086">
            <v>1935891</v>
          </cell>
          <cell r="M2086">
            <v>1638983</v>
          </cell>
          <cell r="N2086">
            <v>1947376</v>
          </cell>
          <cell r="O2086">
            <v>1768836</v>
          </cell>
          <cell r="P2086">
            <v>1640688</v>
          </cell>
          <cell r="Q2086">
            <v>2051145</v>
          </cell>
          <cell r="R2086">
            <v>2804137</v>
          </cell>
          <cell r="S2086">
            <v>3229811</v>
          </cell>
          <cell r="T2086">
            <v>2531601</v>
          </cell>
          <cell r="U2086">
            <v>2984498</v>
          </cell>
          <cell r="X2086">
            <v>32728</v>
          </cell>
          <cell r="Y2086">
            <v>118446</v>
          </cell>
          <cell r="Z2086">
            <v>28974</v>
          </cell>
          <cell r="AA2086">
            <v>35065</v>
          </cell>
          <cell r="AB2086">
            <v>54763</v>
          </cell>
          <cell r="AC2086">
            <v>135253</v>
          </cell>
          <cell r="AD2086">
            <v>96825</v>
          </cell>
          <cell r="AE2086">
            <v>77902</v>
          </cell>
          <cell r="AF2086">
            <v>143455</v>
          </cell>
          <cell r="AG2086">
            <v>146008</v>
          </cell>
          <cell r="AH2086">
            <v>122622</v>
          </cell>
          <cell r="AI2086">
            <v>132799</v>
          </cell>
          <cell r="AJ2086">
            <v>165977</v>
          </cell>
          <cell r="AK2086">
            <v>179562</v>
          </cell>
          <cell r="AL2086">
            <v>175547</v>
          </cell>
          <cell r="AM2086">
            <v>141309</v>
          </cell>
          <cell r="AN2086">
            <v>147393</v>
          </cell>
          <cell r="AO2086">
            <v>186692</v>
          </cell>
          <cell r="AP2086">
            <v>272274</v>
          </cell>
          <cell r="AQ2086">
            <v>166667</v>
          </cell>
        </row>
        <row r="2087">
          <cell r="A2087" t="str">
            <v>110100</v>
          </cell>
          <cell r="B2087" t="str">
            <v>Wheat or meslin flour</v>
          </cell>
          <cell r="C2087">
            <v>2249672</v>
          </cell>
          <cell r="D2087">
            <v>3487273</v>
          </cell>
          <cell r="E2087">
            <v>5294801</v>
          </cell>
          <cell r="F2087">
            <v>3901529</v>
          </cell>
          <cell r="G2087">
            <v>3937273</v>
          </cell>
          <cell r="H2087">
            <v>5548101</v>
          </cell>
          <cell r="I2087">
            <v>5213918</v>
          </cell>
          <cell r="J2087">
            <v>5409959</v>
          </cell>
          <cell r="K2087">
            <v>5144627</v>
          </cell>
          <cell r="L2087">
            <v>4877713</v>
          </cell>
          <cell r="M2087">
            <v>4768264</v>
          </cell>
          <cell r="N2087">
            <v>4813814</v>
          </cell>
          <cell r="O2087">
            <v>4903760</v>
          </cell>
          <cell r="P2087">
            <v>5100348</v>
          </cell>
          <cell r="Q2087">
            <v>4899435</v>
          </cell>
          <cell r="R2087">
            <v>5392356</v>
          </cell>
          <cell r="S2087">
            <v>6836269</v>
          </cell>
          <cell r="T2087">
            <v>6973779</v>
          </cell>
          <cell r="U2087">
            <v>6089419</v>
          </cell>
          <cell r="X2087">
            <v>143110</v>
          </cell>
          <cell r="Y2087">
            <v>180317</v>
          </cell>
          <cell r="Z2087">
            <v>271263</v>
          </cell>
          <cell r="AA2087">
            <v>223184</v>
          </cell>
          <cell r="AB2087">
            <v>261254</v>
          </cell>
          <cell r="AC2087">
            <v>281758</v>
          </cell>
          <cell r="AD2087">
            <v>188833</v>
          </cell>
          <cell r="AE2087">
            <v>82074</v>
          </cell>
          <cell r="AF2087">
            <v>74359</v>
          </cell>
          <cell r="AG2087">
            <v>33964</v>
          </cell>
          <cell r="AH2087">
            <v>42340</v>
          </cell>
          <cell r="AI2087">
            <v>14960</v>
          </cell>
          <cell r="AJ2087">
            <v>19791</v>
          </cell>
          <cell r="AK2087">
            <v>26397</v>
          </cell>
          <cell r="AL2087">
            <v>13628</v>
          </cell>
          <cell r="AM2087">
            <v>11806</v>
          </cell>
          <cell r="AN2087">
            <v>22141</v>
          </cell>
          <cell r="AO2087">
            <v>23991</v>
          </cell>
          <cell r="AP2087">
            <v>28181</v>
          </cell>
          <cell r="AQ2087">
            <v>39942</v>
          </cell>
        </row>
        <row r="2088">
          <cell r="A2088" t="str">
            <v>110210</v>
          </cell>
          <cell r="B2088" t="str">
            <v>Rye flour</v>
          </cell>
          <cell r="C2088">
            <v>22135</v>
          </cell>
          <cell r="D2088">
            <v>41553</v>
          </cell>
          <cell r="E2088">
            <v>59312</v>
          </cell>
          <cell r="F2088">
            <v>37266</v>
          </cell>
          <cell r="G2088">
            <v>43803</v>
          </cell>
          <cell r="H2088">
            <v>62845</v>
          </cell>
          <cell r="I2088">
            <v>301</v>
          </cell>
          <cell r="J2088">
            <v>1190</v>
          </cell>
          <cell r="K2088">
            <v>18</v>
          </cell>
          <cell r="L2088">
            <v>26</v>
          </cell>
          <cell r="M2088">
            <v>47</v>
          </cell>
          <cell r="N2088">
            <v>37</v>
          </cell>
          <cell r="O2088">
            <v>8</v>
          </cell>
          <cell r="P2088">
            <v>11</v>
          </cell>
          <cell r="Q2088">
            <v>12</v>
          </cell>
          <cell r="R2088">
            <v>28</v>
          </cell>
          <cell r="S2088">
            <v>12</v>
          </cell>
          <cell r="X2088">
            <v>17</v>
          </cell>
          <cell r="Y2088">
            <v>41</v>
          </cell>
          <cell r="Z2088">
            <v>21</v>
          </cell>
          <cell r="AA2088">
            <v>79</v>
          </cell>
          <cell r="AB2088">
            <v>40</v>
          </cell>
          <cell r="AC2088">
            <v>25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</row>
        <row r="2089">
          <cell r="A2089" t="str">
            <v>110321</v>
          </cell>
          <cell r="B2089" t="str">
            <v>Wheat pellets</v>
          </cell>
          <cell r="C2089">
            <v>453</v>
          </cell>
          <cell r="D2089">
            <v>711</v>
          </cell>
          <cell r="E2089">
            <v>3287</v>
          </cell>
          <cell r="F2089">
            <v>177</v>
          </cell>
          <cell r="G2089">
            <v>29</v>
          </cell>
          <cell r="X2089">
            <v>79</v>
          </cell>
          <cell r="Y2089">
            <v>85</v>
          </cell>
          <cell r="Z2089">
            <v>84</v>
          </cell>
          <cell r="AA2089">
            <v>60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</row>
        <row r="2090">
          <cell r="A2090" t="str">
            <v>110412</v>
          </cell>
          <cell r="B2090" t="str">
            <v>Rolled or flaked grains of oats</v>
          </cell>
          <cell r="C2090">
            <v>214724</v>
          </cell>
          <cell r="D2090">
            <v>255622</v>
          </cell>
          <cell r="E2090">
            <v>313977</v>
          </cell>
          <cell r="F2090">
            <v>279621</v>
          </cell>
          <cell r="G2090">
            <v>296033</v>
          </cell>
          <cell r="H2090">
            <v>371488</v>
          </cell>
          <cell r="I2090">
            <v>407425</v>
          </cell>
          <cell r="J2090">
            <v>454667</v>
          </cell>
          <cell r="K2090">
            <v>487676</v>
          </cell>
          <cell r="L2090">
            <v>463920</v>
          </cell>
          <cell r="M2090">
            <v>501374</v>
          </cell>
          <cell r="N2090">
            <v>530985</v>
          </cell>
          <cell r="O2090">
            <v>603571</v>
          </cell>
          <cell r="P2090">
            <v>653927</v>
          </cell>
          <cell r="Q2090">
            <v>769877</v>
          </cell>
          <cell r="R2090">
            <v>799938</v>
          </cell>
          <cell r="S2090">
            <v>930842</v>
          </cell>
          <cell r="T2090">
            <v>1013864</v>
          </cell>
          <cell r="U2090">
            <v>943761</v>
          </cell>
          <cell r="X2090">
            <v>250</v>
          </cell>
          <cell r="Y2090">
            <v>438</v>
          </cell>
          <cell r="Z2090">
            <v>1486</v>
          </cell>
          <cell r="AA2090">
            <v>2773</v>
          </cell>
          <cell r="AB2090">
            <v>2343</v>
          </cell>
          <cell r="AC2090">
            <v>4098</v>
          </cell>
          <cell r="AD2090">
            <v>3943</v>
          </cell>
          <cell r="AE2090">
            <v>4246</v>
          </cell>
          <cell r="AF2090">
            <v>4312</v>
          </cell>
          <cell r="AG2090">
            <v>3933</v>
          </cell>
          <cell r="AH2090">
            <v>4865</v>
          </cell>
          <cell r="AI2090">
            <v>5786</v>
          </cell>
          <cell r="AJ2090">
            <v>6496</v>
          </cell>
          <cell r="AK2090">
            <v>5296</v>
          </cell>
          <cell r="AL2090">
            <v>6978</v>
          </cell>
          <cell r="AM2090">
            <v>6688</v>
          </cell>
          <cell r="AN2090">
            <v>6274</v>
          </cell>
          <cell r="AO2090">
            <v>8623</v>
          </cell>
          <cell r="AP2090">
            <v>6855</v>
          </cell>
          <cell r="AQ2090">
            <v>8221</v>
          </cell>
        </row>
        <row r="2091">
          <cell r="A2091" t="str">
            <v>110819</v>
          </cell>
          <cell r="B2091" t="str">
            <v>Starch (excl. wheat, maize, potato and manioc)</v>
          </cell>
          <cell r="C2091">
            <v>79153</v>
          </cell>
          <cell r="D2091">
            <v>102851</v>
          </cell>
          <cell r="E2091">
            <v>121071</v>
          </cell>
          <cell r="F2091">
            <v>116070</v>
          </cell>
          <cell r="G2091">
            <v>120645</v>
          </cell>
          <cell r="H2091">
            <v>171069</v>
          </cell>
          <cell r="I2091">
            <v>163445</v>
          </cell>
          <cell r="J2091">
            <v>161395</v>
          </cell>
          <cell r="K2091">
            <v>208564</v>
          </cell>
          <cell r="L2091">
            <v>184003</v>
          </cell>
          <cell r="M2091">
            <v>298597</v>
          </cell>
          <cell r="N2091">
            <v>207809</v>
          </cell>
          <cell r="O2091">
            <v>216844</v>
          </cell>
          <cell r="P2091">
            <v>218514</v>
          </cell>
          <cell r="Q2091">
            <v>222415</v>
          </cell>
          <cell r="R2091">
            <v>237224</v>
          </cell>
          <cell r="S2091">
            <v>260331</v>
          </cell>
          <cell r="T2091">
            <v>280986</v>
          </cell>
          <cell r="U2091">
            <v>276459</v>
          </cell>
          <cell r="X2091">
            <v>121</v>
          </cell>
          <cell r="Y2091">
            <v>286</v>
          </cell>
          <cell r="Z2091">
            <v>182</v>
          </cell>
          <cell r="AA2091">
            <v>1110</v>
          </cell>
          <cell r="AB2091">
            <v>5071</v>
          </cell>
          <cell r="AC2091">
            <v>7106</v>
          </cell>
          <cell r="AD2091">
            <v>122</v>
          </cell>
          <cell r="AE2091">
            <v>195</v>
          </cell>
          <cell r="AF2091">
            <v>132</v>
          </cell>
          <cell r="AG2091">
            <v>186</v>
          </cell>
          <cell r="AH2091">
            <v>96</v>
          </cell>
          <cell r="AI2091">
            <v>195</v>
          </cell>
          <cell r="AJ2091">
            <v>119</v>
          </cell>
          <cell r="AK2091">
            <v>170</v>
          </cell>
          <cell r="AL2091">
            <v>238</v>
          </cell>
          <cell r="AM2091">
            <v>359</v>
          </cell>
          <cell r="AN2091">
            <v>436</v>
          </cell>
          <cell r="AO2091">
            <v>194</v>
          </cell>
          <cell r="AP2091">
            <v>79</v>
          </cell>
          <cell r="AQ2091">
            <v>284</v>
          </cell>
        </row>
        <row r="2092">
          <cell r="A2092" t="str">
            <v>120210</v>
          </cell>
          <cell r="B2092" t="str">
            <v>Groundnuts in shell, not roasted or otherwise cooked</v>
          </cell>
          <cell r="C2092">
            <v>159167</v>
          </cell>
          <cell r="D2092">
            <v>186752</v>
          </cell>
          <cell r="E2092">
            <v>204535</v>
          </cell>
          <cell r="F2092">
            <v>243391</v>
          </cell>
          <cell r="G2092">
            <v>290324</v>
          </cell>
          <cell r="H2092">
            <v>322290</v>
          </cell>
          <cell r="I2092">
            <v>81155</v>
          </cell>
          <cell r="J2092">
            <v>40590</v>
          </cell>
          <cell r="K2092">
            <v>4910</v>
          </cell>
          <cell r="L2092">
            <v>1835</v>
          </cell>
          <cell r="M2092">
            <v>4473</v>
          </cell>
          <cell r="N2092">
            <v>1193</v>
          </cell>
          <cell r="O2092">
            <v>1087</v>
          </cell>
          <cell r="P2092">
            <v>92</v>
          </cell>
          <cell r="Q2092">
            <v>93</v>
          </cell>
          <cell r="R2092">
            <v>21</v>
          </cell>
          <cell r="S2092">
            <v>8</v>
          </cell>
          <cell r="T2092">
            <v>1249</v>
          </cell>
          <cell r="X2092">
            <v>30956</v>
          </cell>
          <cell r="Y2092">
            <v>21218</v>
          </cell>
          <cell r="Z2092">
            <v>27322</v>
          </cell>
          <cell r="AA2092">
            <v>45920</v>
          </cell>
          <cell r="AB2092">
            <v>83787</v>
          </cell>
          <cell r="AC2092">
            <v>126193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</row>
        <row r="2093">
          <cell r="A2093" t="str">
            <v>120510</v>
          </cell>
          <cell r="B2093" t="str">
            <v>Low erucic acid rape or colza seeds "yielding a fixed oil which has an erucic acid content ...</v>
          </cell>
          <cell r="C2093">
            <v>2619711</v>
          </cell>
          <cell r="D2093">
            <v>3729627</v>
          </cell>
          <cell r="E2093">
            <v>8106979</v>
          </cell>
          <cell r="F2093">
            <v>6322882</v>
          </cell>
          <cell r="G2093">
            <v>6773453</v>
          </cell>
          <cell r="H2093">
            <v>9809507</v>
          </cell>
          <cell r="I2093">
            <v>11376367</v>
          </cell>
          <cell r="J2093">
            <v>11402549</v>
          </cell>
          <cell r="K2093">
            <v>10043400</v>
          </cell>
          <cell r="L2093">
            <v>8143612</v>
          </cell>
          <cell r="M2093">
            <v>8286306</v>
          </cell>
          <cell r="N2093">
            <v>10289934</v>
          </cell>
          <cell r="O2093">
            <v>9250389</v>
          </cell>
          <cell r="P2093">
            <v>7891354</v>
          </cell>
          <cell r="Q2093">
            <v>9937346</v>
          </cell>
          <cell r="R2093">
            <v>13406503</v>
          </cell>
          <cell r="S2093">
            <v>15918200</v>
          </cell>
          <cell r="T2093">
            <v>13267851</v>
          </cell>
          <cell r="U2093">
            <v>12528223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16</v>
          </cell>
          <cell r="AC2093">
            <v>8</v>
          </cell>
          <cell r="AD2093">
            <v>96</v>
          </cell>
          <cell r="AE2093">
            <v>180</v>
          </cell>
          <cell r="AF2093">
            <v>454</v>
          </cell>
          <cell r="AG2093">
            <v>114</v>
          </cell>
          <cell r="AH2093">
            <v>317</v>
          </cell>
          <cell r="AI2093">
            <v>46</v>
          </cell>
          <cell r="AJ2093">
            <v>23</v>
          </cell>
          <cell r="AK2093">
            <v>20</v>
          </cell>
          <cell r="AL2093">
            <v>22</v>
          </cell>
          <cell r="AM2093">
            <v>449</v>
          </cell>
          <cell r="AN2093">
            <v>1327</v>
          </cell>
          <cell r="AO2093">
            <v>61</v>
          </cell>
          <cell r="AP2093">
            <v>71</v>
          </cell>
          <cell r="AQ2093">
            <v>281</v>
          </cell>
        </row>
        <row r="2094">
          <cell r="A2094" t="str">
            <v>121020</v>
          </cell>
          <cell r="B2094" t="str">
            <v>Hop cones, ground, powdered or in the form of pellets; lupulin</v>
          </cell>
          <cell r="C2094">
            <v>223880</v>
          </cell>
          <cell r="D2094">
            <v>355809</v>
          </cell>
          <cell r="E2094">
            <v>654337</v>
          </cell>
          <cell r="F2094">
            <v>382713</v>
          </cell>
          <cell r="G2094">
            <v>295683</v>
          </cell>
          <cell r="H2094">
            <v>306815</v>
          </cell>
          <cell r="I2094">
            <v>282690</v>
          </cell>
          <cell r="J2094">
            <v>292594</v>
          </cell>
          <cell r="K2094">
            <v>332429</v>
          </cell>
          <cell r="L2094">
            <v>337491</v>
          </cell>
          <cell r="M2094">
            <v>432187</v>
          </cell>
          <cell r="N2094">
            <v>537445</v>
          </cell>
          <cell r="O2094">
            <v>623301</v>
          </cell>
          <cell r="P2094">
            <v>624350</v>
          </cell>
          <cell r="Q2094">
            <v>675866</v>
          </cell>
          <cell r="R2094">
            <v>741919</v>
          </cell>
          <cell r="S2094">
            <v>740939</v>
          </cell>
          <cell r="T2094">
            <v>645406</v>
          </cell>
          <cell r="U2094">
            <v>683736</v>
          </cell>
          <cell r="X2094">
            <v>67</v>
          </cell>
          <cell r="Y2094">
            <v>102</v>
          </cell>
          <cell r="Z2094">
            <v>234</v>
          </cell>
          <cell r="AA2094">
            <v>122</v>
          </cell>
          <cell r="AB2094">
            <v>171</v>
          </cell>
          <cell r="AC2094">
            <v>184</v>
          </cell>
          <cell r="AD2094">
            <v>179</v>
          </cell>
          <cell r="AE2094">
            <v>170</v>
          </cell>
          <cell r="AF2094">
            <v>232</v>
          </cell>
          <cell r="AG2094">
            <v>324</v>
          </cell>
          <cell r="AH2094">
            <v>512</v>
          </cell>
          <cell r="AI2094">
            <v>248</v>
          </cell>
          <cell r="AJ2094">
            <v>434</v>
          </cell>
          <cell r="AK2094">
            <v>377</v>
          </cell>
          <cell r="AL2094">
            <v>304</v>
          </cell>
          <cell r="AM2094">
            <v>437</v>
          </cell>
          <cell r="AN2094">
            <v>907</v>
          </cell>
          <cell r="AO2094">
            <v>918</v>
          </cell>
          <cell r="AP2094">
            <v>639</v>
          </cell>
          <cell r="AQ2094">
            <v>791</v>
          </cell>
        </row>
        <row r="2095">
          <cell r="A2095" t="str">
            <v>121120</v>
          </cell>
          <cell r="B2095" t="str">
            <v>Ginseng roots, fresh, chilled, frozen or dried, whether or not cut, crushed or powdered</v>
          </cell>
          <cell r="C2095">
            <v>234451</v>
          </cell>
          <cell r="D2095">
            <v>281469</v>
          </cell>
          <cell r="E2095">
            <v>240526</v>
          </cell>
          <cell r="F2095">
            <v>279559</v>
          </cell>
          <cell r="G2095">
            <v>358429</v>
          </cell>
          <cell r="H2095">
            <v>401211</v>
          </cell>
          <cell r="I2095">
            <v>469845</v>
          </cell>
          <cell r="J2095">
            <v>590120</v>
          </cell>
          <cell r="K2095">
            <v>654832</v>
          </cell>
          <cell r="L2095">
            <v>575239</v>
          </cell>
          <cell r="M2095">
            <v>532248</v>
          </cell>
          <cell r="N2095">
            <v>520832</v>
          </cell>
          <cell r="O2095">
            <v>448244</v>
          </cell>
          <cell r="P2095">
            <v>453357</v>
          </cell>
          <cell r="Q2095">
            <v>355700</v>
          </cell>
          <cell r="R2095">
            <v>328402</v>
          </cell>
          <cell r="S2095">
            <v>322322</v>
          </cell>
          <cell r="T2095">
            <v>369388</v>
          </cell>
          <cell r="U2095">
            <v>294316</v>
          </cell>
          <cell r="X2095">
            <v>1369</v>
          </cell>
          <cell r="Y2095">
            <v>1270</v>
          </cell>
          <cell r="Z2095">
            <v>1297</v>
          </cell>
          <cell r="AA2095">
            <v>1240</v>
          </cell>
          <cell r="AB2095">
            <v>476</v>
          </cell>
          <cell r="AC2095">
            <v>308</v>
          </cell>
          <cell r="AD2095">
            <v>322</v>
          </cell>
          <cell r="AE2095">
            <v>1997</v>
          </cell>
          <cell r="AF2095">
            <v>602</v>
          </cell>
          <cell r="AG2095">
            <v>1019</v>
          </cell>
          <cell r="AH2095">
            <v>667</v>
          </cell>
          <cell r="AI2095">
            <v>380</v>
          </cell>
          <cell r="AJ2095">
            <v>287</v>
          </cell>
          <cell r="AK2095">
            <v>167</v>
          </cell>
          <cell r="AL2095">
            <v>157</v>
          </cell>
          <cell r="AM2095">
            <v>43</v>
          </cell>
          <cell r="AN2095">
            <v>20</v>
          </cell>
          <cell r="AO2095">
            <v>5</v>
          </cell>
          <cell r="AP2095">
            <v>22</v>
          </cell>
          <cell r="AQ2095">
            <v>36</v>
          </cell>
        </row>
        <row r="2096">
          <cell r="A2096" t="str">
            <v>121130</v>
          </cell>
          <cell r="B2096" t="str">
            <v>Coca leaf, fresh, chilled, frozen or dried, whether or not cut, crushed or powdered</v>
          </cell>
          <cell r="C2096">
            <v>1091</v>
          </cell>
          <cell r="D2096">
            <v>2650</v>
          </cell>
          <cell r="E2096">
            <v>1483</v>
          </cell>
          <cell r="F2096">
            <v>1735</v>
          </cell>
          <cell r="G2096">
            <v>1712</v>
          </cell>
          <cell r="H2096">
            <v>2322</v>
          </cell>
          <cell r="I2096">
            <v>1857</v>
          </cell>
          <cell r="J2096">
            <v>2534</v>
          </cell>
          <cell r="K2096">
            <v>2522</v>
          </cell>
          <cell r="L2096">
            <v>3726</v>
          </cell>
          <cell r="M2096">
            <v>4981</v>
          </cell>
          <cell r="N2096">
            <v>4747</v>
          </cell>
          <cell r="O2096">
            <v>7460</v>
          </cell>
          <cell r="P2096">
            <v>5698</v>
          </cell>
          <cell r="Q2096">
            <v>1850</v>
          </cell>
          <cell r="R2096">
            <v>1418</v>
          </cell>
          <cell r="S2096">
            <v>1177</v>
          </cell>
          <cell r="T2096">
            <v>968</v>
          </cell>
          <cell r="U2096">
            <v>1453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</row>
        <row r="2097">
          <cell r="A2097" t="str">
            <v>121190</v>
          </cell>
          <cell r="B2097" t="str">
            <v>Plants, parts of plants, incl. seeds and fruits, used primarily in perfumery, in pharmacy or ...</v>
          </cell>
          <cell r="C2097">
            <v>1150392</v>
          </cell>
          <cell r="D2097">
            <v>1387572</v>
          </cell>
          <cell r="E2097">
            <v>1593834</v>
          </cell>
          <cell r="F2097">
            <v>1526001</v>
          </cell>
          <cell r="G2097">
            <v>1744087</v>
          </cell>
          <cell r="H2097">
            <v>2130189</v>
          </cell>
          <cell r="I2097">
            <v>2189313</v>
          </cell>
          <cell r="J2097">
            <v>2868969</v>
          </cell>
          <cell r="K2097">
            <v>2893958</v>
          </cell>
          <cell r="L2097">
            <v>2556559</v>
          </cell>
          <cell r="M2097">
            <v>2662891</v>
          </cell>
          <cell r="N2097">
            <v>2658341</v>
          </cell>
          <cell r="O2097">
            <v>2755431</v>
          </cell>
          <cell r="P2097">
            <v>2763954</v>
          </cell>
          <cell r="Q2097">
            <v>3219079</v>
          </cell>
          <cell r="R2097">
            <v>3540349</v>
          </cell>
          <cell r="S2097">
            <v>3702867</v>
          </cell>
          <cell r="T2097">
            <v>3888927</v>
          </cell>
          <cell r="U2097">
            <v>4329946</v>
          </cell>
          <cell r="X2097">
            <v>3260</v>
          </cell>
          <cell r="Y2097">
            <v>1360</v>
          </cell>
          <cell r="Z2097">
            <v>6897</v>
          </cell>
          <cell r="AA2097">
            <v>3322</v>
          </cell>
          <cell r="AB2097">
            <v>8601</v>
          </cell>
          <cell r="AC2097">
            <v>9287</v>
          </cell>
          <cell r="AD2097">
            <v>10835</v>
          </cell>
          <cell r="AE2097">
            <v>10151</v>
          </cell>
          <cell r="AF2097">
            <v>7166</v>
          </cell>
          <cell r="AG2097">
            <v>11061</v>
          </cell>
          <cell r="AH2097">
            <v>10986</v>
          </cell>
          <cell r="AI2097">
            <v>9431</v>
          </cell>
          <cell r="AJ2097">
            <v>10452</v>
          </cell>
          <cell r="AK2097">
            <v>9546</v>
          </cell>
          <cell r="AL2097">
            <v>11415</v>
          </cell>
          <cell r="AM2097">
            <v>13159</v>
          </cell>
          <cell r="AN2097">
            <v>9613</v>
          </cell>
          <cell r="AO2097">
            <v>9260</v>
          </cell>
          <cell r="AP2097">
            <v>10439</v>
          </cell>
          <cell r="AQ2097">
            <v>8417</v>
          </cell>
        </row>
        <row r="2098">
          <cell r="A2098" t="str">
            <v>130212</v>
          </cell>
          <cell r="B2098" t="str">
            <v>Extracts of liquorice (excl. that with a sucrose content by weight of &gt; 10% or in the form ...</v>
          </cell>
          <cell r="C2098">
            <v>116045</v>
          </cell>
          <cell r="D2098">
            <v>132803</v>
          </cell>
          <cell r="E2098">
            <v>180463</v>
          </cell>
          <cell r="F2098">
            <v>182812</v>
          </cell>
          <cell r="G2098">
            <v>155543</v>
          </cell>
          <cell r="H2098">
            <v>209738</v>
          </cell>
          <cell r="I2098">
            <v>211994</v>
          </cell>
          <cell r="J2098">
            <v>243363</v>
          </cell>
          <cell r="K2098">
            <v>212381</v>
          </cell>
          <cell r="L2098">
            <v>195840</v>
          </cell>
          <cell r="M2098">
            <v>195325</v>
          </cell>
          <cell r="N2098">
            <v>216773</v>
          </cell>
          <cell r="O2098">
            <v>241213</v>
          </cell>
          <cell r="P2098">
            <v>292913</v>
          </cell>
          <cell r="Q2098">
            <v>178117</v>
          </cell>
          <cell r="R2098">
            <v>145543</v>
          </cell>
          <cell r="S2098">
            <v>177987</v>
          </cell>
          <cell r="T2098">
            <v>168284</v>
          </cell>
          <cell r="U2098">
            <v>165612</v>
          </cell>
          <cell r="X2098">
            <v>1995</v>
          </cell>
          <cell r="Y2098">
            <v>1878</v>
          </cell>
          <cell r="Z2098">
            <v>3146</v>
          </cell>
          <cell r="AA2098">
            <v>5881</v>
          </cell>
          <cell r="AB2098">
            <v>6044</v>
          </cell>
          <cell r="AC2098">
            <v>6108</v>
          </cell>
          <cell r="AD2098">
            <v>5113</v>
          </cell>
          <cell r="AE2098">
            <v>8426</v>
          </cell>
          <cell r="AF2098">
            <v>7062</v>
          </cell>
          <cell r="AG2098">
            <v>3104</v>
          </cell>
          <cell r="AH2098">
            <v>2759</v>
          </cell>
          <cell r="AI2098">
            <v>2590</v>
          </cell>
          <cell r="AJ2098">
            <v>2964</v>
          </cell>
          <cell r="AK2098">
            <v>2735</v>
          </cell>
          <cell r="AL2098">
            <v>2165</v>
          </cell>
          <cell r="AM2098">
            <v>4746</v>
          </cell>
          <cell r="AN2098">
            <v>6092</v>
          </cell>
          <cell r="AO2098">
            <v>7711</v>
          </cell>
          <cell r="AP2098">
            <v>6631</v>
          </cell>
          <cell r="AQ2098">
            <v>6149</v>
          </cell>
        </row>
        <row r="2099">
          <cell r="A2099" t="str">
            <v>150110</v>
          </cell>
          <cell r="B2099" t="str">
            <v>Lard, rendered or otherwise extracted (excl. lard stearin and lard oil)</v>
          </cell>
          <cell r="I2099">
            <v>231557</v>
          </cell>
          <cell r="J2099">
            <v>223888</v>
          </cell>
          <cell r="K2099">
            <v>184795</v>
          </cell>
          <cell r="L2099">
            <v>161260</v>
          </cell>
          <cell r="M2099">
            <v>145662</v>
          </cell>
          <cell r="N2099">
            <v>201970</v>
          </cell>
          <cell r="O2099">
            <v>208971</v>
          </cell>
          <cell r="P2099">
            <v>181073</v>
          </cell>
          <cell r="Q2099">
            <v>185786</v>
          </cell>
          <cell r="R2099">
            <v>347365</v>
          </cell>
          <cell r="S2099">
            <v>306452</v>
          </cell>
          <cell r="T2099">
            <v>239069</v>
          </cell>
          <cell r="U2099">
            <v>186157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12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1</v>
          </cell>
          <cell r="AL2099">
            <v>1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1</v>
          </cell>
        </row>
        <row r="2100">
          <cell r="A2100" t="str">
            <v>150940</v>
          </cell>
          <cell r="B2100" t="str">
            <v>Virgin olive oil "EU cat. 3" obtained from the fruit of the olive tree solely by mechanical ...</v>
          </cell>
          <cell r="S2100">
            <v>196064</v>
          </cell>
          <cell r="T2100">
            <v>257002</v>
          </cell>
          <cell r="U2100">
            <v>279780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19</v>
          </cell>
          <cell r="AO2100">
            <v>0</v>
          </cell>
          <cell r="AP2100">
            <v>0</v>
          </cell>
          <cell r="AQ2100">
            <v>0</v>
          </cell>
        </row>
        <row r="2101">
          <cell r="A2101" t="str">
            <v>151110</v>
          </cell>
          <cell r="B2101" t="str">
            <v>Crude palm oil</v>
          </cell>
          <cell r="C2101">
            <v>3492686</v>
          </cell>
          <cell r="D2101">
            <v>6063879</v>
          </cell>
          <cell r="E2101">
            <v>10217177</v>
          </cell>
          <cell r="F2101">
            <v>8418954</v>
          </cell>
          <cell r="G2101">
            <v>11047283</v>
          </cell>
          <cell r="H2101">
            <v>14750784</v>
          </cell>
          <cell r="I2101">
            <v>13165161</v>
          </cell>
          <cell r="J2101">
            <v>10065797</v>
          </cell>
          <cell r="K2101">
            <v>9651827</v>
          </cell>
          <cell r="L2101">
            <v>9086043</v>
          </cell>
          <cell r="M2101">
            <v>7408791</v>
          </cell>
          <cell r="N2101">
            <v>8879382</v>
          </cell>
          <cell r="O2101">
            <v>7728463</v>
          </cell>
          <cell r="P2101">
            <v>7292953</v>
          </cell>
          <cell r="Q2101">
            <v>9988062</v>
          </cell>
          <cell r="R2101">
            <v>11462393</v>
          </cell>
          <cell r="S2101">
            <v>13207953</v>
          </cell>
          <cell r="T2101">
            <v>10159903</v>
          </cell>
          <cell r="U2101">
            <v>9539046</v>
          </cell>
          <cell r="X2101">
            <v>46</v>
          </cell>
          <cell r="Y2101">
            <v>11</v>
          </cell>
          <cell r="Z2101">
            <v>1</v>
          </cell>
          <cell r="AA2101">
            <v>1332</v>
          </cell>
          <cell r="AB2101">
            <v>3361</v>
          </cell>
          <cell r="AC2101">
            <v>24506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3875</v>
          </cell>
          <cell r="AI2101">
            <v>0</v>
          </cell>
          <cell r="AJ2101">
            <v>3</v>
          </cell>
          <cell r="AK2101">
            <v>2326</v>
          </cell>
          <cell r="AL2101">
            <v>198</v>
          </cell>
          <cell r="AM2101">
            <v>1</v>
          </cell>
          <cell r="AN2101">
            <v>0</v>
          </cell>
          <cell r="AO2101">
            <v>0</v>
          </cell>
          <cell r="AP2101">
            <v>1</v>
          </cell>
          <cell r="AQ2101">
            <v>0</v>
          </cell>
        </row>
        <row r="2102">
          <cell r="A2102" t="str">
            <v>151410</v>
          </cell>
          <cell r="B2102" t="str">
            <v>Crude rape, colza or mustard oil</v>
          </cell>
          <cell r="C2102">
            <v>6323</v>
          </cell>
          <cell r="D2102">
            <v>16975</v>
          </cell>
          <cell r="E2102">
            <v>9</v>
          </cell>
          <cell r="X2102">
            <v>183</v>
          </cell>
          <cell r="Y2102">
            <v>233</v>
          </cell>
          <cell r="Z2102">
            <v>298</v>
          </cell>
          <cell r="AA2102">
            <v>278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</row>
        <row r="2103">
          <cell r="A2103" t="str">
            <v>151411</v>
          </cell>
          <cell r="B2103" t="str">
            <v>Low erucic acid rape or colza oil "fixed oil which has an erucic acid content of &lt; 2%", crude</v>
          </cell>
          <cell r="C2103">
            <v>1540880</v>
          </cell>
          <cell r="D2103">
            <v>1873504</v>
          </cell>
          <cell r="E2103">
            <v>2918966</v>
          </cell>
          <cell r="F2103">
            <v>2665842</v>
          </cell>
          <cell r="G2103">
            <v>3561626</v>
          </cell>
          <cell r="H2103">
            <v>4949290</v>
          </cell>
          <cell r="I2103">
            <v>4907006</v>
          </cell>
          <cell r="J2103">
            <v>4911776</v>
          </cell>
          <cell r="K2103">
            <v>3842065</v>
          </cell>
          <cell r="L2103">
            <v>3123666</v>
          </cell>
          <cell r="M2103">
            <v>3129817</v>
          </cell>
          <cell r="N2103">
            <v>3109520</v>
          </cell>
          <cell r="O2103">
            <v>3124208</v>
          </cell>
          <cell r="P2103">
            <v>3204670</v>
          </cell>
          <cell r="Q2103">
            <v>3657812</v>
          </cell>
          <cell r="R2103">
            <v>5871627</v>
          </cell>
          <cell r="S2103">
            <v>6633800</v>
          </cell>
          <cell r="T2103">
            <v>6952538</v>
          </cell>
          <cell r="U2103">
            <v>6022174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194</v>
          </cell>
          <cell r="AC2103">
            <v>198</v>
          </cell>
          <cell r="AD2103">
            <v>359</v>
          </cell>
          <cell r="AE2103">
            <v>316</v>
          </cell>
          <cell r="AF2103">
            <v>0</v>
          </cell>
          <cell r="AG2103">
            <v>0</v>
          </cell>
          <cell r="AH2103">
            <v>0</v>
          </cell>
          <cell r="AI2103">
            <v>22</v>
          </cell>
          <cell r="AJ2103">
            <v>18</v>
          </cell>
          <cell r="AK2103">
            <v>0</v>
          </cell>
          <cell r="AL2103">
            <v>1</v>
          </cell>
          <cell r="AM2103">
            <v>2</v>
          </cell>
          <cell r="AN2103">
            <v>0</v>
          </cell>
          <cell r="AO2103">
            <v>1</v>
          </cell>
          <cell r="AP2103">
            <v>44</v>
          </cell>
          <cell r="AQ2103">
            <v>175</v>
          </cell>
        </row>
        <row r="2104">
          <cell r="A2104" t="str">
            <v>151490</v>
          </cell>
          <cell r="B2104" t="str">
            <v>Rape, colza or mustard oil and fractions thereof, whether or not refined, but not chemically ...</v>
          </cell>
          <cell r="C2104">
            <v>264</v>
          </cell>
          <cell r="L2104">
            <v>23</v>
          </cell>
          <cell r="X2104">
            <v>14</v>
          </cell>
          <cell r="Y2104">
            <v>170</v>
          </cell>
          <cell r="Z2104">
            <v>798</v>
          </cell>
          <cell r="AA2104">
            <v>1234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</row>
        <row r="2105">
          <cell r="A2105" t="str">
            <v>151529</v>
          </cell>
          <cell r="B2105" t="str">
            <v>Maize oil and fractions thereof, whether or not refined, but not chemically modified (excl. ...</v>
          </cell>
          <cell r="C2105">
            <v>546866</v>
          </cell>
          <cell r="D2105">
            <v>534597</v>
          </cell>
          <cell r="E2105">
            <v>938786</v>
          </cell>
          <cell r="F2105">
            <v>531367</v>
          </cell>
          <cell r="G2105">
            <v>527500</v>
          </cell>
          <cell r="H2105">
            <v>1085244</v>
          </cell>
          <cell r="I2105">
            <v>999212</v>
          </cell>
          <cell r="J2105">
            <v>711624</v>
          </cell>
          <cell r="K2105">
            <v>573430</v>
          </cell>
          <cell r="L2105">
            <v>604641</v>
          </cell>
          <cell r="M2105">
            <v>712812</v>
          </cell>
          <cell r="N2105">
            <v>605559</v>
          </cell>
          <cell r="O2105">
            <v>513325</v>
          </cell>
          <cell r="P2105">
            <v>414213</v>
          </cell>
          <cell r="Q2105">
            <v>419625</v>
          </cell>
          <cell r="R2105">
            <v>544378</v>
          </cell>
          <cell r="S2105">
            <v>649470</v>
          </cell>
          <cell r="T2105">
            <v>512679</v>
          </cell>
          <cell r="U2105">
            <v>409357</v>
          </cell>
          <cell r="X2105">
            <v>383</v>
          </cell>
          <cell r="Y2105">
            <v>588</v>
          </cell>
          <cell r="Z2105">
            <v>1200</v>
          </cell>
          <cell r="AA2105">
            <v>1915</v>
          </cell>
          <cell r="AB2105">
            <v>1621</v>
          </cell>
          <cell r="AC2105">
            <v>1884</v>
          </cell>
          <cell r="AD2105">
            <v>4229</v>
          </cell>
          <cell r="AE2105">
            <v>5203</v>
          </cell>
          <cell r="AF2105">
            <v>3570</v>
          </cell>
          <cell r="AG2105">
            <v>3503</v>
          </cell>
          <cell r="AH2105">
            <v>4426</v>
          </cell>
          <cell r="AI2105">
            <v>4282</v>
          </cell>
          <cell r="AJ2105">
            <v>4779</v>
          </cell>
          <cell r="AK2105">
            <v>4800</v>
          </cell>
          <cell r="AL2105">
            <v>4942</v>
          </cell>
          <cell r="AM2105">
            <v>7726</v>
          </cell>
          <cell r="AN2105">
            <v>5844</v>
          </cell>
          <cell r="AO2105">
            <v>2790</v>
          </cell>
          <cell r="AP2105">
            <v>2414</v>
          </cell>
          <cell r="AQ2105">
            <v>2375</v>
          </cell>
        </row>
        <row r="2106">
          <cell r="A2106" t="str">
            <v>151550</v>
          </cell>
          <cell r="B2106" t="str">
            <v>Sesame oil and its fractions, whether or not refined, but not chemically modified</v>
          </cell>
          <cell r="C2106">
            <v>102922</v>
          </cell>
          <cell r="D2106">
            <v>119054</v>
          </cell>
          <cell r="E2106">
            <v>155082</v>
          </cell>
          <cell r="F2106">
            <v>163811</v>
          </cell>
          <cell r="G2106">
            <v>177107</v>
          </cell>
          <cell r="H2106">
            <v>181678</v>
          </cell>
          <cell r="I2106">
            <v>201588</v>
          </cell>
          <cell r="J2106">
            <v>230592</v>
          </cell>
          <cell r="K2106">
            <v>241922</v>
          </cell>
          <cell r="L2106">
            <v>454502</v>
          </cell>
          <cell r="M2106">
            <v>238944</v>
          </cell>
          <cell r="N2106">
            <v>247106</v>
          </cell>
          <cell r="O2106">
            <v>287293</v>
          </cell>
          <cell r="P2106">
            <v>287512</v>
          </cell>
          <cell r="Q2106">
            <v>336294</v>
          </cell>
          <cell r="R2106">
            <v>331763</v>
          </cell>
          <cell r="S2106">
            <v>323785</v>
          </cell>
          <cell r="T2106">
            <v>348530</v>
          </cell>
          <cell r="U2106">
            <v>372308</v>
          </cell>
          <cell r="X2106">
            <v>691</v>
          </cell>
          <cell r="Y2106">
            <v>598</v>
          </cell>
          <cell r="Z2106">
            <v>1011</v>
          </cell>
          <cell r="AA2106">
            <v>1428</v>
          </cell>
          <cell r="AB2106">
            <v>1282</v>
          </cell>
          <cell r="AC2106">
            <v>1377</v>
          </cell>
          <cell r="AD2106">
            <v>2085</v>
          </cell>
          <cell r="AE2106">
            <v>1551</v>
          </cell>
          <cell r="AF2106">
            <v>2856</v>
          </cell>
          <cell r="AG2106">
            <v>2988</v>
          </cell>
          <cell r="AH2106">
            <v>3559</v>
          </cell>
          <cell r="AI2106">
            <v>5324</v>
          </cell>
          <cell r="AJ2106">
            <v>8013</v>
          </cell>
          <cell r="AK2106">
            <v>8304</v>
          </cell>
          <cell r="AL2106">
            <v>9097</v>
          </cell>
          <cell r="AM2106">
            <v>10081</v>
          </cell>
          <cell r="AN2106">
            <v>10219</v>
          </cell>
          <cell r="AO2106">
            <v>10872</v>
          </cell>
          <cell r="AP2106">
            <v>10931</v>
          </cell>
          <cell r="AQ2106">
            <v>13436</v>
          </cell>
        </row>
        <row r="2107">
          <cell r="A2107" t="str">
            <v>160220</v>
          </cell>
          <cell r="B2107" t="str">
            <v>Preparations of liver of any animal (excl. sausages and similar products and finely homogenised ...</v>
          </cell>
          <cell r="C2107">
            <v>244198</v>
          </cell>
          <cell r="D2107">
            <v>275699</v>
          </cell>
          <cell r="E2107">
            <v>296802</v>
          </cell>
          <cell r="F2107">
            <v>267557</v>
          </cell>
          <cell r="G2107">
            <v>273999</v>
          </cell>
          <cell r="H2107">
            <v>304211</v>
          </cell>
          <cell r="I2107">
            <v>299411</v>
          </cell>
          <cell r="J2107">
            <v>296887</v>
          </cell>
          <cell r="K2107">
            <v>291012</v>
          </cell>
          <cell r="L2107">
            <v>246552</v>
          </cell>
          <cell r="M2107">
            <v>224951</v>
          </cell>
          <cell r="N2107">
            <v>232163</v>
          </cell>
          <cell r="O2107">
            <v>249681</v>
          </cell>
          <cell r="P2107">
            <v>224532</v>
          </cell>
          <cell r="Q2107">
            <v>222827</v>
          </cell>
          <cell r="R2107">
            <v>247218</v>
          </cell>
          <cell r="S2107">
            <v>240510</v>
          </cell>
          <cell r="T2107">
            <v>262239</v>
          </cell>
          <cell r="U2107">
            <v>259631</v>
          </cell>
          <cell r="X2107">
            <v>1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</row>
        <row r="2108">
          <cell r="A2108" t="str">
            <v>160417</v>
          </cell>
          <cell r="B2108" t="str">
            <v>Prepared or preserved eels, whole or in pieces (excl. minced)</v>
          </cell>
          <cell r="I2108">
            <v>1064792</v>
          </cell>
          <cell r="J2108">
            <v>862094</v>
          </cell>
          <cell r="K2108">
            <v>814217</v>
          </cell>
          <cell r="L2108">
            <v>869384</v>
          </cell>
          <cell r="M2108">
            <v>784504</v>
          </cell>
          <cell r="N2108">
            <v>778400</v>
          </cell>
          <cell r="O2108">
            <v>982899</v>
          </cell>
          <cell r="P2108">
            <v>894302</v>
          </cell>
          <cell r="Q2108">
            <v>817106</v>
          </cell>
          <cell r="R2108">
            <v>1236629</v>
          </cell>
          <cell r="S2108">
            <v>1030561</v>
          </cell>
          <cell r="T2108">
            <v>888125</v>
          </cell>
          <cell r="U2108">
            <v>887513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350</v>
          </cell>
          <cell r="AE2108">
            <v>0</v>
          </cell>
          <cell r="AF2108">
            <v>248</v>
          </cell>
          <cell r="AG2108">
            <v>413</v>
          </cell>
          <cell r="AH2108">
            <v>322</v>
          </cell>
          <cell r="AI2108">
            <v>497</v>
          </cell>
          <cell r="AJ2108">
            <v>239</v>
          </cell>
          <cell r="AK2108">
            <v>557</v>
          </cell>
          <cell r="AL2108">
            <v>410</v>
          </cell>
          <cell r="AM2108">
            <v>822</v>
          </cell>
          <cell r="AN2108">
            <v>1210</v>
          </cell>
          <cell r="AO2108">
            <v>1273</v>
          </cell>
          <cell r="AP2108">
            <v>1987</v>
          </cell>
          <cell r="AQ2108">
            <v>2391</v>
          </cell>
        </row>
        <row r="2109">
          <cell r="A2109" t="str">
            <v>160540</v>
          </cell>
          <cell r="B2109" t="str">
            <v>Crustaceans, prepared or preserved (excl. smoked, crabs, shrimps, prawns and lobster)</v>
          </cell>
          <cell r="C2109">
            <v>348736</v>
          </cell>
          <cell r="D2109">
            <v>330446</v>
          </cell>
          <cell r="E2109">
            <v>280994</v>
          </cell>
          <cell r="F2109">
            <v>311574</v>
          </cell>
          <cell r="G2109">
            <v>318147</v>
          </cell>
          <cell r="H2109">
            <v>317000</v>
          </cell>
          <cell r="I2109">
            <v>422733</v>
          </cell>
          <cell r="J2109">
            <v>479166</v>
          </cell>
          <cell r="K2109">
            <v>602147</v>
          </cell>
          <cell r="L2109">
            <v>426124</v>
          </cell>
          <cell r="M2109">
            <v>412121</v>
          </cell>
          <cell r="N2109">
            <v>371329</v>
          </cell>
          <cell r="O2109">
            <v>360700</v>
          </cell>
          <cell r="P2109">
            <v>346407</v>
          </cell>
          <cell r="Q2109">
            <v>218312</v>
          </cell>
          <cell r="R2109">
            <v>261843</v>
          </cell>
          <cell r="S2109">
            <v>271182</v>
          </cell>
          <cell r="T2109">
            <v>243315</v>
          </cell>
          <cell r="U2109">
            <v>233563</v>
          </cell>
          <cell r="X2109">
            <v>0</v>
          </cell>
          <cell r="Y2109">
            <v>4</v>
          </cell>
          <cell r="Z2109">
            <v>8</v>
          </cell>
          <cell r="AA2109">
            <v>23</v>
          </cell>
          <cell r="AB2109">
            <v>0</v>
          </cell>
          <cell r="AC2109">
            <v>0</v>
          </cell>
          <cell r="AD2109">
            <v>42</v>
          </cell>
          <cell r="AE2109">
            <v>34</v>
          </cell>
          <cell r="AF2109">
            <v>11</v>
          </cell>
          <cell r="AG2109">
            <v>0</v>
          </cell>
          <cell r="AH2109">
            <v>66</v>
          </cell>
          <cell r="AI2109">
            <v>0</v>
          </cell>
          <cell r="AJ2109">
            <v>65</v>
          </cell>
          <cell r="AK2109">
            <v>118</v>
          </cell>
          <cell r="AL2109">
            <v>0</v>
          </cell>
          <cell r="AM2109">
            <v>1</v>
          </cell>
          <cell r="AN2109">
            <v>0</v>
          </cell>
          <cell r="AO2109">
            <v>0</v>
          </cell>
          <cell r="AP2109">
            <v>0</v>
          </cell>
          <cell r="AQ2109">
            <v>75</v>
          </cell>
        </row>
        <row r="2110">
          <cell r="A2110" t="str">
            <v>160559</v>
          </cell>
          <cell r="B2110" t="str">
            <v>Molluscs, prepared or preserved (excl. smoked, oysters, scallops, mussels, cuttle fish, squid, ...</v>
          </cell>
          <cell r="I2110">
            <v>405010</v>
          </cell>
          <cell r="J2110">
            <v>320391</v>
          </cell>
          <cell r="K2110">
            <v>321380</v>
          </cell>
          <cell r="L2110">
            <v>283337</v>
          </cell>
          <cell r="M2110">
            <v>405454</v>
          </cell>
          <cell r="N2110">
            <v>414784</v>
          </cell>
          <cell r="O2110">
            <v>393139</v>
          </cell>
          <cell r="P2110">
            <v>316583</v>
          </cell>
          <cell r="Q2110">
            <v>272524</v>
          </cell>
          <cell r="R2110">
            <v>269221</v>
          </cell>
          <cell r="S2110">
            <v>234037</v>
          </cell>
          <cell r="T2110">
            <v>189646</v>
          </cell>
          <cell r="U2110">
            <v>195517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16</v>
          </cell>
          <cell r="AE2110">
            <v>2</v>
          </cell>
          <cell r="AF2110">
            <v>0</v>
          </cell>
          <cell r="AG2110">
            <v>0</v>
          </cell>
          <cell r="AH2110">
            <v>17</v>
          </cell>
          <cell r="AI2110">
            <v>0</v>
          </cell>
          <cell r="AJ2110">
            <v>0</v>
          </cell>
          <cell r="AK2110">
            <v>0</v>
          </cell>
          <cell r="AL2110">
            <v>24</v>
          </cell>
          <cell r="AM2110">
            <v>73</v>
          </cell>
          <cell r="AN2110">
            <v>0</v>
          </cell>
          <cell r="AO2110">
            <v>69</v>
          </cell>
          <cell r="AP2110">
            <v>54</v>
          </cell>
          <cell r="AQ2110">
            <v>0</v>
          </cell>
        </row>
        <row r="2111">
          <cell r="A2111" t="str">
            <v>170114</v>
          </cell>
          <cell r="B2111" t="str">
            <v>Raw cane sugar, in solid form, not containing added flavouring or colouring matter (excl. cane ...</v>
          </cell>
          <cell r="I2111">
            <v>13165974</v>
          </cell>
          <cell r="J2111">
            <v>13547600</v>
          </cell>
          <cell r="K2111">
            <v>12676635</v>
          </cell>
          <cell r="L2111">
            <v>10316193</v>
          </cell>
          <cell r="M2111">
            <v>12317432</v>
          </cell>
          <cell r="N2111">
            <v>13401285</v>
          </cell>
          <cell r="O2111">
            <v>9262580</v>
          </cell>
          <cell r="P2111">
            <v>9384630</v>
          </cell>
          <cell r="Q2111">
            <v>11284700</v>
          </cell>
          <cell r="R2111">
            <v>12252058</v>
          </cell>
          <cell r="S2111">
            <v>16330430</v>
          </cell>
          <cell r="T2111">
            <v>18037068</v>
          </cell>
          <cell r="U2111">
            <v>19786503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1410419</v>
          </cell>
          <cell r="AE2111">
            <v>1570005</v>
          </cell>
          <cell r="AF2111">
            <v>1260738</v>
          </cell>
          <cell r="AG2111">
            <v>1226500</v>
          </cell>
          <cell r="AH2111">
            <v>1994294</v>
          </cell>
          <cell r="AI2111">
            <v>2017962</v>
          </cell>
          <cell r="AJ2111">
            <v>1754948</v>
          </cell>
          <cell r="AK2111">
            <v>1317596</v>
          </cell>
          <cell r="AL2111">
            <v>1813552</v>
          </cell>
          <cell r="AM2111">
            <v>2229890</v>
          </cell>
          <cell r="AN2111">
            <v>2825118</v>
          </cell>
          <cell r="AO2111">
            <v>2700730</v>
          </cell>
          <cell r="AP2111">
            <v>2911728</v>
          </cell>
          <cell r="AQ2111">
            <v>1843623</v>
          </cell>
        </row>
        <row r="2112">
          <cell r="A2112" t="str">
            <v>170220</v>
          </cell>
          <cell r="B2112" t="str">
            <v>Maple sugar, in solid form, and maple syrup (excl. flavoured or coloured)</v>
          </cell>
          <cell r="C2112">
            <v>191048</v>
          </cell>
          <cell r="D2112">
            <v>227376</v>
          </cell>
          <cell r="E2112">
            <v>254679</v>
          </cell>
          <cell r="F2112">
            <v>257795</v>
          </cell>
          <cell r="G2112">
            <v>262836</v>
          </cell>
          <cell r="H2112">
            <v>290274</v>
          </cell>
          <cell r="I2112">
            <v>295897</v>
          </cell>
          <cell r="J2112">
            <v>319242</v>
          </cell>
          <cell r="K2112">
            <v>339074</v>
          </cell>
          <cell r="L2112">
            <v>343191</v>
          </cell>
          <cell r="M2112">
            <v>353352</v>
          </cell>
          <cell r="N2112">
            <v>360553</v>
          </cell>
          <cell r="O2112">
            <v>381151</v>
          </cell>
          <cell r="P2112">
            <v>395743</v>
          </cell>
          <cell r="Q2112">
            <v>499470</v>
          </cell>
          <cell r="R2112">
            <v>570847</v>
          </cell>
          <cell r="S2112">
            <v>556861</v>
          </cell>
          <cell r="T2112">
            <v>549859</v>
          </cell>
          <cell r="U2112">
            <v>623035</v>
          </cell>
          <cell r="X2112">
            <v>169</v>
          </cell>
          <cell r="Y2112">
            <v>54</v>
          </cell>
          <cell r="Z2112">
            <v>81</v>
          </cell>
          <cell r="AA2112">
            <v>112</v>
          </cell>
          <cell r="AB2112">
            <v>101</v>
          </cell>
          <cell r="AC2112">
            <v>159</v>
          </cell>
          <cell r="AD2112">
            <v>138</v>
          </cell>
          <cell r="AE2112">
            <v>64</v>
          </cell>
          <cell r="AF2112">
            <v>48</v>
          </cell>
          <cell r="AG2112">
            <v>49</v>
          </cell>
          <cell r="AH2112">
            <v>135</v>
          </cell>
          <cell r="AI2112">
            <v>166</v>
          </cell>
          <cell r="AJ2112">
            <v>32</v>
          </cell>
          <cell r="AK2112">
            <v>193</v>
          </cell>
          <cell r="AL2112">
            <v>159</v>
          </cell>
          <cell r="AM2112">
            <v>233</v>
          </cell>
          <cell r="AN2112">
            <v>266</v>
          </cell>
          <cell r="AO2112">
            <v>149</v>
          </cell>
          <cell r="AP2112">
            <v>149</v>
          </cell>
          <cell r="AQ2112">
            <v>252</v>
          </cell>
        </row>
        <row r="2113">
          <cell r="A2113" t="str">
            <v>190211</v>
          </cell>
          <cell r="B2113" t="str">
            <v>Uncooked pasta, not stuffed or otherwise prepared, containing eggs</v>
          </cell>
          <cell r="C2113">
            <v>338043</v>
          </cell>
          <cell r="D2113">
            <v>411092</v>
          </cell>
          <cell r="E2113">
            <v>519084</v>
          </cell>
          <cell r="F2113">
            <v>503117</v>
          </cell>
          <cell r="G2113">
            <v>444984</v>
          </cell>
          <cell r="H2113">
            <v>501769</v>
          </cell>
          <cell r="I2113">
            <v>502173</v>
          </cell>
          <cell r="J2113">
            <v>536451</v>
          </cell>
          <cell r="K2113">
            <v>570948</v>
          </cell>
          <cell r="L2113">
            <v>477417</v>
          </cell>
          <cell r="M2113">
            <v>462517</v>
          </cell>
          <cell r="N2113">
            <v>486342</v>
          </cell>
          <cell r="O2113">
            <v>496764</v>
          </cell>
          <cell r="P2113">
            <v>518567</v>
          </cell>
          <cell r="Q2113">
            <v>521973</v>
          </cell>
          <cell r="R2113">
            <v>562155</v>
          </cell>
          <cell r="S2113">
            <v>594989</v>
          </cell>
          <cell r="T2113">
            <v>661501</v>
          </cell>
          <cell r="U2113">
            <v>807570</v>
          </cell>
          <cell r="X2113">
            <v>732</v>
          </cell>
          <cell r="Y2113">
            <v>854</v>
          </cell>
          <cell r="Z2113">
            <v>844</v>
          </cell>
          <cell r="AA2113">
            <v>871</v>
          </cell>
          <cell r="AB2113">
            <v>978</v>
          </cell>
          <cell r="AC2113">
            <v>1180</v>
          </cell>
          <cell r="AD2113">
            <v>1325</v>
          </cell>
          <cell r="AE2113">
            <v>1432</v>
          </cell>
          <cell r="AF2113">
            <v>872</v>
          </cell>
          <cell r="AG2113">
            <v>1036</v>
          </cell>
          <cell r="AH2113">
            <v>765</v>
          </cell>
          <cell r="AI2113">
            <v>829</v>
          </cell>
          <cell r="AJ2113">
            <v>597</v>
          </cell>
          <cell r="AK2113">
            <v>597</v>
          </cell>
          <cell r="AL2113">
            <v>433</v>
          </cell>
          <cell r="AM2113">
            <v>110</v>
          </cell>
          <cell r="AN2113">
            <v>672</v>
          </cell>
          <cell r="AO2113">
            <v>451</v>
          </cell>
          <cell r="AP2113">
            <v>213</v>
          </cell>
          <cell r="AQ2113">
            <v>264</v>
          </cell>
        </row>
        <row r="2114">
          <cell r="A2114" t="str">
            <v>190300</v>
          </cell>
          <cell r="B2114" t="str">
            <v>Tapioca and substitutes therefor prepared from starch, in the form of flakes, grains, pearls, ...</v>
          </cell>
          <cell r="C2114">
            <v>40496</v>
          </cell>
          <cell r="D2114">
            <v>42450</v>
          </cell>
          <cell r="E2114">
            <v>45675</v>
          </cell>
          <cell r="F2114">
            <v>44800</v>
          </cell>
          <cell r="G2114">
            <v>57562</v>
          </cell>
          <cell r="H2114">
            <v>77783</v>
          </cell>
          <cell r="I2114">
            <v>81679</v>
          </cell>
          <cell r="J2114">
            <v>91193</v>
          </cell>
          <cell r="K2114">
            <v>88211</v>
          </cell>
          <cell r="L2114">
            <v>82662</v>
          </cell>
          <cell r="M2114">
            <v>88988</v>
          </cell>
          <cell r="N2114">
            <v>94803</v>
          </cell>
          <cell r="O2114">
            <v>126190</v>
          </cell>
          <cell r="P2114">
            <v>213255</v>
          </cell>
          <cell r="Q2114">
            <v>178219</v>
          </cell>
          <cell r="R2114">
            <v>211022</v>
          </cell>
          <cell r="S2114">
            <v>208381</v>
          </cell>
          <cell r="T2114">
            <v>211660</v>
          </cell>
          <cell r="U2114">
            <v>218313</v>
          </cell>
          <cell r="X2114">
            <v>136</v>
          </cell>
          <cell r="Y2114">
            <v>91</v>
          </cell>
          <cell r="Z2114">
            <v>296</v>
          </cell>
          <cell r="AA2114">
            <v>146</v>
          </cell>
          <cell r="AB2114">
            <v>516</v>
          </cell>
          <cell r="AC2114">
            <v>474</v>
          </cell>
          <cell r="AD2114">
            <v>1395</v>
          </cell>
          <cell r="AE2114">
            <v>297</v>
          </cell>
          <cell r="AF2114">
            <v>123</v>
          </cell>
          <cell r="AG2114">
            <v>205</v>
          </cell>
          <cell r="AH2114">
            <v>696</v>
          </cell>
          <cell r="AI2114">
            <v>781</v>
          </cell>
          <cell r="AJ2114">
            <v>1079</v>
          </cell>
          <cell r="AK2114">
            <v>2396</v>
          </cell>
          <cell r="AL2114">
            <v>1863</v>
          </cell>
          <cell r="AM2114">
            <v>2093</v>
          </cell>
          <cell r="AN2114">
            <v>4752</v>
          </cell>
          <cell r="AO2114">
            <v>5741</v>
          </cell>
          <cell r="AP2114">
            <v>4366</v>
          </cell>
          <cell r="AQ2114">
            <v>4482</v>
          </cell>
        </row>
        <row r="2115">
          <cell r="A2115" t="str">
            <v>190520</v>
          </cell>
          <cell r="B2115" t="str">
            <v>Gingerbread and the like, whether or not containing cocoa</v>
          </cell>
          <cell r="C2115">
            <v>218656</v>
          </cell>
          <cell r="D2115">
            <v>230018</v>
          </cell>
          <cell r="E2115">
            <v>268693</v>
          </cell>
          <cell r="F2115">
            <v>233867</v>
          </cell>
          <cell r="G2115">
            <v>241347</v>
          </cell>
          <cell r="H2115">
            <v>270367</v>
          </cell>
          <cell r="I2115">
            <v>260483</v>
          </cell>
          <cell r="J2115">
            <v>287428</v>
          </cell>
          <cell r="K2115">
            <v>293448</v>
          </cell>
          <cell r="L2115">
            <v>295003</v>
          </cell>
          <cell r="M2115">
            <v>289312</v>
          </cell>
          <cell r="N2115">
            <v>332050</v>
          </cell>
          <cell r="O2115">
            <v>366854</v>
          </cell>
          <cell r="P2115">
            <v>357275</v>
          </cell>
          <cell r="Q2115">
            <v>361553</v>
          </cell>
          <cell r="R2115">
            <v>389172</v>
          </cell>
          <cell r="S2115">
            <v>433920</v>
          </cell>
          <cell r="T2115">
            <v>427533</v>
          </cell>
          <cell r="U2115">
            <v>450195</v>
          </cell>
          <cell r="X2115">
            <v>102</v>
          </cell>
          <cell r="Y2115">
            <v>76</v>
          </cell>
          <cell r="Z2115">
            <v>11</v>
          </cell>
          <cell r="AA2115">
            <v>35</v>
          </cell>
          <cell r="AB2115">
            <v>4</v>
          </cell>
          <cell r="AC2115">
            <v>0</v>
          </cell>
          <cell r="AD2115">
            <v>1</v>
          </cell>
          <cell r="AE2115">
            <v>3</v>
          </cell>
          <cell r="AF2115">
            <v>1</v>
          </cell>
          <cell r="AG2115">
            <v>2</v>
          </cell>
          <cell r="AH2115">
            <v>2</v>
          </cell>
          <cell r="AI2115">
            <v>2</v>
          </cell>
          <cell r="AJ2115">
            <v>1</v>
          </cell>
          <cell r="AK2115">
            <v>1</v>
          </cell>
          <cell r="AL2115">
            <v>1</v>
          </cell>
          <cell r="AM2115">
            <v>0</v>
          </cell>
          <cell r="AN2115">
            <v>3</v>
          </cell>
          <cell r="AO2115">
            <v>11</v>
          </cell>
          <cell r="AP2115">
            <v>1</v>
          </cell>
          <cell r="AQ2115">
            <v>0</v>
          </cell>
        </row>
        <row r="2116">
          <cell r="A2116" t="str">
            <v>200410</v>
          </cell>
          <cell r="B2116" t="str">
            <v>Potatoes, prepared or preserved otherwise than by vinegar or acetic acid, frozen</v>
          </cell>
          <cell r="C2116">
            <v>3541166</v>
          </cell>
          <cell r="D2116">
            <v>4562026</v>
          </cell>
          <cell r="E2116">
            <v>4764661</v>
          </cell>
          <cell r="F2116">
            <v>4787961</v>
          </cell>
          <cell r="G2116">
            <v>4908077</v>
          </cell>
          <cell r="H2116">
            <v>5699723</v>
          </cell>
          <cell r="I2116">
            <v>5639603</v>
          </cell>
          <cell r="J2116">
            <v>6291860</v>
          </cell>
          <cell r="K2116">
            <v>6364589</v>
          </cell>
          <cell r="L2116">
            <v>5831020</v>
          </cell>
          <cell r="M2116">
            <v>6525775</v>
          </cell>
          <cell r="N2116">
            <v>6963030</v>
          </cell>
          <cell r="O2116">
            <v>7448843</v>
          </cell>
          <cell r="P2116">
            <v>7856040</v>
          </cell>
          <cell r="Q2116">
            <v>6891717</v>
          </cell>
          <cell r="R2116">
            <v>8081834</v>
          </cell>
          <cell r="S2116">
            <v>10196722</v>
          </cell>
          <cell r="T2116">
            <v>13021004</v>
          </cell>
          <cell r="U2116">
            <v>13635755</v>
          </cell>
          <cell r="X2116">
            <v>8990</v>
          </cell>
          <cell r="Y2116">
            <v>10453</v>
          </cell>
          <cell r="Z2116">
            <v>11745</v>
          </cell>
          <cell r="AA2116">
            <v>11065</v>
          </cell>
          <cell r="AB2116">
            <v>10940</v>
          </cell>
          <cell r="AC2116">
            <v>15788</v>
          </cell>
          <cell r="AD2116">
            <v>22662</v>
          </cell>
          <cell r="AE2116">
            <v>38989</v>
          </cell>
          <cell r="AF2116">
            <v>37705</v>
          </cell>
          <cell r="AG2116">
            <v>41372</v>
          </cell>
          <cell r="AH2116">
            <v>45189</v>
          </cell>
          <cell r="AI2116">
            <v>53867</v>
          </cell>
          <cell r="AJ2116">
            <v>57188</v>
          </cell>
          <cell r="AK2116">
            <v>77206</v>
          </cell>
          <cell r="AL2116">
            <v>67032</v>
          </cell>
          <cell r="AM2116">
            <v>84983</v>
          </cell>
          <cell r="AN2116">
            <v>110724</v>
          </cell>
          <cell r="AO2116">
            <v>139874</v>
          </cell>
          <cell r="AP2116">
            <v>111144</v>
          </cell>
          <cell r="AQ2116">
            <v>114717</v>
          </cell>
        </row>
        <row r="2117">
          <cell r="A2117" t="str">
            <v>200600</v>
          </cell>
          <cell r="B2117" t="str">
            <v>Vegetables, fruit, nuts, fruit-peel and other edible parts of plants, preserved by sugar "drained, ...</v>
          </cell>
          <cell r="C2117">
            <v>471089</v>
          </cell>
          <cell r="D2117">
            <v>677941</v>
          </cell>
          <cell r="E2117">
            <v>539261</v>
          </cell>
          <cell r="F2117">
            <v>441939</v>
          </cell>
          <cell r="G2117">
            <v>515763</v>
          </cell>
          <cell r="H2117">
            <v>608158</v>
          </cell>
          <cell r="I2117">
            <v>624330</v>
          </cell>
          <cell r="J2117">
            <v>733210</v>
          </cell>
          <cell r="K2117">
            <v>765424</v>
          </cell>
          <cell r="L2117">
            <v>677634</v>
          </cell>
          <cell r="M2117">
            <v>709030</v>
          </cell>
          <cell r="N2117">
            <v>755128</v>
          </cell>
          <cell r="O2117">
            <v>742727</v>
          </cell>
          <cell r="P2117">
            <v>754604</v>
          </cell>
          <cell r="Q2117">
            <v>754844</v>
          </cell>
          <cell r="R2117">
            <v>838391</v>
          </cell>
          <cell r="S2117">
            <v>872960</v>
          </cell>
          <cell r="T2117">
            <v>880286</v>
          </cell>
          <cell r="U2117">
            <v>1015808</v>
          </cell>
          <cell r="X2117">
            <v>819</v>
          </cell>
          <cell r="Y2117">
            <v>838</v>
          </cell>
          <cell r="Z2117">
            <v>947</v>
          </cell>
          <cell r="AA2117">
            <v>318</v>
          </cell>
          <cell r="AB2117">
            <v>382</v>
          </cell>
          <cell r="AC2117">
            <v>314</v>
          </cell>
          <cell r="AD2117">
            <v>400</v>
          </cell>
          <cell r="AE2117">
            <v>1282</v>
          </cell>
          <cell r="AF2117">
            <v>439</v>
          </cell>
          <cell r="AG2117">
            <v>471</v>
          </cell>
          <cell r="AH2117">
            <v>842</v>
          </cell>
          <cell r="AI2117">
            <v>1102</v>
          </cell>
          <cell r="AJ2117">
            <v>4538</v>
          </cell>
          <cell r="AK2117">
            <v>4214</v>
          </cell>
          <cell r="AL2117">
            <v>1116</v>
          </cell>
          <cell r="AM2117">
            <v>1406</v>
          </cell>
          <cell r="AN2117">
            <v>1699</v>
          </cell>
          <cell r="AO2117">
            <v>1693</v>
          </cell>
          <cell r="AP2117">
            <v>3613</v>
          </cell>
          <cell r="AQ2117">
            <v>3013</v>
          </cell>
        </row>
        <row r="2118">
          <cell r="A2118" t="str">
            <v>200850</v>
          </cell>
          <cell r="B2118" t="str">
            <v>Apricots, prepared or preserved, whether or not containing added sugar or other sweetening ...</v>
          </cell>
          <cell r="C2118">
            <v>152606</v>
          </cell>
          <cell r="D2118">
            <v>180345</v>
          </cell>
          <cell r="E2118">
            <v>186643</v>
          </cell>
          <cell r="F2118">
            <v>157696</v>
          </cell>
          <cell r="G2118">
            <v>156389</v>
          </cell>
          <cell r="H2118">
            <v>193877</v>
          </cell>
          <cell r="I2118">
            <v>157825</v>
          </cell>
          <cell r="J2118">
            <v>161934</v>
          </cell>
          <cell r="K2118">
            <v>151555</v>
          </cell>
          <cell r="L2118">
            <v>124771</v>
          </cell>
          <cell r="M2118">
            <v>134792</v>
          </cell>
          <cell r="N2118">
            <v>136454</v>
          </cell>
          <cell r="O2118">
            <v>137922</v>
          </cell>
          <cell r="P2118">
            <v>123830</v>
          </cell>
          <cell r="Q2118">
            <v>123918</v>
          </cell>
          <cell r="R2118">
            <v>140403</v>
          </cell>
          <cell r="S2118">
            <v>139489</v>
          </cell>
          <cell r="T2118">
            <v>157214</v>
          </cell>
          <cell r="U2118">
            <v>147816</v>
          </cell>
          <cell r="X2118">
            <v>20</v>
          </cell>
          <cell r="Y2118">
            <v>20</v>
          </cell>
          <cell r="Z2118">
            <v>29</v>
          </cell>
          <cell r="AA2118">
            <v>8</v>
          </cell>
          <cell r="AB2118">
            <v>18</v>
          </cell>
          <cell r="AC2118">
            <v>22</v>
          </cell>
          <cell r="AD2118">
            <v>17</v>
          </cell>
          <cell r="AE2118">
            <v>34</v>
          </cell>
          <cell r="AF2118">
            <v>11</v>
          </cell>
          <cell r="AG2118">
            <v>8</v>
          </cell>
          <cell r="AH2118">
            <v>12</v>
          </cell>
          <cell r="AI2118">
            <v>14</v>
          </cell>
          <cell r="AJ2118">
            <v>10</v>
          </cell>
          <cell r="AK2118">
            <v>7</v>
          </cell>
          <cell r="AL2118">
            <v>4</v>
          </cell>
          <cell r="AM2118">
            <v>1</v>
          </cell>
          <cell r="AN2118">
            <v>24</v>
          </cell>
          <cell r="AO2118">
            <v>1</v>
          </cell>
          <cell r="AP2118">
            <v>0</v>
          </cell>
          <cell r="AQ2118">
            <v>0</v>
          </cell>
        </row>
        <row r="2119">
          <cell r="A2119" t="str">
            <v>200989</v>
          </cell>
          <cell r="B2119" t="str">
            <v>Juice of fruit or vegetables, unfermented, whether or not containing added sugar or other sweetening ...</v>
          </cell>
          <cell r="I2119">
            <v>2052576</v>
          </cell>
          <cell r="J2119">
            <v>2374792</v>
          </cell>
          <cell r="K2119">
            <v>2581366</v>
          </cell>
          <cell r="L2119">
            <v>2908882</v>
          </cell>
          <cell r="M2119">
            <v>2559347</v>
          </cell>
          <cell r="N2119">
            <v>2644368</v>
          </cell>
          <cell r="O2119">
            <v>2724910</v>
          </cell>
          <cell r="P2119">
            <v>2651863</v>
          </cell>
          <cell r="Q2119">
            <v>2776021</v>
          </cell>
          <cell r="R2119">
            <v>3386516</v>
          </cell>
          <cell r="S2119">
            <v>3980474</v>
          </cell>
          <cell r="T2119">
            <v>3985268</v>
          </cell>
          <cell r="U2119">
            <v>3984193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2234</v>
          </cell>
          <cell r="AE2119">
            <v>1136</v>
          </cell>
          <cell r="AF2119">
            <v>1531</v>
          </cell>
          <cell r="AG2119">
            <v>1824</v>
          </cell>
          <cell r="AH2119">
            <v>1378</v>
          </cell>
          <cell r="AI2119">
            <v>1875</v>
          </cell>
          <cell r="AJ2119">
            <v>2985</v>
          </cell>
          <cell r="AK2119">
            <v>2603</v>
          </cell>
          <cell r="AL2119">
            <v>4748</v>
          </cell>
          <cell r="AM2119">
            <v>4795</v>
          </cell>
          <cell r="AN2119">
            <v>5286</v>
          </cell>
          <cell r="AO2119">
            <v>8224</v>
          </cell>
          <cell r="AP2119">
            <v>6575</v>
          </cell>
          <cell r="AQ2119">
            <v>6282</v>
          </cell>
        </row>
        <row r="2120">
          <cell r="A2120" t="str">
            <v>210130</v>
          </cell>
          <cell r="B2120" t="str">
            <v>Roasted chicory and other roasted coffee substitutes, and extracts, essences and concentrates ...</v>
          </cell>
          <cell r="C2120">
            <v>64854</v>
          </cell>
          <cell r="D2120">
            <v>78154</v>
          </cell>
          <cell r="E2120">
            <v>110651</v>
          </cell>
          <cell r="F2120">
            <v>109204</v>
          </cell>
          <cell r="G2120">
            <v>117482</v>
          </cell>
          <cell r="H2120">
            <v>158892</v>
          </cell>
          <cell r="I2120">
            <v>137879</v>
          </cell>
          <cell r="J2120">
            <v>143148</v>
          </cell>
          <cell r="K2120">
            <v>129853</v>
          </cell>
          <cell r="L2120">
            <v>116944</v>
          </cell>
          <cell r="M2120">
            <v>111935</v>
          </cell>
          <cell r="N2120">
            <v>109335</v>
          </cell>
          <cell r="O2120">
            <v>115502</v>
          </cell>
          <cell r="P2120">
            <v>108027</v>
          </cell>
          <cell r="Q2120">
            <v>118892</v>
          </cell>
          <cell r="R2120">
            <v>141677</v>
          </cell>
          <cell r="S2120">
            <v>170233</v>
          </cell>
          <cell r="T2120">
            <v>169985</v>
          </cell>
          <cell r="U2120">
            <v>204816</v>
          </cell>
          <cell r="X2120">
            <v>383</v>
          </cell>
          <cell r="Y2120">
            <v>78</v>
          </cell>
          <cell r="Z2120">
            <v>32</v>
          </cell>
          <cell r="AA2120">
            <v>5</v>
          </cell>
          <cell r="AB2120">
            <v>2</v>
          </cell>
          <cell r="AC2120">
            <v>162</v>
          </cell>
          <cell r="AD2120">
            <v>60</v>
          </cell>
          <cell r="AE2120">
            <v>5</v>
          </cell>
          <cell r="AF2120">
            <v>15</v>
          </cell>
          <cell r="AG2120">
            <v>14</v>
          </cell>
          <cell r="AH2120">
            <v>24</v>
          </cell>
          <cell r="AI2120">
            <v>1842</v>
          </cell>
          <cell r="AJ2120">
            <v>1058</v>
          </cell>
          <cell r="AK2120">
            <v>863</v>
          </cell>
          <cell r="AL2120">
            <v>1121</v>
          </cell>
          <cell r="AM2120">
            <v>478</v>
          </cell>
          <cell r="AN2120">
            <v>1203</v>
          </cell>
          <cell r="AO2120">
            <v>2231</v>
          </cell>
          <cell r="AP2120">
            <v>6161</v>
          </cell>
          <cell r="AQ2120">
            <v>4228</v>
          </cell>
        </row>
        <row r="2121">
          <cell r="A2121" t="str">
            <v>210310</v>
          </cell>
          <cell r="B2121" t="str">
            <v>Soya sauce</v>
          </cell>
          <cell r="C2121">
            <v>244273</v>
          </cell>
          <cell r="D2121">
            <v>265048</v>
          </cell>
          <cell r="E2121">
            <v>331278</v>
          </cell>
          <cell r="F2121">
            <v>368440</v>
          </cell>
          <cell r="G2121">
            <v>427828</v>
          </cell>
          <cell r="H2121">
            <v>502398</v>
          </cell>
          <cell r="I2121">
            <v>523243</v>
          </cell>
          <cell r="J2121">
            <v>563335</v>
          </cell>
          <cell r="K2121">
            <v>596427</v>
          </cell>
          <cell r="L2121">
            <v>532765</v>
          </cell>
          <cell r="M2121">
            <v>569359</v>
          </cell>
          <cell r="N2121">
            <v>603355</v>
          </cell>
          <cell r="O2121">
            <v>660741</v>
          </cell>
          <cell r="P2121">
            <v>687774</v>
          </cell>
          <cell r="Q2121">
            <v>727400</v>
          </cell>
          <cell r="R2121">
            <v>870737</v>
          </cell>
          <cell r="S2121">
            <v>847486</v>
          </cell>
          <cell r="T2121">
            <v>887868</v>
          </cell>
          <cell r="U2121">
            <v>998989</v>
          </cell>
          <cell r="X2121">
            <v>3034</v>
          </cell>
          <cell r="Y2121">
            <v>2376</v>
          </cell>
          <cell r="Z2121">
            <v>4047</v>
          </cell>
          <cell r="AA2121">
            <v>5521</v>
          </cell>
          <cell r="AB2121">
            <v>6909</v>
          </cell>
          <cell r="AC2121">
            <v>10959</v>
          </cell>
          <cell r="AD2121">
            <v>11495</v>
          </cell>
          <cell r="AE2121">
            <v>11493</v>
          </cell>
          <cell r="AF2121">
            <v>11918</v>
          </cell>
          <cell r="AG2121">
            <v>13079</v>
          </cell>
          <cell r="AH2121">
            <v>13359</v>
          </cell>
          <cell r="AI2121">
            <v>15211</v>
          </cell>
          <cell r="AJ2121">
            <v>18189</v>
          </cell>
          <cell r="AK2121">
            <v>18913</v>
          </cell>
          <cell r="AL2121">
            <v>15648</v>
          </cell>
          <cell r="AM2121">
            <v>17795</v>
          </cell>
          <cell r="AN2121">
            <v>21005</v>
          </cell>
          <cell r="AO2121">
            <v>22715</v>
          </cell>
          <cell r="AP2121">
            <v>20800</v>
          </cell>
          <cell r="AQ2121">
            <v>20158</v>
          </cell>
        </row>
        <row r="2122">
          <cell r="A2122" t="str">
            <v>230320</v>
          </cell>
          <cell r="B2122" t="str">
            <v>Beet-pulp, bagasse and other waste of sugar manufacture</v>
          </cell>
          <cell r="C2122">
            <v>335901</v>
          </cell>
          <cell r="D2122">
            <v>381844</v>
          </cell>
          <cell r="E2122">
            <v>489325</v>
          </cell>
          <cell r="F2122">
            <v>398425</v>
          </cell>
          <cell r="G2122">
            <v>379612</v>
          </cell>
          <cell r="H2122">
            <v>492278</v>
          </cell>
          <cell r="I2122">
            <v>717906</v>
          </cell>
          <cell r="J2122">
            <v>727274</v>
          </cell>
          <cell r="K2122">
            <v>706541</v>
          </cell>
          <cell r="L2122">
            <v>566642</v>
          </cell>
          <cell r="M2122">
            <v>565210</v>
          </cell>
          <cell r="N2122">
            <v>599839</v>
          </cell>
          <cell r="O2122">
            <v>711639</v>
          </cell>
          <cell r="P2122">
            <v>690874</v>
          </cell>
          <cell r="Q2122">
            <v>683112</v>
          </cell>
          <cell r="R2122">
            <v>735945</v>
          </cell>
          <cell r="S2122">
            <v>981453</v>
          </cell>
          <cell r="T2122">
            <v>918360</v>
          </cell>
          <cell r="U2122">
            <v>713952</v>
          </cell>
          <cell r="X2122">
            <v>74</v>
          </cell>
          <cell r="Y2122">
            <v>184</v>
          </cell>
          <cell r="Z2122">
            <v>89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19</v>
          </cell>
          <cell r="AL2122">
            <v>3</v>
          </cell>
          <cell r="AM2122">
            <v>50</v>
          </cell>
          <cell r="AN2122">
            <v>82</v>
          </cell>
          <cell r="AO2122">
            <v>68</v>
          </cell>
          <cell r="AP2122">
            <v>73</v>
          </cell>
          <cell r="AQ2122">
            <v>48</v>
          </cell>
        </row>
        <row r="2123">
          <cell r="A2123" t="str">
            <v>230610</v>
          </cell>
          <cell r="B2123" t="str">
            <v>Oilcake and other solid residues, whether or not ground or in the form of pellets, resulting ...</v>
          </cell>
          <cell r="C2123">
            <v>50533</v>
          </cell>
          <cell r="D2123">
            <v>67062</v>
          </cell>
          <cell r="E2123">
            <v>90002</v>
          </cell>
          <cell r="F2123">
            <v>95464</v>
          </cell>
          <cell r="G2123">
            <v>99624</v>
          </cell>
          <cell r="H2123">
            <v>136056</v>
          </cell>
          <cell r="I2123">
            <v>162305</v>
          </cell>
          <cell r="J2123">
            <v>169220</v>
          </cell>
          <cell r="K2123">
            <v>142432</v>
          </cell>
          <cell r="L2123">
            <v>112265</v>
          </cell>
          <cell r="M2123">
            <v>108018</v>
          </cell>
          <cell r="N2123">
            <v>100316</v>
          </cell>
          <cell r="O2123">
            <v>117233</v>
          </cell>
          <cell r="P2123">
            <v>107602</v>
          </cell>
          <cell r="Q2123">
            <v>128401</v>
          </cell>
          <cell r="R2123">
            <v>140845</v>
          </cell>
          <cell r="S2123">
            <v>133697</v>
          </cell>
          <cell r="T2123">
            <v>109400</v>
          </cell>
          <cell r="U2123">
            <v>92597</v>
          </cell>
          <cell r="X2123">
            <v>1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39</v>
          </cell>
          <cell r="AE2123">
            <v>0</v>
          </cell>
          <cell r="AF2123">
            <v>0</v>
          </cell>
          <cell r="AG2123">
            <v>15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9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</row>
        <row r="2124">
          <cell r="A2124" t="str">
            <v>230640</v>
          </cell>
          <cell r="B2124" t="str">
            <v>Oil-cake and other solid residues, whether or not ground or in the form of pellets, resulting ...</v>
          </cell>
          <cell r="C2124">
            <v>3071</v>
          </cell>
          <cell r="D2124">
            <v>4025</v>
          </cell>
          <cell r="E2124">
            <v>144</v>
          </cell>
          <cell r="F2124">
            <v>3703</v>
          </cell>
          <cell r="X2124">
            <v>10647</v>
          </cell>
          <cell r="Y2124">
            <v>19485</v>
          </cell>
          <cell r="Z2124">
            <v>36034</v>
          </cell>
          <cell r="AA2124">
            <v>35313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</row>
        <row r="2125">
          <cell r="A2125" t="str">
            <v>230660</v>
          </cell>
          <cell r="B2125" t="str">
            <v>Oilcake and other solid residues, whether or not ground or in the form of pellets, resulting ...</v>
          </cell>
          <cell r="C2125">
            <v>259129</v>
          </cell>
          <cell r="D2125">
            <v>490378</v>
          </cell>
          <cell r="E2125">
            <v>703168</v>
          </cell>
          <cell r="F2125">
            <v>344721</v>
          </cell>
          <cell r="G2125">
            <v>498573</v>
          </cell>
          <cell r="H2125">
            <v>811762</v>
          </cell>
          <cell r="I2125">
            <v>879068</v>
          </cell>
          <cell r="J2125">
            <v>1053936</v>
          </cell>
          <cell r="K2125">
            <v>1007025</v>
          </cell>
          <cell r="L2125">
            <v>757384</v>
          </cell>
          <cell r="M2125">
            <v>673898</v>
          </cell>
          <cell r="N2125">
            <v>739298</v>
          </cell>
          <cell r="O2125">
            <v>984643</v>
          </cell>
          <cell r="P2125">
            <v>902758</v>
          </cell>
          <cell r="Q2125">
            <v>1067777</v>
          </cell>
          <cell r="R2125">
            <v>1609384</v>
          </cell>
          <cell r="S2125">
            <v>1582223</v>
          </cell>
          <cell r="T2125">
            <v>1295583</v>
          </cell>
          <cell r="U2125">
            <v>1034889</v>
          </cell>
          <cell r="X2125">
            <v>101</v>
          </cell>
          <cell r="Y2125">
            <v>90</v>
          </cell>
          <cell r="Z2125">
            <v>235</v>
          </cell>
          <cell r="AA2125">
            <v>582</v>
          </cell>
          <cell r="AB2125">
            <v>116</v>
          </cell>
          <cell r="AC2125">
            <v>74</v>
          </cell>
          <cell r="AD2125">
            <v>5</v>
          </cell>
          <cell r="AE2125">
            <v>0</v>
          </cell>
          <cell r="AF2125">
            <v>1</v>
          </cell>
          <cell r="AG2125">
            <v>3</v>
          </cell>
          <cell r="AH2125">
            <v>0</v>
          </cell>
          <cell r="AI2125">
            <v>6</v>
          </cell>
          <cell r="AJ2125">
            <v>13</v>
          </cell>
          <cell r="AK2125">
            <v>0</v>
          </cell>
          <cell r="AL2125">
            <v>97</v>
          </cell>
          <cell r="AM2125">
            <v>17</v>
          </cell>
          <cell r="AN2125">
            <v>11</v>
          </cell>
          <cell r="AO2125">
            <v>0</v>
          </cell>
          <cell r="AP2125">
            <v>0</v>
          </cell>
          <cell r="AQ2125">
            <v>3</v>
          </cell>
        </row>
        <row r="2126">
          <cell r="A2126" t="str">
            <v>240210</v>
          </cell>
          <cell r="B2126" t="str">
            <v>Cigars, cheroots and cigarillos containing tobacco</v>
          </cell>
          <cell r="C2126">
            <v>1560901</v>
          </cell>
          <cell r="D2126">
            <v>1779099</v>
          </cell>
          <cell r="E2126">
            <v>1881975</v>
          </cell>
          <cell r="F2126">
            <v>1710044</v>
          </cell>
          <cell r="G2126">
            <v>1773077</v>
          </cell>
          <cell r="H2126">
            <v>1962321</v>
          </cell>
          <cell r="I2126">
            <v>2176030</v>
          </cell>
          <cell r="J2126">
            <v>2348905</v>
          </cell>
          <cell r="K2126">
            <v>2358672</v>
          </cell>
          <cell r="L2126">
            <v>2288527</v>
          </cell>
          <cell r="M2126">
            <v>2241262</v>
          </cell>
          <cell r="N2126">
            <v>2537358</v>
          </cell>
          <cell r="O2126">
            <v>2585921</v>
          </cell>
          <cell r="P2126">
            <v>2588407</v>
          </cell>
          <cell r="Q2126">
            <v>2676777</v>
          </cell>
          <cell r="R2126">
            <v>3003477</v>
          </cell>
          <cell r="S2126">
            <v>2920054</v>
          </cell>
          <cell r="T2126">
            <v>3331945</v>
          </cell>
          <cell r="U2126">
            <v>3541225</v>
          </cell>
          <cell r="X2126">
            <v>338</v>
          </cell>
          <cell r="Y2126">
            <v>85</v>
          </cell>
          <cell r="Z2126">
            <v>979</v>
          </cell>
          <cell r="AA2126">
            <v>871</v>
          </cell>
          <cell r="AB2126">
            <v>1343</v>
          </cell>
          <cell r="AC2126">
            <v>561</v>
          </cell>
          <cell r="AD2126">
            <v>388</v>
          </cell>
          <cell r="AE2126">
            <v>731</v>
          </cell>
          <cell r="AF2126">
            <v>1517</v>
          </cell>
          <cell r="AG2126">
            <v>1700</v>
          </cell>
          <cell r="AH2126">
            <v>2470</v>
          </cell>
          <cell r="AI2126">
            <v>4142</v>
          </cell>
          <cell r="AJ2126">
            <v>3089</v>
          </cell>
          <cell r="AK2126">
            <v>2284</v>
          </cell>
          <cell r="AL2126">
            <v>2193</v>
          </cell>
          <cell r="AM2126">
            <v>2284</v>
          </cell>
          <cell r="AN2126">
            <v>2248</v>
          </cell>
          <cell r="AO2126">
            <v>2543</v>
          </cell>
          <cell r="AP2126">
            <v>2504</v>
          </cell>
          <cell r="AQ2126">
            <v>2744</v>
          </cell>
        </row>
        <row r="2127">
          <cell r="A2127" t="str">
            <v>240311</v>
          </cell>
          <cell r="B2127" t="str">
            <v>Water-pipe tobacco (excl. tobacco-free. See subheading note 1.)</v>
          </cell>
          <cell r="I2127">
            <v>88629</v>
          </cell>
          <cell r="J2127">
            <v>70106</v>
          </cell>
          <cell r="K2127">
            <v>105936</v>
          </cell>
          <cell r="L2127">
            <v>217443</v>
          </cell>
          <cell r="M2127">
            <v>281015</v>
          </cell>
          <cell r="N2127">
            <v>308836</v>
          </cell>
          <cell r="O2127">
            <v>337615</v>
          </cell>
          <cell r="P2127">
            <v>364853</v>
          </cell>
          <cell r="Q2127">
            <v>371410</v>
          </cell>
          <cell r="R2127">
            <v>421139</v>
          </cell>
          <cell r="S2127">
            <v>402958</v>
          </cell>
          <cell r="T2127">
            <v>523206</v>
          </cell>
          <cell r="U2127">
            <v>456801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929</v>
          </cell>
          <cell r="AE2127">
            <v>0</v>
          </cell>
          <cell r="AF2127">
            <v>2</v>
          </cell>
          <cell r="AG2127">
            <v>0</v>
          </cell>
          <cell r="AH2127">
            <v>0</v>
          </cell>
          <cell r="AI2127">
            <v>4</v>
          </cell>
          <cell r="AJ2127">
            <v>95</v>
          </cell>
          <cell r="AK2127">
            <v>84</v>
          </cell>
          <cell r="AL2127">
            <v>142</v>
          </cell>
          <cell r="AM2127">
            <v>387</v>
          </cell>
          <cell r="AN2127">
            <v>607</v>
          </cell>
          <cell r="AO2127">
            <v>720</v>
          </cell>
          <cell r="AP2127">
            <v>611</v>
          </cell>
          <cell r="AQ2127">
            <v>500</v>
          </cell>
        </row>
        <row r="2128">
          <cell r="A2128" t="str">
            <v>250100</v>
          </cell>
          <cell r="B2128" t="str">
            <v>Salts, incl. table salt and denatured salt, and pure sodium chloride, whether or not in aqueous ...</v>
          </cell>
          <cell r="C2128">
            <v>1633467</v>
          </cell>
          <cell r="D2128">
            <v>1710957</v>
          </cell>
          <cell r="E2128">
            <v>1918402</v>
          </cell>
          <cell r="F2128">
            <v>2042691</v>
          </cell>
          <cell r="G2128">
            <v>2236720</v>
          </cell>
          <cell r="H2128">
            <v>2600688</v>
          </cell>
          <cell r="I2128">
            <v>2223332</v>
          </cell>
          <cell r="J2128">
            <v>2641336</v>
          </cell>
          <cell r="K2128">
            <v>2642320</v>
          </cell>
          <cell r="L2128">
            <v>2495698</v>
          </cell>
          <cell r="M2128">
            <v>2262807</v>
          </cell>
          <cell r="N2128">
            <v>2527767</v>
          </cell>
          <cell r="O2128">
            <v>3111919</v>
          </cell>
          <cell r="P2128">
            <v>2853641</v>
          </cell>
          <cell r="Q2128">
            <v>2759348</v>
          </cell>
          <cell r="R2128">
            <v>3232572</v>
          </cell>
          <cell r="S2128">
            <v>3354260</v>
          </cell>
          <cell r="T2128">
            <v>3509786</v>
          </cell>
          <cell r="U2128">
            <v>3447522</v>
          </cell>
          <cell r="X2128">
            <v>50571</v>
          </cell>
          <cell r="Y2128">
            <v>56300</v>
          </cell>
          <cell r="Z2128">
            <v>71449</v>
          </cell>
          <cell r="AA2128">
            <v>91067</v>
          </cell>
          <cell r="AB2128">
            <v>109245</v>
          </cell>
          <cell r="AC2128">
            <v>146491</v>
          </cell>
          <cell r="AD2128">
            <v>107958</v>
          </cell>
          <cell r="AE2128">
            <v>88711</v>
          </cell>
          <cell r="AF2128">
            <v>104346</v>
          </cell>
          <cell r="AG2128">
            <v>79832</v>
          </cell>
          <cell r="AH2128">
            <v>86013</v>
          </cell>
          <cell r="AI2128">
            <v>83595</v>
          </cell>
          <cell r="AJ2128">
            <v>90652</v>
          </cell>
          <cell r="AK2128">
            <v>95522</v>
          </cell>
          <cell r="AL2128">
            <v>94561</v>
          </cell>
          <cell r="AM2128">
            <v>107533</v>
          </cell>
          <cell r="AN2128">
            <v>124543</v>
          </cell>
          <cell r="AO2128">
            <v>135418</v>
          </cell>
          <cell r="AP2128">
            <v>125964</v>
          </cell>
          <cell r="AQ2128">
            <v>117196</v>
          </cell>
        </row>
        <row r="2129">
          <cell r="A2129" t="str">
            <v>250810</v>
          </cell>
          <cell r="B2129" t="str">
            <v>Bentonite</v>
          </cell>
          <cell r="C2129">
            <v>449246</v>
          </cell>
          <cell r="D2129">
            <v>533256</v>
          </cell>
          <cell r="E2129">
            <v>618095</v>
          </cell>
          <cell r="F2129">
            <v>490599</v>
          </cell>
          <cell r="G2129">
            <v>589829</v>
          </cell>
          <cell r="H2129">
            <v>658819</v>
          </cell>
          <cell r="I2129">
            <v>647919</v>
          </cell>
          <cell r="J2129">
            <v>702888</v>
          </cell>
          <cell r="K2129">
            <v>709584</v>
          </cell>
          <cell r="L2129">
            <v>684910</v>
          </cell>
          <cell r="M2129">
            <v>679841</v>
          </cell>
          <cell r="N2129">
            <v>729368</v>
          </cell>
          <cell r="O2129">
            <v>764841</v>
          </cell>
          <cell r="P2129">
            <v>778595</v>
          </cell>
          <cell r="Q2129">
            <v>781712</v>
          </cell>
          <cell r="R2129">
            <v>943811</v>
          </cell>
          <cell r="S2129">
            <v>1009808</v>
          </cell>
          <cell r="T2129">
            <v>992842</v>
          </cell>
          <cell r="U2129">
            <v>941201</v>
          </cell>
          <cell r="X2129">
            <v>8078</v>
          </cell>
          <cell r="Y2129">
            <v>9428</v>
          </cell>
          <cell r="Z2129">
            <v>17001</v>
          </cell>
          <cell r="AA2129">
            <v>14682</v>
          </cell>
          <cell r="AB2129">
            <v>17978</v>
          </cell>
          <cell r="AC2129">
            <v>22487</v>
          </cell>
          <cell r="AD2129">
            <v>29315</v>
          </cell>
          <cell r="AE2129">
            <v>35853</v>
          </cell>
          <cell r="AF2129">
            <v>35854</v>
          </cell>
          <cell r="AG2129">
            <v>37640</v>
          </cell>
          <cell r="AH2129">
            <v>44435</v>
          </cell>
          <cell r="AI2129">
            <v>38614</v>
          </cell>
          <cell r="AJ2129">
            <v>34746</v>
          </cell>
          <cell r="AK2129">
            <v>29083</v>
          </cell>
          <cell r="AL2129">
            <v>21355</v>
          </cell>
          <cell r="AM2129">
            <v>27507</v>
          </cell>
          <cell r="AN2129">
            <v>32825</v>
          </cell>
          <cell r="AO2129">
            <v>33037</v>
          </cell>
          <cell r="AP2129">
            <v>22993</v>
          </cell>
          <cell r="AQ2129">
            <v>34907</v>
          </cell>
        </row>
        <row r="2130">
          <cell r="A2130" t="str">
            <v>251741</v>
          </cell>
          <cell r="B2130" t="str">
            <v>Marble granules, chippings and powder, whether or not heat-treated</v>
          </cell>
          <cell r="C2130">
            <v>306962</v>
          </cell>
          <cell r="D2130">
            <v>341764</v>
          </cell>
          <cell r="E2130">
            <v>366028</v>
          </cell>
          <cell r="F2130">
            <v>356858</v>
          </cell>
          <cell r="G2130">
            <v>320322</v>
          </cell>
          <cell r="H2130">
            <v>327056</v>
          </cell>
          <cell r="I2130">
            <v>333344</v>
          </cell>
          <cell r="J2130">
            <v>351704</v>
          </cell>
          <cell r="K2130">
            <v>375018</v>
          </cell>
          <cell r="L2130">
            <v>311119</v>
          </cell>
          <cell r="M2130">
            <v>303133</v>
          </cell>
          <cell r="N2130">
            <v>334797</v>
          </cell>
          <cell r="O2130">
            <v>355554</v>
          </cell>
          <cell r="P2130">
            <v>361573</v>
          </cell>
          <cell r="Q2130">
            <v>433380</v>
          </cell>
          <cell r="R2130">
            <v>534729</v>
          </cell>
          <cell r="S2130">
            <v>518175</v>
          </cell>
          <cell r="T2130">
            <v>542093</v>
          </cell>
          <cell r="U2130">
            <v>577611</v>
          </cell>
          <cell r="X2130">
            <v>2</v>
          </cell>
          <cell r="Y2130">
            <v>12</v>
          </cell>
          <cell r="Z2130">
            <v>959</v>
          </cell>
          <cell r="AA2130">
            <v>675</v>
          </cell>
          <cell r="AB2130">
            <v>171</v>
          </cell>
          <cell r="AC2130">
            <v>26</v>
          </cell>
          <cell r="AD2130">
            <v>43</v>
          </cell>
          <cell r="AE2130">
            <v>299</v>
          </cell>
          <cell r="AF2130">
            <v>475</v>
          </cell>
          <cell r="AG2130">
            <v>472</v>
          </cell>
          <cell r="AH2130">
            <v>415</v>
          </cell>
          <cell r="AI2130">
            <v>242</v>
          </cell>
          <cell r="AJ2130">
            <v>95</v>
          </cell>
          <cell r="AK2130">
            <v>290</v>
          </cell>
          <cell r="AL2130">
            <v>215</v>
          </cell>
          <cell r="AM2130">
            <v>328</v>
          </cell>
          <cell r="AN2130">
            <v>321</v>
          </cell>
          <cell r="AO2130">
            <v>269</v>
          </cell>
          <cell r="AP2130">
            <v>201</v>
          </cell>
          <cell r="AQ2130">
            <v>241</v>
          </cell>
        </row>
        <row r="2131">
          <cell r="A2131" t="str">
            <v>252100</v>
          </cell>
          <cell r="B2131" t="str">
            <v>Limestone flux; limestone and other calcareous stone, of a kind used for the manufacture of ...</v>
          </cell>
          <cell r="C2131">
            <v>229579</v>
          </cell>
          <cell r="D2131">
            <v>243307</v>
          </cell>
          <cell r="E2131">
            <v>298022</v>
          </cell>
          <cell r="F2131">
            <v>281075</v>
          </cell>
          <cell r="G2131">
            <v>289366</v>
          </cell>
          <cell r="H2131">
            <v>398213</v>
          </cell>
          <cell r="I2131">
            <v>426460</v>
          </cell>
          <cell r="J2131">
            <v>471940</v>
          </cell>
          <cell r="K2131">
            <v>600229</v>
          </cell>
          <cell r="L2131">
            <v>539736</v>
          </cell>
          <cell r="M2131">
            <v>554306</v>
          </cell>
          <cell r="N2131">
            <v>542089</v>
          </cell>
          <cell r="O2131">
            <v>844419</v>
          </cell>
          <cell r="P2131">
            <v>626511</v>
          </cell>
          <cell r="Q2131">
            <v>584980</v>
          </cell>
          <cell r="R2131">
            <v>877412</v>
          </cell>
          <cell r="S2131">
            <v>910950</v>
          </cell>
          <cell r="T2131">
            <v>884914</v>
          </cell>
          <cell r="U2131">
            <v>940625</v>
          </cell>
          <cell r="X2131">
            <v>644</v>
          </cell>
          <cell r="Y2131">
            <v>495</v>
          </cell>
          <cell r="Z2131">
            <v>2019</v>
          </cell>
          <cell r="AA2131">
            <v>7003</v>
          </cell>
          <cell r="AB2131">
            <v>11915</v>
          </cell>
          <cell r="AC2131">
            <v>9553</v>
          </cell>
          <cell r="AD2131">
            <v>6762</v>
          </cell>
          <cell r="AE2131">
            <v>5606</v>
          </cell>
          <cell r="AF2131">
            <v>10801</v>
          </cell>
          <cell r="AG2131">
            <v>9554</v>
          </cell>
          <cell r="AH2131">
            <v>11017</v>
          </cell>
          <cell r="AI2131">
            <v>21427</v>
          </cell>
          <cell r="AJ2131">
            <v>39935</v>
          </cell>
          <cell r="AK2131">
            <v>28829</v>
          </cell>
          <cell r="AL2131">
            <v>26944</v>
          </cell>
          <cell r="AM2131">
            <v>61863</v>
          </cell>
          <cell r="AN2131">
            <v>31376</v>
          </cell>
          <cell r="AO2131">
            <v>13173</v>
          </cell>
          <cell r="AP2131">
            <v>10931</v>
          </cell>
          <cell r="AQ2131">
            <v>11184</v>
          </cell>
        </row>
        <row r="2132">
          <cell r="A2132" t="str">
            <v>252220</v>
          </cell>
          <cell r="B2132" t="str">
            <v>Slaked lime</v>
          </cell>
          <cell r="C2132">
            <v>121201</v>
          </cell>
          <cell r="D2132">
            <v>157575</v>
          </cell>
          <cell r="E2132">
            <v>181771</v>
          </cell>
          <cell r="F2132">
            <v>150392</v>
          </cell>
          <cell r="G2132">
            <v>154177</v>
          </cell>
          <cell r="H2132">
            <v>173623</v>
          </cell>
          <cell r="I2132">
            <v>180209</v>
          </cell>
          <cell r="J2132">
            <v>198220</v>
          </cell>
          <cell r="K2132">
            <v>241202</v>
          </cell>
          <cell r="L2132">
            <v>221868</v>
          </cell>
          <cell r="M2132">
            <v>212204</v>
          </cell>
          <cell r="N2132">
            <v>202239</v>
          </cell>
          <cell r="O2132">
            <v>198927</v>
          </cell>
          <cell r="P2132">
            <v>193212</v>
          </cell>
          <cell r="Q2132">
            <v>183221</v>
          </cell>
          <cell r="R2132">
            <v>199132</v>
          </cell>
          <cell r="S2132">
            <v>240258</v>
          </cell>
          <cell r="T2132">
            <v>242816</v>
          </cell>
          <cell r="U2132">
            <v>244030</v>
          </cell>
          <cell r="X2132">
            <v>102</v>
          </cell>
          <cell r="Y2132">
            <v>293</v>
          </cell>
          <cell r="Z2132">
            <v>683</v>
          </cell>
          <cell r="AA2132">
            <v>1202</v>
          </cell>
          <cell r="AB2132">
            <v>1505</v>
          </cell>
          <cell r="AC2132">
            <v>1193</v>
          </cell>
          <cell r="AD2132">
            <v>1942</v>
          </cell>
          <cell r="AE2132">
            <v>2800</v>
          </cell>
          <cell r="AF2132">
            <v>5279</v>
          </cell>
          <cell r="AG2132">
            <v>2251</v>
          </cell>
          <cell r="AH2132">
            <v>1829</v>
          </cell>
          <cell r="AI2132">
            <v>1606</v>
          </cell>
          <cell r="AJ2132">
            <v>561</v>
          </cell>
          <cell r="AK2132">
            <v>852</v>
          </cell>
          <cell r="AL2132">
            <v>308</v>
          </cell>
          <cell r="AM2132">
            <v>361</v>
          </cell>
          <cell r="AN2132">
            <v>367</v>
          </cell>
          <cell r="AO2132">
            <v>338</v>
          </cell>
          <cell r="AP2132">
            <v>490</v>
          </cell>
          <cell r="AQ2132">
            <v>294</v>
          </cell>
        </row>
        <row r="2133">
          <cell r="A2133" t="str">
            <v>252230</v>
          </cell>
          <cell r="B2133" t="str">
            <v>Hydraulic lime (excl. pure calcium oxide and calcium hydroxide)</v>
          </cell>
          <cell r="C2133">
            <v>18522</v>
          </cell>
          <cell r="D2133">
            <v>25662</v>
          </cell>
          <cell r="E2133">
            <v>28909</v>
          </cell>
          <cell r="F2133">
            <v>25651</v>
          </cell>
          <cell r="G2133">
            <v>28930</v>
          </cell>
          <cell r="H2133">
            <v>40024</v>
          </cell>
          <cell r="I2133">
            <v>53977</v>
          </cell>
          <cell r="J2133">
            <v>62002</v>
          </cell>
          <cell r="K2133">
            <v>37343</v>
          </cell>
          <cell r="L2133">
            <v>32326</v>
          </cell>
          <cell r="M2133">
            <v>31987</v>
          </cell>
          <cell r="N2133">
            <v>30460</v>
          </cell>
          <cell r="O2133">
            <v>41257</v>
          </cell>
          <cell r="P2133">
            <v>34386</v>
          </cell>
          <cell r="Q2133">
            <v>33529</v>
          </cell>
          <cell r="R2133">
            <v>39557</v>
          </cell>
          <cell r="S2133">
            <v>39649</v>
          </cell>
          <cell r="T2133">
            <v>37635</v>
          </cell>
          <cell r="U2133">
            <v>40164</v>
          </cell>
          <cell r="X2133">
            <v>53</v>
          </cell>
          <cell r="Y2133">
            <v>98</v>
          </cell>
          <cell r="Z2133">
            <v>10</v>
          </cell>
          <cell r="AA2133">
            <v>27</v>
          </cell>
          <cell r="AB2133">
            <v>42</v>
          </cell>
          <cell r="AC2133">
            <v>41</v>
          </cell>
          <cell r="AD2133">
            <v>43</v>
          </cell>
          <cell r="AE2133">
            <v>71</v>
          </cell>
          <cell r="AF2133">
            <v>106</v>
          </cell>
          <cell r="AG2133">
            <v>32</v>
          </cell>
          <cell r="AH2133">
            <v>71</v>
          </cell>
          <cell r="AI2133">
            <v>339</v>
          </cell>
          <cell r="AJ2133">
            <v>84</v>
          </cell>
          <cell r="AK2133">
            <v>90</v>
          </cell>
          <cell r="AL2133">
            <v>58</v>
          </cell>
          <cell r="AM2133">
            <v>117</v>
          </cell>
          <cell r="AN2133">
            <v>53</v>
          </cell>
          <cell r="AO2133">
            <v>79</v>
          </cell>
          <cell r="AP2133">
            <v>70</v>
          </cell>
          <cell r="AQ2133">
            <v>52</v>
          </cell>
        </row>
        <row r="2134">
          <cell r="A2134" t="str">
            <v>252310</v>
          </cell>
          <cell r="B2134" t="str">
            <v>Cement clinkers</v>
          </cell>
          <cell r="C2134">
            <v>1930099</v>
          </cell>
          <cell r="D2134">
            <v>2415692</v>
          </cell>
          <cell r="E2134">
            <v>2586464</v>
          </cell>
          <cell r="F2134">
            <v>2144464</v>
          </cell>
          <cell r="G2134">
            <v>2145969</v>
          </cell>
          <cell r="H2134">
            <v>2356112</v>
          </cell>
          <cell r="I2134">
            <v>2604519</v>
          </cell>
          <cell r="J2134">
            <v>2799142</v>
          </cell>
          <cell r="K2134">
            <v>2998553</v>
          </cell>
          <cell r="L2134">
            <v>2645532</v>
          </cell>
          <cell r="M2134">
            <v>2479088</v>
          </cell>
          <cell r="N2134">
            <v>2727545</v>
          </cell>
          <cell r="O2134">
            <v>3595399</v>
          </cell>
          <cell r="P2134">
            <v>3830731</v>
          </cell>
          <cell r="Q2134">
            <v>3812791</v>
          </cell>
          <cell r="R2134">
            <v>4766449</v>
          </cell>
          <cell r="S2134">
            <v>4624912</v>
          </cell>
          <cell r="T2134">
            <v>4090064</v>
          </cell>
          <cell r="U2134">
            <v>3556417</v>
          </cell>
          <cell r="X2134">
            <v>321</v>
          </cell>
          <cell r="Y2134">
            <v>630</v>
          </cell>
          <cell r="Z2134">
            <v>3864</v>
          </cell>
          <cell r="AA2134">
            <v>5630</v>
          </cell>
          <cell r="AB2134">
            <v>34439</v>
          </cell>
          <cell r="AC2134">
            <v>60392</v>
          </cell>
          <cell r="AD2134">
            <v>103152</v>
          </cell>
          <cell r="AE2134">
            <v>46094</v>
          </cell>
          <cell r="AF2134">
            <v>113182</v>
          </cell>
          <cell r="AG2134">
            <v>108165</v>
          </cell>
          <cell r="AH2134">
            <v>29404</v>
          </cell>
          <cell r="AI2134">
            <v>3668</v>
          </cell>
          <cell r="AJ2134">
            <v>1896</v>
          </cell>
          <cell r="AK2134">
            <v>24</v>
          </cell>
          <cell r="AL2134">
            <v>32</v>
          </cell>
          <cell r="AM2134">
            <v>27</v>
          </cell>
          <cell r="AN2134">
            <v>4</v>
          </cell>
          <cell r="AO2134">
            <v>5</v>
          </cell>
          <cell r="AP2134">
            <v>7</v>
          </cell>
          <cell r="AQ2134">
            <v>36</v>
          </cell>
        </row>
        <row r="2135">
          <cell r="A2135" t="str">
            <v>252390</v>
          </cell>
          <cell r="B2135" t="str">
            <v>Cement, whether or not coloured (excl. portland cement and aluminous cement)</v>
          </cell>
          <cell r="C2135">
            <v>439742</v>
          </cell>
          <cell r="D2135">
            <v>548102</v>
          </cell>
          <cell r="E2135">
            <v>693065</v>
          </cell>
          <cell r="F2135">
            <v>818570</v>
          </cell>
          <cell r="G2135">
            <v>628575</v>
          </cell>
          <cell r="H2135">
            <v>536792</v>
          </cell>
          <cell r="I2135">
            <v>490895</v>
          </cell>
          <cell r="J2135">
            <v>568000</v>
          </cell>
          <cell r="K2135">
            <v>568715</v>
          </cell>
          <cell r="L2135">
            <v>482102</v>
          </cell>
          <cell r="M2135">
            <v>456053</v>
          </cell>
          <cell r="N2135">
            <v>513995</v>
          </cell>
          <cell r="O2135">
            <v>624167</v>
          </cell>
          <cell r="P2135">
            <v>608622</v>
          </cell>
          <cell r="Q2135">
            <v>580279</v>
          </cell>
          <cell r="R2135">
            <v>640381</v>
          </cell>
          <cell r="S2135">
            <v>691185</v>
          </cell>
          <cell r="T2135">
            <v>846882</v>
          </cell>
          <cell r="U2135">
            <v>868467</v>
          </cell>
          <cell r="X2135">
            <v>119</v>
          </cell>
          <cell r="Y2135">
            <v>154</v>
          </cell>
          <cell r="Z2135">
            <v>637</v>
          </cell>
          <cell r="AA2135">
            <v>18424</v>
          </cell>
          <cell r="AB2135">
            <v>23928</v>
          </cell>
          <cell r="AC2135">
            <v>9961</v>
          </cell>
          <cell r="AD2135">
            <v>32019</v>
          </cell>
          <cell r="AE2135">
            <v>103751</v>
          </cell>
          <cell r="AF2135">
            <v>103516</v>
          </cell>
          <cell r="AG2135">
            <v>75699</v>
          </cell>
          <cell r="AH2135">
            <v>9004</v>
          </cell>
          <cell r="AI2135">
            <v>1</v>
          </cell>
          <cell r="AJ2135">
            <v>23</v>
          </cell>
          <cell r="AK2135">
            <v>30</v>
          </cell>
          <cell r="AL2135">
            <v>5</v>
          </cell>
          <cell r="AM2135">
            <v>1</v>
          </cell>
          <cell r="AN2135">
            <v>12</v>
          </cell>
          <cell r="AO2135">
            <v>26</v>
          </cell>
          <cell r="AP2135">
            <v>23</v>
          </cell>
          <cell r="AQ2135">
            <v>79</v>
          </cell>
        </row>
        <row r="2136">
          <cell r="A2136" t="str">
            <v>252530</v>
          </cell>
          <cell r="B2136" t="str">
            <v>Mica waste</v>
          </cell>
          <cell r="C2136">
            <v>6275</v>
          </cell>
          <cell r="D2136">
            <v>7451</v>
          </cell>
          <cell r="E2136">
            <v>11231</v>
          </cell>
          <cell r="F2136">
            <v>9320</v>
          </cell>
          <cell r="G2136">
            <v>11186</v>
          </cell>
          <cell r="H2136">
            <v>16583</v>
          </cell>
          <cell r="I2136">
            <v>15937</v>
          </cell>
          <cell r="J2136">
            <v>17704</v>
          </cell>
          <cell r="K2136">
            <v>15246</v>
          </cell>
          <cell r="L2136">
            <v>11765</v>
          </cell>
          <cell r="M2136">
            <v>13958</v>
          </cell>
          <cell r="N2136">
            <v>15727</v>
          </cell>
          <cell r="O2136">
            <v>18672</v>
          </cell>
          <cell r="P2136">
            <v>11648</v>
          </cell>
          <cell r="Q2136">
            <v>15379</v>
          </cell>
          <cell r="R2136">
            <v>11842</v>
          </cell>
          <cell r="S2136">
            <v>6108</v>
          </cell>
          <cell r="T2136">
            <v>10572</v>
          </cell>
          <cell r="U2136">
            <v>6638</v>
          </cell>
          <cell r="X2136">
            <v>0</v>
          </cell>
          <cell r="Y2136">
            <v>0</v>
          </cell>
          <cell r="Z2136">
            <v>0</v>
          </cell>
          <cell r="AA2136">
            <v>6</v>
          </cell>
          <cell r="AB2136">
            <v>0</v>
          </cell>
          <cell r="AC2136">
            <v>0</v>
          </cell>
          <cell r="AD2136">
            <v>6</v>
          </cell>
          <cell r="AE2136">
            <v>8</v>
          </cell>
          <cell r="AF2136">
            <v>0</v>
          </cell>
          <cell r="AG2136">
            <v>0</v>
          </cell>
          <cell r="AH2136">
            <v>18</v>
          </cell>
          <cell r="AI2136">
            <v>6</v>
          </cell>
          <cell r="AJ2136">
            <v>1</v>
          </cell>
          <cell r="AK2136">
            <v>0</v>
          </cell>
          <cell r="AL2136">
            <v>0</v>
          </cell>
          <cell r="AM2136">
            <v>1</v>
          </cell>
          <cell r="AN2136">
            <v>2</v>
          </cell>
          <cell r="AO2136">
            <v>0</v>
          </cell>
          <cell r="AP2136">
            <v>0</v>
          </cell>
          <cell r="AQ2136">
            <v>1</v>
          </cell>
        </row>
        <row r="2137">
          <cell r="A2137" t="str">
            <v>252800</v>
          </cell>
          <cell r="B2137" t="str">
            <v>Borates, natural, and concentrates thereof, whether or not calcined, and natural boric acids ...</v>
          </cell>
          <cell r="I2137">
            <v>297462</v>
          </cell>
          <cell r="J2137">
            <v>349145</v>
          </cell>
          <cell r="K2137">
            <v>370010</v>
          </cell>
          <cell r="L2137">
            <v>330647</v>
          </cell>
          <cell r="M2137">
            <v>314146</v>
          </cell>
          <cell r="N2137">
            <v>367270</v>
          </cell>
          <cell r="O2137">
            <v>384238</v>
          </cell>
          <cell r="P2137">
            <v>309702</v>
          </cell>
          <cell r="Q2137">
            <v>258660</v>
          </cell>
          <cell r="R2137">
            <v>355226</v>
          </cell>
          <cell r="S2137">
            <v>403351</v>
          </cell>
          <cell r="T2137">
            <v>352057</v>
          </cell>
          <cell r="U2137">
            <v>417238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1280</v>
          </cell>
          <cell r="AE2137">
            <v>1348</v>
          </cell>
          <cell r="AF2137">
            <v>1158</v>
          </cell>
          <cell r="AG2137">
            <v>830</v>
          </cell>
          <cell r="AH2137">
            <v>688</v>
          </cell>
          <cell r="AI2137">
            <v>318</v>
          </cell>
          <cell r="AJ2137">
            <v>2013</v>
          </cell>
          <cell r="AK2137">
            <v>3316</v>
          </cell>
          <cell r="AL2137">
            <v>2083</v>
          </cell>
          <cell r="AM2137">
            <v>11923</v>
          </cell>
          <cell r="AN2137">
            <v>14965</v>
          </cell>
          <cell r="AO2137">
            <v>14333</v>
          </cell>
          <cell r="AP2137">
            <v>12816</v>
          </cell>
          <cell r="AQ2137">
            <v>11192</v>
          </cell>
        </row>
        <row r="2138">
          <cell r="A2138" t="str">
            <v>260111</v>
          </cell>
          <cell r="B2138" t="str">
            <v>Non-agglomerated iron ores and concentrates (excl. roasted iron pyrites)</v>
          </cell>
          <cell r="C2138">
            <v>23309372</v>
          </cell>
          <cell r="D2138">
            <v>29029098</v>
          </cell>
          <cell r="E2138">
            <v>48150377</v>
          </cell>
          <cell r="F2138">
            <v>44706588</v>
          </cell>
          <cell r="G2138">
            <v>81168367</v>
          </cell>
          <cell r="H2138">
            <v>117523193</v>
          </cell>
          <cell r="I2138">
            <v>101499688</v>
          </cell>
          <cell r="J2138">
            <v>115312728</v>
          </cell>
          <cell r="K2138">
            <v>104238604</v>
          </cell>
          <cell r="L2138">
            <v>55442074</v>
          </cell>
          <cell r="M2138">
            <v>59511894</v>
          </cell>
          <cell r="N2138">
            <v>76950797</v>
          </cell>
          <cell r="O2138">
            <v>74363900</v>
          </cell>
          <cell r="P2138">
            <v>100888339</v>
          </cell>
          <cell r="Q2138">
            <v>122770479</v>
          </cell>
          <cell r="R2138">
            <v>189363876</v>
          </cell>
          <cell r="S2138">
            <v>135101443</v>
          </cell>
          <cell r="T2138">
            <v>143484851</v>
          </cell>
          <cell r="U2138">
            <v>138233003</v>
          </cell>
          <cell r="X2138">
            <v>181587</v>
          </cell>
          <cell r="Y2138">
            <v>187832</v>
          </cell>
          <cell r="Z2138">
            <v>416300</v>
          </cell>
          <cell r="AA2138">
            <v>173469</v>
          </cell>
          <cell r="AB2138">
            <v>383355</v>
          </cell>
          <cell r="AC2138">
            <v>404081</v>
          </cell>
          <cell r="AD2138">
            <v>188850</v>
          </cell>
          <cell r="AE2138">
            <v>306997</v>
          </cell>
          <cell r="AF2138">
            <v>356143</v>
          </cell>
          <cell r="AG2138">
            <v>300998</v>
          </cell>
          <cell r="AH2138">
            <v>260127</v>
          </cell>
          <cell r="AI2138">
            <v>374796</v>
          </cell>
          <cell r="AJ2138">
            <v>403342</v>
          </cell>
          <cell r="AK2138">
            <v>405111</v>
          </cell>
          <cell r="AL2138">
            <v>635278</v>
          </cell>
          <cell r="AM2138">
            <v>1341169</v>
          </cell>
          <cell r="AN2138">
            <v>1124539</v>
          </cell>
          <cell r="AO2138">
            <v>1125892</v>
          </cell>
          <cell r="AP2138">
            <v>1395573</v>
          </cell>
          <cell r="AQ2138">
            <v>1278684</v>
          </cell>
        </row>
        <row r="2139">
          <cell r="A2139" t="str">
            <v>260200</v>
          </cell>
          <cell r="B2139" t="str">
            <v>Manganese ores and concentrates, incl. ferruginous manganese ores and concentrates, with a ...</v>
          </cell>
          <cell r="C2139">
            <v>984727</v>
          </cell>
          <cell r="D2139">
            <v>1578957</v>
          </cell>
          <cell r="E2139">
            <v>5132408</v>
          </cell>
          <cell r="F2139">
            <v>2061245</v>
          </cell>
          <cell r="G2139">
            <v>4224374</v>
          </cell>
          <cell r="H2139">
            <v>4097132</v>
          </cell>
          <cell r="I2139">
            <v>3332543</v>
          </cell>
          <cell r="J2139">
            <v>4024901</v>
          </cell>
          <cell r="K2139">
            <v>3658768</v>
          </cell>
          <cell r="L2139">
            <v>2552840</v>
          </cell>
          <cell r="M2139">
            <v>2595895</v>
          </cell>
          <cell r="N2139">
            <v>3649090</v>
          </cell>
          <cell r="O2139">
            <v>4993849</v>
          </cell>
          <cell r="P2139">
            <v>4733975</v>
          </cell>
          <cell r="Q2139">
            <v>3902621</v>
          </cell>
          <cell r="R2139">
            <v>4012253</v>
          </cell>
          <cell r="S2139">
            <v>4030883</v>
          </cell>
          <cell r="T2139">
            <v>6315473</v>
          </cell>
          <cell r="U2139">
            <v>5224631</v>
          </cell>
          <cell r="X2139">
            <v>514</v>
          </cell>
          <cell r="Y2139">
            <v>1689</v>
          </cell>
          <cell r="Z2139">
            <v>751</v>
          </cell>
          <cell r="AA2139">
            <v>573</v>
          </cell>
          <cell r="AB2139">
            <v>561</v>
          </cell>
          <cell r="AC2139">
            <v>291</v>
          </cell>
          <cell r="AD2139">
            <v>1139</v>
          </cell>
          <cell r="AE2139">
            <v>2084</v>
          </cell>
          <cell r="AF2139">
            <v>9077</v>
          </cell>
          <cell r="AG2139">
            <v>5559</v>
          </cell>
          <cell r="AH2139">
            <v>5026</v>
          </cell>
          <cell r="AI2139">
            <v>26081</v>
          </cell>
          <cell r="AJ2139">
            <v>41753</v>
          </cell>
          <cell r="AK2139">
            <v>51848</v>
          </cell>
          <cell r="AL2139">
            <v>11207</v>
          </cell>
          <cell r="AM2139">
            <v>66995</v>
          </cell>
          <cell r="AN2139">
            <v>66729</v>
          </cell>
          <cell r="AO2139">
            <v>80254</v>
          </cell>
          <cell r="AP2139">
            <v>84389</v>
          </cell>
          <cell r="AQ2139">
            <v>77038</v>
          </cell>
        </row>
        <row r="2140">
          <cell r="A2140" t="str">
            <v>261100</v>
          </cell>
          <cell r="B2140" t="str">
            <v>Tungsten ores and concentrates</v>
          </cell>
          <cell r="C2140">
            <v>175481</v>
          </cell>
          <cell r="D2140">
            <v>196782</v>
          </cell>
          <cell r="E2140">
            <v>222174</v>
          </cell>
          <cell r="F2140">
            <v>151964</v>
          </cell>
          <cell r="G2140">
            <v>144892</v>
          </cell>
          <cell r="H2140">
            <v>288111</v>
          </cell>
          <cell r="I2140">
            <v>335797</v>
          </cell>
          <cell r="J2140">
            <v>336953</v>
          </cell>
          <cell r="K2140">
            <v>346045</v>
          </cell>
          <cell r="L2140">
            <v>198866</v>
          </cell>
          <cell r="M2140">
            <v>130270</v>
          </cell>
          <cell r="N2140">
            <v>118806</v>
          </cell>
          <cell r="O2140">
            <v>187224</v>
          </cell>
          <cell r="P2140">
            <v>135900</v>
          </cell>
          <cell r="Q2140">
            <v>112318</v>
          </cell>
          <cell r="R2140">
            <v>166751</v>
          </cell>
          <cell r="S2140">
            <v>187701</v>
          </cell>
          <cell r="T2140">
            <v>193277</v>
          </cell>
          <cell r="U2140">
            <v>249117</v>
          </cell>
          <cell r="X2140">
            <v>0</v>
          </cell>
          <cell r="Y2140">
            <v>0</v>
          </cell>
          <cell r="Z2140">
            <v>2</v>
          </cell>
          <cell r="AA2140">
            <v>16</v>
          </cell>
          <cell r="AB2140">
            <v>0</v>
          </cell>
          <cell r="AC2140">
            <v>177</v>
          </cell>
          <cell r="AD2140">
            <v>258</v>
          </cell>
          <cell r="AE2140">
            <v>124</v>
          </cell>
          <cell r="AF2140">
            <v>253</v>
          </cell>
          <cell r="AG2140">
            <v>262</v>
          </cell>
          <cell r="AH2140">
            <v>326</v>
          </cell>
          <cell r="AI2140">
            <v>210</v>
          </cell>
          <cell r="AJ2140">
            <v>150</v>
          </cell>
          <cell r="AK2140">
            <v>159</v>
          </cell>
          <cell r="AL2140">
            <v>187</v>
          </cell>
          <cell r="AM2140">
            <v>350</v>
          </cell>
          <cell r="AN2140">
            <v>140</v>
          </cell>
          <cell r="AO2140">
            <v>0</v>
          </cell>
          <cell r="AP2140">
            <v>5</v>
          </cell>
          <cell r="AQ2140">
            <v>0</v>
          </cell>
        </row>
        <row r="2141">
          <cell r="A2141" t="str">
            <v>261210</v>
          </cell>
          <cell r="B2141" t="str">
            <v>Uranium ores and concentrates</v>
          </cell>
          <cell r="C2141">
            <v>722054</v>
          </cell>
          <cell r="D2141">
            <v>1399634</v>
          </cell>
          <cell r="E2141">
            <v>1802362</v>
          </cell>
          <cell r="F2141">
            <v>1604476</v>
          </cell>
          <cell r="G2141">
            <v>1098202</v>
          </cell>
          <cell r="H2141">
            <v>1407498</v>
          </cell>
          <cell r="I2141">
            <v>759355</v>
          </cell>
          <cell r="J2141">
            <v>1430034</v>
          </cell>
          <cell r="K2141">
            <v>936434</v>
          </cell>
          <cell r="L2141">
            <v>693488</v>
          </cell>
          <cell r="M2141">
            <v>541914</v>
          </cell>
          <cell r="N2141">
            <v>604243</v>
          </cell>
          <cell r="O2141">
            <v>865171</v>
          </cell>
          <cell r="P2141">
            <v>981105</v>
          </cell>
          <cell r="Q2141">
            <v>927670</v>
          </cell>
          <cell r="R2141">
            <v>885840</v>
          </cell>
          <cell r="S2141">
            <v>1022371</v>
          </cell>
          <cell r="T2141">
            <v>1112903</v>
          </cell>
          <cell r="U2141">
            <v>1116900</v>
          </cell>
          <cell r="X2141">
            <v>0</v>
          </cell>
          <cell r="Y2141">
            <v>0</v>
          </cell>
          <cell r="Z2141">
            <v>26</v>
          </cell>
          <cell r="AA2141">
            <v>0</v>
          </cell>
          <cell r="AB2141">
            <v>0</v>
          </cell>
          <cell r="AC2141">
            <v>1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2</v>
          </cell>
          <cell r="AL2141">
            <v>0</v>
          </cell>
          <cell r="AM2141">
            <v>2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</row>
        <row r="2142">
          <cell r="A2142" t="str">
            <v>262099</v>
          </cell>
          <cell r="B2142" t="str">
            <v>Slag, ash and residues, containing metals or metal compounds (excl. those from the manufacture ...</v>
          </cell>
          <cell r="C2142">
            <v>1070110</v>
          </cell>
          <cell r="D2142">
            <v>1542913</v>
          </cell>
          <cell r="E2142">
            <v>1392012</v>
          </cell>
          <cell r="F2142">
            <v>1221690</v>
          </cell>
          <cell r="G2142">
            <v>1572953</v>
          </cell>
          <cell r="H2142">
            <v>2067822</v>
          </cell>
          <cell r="I2142">
            <v>1821354</v>
          </cell>
          <cell r="J2142">
            <v>1700606</v>
          </cell>
          <cell r="K2142">
            <v>1872249</v>
          </cell>
          <cell r="L2142">
            <v>1506710</v>
          </cell>
          <cell r="M2142">
            <v>1494727</v>
          </cell>
          <cell r="N2142">
            <v>1095595</v>
          </cell>
          <cell r="O2142">
            <v>1390120</v>
          </cell>
          <cell r="P2142">
            <v>1428718</v>
          </cell>
          <cell r="Q2142">
            <v>1290057</v>
          </cell>
          <cell r="R2142">
            <v>1472053</v>
          </cell>
          <cell r="S2142">
            <v>1651320</v>
          </cell>
          <cell r="T2142">
            <v>1376045</v>
          </cell>
          <cell r="U2142">
            <v>1541104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25</v>
          </cell>
          <cell r="AC2142">
            <v>0</v>
          </cell>
          <cell r="AD2142">
            <v>6</v>
          </cell>
          <cell r="AE2142">
            <v>9</v>
          </cell>
          <cell r="AF2142">
            <v>2</v>
          </cell>
          <cell r="AG2142">
            <v>29</v>
          </cell>
          <cell r="AH2142">
            <v>2</v>
          </cell>
          <cell r="AI2142">
            <v>2</v>
          </cell>
          <cell r="AJ2142">
            <v>2</v>
          </cell>
          <cell r="AK2142">
            <v>8</v>
          </cell>
          <cell r="AL2142">
            <v>15</v>
          </cell>
          <cell r="AM2142">
            <v>406</v>
          </cell>
          <cell r="AN2142">
            <v>0</v>
          </cell>
          <cell r="AO2142">
            <v>0</v>
          </cell>
          <cell r="AP2142">
            <v>0</v>
          </cell>
          <cell r="AQ2142">
            <v>1</v>
          </cell>
        </row>
        <row r="2143">
          <cell r="A2143" t="str">
            <v>270400</v>
          </cell>
          <cell r="B2143" t="str">
            <v>Coke and semi-coke of coal, of lignite or of peat, whether or not agglomerated; retort carbon</v>
          </cell>
          <cell r="C2143">
            <v>7521764</v>
          </cell>
          <cell r="D2143">
            <v>7426468</v>
          </cell>
          <cell r="E2143">
            <v>13520500</v>
          </cell>
          <cell r="F2143">
            <v>3901135</v>
          </cell>
          <cell r="G2143">
            <v>8150282</v>
          </cell>
          <cell r="H2143">
            <v>9494145</v>
          </cell>
          <cell r="I2143">
            <v>7419492</v>
          </cell>
          <cell r="J2143">
            <v>6511049</v>
          </cell>
          <cell r="K2143">
            <v>6460607</v>
          </cell>
          <cell r="L2143">
            <v>5040944</v>
          </cell>
          <cell r="M2143">
            <v>4538466</v>
          </cell>
          <cell r="N2143">
            <v>8746124</v>
          </cell>
          <cell r="O2143">
            <v>9932117</v>
          </cell>
          <cell r="P2143">
            <v>7398828</v>
          </cell>
          <cell r="Q2143">
            <v>5285096</v>
          </cell>
          <cell r="R2143">
            <v>10952754</v>
          </cell>
          <cell r="S2143">
            <v>14770286</v>
          </cell>
          <cell r="T2143">
            <v>10387689</v>
          </cell>
          <cell r="U2143">
            <v>10234523</v>
          </cell>
          <cell r="X2143">
            <v>8111</v>
          </cell>
          <cell r="Y2143">
            <v>10870</v>
          </cell>
          <cell r="Z2143">
            <v>22613</v>
          </cell>
          <cell r="AA2143">
            <v>18265</v>
          </cell>
          <cell r="AB2143">
            <v>23929</v>
          </cell>
          <cell r="AC2143">
            <v>28084</v>
          </cell>
          <cell r="AD2143">
            <v>41189</v>
          </cell>
          <cell r="AE2143">
            <v>40510</v>
          </cell>
          <cell r="AF2143">
            <v>62460</v>
          </cell>
          <cell r="AG2143">
            <v>40037</v>
          </cell>
          <cell r="AH2143">
            <v>83083</v>
          </cell>
          <cell r="AI2143">
            <v>97726</v>
          </cell>
          <cell r="AJ2143">
            <v>165519</v>
          </cell>
          <cell r="AK2143">
            <v>144165</v>
          </cell>
          <cell r="AL2143">
            <v>187329</v>
          </cell>
          <cell r="AM2143">
            <v>368128</v>
          </cell>
          <cell r="AN2143">
            <v>623010</v>
          </cell>
          <cell r="AO2143">
            <v>630421</v>
          </cell>
          <cell r="AP2143">
            <v>512582</v>
          </cell>
          <cell r="AQ2143">
            <v>496383</v>
          </cell>
        </row>
        <row r="2144">
          <cell r="A2144" t="str">
            <v>270760</v>
          </cell>
          <cell r="B2144" t="str">
            <v>Phenols containing &gt; 50% of phenols (excluding chemically defined)</v>
          </cell>
          <cell r="C2144">
            <v>99844</v>
          </cell>
          <cell r="D2144">
            <v>108518</v>
          </cell>
          <cell r="E2144">
            <v>167064</v>
          </cell>
          <cell r="F2144">
            <v>105456</v>
          </cell>
          <cell r="G2144">
            <v>3390</v>
          </cell>
          <cell r="J2144">
            <v>19</v>
          </cell>
          <cell r="L2144">
            <v>1</v>
          </cell>
          <cell r="M2144">
            <v>7382</v>
          </cell>
          <cell r="X2144">
            <v>10</v>
          </cell>
          <cell r="Y2144">
            <v>15941</v>
          </cell>
          <cell r="Z2144">
            <v>10349</v>
          </cell>
          <cell r="AA2144">
            <v>10900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0</v>
          </cell>
          <cell r="AJ2144">
            <v>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</row>
        <row r="2145">
          <cell r="A2145" t="str">
            <v>271410</v>
          </cell>
          <cell r="B2145" t="str">
            <v>Bituminous or oil-shale and tar sands</v>
          </cell>
          <cell r="C2145">
            <v>35995</v>
          </cell>
          <cell r="D2145">
            <v>44320</v>
          </cell>
          <cell r="E2145">
            <v>35017</v>
          </cell>
          <cell r="F2145">
            <v>78358</v>
          </cell>
          <cell r="G2145">
            <v>60614</v>
          </cell>
          <cell r="H2145">
            <v>53227</v>
          </cell>
          <cell r="I2145">
            <v>37927</v>
          </cell>
          <cell r="J2145">
            <v>22692</v>
          </cell>
          <cell r="K2145">
            <v>35173</v>
          </cell>
          <cell r="L2145">
            <v>25724</v>
          </cell>
          <cell r="M2145">
            <v>40423</v>
          </cell>
          <cell r="N2145">
            <v>26804</v>
          </cell>
          <cell r="O2145">
            <v>30752</v>
          </cell>
          <cell r="P2145">
            <v>30766</v>
          </cell>
          <cell r="Q2145">
            <v>16630</v>
          </cell>
          <cell r="R2145">
            <v>16555</v>
          </cell>
          <cell r="S2145">
            <v>27488</v>
          </cell>
          <cell r="T2145">
            <v>27380</v>
          </cell>
          <cell r="U2145">
            <v>4951</v>
          </cell>
          <cell r="X2145">
            <v>11</v>
          </cell>
          <cell r="Y2145">
            <v>82</v>
          </cell>
          <cell r="Z2145">
            <v>201</v>
          </cell>
          <cell r="AA2145">
            <v>426</v>
          </cell>
          <cell r="AB2145">
            <v>109</v>
          </cell>
          <cell r="AC2145">
            <v>162</v>
          </cell>
          <cell r="AD2145">
            <v>2157</v>
          </cell>
          <cell r="AE2145">
            <v>175</v>
          </cell>
          <cell r="AF2145">
            <v>11</v>
          </cell>
          <cell r="AG2145">
            <v>995</v>
          </cell>
          <cell r="AH2145">
            <v>703</v>
          </cell>
          <cell r="AI2145">
            <v>805</v>
          </cell>
          <cell r="AJ2145">
            <v>7</v>
          </cell>
          <cell r="AK2145">
            <v>19</v>
          </cell>
          <cell r="AL2145">
            <v>9</v>
          </cell>
          <cell r="AM2145">
            <v>36</v>
          </cell>
          <cell r="AN2145">
            <v>8</v>
          </cell>
          <cell r="AO2145">
            <v>2</v>
          </cell>
          <cell r="AP2145">
            <v>0</v>
          </cell>
          <cell r="AQ2145">
            <v>2</v>
          </cell>
        </row>
        <row r="2146">
          <cell r="A2146" t="str">
            <v>271500</v>
          </cell>
          <cell r="B2146" t="str">
            <v>Bituminous mastics, cut-backs and other bituminous mixtures based on natural asphalt, on natural ...</v>
          </cell>
          <cell r="C2146">
            <v>588652</v>
          </cell>
          <cell r="D2146">
            <v>836699</v>
          </cell>
          <cell r="E2146">
            <v>1123837</v>
          </cell>
          <cell r="F2146">
            <v>829704</v>
          </cell>
          <cell r="G2146">
            <v>929643</v>
          </cell>
          <cell r="H2146">
            <v>924900</v>
          </cell>
          <cell r="I2146">
            <v>919859</v>
          </cell>
          <cell r="J2146">
            <v>801907</v>
          </cell>
          <cell r="K2146">
            <v>2321386</v>
          </cell>
          <cell r="L2146">
            <v>2347104</v>
          </cell>
          <cell r="M2146">
            <v>1566101</v>
          </cell>
          <cell r="N2146">
            <v>2838046</v>
          </cell>
          <cell r="O2146">
            <v>1548868</v>
          </cell>
          <cell r="P2146">
            <v>1486979</v>
          </cell>
          <cell r="Q2146">
            <v>1546275</v>
          </cell>
          <cell r="R2146">
            <v>2638211</v>
          </cell>
          <cell r="S2146">
            <v>2133031</v>
          </cell>
          <cell r="T2146">
            <v>1495981</v>
          </cell>
          <cell r="U2146">
            <v>1010214</v>
          </cell>
          <cell r="X2146">
            <v>1560</v>
          </cell>
          <cell r="Y2146">
            <v>2072</v>
          </cell>
          <cell r="Z2146">
            <v>3009</v>
          </cell>
          <cell r="AA2146">
            <v>1505</v>
          </cell>
          <cell r="AB2146">
            <v>3287</v>
          </cell>
          <cell r="AC2146">
            <v>2817</v>
          </cell>
          <cell r="AD2146">
            <v>3403</v>
          </cell>
          <cell r="AE2146">
            <v>5149</v>
          </cell>
          <cell r="AF2146">
            <v>9515</v>
          </cell>
          <cell r="AG2146">
            <v>3276</v>
          </cell>
          <cell r="AH2146">
            <v>3243</v>
          </cell>
          <cell r="AI2146">
            <v>3125</v>
          </cell>
          <cell r="AJ2146">
            <v>4677</v>
          </cell>
          <cell r="AK2146">
            <v>6377</v>
          </cell>
          <cell r="AL2146">
            <v>2321</v>
          </cell>
          <cell r="AM2146">
            <v>3059</v>
          </cell>
          <cell r="AN2146">
            <v>5218</v>
          </cell>
          <cell r="AO2146">
            <v>4208</v>
          </cell>
          <cell r="AP2146">
            <v>4936</v>
          </cell>
          <cell r="AQ2146">
            <v>3586</v>
          </cell>
        </row>
        <row r="2147">
          <cell r="A2147" t="str">
            <v>271600</v>
          </cell>
          <cell r="B2147" t="str">
            <v>Electrical energy</v>
          </cell>
          <cell r="C2147">
            <v>31932101</v>
          </cell>
          <cell r="D2147">
            <v>29342467</v>
          </cell>
          <cell r="E2147">
            <v>40716761</v>
          </cell>
          <cell r="F2147">
            <v>32705964</v>
          </cell>
          <cell r="G2147">
            <v>33570265</v>
          </cell>
          <cell r="H2147">
            <v>40949430</v>
          </cell>
          <cell r="I2147">
            <v>39565141</v>
          </cell>
          <cell r="J2147">
            <v>34570370</v>
          </cell>
          <cell r="K2147">
            <v>33679313</v>
          </cell>
          <cell r="L2147">
            <v>29444982</v>
          </cell>
          <cell r="M2147">
            <v>25324765</v>
          </cell>
          <cell r="N2147">
            <v>30959929</v>
          </cell>
          <cell r="O2147">
            <v>34891170</v>
          </cell>
          <cell r="P2147">
            <v>33102917</v>
          </cell>
          <cell r="Q2147">
            <v>28884181</v>
          </cell>
          <cell r="R2147">
            <v>62172820</v>
          </cell>
          <cell r="S2147">
            <v>118416791</v>
          </cell>
          <cell r="T2147">
            <v>71998954</v>
          </cell>
          <cell r="U2147">
            <v>60252732</v>
          </cell>
          <cell r="X2147">
            <v>3</v>
          </cell>
          <cell r="Y2147">
            <v>15</v>
          </cell>
          <cell r="Z2147">
            <v>20</v>
          </cell>
          <cell r="AA2147">
            <v>0</v>
          </cell>
          <cell r="AB2147">
            <v>0</v>
          </cell>
          <cell r="AC2147">
            <v>75</v>
          </cell>
          <cell r="AD2147">
            <v>255</v>
          </cell>
          <cell r="AE2147">
            <v>289</v>
          </cell>
          <cell r="AF2147">
            <v>262</v>
          </cell>
          <cell r="AG2147">
            <v>326</v>
          </cell>
          <cell r="AH2147">
            <v>1128</v>
          </cell>
          <cell r="AI2147">
            <v>619</v>
          </cell>
          <cell r="AJ2147">
            <v>106628</v>
          </cell>
          <cell r="AK2147">
            <v>129206</v>
          </cell>
          <cell r="AL2147">
            <v>119955</v>
          </cell>
          <cell r="AM2147">
            <v>77552</v>
          </cell>
          <cell r="AN2147">
            <v>56176</v>
          </cell>
          <cell r="AO2147">
            <v>60644</v>
          </cell>
          <cell r="AP2147">
            <v>66934</v>
          </cell>
          <cell r="AQ2147">
            <v>81767</v>
          </cell>
        </row>
        <row r="2148">
          <cell r="A2148" t="str">
            <v>280300</v>
          </cell>
          <cell r="B2148" t="str">
            <v>Carbon "carbon blacks and other forms of carbon", n.e.s.</v>
          </cell>
          <cell r="C2148">
            <v>2298051</v>
          </cell>
          <cell r="D2148">
            <v>2629248</v>
          </cell>
          <cell r="E2148">
            <v>3552050</v>
          </cell>
          <cell r="F2148">
            <v>2524247</v>
          </cell>
          <cell r="G2148">
            <v>3737904</v>
          </cell>
          <cell r="H2148">
            <v>4962841</v>
          </cell>
          <cell r="I2148">
            <v>5054545</v>
          </cell>
          <cell r="J2148">
            <v>4883165</v>
          </cell>
          <cell r="K2148">
            <v>5177188</v>
          </cell>
          <cell r="L2148">
            <v>3652759</v>
          </cell>
          <cell r="M2148">
            <v>3171060</v>
          </cell>
          <cell r="N2148">
            <v>4091863</v>
          </cell>
          <cell r="O2148">
            <v>5430390</v>
          </cell>
          <cell r="P2148">
            <v>4963786</v>
          </cell>
          <cell r="Q2148">
            <v>3892349</v>
          </cell>
          <cell r="R2148">
            <v>5675884</v>
          </cell>
          <cell r="S2148">
            <v>7669418</v>
          </cell>
          <cell r="T2148">
            <v>6823874</v>
          </cell>
          <cell r="U2148">
            <v>6942288</v>
          </cell>
          <cell r="X2148">
            <v>52672</v>
          </cell>
          <cell r="Y2148">
            <v>64561</v>
          </cell>
          <cell r="Z2148">
            <v>107571</v>
          </cell>
          <cell r="AA2148">
            <v>125348</v>
          </cell>
          <cell r="AB2148">
            <v>146459</v>
          </cell>
          <cell r="AC2148">
            <v>210901</v>
          </cell>
          <cell r="AD2148">
            <v>201283</v>
          </cell>
          <cell r="AE2148">
            <v>223567</v>
          </cell>
          <cell r="AF2148">
            <v>238135</v>
          </cell>
          <cell r="AG2148">
            <v>176949</v>
          </cell>
          <cell r="AH2148">
            <v>176770</v>
          </cell>
          <cell r="AI2148">
            <v>253621</v>
          </cell>
          <cell r="AJ2148">
            <v>330593</v>
          </cell>
          <cell r="AK2148">
            <v>274631</v>
          </cell>
          <cell r="AL2148">
            <v>171558</v>
          </cell>
          <cell r="AM2148">
            <v>324373</v>
          </cell>
          <cell r="AN2148">
            <v>376392</v>
          </cell>
          <cell r="AO2148">
            <v>315279</v>
          </cell>
          <cell r="AP2148">
            <v>308598</v>
          </cell>
          <cell r="AQ2148">
            <v>295388</v>
          </cell>
        </row>
        <row r="2149">
          <cell r="A2149" t="str">
            <v>280430</v>
          </cell>
          <cell r="B2149" t="str">
            <v>Nitrogen</v>
          </cell>
          <cell r="C2149">
            <v>118006</v>
          </cell>
          <cell r="D2149">
            <v>147421</v>
          </cell>
          <cell r="E2149">
            <v>212319</v>
          </cell>
          <cell r="F2149">
            <v>155663</v>
          </cell>
          <cell r="G2149">
            <v>183426</v>
          </cell>
          <cell r="H2149">
            <v>180542</v>
          </cell>
          <cell r="I2149">
            <v>184712</v>
          </cell>
          <cell r="J2149">
            <v>190839</v>
          </cell>
          <cell r="K2149">
            <v>191350</v>
          </cell>
          <cell r="L2149">
            <v>168979</v>
          </cell>
          <cell r="M2149">
            <v>183588</v>
          </cell>
          <cell r="N2149">
            <v>191809</v>
          </cell>
          <cell r="O2149">
            <v>195717</v>
          </cell>
          <cell r="P2149">
            <v>203984</v>
          </cell>
          <cell r="Q2149">
            <v>175340</v>
          </cell>
          <cell r="R2149">
            <v>216980</v>
          </cell>
          <cell r="S2149">
            <v>286185</v>
          </cell>
          <cell r="T2149">
            <v>312500</v>
          </cell>
          <cell r="U2149">
            <v>272343</v>
          </cell>
          <cell r="X2149">
            <v>376</v>
          </cell>
          <cell r="Y2149">
            <v>1591</v>
          </cell>
          <cell r="Z2149">
            <v>3538</v>
          </cell>
          <cell r="AA2149">
            <v>2354</v>
          </cell>
          <cell r="AB2149">
            <v>3867</v>
          </cell>
          <cell r="AC2149">
            <v>4517</v>
          </cell>
          <cell r="AD2149">
            <v>52618</v>
          </cell>
          <cell r="AE2149">
            <v>2536</v>
          </cell>
          <cell r="AF2149">
            <v>2265</v>
          </cell>
          <cell r="AG2149">
            <v>1851</v>
          </cell>
          <cell r="AH2149">
            <v>2654</v>
          </cell>
          <cell r="AI2149">
            <v>2686</v>
          </cell>
          <cell r="AJ2149">
            <v>2787</v>
          </cell>
          <cell r="AK2149">
            <v>715</v>
          </cell>
          <cell r="AL2149">
            <v>505</v>
          </cell>
          <cell r="AM2149">
            <v>486</v>
          </cell>
          <cell r="AN2149">
            <v>1769</v>
          </cell>
          <cell r="AO2149">
            <v>1167</v>
          </cell>
          <cell r="AP2149">
            <v>1978</v>
          </cell>
          <cell r="AQ2149">
            <v>1699</v>
          </cell>
        </row>
        <row r="2150">
          <cell r="A2150" t="str">
            <v>280469</v>
          </cell>
          <cell r="B2150" t="str">
            <v>Silicon containing &lt; 99,99% by weight of silicon</v>
          </cell>
          <cell r="C2150">
            <v>1593231</v>
          </cell>
          <cell r="D2150">
            <v>2133958</v>
          </cell>
          <cell r="E2150">
            <v>3328364</v>
          </cell>
          <cell r="F2150">
            <v>1961214</v>
          </cell>
          <cell r="G2150">
            <v>3179947</v>
          </cell>
          <cell r="H2150">
            <v>3909959</v>
          </cell>
          <cell r="I2150">
            <v>3103293</v>
          </cell>
          <cell r="J2150">
            <v>3069933</v>
          </cell>
          <cell r="K2150">
            <v>3717099</v>
          </cell>
          <cell r="L2150">
            <v>3445609</v>
          </cell>
          <cell r="M2150">
            <v>2827734</v>
          </cell>
          <cell r="N2150">
            <v>2969241</v>
          </cell>
          <cell r="O2150">
            <v>3426152</v>
          </cell>
          <cell r="P2150">
            <v>2843304</v>
          </cell>
          <cell r="Q2150">
            <v>2544372</v>
          </cell>
          <cell r="R2150">
            <v>4491421</v>
          </cell>
          <cell r="S2150">
            <v>5735869</v>
          </cell>
          <cell r="T2150">
            <v>3681911</v>
          </cell>
          <cell r="U2150">
            <v>3592972</v>
          </cell>
          <cell r="X2150">
            <v>6176</v>
          </cell>
          <cell r="Y2150">
            <v>7700</v>
          </cell>
          <cell r="Z2150">
            <v>14538</v>
          </cell>
          <cell r="AA2150">
            <v>10936</v>
          </cell>
          <cell r="AB2150">
            <v>21185</v>
          </cell>
          <cell r="AC2150">
            <v>23449</v>
          </cell>
          <cell r="AD2150">
            <v>20731</v>
          </cell>
          <cell r="AE2150">
            <v>26040</v>
          </cell>
          <cell r="AF2150">
            <v>34803</v>
          </cell>
          <cell r="AG2150">
            <v>25811</v>
          </cell>
          <cell r="AH2150">
            <v>25428</v>
          </cell>
          <cell r="AI2150">
            <v>34545</v>
          </cell>
          <cell r="AJ2150">
            <v>36574</v>
          </cell>
          <cell r="AK2150">
            <v>29564</v>
          </cell>
          <cell r="AL2150">
            <v>26367</v>
          </cell>
          <cell r="AM2150">
            <v>61053</v>
          </cell>
          <cell r="AN2150">
            <v>49666</v>
          </cell>
          <cell r="AO2150">
            <v>39768</v>
          </cell>
          <cell r="AP2150">
            <v>36267</v>
          </cell>
          <cell r="AQ2150">
            <v>26616</v>
          </cell>
        </row>
        <row r="2151">
          <cell r="A2151" t="str">
            <v>280540</v>
          </cell>
          <cell r="B2151" t="str">
            <v>Mercury</v>
          </cell>
          <cell r="C2151">
            <v>31613</v>
          </cell>
          <cell r="D2151">
            <v>31580</v>
          </cell>
          <cell r="E2151">
            <v>39129</v>
          </cell>
          <cell r="F2151">
            <v>43651</v>
          </cell>
          <cell r="G2151">
            <v>52017</v>
          </cell>
          <cell r="H2151">
            <v>94606</v>
          </cell>
          <cell r="I2151">
            <v>138273</v>
          </cell>
          <cell r="J2151">
            <v>120642</v>
          </cell>
          <cell r="K2151">
            <v>58114</v>
          </cell>
          <cell r="L2151">
            <v>34229</v>
          </cell>
          <cell r="M2151">
            <v>34155</v>
          </cell>
          <cell r="N2151">
            <v>21310</v>
          </cell>
          <cell r="O2151">
            <v>31412</v>
          </cell>
          <cell r="P2151">
            <v>30346</v>
          </cell>
          <cell r="Q2151">
            <v>13815</v>
          </cell>
          <cell r="R2151">
            <v>24943</v>
          </cell>
          <cell r="S2151">
            <v>32710</v>
          </cell>
          <cell r="T2151">
            <v>50867</v>
          </cell>
          <cell r="U2151">
            <v>41001</v>
          </cell>
          <cell r="X2151">
            <v>92</v>
          </cell>
          <cell r="Y2151">
            <v>35</v>
          </cell>
          <cell r="Z2151">
            <v>153</v>
          </cell>
          <cell r="AA2151">
            <v>168</v>
          </cell>
          <cell r="AB2151">
            <v>470</v>
          </cell>
          <cell r="AC2151">
            <v>476</v>
          </cell>
          <cell r="AD2151">
            <v>204</v>
          </cell>
          <cell r="AE2151">
            <v>186</v>
          </cell>
          <cell r="AF2151">
            <v>115</v>
          </cell>
          <cell r="AG2151">
            <v>12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</row>
        <row r="2152">
          <cell r="A2152" t="str">
            <v>280610</v>
          </cell>
          <cell r="B2152" t="str">
            <v>Hydrogen chloride "hydrochloric acid"</v>
          </cell>
          <cell r="C2152">
            <v>160999</v>
          </cell>
          <cell r="D2152">
            <v>187982</v>
          </cell>
          <cell r="E2152">
            <v>225356</v>
          </cell>
          <cell r="F2152">
            <v>211504</v>
          </cell>
          <cell r="G2152">
            <v>241140</v>
          </cell>
          <cell r="H2152">
            <v>255704</v>
          </cell>
          <cell r="I2152">
            <v>290255</v>
          </cell>
          <cell r="J2152">
            <v>280323</v>
          </cell>
          <cell r="K2152">
            <v>288040</v>
          </cell>
          <cell r="L2152">
            <v>241723</v>
          </cell>
          <cell r="M2152">
            <v>228863</v>
          </cell>
          <cell r="N2152">
            <v>237677</v>
          </cell>
          <cell r="O2152">
            <v>276378</v>
          </cell>
          <cell r="P2152">
            <v>281959</v>
          </cell>
          <cell r="Q2152">
            <v>267453</v>
          </cell>
          <cell r="R2152">
            <v>322144</v>
          </cell>
          <cell r="S2152">
            <v>459424</v>
          </cell>
          <cell r="T2152">
            <v>498809</v>
          </cell>
          <cell r="U2152">
            <v>435795</v>
          </cell>
          <cell r="X2152">
            <v>429</v>
          </cell>
          <cell r="Y2152">
            <v>302</v>
          </cell>
          <cell r="Z2152">
            <v>577</v>
          </cell>
          <cell r="AA2152">
            <v>779</v>
          </cell>
          <cell r="AB2152">
            <v>483</v>
          </cell>
          <cell r="AC2152">
            <v>5808</v>
          </cell>
          <cell r="AD2152">
            <v>2643</v>
          </cell>
          <cell r="AE2152">
            <v>1829</v>
          </cell>
          <cell r="AF2152">
            <v>1666</v>
          </cell>
          <cell r="AG2152">
            <v>1255</v>
          </cell>
          <cell r="AH2152">
            <v>839</v>
          </cell>
          <cell r="AI2152">
            <v>671</v>
          </cell>
          <cell r="AJ2152">
            <v>726</v>
          </cell>
          <cell r="AK2152">
            <v>1936</v>
          </cell>
          <cell r="AL2152">
            <v>570</v>
          </cell>
          <cell r="AM2152">
            <v>592</v>
          </cell>
          <cell r="AN2152">
            <v>774</v>
          </cell>
          <cell r="AO2152">
            <v>423</v>
          </cell>
          <cell r="AP2152">
            <v>1648</v>
          </cell>
          <cell r="AQ2152">
            <v>4083</v>
          </cell>
        </row>
        <row r="2153">
          <cell r="A2153" t="str">
            <v>281214</v>
          </cell>
          <cell r="B2153" t="str">
            <v>Phosphorus pentachloride</v>
          </cell>
          <cell r="N2153">
            <v>2059</v>
          </cell>
          <cell r="O2153">
            <v>698</v>
          </cell>
          <cell r="P2153">
            <v>395</v>
          </cell>
          <cell r="Q2153">
            <v>477</v>
          </cell>
          <cell r="R2153">
            <v>289</v>
          </cell>
          <cell r="S2153">
            <v>367</v>
          </cell>
          <cell r="T2153">
            <v>326</v>
          </cell>
          <cell r="U2153">
            <v>149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>
            <v>0</v>
          </cell>
          <cell r="AJ2153">
            <v>0</v>
          </cell>
          <cell r="AK2153">
            <v>0</v>
          </cell>
          <cell r="AL2153">
            <v>5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</row>
        <row r="2154">
          <cell r="A2154" t="str">
            <v>281215</v>
          </cell>
          <cell r="B2154" t="str">
            <v>Sulphur monochloride</v>
          </cell>
          <cell r="N2154">
            <v>2732</v>
          </cell>
          <cell r="O2154">
            <v>2596</v>
          </cell>
          <cell r="P2154">
            <v>3030</v>
          </cell>
          <cell r="Q2154">
            <v>2274</v>
          </cell>
          <cell r="R2154">
            <v>2109</v>
          </cell>
          <cell r="S2154">
            <v>1991</v>
          </cell>
          <cell r="T2154">
            <v>1510</v>
          </cell>
          <cell r="U2154">
            <v>1368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0</v>
          </cell>
          <cell r="AJ2154">
            <v>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</row>
        <row r="2155">
          <cell r="A2155" t="str">
            <v>281910</v>
          </cell>
          <cell r="B2155" t="str">
            <v>Chromium trioxide</v>
          </cell>
          <cell r="C2155">
            <v>117305</v>
          </cell>
          <cell r="D2155">
            <v>146803</v>
          </cell>
          <cell r="E2155">
            <v>169312</v>
          </cell>
          <cell r="F2155">
            <v>135991</v>
          </cell>
          <cell r="G2155">
            <v>183460</v>
          </cell>
          <cell r="H2155">
            <v>243653</v>
          </cell>
          <cell r="I2155">
            <v>266528</v>
          </cell>
          <cell r="J2155">
            <v>250369</v>
          </cell>
          <cell r="K2155">
            <v>227357</v>
          </cell>
          <cell r="L2155">
            <v>150782</v>
          </cell>
          <cell r="M2155">
            <v>134616</v>
          </cell>
          <cell r="N2155">
            <v>92456</v>
          </cell>
          <cell r="O2155">
            <v>94373</v>
          </cell>
          <cell r="P2155">
            <v>86134</v>
          </cell>
          <cell r="Q2155">
            <v>88984</v>
          </cell>
          <cell r="R2155">
            <v>117804</v>
          </cell>
          <cell r="S2155">
            <v>127247</v>
          </cell>
          <cell r="T2155">
            <v>106903</v>
          </cell>
          <cell r="U2155">
            <v>103341</v>
          </cell>
          <cell r="X2155">
            <v>1141</v>
          </cell>
          <cell r="Y2155">
            <v>1014</v>
          </cell>
          <cell r="Z2155">
            <v>2609</v>
          </cell>
          <cell r="AA2155">
            <v>1910</v>
          </cell>
          <cell r="AB2155">
            <v>2635</v>
          </cell>
          <cell r="AC2155">
            <v>3503</v>
          </cell>
          <cell r="AD2155">
            <v>3149</v>
          </cell>
          <cell r="AE2155">
            <v>3290</v>
          </cell>
          <cell r="AF2155">
            <v>2769</v>
          </cell>
          <cell r="AG2155">
            <v>2868</v>
          </cell>
          <cell r="AH2155">
            <v>2761</v>
          </cell>
          <cell r="AI2155">
            <v>3181</v>
          </cell>
          <cell r="AJ2155">
            <v>3180</v>
          </cell>
          <cell r="AK2155">
            <v>2781</v>
          </cell>
          <cell r="AL2155">
            <v>1724</v>
          </cell>
          <cell r="AM2155">
            <v>2913</v>
          </cell>
          <cell r="AN2155">
            <v>3226</v>
          </cell>
          <cell r="AO2155">
            <v>3064</v>
          </cell>
          <cell r="AP2155">
            <v>2944</v>
          </cell>
          <cell r="AQ2155">
            <v>2610</v>
          </cell>
        </row>
        <row r="2156">
          <cell r="A2156" t="str">
            <v>282300</v>
          </cell>
          <cell r="B2156" t="str">
            <v>Titanium oxides</v>
          </cell>
          <cell r="C2156">
            <v>803574</v>
          </cell>
          <cell r="D2156">
            <v>834015</v>
          </cell>
          <cell r="E2156">
            <v>789025</v>
          </cell>
          <cell r="F2156">
            <v>637243</v>
          </cell>
          <cell r="G2156">
            <v>846544</v>
          </cell>
          <cell r="H2156">
            <v>1062172</v>
          </cell>
          <cell r="I2156">
            <v>905811</v>
          </cell>
          <cell r="J2156">
            <v>964493</v>
          </cell>
          <cell r="K2156">
            <v>775241</v>
          </cell>
          <cell r="L2156">
            <v>620945</v>
          </cell>
          <cell r="M2156">
            <v>628757</v>
          </cell>
          <cell r="N2156">
            <v>745219</v>
          </cell>
          <cell r="O2156">
            <v>813736</v>
          </cell>
          <cell r="P2156">
            <v>769101</v>
          </cell>
          <cell r="Q2156">
            <v>655493</v>
          </cell>
          <cell r="R2156">
            <v>867020</v>
          </cell>
          <cell r="S2156">
            <v>870777</v>
          </cell>
          <cell r="T2156">
            <v>582126</v>
          </cell>
          <cell r="U2156">
            <v>612215</v>
          </cell>
          <cell r="X2156">
            <v>20386</v>
          </cell>
          <cell r="Y2156">
            <v>22553</v>
          </cell>
          <cell r="Z2156">
            <v>28748</v>
          </cell>
          <cell r="AA2156">
            <v>19664</v>
          </cell>
          <cell r="AB2156">
            <v>25776</v>
          </cell>
          <cell r="AC2156">
            <v>38054</v>
          </cell>
          <cell r="AD2156">
            <v>26701</v>
          </cell>
          <cell r="AE2156">
            <v>26009</v>
          </cell>
          <cell r="AF2156">
            <v>23532</v>
          </cell>
          <cell r="AG2156">
            <v>18636</v>
          </cell>
          <cell r="AH2156">
            <v>18921</v>
          </cell>
          <cell r="AI2156">
            <v>17168</v>
          </cell>
          <cell r="AJ2156">
            <v>13729</v>
          </cell>
          <cell r="AK2156">
            <v>11746</v>
          </cell>
          <cell r="AL2156">
            <v>9738</v>
          </cell>
          <cell r="AM2156">
            <v>13508</v>
          </cell>
          <cell r="AN2156">
            <v>13137</v>
          </cell>
          <cell r="AO2156">
            <v>10932</v>
          </cell>
          <cell r="AP2156">
            <v>12941</v>
          </cell>
          <cell r="AQ2156">
            <v>10480</v>
          </cell>
        </row>
        <row r="2157">
          <cell r="A2157" t="str">
            <v>282550</v>
          </cell>
          <cell r="B2157" t="str">
            <v>Copper oxides and hydroxides</v>
          </cell>
          <cell r="C2157">
            <v>284218</v>
          </cell>
          <cell r="D2157">
            <v>343048</v>
          </cell>
          <cell r="E2157">
            <v>426779</v>
          </cell>
          <cell r="F2157">
            <v>259172</v>
          </cell>
          <cell r="G2157">
            <v>415300</v>
          </cell>
          <cell r="H2157">
            <v>509550</v>
          </cell>
          <cell r="I2157">
            <v>413838</v>
          </cell>
          <cell r="J2157">
            <v>390560</v>
          </cell>
          <cell r="K2157">
            <v>411085</v>
          </cell>
          <cell r="L2157">
            <v>376016</v>
          </cell>
          <cell r="M2157">
            <v>296223</v>
          </cell>
          <cell r="N2157">
            <v>342558</v>
          </cell>
          <cell r="O2157">
            <v>361384</v>
          </cell>
          <cell r="P2157">
            <v>331819</v>
          </cell>
          <cell r="Q2157">
            <v>346237</v>
          </cell>
          <cell r="R2157">
            <v>532822</v>
          </cell>
          <cell r="S2157">
            <v>515643</v>
          </cell>
          <cell r="T2157">
            <v>404713</v>
          </cell>
          <cell r="U2157">
            <v>491238</v>
          </cell>
          <cell r="X2157">
            <v>3192</v>
          </cell>
          <cell r="Y2157">
            <v>3347</v>
          </cell>
          <cell r="Z2157">
            <v>5176</v>
          </cell>
          <cell r="AA2157">
            <v>4083</v>
          </cell>
          <cell r="AB2157">
            <v>3642</v>
          </cell>
          <cell r="AC2157">
            <v>6410</v>
          </cell>
          <cell r="AD2157">
            <v>6784</v>
          </cell>
          <cell r="AE2157">
            <v>5356</v>
          </cell>
          <cell r="AF2157">
            <v>6406</v>
          </cell>
          <cell r="AG2157">
            <v>8247</v>
          </cell>
          <cell r="AH2157">
            <v>5823</v>
          </cell>
          <cell r="AI2157">
            <v>8339</v>
          </cell>
          <cell r="AJ2157">
            <v>8725</v>
          </cell>
          <cell r="AK2157">
            <v>9830</v>
          </cell>
          <cell r="AL2157">
            <v>9198</v>
          </cell>
          <cell r="AM2157">
            <v>16863</v>
          </cell>
          <cell r="AN2157">
            <v>14431</v>
          </cell>
          <cell r="AO2157">
            <v>10509</v>
          </cell>
          <cell r="AP2157">
            <v>12882</v>
          </cell>
          <cell r="AQ2157">
            <v>16178</v>
          </cell>
        </row>
        <row r="2158">
          <cell r="A2158" t="str">
            <v>282570</v>
          </cell>
          <cell r="B2158" t="str">
            <v>Molybdenum oxides and hydroxides</v>
          </cell>
          <cell r="C2158">
            <v>808487</v>
          </cell>
          <cell r="D2158">
            <v>999824</v>
          </cell>
          <cell r="E2158">
            <v>1024670</v>
          </cell>
          <cell r="F2158">
            <v>392939</v>
          </cell>
          <cell r="G2158">
            <v>511950</v>
          </cell>
          <cell r="H2158">
            <v>527296</v>
          </cell>
          <cell r="I2158">
            <v>384348</v>
          </cell>
          <cell r="J2158">
            <v>342844</v>
          </cell>
          <cell r="K2158">
            <v>382362</v>
          </cell>
          <cell r="L2158">
            <v>278012</v>
          </cell>
          <cell r="M2158">
            <v>305762</v>
          </cell>
          <cell r="N2158">
            <v>348108</v>
          </cell>
          <cell r="O2158">
            <v>492411</v>
          </cell>
          <cell r="P2158">
            <v>513366</v>
          </cell>
          <cell r="Q2158">
            <v>418077</v>
          </cell>
          <cell r="R2158">
            <v>639426</v>
          </cell>
          <cell r="S2158">
            <v>694583</v>
          </cell>
          <cell r="T2158">
            <v>1130153</v>
          </cell>
          <cell r="U2158">
            <v>817814</v>
          </cell>
          <cell r="X2158">
            <v>15</v>
          </cell>
          <cell r="Y2158">
            <v>41</v>
          </cell>
          <cell r="Z2158">
            <v>36</v>
          </cell>
          <cell r="AA2158">
            <v>25</v>
          </cell>
          <cell r="AB2158">
            <v>214</v>
          </cell>
          <cell r="AC2158">
            <v>95</v>
          </cell>
          <cell r="AD2158">
            <v>239</v>
          </cell>
          <cell r="AE2158">
            <v>192</v>
          </cell>
          <cell r="AF2158">
            <v>300</v>
          </cell>
          <cell r="AG2158">
            <v>184</v>
          </cell>
          <cell r="AH2158">
            <v>86</v>
          </cell>
          <cell r="AI2158">
            <v>206</v>
          </cell>
          <cell r="AJ2158">
            <v>192</v>
          </cell>
          <cell r="AK2158">
            <v>331</v>
          </cell>
          <cell r="AL2158">
            <v>197</v>
          </cell>
          <cell r="AM2158">
            <v>507</v>
          </cell>
          <cell r="AN2158">
            <v>3</v>
          </cell>
          <cell r="AO2158">
            <v>325</v>
          </cell>
          <cell r="AP2158">
            <v>477</v>
          </cell>
          <cell r="AQ2158">
            <v>145</v>
          </cell>
        </row>
        <row r="2159">
          <cell r="A2159" t="str">
            <v>282732</v>
          </cell>
          <cell r="B2159" t="str">
            <v>Aluminium chloride</v>
          </cell>
          <cell r="C2159">
            <v>86785</v>
          </cell>
          <cell r="D2159">
            <v>130231</v>
          </cell>
          <cell r="E2159">
            <v>128161</v>
          </cell>
          <cell r="F2159">
            <v>151895</v>
          </cell>
          <cell r="G2159">
            <v>173956</v>
          </cell>
          <cell r="H2159">
            <v>193273</v>
          </cell>
          <cell r="I2159">
            <v>166614</v>
          </cell>
          <cell r="J2159">
            <v>174654</v>
          </cell>
          <cell r="K2159">
            <v>183482</v>
          </cell>
          <cell r="L2159">
            <v>165591</v>
          </cell>
          <cell r="M2159">
            <v>142910</v>
          </cell>
          <cell r="N2159">
            <v>174774</v>
          </cell>
          <cell r="O2159">
            <v>177401</v>
          </cell>
          <cell r="P2159">
            <v>178928</v>
          </cell>
          <cell r="Q2159">
            <v>181199</v>
          </cell>
          <cell r="R2159">
            <v>208730</v>
          </cell>
          <cell r="S2159">
            <v>243890</v>
          </cell>
          <cell r="T2159">
            <v>230501</v>
          </cell>
          <cell r="U2159">
            <v>267359</v>
          </cell>
          <cell r="X2159">
            <v>1985</v>
          </cell>
          <cell r="Y2159">
            <v>3601</v>
          </cell>
          <cell r="Z2159">
            <v>5311</v>
          </cell>
          <cell r="AA2159">
            <v>3315</v>
          </cell>
          <cell r="AB2159">
            <v>4615</v>
          </cell>
          <cell r="AC2159">
            <v>6612</v>
          </cell>
          <cell r="AD2159">
            <v>7236</v>
          </cell>
          <cell r="AE2159">
            <v>7874</v>
          </cell>
          <cell r="AF2159">
            <v>8468</v>
          </cell>
          <cell r="AG2159">
            <v>10381</v>
          </cell>
          <cell r="AH2159">
            <v>9027</v>
          </cell>
          <cell r="AI2159">
            <v>8844</v>
          </cell>
          <cell r="AJ2159">
            <v>9256</v>
          </cell>
          <cell r="AK2159">
            <v>11980</v>
          </cell>
          <cell r="AL2159">
            <v>10649</v>
          </cell>
          <cell r="AM2159">
            <v>14863</v>
          </cell>
          <cell r="AN2159">
            <v>21251</v>
          </cell>
          <cell r="AO2159">
            <v>14501</v>
          </cell>
          <cell r="AP2159">
            <v>15811</v>
          </cell>
          <cell r="AQ2159">
            <v>20031</v>
          </cell>
        </row>
        <row r="2160">
          <cell r="A2160" t="str">
            <v>282741</v>
          </cell>
          <cell r="B2160" t="str">
            <v>Chloride oxides and chloride hydroxides of copper</v>
          </cell>
          <cell r="C2160">
            <v>48482</v>
          </cell>
          <cell r="D2160">
            <v>63298</v>
          </cell>
          <cell r="E2160">
            <v>77696</v>
          </cell>
          <cell r="F2160">
            <v>40986</v>
          </cell>
          <cell r="G2160">
            <v>65586</v>
          </cell>
          <cell r="H2160">
            <v>82914</v>
          </cell>
          <cell r="I2160">
            <v>61938</v>
          </cell>
          <cell r="J2160">
            <v>59348</v>
          </cell>
          <cell r="K2160">
            <v>63502</v>
          </cell>
          <cell r="L2160">
            <v>56967</v>
          </cell>
          <cell r="M2160">
            <v>59537</v>
          </cell>
          <cell r="N2160">
            <v>69351</v>
          </cell>
          <cell r="O2160">
            <v>68386</v>
          </cell>
          <cell r="P2160">
            <v>63898</v>
          </cell>
          <cell r="Q2160">
            <v>69600</v>
          </cell>
          <cell r="R2160">
            <v>83019</v>
          </cell>
          <cell r="S2160">
            <v>79623</v>
          </cell>
          <cell r="T2160">
            <v>64017</v>
          </cell>
          <cell r="U2160">
            <v>95937</v>
          </cell>
          <cell r="X2160">
            <v>78</v>
          </cell>
          <cell r="Y2160">
            <v>134</v>
          </cell>
          <cell r="Z2160">
            <v>95</v>
          </cell>
          <cell r="AA2160">
            <v>66</v>
          </cell>
          <cell r="AB2160">
            <v>129</v>
          </cell>
          <cell r="AC2160">
            <v>5606</v>
          </cell>
          <cell r="AD2160">
            <v>1543</v>
          </cell>
          <cell r="AE2160">
            <v>1181</v>
          </cell>
          <cell r="AF2160">
            <v>810</v>
          </cell>
          <cell r="AG2160">
            <v>999</v>
          </cell>
          <cell r="AH2160">
            <v>37900</v>
          </cell>
          <cell r="AI2160">
            <v>10020</v>
          </cell>
          <cell r="AJ2160">
            <v>1831</v>
          </cell>
          <cell r="AK2160">
            <v>1232</v>
          </cell>
          <cell r="AL2160">
            <v>1122</v>
          </cell>
          <cell r="AM2160">
            <v>1353</v>
          </cell>
          <cell r="AN2160">
            <v>2171</v>
          </cell>
          <cell r="AO2160">
            <v>3870</v>
          </cell>
          <cell r="AP2160">
            <v>4810</v>
          </cell>
          <cell r="AQ2160">
            <v>7620</v>
          </cell>
        </row>
        <row r="2161">
          <cell r="A2161" t="str">
            <v>282760</v>
          </cell>
          <cell r="B2161" t="str">
            <v>Iodides and iodide oxides (excl. inorganic or organic compounds of mercury)</v>
          </cell>
          <cell r="C2161">
            <v>158294</v>
          </cell>
          <cell r="D2161">
            <v>178225</v>
          </cell>
          <cell r="E2161">
            <v>196961</v>
          </cell>
          <cell r="F2161">
            <v>167145</v>
          </cell>
          <cell r="G2161">
            <v>220956</v>
          </cell>
          <cell r="H2161">
            <v>294118</v>
          </cell>
          <cell r="I2161">
            <v>331728</v>
          </cell>
          <cell r="J2161">
            <v>307150</v>
          </cell>
          <cell r="K2161">
            <v>280524</v>
          </cell>
          <cell r="L2161">
            <v>214225</v>
          </cell>
          <cell r="M2161">
            <v>210356</v>
          </cell>
          <cell r="N2161">
            <v>204874</v>
          </cell>
          <cell r="O2161">
            <v>225511</v>
          </cell>
          <cell r="P2161">
            <v>228043</v>
          </cell>
          <cell r="Q2161">
            <v>262175</v>
          </cell>
          <cell r="R2161">
            <v>309239</v>
          </cell>
          <cell r="S2161">
            <v>367904</v>
          </cell>
          <cell r="T2161">
            <v>360050</v>
          </cell>
          <cell r="U2161">
            <v>420242</v>
          </cell>
          <cell r="X2161">
            <v>611</v>
          </cell>
          <cell r="Y2161">
            <v>551</v>
          </cell>
          <cell r="Z2161">
            <v>734</v>
          </cell>
          <cell r="AA2161">
            <v>555</v>
          </cell>
          <cell r="AB2161">
            <v>854</v>
          </cell>
          <cell r="AC2161">
            <v>1080</v>
          </cell>
          <cell r="AD2161">
            <v>832</v>
          </cell>
          <cell r="AE2161">
            <v>1006</v>
          </cell>
          <cell r="AF2161">
            <v>1539</v>
          </cell>
          <cell r="AG2161">
            <v>1203</v>
          </cell>
          <cell r="AH2161">
            <v>1059</v>
          </cell>
          <cell r="AI2161">
            <v>1209</v>
          </cell>
          <cell r="AJ2161">
            <v>1166</v>
          </cell>
          <cell r="AK2161">
            <v>1506</v>
          </cell>
          <cell r="AL2161">
            <v>1884</v>
          </cell>
          <cell r="AM2161">
            <v>1951</v>
          </cell>
          <cell r="AN2161">
            <v>2708</v>
          </cell>
          <cell r="AO2161">
            <v>2489</v>
          </cell>
          <cell r="AP2161">
            <v>3535</v>
          </cell>
          <cell r="AQ2161">
            <v>2678</v>
          </cell>
        </row>
        <row r="2162">
          <cell r="A2162" t="str">
            <v>283020</v>
          </cell>
          <cell r="B2162" t="str">
            <v>Zinc sulphide</v>
          </cell>
          <cell r="C2162">
            <v>47032</v>
          </cell>
          <cell r="D2162">
            <v>4072</v>
          </cell>
          <cell r="E2162">
            <v>108</v>
          </cell>
          <cell r="F2162">
            <v>5</v>
          </cell>
          <cell r="G2162">
            <v>1</v>
          </cell>
          <cell r="I2162">
            <v>1</v>
          </cell>
          <cell r="K2162">
            <v>9623</v>
          </cell>
          <cell r="L2162">
            <v>27634</v>
          </cell>
          <cell r="M2162">
            <v>15747</v>
          </cell>
          <cell r="X2162">
            <v>80</v>
          </cell>
          <cell r="Y2162">
            <v>1089</v>
          </cell>
          <cell r="Z2162">
            <v>823</v>
          </cell>
          <cell r="AA2162">
            <v>530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>
            <v>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</row>
        <row r="2163">
          <cell r="A2163" t="str">
            <v>283311</v>
          </cell>
          <cell r="B2163" t="str">
            <v>Disodium sulphate</v>
          </cell>
          <cell r="C2163">
            <v>307655</v>
          </cell>
          <cell r="D2163">
            <v>357987</v>
          </cell>
          <cell r="E2163">
            <v>492467</v>
          </cell>
          <cell r="F2163">
            <v>456292</v>
          </cell>
          <cell r="G2163">
            <v>498747</v>
          </cell>
          <cell r="H2163">
            <v>547183</v>
          </cell>
          <cell r="I2163">
            <v>536483</v>
          </cell>
          <cell r="J2163">
            <v>602253</v>
          </cell>
          <cell r="K2163">
            <v>565130</v>
          </cell>
          <cell r="L2163">
            <v>474390</v>
          </cell>
          <cell r="M2163">
            <v>455402</v>
          </cell>
          <cell r="N2163">
            <v>478993</v>
          </cell>
          <cell r="O2163">
            <v>562116</v>
          </cell>
          <cell r="P2163">
            <v>543894</v>
          </cell>
          <cell r="Q2163">
            <v>520441</v>
          </cell>
          <cell r="R2163">
            <v>547207</v>
          </cell>
          <cell r="S2163">
            <v>655650</v>
          </cell>
          <cell r="T2163">
            <v>587852</v>
          </cell>
          <cell r="U2163">
            <v>528900</v>
          </cell>
          <cell r="X2163">
            <v>16606</v>
          </cell>
          <cell r="Y2163">
            <v>14885</v>
          </cell>
          <cell r="Z2163">
            <v>27989</v>
          </cell>
          <cell r="AA2163">
            <v>17001</v>
          </cell>
          <cell r="AB2163">
            <v>21637</v>
          </cell>
          <cell r="AC2163">
            <v>22368</v>
          </cell>
          <cell r="AD2163">
            <v>27274</v>
          </cell>
          <cell r="AE2163">
            <v>35123</v>
          </cell>
          <cell r="AF2163">
            <v>29667</v>
          </cell>
          <cell r="AG2163">
            <v>22999</v>
          </cell>
          <cell r="AH2163">
            <v>26133</v>
          </cell>
          <cell r="AI2163">
            <v>29925</v>
          </cell>
          <cell r="AJ2163">
            <v>45589</v>
          </cell>
          <cell r="AK2163">
            <v>26629</v>
          </cell>
          <cell r="AL2163">
            <v>36258</v>
          </cell>
          <cell r="AM2163">
            <v>30285</v>
          </cell>
          <cell r="AN2163">
            <v>42651</v>
          </cell>
          <cell r="AO2163">
            <v>31564</v>
          </cell>
          <cell r="AP2163">
            <v>31243</v>
          </cell>
          <cell r="AQ2163">
            <v>23426</v>
          </cell>
        </row>
        <row r="2164">
          <cell r="A2164" t="str">
            <v>283327</v>
          </cell>
          <cell r="B2164" t="str">
            <v>Sulphate of barium</v>
          </cell>
          <cell r="C2164">
            <v>109536</v>
          </cell>
          <cell r="D2164">
            <v>47908</v>
          </cell>
          <cell r="E2164">
            <v>54313</v>
          </cell>
          <cell r="F2164">
            <v>56047</v>
          </cell>
          <cell r="G2164">
            <v>66955</v>
          </cell>
          <cell r="H2164">
            <v>76501</v>
          </cell>
          <cell r="I2164">
            <v>83173</v>
          </cell>
          <cell r="J2164">
            <v>81650</v>
          </cell>
          <cell r="K2164">
            <v>93028</v>
          </cell>
          <cell r="L2164">
            <v>99737</v>
          </cell>
          <cell r="M2164">
            <v>81672</v>
          </cell>
          <cell r="N2164">
            <v>89850</v>
          </cell>
          <cell r="O2164">
            <v>88249</v>
          </cell>
          <cell r="P2164">
            <v>83671</v>
          </cell>
          <cell r="Q2164">
            <v>86242</v>
          </cell>
          <cell r="R2164">
            <v>107175</v>
          </cell>
          <cell r="S2164">
            <v>105714</v>
          </cell>
          <cell r="T2164">
            <v>80491</v>
          </cell>
          <cell r="U2164">
            <v>74731</v>
          </cell>
          <cell r="X2164">
            <v>993</v>
          </cell>
          <cell r="Y2164">
            <v>1807</v>
          </cell>
          <cell r="Z2164">
            <v>1528</v>
          </cell>
          <cell r="AA2164">
            <v>1394</v>
          </cell>
          <cell r="AB2164">
            <v>1697</v>
          </cell>
          <cell r="AC2164">
            <v>1756</v>
          </cell>
          <cell r="AD2164">
            <v>2424</v>
          </cell>
          <cell r="AE2164">
            <v>2287</v>
          </cell>
          <cell r="AF2164">
            <v>2146</v>
          </cell>
          <cell r="AG2164">
            <v>2038</v>
          </cell>
          <cell r="AH2164">
            <v>3430</v>
          </cell>
          <cell r="AI2164">
            <v>3463</v>
          </cell>
          <cell r="AJ2164">
            <v>3979</v>
          </cell>
          <cell r="AK2164">
            <v>3444</v>
          </cell>
          <cell r="AL2164">
            <v>2410</v>
          </cell>
          <cell r="AM2164">
            <v>4468</v>
          </cell>
          <cell r="AN2164">
            <v>3444</v>
          </cell>
          <cell r="AO2164">
            <v>3415</v>
          </cell>
          <cell r="AP2164">
            <v>3755</v>
          </cell>
          <cell r="AQ2164">
            <v>3738</v>
          </cell>
        </row>
        <row r="2165">
          <cell r="A2165" t="str">
            <v>283510</v>
          </cell>
          <cell r="B2165" t="str">
            <v>Phosphinates "hypophosphites" and phosphonates "phosphites"</v>
          </cell>
          <cell r="C2165">
            <v>103293</v>
          </cell>
          <cell r="D2165">
            <v>147063</v>
          </cell>
          <cell r="E2165">
            <v>216154</v>
          </cell>
          <cell r="F2165">
            <v>116800</v>
          </cell>
          <cell r="G2165">
            <v>179319</v>
          </cell>
          <cell r="H2165">
            <v>181269</v>
          </cell>
          <cell r="I2165">
            <v>149191</v>
          </cell>
          <cell r="J2165">
            <v>134928</v>
          </cell>
          <cell r="K2165">
            <v>140805</v>
          </cell>
          <cell r="L2165">
            <v>123005</v>
          </cell>
          <cell r="M2165">
            <v>133639</v>
          </cell>
          <cell r="N2165">
            <v>156911</v>
          </cell>
          <cell r="O2165">
            <v>176255</v>
          </cell>
          <cell r="P2165">
            <v>156617</v>
          </cell>
          <cell r="Q2165">
            <v>134808</v>
          </cell>
          <cell r="R2165">
            <v>296720</v>
          </cell>
          <cell r="S2165">
            <v>342772</v>
          </cell>
          <cell r="T2165">
            <v>173801</v>
          </cell>
          <cell r="U2165">
            <v>173914</v>
          </cell>
          <cell r="X2165">
            <v>623</v>
          </cell>
          <cell r="Y2165">
            <v>1164</v>
          </cell>
          <cell r="Z2165">
            <v>2066</v>
          </cell>
          <cell r="AA2165">
            <v>1545</v>
          </cell>
          <cell r="AB2165">
            <v>1908</v>
          </cell>
          <cell r="AC2165">
            <v>2608</v>
          </cell>
          <cell r="AD2165">
            <v>1784</v>
          </cell>
          <cell r="AE2165">
            <v>2220</v>
          </cell>
          <cell r="AF2165">
            <v>3948</v>
          </cell>
          <cell r="AG2165">
            <v>2070</v>
          </cell>
          <cell r="AH2165">
            <v>1958</v>
          </cell>
          <cell r="AI2165">
            <v>2783</v>
          </cell>
          <cell r="AJ2165">
            <v>4334</v>
          </cell>
          <cell r="AK2165">
            <v>3016</v>
          </cell>
          <cell r="AL2165">
            <v>2926</v>
          </cell>
          <cell r="AM2165">
            <v>3802</v>
          </cell>
          <cell r="AN2165">
            <v>3217</v>
          </cell>
          <cell r="AO2165">
            <v>2615</v>
          </cell>
          <cell r="AP2165">
            <v>2916</v>
          </cell>
          <cell r="AQ2165">
            <v>2970</v>
          </cell>
        </row>
        <row r="2166">
          <cell r="A2166" t="str">
            <v>283670</v>
          </cell>
          <cell r="B2166" t="str">
            <v>Lead carbonates</v>
          </cell>
          <cell r="C2166">
            <v>3554</v>
          </cell>
          <cell r="D2166">
            <v>3</v>
          </cell>
          <cell r="X2166">
            <v>4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>
            <v>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</row>
        <row r="2167">
          <cell r="A2167" t="str">
            <v>283919</v>
          </cell>
          <cell r="B2167" t="str">
            <v>Silicates of sodium, incl. commercial silicates (excl. sodium metasilicates)</v>
          </cell>
          <cell r="C2167">
            <v>265097</v>
          </cell>
          <cell r="D2167">
            <v>290233</v>
          </cell>
          <cell r="E2167">
            <v>359082</v>
          </cell>
          <cell r="F2167">
            <v>294067</v>
          </cell>
          <cell r="G2167">
            <v>349770</v>
          </cell>
          <cell r="H2167">
            <v>405078</v>
          </cell>
          <cell r="I2167">
            <v>344963</v>
          </cell>
          <cell r="J2167">
            <v>385522</v>
          </cell>
          <cell r="K2167">
            <v>352951</v>
          </cell>
          <cell r="L2167">
            <v>305209</v>
          </cell>
          <cell r="M2167">
            <v>275874</v>
          </cell>
          <cell r="N2167">
            <v>287102</v>
          </cell>
          <cell r="O2167">
            <v>355210</v>
          </cell>
          <cell r="P2167">
            <v>353320</v>
          </cell>
          <cell r="Q2167">
            <v>332316</v>
          </cell>
          <cell r="R2167">
            <v>474480</v>
          </cell>
          <cell r="S2167">
            <v>626387</v>
          </cell>
          <cell r="T2167">
            <v>533814</v>
          </cell>
          <cell r="U2167">
            <v>485036</v>
          </cell>
          <cell r="X2167">
            <v>6843</v>
          </cell>
          <cell r="Y2167">
            <v>10152</v>
          </cell>
          <cell r="Z2167">
            <v>11906</v>
          </cell>
          <cell r="AA2167">
            <v>10075</v>
          </cell>
          <cell r="AB2167">
            <v>14419</v>
          </cell>
          <cell r="AC2167">
            <v>17275</v>
          </cell>
          <cell r="AD2167">
            <v>16843</v>
          </cell>
          <cell r="AE2167">
            <v>15053</v>
          </cell>
          <cell r="AF2167">
            <v>22014</v>
          </cell>
          <cell r="AG2167">
            <v>17766</v>
          </cell>
          <cell r="AH2167">
            <v>18198</v>
          </cell>
          <cell r="AI2167">
            <v>25437</v>
          </cell>
          <cell r="AJ2167">
            <v>26466</v>
          </cell>
          <cell r="AK2167">
            <v>21153</v>
          </cell>
          <cell r="AL2167">
            <v>13013</v>
          </cell>
          <cell r="AM2167">
            <v>13320</v>
          </cell>
          <cell r="AN2167">
            <v>14981</v>
          </cell>
          <cell r="AO2167">
            <v>12490</v>
          </cell>
          <cell r="AP2167">
            <v>10571</v>
          </cell>
          <cell r="AQ2167">
            <v>10739</v>
          </cell>
        </row>
        <row r="2168">
          <cell r="A2168" t="str">
            <v>284011</v>
          </cell>
          <cell r="B2168" t="str">
            <v>Anhydrous disodium tetraborate "refined borax"</v>
          </cell>
          <cell r="C2168">
            <v>44530</v>
          </cell>
          <cell r="D2168">
            <v>40886</v>
          </cell>
          <cell r="E2168">
            <v>47563</v>
          </cell>
          <cell r="F2168">
            <v>33364</v>
          </cell>
          <cell r="G2168">
            <v>47808</v>
          </cell>
          <cell r="H2168">
            <v>49735</v>
          </cell>
          <cell r="I2168">
            <v>52984</v>
          </cell>
          <cell r="J2168">
            <v>54840</v>
          </cell>
          <cell r="K2168">
            <v>51104</v>
          </cell>
          <cell r="L2168">
            <v>51823</v>
          </cell>
          <cell r="M2168">
            <v>58422</v>
          </cell>
          <cell r="N2168">
            <v>65389</v>
          </cell>
          <cell r="O2168">
            <v>66887</v>
          </cell>
          <cell r="P2168">
            <v>64908</v>
          </cell>
          <cell r="Q2168">
            <v>60179</v>
          </cell>
          <cell r="R2168">
            <v>67555</v>
          </cell>
          <cell r="S2168">
            <v>75438</v>
          </cell>
          <cell r="T2168">
            <v>102799</v>
          </cell>
          <cell r="U2168">
            <v>93064</v>
          </cell>
          <cell r="X2168">
            <v>2</v>
          </cell>
          <cell r="Y2168">
            <v>3</v>
          </cell>
          <cell r="Z2168">
            <v>21</v>
          </cell>
          <cell r="AA2168">
            <v>5</v>
          </cell>
          <cell r="AB2168">
            <v>3</v>
          </cell>
          <cell r="AC2168">
            <v>16</v>
          </cell>
          <cell r="AD2168">
            <v>31</v>
          </cell>
          <cell r="AE2168">
            <v>1</v>
          </cell>
          <cell r="AF2168">
            <v>160</v>
          </cell>
          <cell r="AG2168">
            <v>449</v>
          </cell>
          <cell r="AH2168">
            <v>541</v>
          </cell>
          <cell r="AI2168">
            <v>387</v>
          </cell>
          <cell r="AJ2168">
            <v>482</v>
          </cell>
          <cell r="AK2168">
            <v>387</v>
          </cell>
          <cell r="AL2168">
            <v>202</v>
          </cell>
          <cell r="AM2168">
            <v>363</v>
          </cell>
          <cell r="AN2168">
            <v>574</v>
          </cell>
          <cell r="AO2168">
            <v>749</v>
          </cell>
          <cell r="AP2168">
            <v>254</v>
          </cell>
          <cell r="AQ2168">
            <v>0</v>
          </cell>
        </row>
        <row r="2169">
          <cell r="A2169" t="str">
            <v>284190</v>
          </cell>
          <cell r="B2169" t="str">
            <v>Salts of oxometallic or peroxometallic acids (excl. chromates, dichromates, peroxochromates, ...</v>
          </cell>
          <cell r="C2169">
            <v>332655</v>
          </cell>
          <cell r="D2169">
            <v>473082</v>
          </cell>
          <cell r="E2169">
            <v>665528</v>
          </cell>
          <cell r="F2169">
            <v>400649</v>
          </cell>
          <cell r="G2169">
            <v>639225</v>
          </cell>
          <cell r="H2169">
            <v>678307</v>
          </cell>
          <cell r="I2169">
            <v>799852</v>
          </cell>
          <cell r="J2169">
            <v>911659</v>
          </cell>
          <cell r="K2169">
            <v>1084669</v>
          </cell>
          <cell r="L2169">
            <v>986567</v>
          </cell>
          <cell r="M2169">
            <v>981233</v>
          </cell>
          <cell r="N2169">
            <v>2031530</v>
          </cell>
          <cell r="O2169">
            <v>3293414</v>
          </cell>
          <cell r="P2169">
            <v>4565536</v>
          </cell>
          <cell r="Q2169">
            <v>4717538</v>
          </cell>
          <cell r="R2169">
            <v>7041291</v>
          </cell>
          <cell r="S2169">
            <v>14726976</v>
          </cell>
          <cell r="T2169">
            <v>16204803</v>
          </cell>
          <cell r="U2169">
            <v>9058237</v>
          </cell>
          <cell r="X2169">
            <v>862</v>
          </cell>
          <cell r="Y2169">
            <v>0</v>
          </cell>
          <cell r="Z2169">
            <v>0</v>
          </cell>
          <cell r="AA2169">
            <v>0</v>
          </cell>
          <cell r="AB2169">
            <v>1774</v>
          </cell>
          <cell r="AC2169">
            <v>2013</v>
          </cell>
          <cell r="AD2169">
            <v>1155</v>
          </cell>
          <cell r="AE2169">
            <v>1662</v>
          </cell>
          <cell r="AF2169">
            <v>2524</v>
          </cell>
          <cell r="AG2169">
            <v>3327</v>
          </cell>
          <cell r="AH2169">
            <v>3418</v>
          </cell>
          <cell r="AI2169">
            <v>4431</v>
          </cell>
          <cell r="AJ2169">
            <v>5532</v>
          </cell>
          <cell r="AK2169">
            <v>4580</v>
          </cell>
          <cell r="AL2169">
            <v>3656</v>
          </cell>
          <cell r="AM2169">
            <v>4601</v>
          </cell>
          <cell r="AN2169">
            <v>4892</v>
          </cell>
          <cell r="AO2169">
            <v>20592</v>
          </cell>
          <cell r="AP2169">
            <v>140575</v>
          </cell>
          <cell r="AQ2169">
            <v>155447</v>
          </cell>
        </row>
        <row r="2170">
          <cell r="A2170" t="str">
            <v>284430</v>
          </cell>
          <cell r="B2170" t="str">
            <v>Uranium depleted in U 235 and its compounds; thorium and its compounds; alloys, dispersions, ...</v>
          </cell>
          <cell r="C2170">
            <v>33609</v>
          </cell>
          <cell r="D2170">
            <v>57791</v>
          </cell>
          <cell r="E2170">
            <v>41152</v>
          </cell>
          <cell r="F2170">
            <v>47774</v>
          </cell>
          <cell r="G2170">
            <v>116173</v>
          </cell>
          <cell r="H2170">
            <v>86213</v>
          </cell>
          <cell r="I2170">
            <v>59351</v>
          </cell>
          <cell r="J2170">
            <v>51834</v>
          </cell>
          <cell r="K2170">
            <v>59958</v>
          </cell>
          <cell r="L2170">
            <v>66725</v>
          </cell>
          <cell r="M2170">
            <v>35325</v>
          </cell>
          <cell r="N2170">
            <v>113773</v>
          </cell>
          <cell r="O2170">
            <v>53338</v>
          </cell>
          <cell r="P2170">
            <v>47453</v>
          </cell>
          <cell r="Q2170">
            <v>48041</v>
          </cell>
          <cell r="R2170">
            <v>70002</v>
          </cell>
          <cell r="S2170">
            <v>79507</v>
          </cell>
          <cell r="T2170">
            <v>76346</v>
          </cell>
          <cell r="U2170">
            <v>91156</v>
          </cell>
          <cell r="X2170">
            <v>19</v>
          </cell>
          <cell r="Y2170">
            <v>3</v>
          </cell>
          <cell r="Z2170">
            <v>11</v>
          </cell>
          <cell r="AA2170">
            <v>2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8</v>
          </cell>
          <cell r="AH2170">
            <v>1</v>
          </cell>
          <cell r="AI2170">
            <v>0</v>
          </cell>
          <cell r="AJ2170">
            <v>0</v>
          </cell>
          <cell r="AK2170">
            <v>0</v>
          </cell>
          <cell r="AL2170">
            <v>0</v>
          </cell>
          <cell r="AM2170">
            <v>0</v>
          </cell>
          <cell r="AN2170">
            <v>1</v>
          </cell>
          <cell r="AO2170">
            <v>3</v>
          </cell>
          <cell r="AP2170">
            <v>0</v>
          </cell>
          <cell r="AQ2170">
            <v>0</v>
          </cell>
        </row>
        <row r="2171">
          <cell r="A2171" t="str">
            <v>284442</v>
          </cell>
          <cell r="B2171" t="str">
            <v>Actinium-225, actinium-227, californium-253, curium-240, curium-241, curium-242, curium-243, ...</v>
          </cell>
          <cell r="S2171">
            <v>114087</v>
          </cell>
          <cell r="T2171">
            <v>105231</v>
          </cell>
          <cell r="U2171">
            <v>89330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>
            <v>0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446</v>
          </cell>
          <cell r="AO2171">
            <v>0</v>
          </cell>
          <cell r="AP2171">
            <v>46</v>
          </cell>
          <cell r="AQ2171">
            <v>111</v>
          </cell>
        </row>
        <row r="2172">
          <cell r="A2172" t="str">
            <v>284510</v>
          </cell>
          <cell r="B2172" t="str">
            <v>Heavy water "deuterium oxide" [Euratom]</v>
          </cell>
          <cell r="C2172">
            <v>18412</v>
          </cell>
          <cell r="D2172">
            <v>21601</v>
          </cell>
          <cell r="E2172">
            <v>33804</v>
          </cell>
          <cell r="F2172">
            <v>18184</v>
          </cell>
          <cell r="G2172">
            <v>20027</v>
          </cell>
          <cell r="H2172">
            <v>21883</v>
          </cell>
          <cell r="I2172">
            <v>30166</v>
          </cell>
          <cell r="J2172">
            <v>39696</v>
          </cell>
          <cell r="K2172">
            <v>29117</v>
          </cell>
          <cell r="L2172">
            <v>33180</v>
          </cell>
          <cell r="M2172">
            <v>62014</v>
          </cell>
          <cell r="N2172">
            <v>39100</v>
          </cell>
          <cell r="O2172">
            <v>52894</v>
          </cell>
          <cell r="P2172">
            <v>54244</v>
          </cell>
          <cell r="Q2172">
            <v>43891</v>
          </cell>
          <cell r="R2172">
            <v>66880</v>
          </cell>
          <cell r="S2172">
            <v>148101</v>
          </cell>
          <cell r="T2172">
            <v>110389</v>
          </cell>
          <cell r="U2172">
            <v>147342</v>
          </cell>
          <cell r="X2172">
            <v>0</v>
          </cell>
          <cell r="Y2172">
            <v>0</v>
          </cell>
          <cell r="Z2172">
            <v>5</v>
          </cell>
          <cell r="AA2172">
            <v>0</v>
          </cell>
          <cell r="AB2172">
            <v>10</v>
          </cell>
          <cell r="AC2172">
            <v>0</v>
          </cell>
          <cell r="AD2172">
            <v>31</v>
          </cell>
          <cell r="AE2172">
            <v>27</v>
          </cell>
          <cell r="AF2172">
            <v>2</v>
          </cell>
          <cell r="AG2172">
            <v>2</v>
          </cell>
          <cell r="AH2172">
            <v>31</v>
          </cell>
          <cell r="AI2172">
            <v>110</v>
          </cell>
          <cell r="AJ2172">
            <v>150</v>
          </cell>
          <cell r="AK2172">
            <v>94</v>
          </cell>
          <cell r="AL2172">
            <v>137</v>
          </cell>
          <cell r="AM2172">
            <v>48</v>
          </cell>
          <cell r="AN2172">
            <v>684</v>
          </cell>
          <cell r="AO2172">
            <v>231</v>
          </cell>
          <cell r="AP2172">
            <v>216</v>
          </cell>
          <cell r="AQ2172">
            <v>521</v>
          </cell>
        </row>
        <row r="2173">
          <cell r="A2173" t="str">
            <v>284610</v>
          </cell>
          <cell r="B2173" t="str">
            <v>Cerium compounds</v>
          </cell>
          <cell r="C2173">
            <v>272887</v>
          </cell>
          <cell r="D2173">
            <v>380775</v>
          </cell>
          <cell r="E2173">
            <v>222345</v>
          </cell>
          <cell r="F2173">
            <v>143010</v>
          </cell>
          <cell r="G2173">
            <v>349640</v>
          </cell>
          <cell r="H2173">
            <v>660079</v>
          </cell>
          <cell r="I2173">
            <v>452562</v>
          </cell>
          <cell r="J2173">
            <v>240693</v>
          </cell>
          <cell r="K2173">
            <v>177065</v>
          </cell>
          <cell r="L2173">
            <v>163456</v>
          </cell>
          <cell r="M2173">
            <v>154697</v>
          </cell>
          <cell r="N2173">
            <v>176635</v>
          </cell>
          <cell r="O2173">
            <v>175925</v>
          </cell>
          <cell r="P2173">
            <v>120556</v>
          </cell>
          <cell r="Q2173">
            <v>114339</v>
          </cell>
          <cell r="R2173">
            <v>172262</v>
          </cell>
          <cell r="S2173">
            <v>221784</v>
          </cell>
          <cell r="T2173">
            <v>160198</v>
          </cell>
          <cell r="U2173">
            <v>160909</v>
          </cell>
          <cell r="X2173">
            <v>289</v>
          </cell>
          <cell r="Y2173">
            <v>110</v>
          </cell>
          <cell r="Z2173">
            <v>168</v>
          </cell>
          <cell r="AA2173">
            <v>52</v>
          </cell>
          <cell r="AB2173">
            <v>730</v>
          </cell>
          <cell r="AC2173">
            <v>1087</v>
          </cell>
          <cell r="AD2173">
            <v>924</v>
          </cell>
          <cell r="AE2173">
            <v>800</v>
          </cell>
          <cell r="AF2173">
            <v>618</v>
          </cell>
          <cell r="AG2173">
            <v>545</v>
          </cell>
          <cell r="AH2173">
            <v>273</v>
          </cell>
          <cell r="AI2173">
            <v>229</v>
          </cell>
          <cell r="AJ2173">
            <v>403</v>
          </cell>
          <cell r="AK2173">
            <v>294</v>
          </cell>
          <cell r="AL2173">
            <v>276</v>
          </cell>
          <cell r="AM2173">
            <v>375</v>
          </cell>
          <cell r="AN2173">
            <v>344</v>
          </cell>
          <cell r="AO2173">
            <v>306</v>
          </cell>
          <cell r="AP2173">
            <v>253</v>
          </cell>
          <cell r="AQ2173">
            <v>313</v>
          </cell>
        </row>
        <row r="2174">
          <cell r="A2174" t="str">
            <v>284990</v>
          </cell>
          <cell r="B2174" t="str">
            <v>Carbides, whether or not chemically defined (excl. of calcium or silicon, and inorganic or ...</v>
          </cell>
          <cell r="C2174">
            <v>554783</v>
          </cell>
          <cell r="D2174">
            <v>556264</v>
          </cell>
          <cell r="E2174">
            <v>578536</v>
          </cell>
          <cell r="F2174">
            <v>227162</v>
          </cell>
          <cell r="G2174">
            <v>533076</v>
          </cell>
          <cell r="H2174">
            <v>758718</v>
          </cell>
          <cell r="I2174">
            <v>659460</v>
          </cell>
          <cell r="J2174">
            <v>538990</v>
          </cell>
          <cell r="K2174">
            <v>650687</v>
          </cell>
          <cell r="L2174">
            <v>397745</v>
          </cell>
          <cell r="M2174">
            <v>368252</v>
          </cell>
          <cell r="N2174">
            <v>500361</v>
          </cell>
          <cell r="O2174">
            <v>790716</v>
          </cell>
          <cell r="P2174">
            <v>580815</v>
          </cell>
          <cell r="Q2174">
            <v>371009</v>
          </cell>
          <cell r="R2174">
            <v>563961</v>
          </cell>
          <cell r="S2174">
            <v>643115</v>
          </cell>
          <cell r="T2174">
            <v>518861</v>
          </cell>
          <cell r="U2174">
            <v>472974</v>
          </cell>
          <cell r="X2174">
            <v>460</v>
          </cell>
          <cell r="Y2174">
            <v>894</v>
          </cell>
          <cell r="Z2174">
            <v>2140</v>
          </cell>
          <cell r="AA2174">
            <v>760</v>
          </cell>
          <cell r="AB2174">
            <v>573</v>
          </cell>
          <cell r="AC2174">
            <v>844</v>
          </cell>
          <cell r="AD2174">
            <v>5197</v>
          </cell>
          <cell r="AE2174">
            <v>2769</v>
          </cell>
          <cell r="AF2174">
            <v>2396</v>
          </cell>
          <cell r="AG2174">
            <v>1928</v>
          </cell>
          <cell r="AH2174">
            <v>1631</v>
          </cell>
          <cell r="AI2174">
            <v>2731</v>
          </cell>
          <cell r="AJ2174">
            <v>4387</v>
          </cell>
          <cell r="AK2174">
            <v>5093</v>
          </cell>
          <cell r="AL2174">
            <v>3887</v>
          </cell>
          <cell r="AM2174">
            <v>4005</v>
          </cell>
          <cell r="AN2174">
            <v>5079</v>
          </cell>
          <cell r="AO2174">
            <v>5591</v>
          </cell>
          <cell r="AP2174">
            <v>3377</v>
          </cell>
          <cell r="AQ2174">
            <v>2586</v>
          </cell>
        </row>
        <row r="2175">
          <cell r="A2175" t="str">
            <v>285100</v>
          </cell>
          <cell r="B2175" t="str">
            <v>Inorganic compounds, incl. distilled or conductivity water and water of similar purity, n.e.s.; ...</v>
          </cell>
          <cell r="C2175">
            <v>306796</v>
          </cell>
          <cell r="D2175">
            <v>12057</v>
          </cell>
          <cell r="E2175">
            <v>10914</v>
          </cell>
          <cell r="F2175">
            <v>1351</v>
          </cell>
          <cell r="G2175">
            <v>497</v>
          </cell>
          <cell r="H2175">
            <v>116</v>
          </cell>
          <cell r="I2175">
            <v>771</v>
          </cell>
          <cell r="J2175">
            <v>188</v>
          </cell>
          <cell r="K2175">
            <v>100</v>
          </cell>
          <cell r="L2175">
            <v>85</v>
          </cell>
          <cell r="M2175">
            <v>11</v>
          </cell>
          <cell r="N2175">
            <v>80</v>
          </cell>
          <cell r="O2175">
            <v>5</v>
          </cell>
          <cell r="P2175">
            <v>17</v>
          </cell>
          <cell r="Q2175">
            <v>2</v>
          </cell>
          <cell r="X2175">
            <v>4103</v>
          </cell>
          <cell r="Y2175">
            <v>1141</v>
          </cell>
          <cell r="Z2175">
            <v>1281</v>
          </cell>
          <cell r="AA2175">
            <v>485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</row>
        <row r="2176">
          <cell r="A2176" t="str">
            <v>285200</v>
          </cell>
          <cell r="B2176" t="str">
            <v>Compounds, inorganic or organic, of mercury (excluding amalgams)</v>
          </cell>
          <cell r="D2176">
            <v>105667</v>
          </cell>
          <cell r="E2176">
            <v>55108</v>
          </cell>
          <cell r="F2176">
            <v>21391</v>
          </cell>
          <cell r="G2176">
            <v>27963</v>
          </cell>
          <cell r="H2176">
            <v>17068</v>
          </cell>
          <cell r="I2176">
            <v>1553</v>
          </cell>
          <cell r="J2176">
            <v>11</v>
          </cell>
          <cell r="K2176">
            <v>4</v>
          </cell>
          <cell r="L2176">
            <v>50</v>
          </cell>
          <cell r="M2176">
            <v>3</v>
          </cell>
          <cell r="N2176">
            <v>2</v>
          </cell>
          <cell r="O2176">
            <v>1</v>
          </cell>
          <cell r="P2176">
            <v>6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194</v>
          </cell>
          <cell r="AC2176">
            <v>184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0</v>
          </cell>
          <cell r="AJ2176">
            <v>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</row>
        <row r="2177">
          <cell r="A2177" t="str">
            <v>285210</v>
          </cell>
          <cell r="B2177" t="str">
            <v>Compounds, inorganic or organic, of mercury, chemically defined (excl. amalgams)</v>
          </cell>
          <cell r="I2177">
            <v>13728</v>
          </cell>
          <cell r="J2177">
            <v>13863</v>
          </cell>
          <cell r="K2177">
            <v>14502</v>
          </cell>
          <cell r="L2177">
            <v>10191</v>
          </cell>
          <cell r="M2177">
            <v>10498</v>
          </cell>
          <cell r="N2177">
            <v>12806</v>
          </cell>
          <cell r="O2177">
            <v>10702</v>
          </cell>
          <cell r="P2177">
            <v>8087</v>
          </cell>
          <cell r="Q2177">
            <v>8322</v>
          </cell>
          <cell r="R2177">
            <v>7303</v>
          </cell>
          <cell r="S2177">
            <v>8172</v>
          </cell>
          <cell r="T2177">
            <v>7246</v>
          </cell>
          <cell r="U2177">
            <v>7065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177</v>
          </cell>
          <cell r="AE2177">
            <v>191</v>
          </cell>
          <cell r="AF2177">
            <v>227</v>
          </cell>
          <cell r="AG2177">
            <v>129</v>
          </cell>
          <cell r="AH2177">
            <v>222</v>
          </cell>
          <cell r="AI2177">
            <v>247</v>
          </cell>
          <cell r="AJ2177">
            <v>130</v>
          </cell>
          <cell r="AK2177">
            <v>215</v>
          </cell>
          <cell r="AL2177">
            <v>141</v>
          </cell>
          <cell r="AM2177">
            <v>236</v>
          </cell>
          <cell r="AN2177">
            <v>227</v>
          </cell>
          <cell r="AO2177">
            <v>272</v>
          </cell>
          <cell r="AP2177">
            <v>262</v>
          </cell>
          <cell r="AQ2177">
            <v>323</v>
          </cell>
        </row>
        <row r="2178">
          <cell r="A2178" t="str">
            <v>285310</v>
          </cell>
          <cell r="B2178" t="str">
            <v>Cyanogen chloride "chlorcyan"</v>
          </cell>
          <cell r="N2178">
            <v>4235</v>
          </cell>
          <cell r="O2178">
            <v>2874</v>
          </cell>
          <cell r="P2178">
            <v>2625</v>
          </cell>
          <cell r="Q2178">
            <v>1981</v>
          </cell>
          <cell r="R2178">
            <v>1612</v>
          </cell>
          <cell r="S2178">
            <v>1379</v>
          </cell>
          <cell r="T2178">
            <v>1046</v>
          </cell>
          <cell r="U2178">
            <v>720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7</v>
          </cell>
          <cell r="AJ2178">
            <v>16</v>
          </cell>
          <cell r="AK2178">
            <v>22</v>
          </cell>
          <cell r="AL2178">
            <v>15</v>
          </cell>
          <cell r="AM2178">
            <v>1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</row>
        <row r="2179">
          <cell r="A2179" t="str">
            <v>290219</v>
          </cell>
          <cell r="B2179" t="str">
            <v>Cyclanes, cyclenes and cycloterpenes (excl. cyclohexane)</v>
          </cell>
          <cell r="C2179">
            <v>629249</v>
          </cell>
          <cell r="D2179">
            <v>695914</v>
          </cell>
          <cell r="E2179">
            <v>887460</v>
          </cell>
          <cell r="F2179">
            <v>667522</v>
          </cell>
          <cell r="G2179">
            <v>996427</v>
          </cell>
          <cell r="H2179">
            <v>1210374</v>
          </cell>
          <cell r="I2179">
            <v>1284551</v>
          </cell>
          <cell r="J2179">
            <v>1174151</v>
          </cell>
          <cell r="K2179">
            <v>1193991</v>
          </cell>
          <cell r="L2179">
            <v>1075016</v>
          </cell>
          <cell r="M2179">
            <v>916631</v>
          </cell>
          <cell r="N2179">
            <v>1094532</v>
          </cell>
          <cell r="O2179">
            <v>1220867</v>
          </cell>
          <cell r="P2179">
            <v>1089471</v>
          </cell>
          <cell r="Q2179">
            <v>941298</v>
          </cell>
          <cell r="R2179">
            <v>1184090</v>
          </cell>
          <cell r="S2179">
            <v>1128891</v>
          </cell>
          <cell r="T2179">
            <v>890444</v>
          </cell>
          <cell r="U2179">
            <v>1111866</v>
          </cell>
          <cell r="X2179">
            <v>2062</v>
          </cell>
          <cell r="Y2179">
            <v>1662</v>
          </cell>
          <cell r="Z2179">
            <v>2802</v>
          </cell>
          <cell r="AA2179">
            <v>2038</v>
          </cell>
          <cell r="AB2179">
            <v>3112</v>
          </cell>
          <cell r="AC2179">
            <v>5163</v>
          </cell>
          <cell r="AD2179">
            <v>5750</v>
          </cell>
          <cell r="AE2179">
            <v>7436</v>
          </cell>
          <cell r="AF2179">
            <v>6238</v>
          </cell>
          <cell r="AG2179">
            <v>5200</v>
          </cell>
          <cell r="AH2179">
            <v>4474</v>
          </cell>
          <cell r="AI2179">
            <v>4830</v>
          </cell>
          <cell r="AJ2179">
            <v>6258</v>
          </cell>
          <cell r="AK2179">
            <v>6193</v>
          </cell>
          <cell r="AL2179">
            <v>5309</v>
          </cell>
          <cell r="AM2179">
            <v>8676</v>
          </cell>
          <cell r="AN2179">
            <v>13316</v>
          </cell>
          <cell r="AO2179">
            <v>9988</v>
          </cell>
          <cell r="AP2179">
            <v>12606</v>
          </cell>
          <cell r="AQ2179">
            <v>12220</v>
          </cell>
        </row>
        <row r="2180">
          <cell r="A2180" t="str">
            <v>290313</v>
          </cell>
          <cell r="B2180" t="str">
            <v>Chloroform "trichloromethane"</v>
          </cell>
          <cell r="C2180">
            <v>132818</v>
          </cell>
          <cell r="D2180">
            <v>110613</v>
          </cell>
          <cell r="E2180">
            <v>110485</v>
          </cell>
          <cell r="F2180">
            <v>55590</v>
          </cell>
          <cell r="G2180">
            <v>104365</v>
          </cell>
          <cell r="H2180">
            <v>133577</v>
          </cell>
          <cell r="I2180">
            <v>77846</v>
          </cell>
          <cell r="J2180">
            <v>53602</v>
          </cell>
          <cell r="K2180">
            <v>68178</v>
          </cell>
          <cell r="L2180">
            <v>47634</v>
          </cell>
          <cell r="M2180">
            <v>41771</v>
          </cell>
          <cell r="N2180">
            <v>45835</v>
          </cell>
          <cell r="O2180">
            <v>65800</v>
          </cell>
          <cell r="P2180">
            <v>55326</v>
          </cell>
          <cell r="Q2180">
            <v>33216</v>
          </cell>
          <cell r="R2180">
            <v>62727</v>
          </cell>
          <cell r="S2180">
            <v>95047</v>
          </cell>
          <cell r="T2180">
            <v>75133</v>
          </cell>
          <cell r="U2180">
            <v>56951</v>
          </cell>
          <cell r="X2180">
            <v>297</v>
          </cell>
          <cell r="Y2180">
            <v>1503</v>
          </cell>
          <cell r="Z2180">
            <v>2113</v>
          </cell>
          <cell r="AA2180">
            <v>1972</v>
          </cell>
          <cell r="AB2180">
            <v>2750</v>
          </cell>
          <cell r="AC2180">
            <v>600</v>
          </cell>
          <cell r="AD2180">
            <v>221</v>
          </cell>
          <cell r="AE2180">
            <v>236</v>
          </cell>
          <cell r="AF2180">
            <v>229</v>
          </cell>
          <cell r="AG2180">
            <v>183</v>
          </cell>
          <cell r="AH2180">
            <v>185</v>
          </cell>
          <cell r="AI2180">
            <v>334</v>
          </cell>
          <cell r="AJ2180">
            <v>198</v>
          </cell>
          <cell r="AK2180">
            <v>228</v>
          </cell>
          <cell r="AL2180">
            <v>211</v>
          </cell>
          <cell r="AM2180">
            <v>298</v>
          </cell>
          <cell r="AN2180">
            <v>216</v>
          </cell>
          <cell r="AO2180">
            <v>173</v>
          </cell>
          <cell r="AP2180">
            <v>290</v>
          </cell>
          <cell r="AQ2180">
            <v>287</v>
          </cell>
        </row>
        <row r="2181">
          <cell r="A2181" t="str">
            <v>290331</v>
          </cell>
          <cell r="B2181" t="str">
            <v>Ethylene dibromide "ISO" "1,2-dibromoethane"</v>
          </cell>
          <cell r="D2181">
            <v>18629</v>
          </cell>
          <cell r="E2181">
            <v>17535</v>
          </cell>
          <cell r="F2181">
            <v>15584</v>
          </cell>
          <cell r="G2181">
            <v>18606</v>
          </cell>
          <cell r="H2181">
            <v>19611</v>
          </cell>
          <cell r="I2181">
            <v>21100</v>
          </cell>
          <cell r="J2181">
            <v>14110</v>
          </cell>
          <cell r="K2181">
            <v>14638</v>
          </cell>
          <cell r="L2181">
            <v>20133</v>
          </cell>
          <cell r="M2181">
            <v>27449</v>
          </cell>
          <cell r="N2181">
            <v>28092</v>
          </cell>
          <cell r="O2181">
            <v>30988</v>
          </cell>
          <cell r="P2181">
            <v>28720</v>
          </cell>
          <cell r="Q2181">
            <v>21815</v>
          </cell>
          <cell r="R2181">
            <v>28660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247</v>
          </cell>
          <cell r="AC2181">
            <v>835</v>
          </cell>
          <cell r="AD2181">
            <v>718</v>
          </cell>
          <cell r="AE2181">
            <v>248</v>
          </cell>
          <cell r="AF2181">
            <v>147</v>
          </cell>
          <cell r="AG2181">
            <v>185</v>
          </cell>
          <cell r="AH2181">
            <v>67</v>
          </cell>
          <cell r="AI2181">
            <v>232</v>
          </cell>
          <cell r="AJ2181">
            <v>168</v>
          </cell>
          <cell r="AK2181">
            <v>73</v>
          </cell>
          <cell r="AL2181">
            <v>288</v>
          </cell>
          <cell r="AM2181">
            <v>80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</row>
        <row r="2182">
          <cell r="A2182" t="str">
            <v>290343</v>
          </cell>
          <cell r="B2182" t="str">
            <v>Fluoromethane "HFC-41", 1,2-difluoroethane "HFC-152" and 1,1-difluoroethane "HFC-152a"</v>
          </cell>
          <cell r="C2182">
            <v>4400</v>
          </cell>
          <cell r="D2182">
            <v>4865</v>
          </cell>
          <cell r="E2182">
            <v>6853</v>
          </cell>
          <cell r="F2182">
            <v>30010</v>
          </cell>
          <cell r="G2182">
            <v>5985</v>
          </cell>
          <cell r="H2182">
            <v>36988</v>
          </cell>
          <cell r="S2182">
            <v>186214</v>
          </cell>
          <cell r="T2182">
            <v>142182</v>
          </cell>
          <cell r="U2182">
            <v>162456</v>
          </cell>
          <cell r="X2182">
            <v>105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0</v>
          </cell>
          <cell r="AJ2182">
            <v>0</v>
          </cell>
          <cell r="AK2182">
            <v>0</v>
          </cell>
          <cell r="AL2182">
            <v>0</v>
          </cell>
          <cell r="AM2182">
            <v>0</v>
          </cell>
          <cell r="AN2182">
            <v>355</v>
          </cell>
          <cell r="AO2182">
            <v>293</v>
          </cell>
          <cell r="AP2182">
            <v>56</v>
          </cell>
          <cell r="AQ2182">
            <v>502</v>
          </cell>
        </row>
        <row r="2183">
          <cell r="A2183" t="str">
            <v>290371</v>
          </cell>
          <cell r="B2183" t="str">
            <v>Chlorodifluoromethane</v>
          </cell>
          <cell r="I2183">
            <v>391229</v>
          </cell>
          <cell r="J2183">
            <v>320944</v>
          </cell>
          <cell r="K2183">
            <v>373545</v>
          </cell>
          <cell r="L2183">
            <v>335304</v>
          </cell>
          <cell r="M2183">
            <v>268658</v>
          </cell>
          <cell r="N2183">
            <v>304166</v>
          </cell>
          <cell r="O2183">
            <v>385623</v>
          </cell>
          <cell r="P2183">
            <v>349628</v>
          </cell>
          <cell r="Q2183">
            <v>214889</v>
          </cell>
          <cell r="R2183">
            <v>308573</v>
          </cell>
          <cell r="S2183">
            <v>403286</v>
          </cell>
          <cell r="T2183">
            <v>376199</v>
          </cell>
          <cell r="U2183">
            <v>305205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8416</v>
          </cell>
          <cell r="AE2183">
            <v>6201</v>
          </cell>
          <cell r="AF2183">
            <v>7285</v>
          </cell>
          <cell r="AG2183">
            <v>5256</v>
          </cell>
          <cell r="AH2183">
            <v>6618</v>
          </cell>
          <cell r="AI2183">
            <v>7840</v>
          </cell>
          <cell r="AJ2183">
            <v>9494</v>
          </cell>
          <cell r="AK2183">
            <v>7886</v>
          </cell>
          <cell r="AL2183">
            <v>6158</v>
          </cell>
          <cell r="AM2183">
            <v>7357</v>
          </cell>
          <cell r="AN2183">
            <v>7275</v>
          </cell>
          <cell r="AO2183">
            <v>6451</v>
          </cell>
          <cell r="AP2183">
            <v>6453</v>
          </cell>
          <cell r="AQ2183">
            <v>8517</v>
          </cell>
        </row>
        <row r="2184">
          <cell r="A2184" t="str">
            <v>290378</v>
          </cell>
          <cell r="B2184" t="str">
            <v>Perhalogenated derivatives of acyclic hydrocarbons containing two or more different halogens, ...</v>
          </cell>
          <cell r="I2184">
            <v>17382</v>
          </cell>
          <cell r="J2184">
            <v>15558</v>
          </cell>
          <cell r="K2184">
            <v>13731</v>
          </cell>
          <cell r="L2184">
            <v>8998</v>
          </cell>
          <cell r="M2184">
            <v>13526</v>
          </cell>
          <cell r="N2184">
            <v>24075</v>
          </cell>
          <cell r="O2184">
            <v>25824</v>
          </cell>
          <cell r="P2184">
            <v>20158</v>
          </cell>
          <cell r="Q2184">
            <v>28556</v>
          </cell>
          <cell r="R2184">
            <v>39158</v>
          </cell>
          <cell r="S2184">
            <v>61405</v>
          </cell>
          <cell r="T2184">
            <v>59940</v>
          </cell>
          <cell r="U2184">
            <v>50512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511</v>
          </cell>
          <cell r="AE2184">
            <v>132</v>
          </cell>
          <cell r="AF2184">
            <v>230</v>
          </cell>
          <cell r="AG2184">
            <v>91</v>
          </cell>
          <cell r="AH2184">
            <v>256</v>
          </cell>
          <cell r="AI2184">
            <v>62</v>
          </cell>
          <cell r="AJ2184">
            <v>79</v>
          </cell>
          <cell r="AK2184">
            <v>154</v>
          </cell>
          <cell r="AL2184">
            <v>37</v>
          </cell>
          <cell r="AM2184">
            <v>64</v>
          </cell>
          <cell r="AN2184">
            <v>2</v>
          </cell>
          <cell r="AO2184">
            <v>0</v>
          </cell>
          <cell r="AP2184">
            <v>13</v>
          </cell>
          <cell r="AQ2184">
            <v>9</v>
          </cell>
        </row>
        <row r="2185">
          <cell r="A2185" t="str">
            <v>290399</v>
          </cell>
          <cell r="B2185" t="str">
            <v>Halogenated derivatives of aromatic hydrocarbons (excl. chlorobenzene, o-dichlorobenzene, p-dichlorobenzene, ...</v>
          </cell>
          <cell r="I2185">
            <v>903049</v>
          </cell>
          <cell r="J2185">
            <v>755122</v>
          </cell>
          <cell r="K2185">
            <v>1290495</v>
          </cell>
          <cell r="L2185">
            <v>1207031</v>
          </cell>
          <cell r="M2185">
            <v>707434</v>
          </cell>
          <cell r="N2185">
            <v>784880</v>
          </cell>
          <cell r="O2185">
            <v>1029196</v>
          </cell>
          <cell r="P2185">
            <v>1107738</v>
          </cell>
          <cell r="Q2185">
            <v>1011304</v>
          </cell>
          <cell r="R2185">
            <v>1186337</v>
          </cell>
          <cell r="S2185">
            <v>1337253</v>
          </cell>
          <cell r="T2185">
            <v>1019908</v>
          </cell>
          <cell r="U2185">
            <v>866971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1266</v>
          </cell>
          <cell r="AE2185">
            <v>1222</v>
          </cell>
          <cell r="AF2185">
            <v>1859</v>
          </cell>
          <cell r="AG2185">
            <v>1085</v>
          </cell>
          <cell r="AH2185">
            <v>901</v>
          </cell>
          <cell r="AI2185">
            <v>770</v>
          </cell>
          <cell r="AJ2185">
            <v>1053</v>
          </cell>
          <cell r="AK2185">
            <v>964</v>
          </cell>
          <cell r="AL2185">
            <v>1257</v>
          </cell>
          <cell r="AM2185">
            <v>566</v>
          </cell>
          <cell r="AN2185">
            <v>1358</v>
          </cell>
          <cell r="AO2185">
            <v>1172</v>
          </cell>
          <cell r="AP2185">
            <v>1432</v>
          </cell>
          <cell r="AQ2185">
            <v>1188</v>
          </cell>
        </row>
        <row r="2186">
          <cell r="A2186" t="str">
            <v>290490</v>
          </cell>
          <cell r="B2186" t="str">
            <v>Sulphonated, nitrated or nitrosated derivatives of hydrocarbons, whether or not halogenated ...</v>
          </cell>
          <cell r="C2186">
            <v>211883</v>
          </cell>
          <cell r="D2186">
            <v>228312</v>
          </cell>
          <cell r="E2186">
            <v>331492</v>
          </cell>
          <cell r="F2186">
            <v>248568</v>
          </cell>
          <cell r="G2186">
            <v>251835</v>
          </cell>
          <cell r="H2186">
            <v>303915</v>
          </cell>
          <cell r="I2186">
            <v>291754</v>
          </cell>
          <cell r="J2186">
            <v>270150</v>
          </cell>
          <cell r="K2186">
            <v>306841</v>
          </cell>
          <cell r="L2186">
            <v>675411</v>
          </cell>
          <cell r="M2186">
            <v>475642</v>
          </cell>
          <cell r="N2186">
            <v>9612</v>
          </cell>
          <cell r="O2186">
            <v>76</v>
          </cell>
          <cell r="P2186">
            <v>132</v>
          </cell>
          <cell r="Q2186">
            <v>192</v>
          </cell>
          <cell r="R2186">
            <v>23</v>
          </cell>
          <cell r="S2186">
            <v>7</v>
          </cell>
          <cell r="U2186">
            <v>1</v>
          </cell>
          <cell r="X2186">
            <v>6289</v>
          </cell>
          <cell r="Y2186">
            <v>12537</v>
          </cell>
          <cell r="Z2186">
            <v>9109</v>
          </cell>
          <cell r="AA2186">
            <v>1504</v>
          </cell>
          <cell r="AB2186">
            <v>307</v>
          </cell>
          <cell r="AC2186">
            <v>1015</v>
          </cell>
          <cell r="AD2186">
            <v>1624</v>
          </cell>
          <cell r="AE2186">
            <v>1859</v>
          </cell>
          <cell r="AF2186">
            <v>1597</v>
          </cell>
          <cell r="AG2186">
            <v>1011</v>
          </cell>
          <cell r="AH2186">
            <v>1723</v>
          </cell>
          <cell r="AI2186">
            <v>75</v>
          </cell>
          <cell r="AJ2186">
            <v>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</row>
        <row r="2187">
          <cell r="A2187" t="str">
            <v>290712</v>
          </cell>
          <cell r="B2187" t="str">
            <v>Cresols and their salts</v>
          </cell>
          <cell r="C2187">
            <v>219853</v>
          </cell>
          <cell r="D2187">
            <v>247127</v>
          </cell>
          <cell r="E2187">
            <v>254389</v>
          </cell>
          <cell r="F2187">
            <v>185765</v>
          </cell>
          <cell r="G2187">
            <v>280304</v>
          </cell>
          <cell r="H2187">
            <v>322839</v>
          </cell>
          <cell r="I2187">
            <v>351572</v>
          </cell>
          <cell r="J2187">
            <v>326379</v>
          </cell>
          <cell r="K2187">
            <v>333160</v>
          </cell>
          <cell r="L2187">
            <v>250295</v>
          </cell>
          <cell r="M2187">
            <v>205800</v>
          </cell>
          <cell r="N2187">
            <v>204892</v>
          </cell>
          <cell r="O2187">
            <v>253412</v>
          </cell>
          <cell r="P2187">
            <v>215734</v>
          </cell>
          <cell r="Q2187">
            <v>204532</v>
          </cell>
          <cell r="R2187">
            <v>264705</v>
          </cell>
          <cell r="S2187">
            <v>302065</v>
          </cell>
          <cell r="T2187">
            <v>229860</v>
          </cell>
          <cell r="U2187">
            <v>280464</v>
          </cell>
          <cell r="X2187">
            <v>322</v>
          </cell>
          <cell r="Y2187">
            <v>424</v>
          </cell>
          <cell r="Z2187">
            <v>2275</v>
          </cell>
          <cell r="AA2187">
            <v>808</v>
          </cell>
          <cell r="AB2187">
            <v>1335</v>
          </cell>
          <cell r="AC2187">
            <v>2326</v>
          </cell>
          <cell r="AD2187">
            <v>1687</v>
          </cell>
          <cell r="AE2187">
            <v>2478</v>
          </cell>
          <cell r="AF2187">
            <v>1657</v>
          </cell>
          <cell r="AG2187">
            <v>1158</v>
          </cell>
          <cell r="AH2187">
            <v>1081</v>
          </cell>
          <cell r="AI2187">
            <v>344</v>
          </cell>
          <cell r="AJ2187">
            <v>717</v>
          </cell>
          <cell r="AK2187">
            <v>584</v>
          </cell>
          <cell r="AL2187">
            <v>298</v>
          </cell>
          <cell r="AM2187">
            <v>97</v>
          </cell>
          <cell r="AN2187">
            <v>1376</v>
          </cell>
          <cell r="AO2187">
            <v>462</v>
          </cell>
          <cell r="AP2187">
            <v>236</v>
          </cell>
          <cell r="AQ2187">
            <v>242</v>
          </cell>
        </row>
        <row r="2188">
          <cell r="A2188" t="str">
            <v>290722</v>
          </cell>
          <cell r="B2188" t="str">
            <v>Hydroquinone "quinol" and its salts</v>
          </cell>
          <cell r="C2188">
            <v>47920</v>
          </cell>
          <cell r="D2188">
            <v>45413</v>
          </cell>
          <cell r="E2188">
            <v>59728</v>
          </cell>
          <cell r="F2188">
            <v>53495</v>
          </cell>
          <cell r="G2188">
            <v>106720</v>
          </cell>
          <cell r="H2188">
            <v>154216</v>
          </cell>
          <cell r="I2188">
            <v>122985</v>
          </cell>
          <cell r="J2188">
            <v>106751</v>
          </cell>
          <cell r="K2188">
            <v>138737</v>
          </cell>
          <cell r="L2188">
            <v>113868</v>
          </cell>
          <cell r="M2188">
            <v>103100</v>
          </cell>
          <cell r="N2188">
            <v>109741</v>
          </cell>
          <cell r="O2188">
            <v>172650</v>
          </cell>
          <cell r="P2188">
            <v>125673</v>
          </cell>
          <cell r="Q2188">
            <v>109048</v>
          </cell>
          <cell r="R2188">
            <v>177426</v>
          </cell>
          <cell r="S2188">
            <v>250273</v>
          </cell>
          <cell r="T2188">
            <v>194017</v>
          </cell>
          <cell r="U2188">
            <v>174275</v>
          </cell>
          <cell r="X2188">
            <v>2615</v>
          </cell>
          <cell r="Y2188">
            <v>2027</v>
          </cell>
          <cell r="Z2188">
            <v>2985</v>
          </cell>
          <cell r="AA2188">
            <v>2736</v>
          </cell>
          <cell r="AB2188">
            <v>2866</v>
          </cell>
          <cell r="AC2188">
            <v>5456</v>
          </cell>
          <cell r="AD2188">
            <v>3231</v>
          </cell>
          <cell r="AE2188">
            <v>2869</v>
          </cell>
          <cell r="AF2188">
            <v>3904</v>
          </cell>
          <cell r="AG2188">
            <v>3390</v>
          </cell>
          <cell r="AH2188">
            <v>3292</v>
          </cell>
          <cell r="AI2188">
            <v>3011</v>
          </cell>
          <cell r="AJ2188">
            <v>2055</v>
          </cell>
          <cell r="AK2188">
            <v>1992</v>
          </cell>
          <cell r="AL2188">
            <v>1675</v>
          </cell>
          <cell r="AM2188">
            <v>2577</v>
          </cell>
          <cell r="AN2188">
            <v>2703</v>
          </cell>
          <cell r="AO2188">
            <v>3098</v>
          </cell>
          <cell r="AP2188">
            <v>2635</v>
          </cell>
          <cell r="AQ2188">
            <v>2746</v>
          </cell>
        </row>
        <row r="2189">
          <cell r="A2189" t="str">
            <v>290820</v>
          </cell>
          <cell r="B2189" t="str">
            <v>Sulphonated derivatives, their salts and esters, of phenols or phenol-alcohols</v>
          </cell>
          <cell r="C2189">
            <v>54215</v>
          </cell>
          <cell r="D2189">
            <v>9612</v>
          </cell>
          <cell r="E2189">
            <v>1814</v>
          </cell>
          <cell r="F2189">
            <v>158</v>
          </cell>
          <cell r="J2189">
            <v>2</v>
          </cell>
          <cell r="X2189">
            <v>500</v>
          </cell>
          <cell r="Y2189">
            <v>858</v>
          </cell>
          <cell r="Z2189">
            <v>894</v>
          </cell>
          <cell r="AA2189">
            <v>638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</row>
        <row r="2190">
          <cell r="A2190" t="str">
            <v>290949</v>
          </cell>
          <cell r="B2190" t="str">
            <v>Ether-alcohols and their halogenated, sulphonated, nitrated or nitrosated derivatives (excl. ...</v>
          </cell>
          <cell r="C2190">
            <v>1235835</v>
          </cell>
          <cell r="D2190">
            <v>1559955</v>
          </cell>
          <cell r="E2190">
            <v>1649391</v>
          </cell>
          <cell r="F2190">
            <v>1338712</v>
          </cell>
          <cell r="G2190">
            <v>1644863</v>
          </cell>
          <cell r="H2190">
            <v>1750924</v>
          </cell>
          <cell r="I2190">
            <v>2275577</v>
          </cell>
          <cell r="J2190">
            <v>1814104</v>
          </cell>
          <cell r="K2190">
            <v>1872712</v>
          </cell>
          <cell r="L2190">
            <v>1678958</v>
          </cell>
          <cell r="M2190">
            <v>1606512</v>
          </cell>
          <cell r="N2190">
            <v>1699606</v>
          </cell>
          <cell r="O2190">
            <v>2093561</v>
          </cell>
          <cell r="P2190">
            <v>1857984</v>
          </cell>
          <cell r="Q2190">
            <v>1668377</v>
          </cell>
          <cell r="R2190">
            <v>2726753</v>
          </cell>
          <cell r="S2190">
            <v>2579697</v>
          </cell>
          <cell r="T2190">
            <v>1828681</v>
          </cell>
          <cell r="U2190">
            <v>1993508</v>
          </cell>
          <cell r="X2190">
            <v>8953</v>
          </cell>
          <cell r="Y2190">
            <v>11914</v>
          </cell>
          <cell r="Z2190">
            <v>19412</v>
          </cell>
          <cell r="AA2190">
            <v>15784</v>
          </cell>
          <cell r="AB2190">
            <v>19453</v>
          </cell>
          <cell r="AC2190">
            <v>20452</v>
          </cell>
          <cell r="AD2190">
            <v>20592</v>
          </cell>
          <cell r="AE2190">
            <v>18751</v>
          </cell>
          <cell r="AF2190">
            <v>20397</v>
          </cell>
          <cell r="AG2190">
            <v>20625</v>
          </cell>
          <cell r="AH2190">
            <v>21863</v>
          </cell>
          <cell r="AI2190">
            <v>24249</v>
          </cell>
          <cell r="AJ2190">
            <v>37073</v>
          </cell>
          <cell r="AK2190">
            <v>28299</v>
          </cell>
          <cell r="AL2190">
            <v>21072</v>
          </cell>
          <cell r="AM2190">
            <v>34457</v>
          </cell>
          <cell r="AN2190">
            <v>35628</v>
          </cell>
          <cell r="AO2190">
            <v>25011</v>
          </cell>
          <cell r="AP2190">
            <v>30259</v>
          </cell>
          <cell r="AQ2190">
            <v>28777</v>
          </cell>
        </row>
        <row r="2191">
          <cell r="A2191" t="str">
            <v>291100</v>
          </cell>
          <cell r="B2191" t="str">
            <v>Acetals and hemiacetals, whether or not with other oxygen function, and their halogenated, ...</v>
          </cell>
          <cell r="C2191">
            <v>46460</v>
          </cell>
          <cell r="D2191">
            <v>62806</v>
          </cell>
          <cell r="E2191">
            <v>81012</v>
          </cell>
          <cell r="F2191">
            <v>74978</v>
          </cell>
          <cell r="G2191">
            <v>78857</v>
          </cell>
          <cell r="H2191">
            <v>105433</v>
          </cell>
          <cell r="I2191">
            <v>97876</v>
          </cell>
          <cell r="J2191">
            <v>89873</v>
          </cell>
          <cell r="K2191">
            <v>107691</v>
          </cell>
          <cell r="L2191">
            <v>83887</v>
          </cell>
          <cell r="M2191">
            <v>72625</v>
          </cell>
          <cell r="N2191">
            <v>80454</v>
          </cell>
          <cell r="O2191">
            <v>71757</v>
          </cell>
          <cell r="P2191">
            <v>75487</v>
          </cell>
          <cell r="Q2191">
            <v>74063</v>
          </cell>
          <cell r="R2191">
            <v>90901</v>
          </cell>
          <cell r="S2191">
            <v>82450</v>
          </cell>
          <cell r="T2191">
            <v>78960</v>
          </cell>
          <cell r="U2191">
            <v>84315</v>
          </cell>
          <cell r="X2191">
            <v>736</v>
          </cell>
          <cell r="Y2191">
            <v>426</v>
          </cell>
          <cell r="Z2191">
            <v>231</v>
          </cell>
          <cell r="AA2191">
            <v>324</v>
          </cell>
          <cell r="AB2191">
            <v>388</v>
          </cell>
          <cell r="AC2191">
            <v>675</v>
          </cell>
          <cell r="AD2191">
            <v>905</v>
          </cell>
          <cell r="AE2191">
            <v>823</v>
          </cell>
          <cell r="AF2191">
            <v>1263</v>
          </cell>
          <cell r="AG2191">
            <v>1110</v>
          </cell>
          <cell r="AH2191">
            <v>1079</v>
          </cell>
          <cell r="AI2191">
            <v>1254</v>
          </cell>
          <cell r="AJ2191">
            <v>793</v>
          </cell>
          <cell r="AK2191">
            <v>700</v>
          </cell>
          <cell r="AL2191">
            <v>872</v>
          </cell>
          <cell r="AM2191">
            <v>719</v>
          </cell>
          <cell r="AN2191">
            <v>593</v>
          </cell>
          <cell r="AO2191">
            <v>716</v>
          </cell>
          <cell r="AP2191">
            <v>973</v>
          </cell>
          <cell r="AQ2191">
            <v>1004</v>
          </cell>
        </row>
        <row r="2192">
          <cell r="A2192" t="str">
            <v>291230</v>
          </cell>
          <cell r="B2192" t="str">
            <v>Aldehyde-alcohols</v>
          </cell>
          <cell r="C2192">
            <v>50204</v>
          </cell>
          <cell r="D2192">
            <v>48289</v>
          </cell>
          <cell r="E2192">
            <v>50423</v>
          </cell>
          <cell r="F2192">
            <v>47800</v>
          </cell>
          <cell r="G2192">
            <v>55385</v>
          </cell>
          <cell r="H2192">
            <v>52291</v>
          </cell>
          <cell r="I2192">
            <v>242</v>
          </cell>
          <cell r="X2192">
            <v>805</v>
          </cell>
          <cell r="Y2192">
            <v>691</v>
          </cell>
          <cell r="Z2192">
            <v>810</v>
          </cell>
          <cell r="AA2192">
            <v>963</v>
          </cell>
          <cell r="AB2192">
            <v>1024</v>
          </cell>
          <cell r="AC2192">
            <v>838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0</v>
          </cell>
          <cell r="AJ2192">
            <v>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</row>
        <row r="2193">
          <cell r="A2193" t="str">
            <v>291260</v>
          </cell>
          <cell r="B2193" t="str">
            <v>Paraformaldehyde</v>
          </cell>
          <cell r="C2193">
            <v>130666</v>
          </cell>
          <cell r="D2193">
            <v>154438</v>
          </cell>
          <cell r="E2193">
            <v>83898</v>
          </cell>
          <cell r="F2193">
            <v>49551</v>
          </cell>
          <cell r="G2193">
            <v>72699</v>
          </cell>
          <cell r="H2193">
            <v>81407</v>
          </cell>
          <cell r="I2193">
            <v>84655</v>
          </cell>
          <cell r="J2193">
            <v>98727</v>
          </cell>
          <cell r="K2193">
            <v>100343</v>
          </cell>
          <cell r="L2193">
            <v>79209</v>
          </cell>
          <cell r="M2193">
            <v>69427</v>
          </cell>
          <cell r="N2193">
            <v>79728</v>
          </cell>
          <cell r="O2193">
            <v>91486</v>
          </cell>
          <cell r="P2193">
            <v>97626</v>
          </cell>
          <cell r="Q2193">
            <v>83466</v>
          </cell>
          <cell r="R2193">
            <v>143173</v>
          </cell>
          <cell r="S2193">
            <v>135270</v>
          </cell>
          <cell r="T2193">
            <v>120057</v>
          </cell>
          <cell r="U2193">
            <v>115316</v>
          </cell>
          <cell r="X2193">
            <v>2954</v>
          </cell>
          <cell r="Y2193">
            <v>3349</v>
          </cell>
          <cell r="Z2193">
            <v>4921</v>
          </cell>
          <cell r="AA2193">
            <v>2661</v>
          </cell>
          <cell r="AB2193">
            <v>3667</v>
          </cell>
          <cell r="AC2193">
            <v>6656</v>
          </cell>
          <cell r="AD2193">
            <v>6680</v>
          </cell>
          <cell r="AE2193">
            <v>6282</v>
          </cell>
          <cell r="AF2193">
            <v>8867</v>
          </cell>
          <cell r="AG2193">
            <v>4706</v>
          </cell>
          <cell r="AH2193">
            <v>2788</v>
          </cell>
          <cell r="AI2193">
            <v>2935</v>
          </cell>
          <cell r="AJ2193">
            <v>1241</v>
          </cell>
          <cell r="AK2193">
            <v>1071</v>
          </cell>
          <cell r="AL2193">
            <v>506</v>
          </cell>
          <cell r="AM2193">
            <v>898</v>
          </cell>
          <cell r="AN2193">
            <v>774</v>
          </cell>
          <cell r="AO2193">
            <v>633</v>
          </cell>
          <cell r="AP2193">
            <v>547</v>
          </cell>
          <cell r="AQ2193">
            <v>600</v>
          </cell>
        </row>
        <row r="2194">
          <cell r="A2194" t="str">
            <v>291431</v>
          </cell>
          <cell r="B2194" t="str">
            <v>Phenylacetone "phenylpropan-2-one"</v>
          </cell>
          <cell r="C2194">
            <v>2187</v>
          </cell>
          <cell r="D2194">
            <v>4875</v>
          </cell>
          <cell r="E2194">
            <v>3690</v>
          </cell>
          <cell r="F2194">
            <v>1460</v>
          </cell>
          <cell r="G2194">
            <v>3483</v>
          </cell>
          <cell r="H2194">
            <v>1952</v>
          </cell>
          <cell r="I2194">
            <v>2959</v>
          </cell>
          <cell r="J2194">
            <v>2396</v>
          </cell>
          <cell r="K2194">
            <v>644</v>
          </cell>
          <cell r="L2194">
            <v>977</v>
          </cell>
          <cell r="M2194">
            <v>1826</v>
          </cell>
          <cell r="N2194">
            <v>2759</v>
          </cell>
          <cell r="O2194">
            <v>4465</v>
          </cell>
          <cell r="P2194">
            <v>5898</v>
          </cell>
          <cell r="Q2194">
            <v>4570</v>
          </cell>
          <cell r="R2194">
            <v>3594</v>
          </cell>
          <cell r="S2194">
            <v>2708</v>
          </cell>
          <cell r="T2194">
            <v>3554</v>
          </cell>
          <cell r="U2194">
            <v>4158</v>
          </cell>
          <cell r="X2194">
            <v>3</v>
          </cell>
          <cell r="Y2194">
            <v>0</v>
          </cell>
          <cell r="Z2194">
            <v>1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0</v>
          </cell>
          <cell r="AJ2194">
            <v>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</row>
        <row r="2195">
          <cell r="A2195" t="str">
            <v>291529</v>
          </cell>
          <cell r="B2195" t="str">
            <v>Salts of acetic acid (excl. inorganic or organic compounds of mercury)</v>
          </cell>
          <cell r="C2195">
            <v>101685</v>
          </cell>
          <cell r="D2195">
            <v>203920</v>
          </cell>
          <cell r="E2195">
            <v>218109</v>
          </cell>
          <cell r="F2195">
            <v>191126</v>
          </cell>
          <cell r="G2195">
            <v>250235</v>
          </cell>
          <cell r="H2195">
            <v>299892</v>
          </cell>
          <cell r="I2195">
            <v>305122</v>
          </cell>
          <cell r="J2195">
            <v>217808</v>
          </cell>
          <cell r="K2195">
            <v>207672</v>
          </cell>
          <cell r="L2195">
            <v>220251</v>
          </cell>
          <cell r="M2195">
            <v>196828</v>
          </cell>
          <cell r="N2195">
            <v>229685</v>
          </cell>
          <cell r="O2195">
            <v>271585</v>
          </cell>
          <cell r="P2195">
            <v>270820</v>
          </cell>
          <cell r="Q2195">
            <v>257404</v>
          </cell>
          <cell r="R2195">
            <v>372128</v>
          </cell>
          <cell r="S2195">
            <v>398701</v>
          </cell>
          <cell r="T2195">
            <v>334515</v>
          </cell>
          <cell r="U2195">
            <v>369551</v>
          </cell>
          <cell r="X2195">
            <v>2294</v>
          </cell>
          <cell r="Y2195">
            <v>0</v>
          </cell>
          <cell r="Z2195">
            <v>0</v>
          </cell>
          <cell r="AA2195">
            <v>0</v>
          </cell>
          <cell r="AB2195">
            <v>5498</v>
          </cell>
          <cell r="AC2195">
            <v>7983</v>
          </cell>
          <cell r="AD2195">
            <v>10775</v>
          </cell>
          <cell r="AE2195">
            <v>10986</v>
          </cell>
          <cell r="AF2195">
            <v>9717</v>
          </cell>
          <cell r="AG2195">
            <v>8413</v>
          </cell>
          <cell r="AH2195">
            <v>6585</v>
          </cell>
          <cell r="AI2195">
            <v>8146</v>
          </cell>
          <cell r="AJ2195">
            <v>7720</v>
          </cell>
          <cell r="AK2195">
            <v>5517</v>
          </cell>
          <cell r="AL2195">
            <v>4495</v>
          </cell>
          <cell r="AM2195">
            <v>6569</v>
          </cell>
          <cell r="AN2195">
            <v>8479</v>
          </cell>
          <cell r="AO2195">
            <v>4654</v>
          </cell>
          <cell r="AP2195">
            <v>3406</v>
          </cell>
          <cell r="AQ2195">
            <v>9384</v>
          </cell>
        </row>
        <row r="2196">
          <cell r="A2196" t="str">
            <v>291535</v>
          </cell>
          <cell r="B2196" t="str">
            <v>2-Ethoxyethyl acetate</v>
          </cell>
          <cell r="C2196">
            <v>32702</v>
          </cell>
          <cell r="D2196">
            <v>205</v>
          </cell>
          <cell r="E2196">
            <v>505</v>
          </cell>
          <cell r="F2196">
            <v>2</v>
          </cell>
          <cell r="X2196">
            <v>1421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>
            <v>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</row>
        <row r="2197">
          <cell r="A2197" t="str">
            <v>291616</v>
          </cell>
          <cell r="B2197" t="str">
            <v>Binapacryl (ISO)</v>
          </cell>
          <cell r="I2197">
            <v>786</v>
          </cell>
          <cell r="J2197">
            <v>76</v>
          </cell>
          <cell r="K2197">
            <v>69</v>
          </cell>
          <cell r="L2197">
            <v>332</v>
          </cell>
          <cell r="M2197">
            <v>352</v>
          </cell>
          <cell r="N2197">
            <v>728</v>
          </cell>
          <cell r="O2197">
            <v>243</v>
          </cell>
          <cell r="P2197">
            <v>768</v>
          </cell>
          <cell r="Q2197">
            <v>229</v>
          </cell>
          <cell r="R2197">
            <v>145</v>
          </cell>
          <cell r="S2197">
            <v>414</v>
          </cell>
          <cell r="T2197">
            <v>79</v>
          </cell>
          <cell r="U2197">
            <v>11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3</v>
          </cell>
          <cell r="AF2197">
            <v>2</v>
          </cell>
          <cell r="AG2197">
            <v>0</v>
          </cell>
          <cell r="AH2197">
            <v>0</v>
          </cell>
          <cell r="AI2197">
            <v>0</v>
          </cell>
          <cell r="AJ2197">
            <v>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</row>
        <row r="2198">
          <cell r="A2198" t="str">
            <v>291619</v>
          </cell>
          <cell r="B2198" t="str">
            <v>Unsaturated acyclic monocarboxylic acids, their anhydrides, halides, peroxides, peroxyacids ...</v>
          </cell>
          <cell r="C2198">
            <v>326725</v>
          </cell>
          <cell r="D2198">
            <v>377630</v>
          </cell>
          <cell r="E2198">
            <v>425109</v>
          </cell>
          <cell r="F2198">
            <v>362354</v>
          </cell>
          <cell r="G2198">
            <v>385609</v>
          </cell>
          <cell r="H2198">
            <v>581422</v>
          </cell>
          <cell r="I2198">
            <v>666407</v>
          </cell>
          <cell r="J2198">
            <v>662486</v>
          </cell>
          <cell r="K2198">
            <v>703848</v>
          </cell>
          <cell r="L2198">
            <v>579083</v>
          </cell>
          <cell r="M2198">
            <v>557325</v>
          </cell>
          <cell r="N2198">
            <v>648897</v>
          </cell>
          <cell r="O2198">
            <v>735470</v>
          </cell>
          <cell r="P2198">
            <v>801121</v>
          </cell>
          <cell r="Q2198">
            <v>947607</v>
          </cell>
          <cell r="R2198">
            <v>1136417</v>
          </cell>
          <cell r="S2198">
            <v>1166274</v>
          </cell>
          <cell r="T2198">
            <v>804442</v>
          </cell>
          <cell r="U2198">
            <v>726265</v>
          </cell>
          <cell r="X2198">
            <v>2542</v>
          </cell>
          <cell r="Y2198">
            <v>3158</v>
          </cell>
          <cell r="Z2198">
            <v>4716</v>
          </cell>
          <cell r="AA2198">
            <v>3548</v>
          </cell>
          <cell r="AB2198">
            <v>4959</v>
          </cell>
          <cell r="AC2198">
            <v>7455</v>
          </cell>
          <cell r="AD2198">
            <v>10281</v>
          </cell>
          <cell r="AE2198">
            <v>11908</v>
          </cell>
          <cell r="AF2198">
            <v>11579</v>
          </cell>
          <cell r="AG2198">
            <v>10246</v>
          </cell>
          <cell r="AH2198">
            <v>11417</v>
          </cell>
          <cell r="AI2198">
            <v>10657</v>
          </cell>
          <cell r="AJ2198">
            <v>10956</v>
          </cell>
          <cell r="AK2198">
            <v>11571</v>
          </cell>
          <cell r="AL2198">
            <v>10493</v>
          </cell>
          <cell r="AM2198">
            <v>11930</v>
          </cell>
          <cell r="AN2198">
            <v>14059</v>
          </cell>
          <cell r="AO2198">
            <v>9761</v>
          </cell>
          <cell r="AP2198">
            <v>10813</v>
          </cell>
          <cell r="AQ2198">
            <v>10450</v>
          </cell>
        </row>
        <row r="2199">
          <cell r="A2199" t="str">
            <v>291737</v>
          </cell>
          <cell r="B2199" t="str">
            <v>Dimethyl terephthalate</v>
          </cell>
          <cell r="C2199">
            <v>246385</v>
          </cell>
          <cell r="D2199">
            <v>190871</v>
          </cell>
          <cell r="E2199">
            <v>217757</v>
          </cell>
          <cell r="F2199">
            <v>98402</v>
          </cell>
          <cell r="G2199">
            <v>170014</v>
          </cell>
          <cell r="H2199">
            <v>208910</v>
          </cell>
          <cell r="I2199">
            <v>178540</v>
          </cell>
          <cell r="J2199">
            <v>181584</v>
          </cell>
          <cell r="K2199">
            <v>131940</v>
          </cell>
          <cell r="L2199">
            <v>99396</v>
          </cell>
          <cell r="M2199">
            <v>106442</v>
          </cell>
          <cell r="N2199">
            <v>127232</v>
          </cell>
          <cell r="O2199">
            <v>132113</v>
          </cell>
          <cell r="P2199">
            <v>118279</v>
          </cell>
          <cell r="Q2199">
            <v>85504</v>
          </cell>
          <cell r="R2199">
            <v>138005</v>
          </cell>
          <cell r="S2199">
            <v>176755</v>
          </cell>
          <cell r="T2199">
            <v>161135</v>
          </cell>
          <cell r="U2199">
            <v>107752</v>
          </cell>
          <cell r="X2199">
            <v>60</v>
          </cell>
          <cell r="Y2199">
            <v>23</v>
          </cell>
          <cell r="Z2199">
            <v>30</v>
          </cell>
          <cell r="AA2199">
            <v>153</v>
          </cell>
          <cell r="AB2199">
            <v>203</v>
          </cell>
          <cell r="AC2199">
            <v>373</v>
          </cell>
          <cell r="AD2199">
            <v>414</v>
          </cell>
          <cell r="AE2199">
            <v>324</v>
          </cell>
          <cell r="AF2199">
            <v>403</v>
          </cell>
          <cell r="AG2199">
            <v>176</v>
          </cell>
          <cell r="AH2199">
            <v>494</v>
          </cell>
          <cell r="AI2199">
            <v>1187</v>
          </cell>
          <cell r="AJ2199">
            <v>291</v>
          </cell>
          <cell r="AK2199">
            <v>255</v>
          </cell>
          <cell r="AL2199">
            <v>101</v>
          </cell>
          <cell r="AM2199">
            <v>217</v>
          </cell>
          <cell r="AN2199">
            <v>287</v>
          </cell>
          <cell r="AO2199">
            <v>287</v>
          </cell>
          <cell r="AP2199">
            <v>435</v>
          </cell>
          <cell r="AQ2199">
            <v>182</v>
          </cell>
        </row>
        <row r="2200">
          <cell r="A2200" t="str">
            <v>291890</v>
          </cell>
          <cell r="B2200" t="str">
            <v>Carboxylic acids with additional oxygen function and their anhydrides, halides, peroxides and ...</v>
          </cell>
          <cell r="C2200">
            <v>1156053</v>
          </cell>
          <cell r="D2200">
            <v>68678</v>
          </cell>
          <cell r="E2200">
            <v>19721</v>
          </cell>
          <cell r="F2200">
            <v>1885</v>
          </cell>
          <cell r="G2200">
            <v>304</v>
          </cell>
          <cell r="H2200">
            <v>200</v>
          </cell>
          <cell r="I2200">
            <v>13</v>
          </cell>
          <cell r="K2200">
            <v>3</v>
          </cell>
          <cell r="L2200">
            <v>6</v>
          </cell>
          <cell r="X2200">
            <v>3893</v>
          </cell>
          <cell r="Y2200">
            <v>3998</v>
          </cell>
          <cell r="Z2200">
            <v>6423</v>
          </cell>
          <cell r="AA2200">
            <v>7722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0</v>
          </cell>
          <cell r="AJ2200">
            <v>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</row>
        <row r="2201">
          <cell r="A2201" t="str">
            <v>291899</v>
          </cell>
          <cell r="B2201" t="str">
            <v>Carboxylic acids with additional oxygen function and their anhydrides, halides, peroxides and ...</v>
          </cell>
          <cell r="D2201">
            <v>1103909</v>
          </cell>
          <cell r="E2201">
            <v>1199809</v>
          </cell>
          <cell r="F2201">
            <v>1054705</v>
          </cell>
          <cell r="G2201">
            <v>1151922</v>
          </cell>
          <cell r="H2201">
            <v>1327307</v>
          </cell>
          <cell r="I2201">
            <v>1441726</v>
          </cell>
          <cell r="J2201">
            <v>1442859</v>
          </cell>
          <cell r="K2201">
            <v>1289610</v>
          </cell>
          <cell r="L2201">
            <v>1419859</v>
          </cell>
          <cell r="M2201">
            <v>1277546</v>
          </cell>
          <cell r="N2201">
            <v>1486092</v>
          </cell>
          <cell r="O2201">
            <v>1542134</v>
          </cell>
          <cell r="P2201">
            <v>1367692</v>
          </cell>
          <cell r="Q2201">
            <v>1491046</v>
          </cell>
          <cell r="R2201">
            <v>1731453</v>
          </cell>
          <cell r="S2201">
            <v>1883105</v>
          </cell>
          <cell r="T2201">
            <v>1393834</v>
          </cell>
          <cell r="U2201">
            <v>1353606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9737</v>
          </cell>
          <cell r="AC2201">
            <v>5576</v>
          </cell>
          <cell r="AD2201">
            <v>7387</v>
          </cell>
          <cell r="AE2201">
            <v>7399</v>
          </cell>
          <cell r="AF2201">
            <v>9022</v>
          </cell>
          <cell r="AG2201">
            <v>7460</v>
          </cell>
          <cell r="AH2201">
            <v>9606</v>
          </cell>
          <cell r="AI2201">
            <v>12204</v>
          </cell>
          <cell r="AJ2201">
            <v>9935</v>
          </cell>
          <cell r="AK2201">
            <v>8774</v>
          </cell>
          <cell r="AL2201">
            <v>9265</v>
          </cell>
          <cell r="AM2201">
            <v>13921</v>
          </cell>
          <cell r="AN2201">
            <v>15967</v>
          </cell>
          <cell r="AO2201">
            <v>10297</v>
          </cell>
          <cell r="AP2201">
            <v>12200</v>
          </cell>
          <cell r="AQ2201">
            <v>16300</v>
          </cell>
        </row>
        <row r="2202">
          <cell r="A2202" t="str">
            <v>291990</v>
          </cell>
          <cell r="B2202" t="str">
            <v>Phosphoric esters and their salts, incl. lactophosphates; their halogenated, sulphonated, nitrated ...</v>
          </cell>
          <cell r="D2202">
            <v>615710</v>
          </cell>
          <cell r="E2202">
            <v>770013</v>
          </cell>
          <cell r="F2202">
            <v>590781</v>
          </cell>
          <cell r="G2202">
            <v>790101</v>
          </cell>
          <cell r="H2202">
            <v>888169</v>
          </cell>
          <cell r="I2202">
            <v>904812</v>
          </cell>
          <cell r="J2202">
            <v>889456</v>
          </cell>
          <cell r="K2202">
            <v>935976</v>
          </cell>
          <cell r="L2202">
            <v>827155</v>
          </cell>
          <cell r="M2202">
            <v>730448</v>
          </cell>
          <cell r="N2202">
            <v>828431</v>
          </cell>
          <cell r="O2202">
            <v>923767</v>
          </cell>
          <cell r="P2202">
            <v>923338</v>
          </cell>
          <cell r="Q2202">
            <v>896241</v>
          </cell>
          <cell r="R2202">
            <v>1571013</v>
          </cell>
          <cell r="S2202">
            <v>1235662</v>
          </cell>
          <cell r="T2202">
            <v>988023</v>
          </cell>
          <cell r="U2202">
            <v>983645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1035</v>
          </cell>
          <cell r="AC2202">
            <v>1421</v>
          </cell>
          <cell r="AD2202">
            <v>1109</v>
          </cell>
          <cell r="AE2202">
            <v>2101</v>
          </cell>
          <cell r="AF2202">
            <v>1930</v>
          </cell>
          <cell r="AG2202">
            <v>1868</v>
          </cell>
          <cell r="AH2202">
            <v>3069</v>
          </cell>
          <cell r="AI2202">
            <v>4405</v>
          </cell>
          <cell r="AJ2202">
            <v>3459</v>
          </cell>
          <cell r="AK2202">
            <v>4224</v>
          </cell>
          <cell r="AL2202">
            <v>3544</v>
          </cell>
          <cell r="AM2202">
            <v>5426</v>
          </cell>
          <cell r="AN2202">
            <v>14064</v>
          </cell>
          <cell r="AO2202">
            <v>11711</v>
          </cell>
          <cell r="AP2202">
            <v>16986</v>
          </cell>
          <cell r="AQ2202">
            <v>22958</v>
          </cell>
        </row>
        <row r="2203">
          <cell r="A2203" t="str">
            <v>292021</v>
          </cell>
          <cell r="B2203" t="str">
            <v>Dimethyl phosphite</v>
          </cell>
          <cell r="N2203">
            <v>4288</v>
          </cell>
          <cell r="O2203">
            <v>6981</v>
          </cell>
          <cell r="P2203">
            <v>3516</v>
          </cell>
          <cell r="Q2203">
            <v>4419</v>
          </cell>
          <cell r="R2203">
            <v>5193</v>
          </cell>
          <cell r="S2203">
            <v>5518</v>
          </cell>
          <cell r="T2203">
            <v>5406</v>
          </cell>
          <cell r="U2203">
            <v>6894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67</v>
          </cell>
          <cell r="AJ2203">
            <v>3</v>
          </cell>
          <cell r="AK2203">
            <v>0</v>
          </cell>
          <cell r="AL2203">
            <v>1</v>
          </cell>
          <cell r="AM2203">
            <v>2</v>
          </cell>
          <cell r="AN2203">
            <v>2</v>
          </cell>
          <cell r="AO2203">
            <v>4</v>
          </cell>
          <cell r="AP2203">
            <v>0</v>
          </cell>
          <cell r="AQ2203">
            <v>0</v>
          </cell>
        </row>
        <row r="2204">
          <cell r="A2204" t="str">
            <v>292159</v>
          </cell>
          <cell r="B2204" t="str">
            <v>Aromatic polyamines and their derivatives; salts thereof (excl. o-phenylenediamine, m-phenylenediamine, ...</v>
          </cell>
          <cell r="C2204">
            <v>410874</v>
          </cell>
          <cell r="D2204">
            <v>468196</v>
          </cell>
          <cell r="E2204">
            <v>653859</v>
          </cell>
          <cell r="F2204">
            <v>429454</v>
          </cell>
          <cell r="G2204">
            <v>576944</v>
          </cell>
          <cell r="H2204">
            <v>566740</v>
          </cell>
          <cell r="I2204">
            <v>575956</v>
          </cell>
          <cell r="J2204">
            <v>627291</v>
          </cell>
          <cell r="K2204">
            <v>632618</v>
          </cell>
          <cell r="L2204">
            <v>548708</v>
          </cell>
          <cell r="M2204">
            <v>477319</v>
          </cell>
          <cell r="N2204">
            <v>541722</v>
          </cell>
          <cell r="O2204">
            <v>649393</v>
          </cell>
          <cell r="P2204">
            <v>706060</v>
          </cell>
          <cell r="Q2204">
            <v>530041</v>
          </cell>
          <cell r="R2204">
            <v>684197</v>
          </cell>
          <cell r="S2204">
            <v>616184</v>
          </cell>
          <cell r="T2204">
            <v>536908</v>
          </cell>
          <cell r="U2204">
            <v>565886</v>
          </cell>
          <cell r="X2204">
            <v>11178</v>
          </cell>
          <cell r="Y2204">
            <v>21981</v>
          </cell>
          <cell r="Z2204">
            <v>17984</v>
          </cell>
          <cell r="AA2204">
            <v>13037</v>
          </cell>
          <cell r="AB2204">
            <v>15457</v>
          </cell>
          <cell r="AC2204">
            <v>19346</v>
          </cell>
          <cell r="AD2204">
            <v>16071</v>
          </cell>
          <cell r="AE2204">
            <v>21115</v>
          </cell>
          <cell r="AF2204">
            <v>22104</v>
          </cell>
          <cell r="AG2204">
            <v>19990</v>
          </cell>
          <cell r="AH2204">
            <v>21961</v>
          </cell>
          <cell r="AI2204">
            <v>15928</v>
          </cell>
          <cell r="AJ2204">
            <v>14584</v>
          </cell>
          <cell r="AK2204">
            <v>41037</v>
          </cell>
          <cell r="AL2204">
            <v>19280</v>
          </cell>
          <cell r="AM2204">
            <v>21786</v>
          </cell>
          <cell r="AN2204">
            <v>13877</v>
          </cell>
          <cell r="AO2204">
            <v>14805</v>
          </cell>
          <cell r="AP2204">
            <v>9731</v>
          </cell>
          <cell r="AQ2204">
            <v>8607</v>
          </cell>
        </row>
        <row r="2205">
          <cell r="A2205" t="str">
            <v>292213</v>
          </cell>
          <cell r="B2205" t="str">
            <v>Triethanolamine and its salts</v>
          </cell>
          <cell r="C2205">
            <v>225834</v>
          </cell>
          <cell r="D2205">
            <v>248267</v>
          </cell>
          <cell r="E2205">
            <v>329766</v>
          </cell>
          <cell r="F2205">
            <v>259403</v>
          </cell>
          <cell r="G2205">
            <v>319120</v>
          </cell>
          <cell r="H2205">
            <v>327522</v>
          </cell>
          <cell r="I2205">
            <v>298405</v>
          </cell>
          <cell r="J2205">
            <v>319956</v>
          </cell>
          <cell r="K2205">
            <v>302942</v>
          </cell>
          <cell r="L2205">
            <v>261876</v>
          </cell>
          <cell r="M2205">
            <v>243679</v>
          </cell>
          <cell r="N2205">
            <v>40754</v>
          </cell>
          <cell r="O2205">
            <v>68430</v>
          </cell>
          <cell r="P2205">
            <v>35343</v>
          </cell>
          <cell r="Q2205">
            <v>57636</v>
          </cell>
          <cell r="R2205">
            <v>40653</v>
          </cell>
          <cell r="S2205">
            <v>58</v>
          </cell>
          <cell r="T2205">
            <v>240</v>
          </cell>
          <cell r="X2205">
            <v>748</v>
          </cell>
          <cell r="Y2205">
            <v>798</v>
          </cell>
          <cell r="Z2205">
            <v>1872</v>
          </cell>
          <cell r="AA2205">
            <v>821</v>
          </cell>
          <cell r="AB2205">
            <v>1305</v>
          </cell>
          <cell r="AC2205">
            <v>2755</v>
          </cell>
          <cell r="AD2205">
            <v>3767</v>
          </cell>
          <cell r="AE2205">
            <v>3876</v>
          </cell>
          <cell r="AF2205">
            <v>4430</v>
          </cell>
          <cell r="AG2205">
            <v>3196</v>
          </cell>
          <cell r="AH2205">
            <v>2703</v>
          </cell>
          <cell r="AI2205">
            <v>777</v>
          </cell>
          <cell r="AJ2205">
            <v>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</row>
        <row r="2206">
          <cell r="A2206" t="str">
            <v>292423</v>
          </cell>
          <cell r="B2206" t="str">
            <v>2-Acetamidobenzoic acid "N-acetylanthranilic acid" and its salts</v>
          </cell>
          <cell r="C2206">
            <v>4218</v>
          </cell>
          <cell r="D2206">
            <v>3825</v>
          </cell>
          <cell r="E2206">
            <v>8274</v>
          </cell>
          <cell r="F2206">
            <v>1067</v>
          </cell>
          <cell r="G2206">
            <v>2107</v>
          </cell>
          <cell r="H2206">
            <v>1141</v>
          </cell>
          <cell r="I2206">
            <v>1609</v>
          </cell>
          <cell r="J2206">
            <v>2232</v>
          </cell>
          <cell r="K2206">
            <v>1491</v>
          </cell>
          <cell r="L2206">
            <v>219</v>
          </cell>
          <cell r="M2206">
            <v>1353</v>
          </cell>
          <cell r="N2206">
            <v>409</v>
          </cell>
          <cell r="O2206">
            <v>651</v>
          </cell>
          <cell r="P2206">
            <v>1204</v>
          </cell>
          <cell r="Q2206">
            <v>1679</v>
          </cell>
          <cell r="R2206">
            <v>2019</v>
          </cell>
          <cell r="S2206">
            <v>363</v>
          </cell>
          <cell r="T2206">
            <v>836</v>
          </cell>
          <cell r="U2206">
            <v>579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15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>
            <v>0</v>
          </cell>
          <cell r="AK2206">
            <v>0</v>
          </cell>
          <cell r="AL2206">
            <v>1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</row>
        <row r="2207">
          <cell r="A2207" t="str">
            <v>292519</v>
          </cell>
          <cell r="B2207" t="str">
            <v>Imides and their derivatives; salts thereof (excl. saccharin and its salts, glutethimide [INN] ...</v>
          </cell>
          <cell r="C2207">
            <v>200123</v>
          </cell>
          <cell r="D2207">
            <v>236973</v>
          </cell>
          <cell r="E2207">
            <v>300315</v>
          </cell>
          <cell r="F2207">
            <v>316285</v>
          </cell>
          <cell r="G2207">
            <v>350416</v>
          </cell>
          <cell r="H2207">
            <v>397068</v>
          </cell>
          <cell r="I2207">
            <v>371172</v>
          </cell>
          <cell r="J2207">
            <v>371507</v>
          </cell>
          <cell r="K2207">
            <v>340338</v>
          </cell>
          <cell r="L2207">
            <v>356651</v>
          </cell>
          <cell r="M2207">
            <v>324155</v>
          </cell>
          <cell r="N2207">
            <v>318760</v>
          </cell>
          <cell r="O2207">
            <v>334493</v>
          </cell>
          <cell r="P2207">
            <v>308723</v>
          </cell>
          <cell r="Q2207">
            <v>317830</v>
          </cell>
          <cell r="R2207">
            <v>349082</v>
          </cell>
          <cell r="S2207">
            <v>332826</v>
          </cell>
          <cell r="T2207">
            <v>298234</v>
          </cell>
          <cell r="U2207">
            <v>337594</v>
          </cell>
          <cell r="X2207">
            <v>409</v>
          </cell>
          <cell r="Y2207">
            <v>655</v>
          </cell>
          <cell r="Z2207">
            <v>894</v>
          </cell>
          <cell r="AA2207">
            <v>870</v>
          </cell>
          <cell r="AB2207">
            <v>1191</v>
          </cell>
          <cell r="AC2207">
            <v>773</v>
          </cell>
          <cell r="AD2207">
            <v>1036</v>
          </cell>
          <cell r="AE2207">
            <v>1145</v>
          </cell>
          <cell r="AF2207">
            <v>1330</v>
          </cell>
          <cell r="AG2207">
            <v>633</v>
          </cell>
          <cell r="AH2207">
            <v>487</v>
          </cell>
          <cell r="AI2207">
            <v>662</v>
          </cell>
          <cell r="AJ2207">
            <v>1132</v>
          </cell>
          <cell r="AK2207">
            <v>966</v>
          </cell>
          <cell r="AL2207">
            <v>1782</v>
          </cell>
          <cell r="AM2207">
            <v>1094</v>
          </cell>
          <cell r="AN2207">
            <v>1141</v>
          </cell>
          <cell r="AO2207">
            <v>1281</v>
          </cell>
          <cell r="AP2207">
            <v>1576</v>
          </cell>
          <cell r="AQ2207">
            <v>1635</v>
          </cell>
        </row>
        <row r="2208">
          <cell r="A2208" t="str">
            <v>293090</v>
          </cell>
          <cell r="B2208" t="str">
            <v>Organo-sulphur compounds (excl. thiocarbamates and dithiocarbamates, thiuram mono-, di- or ...</v>
          </cell>
          <cell r="C2208">
            <v>3799460</v>
          </cell>
          <cell r="D2208">
            <v>3939929</v>
          </cell>
          <cell r="E2208">
            <v>4973865</v>
          </cell>
          <cell r="F2208">
            <v>4734627</v>
          </cell>
          <cell r="G2208">
            <v>5190977</v>
          </cell>
          <cell r="H2208">
            <v>7680475</v>
          </cell>
          <cell r="I2208">
            <v>7345422</v>
          </cell>
          <cell r="J2208">
            <v>5491233</v>
          </cell>
          <cell r="K2208">
            <v>5611112</v>
          </cell>
          <cell r="L2208">
            <v>5179418</v>
          </cell>
          <cell r="M2208">
            <v>4780913</v>
          </cell>
          <cell r="N2208">
            <v>4762742</v>
          </cell>
          <cell r="O2208">
            <v>4907857</v>
          </cell>
          <cell r="P2208">
            <v>4845555</v>
          </cell>
          <cell r="Q2208">
            <v>4985367</v>
          </cell>
          <cell r="R2208">
            <v>5830412</v>
          </cell>
          <cell r="S2208">
            <v>6697556</v>
          </cell>
          <cell r="T2208">
            <v>5593611</v>
          </cell>
          <cell r="U2208">
            <v>5664845</v>
          </cell>
          <cell r="X2208">
            <v>13541</v>
          </cell>
          <cell r="Y2208">
            <v>53</v>
          </cell>
          <cell r="Z2208">
            <v>32</v>
          </cell>
          <cell r="AA2208">
            <v>665</v>
          </cell>
          <cell r="AB2208">
            <v>35391</v>
          </cell>
          <cell r="AC2208">
            <v>50391</v>
          </cell>
          <cell r="AD2208">
            <v>50812</v>
          </cell>
          <cell r="AE2208">
            <v>47374</v>
          </cell>
          <cell r="AF2208">
            <v>51125</v>
          </cell>
          <cell r="AG2208">
            <v>65738</v>
          </cell>
          <cell r="AH2208">
            <v>60446</v>
          </cell>
          <cell r="AI2208">
            <v>65629</v>
          </cell>
          <cell r="AJ2208">
            <v>74988</v>
          </cell>
          <cell r="AK2208">
            <v>64101</v>
          </cell>
          <cell r="AL2208">
            <v>71384</v>
          </cell>
          <cell r="AM2208">
            <v>110894</v>
          </cell>
          <cell r="AN2208">
            <v>119356</v>
          </cell>
          <cell r="AO2208">
            <v>81957</v>
          </cell>
          <cell r="AP2208">
            <v>113772</v>
          </cell>
          <cell r="AQ2208">
            <v>113118</v>
          </cell>
        </row>
        <row r="2209">
          <cell r="A2209" t="str">
            <v>293120</v>
          </cell>
          <cell r="B2209" t="str">
            <v>Tributyltin compounds</v>
          </cell>
          <cell r="I2209">
            <v>26785</v>
          </cell>
          <cell r="J2209">
            <v>28238</v>
          </cell>
          <cell r="K2209">
            <v>26627</v>
          </cell>
          <cell r="L2209">
            <v>15734</v>
          </cell>
          <cell r="M2209">
            <v>28781</v>
          </cell>
          <cell r="N2209">
            <v>35668</v>
          </cell>
          <cell r="O2209">
            <v>40065</v>
          </cell>
          <cell r="P2209">
            <v>38692</v>
          </cell>
          <cell r="Q2209">
            <v>12898</v>
          </cell>
          <cell r="R2209">
            <v>14315</v>
          </cell>
          <cell r="S2209">
            <v>11510</v>
          </cell>
          <cell r="T2209">
            <v>6838</v>
          </cell>
          <cell r="U2209">
            <v>4679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841</v>
          </cell>
          <cell r="AE2209">
            <v>26</v>
          </cell>
          <cell r="AF2209">
            <v>25</v>
          </cell>
          <cell r="AG2209">
            <v>1</v>
          </cell>
          <cell r="AH2209">
            <v>31</v>
          </cell>
          <cell r="AI2209">
            <v>9</v>
          </cell>
          <cell r="AJ2209">
            <v>25</v>
          </cell>
          <cell r="AK2209">
            <v>91</v>
          </cell>
          <cell r="AL2209">
            <v>28</v>
          </cell>
          <cell r="AM2209">
            <v>211</v>
          </cell>
          <cell r="AN2209">
            <v>117</v>
          </cell>
          <cell r="AO2209">
            <v>275</v>
          </cell>
          <cell r="AP2209">
            <v>92</v>
          </cell>
          <cell r="AQ2209">
            <v>50</v>
          </cell>
        </row>
        <row r="2210">
          <cell r="A2210" t="str">
            <v>293139</v>
          </cell>
          <cell r="B2210" t="str">
            <v>Separate chemically defined organo-phosphorous derivatives, n.e.s.</v>
          </cell>
          <cell r="N2210">
            <v>2604457</v>
          </cell>
          <cell r="O2210">
            <v>3741257</v>
          </cell>
          <cell r="P2210">
            <v>3509797</v>
          </cell>
          <cell r="Q2210">
            <v>3223737</v>
          </cell>
          <cell r="R2210">
            <v>5027845</v>
          </cell>
          <cell r="S2210">
            <v>22442</v>
          </cell>
          <cell r="T2210">
            <v>1308</v>
          </cell>
          <cell r="U2210">
            <v>18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861</v>
          </cell>
          <cell r="AJ2210">
            <v>4322</v>
          </cell>
          <cell r="AK2210">
            <v>5944</v>
          </cell>
          <cell r="AL2210">
            <v>12360</v>
          </cell>
          <cell r="AM2210">
            <v>105117</v>
          </cell>
          <cell r="AN2210">
            <v>0</v>
          </cell>
          <cell r="AO2210">
            <v>0</v>
          </cell>
          <cell r="AP2210">
            <v>0</v>
          </cell>
          <cell r="AQ2210">
            <v>0</v>
          </cell>
        </row>
        <row r="2211">
          <cell r="A2211" t="str">
            <v>293144</v>
          </cell>
          <cell r="B2211" t="str">
            <v>Methylphosphonic acid</v>
          </cell>
          <cell r="S2211">
            <v>23748</v>
          </cell>
          <cell r="T2211">
            <v>3270</v>
          </cell>
          <cell r="U2211">
            <v>2732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  <cell r="AN2211">
            <v>11</v>
          </cell>
          <cell r="AO2211">
            <v>4</v>
          </cell>
          <cell r="AP2211">
            <v>7</v>
          </cell>
          <cell r="AQ2211">
            <v>4</v>
          </cell>
        </row>
        <row r="2212">
          <cell r="A2212" t="str">
            <v>293212</v>
          </cell>
          <cell r="B2212" t="str">
            <v>2-Furaldehyde "furfuraldehyde"</v>
          </cell>
          <cell r="C2212">
            <v>108082</v>
          </cell>
          <cell r="D2212">
            <v>124753</v>
          </cell>
          <cell r="E2212">
            <v>115589</v>
          </cell>
          <cell r="F2212">
            <v>98471</v>
          </cell>
          <cell r="G2212">
            <v>128903</v>
          </cell>
          <cell r="H2212">
            <v>193044</v>
          </cell>
          <cell r="I2212">
            <v>187814</v>
          </cell>
          <cell r="J2212">
            <v>201769</v>
          </cell>
          <cell r="K2212">
            <v>226034</v>
          </cell>
          <cell r="L2212">
            <v>241779</v>
          </cell>
          <cell r="M2212">
            <v>211663</v>
          </cell>
          <cell r="N2212">
            <v>217288</v>
          </cell>
          <cell r="O2212">
            <v>231868</v>
          </cell>
          <cell r="P2212">
            <v>232567</v>
          </cell>
          <cell r="Q2212">
            <v>156373</v>
          </cell>
          <cell r="R2212">
            <v>278751</v>
          </cell>
          <cell r="S2212">
            <v>391261</v>
          </cell>
          <cell r="T2212">
            <v>322774</v>
          </cell>
          <cell r="U2212">
            <v>58552</v>
          </cell>
          <cell r="X2212">
            <v>95</v>
          </cell>
          <cell r="Y2212">
            <v>134</v>
          </cell>
          <cell r="Z2212">
            <v>220</v>
          </cell>
          <cell r="AA2212">
            <v>606</v>
          </cell>
          <cell r="AB2212">
            <v>570</v>
          </cell>
          <cell r="AC2212">
            <v>1820</v>
          </cell>
          <cell r="AD2212">
            <v>684</v>
          </cell>
          <cell r="AE2212">
            <v>714</v>
          </cell>
          <cell r="AF2212">
            <v>418</v>
          </cell>
          <cell r="AG2212">
            <v>662</v>
          </cell>
          <cell r="AH2212">
            <v>807</v>
          </cell>
          <cell r="AI2212">
            <v>1170</v>
          </cell>
          <cell r="AJ2212">
            <v>1705</v>
          </cell>
          <cell r="AK2212">
            <v>1205</v>
          </cell>
          <cell r="AL2212">
            <v>629</v>
          </cell>
          <cell r="AM2212">
            <v>1087</v>
          </cell>
          <cell r="AN2212">
            <v>2393</v>
          </cell>
          <cell r="AO2212">
            <v>1689</v>
          </cell>
          <cell r="AP2212">
            <v>1077</v>
          </cell>
          <cell r="AQ2212">
            <v>150</v>
          </cell>
        </row>
        <row r="2213">
          <cell r="A2213" t="str">
            <v>293229</v>
          </cell>
          <cell r="B2213" t="str">
            <v>Lactones (excluding coumarin, methylcoumarins, ethylcoumarins, and inorganic or organic compounds ...</v>
          </cell>
          <cell r="C2213">
            <v>2862326</v>
          </cell>
          <cell r="D2213">
            <v>2929088</v>
          </cell>
          <cell r="E2213">
            <v>2526794</v>
          </cell>
          <cell r="F2213">
            <v>2038771</v>
          </cell>
          <cell r="G2213">
            <v>2711218</v>
          </cell>
          <cell r="H2213">
            <v>2326665</v>
          </cell>
          <cell r="I2213">
            <v>47376</v>
          </cell>
          <cell r="J2213">
            <v>12159</v>
          </cell>
          <cell r="K2213">
            <v>199</v>
          </cell>
          <cell r="N2213">
            <v>123</v>
          </cell>
          <cell r="O2213">
            <v>354</v>
          </cell>
          <cell r="P2213">
            <v>343</v>
          </cell>
          <cell r="Q2213">
            <v>24</v>
          </cell>
          <cell r="X2213">
            <v>4049</v>
          </cell>
          <cell r="Y2213">
            <v>5164</v>
          </cell>
          <cell r="Z2213">
            <v>4748</v>
          </cell>
          <cell r="AA2213">
            <v>5999</v>
          </cell>
          <cell r="AB2213">
            <v>7292</v>
          </cell>
          <cell r="AC2213">
            <v>9919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0</v>
          </cell>
          <cell r="AJ2213">
            <v>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</row>
        <row r="2214">
          <cell r="A2214" t="str">
            <v>293292</v>
          </cell>
          <cell r="B2214" t="str">
            <v>1-"1,3-Benzodioxol-5-yl"propan-2-one</v>
          </cell>
          <cell r="C2214">
            <v>403</v>
          </cell>
          <cell r="D2214">
            <v>313</v>
          </cell>
          <cell r="E2214">
            <v>634</v>
          </cell>
          <cell r="F2214">
            <v>178</v>
          </cell>
          <cell r="G2214">
            <v>322</v>
          </cell>
          <cell r="H2214">
            <v>160</v>
          </cell>
          <cell r="I2214">
            <v>295</v>
          </cell>
          <cell r="J2214">
            <v>497</v>
          </cell>
          <cell r="K2214">
            <v>452</v>
          </cell>
          <cell r="L2214">
            <v>354</v>
          </cell>
          <cell r="M2214">
            <v>197</v>
          </cell>
          <cell r="N2214">
            <v>194</v>
          </cell>
          <cell r="O2214">
            <v>98</v>
          </cell>
          <cell r="P2214">
            <v>188</v>
          </cell>
          <cell r="Q2214">
            <v>130</v>
          </cell>
          <cell r="R2214">
            <v>173</v>
          </cell>
          <cell r="S2214">
            <v>155</v>
          </cell>
          <cell r="T2214">
            <v>5626</v>
          </cell>
          <cell r="U2214">
            <v>82</v>
          </cell>
          <cell r="X2214">
            <v>51</v>
          </cell>
          <cell r="Y2214">
            <v>2</v>
          </cell>
          <cell r="Z2214">
            <v>0</v>
          </cell>
          <cell r="AA2214">
            <v>0</v>
          </cell>
          <cell r="AB2214">
            <v>0</v>
          </cell>
          <cell r="AC2214">
            <v>2</v>
          </cell>
          <cell r="AD2214">
            <v>1</v>
          </cell>
          <cell r="AE2214">
            <v>2</v>
          </cell>
          <cell r="AF2214">
            <v>0</v>
          </cell>
          <cell r="AG2214">
            <v>0</v>
          </cell>
          <cell r="AH2214">
            <v>0</v>
          </cell>
          <cell r="AI2214">
            <v>0</v>
          </cell>
          <cell r="AJ2214">
            <v>3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2</v>
          </cell>
        </row>
        <row r="2215">
          <cell r="A2215" t="str">
            <v>293329</v>
          </cell>
          <cell r="B2215" t="str">
            <v>Heterocyclic compounds with nitrogen hetero-atom[s] only, containing an unfused imidazole ring, ...</v>
          </cell>
          <cell r="C2215">
            <v>2666750</v>
          </cell>
          <cell r="D2215">
            <v>2687524</v>
          </cell>
          <cell r="E2215">
            <v>2317750</v>
          </cell>
          <cell r="F2215">
            <v>1962076</v>
          </cell>
          <cell r="G2215">
            <v>2048558</v>
          </cell>
          <cell r="H2215">
            <v>2162445</v>
          </cell>
          <cell r="I2215">
            <v>2148997</v>
          </cell>
          <cell r="J2215">
            <v>1966233</v>
          </cell>
          <cell r="K2215">
            <v>1812040</v>
          </cell>
          <cell r="L2215">
            <v>1782931</v>
          </cell>
          <cell r="M2215">
            <v>2688115</v>
          </cell>
          <cell r="N2215">
            <v>2221949</v>
          </cell>
          <cell r="O2215">
            <v>1664131</v>
          </cell>
          <cell r="P2215">
            <v>1513155</v>
          </cell>
          <cell r="Q2215">
            <v>1853337</v>
          </cell>
          <cell r="R2215">
            <v>1986421</v>
          </cell>
          <cell r="S2215">
            <v>2207624</v>
          </cell>
          <cell r="T2215">
            <v>1794735</v>
          </cell>
          <cell r="U2215">
            <v>1715435</v>
          </cell>
          <cell r="X2215">
            <v>4609</v>
          </cell>
          <cell r="Y2215">
            <v>5202</v>
          </cell>
          <cell r="Z2215">
            <v>5701</v>
          </cell>
          <cell r="AA2215">
            <v>6157</v>
          </cell>
          <cell r="AB2215">
            <v>8369</v>
          </cell>
          <cell r="AC2215">
            <v>8812</v>
          </cell>
          <cell r="AD2215">
            <v>11070</v>
          </cell>
          <cell r="AE2215">
            <v>12775</v>
          </cell>
          <cell r="AF2215">
            <v>14437</v>
          </cell>
          <cell r="AG2215">
            <v>19246</v>
          </cell>
          <cell r="AH2215">
            <v>14322</v>
          </cell>
          <cell r="AI2215">
            <v>12779</v>
          </cell>
          <cell r="AJ2215">
            <v>13762</v>
          </cell>
          <cell r="AK2215">
            <v>15175</v>
          </cell>
          <cell r="AL2215">
            <v>13465</v>
          </cell>
          <cell r="AM2215">
            <v>17619</v>
          </cell>
          <cell r="AN2215">
            <v>17923</v>
          </cell>
          <cell r="AO2215">
            <v>18080</v>
          </cell>
          <cell r="AP2215">
            <v>12745</v>
          </cell>
          <cell r="AQ2215">
            <v>14628</v>
          </cell>
        </row>
        <row r="2216">
          <cell r="A2216" t="str">
            <v>293359</v>
          </cell>
          <cell r="B2216" t="str">
            <v>Heterocyclic compounds with nitrogen hetero-atom[s] only, containing a pyrimidine ring, whether ...</v>
          </cell>
          <cell r="C2216">
            <v>4963287</v>
          </cell>
          <cell r="D2216">
            <v>6098219</v>
          </cell>
          <cell r="E2216">
            <v>7484095</v>
          </cell>
          <cell r="F2216">
            <v>7470246</v>
          </cell>
          <cell r="G2216">
            <v>9765734</v>
          </cell>
          <cell r="H2216">
            <v>11427266</v>
          </cell>
          <cell r="I2216">
            <v>14987067</v>
          </cell>
          <cell r="J2216">
            <v>16890081</v>
          </cell>
          <cell r="K2216">
            <v>15520099</v>
          </cell>
          <cell r="L2216">
            <v>14833629</v>
          </cell>
          <cell r="M2216">
            <v>14877968</v>
          </cell>
          <cell r="N2216">
            <v>16451978</v>
          </cell>
          <cell r="O2216">
            <v>19411253</v>
          </cell>
          <cell r="P2216">
            <v>22311543</v>
          </cell>
          <cell r="Q2216">
            <v>21288911</v>
          </cell>
          <cell r="R2216">
            <v>17801219</v>
          </cell>
          <cell r="S2216">
            <v>18294077</v>
          </cell>
          <cell r="T2216">
            <v>20086499</v>
          </cell>
          <cell r="U2216">
            <v>24849434</v>
          </cell>
          <cell r="X2216">
            <v>8816</v>
          </cell>
          <cell r="Y2216">
            <v>9066</v>
          </cell>
          <cell r="Z2216">
            <v>14485</v>
          </cell>
          <cell r="AA2216">
            <v>11380</v>
          </cell>
          <cell r="AB2216">
            <v>17606</v>
          </cell>
          <cell r="AC2216">
            <v>19968</v>
          </cell>
          <cell r="AD2216">
            <v>24208</v>
          </cell>
          <cell r="AE2216">
            <v>24466</v>
          </cell>
          <cell r="AF2216">
            <v>23576</v>
          </cell>
          <cell r="AG2216">
            <v>21973</v>
          </cell>
          <cell r="AH2216">
            <v>26163</v>
          </cell>
          <cell r="AI2216">
            <v>19255</v>
          </cell>
          <cell r="AJ2216">
            <v>26053</v>
          </cell>
          <cell r="AK2216">
            <v>23572</v>
          </cell>
          <cell r="AL2216">
            <v>27160</v>
          </cell>
          <cell r="AM2216">
            <v>44659</v>
          </cell>
          <cell r="AN2216">
            <v>66246</v>
          </cell>
          <cell r="AO2216">
            <v>43631</v>
          </cell>
          <cell r="AP2216">
            <v>66372</v>
          </cell>
          <cell r="AQ2216">
            <v>73981</v>
          </cell>
        </row>
        <row r="2217">
          <cell r="A2217" t="str">
            <v>293361</v>
          </cell>
          <cell r="B2217" t="str">
            <v>Melamine</v>
          </cell>
          <cell r="C2217">
            <v>376642</v>
          </cell>
          <cell r="D2217">
            <v>477535</v>
          </cell>
          <cell r="E2217">
            <v>550859</v>
          </cell>
          <cell r="F2217">
            <v>438167</v>
          </cell>
          <cell r="G2217">
            <v>640978</v>
          </cell>
          <cell r="H2217">
            <v>756170</v>
          </cell>
          <cell r="I2217">
            <v>550573</v>
          </cell>
          <cell r="J2217">
            <v>683746</v>
          </cell>
          <cell r="K2217">
            <v>644992</v>
          </cell>
          <cell r="L2217">
            <v>551136</v>
          </cell>
          <cell r="M2217">
            <v>676107</v>
          </cell>
          <cell r="N2217">
            <v>709997</v>
          </cell>
          <cell r="O2217">
            <v>804866</v>
          </cell>
          <cell r="P2217">
            <v>536681</v>
          </cell>
          <cell r="Q2217">
            <v>465831</v>
          </cell>
          <cell r="R2217">
            <v>1302491</v>
          </cell>
          <cell r="S2217">
            <v>1227965</v>
          </cell>
          <cell r="T2217">
            <v>716881</v>
          </cell>
          <cell r="U2217">
            <v>714884</v>
          </cell>
          <cell r="X2217">
            <v>6869</v>
          </cell>
          <cell r="Y2217">
            <v>5471</v>
          </cell>
          <cell r="Z2217">
            <v>11774</v>
          </cell>
          <cell r="AA2217">
            <v>11161</v>
          </cell>
          <cell r="AB2217">
            <v>18100</v>
          </cell>
          <cell r="AC2217">
            <v>19326</v>
          </cell>
          <cell r="AD2217">
            <v>26241</v>
          </cell>
          <cell r="AE2217">
            <v>30248</v>
          </cell>
          <cell r="AF2217">
            <v>26237</v>
          </cell>
          <cell r="AG2217">
            <v>21197</v>
          </cell>
          <cell r="AH2217">
            <v>20060</v>
          </cell>
          <cell r="AI2217">
            <v>24902</v>
          </cell>
          <cell r="AJ2217">
            <v>42812</v>
          </cell>
          <cell r="AK2217">
            <v>29787</v>
          </cell>
          <cell r="AL2217">
            <v>24341</v>
          </cell>
          <cell r="AM2217">
            <v>58224</v>
          </cell>
          <cell r="AN2217">
            <v>60219</v>
          </cell>
          <cell r="AO2217">
            <v>23033</v>
          </cell>
          <cell r="AP2217">
            <v>26167</v>
          </cell>
          <cell r="AQ2217">
            <v>22038</v>
          </cell>
        </row>
        <row r="2218">
          <cell r="A2218" t="str">
            <v>293430</v>
          </cell>
          <cell r="B2218" t="str">
            <v>Heterocyclic compounds containing in the structure a phenothiazine ring-system, whether or ...</v>
          </cell>
          <cell r="C2218">
            <v>243404</v>
          </cell>
          <cell r="D2218">
            <v>238309</v>
          </cell>
          <cell r="E2218">
            <v>215638</v>
          </cell>
          <cell r="F2218">
            <v>176266</v>
          </cell>
          <cell r="G2218">
            <v>173817</v>
          </cell>
          <cell r="H2218">
            <v>199698</v>
          </cell>
          <cell r="I2218">
            <v>123425</v>
          </cell>
          <cell r="J2218">
            <v>143870</v>
          </cell>
          <cell r="K2218">
            <v>128409</v>
          </cell>
          <cell r="L2218">
            <v>115853</v>
          </cell>
          <cell r="M2218">
            <v>105753</v>
          </cell>
          <cell r="N2218">
            <v>101952</v>
          </cell>
          <cell r="O2218">
            <v>105236</v>
          </cell>
          <cell r="P2218">
            <v>108974</v>
          </cell>
          <cell r="Q2218">
            <v>122586</v>
          </cell>
          <cell r="R2218">
            <v>114826</v>
          </cell>
          <cell r="S2218">
            <v>107320</v>
          </cell>
          <cell r="T2218">
            <v>104189</v>
          </cell>
          <cell r="U2218">
            <v>102804</v>
          </cell>
          <cell r="X2218">
            <v>1428</v>
          </cell>
          <cell r="Y2218">
            <v>1653</v>
          </cell>
          <cell r="Z2218">
            <v>1456</v>
          </cell>
          <cell r="AA2218">
            <v>1523</v>
          </cell>
          <cell r="AB2218">
            <v>1179</v>
          </cell>
          <cell r="AC2218">
            <v>1798</v>
          </cell>
          <cell r="AD2218">
            <v>2015</v>
          </cell>
          <cell r="AE2218">
            <v>2442</v>
          </cell>
          <cell r="AF2218">
            <v>1602</v>
          </cell>
          <cell r="AG2218">
            <v>2012</v>
          </cell>
          <cell r="AH2218">
            <v>1458</v>
          </cell>
          <cell r="AI2218">
            <v>1239</v>
          </cell>
          <cell r="AJ2218">
            <v>1438</v>
          </cell>
          <cell r="AK2218">
            <v>1527</v>
          </cell>
          <cell r="AL2218">
            <v>1417</v>
          </cell>
          <cell r="AM2218">
            <v>1326</v>
          </cell>
          <cell r="AN2218">
            <v>1616</v>
          </cell>
          <cell r="AO2218">
            <v>1925</v>
          </cell>
          <cell r="AP2218">
            <v>1782</v>
          </cell>
          <cell r="AQ2218">
            <v>1427</v>
          </cell>
        </row>
        <row r="2219">
          <cell r="A2219" t="str">
            <v>293530</v>
          </cell>
          <cell r="B2219" t="str">
            <v>N-Ethyl-N-(2-hydroxyethyl) perfluorooctane sulphonamide</v>
          </cell>
          <cell r="N2219">
            <v>43</v>
          </cell>
          <cell r="O2219">
            <v>11</v>
          </cell>
          <cell r="P2219">
            <v>171</v>
          </cell>
          <cell r="Q2219">
            <v>47</v>
          </cell>
          <cell r="R2219">
            <v>67</v>
          </cell>
          <cell r="S2219">
            <v>13</v>
          </cell>
          <cell r="T2219">
            <v>4</v>
          </cell>
          <cell r="U2219">
            <v>13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1</v>
          </cell>
          <cell r="AJ2219">
            <v>7</v>
          </cell>
          <cell r="AK2219">
            <v>0</v>
          </cell>
          <cell r="AL2219">
            <v>0</v>
          </cell>
          <cell r="AM2219">
            <v>1</v>
          </cell>
          <cell r="AN2219">
            <v>3</v>
          </cell>
          <cell r="AO2219">
            <v>3</v>
          </cell>
          <cell r="AP2219">
            <v>12</v>
          </cell>
          <cell r="AQ2219">
            <v>10</v>
          </cell>
        </row>
        <row r="2220">
          <cell r="A2220" t="str">
            <v>293623</v>
          </cell>
          <cell r="B2220" t="str">
            <v>Vitamin B2 and its derivatives, used primarily as vitamins</v>
          </cell>
          <cell r="C2220">
            <v>193628</v>
          </cell>
          <cell r="D2220">
            <v>362974</v>
          </cell>
          <cell r="E2220">
            <v>270290</v>
          </cell>
          <cell r="F2220">
            <v>204501</v>
          </cell>
          <cell r="G2220">
            <v>200763</v>
          </cell>
          <cell r="H2220">
            <v>199757</v>
          </cell>
          <cell r="I2220">
            <v>205189</v>
          </cell>
          <cell r="J2220">
            <v>202499</v>
          </cell>
          <cell r="K2220">
            <v>216837</v>
          </cell>
          <cell r="L2220">
            <v>230667</v>
          </cell>
          <cell r="M2220">
            <v>262641</v>
          </cell>
          <cell r="N2220">
            <v>264143</v>
          </cell>
          <cell r="O2220">
            <v>350638</v>
          </cell>
          <cell r="P2220">
            <v>257583</v>
          </cell>
          <cell r="Q2220">
            <v>233891</v>
          </cell>
          <cell r="R2220">
            <v>270990</v>
          </cell>
          <cell r="S2220">
            <v>315540</v>
          </cell>
          <cell r="T2220">
            <v>335466</v>
          </cell>
          <cell r="U2220">
            <v>354191</v>
          </cell>
          <cell r="X2220">
            <v>1974</v>
          </cell>
          <cell r="Y2220">
            <v>5134</v>
          </cell>
          <cell r="Z2220">
            <v>4515</v>
          </cell>
          <cell r="AA2220">
            <v>3500</v>
          </cell>
          <cell r="AB2220">
            <v>4124</v>
          </cell>
          <cell r="AC2220">
            <v>4797</v>
          </cell>
          <cell r="AD2220">
            <v>5309</v>
          </cell>
          <cell r="AE2220">
            <v>6589</v>
          </cell>
          <cell r="AF2220">
            <v>5423</v>
          </cell>
          <cell r="AG2220">
            <v>4835</v>
          </cell>
          <cell r="AH2220">
            <v>9926</v>
          </cell>
          <cell r="AI2220">
            <v>9088</v>
          </cell>
          <cell r="AJ2220">
            <v>11293</v>
          </cell>
          <cell r="AK2220">
            <v>10517</v>
          </cell>
          <cell r="AL2220">
            <v>8681</v>
          </cell>
          <cell r="AM2220">
            <v>10717</v>
          </cell>
          <cell r="AN2220">
            <v>7653</v>
          </cell>
          <cell r="AO2220">
            <v>5875</v>
          </cell>
          <cell r="AP2220">
            <v>7169</v>
          </cell>
          <cell r="AQ2220">
            <v>5754</v>
          </cell>
        </row>
        <row r="2221">
          <cell r="A2221" t="str">
            <v>293628</v>
          </cell>
          <cell r="B2221" t="str">
            <v>Vitamin E and its derivatives, used primarily as vitamins</v>
          </cell>
          <cell r="C2221">
            <v>383318</v>
          </cell>
          <cell r="D2221">
            <v>428959</v>
          </cell>
          <cell r="E2221">
            <v>1045684</v>
          </cell>
          <cell r="F2221">
            <v>1103749</v>
          </cell>
          <cell r="G2221">
            <v>1226797</v>
          </cell>
          <cell r="H2221">
            <v>1341218</v>
          </cell>
          <cell r="I2221">
            <v>1287416</v>
          </cell>
          <cell r="J2221">
            <v>1157802</v>
          </cell>
          <cell r="K2221">
            <v>1068152</v>
          </cell>
          <cell r="L2221">
            <v>737063</v>
          </cell>
          <cell r="M2221">
            <v>807728</v>
          </cell>
          <cell r="N2221">
            <v>793463</v>
          </cell>
          <cell r="O2221">
            <v>1008074</v>
          </cell>
          <cell r="P2221">
            <v>727571</v>
          </cell>
          <cell r="Q2221">
            <v>967364</v>
          </cell>
          <cell r="R2221">
            <v>1310183</v>
          </cell>
          <cell r="S2221">
            <v>1557590</v>
          </cell>
          <cell r="T2221">
            <v>1463337</v>
          </cell>
          <cell r="U2221">
            <v>1909145</v>
          </cell>
          <cell r="X2221">
            <v>4552</v>
          </cell>
          <cell r="Y2221">
            <v>5232</v>
          </cell>
          <cell r="Z2221">
            <v>11355</v>
          </cell>
          <cell r="AA2221">
            <v>14486</v>
          </cell>
          <cell r="AB2221">
            <v>15168</v>
          </cell>
          <cell r="AC2221">
            <v>19705</v>
          </cell>
          <cell r="AD2221">
            <v>23864</v>
          </cell>
          <cell r="AE2221">
            <v>26496</v>
          </cell>
          <cell r="AF2221">
            <v>25728</v>
          </cell>
          <cell r="AG2221">
            <v>19369</v>
          </cell>
          <cell r="AH2221">
            <v>21586</v>
          </cell>
          <cell r="AI2221">
            <v>21611</v>
          </cell>
          <cell r="AJ2221">
            <v>24708</v>
          </cell>
          <cell r="AK2221">
            <v>23692</v>
          </cell>
          <cell r="AL2221">
            <v>26109</v>
          </cell>
          <cell r="AM2221">
            <v>28307</v>
          </cell>
          <cell r="AN2221">
            <v>33869</v>
          </cell>
          <cell r="AO2221">
            <v>24222</v>
          </cell>
          <cell r="AP2221">
            <v>40689</v>
          </cell>
          <cell r="AQ2221">
            <v>35202</v>
          </cell>
        </row>
        <row r="2222">
          <cell r="A2222" t="str">
            <v>293723</v>
          </cell>
          <cell r="B2222" t="str">
            <v>Oestrogens and progestogens</v>
          </cell>
          <cell r="C2222">
            <v>362494</v>
          </cell>
          <cell r="D2222">
            <v>579654</v>
          </cell>
          <cell r="E2222">
            <v>666864</v>
          </cell>
          <cell r="F2222">
            <v>604408</v>
          </cell>
          <cell r="G2222">
            <v>570271</v>
          </cell>
          <cell r="H2222">
            <v>747619</v>
          </cell>
          <cell r="I2222">
            <v>735717</v>
          </cell>
          <cell r="J2222">
            <v>725735</v>
          </cell>
          <cell r="K2222">
            <v>729456</v>
          </cell>
          <cell r="L2222">
            <v>696686</v>
          </cell>
          <cell r="M2222">
            <v>660758</v>
          </cell>
          <cell r="N2222">
            <v>673210</v>
          </cell>
          <cell r="O2222">
            <v>817564</v>
          </cell>
          <cell r="P2222">
            <v>792265</v>
          </cell>
          <cell r="Q2222">
            <v>803860</v>
          </cell>
          <cell r="R2222">
            <v>835470</v>
          </cell>
          <cell r="S2222">
            <v>833482</v>
          </cell>
          <cell r="T2222">
            <v>841622</v>
          </cell>
          <cell r="U2222">
            <v>798235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11361</v>
          </cell>
          <cell r="AC2222">
            <v>10650</v>
          </cell>
          <cell r="AD2222">
            <v>13493</v>
          </cell>
          <cell r="AE2222">
            <v>14636</v>
          </cell>
          <cell r="AF2222">
            <v>8916</v>
          </cell>
          <cell r="AG2222">
            <v>15501</v>
          </cell>
          <cell r="AH2222">
            <v>17726</v>
          </cell>
          <cell r="AI2222">
            <v>7948</v>
          </cell>
          <cell r="AJ2222">
            <v>9882</v>
          </cell>
          <cell r="AK2222">
            <v>10909</v>
          </cell>
          <cell r="AL2222">
            <v>11979</v>
          </cell>
          <cell r="AM2222">
            <v>10914</v>
          </cell>
          <cell r="AN2222">
            <v>11347</v>
          </cell>
          <cell r="AO2222">
            <v>17631</v>
          </cell>
          <cell r="AP2222">
            <v>15966</v>
          </cell>
          <cell r="AQ2222">
            <v>9842</v>
          </cell>
        </row>
        <row r="2223">
          <cell r="A2223" t="str">
            <v>293890</v>
          </cell>
          <cell r="B2223" t="str">
            <v>Glycosides, natural or reproduced by synthesis, and their salts, ethers, esters and other derivatives ...</v>
          </cell>
          <cell r="C2223">
            <v>742875</v>
          </cell>
          <cell r="D2223">
            <v>702374</v>
          </cell>
          <cell r="E2223">
            <v>619987</v>
          </cell>
          <cell r="F2223">
            <v>672481</v>
          </cell>
          <cell r="G2223">
            <v>776218</v>
          </cell>
          <cell r="H2223">
            <v>695316</v>
          </cell>
          <cell r="I2223">
            <v>838531</v>
          </cell>
          <cell r="J2223">
            <v>1067088</v>
          </cell>
          <cell r="K2223">
            <v>1637431</v>
          </cell>
          <cell r="L2223">
            <v>1723908</v>
          </cell>
          <cell r="M2223">
            <v>1890473</v>
          </cell>
          <cell r="N2223">
            <v>1234251</v>
          </cell>
          <cell r="O2223">
            <v>1295542</v>
          </cell>
          <cell r="P2223">
            <v>1248695</v>
          </cell>
          <cell r="Q2223">
            <v>1335364</v>
          </cell>
          <cell r="R2223">
            <v>1652580</v>
          </cell>
          <cell r="S2223">
            <v>1630630</v>
          </cell>
          <cell r="T2223">
            <v>1598389</v>
          </cell>
          <cell r="U2223">
            <v>1433159</v>
          </cell>
          <cell r="X2223">
            <v>674</v>
          </cell>
          <cell r="Y2223">
            <v>437</v>
          </cell>
          <cell r="Z2223">
            <v>872</v>
          </cell>
          <cell r="AA2223">
            <v>673</v>
          </cell>
          <cell r="AB2223">
            <v>826</v>
          </cell>
          <cell r="AC2223">
            <v>1050</v>
          </cell>
          <cell r="AD2223">
            <v>3003</v>
          </cell>
          <cell r="AE2223">
            <v>4915</v>
          </cell>
          <cell r="AF2223">
            <v>5329</v>
          </cell>
          <cell r="AG2223">
            <v>10605</v>
          </cell>
          <cell r="AH2223">
            <v>13730</v>
          </cell>
          <cell r="AI2223">
            <v>11327</v>
          </cell>
          <cell r="AJ2223">
            <v>15471</v>
          </cell>
          <cell r="AK2223">
            <v>16835</v>
          </cell>
          <cell r="AL2223">
            <v>20426</v>
          </cell>
          <cell r="AM2223">
            <v>18281</v>
          </cell>
          <cell r="AN2223">
            <v>18879</v>
          </cell>
          <cell r="AO2223">
            <v>14223</v>
          </cell>
          <cell r="AP2223">
            <v>21150</v>
          </cell>
          <cell r="AQ2223">
            <v>33877</v>
          </cell>
        </row>
        <row r="2224">
          <cell r="A2224" t="str">
            <v>293920</v>
          </cell>
          <cell r="B2224" t="str">
            <v>Alkaloids of cinchona and their derivatives; salts thereof</v>
          </cell>
          <cell r="D2224">
            <v>26986</v>
          </cell>
          <cell r="E2224">
            <v>22228</v>
          </cell>
          <cell r="F2224">
            <v>41530</v>
          </cell>
          <cell r="G2224">
            <v>50701</v>
          </cell>
          <cell r="H2224">
            <v>46208</v>
          </cell>
          <cell r="I2224">
            <v>49909</v>
          </cell>
          <cell r="J2224">
            <v>64978</v>
          </cell>
          <cell r="K2224">
            <v>55601</v>
          </cell>
          <cell r="L2224">
            <v>48723</v>
          </cell>
          <cell r="M2224">
            <v>45978</v>
          </cell>
          <cell r="N2224">
            <v>40901</v>
          </cell>
          <cell r="O2224">
            <v>34190</v>
          </cell>
          <cell r="P2224">
            <v>42205</v>
          </cell>
          <cell r="Q2224">
            <v>66206</v>
          </cell>
          <cell r="R2224">
            <v>51667</v>
          </cell>
          <cell r="S2224">
            <v>45561</v>
          </cell>
          <cell r="T2224">
            <v>40143</v>
          </cell>
          <cell r="U2224">
            <v>40317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965</v>
          </cell>
          <cell r="AC2224">
            <v>250</v>
          </cell>
          <cell r="AD2224">
            <v>168</v>
          </cell>
          <cell r="AE2224">
            <v>13</v>
          </cell>
          <cell r="AF2224">
            <v>162</v>
          </cell>
          <cell r="AG2224">
            <v>12</v>
          </cell>
          <cell r="AH2224">
            <v>151</v>
          </cell>
          <cell r="AI2224">
            <v>88</v>
          </cell>
          <cell r="AJ2224">
            <v>86</v>
          </cell>
          <cell r="AK2224">
            <v>497</v>
          </cell>
          <cell r="AL2224">
            <v>1321</v>
          </cell>
          <cell r="AM2224">
            <v>403</v>
          </cell>
          <cell r="AN2224">
            <v>398</v>
          </cell>
          <cell r="AO2224">
            <v>176</v>
          </cell>
          <cell r="AP2224">
            <v>681</v>
          </cell>
          <cell r="AQ2224">
            <v>211</v>
          </cell>
        </row>
        <row r="2225">
          <cell r="A2225" t="str">
            <v>293929</v>
          </cell>
          <cell r="B2225" t="str">
            <v>Alkaloids of cinchons and their derivatives; salts thereof (excluding quinine and its salts)</v>
          </cell>
          <cell r="C2225">
            <v>56591</v>
          </cell>
          <cell r="D2225">
            <v>2186</v>
          </cell>
          <cell r="E2225">
            <v>335</v>
          </cell>
          <cell r="X2225">
            <v>29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0</v>
          </cell>
          <cell r="AJ2225">
            <v>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</row>
        <row r="2226">
          <cell r="A2226" t="str">
            <v>293930</v>
          </cell>
          <cell r="B2226" t="str">
            <v>Caffeine and its salts</v>
          </cell>
          <cell r="C2226">
            <v>141122</v>
          </cell>
          <cell r="D2226">
            <v>184048</v>
          </cell>
          <cell r="E2226">
            <v>208311</v>
          </cell>
          <cell r="F2226">
            <v>202778</v>
          </cell>
          <cell r="G2226">
            <v>219503</v>
          </cell>
          <cell r="H2226">
            <v>242535</v>
          </cell>
          <cell r="I2226">
            <v>253308</v>
          </cell>
          <cell r="J2226">
            <v>263659</v>
          </cell>
          <cell r="K2226">
            <v>273462</v>
          </cell>
          <cell r="L2226">
            <v>282494</v>
          </cell>
          <cell r="M2226">
            <v>307082</v>
          </cell>
          <cell r="N2226">
            <v>296748</v>
          </cell>
          <cell r="O2226">
            <v>339073</v>
          </cell>
          <cell r="P2226">
            <v>320442</v>
          </cell>
          <cell r="Q2226">
            <v>340582</v>
          </cell>
          <cell r="R2226">
            <v>457138</v>
          </cell>
          <cell r="S2226">
            <v>725005</v>
          </cell>
          <cell r="T2226">
            <v>633015</v>
          </cell>
          <cell r="U2226">
            <v>539208</v>
          </cell>
          <cell r="X2226">
            <v>2605</v>
          </cell>
          <cell r="Y2226">
            <v>5435</v>
          </cell>
          <cell r="Z2226">
            <v>4580</v>
          </cell>
          <cell r="AA2226">
            <v>3720</v>
          </cell>
          <cell r="AB2226">
            <v>5737</v>
          </cell>
          <cell r="AC2226">
            <v>3839</v>
          </cell>
          <cell r="AD2226">
            <v>5962</v>
          </cell>
          <cell r="AE2226">
            <v>4583</v>
          </cell>
          <cell r="AF2226">
            <v>4884</v>
          </cell>
          <cell r="AG2226">
            <v>4204</v>
          </cell>
          <cell r="AH2226">
            <v>5895</v>
          </cell>
          <cell r="AI2226">
            <v>5097</v>
          </cell>
          <cell r="AJ2226">
            <v>5977</v>
          </cell>
          <cell r="AK2226">
            <v>5496</v>
          </cell>
          <cell r="AL2226">
            <v>5173</v>
          </cell>
          <cell r="AM2226">
            <v>8698</v>
          </cell>
          <cell r="AN2226">
            <v>15556</v>
          </cell>
          <cell r="AO2226">
            <v>6427</v>
          </cell>
          <cell r="AP2226">
            <v>6678</v>
          </cell>
          <cell r="AQ2226">
            <v>5442</v>
          </cell>
        </row>
        <row r="2227">
          <cell r="A2227" t="str">
            <v>293941</v>
          </cell>
          <cell r="B2227" t="str">
            <v>Ephedrine and its salts</v>
          </cell>
          <cell r="C2227">
            <v>8862</v>
          </cell>
          <cell r="D2227">
            <v>10733</v>
          </cell>
          <cell r="E2227">
            <v>9295</v>
          </cell>
          <cell r="F2227">
            <v>7520</v>
          </cell>
          <cell r="G2227">
            <v>6715</v>
          </cell>
          <cell r="H2227">
            <v>8458</v>
          </cell>
          <cell r="I2227">
            <v>10031</v>
          </cell>
          <cell r="J2227">
            <v>8690</v>
          </cell>
          <cell r="K2227">
            <v>8752</v>
          </cell>
          <cell r="L2227">
            <v>5757</v>
          </cell>
          <cell r="M2227">
            <v>5370</v>
          </cell>
          <cell r="N2227">
            <v>9823</v>
          </cell>
          <cell r="O2227">
            <v>5971</v>
          </cell>
          <cell r="P2227">
            <v>7337</v>
          </cell>
          <cell r="Q2227">
            <v>5641</v>
          </cell>
          <cell r="R2227">
            <v>5651</v>
          </cell>
          <cell r="S2227">
            <v>6246</v>
          </cell>
          <cell r="T2227">
            <v>4026</v>
          </cell>
          <cell r="U2227">
            <v>2791</v>
          </cell>
          <cell r="X2227">
            <v>577</v>
          </cell>
          <cell r="Y2227">
            <v>477</v>
          </cell>
          <cell r="Z2227">
            <v>600</v>
          </cell>
          <cell r="AA2227">
            <v>684</v>
          </cell>
          <cell r="AB2227">
            <v>477</v>
          </cell>
          <cell r="AC2227">
            <v>532</v>
          </cell>
          <cell r="AD2227">
            <v>514</v>
          </cell>
          <cell r="AE2227">
            <v>728</v>
          </cell>
          <cell r="AF2227">
            <v>596</v>
          </cell>
          <cell r="AG2227">
            <v>556</v>
          </cell>
          <cell r="AH2227">
            <v>480</v>
          </cell>
          <cell r="AI2227">
            <v>394</v>
          </cell>
          <cell r="AJ2227">
            <v>402</v>
          </cell>
          <cell r="AK2227">
            <v>410</v>
          </cell>
          <cell r="AL2227">
            <v>408</v>
          </cell>
          <cell r="AM2227">
            <v>367</v>
          </cell>
          <cell r="AN2227">
            <v>216</v>
          </cell>
          <cell r="AO2227">
            <v>40</v>
          </cell>
          <cell r="AP2227">
            <v>58</v>
          </cell>
          <cell r="AQ2227">
            <v>35</v>
          </cell>
        </row>
        <row r="2228">
          <cell r="A2228" t="str">
            <v>293942</v>
          </cell>
          <cell r="B2228" t="str">
            <v>Pseudoephedrine "INN" and its salts</v>
          </cell>
          <cell r="C2228">
            <v>37150</v>
          </cell>
          <cell r="D2228">
            <v>56224</v>
          </cell>
          <cell r="E2228">
            <v>58182</v>
          </cell>
          <cell r="F2228">
            <v>58756</v>
          </cell>
          <cell r="G2228">
            <v>62784</v>
          </cell>
          <cell r="H2228">
            <v>73367</v>
          </cell>
          <cell r="I2228">
            <v>63247</v>
          </cell>
          <cell r="J2228">
            <v>104290</v>
          </cell>
          <cell r="K2228">
            <v>63995</v>
          </cell>
          <cell r="L2228">
            <v>58645</v>
          </cell>
          <cell r="M2228">
            <v>55268</v>
          </cell>
          <cell r="N2228">
            <v>52720</v>
          </cell>
          <cell r="O2228">
            <v>57675</v>
          </cell>
          <cell r="P2228">
            <v>55070</v>
          </cell>
          <cell r="Q2228">
            <v>50627</v>
          </cell>
          <cell r="R2228">
            <v>35199</v>
          </cell>
          <cell r="S2228">
            <v>51711</v>
          </cell>
          <cell r="T2228">
            <v>66453</v>
          </cell>
          <cell r="U2228">
            <v>53938</v>
          </cell>
          <cell r="X2228">
            <v>1320</v>
          </cell>
          <cell r="Y2228">
            <v>1580</v>
          </cell>
          <cell r="Z2228">
            <v>1924</v>
          </cell>
          <cell r="AA2228">
            <v>2121</v>
          </cell>
          <cell r="AB2228">
            <v>2405</v>
          </cell>
          <cell r="AC2228">
            <v>2314</v>
          </cell>
          <cell r="AD2228">
            <v>2890</v>
          </cell>
          <cell r="AE2228">
            <v>3198</v>
          </cell>
          <cell r="AF2228">
            <v>2035</v>
          </cell>
          <cell r="AG2228">
            <v>2800</v>
          </cell>
          <cell r="AH2228">
            <v>2328</v>
          </cell>
          <cell r="AI2228">
            <v>1410</v>
          </cell>
          <cell r="AJ2228">
            <v>1429</v>
          </cell>
          <cell r="AK2228">
            <v>1805</v>
          </cell>
          <cell r="AL2228">
            <v>1839</v>
          </cell>
          <cell r="AM2228">
            <v>1619</v>
          </cell>
          <cell r="AN2228">
            <v>3215</v>
          </cell>
          <cell r="AO2228">
            <v>3185</v>
          </cell>
          <cell r="AP2228">
            <v>2583</v>
          </cell>
          <cell r="AQ2228">
            <v>2217</v>
          </cell>
        </row>
        <row r="2229">
          <cell r="A2229" t="str">
            <v>293951</v>
          </cell>
          <cell r="B2229" t="str">
            <v>Fenetylline "INN" and its salts</v>
          </cell>
          <cell r="C2229">
            <v>1170</v>
          </cell>
          <cell r="D2229">
            <v>51</v>
          </cell>
          <cell r="E2229">
            <v>43</v>
          </cell>
          <cell r="F2229">
            <v>80</v>
          </cell>
          <cell r="G2229">
            <v>106</v>
          </cell>
          <cell r="H2229">
            <v>455</v>
          </cell>
          <cell r="I2229">
            <v>615</v>
          </cell>
          <cell r="J2229">
            <v>1184</v>
          </cell>
          <cell r="K2229">
            <v>1378</v>
          </cell>
          <cell r="L2229">
            <v>2049</v>
          </cell>
          <cell r="M2229">
            <v>609</v>
          </cell>
          <cell r="N2229">
            <v>95</v>
          </cell>
          <cell r="O2229">
            <v>55</v>
          </cell>
          <cell r="P2229">
            <v>135</v>
          </cell>
          <cell r="Q2229">
            <v>4</v>
          </cell>
          <cell r="R2229">
            <v>100</v>
          </cell>
          <cell r="S2229">
            <v>2</v>
          </cell>
          <cell r="T2229">
            <v>28</v>
          </cell>
          <cell r="U2229">
            <v>7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23</v>
          </cell>
          <cell r="AC2229">
            <v>32</v>
          </cell>
          <cell r="AD2229">
            <v>75</v>
          </cell>
          <cell r="AE2229">
            <v>48</v>
          </cell>
          <cell r="AF2229">
            <v>0</v>
          </cell>
          <cell r="AG2229">
            <v>0</v>
          </cell>
          <cell r="AH2229">
            <v>0</v>
          </cell>
          <cell r="AI2229">
            <v>0</v>
          </cell>
          <cell r="AJ2229">
            <v>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</row>
        <row r="2230">
          <cell r="A2230" t="str">
            <v>294150</v>
          </cell>
          <cell r="B2230" t="str">
            <v>Erythromycin and its derivatives; salts thereof</v>
          </cell>
          <cell r="C2230">
            <v>1139999</v>
          </cell>
          <cell r="D2230">
            <v>1132514</v>
          </cell>
          <cell r="E2230">
            <v>1239023</v>
          </cell>
          <cell r="F2230">
            <v>1185488</v>
          </cell>
          <cell r="G2230">
            <v>1193333</v>
          </cell>
          <cell r="H2230">
            <v>1403797</v>
          </cell>
          <cell r="I2230">
            <v>1151150</v>
          </cell>
          <cell r="J2230">
            <v>903866</v>
          </cell>
          <cell r="K2230">
            <v>629471</v>
          </cell>
          <cell r="L2230">
            <v>485246</v>
          </cell>
          <cell r="M2230">
            <v>555823</v>
          </cell>
          <cell r="N2230">
            <v>500523</v>
          </cell>
          <cell r="O2230">
            <v>492615</v>
          </cell>
          <cell r="P2230">
            <v>452976</v>
          </cell>
          <cell r="Q2230">
            <v>469102</v>
          </cell>
          <cell r="R2230">
            <v>360353</v>
          </cell>
          <cell r="S2230">
            <v>426023</v>
          </cell>
          <cell r="T2230">
            <v>624117</v>
          </cell>
          <cell r="U2230">
            <v>439219</v>
          </cell>
          <cell r="X2230">
            <v>3033</v>
          </cell>
          <cell r="Y2230">
            <v>4579</v>
          </cell>
          <cell r="Z2230">
            <v>4246</v>
          </cell>
          <cell r="AA2230">
            <v>5409</v>
          </cell>
          <cell r="AB2230">
            <v>5262</v>
          </cell>
          <cell r="AC2230">
            <v>7242</v>
          </cell>
          <cell r="AD2230">
            <v>8562</v>
          </cell>
          <cell r="AE2230">
            <v>8687</v>
          </cell>
          <cell r="AF2230">
            <v>6949</v>
          </cell>
          <cell r="AG2230">
            <v>8754</v>
          </cell>
          <cell r="AH2230">
            <v>9124</v>
          </cell>
          <cell r="AI2230">
            <v>10754</v>
          </cell>
          <cell r="AJ2230">
            <v>8044</v>
          </cell>
          <cell r="AK2230">
            <v>6104</v>
          </cell>
          <cell r="AL2230">
            <v>7757</v>
          </cell>
          <cell r="AM2230">
            <v>6617</v>
          </cell>
          <cell r="AN2230">
            <v>6556</v>
          </cell>
          <cell r="AO2230">
            <v>9809</v>
          </cell>
          <cell r="AP2230">
            <v>12319</v>
          </cell>
          <cell r="AQ2230">
            <v>9651</v>
          </cell>
        </row>
        <row r="2231">
          <cell r="A2231" t="str">
            <v>300211</v>
          </cell>
          <cell r="B2231" t="str">
            <v>Malaria diagnostic test kits</v>
          </cell>
          <cell r="N2231">
            <v>225876</v>
          </cell>
          <cell r="O2231">
            <v>129266</v>
          </cell>
          <cell r="P2231">
            <v>375027</v>
          </cell>
          <cell r="Q2231">
            <v>428107</v>
          </cell>
          <cell r="R2231">
            <v>611728</v>
          </cell>
          <cell r="S2231">
            <v>47</v>
          </cell>
          <cell r="T2231">
            <v>43</v>
          </cell>
          <cell r="U2231">
            <v>5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7</v>
          </cell>
          <cell r="AJ2231">
            <v>14</v>
          </cell>
          <cell r="AK2231">
            <v>246</v>
          </cell>
          <cell r="AL2231">
            <v>3764</v>
          </cell>
          <cell r="AM2231">
            <v>1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</row>
        <row r="2232">
          <cell r="A2232" t="str">
            <v>300242</v>
          </cell>
          <cell r="B2232" t="str">
            <v>Vaccines for veterinary medicine</v>
          </cell>
          <cell r="Q2232">
            <v>313</v>
          </cell>
          <cell r="R2232">
            <v>918</v>
          </cell>
          <cell r="S2232">
            <v>3018848</v>
          </cell>
          <cell r="T2232">
            <v>4922046</v>
          </cell>
          <cell r="U2232">
            <v>5205995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>
            <v>107493</v>
          </cell>
          <cell r="AO2232">
            <v>64185</v>
          </cell>
          <cell r="AP2232">
            <v>57914</v>
          </cell>
          <cell r="AQ2232">
            <v>65479</v>
          </cell>
        </row>
        <row r="2233">
          <cell r="A2233" t="str">
            <v>300251</v>
          </cell>
          <cell r="B2233" t="str">
            <v>Cell therapy products</v>
          </cell>
          <cell r="S2233">
            <v>833350</v>
          </cell>
          <cell r="T2233">
            <v>1550976</v>
          </cell>
          <cell r="U2233">
            <v>2016959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>
            <v>4</v>
          </cell>
          <cell r="AO2233">
            <v>4</v>
          </cell>
          <cell r="AP2233">
            <v>12</v>
          </cell>
          <cell r="AQ2233">
            <v>14</v>
          </cell>
        </row>
        <row r="2234">
          <cell r="A2234" t="str">
            <v>300343</v>
          </cell>
          <cell r="B2234" t="str">
            <v>Medicaments containing norephedrine or its salts, not containing hormones, steroids used as ...</v>
          </cell>
          <cell r="N2234">
            <v>447</v>
          </cell>
          <cell r="O2234">
            <v>1290</v>
          </cell>
          <cell r="P2234">
            <v>1971</v>
          </cell>
          <cell r="Q2234">
            <v>363</v>
          </cell>
          <cell r="R2234">
            <v>641</v>
          </cell>
          <cell r="S2234">
            <v>672</v>
          </cell>
          <cell r="T2234">
            <v>362</v>
          </cell>
          <cell r="U2234">
            <v>1393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</row>
        <row r="2235">
          <cell r="A2235" t="str">
            <v>300431</v>
          </cell>
          <cell r="B2235" t="str">
            <v>Medicaments containing insulin but not antibiotics, put up in measured doses "incl. those for ...</v>
          </cell>
          <cell r="C2235">
            <v>4789418</v>
          </cell>
          <cell r="D2235">
            <v>5380302</v>
          </cell>
          <cell r="E2235">
            <v>6786021</v>
          </cell>
          <cell r="F2235">
            <v>7550680</v>
          </cell>
          <cell r="G2235">
            <v>5743838</v>
          </cell>
          <cell r="H2235">
            <v>6757644</v>
          </cell>
          <cell r="I2235">
            <v>6928864</v>
          </cell>
          <cell r="J2235">
            <v>8900494</v>
          </cell>
          <cell r="K2235">
            <v>9814534</v>
          </cell>
          <cell r="L2235">
            <v>8837005</v>
          </cell>
          <cell r="M2235">
            <v>7196972</v>
          </cell>
          <cell r="N2235">
            <v>7090620</v>
          </cell>
          <cell r="O2235">
            <v>7307488</v>
          </cell>
          <cell r="P2235">
            <v>7071728</v>
          </cell>
          <cell r="Q2235">
            <v>7296394</v>
          </cell>
          <cell r="R2235">
            <v>7641053</v>
          </cell>
          <cell r="S2235">
            <v>7100406</v>
          </cell>
          <cell r="T2235">
            <v>6406711</v>
          </cell>
          <cell r="U2235">
            <v>5455507</v>
          </cell>
          <cell r="X2235">
            <v>6860</v>
          </cell>
          <cell r="Y2235">
            <v>9885</v>
          </cell>
          <cell r="Z2235">
            <v>9711</v>
          </cell>
          <cell r="AA2235">
            <v>11418</v>
          </cell>
          <cell r="AB2235">
            <v>14737</v>
          </cell>
          <cell r="AC2235">
            <v>19770</v>
          </cell>
          <cell r="AD2235">
            <v>27259</v>
          </cell>
          <cell r="AE2235">
            <v>33768</v>
          </cell>
          <cell r="AF2235">
            <v>40943</v>
          </cell>
          <cell r="AG2235">
            <v>31255</v>
          </cell>
          <cell r="AH2235">
            <v>35368</v>
          </cell>
          <cell r="AI2235">
            <v>39293</v>
          </cell>
          <cell r="AJ2235">
            <v>47595</v>
          </cell>
          <cell r="AK2235">
            <v>40419</v>
          </cell>
          <cell r="AL2235">
            <v>46395</v>
          </cell>
          <cell r="AM2235">
            <v>54898</v>
          </cell>
          <cell r="AN2235">
            <v>59229</v>
          </cell>
          <cell r="AO2235">
            <v>61125</v>
          </cell>
          <cell r="AP2235">
            <v>59044</v>
          </cell>
          <cell r="AQ2235">
            <v>53942</v>
          </cell>
        </row>
        <row r="2236">
          <cell r="A2236" t="str">
            <v>300443</v>
          </cell>
          <cell r="B2236" t="str">
            <v>Medicaments containing norephedrine or its salts, not containing hormones, steroids used as ...</v>
          </cell>
          <cell r="N2236">
            <v>13627</v>
          </cell>
          <cell r="O2236">
            <v>16165</v>
          </cell>
          <cell r="P2236">
            <v>14411</v>
          </cell>
          <cell r="Q2236">
            <v>12674</v>
          </cell>
          <cell r="R2236">
            <v>12873</v>
          </cell>
          <cell r="S2236">
            <v>15160</v>
          </cell>
          <cell r="T2236">
            <v>18644</v>
          </cell>
          <cell r="U2236">
            <v>17899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>
            <v>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</row>
        <row r="2237">
          <cell r="A2237" t="str">
            <v>300450</v>
          </cell>
          <cell r="B2237" t="str">
            <v>Medicaments containing provitamins, vitamins, incl. natural concentrates and derivatives thereof ...</v>
          </cell>
          <cell r="C2237">
            <v>3431482</v>
          </cell>
          <cell r="D2237">
            <v>3744174</v>
          </cell>
          <cell r="E2237">
            <v>4423679</v>
          </cell>
          <cell r="F2237">
            <v>4528404</v>
          </cell>
          <cell r="G2237">
            <v>4540269</v>
          </cell>
          <cell r="H2237">
            <v>4974261</v>
          </cell>
          <cell r="I2237">
            <v>4856487</v>
          </cell>
          <cell r="J2237">
            <v>4885816</v>
          </cell>
          <cell r="K2237">
            <v>5016412</v>
          </cell>
          <cell r="L2237">
            <v>4366220</v>
          </cell>
          <cell r="M2237">
            <v>4301959</v>
          </cell>
          <cell r="N2237">
            <v>4562355</v>
          </cell>
          <cell r="O2237">
            <v>4262793</v>
          </cell>
          <cell r="P2237">
            <v>3994547</v>
          </cell>
          <cell r="Q2237">
            <v>4301780</v>
          </cell>
          <cell r="R2237">
            <v>4954702</v>
          </cell>
          <cell r="S2237">
            <v>4712926</v>
          </cell>
          <cell r="T2237">
            <v>5052637</v>
          </cell>
          <cell r="U2237">
            <v>5397804</v>
          </cell>
          <cell r="X2237">
            <v>3265</v>
          </cell>
          <cell r="Y2237">
            <v>3756</v>
          </cell>
          <cell r="Z2237">
            <v>5948</v>
          </cell>
          <cell r="AA2237">
            <v>9560</v>
          </cell>
          <cell r="AB2237">
            <v>11986</v>
          </cell>
          <cell r="AC2237">
            <v>11980</v>
          </cell>
          <cell r="AD2237">
            <v>11218</v>
          </cell>
          <cell r="AE2237">
            <v>12640</v>
          </cell>
          <cell r="AF2237">
            <v>9546</v>
          </cell>
          <cell r="AG2237">
            <v>8716</v>
          </cell>
          <cell r="AH2237">
            <v>6597</v>
          </cell>
          <cell r="AI2237">
            <v>6284</v>
          </cell>
          <cell r="AJ2237">
            <v>5814</v>
          </cell>
          <cell r="AK2237">
            <v>4673</v>
          </cell>
          <cell r="AL2237">
            <v>6634</v>
          </cell>
          <cell r="AM2237">
            <v>4935</v>
          </cell>
          <cell r="AN2237">
            <v>4700</v>
          </cell>
          <cell r="AO2237">
            <v>3719</v>
          </cell>
          <cell r="AP2237">
            <v>5453</v>
          </cell>
          <cell r="AQ2237">
            <v>6228</v>
          </cell>
        </row>
        <row r="2238">
          <cell r="A2238" t="str">
            <v>300490</v>
          </cell>
          <cell r="B2238" t="str">
            <v>Medicaments consisting of mixed or unmixed products for therapeutic or prophylactic purposes, ...</v>
          </cell>
          <cell r="C2238">
            <v>189630829</v>
          </cell>
          <cell r="D2238">
            <v>221889877</v>
          </cell>
          <cell r="E2238">
            <v>244006921</v>
          </cell>
          <cell r="F2238">
            <v>249210201</v>
          </cell>
          <cell r="G2238">
            <v>254800557</v>
          </cell>
          <cell r="H2238">
            <v>267864500</v>
          </cell>
          <cell r="I2238">
            <v>258011648</v>
          </cell>
          <cell r="J2238">
            <v>258791183</v>
          </cell>
          <cell r="K2238">
            <v>272239531</v>
          </cell>
          <cell r="L2238">
            <v>255537042</v>
          </cell>
          <cell r="M2238">
            <v>255824676</v>
          </cell>
          <cell r="N2238">
            <v>255778754</v>
          </cell>
          <cell r="O2238">
            <v>278913307</v>
          </cell>
          <cell r="P2238">
            <v>292000951</v>
          </cell>
          <cell r="Q2238">
            <v>314534242</v>
          </cell>
          <cell r="R2238">
            <v>332565449</v>
          </cell>
          <cell r="S2238">
            <v>360745714</v>
          </cell>
          <cell r="T2238">
            <v>362795730</v>
          </cell>
          <cell r="U2238">
            <v>376320683</v>
          </cell>
          <cell r="X2238">
            <v>128609</v>
          </cell>
          <cell r="Y2238">
            <v>164606</v>
          </cell>
          <cell r="Z2238">
            <v>172855</v>
          </cell>
          <cell r="AA2238">
            <v>201403</v>
          </cell>
          <cell r="AB2238">
            <v>257679</v>
          </cell>
          <cell r="AC2238">
            <v>270995</v>
          </cell>
          <cell r="AD2238">
            <v>306049</v>
          </cell>
          <cell r="AE2238">
            <v>324150</v>
          </cell>
          <cell r="AF2238">
            <v>415342</v>
          </cell>
          <cell r="AG2238">
            <v>448247</v>
          </cell>
          <cell r="AH2238">
            <v>459356</v>
          </cell>
          <cell r="AI2238">
            <v>464581</v>
          </cell>
          <cell r="AJ2238">
            <v>463310</v>
          </cell>
          <cell r="AK2238">
            <v>460510</v>
          </cell>
          <cell r="AL2238">
            <v>563249</v>
          </cell>
          <cell r="AM2238">
            <v>682356</v>
          </cell>
          <cell r="AN2238">
            <v>530222</v>
          </cell>
          <cell r="AO2238">
            <v>598430</v>
          </cell>
          <cell r="AP2238">
            <v>580734</v>
          </cell>
          <cell r="AQ2238">
            <v>573503</v>
          </cell>
        </row>
        <row r="2239">
          <cell r="A2239" t="str">
            <v>300691</v>
          </cell>
          <cell r="B2239" t="str">
            <v>Appliances identifiable for ostomy use</v>
          </cell>
          <cell r="D2239">
            <v>898606</v>
          </cell>
          <cell r="E2239">
            <v>1127754</v>
          </cell>
          <cell r="F2239">
            <v>1016016</v>
          </cell>
          <cell r="G2239">
            <v>1390547</v>
          </cell>
          <cell r="H2239">
            <v>1575514</v>
          </cell>
          <cell r="I2239">
            <v>1777519</v>
          </cell>
          <cell r="J2239">
            <v>1739013</v>
          </cell>
          <cell r="K2239">
            <v>1742656</v>
          </cell>
          <cell r="L2239">
            <v>1615801</v>
          </cell>
          <cell r="M2239">
            <v>1614711</v>
          </cell>
          <cell r="N2239">
            <v>1703137</v>
          </cell>
          <cell r="O2239">
            <v>1943898</v>
          </cell>
          <cell r="P2239">
            <v>1952606</v>
          </cell>
          <cell r="Q2239">
            <v>2012292</v>
          </cell>
          <cell r="R2239">
            <v>2054291</v>
          </cell>
          <cell r="S2239">
            <v>1980867</v>
          </cell>
          <cell r="T2239">
            <v>2194925</v>
          </cell>
          <cell r="U2239">
            <v>2301420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210</v>
          </cell>
          <cell r="AC2239">
            <v>362</v>
          </cell>
          <cell r="AD2239">
            <v>280</v>
          </cell>
          <cell r="AE2239">
            <v>179</v>
          </cell>
          <cell r="AF2239">
            <v>2</v>
          </cell>
          <cell r="AG2239">
            <v>39</v>
          </cell>
          <cell r="AH2239">
            <v>136</v>
          </cell>
          <cell r="AI2239">
            <v>244</v>
          </cell>
          <cell r="AJ2239">
            <v>479</v>
          </cell>
          <cell r="AK2239">
            <v>602</v>
          </cell>
          <cell r="AL2239">
            <v>451</v>
          </cell>
          <cell r="AM2239">
            <v>606</v>
          </cell>
          <cell r="AN2239">
            <v>670</v>
          </cell>
          <cell r="AO2239">
            <v>889</v>
          </cell>
          <cell r="AP2239">
            <v>1216</v>
          </cell>
          <cell r="AQ2239">
            <v>695</v>
          </cell>
        </row>
        <row r="2240">
          <cell r="A2240" t="str">
            <v>310240</v>
          </cell>
          <cell r="B2240" t="str">
            <v>Mixtures of ammonium nitrate with calcium carbonate or other inorganic non-fertilising substances ...</v>
          </cell>
          <cell r="C2240">
            <v>1447049</v>
          </cell>
          <cell r="D2240">
            <v>1715555</v>
          </cell>
          <cell r="E2240">
            <v>3092135</v>
          </cell>
          <cell r="F2240">
            <v>1800521</v>
          </cell>
          <cell r="G2240">
            <v>2044323</v>
          </cell>
          <cell r="H2240">
            <v>3007687</v>
          </cell>
          <cell r="I2240">
            <v>2798196</v>
          </cell>
          <cell r="J2240">
            <v>2677118</v>
          </cell>
          <cell r="K2240">
            <v>2808709</v>
          </cell>
          <cell r="L2240">
            <v>2284159</v>
          </cell>
          <cell r="M2240">
            <v>1707796</v>
          </cell>
          <cell r="N2240">
            <v>1823037</v>
          </cell>
          <cell r="O2240">
            <v>1998421</v>
          </cell>
          <cell r="P2240">
            <v>2039016</v>
          </cell>
          <cell r="Q2240">
            <v>1888417</v>
          </cell>
          <cell r="R2240">
            <v>2898369</v>
          </cell>
          <cell r="S2240">
            <v>5043049</v>
          </cell>
          <cell r="T2240">
            <v>2535182</v>
          </cell>
          <cell r="U2240">
            <v>2393714</v>
          </cell>
          <cell r="X2240">
            <v>0</v>
          </cell>
          <cell r="Y2240">
            <v>101</v>
          </cell>
          <cell r="Z2240">
            <v>207</v>
          </cell>
          <cell r="AA2240">
            <v>280</v>
          </cell>
          <cell r="AB2240">
            <v>1049</v>
          </cell>
          <cell r="AC2240">
            <v>741</v>
          </cell>
          <cell r="AD2240">
            <v>791</v>
          </cell>
          <cell r="AE2240">
            <v>512</v>
          </cell>
          <cell r="AF2240">
            <v>891</v>
          </cell>
          <cell r="AG2240">
            <v>1365</v>
          </cell>
          <cell r="AH2240">
            <v>203</v>
          </cell>
          <cell r="AI2240">
            <v>1205</v>
          </cell>
          <cell r="AJ2240">
            <v>1737</v>
          </cell>
          <cell r="AK2240">
            <v>2983</v>
          </cell>
          <cell r="AL2240">
            <v>3858</v>
          </cell>
          <cell r="AM2240">
            <v>5281</v>
          </cell>
          <cell r="AN2240">
            <v>1844</v>
          </cell>
          <cell r="AO2240">
            <v>4543</v>
          </cell>
          <cell r="AP2240">
            <v>3316</v>
          </cell>
          <cell r="AQ2240">
            <v>1553</v>
          </cell>
        </row>
        <row r="2241">
          <cell r="A2241" t="str">
            <v>310280</v>
          </cell>
          <cell r="B2241" t="str">
            <v>Mixtures of urea and ammonium nitrate in aqueous or ammoniacal solution (excl. those in packages ...</v>
          </cell>
          <cell r="C2241">
            <v>803965</v>
          </cell>
          <cell r="D2241">
            <v>1303278</v>
          </cell>
          <cell r="E2241">
            <v>1844232</v>
          </cell>
          <cell r="F2241">
            <v>793941</v>
          </cell>
          <cell r="G2241">
            <v>1042017</v>
          </cell>
          <cell r="H2241">
            <v>2108786</v>
          </cell>
          <cell r="I2241">
            <v>1776086</v>
          </cell>
          <cell r="J2241">
            <v>1802266</v>
          </cell>
          <cell r="K2241">
            <v>1774966</v>
          </cell>
          <cell r="L2241">
            <v>1793232</v>
          </cell>
          <cell r="M2241">
            <v>1800768</v>
          </cell>
          <cell r="N2241">
            <v>1305199</v>
          </cell>
          <cell r="O2241">
            <v>1483044</v>
          </cell>
          <cell r="P2241">
            <v>1468984</v>
          </cell>
          <cell r="Q2241">
            <v>1141879</v>
          </cell>
          <cell r="R2241">
            <v>2127552</v>
          </cell>
          <cell r="S2241">
            <v>3685286</v>
          </cell>
          <cell r="T2241">
            <v>2017722</v>
          </cell>
          <cell r="U2241">
            <v>1504410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4</v>
          </cell>
          <cell r="AE2241">
            <v>0</v>
          </cell>
          <cell r="AF2241">
            <v>1</v>
          </cell>
          <cell r="AG2241">
            <v>2</v>
          </cell>
          <cell r="AH2241">
            <v>0</v>
          </cell>
          <cell r="AI2241">
            <v>6</v>
          </cell>
          <cell r="AJ2241">
            <v>0</v>
          </cell>
          <cell r="AK2241">
            <v>10</v>
          </cell>
          <cell r="AL2241">
            <v>61</v>
          </cell>
          <cell r="AM2241">
            <v>64</v>
          </cell>
          <cell r="AN2241">
            <v>0</v>
          </cell>
          <cell r="AO2241">
            <v>134</v>
          </cell>
          <cell r="AP2241">
            <v>0</v>
          </cell>
          <cell r="AQ2241">
            <v>56</v>
          </cell>
        </row>
        <row r="2242">
          <cell r="A2242" t="str">
            <v>310390</v>
          </cell>
          <cell r="B2242" t="str">
            <v>Mineral or chemical phosphatic fertilisers (excl. superphosphates, those in tablets or similar ...</v>
          </cell>
          <cell r="C2242">
            <v>88002</v>
          </cell>
          <cell r="D2242">
            <v>132633</v>
          </cell>
          <cell r="E2242">
            <v>349889</v>
          </cell>
          <cell r="F2242">
            <v>195354</v>
          </cell>
          <cell r="G2242">
            <v>162792</v>
          </cell>
          <cell r="H2242">
            <v>172579</v>
          </cell>
          <cell r="I2242">
            <v>159449</v>
          </cell>
          <cell r="J2242">
            <v>149592</v>
          </cell>
          <cell r="K2242">
            <v>229190</v>
          </cell>
          <cell r="L2242">
            <v>113715</v>
          </cell>
          <cell r="M2242">
            <v>100575</v>
          </cell>
          <cell r="N2242">
            <v>107044</v>
          </cell>
          <cell r="O2242">
            <v>115816</v>
          </cell>
          <cell r="P2242">
            <v>189798</v>
          </cell>
          <cell r="Q2242">
            <v>211470</v>
          </cell>
          <cell r="R2242">
            <v>432031</v>
          </cell>
          <cell r="S2242">
            <v>659681</v>
          </cell>
          <cell r="T2242">
            <v>554132</v>
          </cell>
          <cell r="U2242">
            <v>334074</v>
          </cell>
          <cell r="X2242">
            <v>24137</v>
          </cell>
          <cell r="Y2242">
            <v>335</v>
          </cell>
          <cell r="Z2242">
            <v>665</v>
          </cell>
          <cell r="AA2242">
            <v>19391</v>
          </cell>
          <cell r="AB2242">
            <v>98322</v>
          </cell>
          <cell r="AC2242">
            <v>127758</v>
          </cell>
          <cell r="AD2242">
            <v>176990</v>
          </cell>
          <cell r="AE2242">
            <v>100488</v>
          </cell>
          <cell r="AF2242">
            <v>113569</v>
          </cell>
          <cell r="AG2242">
            <v>108419</v>
          </cell>
          <cell r="AH2242">
            <v>93158</v>
          </cell>
          <cell r="AI2242">
            <v>95532</v>
          </cell>
          <cell r="AJ2242">
            <v>102230</v>
          </cell>
          <cell r="AK2242">
            <v>62585</v>
          </cell>
          <cell r="AL2242">
            <v>76140</v>
          </cell>
          <cell r="AM2242">
            <v>153421</v>
          </cell>
          <cell r="AN2242">
            <v>213002</v>
          </cell>
          <cell r="AO2242">
            <v>120850</v>
          </cell>
          <cell r="AP2242">
            <v>177410</v>
          </cell>
          <cell r="AQ2242">
            <v>178515</v>
          </cell>
        </row>
        <row r="2243">
          <cell r="A2243" t="str">
            <v>310520</v>
          </cell>
          <cell r="B2243" t="str">
            <v>Mineral or chemical fertilisers containing the three fertilising elements nitrogen, phosphorus ...</v>
          </cell>
          <cell r="C2243">
            <v>2361806</v>
          </cell>
          <cell r="D2243">
            <v>3203537</v>
          </cell>
          <cell r="E2243">
            <v>6085356</v>
          </cell>
          <cell r="F2243">
            <v>3293926</v>
          </cell>
          <cell r="G2243">
            <v>4509824</v>
          </cell>
          <cell r="H2243">
            <v>5854776</v>
          </cell>
          <cell r="I2243">
            <v>6122994</v>
          </cell>
          <cell r="J2243">
            <v>6134857</v>
          </cell>
          <cell r="K2243">
            <v>5728117</v>
          </cell>
          <cell r="L2243">
            <v>5276534</v>
          </cell>
          <cell r="M2243">
            <v>4483505</v>
          </cell>
          <cell r="N2243">
            <v>4877713</v>
          </cell>
          <cell r="O2243">
            <v>5374941</v>
          </cell>
          <cell r="P2243">
            <v>5423548</v>
          </cell>
          <cell r="Q2243">
            <v>5234904</v>
          </cell>
          <cell r="R2243">
            <v>6740129</v>
          </cell>
          <cell r="S2243">
            <v>8585018</v>
          </cell>
          <cell r="T2243">
            <v>6881604</v>
          </cell>
          <cell r="U2243">
            <v>7018862</v>
          </cell>
          <cell r="X2243">
            <v>74955</v>
          </cell>
          <cell r="Y2243">
            <v>104689</v>
          </cell>
          <cell r="Z2243">
            <v>252179</v>
          </cell>
          <cell r="AA2243">
            <v>56410</v>
          </cell>
          <cell r="AB2243">
            <v>114660</v>
          </cell>
          <cell r="AC2243">
            <v>164825</v>
          </cell>
          <cell r="AD2243">
            <v>169488</v>
          </cell>
          <cell r="AE2243">
            <v>120592</v>
          </cell>
          <cell r="AF2243">
            <v>191811</v>
          </cell>
          <cell r="AG2243">
            <v>238382</v>
          </cell>
          <cell r="AH2243">
            <v>155873</v>
          </cell>
          <cell r="AI2243">
            <v>200452</v>
          </cell>
          <cell r="AJ2243">
            <v>153757</v>
          </cell>
          <cell r="AK2243">
            <v>108481</v>
          </cell>
          <cell r="AL2243">
            <v>130435</v>
          </cell>
          <cell r="AM2243">
            <v>184255</v>
          </cell>
          <cell r="AN2243">
            <v>161284</v>
          </cell>
          <cell r="AO2243">
            <v>214622</v>
          </cell>
          <cell r="AP2243">
            <v>195813</v>
          </cell>
          <cell r="AQ2243">
            <v>267446</v>
          </cell>
        </row>
        <row r="2244">
          <cell r="A2244" t="str">
            <v>320417</v>
          </cell>
          <cell r="B2244" t="str">
            <v>Synthetic organic pigments; preparations based on synthetic organic pigments of a kind used ...</v>
          </cell>
          <cell r="C2244">
            <v>4490168</v>
          </cell>
          <cell r="D2244">
            <v>5029852</v>
          </cell>
          <cell r="E2244">
            <v>5404384</v>
          </cell>
          <cell r="F2244">
            <v>4241115</v>
          </cell>
          <cell r="G2244">
            <v>5343843</v>
          </cell>
          <cell r="H2244">
            <v>5687571</v>
          </cell>
          <cell r="I2244">
            <v>5163594</v>
          </cell>
          <cell r="J2244">
            <v>5202783</v>
          </cell>
          <cell r="K2244">
            <v>5240811</v>
          </cell>
          <cell r="L2244">
            <v>4627475</v>
          </cell>
          <cell r="M2244">
            <v>4592849</v>
          </cell>
          <cell r="N2244">
            <v>4860233</v>
          </cell>
          <cell r="O2244">
            <v>5059675</v>
          </cell>
          <cell r="P2244">
            <v>4845807</v>
          </cell>
          <cell r="Q2244">
            <v>4682429</v>
          </cell>
          <cell r="R2244">
            <v>5636197</v>
          </cell>
          <cell r="S2244">
            <v>5130431</v>
          </cell>
          <cell r="T2244">
            <v>4399492</v>
          </cell>
          <cell r="U2244">
            <v>4728173</v>
          </cell>
          <cell r="X2244">
            <v>66284</v>
          </cell>
          <cell r="Y2244">
            <v>79578</v>
          </cell>
          <cell r="Z2244">
            <v>100491</v>
          </cell>
          <cell r="AA2244">
            <v>86028</v>
          </cell>
          <cell r="AB2244">
            <v>114152</v>
          </cell>
          <cell r="AC2244">
            <v>131625</v>
          </cell>
          <cell r="AD2244">
            <v>128529</v>
          </cell>
          <cell r="AE2244">
            <v>136708</v>
          </cell>
          <cell r="AF2244">
            <v>131844</v>
          </cell>
          <cell r="AG2244">
            <v>103931</v>
          </cell>
          <cell r="AH2244">
            <v>104913</v>
          </cell>
          <cell r="AI2244">
            <v>103627</v>
          </cell>
          <cell r="AJ2244">
            <v>116586</v>
          </cell>
          <cell r="AK2244">
            <v>114070</v>
          </cell>
          <cell r="AL2244">
            <v>97848</v>
          </cell>
          <cell r="AM2244">
            <v>130280</v>
          </cell>
          <cell r="AN2244">
            <v>116453</v>
          </cell>
          <cell r="AO2244">
            <v>102513</v>
          </cell>
          <cell r="AP2244">
            <v>106231</v>
          </cell>
          <cell r="AQ2244">
            <v>101989</v>
          </cell>
        </row>
        <row r="2245">
          <cell r="A2245" t="str">
            <v>320890</v>
          </cell>
          <cell r="B2245" t="str">
            <v>Paints and varnishes based, incl. enamels and lacquers, on synthetic polymers or chemically ...</v>
          </cell>
          <cell r="C2245">
            <v>5652215</v>
          </cell>
          <cell r="D2245">
            <v>6420505</v>
          </cell>
          <cell r="E2245">
            <v>7041493</v>
          </cell>
          <cell r="F2245">
            <v>5902579</v>
          </cell>
          <cell r="G2245">
            <v>6713581</v>
          </cell>
          <cell r="H2245">
            <v>7572962</v>
          </cell>
          <cell r="I2245">
            <v>7579008</v>
          </cell>
          <cell r="J2245">
            <v>7533594</v>
          </cell>
          <cell r="K2245">
            <v>7761586</v>
          </cell>
          <cell r="L2245">
            <v>6890008</v>
          </cell>
          <cell r="M2245">
            <v>6678572</v>
          </cell>
          <cell r="N2245">
            <v>7221035</v>
          </cell>
          <cell r="O2245">
            <v>7983105</v>
          </cell>
          <cell r="P2245">
            <v>7896551</v>
          </cell>
          <cell r="Q2245">
            <v>7536891</v>
          </cell>
          <cell r="R2245">
            <v>8963981</v>
          </cell>
          <cell r="S2245">
            <v>9466289</v>
          </cell>
          <cell r="T2245">
            <v>9340074</v>
          </cell>
          <cell r="U2245">
            <v>9443044</v>
          </cell>
          <cell r="X2245">
            <v>24642</v>
          </cell>
          <cell r="Y2245">
            <v>30997</v>
          </cell>
          <cell r="Z2245">
            <v>47149</v>
          </cell>
          <cell r="AA2245">
            <v>48411</v>
          </cell>
          <cell r="AB2245">
            <v>63164</v>
          </cell>
          <cell r="AC2245">
            <v>77090</v>
          </cell>
          <cell r="AD2245">
            <v>85188</v>
          </cell>
          <cell r="AE2245">
            <v>79430</v>
          </cell>
          <cell r="AF2245">
            <v>77069</v>
          </cell>
          <cell r="AG2245">
            <v>72480</v>
          </cell>
          <cell r="AH2245">
            <v>72153</v>
          </cell>
          <cell r="AI2245">
            <v>79870</v>
          </cell>
          <cell r="AJ2245">
            <v>87663</v>
          </cell>
          <cell r="AK2245">
            <v>102187</v>
          </cell>
          <cell r="AL2245">
            <v>83097</v>
          </cell>
          <cell r="AM2245">
            <v>109700</v>
          </cell>
          <cell r="AN2245">
            <v>118330</v>
          </cell>
          <cell r="AO2245">
            <v>114427</v>
          </cell>
          <cell r="AP2245">
            <v>114673</v>
          </cell>
          <cell r="AQ2245">
            <v>121195</v>
          </cell>
        </row>
        <row r="2246">
          <cell r="A2246" t="str">
            <v>321490</v>
          </cell>
          <cell r="B2246" t="str">
            <v>Non-refractory surfacing preparations for facades, inside walls, floors, ceilings and the like</v>
          </cell>
          <cell r="C2246">
            <v>1791287</v>
          </cell>
          <cell r="D2246">
            <v>2103931</v>
          </cell>
          <cell r="E2246">
            <v>2378753</v>
          </cell>
          <cell r="F2246">
            <v>1886899</v>
          </cell>
          <cell r="G2246">
            <v>1942756</v>
          </cell>
          <cell r="H2246">
            <v>2234450</v>
          </cell>
          <cell r="I2246">
            <v>2075205</v>
          </cell>
          <cell r="J2246">
            <v>2021018</v>
          </cell>
          <cell r="K2246">
            <v>2103681</v>
          </cell>
          <cell r="L2246">
            <v>1858187</v>
          </cell>
          <cell r="M2246">
            <v>1879576</v>
          </cell>
          <cell r="N2246">
            <v>2043473</v>
          </cell>
          <cell r="O2246">
            <v>2250876</v>
          </cell>
          <cell r="P2246">
            <v>2215130</v>
          </cell>
          <cell r="Q2246">
            <v>2088638</v>
          </cell>
          <cell r="R2246">
            <v>2445953</v>
          </cell>
          <cell r="S2246">
            <v>2532264</v>
          </cell>
          <cell r="T2246">
            <v>2583144</v>
          </cell>
          <cell r="U2246">
            <v>2662162</v>
          </cell>
          <cell r="X2246">
            <v>6944</v>
          </cell>
          <cell r="Y2246">
            <v>7351</v>
          </cell>
          <cell r="Z2246">
            <v>11805</v>
          </cell>
          <cell r="AA2246">
            <v>8543</v>
          </cell>
          <cell r="AB2246">
            <v>13138</v>
          </cell>
          <cell r="AC2246">
            <v>21138</v>
          </cell>
          <cell r="AD2246">
            <v>23772</v>
          </cell>
          <cell r="AE2246">
            <v>27504</v>
          </cell>
          <cell r="AF2246">
            <v>28283</v>
          </cell>
          <cell r="AG2246">
            <v>24810</v>
          </cell>
          <cell r="AH2246">
            <v>28295</v>
          </cell>
          <cell r="AI2246">
            <v>26913</v>
          </cell>
          <cell r="AJ2246">
            <v>37818</v>
          </cell>
          <cell r="AK2246">
            <v>29870</v>
          </cell>
          <cell r="AL2246">
            <v>24642</v>
          </cell>
          <cell r="AM2246">
            <v>26535</v>
          </cell>
          <cell r="AN2246">
            <v>29758</v>
          </cell>
          <cell r="AO2246">
            <v>27874</v>
          </cell>
          <cell r="AP2246">
            <v>46911</v>
          </cell>
          <cell r="AQ2246">
            <v>32079</v>
          </cell>
        </row>
        <row r="2247">
          <cell r="A2247" t="str">
            <v>321519</v>
          </cell>
          <cell r="B2247" t="str">
            <v>Printing ink, whether or not concentrated or solid (excl. black ink)</v>
          </cell>
          <cell r="C2247">
            <v>4554861</v>
          </cell>
          <cell r="D2247">
            <v>4853801</v>
          </cell>
          <cell r="E2247">
            <v>4985727</v>
          </cell>
          <cell r="F2247">
            <v>4439151</v>
          </cell>
          <cell r="G2247">
            <v>4930983</v>
          </cell>
          <cell r="H2247">
            <v>5403802</v>
          </cell>
          <cell r="I2247">
            <v>5374183</v>
          </cell>
          <cell r="J2247">
            <v>5554484</v>
          </cell>
          <cell r="K2247">
            <v>5700923</v>
          </cell>
          <cell r="L2247">
            <v>5163628</v>
          </cell>
          <cell r="M2247">
            <v>5791535</v>
          </cell>
          <cell r="N2247">
            <v>6937714</v>
          </cell>
          <cell r="O2247">
            <v>5551276</v>
          </cell>
          <cell r="P2247">
            <v>5205475</v>
          </cell>
          <cell r="Q2247">
            <v>4677623</v>
          </cell>
          <cell r="R2247">
            <v>5228085</v>
          </cell>
          <cell r="S2247">
            <v>5026010</v>
          </cell>
          <cell r="T2247">
            <v>4653142</v>
          </cell>
          <cell r="U2247">
            <v>5502639</v>
          </cell>
          <cell r="X2247">
            <v>28829</v>
          </cell>
          <cell r="Y2247">
            <v>36076</v>
          </cell>
          <cell r="Z2247">
            <v>46186</v>
          </cell>
          <cell r="AA2247">
            <v>45320</v>
          </cell>
          <cell r="AB2247">
            <v>55519</v>
          </cell>
          <cell r="AC2247">
            <v>57938</v>
          </cell>
          <cell r="AD2247">
            <v>59244</v>
          </cell>
          <cell r="AE2247">
            <v>69427</v>
          </cell>
          <cell r="AF2247">
            <v>81486</v>
          </cell>
          <cell r="AG2247">
            <v>67622</v>
          </cell>
          <cell r="AH2247">
            <v>77177</v>
          </cell>
          <cell r="AI2247">
            <v>80047</v>
          </cell>
          <cell r="AJ2247">
            <v>94203</v>
          </cell>
          <cell r="AK2247">
            <v>148343</v>
          </cell>
          <cell r="AL2247">
            <v>147960</v>
          </cell>
          <cell r="AM2247">
            <v>97229</v>
          </cell>
          <cell r="AN2247">
            <v>109404</v>
          </cell>
          <cell r="AO2247">
            <v>94036</v>
          </cell>
          <cell r="AP2247">
            <v>98549</v>
          </cell>
          <cell r="AQ2247">
            <v>121755</v>
          </cell>
        </row>
        <row r="2248">
          <cell r="A2248" t="str">
            <v>330123</v>
          </cell>
          <cell r="B2248" t="str">
            <v>Oils of lavender or of lavandin, whether or not terpeneless, incl. concretes and absolutes</v>
          </cell>
          <cell r="C2248">
            <v>46661</v>
          </cell>
          <cell r="D2248">
            <v>1292</v>
          </cell>
          <cell r="E2248">
            <v>903</v>
          </cell>
          <cell r="F2248">
            <v>817</v>
          </cell>
          <cell r="G2248">
            <v>1630</v>
          </cell>
          <cell r="I2248">
            <v>38</v>
          </cell>
          <cell r="J2248">
            <v>3</v>
          </cell>
          <cell r="K2248">
            <v>4</v>
          </cell>
          <cell r="L2248">
            <v>25</v>
          </cell>
          <cell r="M2248">
            <v>5</v>
          </cell>
          <cell r="X2248">
            <v>428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0</v>
          </cell>
          <cell r="AJ2248">
            <v>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</row>
        <row r="2249">
          <cell r="A2249" t="str">
            <v>330129</v>
          </cell>
          <cell r="B2249" t="str">
            <v>Essential oils, whether or not terpeneless, incl. concretes and absolutes (excl. those of citrus ...</v>
          </cell>
          <cell r="C2249">
            <v>706624</v>
          </cell>
          <cell r="D2249">
            <v>832147</v>
          </cell>
          <cell r="E2249">
            <v>1010950</v>
          </cell>
          <cell r="F2249">
            <v>842051</v>
          </cell>
          <cell r="G2249">
            <v>1165767</v>
          </cell>
          <cell r="H2249">
            <v>1368832</v>
          </cell>
          <cell r="I2249">
            <v>1215046</v>
          </cell>
          <cell r="J2249">
            <v>1372757</v>
          </cell>
          <cell r="K2249">
            <v>1728816</v>
          </cell>
          <cell r="L2249">
            <v>1907504</v>
          </cell>
          <cell r="M2249">
            <v>1847484</v>
          </cell>
          <cell r="N2249">
            <v>2163073</v>
          </cell>
          <cell r="O2249">
            <v>2521625</v>
          </cell>
          <cell r="P2249">
            <v>2178556</v>
          </cell>
          <cell r="Q2249">
            <v>2320943</v>
          </cell>
          <cell r="R2249">
            <v>2509508</v>
          </cell>
          <cell r="S2249">
            <v>2183181</v>
          </cell>
          <cell r="T2249">
            <v>2094340</v>
          </cell>
          <cell r="U2249">
            <v>2342709</v>
          </cell>
          <cell r="X2249">
            <v>6632</v>
          </cell>
          <cell r="Y2249">
            <v>666</v>
          </cell>
          <cell r="Z2249">
            <v>404</v>
          </cell>
          <cell r="AA2249">
            <v>908</v>
          </cell>
          <cell r="AB2249">
            <v>23077</v>
          </cell>
          <cell r="AC2249">
            <v>31363</v>
          </cell>
          <cell r="AD2249">
            <v>41258</v>
          </cell>
          <cell r="AE2249">
            <v>92402</v>
          </cell>
          <cell r="AF2249">
            <v>76701</v>
          </cell>
          <cell r="AG2249">
            <v>78140</v>
          </cell>
          <cell r="AH2249">
            <v>79394</v>
          </cell>
          <cell r="AI2249">
            <v>82231</v>
          </cell>
          <cell r="AJ2249">
            <v>144769</v>
          </cell>
          <cell r="AK2249">
            <v>107323</v>
          </cell>
          <cell r="AL2249">
            <v>80639</v>
          </cell>
          <cell r="AM2249">
            <v>95073</v>
          </cell>
          <cell r="AN2249">
            <v>112054</v>
          </cell>
          <cell r="AO2249">
            <v>54275</v>
          </cell>
          <cell r="AP2249">
            <v>54574</v>
          </cell>
          <cell r="AQ2249">
            <v>57474</v>
          </cell>
        </row>
        <row r="2250">
          <cell r="A2250" t="str">
            <v>340111</v>
          </cell>
          <cell r="B2250" t="str">
            <v>Soap and organic surface-active products and preparations, in the form of bars, cakes, moulded ...</v>
          </cell>
          <cell r="C2250">
            <v>1636637</v>
          </cell>
          <cell r="D2250">
            <v>1999038</v>
          </cell>
          <cell r="E2250">
            <v>2504319</v>
          </cell>
          <cell r="F2250">
            <v>2534363</v>
          </cell>
          <cell r="G2250">
            <v>2769417</v>
          </cell>
          <cell r="H2250">
            <v>3268402</v>
          </cell>
          <cell r="I2250">
            <v>3424690</v>
          </cell>
          <cell r="J2250">
            <v>3635923</v>
          </cell>
          <cell r="K2250">
            <v>3668405</v>
          </cell>
          <cell r="L2250">
            <v>3264316</v>
          </cell>
          <cell r="M2250">
            <v>3239784</v>
          </cell>
          <cell r="N2250">
            <v>3395111</v>
          </cell>
          <cell r="O2250">
            <v>3595306</v>
          </cell>
          <cell r="P2250">
            <v>3526915</v>
          </cell>
          <cell r="Q2250">
            <v>3822012</v>
          </cell>
          <cell r="R2250">
            <v>3920348</v>
          </cell>
          <cell r="S2250">
            <v>3942656</v>
          </cell>
          <cell r="T2250">
            <v>4068662</v>
          </cell>
          <cell r="U2250">
            <v>3954020</v>
          </cell>
          <cell r="X2250">
            <v>7922</v>
          </cell>
          <cell r="Y2250">
            <v>5201</v>
          </cell>
          <cell r="Z2250">
            <v>8210</v>
          </cell>
          <cell r="AA2250">
            <v>7496</v>
          </cell>
          <cell r="AB2250">
            <v>7929</v>
          </cell>
          <cell r="AC2250">
            <v>7034</v>
          </cell>
          <cell r="AD2250">
            <v>16863</v>
          </cell>
          <cell r="AE2250">
            <v>25149</v>
          </cell>
          <cell r="AF2250">
            <v>13612</v>
          </cell>
          <cell r="AG2250">
            <v>13675</v>
          </cell>
          <cell r="AH2250">
            <v>12929</v>
          </cell>
          <cell r="AI2250">
            <v>22758</v>
          </cell>
          <cell r="AJ2250">
            <v>20724</v>
          </cell>
          <cell r="AK2250">
            <v>29430</v>
          </cell>
          <cell r="AL2250">
            <v>29560</v>
          </cell>
          <cell r="AM2250">
            <v>28267</v>
          </cell>
          <cell r="AN2250">
            <v>28437</v>
          </cell>
          <cell r="AO2250">
            <v>35693</v>
          </cell>
          <cell r="AP2250">
            <v>32994</v>
          </cell>
          <cell r="AQ2250">
            <v>29257</v>
          </cell>
        </row>
        <row r="2251">
          <cell r="A2251" t="str">
            <v>340212</v>
          </cell>
          <cell r="B2251" t="str">
            <v>Cationic organic surface-active agents, whether or not put up for retail sale (excluding soap)</v>
          </cell>
          <cell r="C2251">
            <v>497345</v>
          </cell>
          <cell r="D2251">
            <v>573475</v>
          </cell>
          <cell r="E2251">
            <v>641869</v>
          </cell>
          <cell r="F2251">
            <v>593758</v>
          </cell>
          <cell r="G2251">
            <v>623073</v>
          </cell>
          <cell r="H2251">
            <v>722279</v>
          </cell>
          <cell r="I2251">
            <v>679653</v>
          </cell>
          <cell r="J2251">
            <v>689558</v>
          </cell>
          <cell r="K2251">
            <v>697098</v>
          </cell>
          <cell r="L2251">
            <v>609932</v>
          </cell>
          <cell r="M2251">
            <v>573857</v>
          </cell>
          <cell r="N2251">
            <v>598836</v>
          </cell>
          <cell r="O2251">
            <v>629495</v>
          </cell>
          <cell r="P2251">
            <v>560714</v>
          </cell>
          <cell r="Q2251">
            <v>594976</v>
          </cell>
          <cell r="R2251">
            <v>666541</v>
          </cell>
          <cell r="S2251">
            <v>6721</v>
          </cell>
          <cell r="T2251">
            <v>1038</v>
          </cell>
          <cell r="U2251">
            <v>105</v>
          </cell>
          <cell r="X2251">
            <v>6992</v>
          </cell>
          <cell r="Y2251">
            <v>11934</v>
          </cell>
          <cell r="Z2251">
            <v>20384</v>
          </cell>
          <cell r="AA2251">
            <v>20339</v>
          </cell>
          <cell r="AB2251">
            <v>20039</v>
          </cell>
          <cell r="AC2251">
            <v>28744</v>
          </cell>
          <cell r="AD2251">
            <v>32750</v>
          </cell>
          <cell r="AE2251">
            <v>29526</v>
          </cell>
          <cell r="AF2251">
            <v>34723</v>
          </cell>
          <cell r="AG2251">
            <v>28653</v>
          </cell>
          <cell r="AH2251">
            <v>28355</v>
          </cell>
          <cell r="AI2251">
            <v>29942</v>
          </cell>
          <cell r="AJ2251">
            <v>31548</v>
          </cell>
          <cell r="AK2251">
            <v>18791</v>
          </cell>
          <cell r="AL2251">
            <v>20772</v>
          </cell>
          <cell r="AM2251">
            <v>30592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</row>
        <row r="2252">
          <cell r="A2252" t="str">
            <v>340391</v>
          </cell>
          <cell r="B2252" t="str">
            <v>Textile lubricant preparations and preparations of a kind used for the oil or grease treatment ...</v>
          </cell>
          <cell r="C2252">
            <v>623806</v>
          </cell>
          <cell r="D2252">
            <v>680804</v>
          </cell>
          <cell r="E2252">
            <v>710626</v>
          </cell>
          <cell r="F2252">
            <v>678070</v>
          </cell>
          <cell r="G2252">
            <v>783857</v>
          </cell>
          <cell r="H2252">
            <v>844073</v>
          </cell>
          <cell r="I2252">
            <v>805955</v>
          </cell>
          <cell r="J2252">
            <v>877797</v>
          </cell>
          <cell r="K2252">
            <v>872414</v>
          </cell>
          <cell r="L2252">
            <v>791999</v>
          </cell>
          <cell r="M2252">
            <v>806493</v>
          </cell>
          <cell r="N2252">
            <v>866493</v>
          </cell>
          <cell r="O2252">
            <v>910129</v>
          </cell>
          <cell r="P2252">
            <v>868990</v>
          </cell>
          <cell r="Q2252">
            <v>800636</v>
          </cell>
          <cell r="R2252">
            <v>1072127</v>
          </cell>
          <cell r="S2252">
            <v>968866</v>
          </cell>
          <cell r="T2252">
            <v>885297</v>
          </cell>
          <cell r="U2252">
            <v>933220</v>
          </cell>
          <cell r="X2252">
            <v>16190</v>
          </cell>
          <cell r="Y2252">
            <v>19872</v>
          </cell>
          <cell r="Z2252">
            <v>32939</v>
          </cell>
          <cell r="AA2252">
            <v>24793</v>
          </cell>
          <cell r="AB2252">
            <v>32535</v>
          </cell>
          <cell r="AC2252">
            <v>34410</v>
          </cell>
          <cell r="AD2252">
            <v>36098</v>
          </cell>
          <cell r="AE2252">
            <v>38100</v>
          </cell>
          <cell r="AF2252">
            <v>38039</v>
          </cell>
          <cell r="AG2252">
            <v>33026</v>
          </cell>
          <cell r="AH2252">
            <v>31933</v>
          </cell>
          <cell r="AI2252">
            <v>31911</v>
          </cell>
          <cell r="AJ2252">
            <v>32739</v>
          </cell>
          <cell r="AK2252">
            <v>29726</v>
          </cell>
          <cell r="AL2252">
            <v>21539</v>
          </cell>
          <cell r="AM2252">
            <v>29893</v>
          </cell>
          <cell r="AN2252">
            <v>28864</v>
          </cell>
          <cell r="AO2252">
            <v>24970</v>
          </cell>
          <cell r="AP2252">
            <v>23429</v>
          </cell>
          <cell r="AQ2252">
            <v>22732</v>
          </cell>
        </row>
        <row r="2253">
          <cell r="A2253" t="str">
            <v>340540</v>
          </cell>
          <cell r="B2253" t="str">
            <v>Scouring pastes and powders and other scouring preparations, whether or not in the form of ...</v>
          </cell>
          <cell r="C2253">
            <v>292927</v>
          </cell>
          <cell r="D2253">
            <v>363034</v>
          </cell>
          <cell r="E2253">
            <v>443666</v>
          </cell>
          <cell r="F2253">
            <v>386612</v>
          </cell>
          <cell r="G2253">
            <v>463965</v>
          </cell>
          <cell r="H2253">
            <v>529685</v>
          </cell>
          <cell r="I2253">
            <v>558173</v>
          </cell>
          <cell r="J2253">
            <v>527327</v>
          </cell>
          <cell r="K2253">
            <v>513928</v>
          </cell>
          <cell r="L2253">
            <v>442522</v>
          </cell>
          <cell r="M2253">
            <v>466802</v>
          </cell>
          <cell r="N2253">
            <v>537110</v>
          </cell>
          <cell r="O2253">
            <v>581026</v>
          </cell>
          <cell r="P2253">
            <v>591782</v>
          </cell>
          <cell r="Q2253">
            <v>690235</v>
          </cell>
          <cell r="R2253">
            <v>794607</v>
          </cell>
          <cell r="S2253">
            <v>792992</v>
          </cell>
          <cell r="T2253">
            <v>649691</v>
          </cell>
          <cell r="U2253">
            <v>724740</v>
          </cell>
          <cell r="X2253">
            <v>1045</v>
          </cell>
          <cell r="Y2253">
            <v>876</v>
          </cell>
          <cell r="Z2253">
            <v>1534</v>
          </cell>
          <cell r="AA2253">
            <v>1650</v>
          </cell>
          <cell r="AB2253">
            <v>10100</v>
          </cell>
          <cell r="AC2253">
            <v>2386</v>
          </cell>
          <cell r="AD2253">
            <v>988</v>
          </cell>
          <cell r="AE2253">
            <v>1320</v>
          </cell>
          <cell r="AF2253">
            <v>1363</v>
          </cell>
          <cell r="AG2253">
            <v>1000</v>
          </cell>
          <cell r="AH2253">
            <v>1104</v>
          </cell>
          <cell r="AI2253">
            <v>1411</v>
          </cell>
          <cell r="AJ2253">
            <v>1042</v>
          </cell>
          <cell r="AK2253">
            <v>611</v>
          </cell>
          <cell r="AL2253">
            <v>557</v>
          </cell>
          <cell r="AM2253">
            <v>295</v>
          </cell>
          <cell r="AN2253">
            <v>383</v>
          </cell>
          <cell r="AO2253">
            <v>605</v>
          </cell>
          <cell r="AP2253">
            <v>501</v>
          </cell>
          <cell r="AQ2253">
            <v>542</v>
          </cell>
        </row>
        <row r="2254">
          <cell r="A2254" t="str">
            <v>350710</v>
          </cell>
          <cell r="B2254" t="str">
            <v>Rennet and concentrates thereof</v>
          </cell>
          <cell r="C2254">
            <v>108918</v>
          </cell>
          <cell r="D2254">
            <v>110954</v>
          </cell>
          <cell r="E2254">
            <v>119241</v>
          </cell>
          <cell r="F2254">
            <v>107093</v>
          </cell>
          <cell r="G2254">
            <v>104051</v>
          </cell>
          <cell r="H2254">
            <v>106845</v>
          </cell>
          <cell r="I2254">
            <v>100165</v>
          </cell>
          <cell r="J2254">
            <v>98270</v>
          </cell>
          <cell r="K2254">
            <v>110426</v>
          </cell>
          <cell r="L2254">
            <v>106265</v>
          </cell>
          <cell r="M2254">
            <v>103528</v>
          </cell>
          <cell r="N2254">
            <v>110775</v>
          </cell>
          <cell r="O2254">
            <v>122766</v>
          </cell>
          <cell r="P2254">
            <v>114917</v>
          </cell>
          <cell r="Q2254">
            <v>123966</v>
          </cell>
          <cell r="R2254">
            <v>139273</v>
          </cell>
          <cell r="S2254">
            <v>129505</v>
          </cell>
          <cell r="T2254">
            <v>149083</v>
          </cell>
          <cell r="U2254">
            <v>159027</v>
          </cell>
          <cell r="X2254">
            <v>172</v>
          </cell>
          <cell r="Y2254">
            <v>129</v>
          </cell>
          <cell r="Z2254">
            <v>344</v>
          </cell>
          <cell r="AA2254">
            <v>311</v>
          </cell>
          <cell r="AB2254">
            <v>302</v>
          </cell>
          <cell r="AC2254">
            <v>296</v>
          </cell>
          <cell r="AD2254">
            <v>0</v>
          </cell>
          <cell r="AE2254">
            <v>286</v>
          </cell>
          <cell r="AF2254">
            <v>12</v>
          </cell>
          <cell r="AG2254">
            <v>10</v>
          </cell>
          <cell r="AH2254">
            <v>8</v>
          </cell>
          <cell r="AI2254">
            <v>23</v>
          </cell>
          <cell r="AJ2254">
            <v>203</v>
          </cell>
          <cell r="AK2254">
            <v>9</v>
          </cell>
          <cell r="AL2254">
            <v>3</v>
          </cell>
          <cell r="AM2254">
            <v>1</v>
          </cell>
          <cell r="AN2254">
            <v>1</v>
          </cell>
          <cell r="AO2254">
            <v>25</v>
          </cell>
          <cell r="AP2254">
            <v>43</v>
          </cell>
          <cell r="AQ2254">
            <v>63</v>
          </cell>
        </row>
        <row r="2255">
          <cell r="A2255" t="str">
            <v>360310</v>
          </cell>
          <cell r="B2255" t="str">
            <v>Safety fuses</v>
          </cell>
          <cell r="S2255">
            <v>49795</v>
          </cell>
          <cell r="T2255">
            <v>51121</v>
          </cell>
          <cell r="U2255">
            <v>59638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4</v>
          </cell>
          <cell r="AO2255">
            <v>5</v>
          </cell>
          <cell r="AP2255">
            <v>0</v>
          </cell>
          <cell r="AQ2255">
            <v>0</v>
          </cell>
        </row>
        <row r="2256">
          <cell r="A2256" t="str">
            <v>360350</v>
          </cell>
          <cell r="B2256" t="str">
            <v>Igniters</v>
          </cell>
          <cell r="S2256">
            <v>557031</v>
          </cell>
          <cell r="T2256">
            <v>600935</v>
          </cell>
          <cell r="U2256">
            <v>631930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0</v>
          </cell>
          <cell r="AJ2256">
            <v>0</v>
          </cell>
          <cell r="AK2256">
            <v>0</v>
          </cell>
          <cell r="AL2256">
            <v>0</v>
          </cell>
          <cell r="AM2256">
            <v>0</v>
          </cell>
          <cell r="AN2256">
            <v>5709</v>
          </cell>
          <cell r="AO2256">
            <v>353</v>
          </cell>
          <cell r="AP2256">
            <v>1412</v>
          </cell>
          <cell r="AQ2256">
            <v>752</v>
          </cell>
        </row>
        <row r="2257">
          <cell r="A2257" t="str">
            <v>360690</v>
          </cell>
          <cell r="B2257" t="str">
            <v>Ferro-cerium and other pyrophoric alloys in all forms; metaldehyde, hexamethylenetetramine ...</v>
          </cell>
          <cell r="C2257">
            <v>161057</v>
          </cell>
          <cell r="D2257">
            <v>170069</v>
          </cell>
          <cell r="E2257">
            <v>212827</v>
          </cell>
          <cell r="F2257">
            <v>197953</v>
          </cell>
          <cell r="G2257">
            <v>204212</v>
          </cell>
          <cell r="H2257">
            <v>228144</v>
          </cell>
          <cell r="I2257">
            <v>221444</v>
          </cell>
          <cell r="J2257">
            <v>243659</v>
          </cell>
          <cell r="K2257">
            <v>220134</v>
          </cell>
          <cell r="L2257">
            <v>191194</v>
          </cell>
          <cell r="M2257">
            <v>195211</v>
          </cell>
          <cell r="N2257">
            <v>205452</v>
          </cell>
          <cell r="O2257">
            <v>230581</v>
          </cell>
          <cell r="P2257">
            <v>212462</v>
          </cell>
          <cell r="Q2257">
            <v>213197</v>
          </cell>
          <cell r="R2257">
            <v>248713</v>
          </cell>
          <cell r="S2257">
            <v>270529</v>
          </cell>
          <cell r="T2257">
            <v>277110</v>
          </cell>
          <cell r="U2257">
            <v>247869</v>
          </cell>
          <cell r="X2257">
            <v>556</v>
          </cell>
          <cell r="Y2257">
            <v>716</v>
          </cell>
          <cell r="Z2257">
            <v>1288</v>
          </cell>
          <cell r="AA2257">
            <v>711</v>
          </cell>
          <cell r="AB2257">
            <v>823</v>
          </cell>
          <cell r="AC2257">
            <v>2606</v>
          </cell>
          <cell r="AD2257">
            <v>2234</v>
          </cell>
          <cell r="AE2257">
            <v>1130</v>
          </cell>
          <cell r="AF2257">
            <v>1319</v>
          </cell>
          <cell r="AG2257">
            <v>1514</v>
          </cell>
          <cell r="AH2257">
            <v>1082</v>
          </cell>
          <cell r="AI2257">
            <v>1215</v>
          </cell>
          <cell r="AJ2257">
            <v>1600</v>
          </cell>
          <cell r="AK2257">
            <v>1668</v>
          </cell>
          <cell r="AL2257">
            <v>3687</v>
          </cell>
          <cell r="AM2257">
            <v>1001</v>
          </cell>
          <cell r="AN2257">
            <v>1422</v>
          </cell>
          <cell r="AO2257">
            <v>1126</v>
          </cell>
          <cell r="AP2257">
            <v>941</v>
          </cell>
          <cell r="AQ2257">
            <v>1047</v>
          </cell>
        </row>
        <row r="2258">
          <cell r="A2258" t="str">
            <v>370199</v>
          </cell>
          <cell r="B2258" t="str">
            <v>Photographic plates and film in the flat for monochrome photography, sensitised, unexposed, ...</v>
          </cell>
          <cell r="C2258">
            <v>500825</v>
          </cell>
          <cell r="D2258">
            <v>529641</v>
          </cell>
          <cell r="E2258">
            <v>546108</v>
          </cell>
          <cell r="F2258">
            <v>450966</v>
          </cell>
          <cell r="G2258">
            <v>553241</v>
          </cell>
          <cell r="H2258">
            <v>607840</v>
          </cell>
          <cell r="I2258">
            <v>581703</v>
          </cell>
          <cell r="J2258">
            <v>508239</v>
          </cell>
          <cell r="K2258">
            <v>547088</v>
          </cell>
          <cell r="L2258">
            <v>495232</v>
          </cell>
          <cell r="M2258">
            <v>454173</v>
          </cell>
          <cell r="N2258">
            <v>453775</v>
          </cell>
          <cell r="O2258">
            <v>502025</v>
          </cell>
          <cell r="P2258">
            <v>547947</v>
          </cell>
          <cell r="Q2258">
            <v>574877</v>
          </cell>
          <cell r="R2258">
            <v>618204</v>
          </cell>
          <cell r="S2258">
            <v>584963</v>
          </cell>
          <cell r="T2258">
            <v>587102</v>
          </cell>
          <cell r="U2258">
            <v>594595</v>
          </cell>
          <cell r="X2258">
            <v>195</v>
          </cell>
          <cell r="Y2258">
            <v>398</v>
          </cell>
          <cell r="Z2258">
            <v>650</v>
          </cell>
          <cell r="AA2258">
            <v>1776</v>
          </cell>
          <cell r="AB2258">
            <v>1623</v>
          </cell>
          <cell r="AC2258">
            <v>1237</v>
          </cell>
          <cell r="AD2258">
            <v>1938</v>
          </cell>
          <cell r="AE2258">
            <v>1637</v>
          </cell>
          <cell r="AF2258">
            <v>1727</v>
          </cell>
          <cell r="AG2258">
            <v>1712</v>
          </cell>
          <cell r="AH2258">
            <v>3084</v>
          </cell>
          <cell r="AI2258">
            <v>3877</v>
          </cell>
          <cell r="AJ2258">
            <v>5317</v>
          </cell>
          <cell r="AK2258">
            <v>3666</v>
          </cell>
          <cell r="AL2258">
            <v>2903</v>
          </cell>
          <cell r="AM2258">
            <v>4087</v>
          </cell>
          <cell r="AN2258">
            <v>3217</v>
          </cell>
          <cell r="AO2258">
            <v>2150</v>
          </cell>
          <cell r="AP2258">
            <v>2569</v>
          </cell>
          <cell r="AQ2258">
            <v>2472</v>
          </cell>
        </row>
        <row r="2259">
          <cell r="A2259" t="str">
            <v>370231</v>
          </cell>
          <cell r="B2259" t="str">
            <v>Photographic film "incl. instant print film", in rolls, sensitised, unexposed, without perforations, ...</v>
          </cell>
          <cell r="C2259">
            <v>112799</v>
          </cell>
          <cell r="D2259">
            <v>93356</v>
          </cell>
          <cell r="E2259">
            <v>36123</v>
          </cell>
          <cell r="F2259">
            <v>29022</v>
          </cell>
          <cell r="G2259">
            <v>25712</v>
          </cell>
          <cell r="H2259">
            <v>23978</v>
          </cell>
          <cell r="I2259">
            <v>20333</v>
          </cell>
          <cell r="J2259">
            <v>16880</v>
          </cell>
          <cell r="K2259">
            <v>15928</v>
          </cell>
          <cell r="L2259">
            <v>16116</v>
          </cell>
          <cell r="M2259">
            <v>12861</v>
          </cell>
          <cell r="N2259">
            <v>11047</v>
          </cell>
          <cell r="O2259">
            <v>10950</v>
          </cell>
          <cell r="P2259">
            <v>13952</v>
          </cell>
          <cell r="Q2259">
            <v>12366</v>
          </cell>
          <cell r="R2259">
            <v>19189</v>
          </cell>
          <cell r="S2259">
            <v>23678</v>
          </cell>
          <cell r="T2259">
            <v>23981</v>
          </cell>
          <cell r="U2259">
            <v>24923</v>
          </cell>
          <cell r="X2259">
            <v>61</v>
          </cell>
          <cell r="Y2259">
            <v>48</v>
          </cell>
          <cell r="Z2259">
            <v>96</v>
          </cell>
          <cell r="AA2259">
            <v>189</v>
          </cell>
          <cell r="AB2259">
            <v>33</v>
          </cell>
          <cell r="AC2259">
            <v>3</v>
          </cell>
          <cell r="AD2259">
            <v>4</v>
          </cell>
          <cell r="AE2259">
            <v>0</v>
          </cell>
          <cell r="AF2259">
            <v>4</v>
          </cell>
          <cell r="AG2259">
            <v>0</v>
          </cell>
          <cell r="AH2259">
            <v>1</v>
          </cell>
          <cell r="AI2259">
            <v>0</v>
          </cell>
          <cell r="AJ2259">
            <v>8</v>
          </cell>
          <cell r="AK2259">
            <v>4</v>
          </cell>
          <cell r="AL2259">
            <v>19</v>
          </cell>
          <cell r="AM2259">
            <v>36</v>
          </cell>
          <cell r="AN2259">
            <v>34</v>
          </cell>
          <cell r="AO2259">
            <v>63</v>
          </cell>
          <cell r="AP2259">
            <v>53</v>
          </cell>
          <cell r="AQ2259">
            <v>32</v>
          </cell>
        </row>
        <row r="2260">
          <cell r="A2260" t="str">
            <v>370252</v>
          </cell>
          <cell r="B2260" t="str">
            <v>Photographic film, sensitised, in rolls, unexposed, with perforations, for colour photography ...</v>
          </cell>
          <cell r="C2260">
            <v>38909</v>
          </cell>
          <cell r="D2260">
            <v>40597</v>
          </cell>
          <cell r="E2260">
            <v>44338</v>
          </cell>
          <cell r="F2260">
            <v>22476</v>
          </cell>
          <cell r="G2260">
            <v>21207</v>
          </cell>
          <cell r="H2260">
            <v>19248</v>
          </cell>
          <cell r="I2260">
            <v>12749</v>
          </cell>
          <cell r="J2260">
            <v>8250</v>
          </cell>
          <cell r="K2260">
            <v>4868</v>
          </cell>
          <cell r="L2260">
            <v>3497</v>
          </cell>
          <cell r="M2260">
            <v>3559</v>
          </cell>
          <cell r="N2260">
            <v>4402</v>
          </cell>
          <cell r="O2260">
            <v>4096</v>
          </cell>
          <cell r="P2260">
            <v>5316</v>
          </cell>
          <cell r="Q2260">
            <v>3918</v>
          </cell>
          <cell r="R2260">
            <v>4693</v>
          </cell>
          <cell r="S2260">
            <v>5383</v>
          </cell>
          <cell r="T2260">
            <v>7862</v>
          </cell>
          <cell r="U2260">
            <v>7630</v>
          </cell>
          <cell r="X2260">
            <v>67</v>
          </cell>
          <cell r="Y2260">
            <v>36</v>
          </cell>
          <cell r="Z2260">
            <v>70</v>
          </cell>
          <cell r="AA2260">
            <v>75</v>
          </cell>
          <cell r="AB2260">
            <v>85</v>
          </cell>
          <cell r="AC2260">
            <v>34</v>
          </cell>
          <cell r="AD2260">
            <v>7</v>
          </cell>
          <cell r="AE2260">
            <v>2</v>
          </cell>
          <cell r="AF2260">
            <v>0</v>
          </cell>
          <cell r="AG2260">
            <v>2</v>
          </cell>
          <cell r="AH2260">
            <v>0</v>
          </cell>
          <cell r="AI2260">
            <v>35</v>
          </cell>
          <cell r="AJ2260">
            <v>112</v>
          </cell>
          <cell r="AK2260">
            <v>1</v>
          </cell>
          <cell r="AL2260">
            <v>15</v>
          </cell>
          <cell r="AM2260">
            <v>1</v>
          </cell>
          <cell r="AN2260">
            <v>0</v>
          </cell>
          <cell r="AO2260">
            <v>4</v>
          </cell>
          <cell r="AP2260">
            <v>13</v>
          </cell>
          <cell r="AQ2260">
            <v>16</v>
          </cell>
        </row>
        <row r="2261">
          <cell r="A2261" t="str">
            <v>370590</v>
          </cell>
          <cell r="B2261" t="str">
            <v>Photographic plates and film, exposed and developed (excluding products made of paper, paperboard ...</v>
          </cell>
          <cell r="C2261">
            <v>1058638</v>
          </cell>
          <cell r="D2261">
            <v>1130932</v>
          </cell>
          <cell r="E2261">
            <v>1088046</v>
          </cell>
          <cell r="F2261">
            <v>864779</v>
          </cell>
          <cell r="G2261">
            <v>1004649</v>
          </cell>
          <cell r="H2261">
            <v>1002944</v>
          </cell>
          <cell r="I2261">
            <v>1084760</v>
          </cell>
          <cell r="J2261">
            <v>1158705</v>
          </cell>
          <cell r="K2261">
            <v>1151498</v>
          </cell>
          <cell r="L2261">
            <v>1182989</v>
          </cell>
          <cell r="M2261">
            <v>1334303</v>
          </cell>
          <cell r="N2261">
            <v>23650</v>
          </cell>
          <cell r="O2261">
            <v>264</v>
          </cell>
          <cell r="P2261">
            <v>536</v>
          </cell>
          <cell r="Q2261">
            <v>38</v>
          </cell>
          <cell r="X2261">
            <v>127</v>
          </cell>
          <cell r="Y2261">
            <v>253</v>
          </cell>
          <cell r="Z2261">
            <v>295</v>
          </cell>
          <cell r="AA2261">
            <v>523</v>
          </cell>
          <cell r="AB2261">
            <v>977</v>
          </cell>
          <cell r="AC2261">
            <v>592</v>
          </cell>
          <cell r="AD2261">
            <v>588</v>
          </cell>
          <cell r="AE2261">
            <v>818</v>
          </cell>
          <cell r="AF2261">
            <v>2070</v>
          </cell>
          <cell r="AG2261">
            <v>1180</v>
          </cell>
          <cell r="AH2261">
            <v>1431</v>
          </cell>
          <cell r="AI2261">
            <v>250</v>
          </cell>
          <cell r="AJ2261">
            <v>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</row>
        <row r="2262">
          <cell r="A2262" t="str">
            <v>380290</v>
          </cell>
          <cell r="B2262" t="str">
            <v>Activated kieselguhr and other activated natural mineral products; animal black, whether or ...</v>
          </cell>
          <cell r="C2262">
            <v>518614</v>
          </cell>
          <cell r="D2262">
            <v>661356</v>
          </cell>
          <cell r="E2262">
            <v>1043598</v>
          </cell>
          <cell r="F2262">
            <v>847665</v>
          </cell>
          <cell r="G2262">
            <v>610536</v>
          </cell>
          <cell r="H2262">
            <v>665095</v>
          </cell>
          <cell r="I2262">
            <v>794795</v>
          </cell>
          <cell r="J2262">
            <v>750510</v>
          </cell>
          <cell r="K2262">
            <v>1161641</v>
          </cell>
          <cell r="L2262">
            <v>686756</v>
          </cell>
          <cell r="M2262">
            <v>1121572</v>
          </cell>
          <cell r="N2262">
            <v>695583</v>
          </cell>
          <cell r="O2262">
            <v>773264</v>
          </cell>
          <cell r="P2262">
            <v>700889</v>
          </cell>
          <cell r="Q2262">
            <v>691679</v>
          </cell>
          <cell r="R2262">
            <v>788376</v>
          </cell>
          <cell r="S2262">
            <v>917286</v>
          </cell>
          <cell r="T2262">
            <v>896271</v>
          </cell>
          <cell r="U2262">
            <v>891227</v>
          </cell>
          <cell r="X2262">
            <v>4270</v>
          </cell>
          <cell r="Y2262">
            <v>5170</v>
          </cell>
          <cell r="Z2262">
            <v>5284</v>
          </cell>
          <cell r="AA2262">
            <v>4638</v>
          </cell>
          <cell r="AB2262">
            <v>8396</v>
          </cell>
          <cell r="AC2262">
            <v>12830</v>
          </cell>
          <cell r="AD2262">
            <v>17054</v>
          </cell>
          <cell r="AE2262">
            <v>18564</v>
          </cell>
          <cell r="AF2262">
            <v>9056</v>
          </cell>
          <cell r="AG2262">
            <v>7427</v>
          </cell>
          <cell r="AH2262">
            <v>11348</v>
          </cell>
          <cell r="AI2262">
            <v>27029</v>
          </cell>
          <cell r="AJ2262">
            <v>30668</v>
          </cell>
          <cell r="AK2262">
            <v>33464</v>
          </cell>
          <cell r="AL2262">
            <v>34367</v>
          </cell>
          <cell r="AM2262">
            <v>37537</v>
          </cell>
          <cell r="AN2262">
            <v>40364</v>
          </cell>
          <cell r="AO2262">
            <v>41318</v>
          </cell>
          <cell r="AP2262">
            <v>45462</v>
          </cell>
          <cell r="AQ2262">
            <v>42233</v>
          </cell>
        </row>
        <row r="2263">
          <cell r="A2263" t="str">
            <v>380862</v>
          </cell>
          <cell r="B2263" t="str">
            <v>Goods of heading 3808, containing alpha-cypermethrin "ISO", bendiocarb "ISO", bifenthrin "ISO", ...</v>
          </cell>
          <cell r="N2263">
            <v>209907</v>
          </cell>
          <cell r="O2263">
            <v>291893</v>
          </cell>
          <cell r="P2263">
            <v>307963</v>
          </cell>
          <cell r="Q2263">
            <v>373939</v>
          </cell>
          <cell r="R2263">
            <v>307107</v>
          </cell>
          <cell r="S2263">
            <v>315498</v>
          </cell>
          <cell r="T2263">
            <v>311471</v>
          </cell>
          <cell r="U2263">
            <v>306647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124</v>
          </cell>
          <cell r="AJ2263">
            <v>1</v>
          </cell>
          <cell r="AK2263">
            <v>0</v>
          </cell>
          <cell r="AL2263">
            <v>0</v>
          </cell>
          <cell r="AM2263">
            <v>27</v>
          </cell>
          <cell r="AN2263">
            <v>155</v>
          </cell>
          <cell r="AO2263">
            <v>348</v>
          </cell>
          <cell r="AP2263">
            <v>252</v>
          </cell>
          <cell r="AQ2263">
            <v>757</v>
          </cell>
        </row>
        <row r="2264">
          <cell r="A2264" t="str">
            <v>380890</v>
          </cell>
          <cell r="B2264" t="str">
            <v>Rodenticides and other plant protection products put up for retail sale or as preparations ...</v>
          </cell>
          <cell r="C2264">
            <v>1531455</v>
          </cell>
          <cell r="D2264">
            <v>110245</v>
          </cell>
          <cell r="E2264">
            <v>200852</v>
          </cell>
          <cell r="F2264">
            <v>8311</v>
          </cell>
          <cell r="G2264">
            <v>3123</v>
          </cell>
          <cell r="H2264">
            <v>1652</v>
          </cell>
          <cell r="I2264">
            <v>475</v>
          </cell>
          <cell r="J2264">
            <v>283</v>
          </cell>
          <cell r="K2264">
            <v>432</v>
          </cell>
          <cell r="L2264">
            <v>499</v>
          </cell>
          <cell r="M2264">
            <v>1085</v>
          </cell>
          <cell r="N2264">
            <v>6894</v>
          </cell>
          <cell r="O2264">
            <v>1736</v>
          </cell>
          <cell r="P2264">
            <v>6</v>
          </cell>
          <cell r="S2264">
            <v>6</v>
          </cell>
          <cell r="X2264">
            <v>1947</v>
          </cell>
          <cell r="Y2264">
            <v>2565</v>
          </cell>
          <cell r="Z2264">
            <v>3525</v>
          </cell>
          <cell r="AA2264">
            <v>2284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  <cell r="AJ2264">
            <v>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</row>
        <row r="2265">
          <cell r="A2265" t="str">
            <v>380899</v>
          </cell>
          <cell r="B2265" t="str">
            <v>Rodenticides and other plant protection products put up for retail sale or as preparations ...</v>
          </cell>
          <cell r="D2265">
            <v>1064611</v>
          </cell>
          <cell r="E2265">
            <v>1302997</v>
          </cell>
          <cell r="F2265">
            <v>1223214</v>
          </cell>
          <cell r="G2265">
            <v>1716681</v>
          </cell>
          <cell r="H2265">
            <v>1718591</v>
          </cell>
          <cell r="I2265">
            <v>1730471</v>
          </cell>
          <cell r="J2265">
            <v>2019909</v>
          </cell>
          <cell r="K2265">
            <v>2003966</v>
          </cell>
          <cell r="L2265">
            <v>1932998</v>
          </cell>
          <cell r="M2265">
            <v>1726924</v>
          </cell>
          <cell r="N2265">
            <v>1854799</v>
          </cell>
          <cell r="O2265">
            <v>2011154</v>
          </cell>
          <cell r="P2265">
            <v>1674303</v>
          </cell>
          <cell r="Q2265">
            <v>1782487</v>
          </cell>
          <cell r="R2265">
            <v>1899983</v>
          </cell>
          <cell r="S2265">
            <v>1920124</v>
          </cell>
          <cell r="T2265">
            <v>1852376</v>
          </cell>
          <cell r="U2265">
            <v>2029117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4717</v>
          </cell>
          <cell r="AC2265">
            <v>6225</v>
          </cell>
          <cell r="AD2265">
            <v>7365</v>
          </cell>
          <cell r="AE2265">
            <v>7972</v>
          </cell>
          <cell r="AF2265">
            <v>7241</v>
          </cell>
          <cell r="AG2265">
            <v>8993</v>
          </cell>
          <cell r="AH2265">
            <v>8515</v>
          </cell>
          <cell r="AI2265">
            <v>16391</v>
          </cell>
          <cell r="AJ2265">
            <v>25673</v>
          </cell>
          <cell r="AK2265">
            <v>27955</v>
          </cell>
          <cell r="AL2265">
            <v>33351</v>
          </cell>
          <cell r="AM2265">
            <v>27312</v>
          </cell>
          <cell r="AN2265">
            <v>43534</v>
          </cell>
          <cell r="AO2265">
            <v>34935</v>
          </cell>
          <cell r="AP2265">
            <v>29653</v>
          </cell>
          <cell r="AQ2265">
            <v>34725</v>
          </cell>
        </row>
        <row r="2266">
          <cell r="A2266" t="str">
            <v>380910</v>
          </cell>
          <cell r="B2266" t="str">
            <v>Finishing agents, dye carriers to accelerate the dyeing or fixing of dyestuffs and other products ...</v>
          </cell>
          <cell r="C2266">
            <v>157381</v>
          </cell>
          <cell r="D2266">
            <v>179877</v>
          </cell>
          <cell r="E2266">
            <v>181975</v>
          </cell>
          <cell r="F2266">
            <v>127874</v>
          </cell>
          <cell r="G2266">
            <v>126137</v>
          </cell>
          <cell r="H2266">
            <v>132680</v>
          </cell>
          <cell r="I2266">
            <v>115809</v>
          </cell>
          <cell r="J2266">
            <v>107934</v>
          </cell>
          <cell r="K2266">
            <v>108587</v>
          </cell>
          <cell r="L2266">
            <v>77593</v>
          </cell>
          <cell r="M2266">
            <v>80983</v>
          </cell>
          <cell r="N2266">
            <v>89115</v>
          </cell>
          <cell r="O2266">
            <v>88969</v>
          </cell>
          <cell r="P2266">
            <v>80674</v>
          </cell>
          <cell r="Q2266">
            <v>57802</v>
          </cell>
          <cell r="R2266">
            <v>81629</v>
          </cell>
          <cell r="S2266">
            <v>89382</v>
          </cell>
          <cell r="T2266">
            <v>74338</v>
          </cell>
          <cell r="U2266">
            <v>59229</v>
          </cell>
          <cell r="X2266">
            <v>2443</v>
          </cell>
          <cell r="Y2266">
            <v>2539</v>
          </cell>
          <cell r="Z2266">
            <v>4872</v>
          </cell>
          <cell r="AA2266">
            <v>2942</v>
          </cell>
          <cell r="AB2266">
            <v>3163</v>
          </cell>
          <cell r="AC2266">
            <v>2300</v>
          </cell>
          <cell r="AD2266">
            <v>2667</v>
          </cell>
          <cell r="AE2266">
            <v>4576</v>
          </cell>
          <cell r="AF2266">
            <v>3345</v>
          </cell>
          <cell r="AG2266">
            <v>1955</v>
          </cell>
          <cell r="AH2266">
            <v>2759</v>
          </cell>
          <cell r="AI2266">
            <v>2090</v>
          </cell>
          <cell r="AJ2266">
            <v>1934</v>
          </cell>
          <cell r="AK2266">
            <v>1012</v>
          </cell>
          <cell r="AL2266">
            <v>1227</v>
          </cell>
          <cell r="AM2266">
            <v>1376</v>
          </cell>
          <cell r="AN2266">
            <v>456</v>
          </cell>
          <cell r="AO2266">
            <v>543</v>
          </cell>
          <cell r="AP2266">
            <v>444</v>
          </cell>
          <cell r="AQ2266">
            <v>278</v>
          </cell>
        </row>
        <row r="2267">
          <cell r="A2267" t="str">
            <v>380993</v>
          </cell>
          <cell r="B2267" t="str">
            <v>Finishing agents, dye carriers to accelerate the dyeing or fixing of dyestuffs, and other products ...</v>
          </cell>
          <cell r="C2267">
            <v>535118</v>
          </cell>
          <cell r="D2267">
            <v>528773</v>
          </cell>
          <cell r="E2267">
            <v>532142</v>
          </cell>
          <cell r="F2267">
            <v>472300</v>
          </cell>
          <cell r="G2267">
            <v>555834</v>
          </cell>
          <cell r="H2267">
            <v>568368</v>
          </cell>
          <cell r="I2267">
            <v>532361</v>
          </cell>
          <cell r="J2267">
            <v>538227</v>
          </cell>
          <cell r="K2267">
            <v>557032</v>
          </cell>
          <cell r="L2267">
            <v>507134</v>
          </cell>
          <cell r="M2267">
            <v>514446</v>
          </cell>
          <cell r="N2267">
            <v>549430</v>
          </cell>
          <cell r="O2267">
            <v>566791</v>
          </cell>
          <cell r="P2267">
            <v>502722</v>
          </cell>
          <cell r="Q2267">
            <v>417284</v>
          </cell>
          <cell r="R2267">
            <v>535489</v>
          </cell>
          <cell r="S2267">
            <v>481383</v>
          </cell>
          <cell r="T2267">
            <v>400253</v>
          </cell>
          <cell r="U2267">
            <v>416744</v>
          </cell>
          <cell r="X2267">
            <v>5814</v>
          </cell>
          <cell r="Y2267">
            <v>6403</v>
          </cell>
          <cell r="Z2267">
            <v>9780</v>
          </cell>
          <cell r="AA2267">
            <v>6464</v>
          </cell>
          <cell r="AB2267">
            <v>10484</v>
          </cell>
          <cell r="AC2267">
            <v>14518</v>
          </cell>
          <cell r="AD2267">
            <v>12415</v>
          </cell>
          <cell r="AE2267">
            <v>9352</v>
          </cell>
          <cell r="AF2267">
            <v>10582</v>
          </cell>
          <cell r="AG2267">
            <v>9448</v>
          </cell>
          <cell r="AH2267">
            <v>10105</v>
          </cell>
          <cell r="AI2267">
            <v>9823</v>
          </cell>
          <cell r="AJ2267">
            <v>10156</v>
          </cell>
          <cell r="AK2267">
            <v>11210</v>
          </cell>
          <cell r="AL2267">
            <v>10099</v>
          </cell>
          <cell r="AM2267">
            <v>12121</v>
          </cell>
          <cell r="AN2267">
            <v>14233</v>
          </cell>
          <cell r="AO2267">
            <v>11184</v>
          </cell>
          <cell r="AP2267">
            <v>14634</v>
          </cell>
          <cell r="AQ2267">
            <v>11722</v>
          </cell>
        </row>
        <row r="2268">
          <cell r="A2268" t="str">
            <v>381111</v>
          </cell>
          <cell r="B2268" t="str">
            <v>Anti-knock preparations for motor fuels based on lead compounds</v>
          </cell>
          <cell r="C2268">
            <v>27405</v>
          </cell>
          <cell r="D2268">
            <v>13791</v>
          </cell>
          <cell r="E2268">
            <v>12996</v>
          </cell>
          <cell r="F2268">
            <v>7372</v>
          </cell>
          <cell r="G2268">
            <v>27812</v>
          </cell>
          <cell r="H2268">
            <v>11649</v>
          </cell>
          <cell r="I2268">
            <v>7217</v>
          </cell>
          <cell r="J2268">
            <v>6939</v>
          </cell>
          <cell r="K2268">
            <v>16278</v>
          </cell>
          <cell r="L2268">
            <v>5331</v>
          </cell>
          <cell r="M2268">
            <v>6560</v>
          </cell>
          <cell r="N2268">
            <v>8994</v>
          </cell>
          <cell r="O2268">
            <v>12237</v>
          </cell>
          <cell r="P2268">
            <v>11490</v>
          </cell>
          <cell r="Q2268">
            <v>6413</v>
          </cell>
          <cell r="R2268">
            <v>11627</v>
          </cell>
          <cell r="S2268">
            <v>7662</v>
          </cell>
          <cell r="T2268">
            <v>9020</v>
          </cell>
          <cell r="U2268">
            <v>8526</v>
          </cell>
          <cell r="X2268">
            <v>114</v>
          </cell>
          <cell r="Y2268">
            <v>25</v>
          </cell>
          <cell r="Z2268">
            <v>178</v>
          </cell>
          <cell r="AA2268">
            <v>191</v>
          </cell>
          <cell r="AB2268">
            <v>211</v>
          </cell>
          <cell r="AC2268">
            <v>102</v>
          </cell>
          <cell r="AD2268">
            <v>38</v>
          </cell>
          <cell r="AE2268">
            <v>35</v>
          </cell>
          <cell r="AF2268">
            <v>19</v>
          </cell>
          <cell r="AG2268">
            <v>14</v>
          </cell>
          <cell r="AH2268">
            <v>11</v>
          </cell>
          <cell r="AI2268">
            <v>10</v>
          </cell>
          <cell r="AJ2268">
            <v>283</v>
          </cell>
          <cell r="AK2268">
            <v>362</v>
          </cell>
          <cell r="AL2268">
            <v>200</v>
          </cell>
          <cell r="AM2268">
            <v>78</v>
          </cell>
          <cell r="AN2268">
            <v>138</v>
          </cell>
          <cell r="AO2268">
            <v>90</v>
          </cell>
          <cell r="AP2268">
            <v>87</v>
          </cell>
          <cell r="AQ2268">
            <v>100</v>
          </cell>
        </row>
        <row r="2269">
          <cell r="A2269" t="str">
            <v>381121</v>
          </cell>
          <cell r="B2269" t="str">
            <v>Prepared additives for oil lubricants containing petroleum oil or bituminous mineral oil</v>
          </cell>
          <cell r="C2269">
            <v>4564178</v>
          </cell>
          <cell r="D2269">
            <v>5349385</v>
          </cell>
          <cell r="E2269">
            <v>6662926</v>
          </cell>
          <cell r="F2269">
            <v>5869987</v>
          </cell>
          <cell r="G2269">
            <v>6933158</v>
          </cell>
          <cell r="H2269">
            <v>8271152</v>
          </cell>
          <cell r="I2269">
            <v>8055593</v>
          </cell>
          <cell r="J2269">
            <v>8642325</v>
          </cell>
          <cell r="K2269">
            <v>8655548</v>
          </cell>
          <cell r="L2269">
            <v>7901839</v>
          </cell>
          <cell r="M2269">
            <v>7621523</v>
          </cell>
          <cell r="N2269">
            <v>8001124</v>
          </cell>
          <cell r="O2269">
            <v>9034733</v>
          </cell>
          <cell r="P2269">
            <v>8690963</v>
          </cell>
          <cell r="Q2269">
            <v>8261241</v>
          </cell>
          <cell r="R2269">
            <v>9436824</v>
          </cell>
          <cell r="S2269">
            <v>10891660</v>
          </cell>
          <cell r="T2269">
            <v>10237594</v>
          </cell>
          <cell r="U2269">
            <v>10402414</v>
          </cell>
          <cell r="X2269">
            <v>68443</v>
          </cell>
          <cell r="Y2269">
            <v>87642</v>
          </cell>
          <cell r="Z2269">
            <v>114845</v>
          </cell>
          <cell r="AA2269">
            <v>136014</v>
          </cell>
          <cell r="AB2269">
            <v>211398</v>
          </cell>
          <cell r="AC2269">
            <v>179484</v>
          </cell>
          <cell r="AD2269">
            <v>171033</v>
          </cell>
          <cell r="AE2269">
            <v>209968</v>
          </cell>
          <cell r="AF2269">
            <v>194160</v>
          </cell>
          <cell r="AG2269">
            <v>183091</v>
          </cell>
          <cell r="AH2269">
            <v>194945</v>
          </cell>
          <cell r="AI2269">
            <v>197932</v>
          </cell>
          <cell r="AJ2269">
            <v>226882</v>
          </cell>
          <cell r="AK2269">
            <v>220344</v>
          </cell>
          <cell r="AL2269">
            <v>174572</v>
          </cell>
          <cell r="AM2269">
            <v>216195</v>
          </cell>
          <cell r="AN2269">
            <v>281458</v>
          </cell>
          <cell r="AO2269">
            <v>249501</v>
          </cell>
          <cell r="AP2269">
            <v>274145</v>
          </cell>
          <cell r="AQ2269">
            <v>253438</v>
          </cell>
        </row>
        <row r="2270">
          <cell r="A2270" t="str">
            <v>382313</v>
          </cell>
          <cell r="B2270" t="str">
            <v>Tall oil fatty acids, industrial</v>
          </cell>
          <cell r="C2270">
            <v>151860</v>
          </cell>
          <cell r="D2270">
            <v>175995</v>
          </cell>
          <cell r="E2270">
            <v>248163</v>
          </cell>
          <cell r="F2270">
            <v>125323</v>
          </cell>
          <cell r="G2270">
            <v>223874</v>
          </cell>
          <cell r="H2270">
            <v>294061</v>
          </cell>
          <cell r="I2270">
            <v>349837</v>
          </cell>
          <cell r="J2270">
            <v>324075</v>
          </cell>
          <cell r="K2270">
            <v>209099</v>
          </cell>
          <cell r="L2270">
            <v>199113</v>
          </cell>
          <cell r="M2270">
            <v>191590</v>
          </cell>
          <cell r="N2270">
            <v>187995</v>
          </cell>
          <cell r="O2270">
            <v>186290</v>
          </cell>
          <cell r="P2270">
            <v>167834</v>
          </cell>
          <cell r="Q2270">
            <v>172601</v>
          </cell>
          <cell r="R2270">
            <v>243771</v>
          </cell>
          <cell r="S2270">
            <v>299176</v>
          </cell>
          <cell r="T2270">
            <v>307531</v>
          </cell>
          <cell r="U2270">
            <v>299257</v>
          </cell>
          <cell r="X2270">
            <v>899</v>
          </cell>
          <cell r="Y2270">
            <v>1808</v>
          </cell>
          <cell r="Z2270">
            <v>4919</v>
          </cell>
          <cell r="AA2270">
            <v>1829</v>
          </cell>
          <cell r="AB2270">
            <v>1957</v>
          </cell>
          <cell r="AC2270">
            <v>3182</v>
          </cell>
          <cell r="AD2270">
            <v>3195</v>
          </cell>
          <cell r="AE2270">
            <v>1823</v>
          </cell>
          <cell r="AF2270">
            <v>3716</v>
          </cell>
          <cell r="AG2270">
            <v>2915</v>
          </cell>
          <cell r="AH2270">
            <v>2339</v>
          </cell>
          <cell r="AI2270">
            <v>3678</v>
          </cell>
          <cell r="AJ2270">
            <v>4132</v>
          </cell>
          <cell r="AK2270">
            <v>1598</v>
          </cell>
          <cell r="AL2270">
            <v>1501</v>
          </cell>
          <cell r="AM2270">
            <v>1716</v>
          </cell>
          <cell r="AN2270">
            <v>2092</v>
          </cell>
          <cell r="AO2270">
            <v>964</v>
          </cell>
          <cell r="AP2270">
            <v>540</v>
          </cell>
          <cell r="AQ2270">
            <v>391</v>
          </cell>
        </row>
        <row r="2271">
          <cell r="A2271" t="str">
            <v>382460</v>
          </cell>
          <cell r="B2271" t="str">
            <v>Sorbitol (excl. D-glucitol [sorbitol])</v>
          </cell>
          <cell r="C2271">
            <v>51093</v>
          </cell>
          <cell r="D2271">
            <v>56812</v>
          </cell>
          <cell r="E2271">
            <v>77832</v>
          </cell>
          <cell r="F2271">
            <v>65141</v>
          </cell>
          <cell r="G2271">
            <v>96201</v>
          </cell>
          <cell r="H2271">
            <v>89610</v>
          </cell>
          <cell r="I2271">
            <v>92088</v>
          </cell>
          <cell r="J2271">
            <v>127537</v>
          </cell>
          <cell r="K2271">
            <v>104851</v>
          </cell>
          <cell r="L2271">
            <v>88481</v>
          </cell>
          <cell r="M2271">
            <v>85597</v>
          </cell>
          <cell r="N2271">
            <v>100467</v>
          </cell>
          <cell r="O2271">
            <v>113759</v>
          </cell>
          <cell r="P2271">
            <v>117549</v>
          </cell>
          <cell r="Q2271">
            <v>128983</v>
          </cell>
          <cell r="R2271">
            <v>231821</v>
          </cell>
          <cell r="S2271">
            <v>278574</v>
          </cell>
          <cell r="T2271">
            <v>359999</v>
          </cell>
          <cell r="U2271">
            <v>307790</v>
          </cell>
          <cell r="X2271">
            <v>250</v>
          </cell>
          <cell r="Y2271">
            <v>302</v>
          </cell>
          <cell r="Z2271">
            <v>457</v>
          </cell>
          <cell r="AA2271">
            <v>450</v>
          </cell>
          <cell r="AB2271">
            <v>1064</v>
          </cell>
          <cell r="AC2271">
            <v>2071</v>
          </cell>
          <cell r="AD2271">
            <v>3932</v>
          </cell>
          <cell r="AE2271">
            <v>4240</v>
          </cell>
          <cell r="AF2271">
            <v>2946</v>
          </cell>
          <cell r="AG2271">
            <v>3599</v>
          </cell>
          <cell r="AH2271">
            <v>4165</v>
          </cell>
          <cell r="AI2271">
            <v>5323</v>
          </cell>
          <cell r="AJ2271">
            <v>14381</v>
          </cell>
          <cell r="AK2271">
            <v>4992</v>
          </cell>
          <cell r="AL2271">
            <v>3182</v>
          </cell>
          <cell r="AM2271">
            <v>2716</v>
          </cell>
          <cell r="AN2271">
            <v>6621</v>
          </cell>
          <cell r="AO2271">
            <v>4698</v>
          </cell>
          <cell r="AP2271">
            <v>5234</v>
          </cell>
          <cell r="AQ2271">
            <v>5309</v>
          </cell>
        </row>
        <row r="2272">
          <cell r="A2272" t="str">
            <v>382472</v>
          </cell>
          <cell r="B2272" t="str">
            <v>Mixtures containing bromochlorodifluoromethane, bromotrifluoromethane or dibromotetrafluoroethanes</v>
          </cell>
          <cell r="D2272">
            <v>1116</v>
          </cell>
          <cell r="E2272">
            <v>302</v>
          </cell>
          <cell r="F2272">
            <v>578</v>
          </cell>
          <cell r="G2272">
            <v>519</v>
          </cell>
          <cell r="H2272">
            <v>312</v>
          </cell>
          <cell r="I2272">
            <v>400</v>
          </cell>
          <cell r="J2272">
            <v>701</v>
          </cell>
          <cell r="K2272">
            <v>419</v>
          </cell>
          <cell r="L2272">
            <v>410</v>
          </cell>
          <cell r="M2272">
            <v>491</v>
          </cell>
          <cell r="N2272">
            <v>383</v>
          </cell>
          <cell r="O2272">
            <v>190</v>
          </cell>
          <cell r="P2272">
            <v>787</v>
          </cell>
          <cell r="Q2272">
            <v>496</v>
          </cell>
          <cell r="R2272">
            <v>382</v>
          </cell>
          <cell r="S2272">
            <v>1</v>
          </cell>
          <cell r="T2272">
            <v>3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458</v>
          </cell>
          <cell r="AC2272">
            <v>334</v>
          </cell>
          <cell r="AD2272">
            <v>82</v>
          </cell>
          <cell r="AE2272">
            <v>128</v>
          </cell>
          <cell r="AF2272">
            <v>111</v>
          </cell>
          <cell r="AG2272">
            <v>798</v>
          </cell>
          <cell r="AH2272">
            <v>0</v>
          </cell>
          <cell r="AI2272">
            <v>20</v>
          </cell>
          <cell r="AJ2272">
            <v>13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</row>
        <row r="2273">
          <cell r="A2273" t="str">
            <v>382479</v>
          </cell>
          <cell r="B2273" t="str">
            <v>Mixtures containing halogenated derivatives of methane, ethane or propane (excluding those ...</v>
          </cell>
          <cell r="C2273">
            <v>32822</v>
          </cell>
          <cell r="D2273">
            <v>40446</v>
          </cell>
          <cell r="E2273">
            <v>49889</v>
          </cell>
          <cell r="F2273">
            <v>28532</v>
          </cell>
          <cell r="G2273">
            <v>39668</v>
          </cell>
          <cell r="H2273">
            <v>40876</v>
          </cell>
          <cell r="I2273">
            <v>38235</v>
          </cell>
          <cell r="J2273">
            <v>34613</v>
          </cell>
          <cell r="K2273">
            <v>27436</v>
          </cell>
          <cell r="L2273">
            <v>29968</v>
          </cell>
          <cell r="M2273">
            <v>24651</v>
          </cell>
          <cell r="N2273">
            <v>54723</v>
          </cell>
          <cell r="O2273">
            <v>51874</v>
          </cell>
          <cell r="P2273">
            <v>41390</v>
          </cell>
          <cell r="Q2273">
            <v>46253</v>
          </cell>
          <cell r="R2273">
            <v>42860</v>
          </cell>
          <cell r="S2273">
            <v>612</v>
          </cell>
          <cell r="T2273">
            <v>586</v>
          </cell>
          <cell r="U2273">
            <v>269</v>
          </cell>
          <cell r="X2273">
            <v>956</v>
          </cell>
          <cell r="Y2273">
            <v>3312</v>
          </cell>
          <cell r="Z2273">
            <v>6674</v>
          </cell>
          <cell r="AA2273">
            <v>6890</v>
          </cell>
          <cell r="AB2273">
            <v>10155</v>
          </cell>
          <cell r="AC2273">
            <v>20303</v>
          </cell>
          <cell r="AD2273">
            <v>24311</v>
          </cell>
          <cell r="AE2273">
            <v>25504</v>
          </cell>
          <cell r="AF2273">
            <v>19027</v>
          </cell>
          <cell r="AG2273">
            <v>14142</v>
          </cell>
          <cell r="AH2273">
            <v>15235</v>
          </cell>
          <cell r="AI2273">
            <v>20205</v>
          </cell>
          <cell r="AJ2273">
            <v>23183</v>
          </cell>
          <cell r="AK2273">
            <v>17005</v>
          </cell>
          <cell r="AL2273">
            <v>13532</v>
          </cell>
          <cell r="AM2273">
            <v>16035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</row>
        <row r="2274">
          <cell r="A2274" t="str">
            <v>382481</v>
          </cell>
          <cell r="B2274" t="str">
            <v>Mixtures and preparations containing oxirane "ethylene oxide"</v>
          </cell>
          <cell r="D2274">
            <v>53902</v>
          </cell>
          <cell r="E2274">
            <v>68879</v>
          </cell>
          <cell r="F2274">
            <v>30915</v>
          </cell>
          <cell r="G2274">
            <v>31535</v>
          </cell>
          <cell r="H2274">
            <v>31357</v>
          </cell>
          <cell r="I2274">
            <v>23574</v>
          </cell>
          <cell r="J2274">
            <v>49586</v>
          </cell>
          <cell r="K2274">
            <v>77111</v>
          </cell>
          <cell r="L2274">
            <v>46955</v>
          </cell>
          <cell r="M2274">
            <v>15198</v>
          </cell>
          <cell r="N2274">
            <v>17972</v>
          </cell>
          <cell r="O2274">
            <v>23040</v>
          </cell>
          <cell r="P2274">
            <v>20334</v>
          </cell>
          <cell r="Q2274">
            <v>18166</v>
          </cell>
          <cell r="R2274">
            <v>19099</v>
          </cell>
          <cell r="S2274">
            <v>34019</v>
          </cell>
          <cell r="T2274">
            <v>48967</v>
          </cell>
          <cell r="U2274">
            <v>30400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316</v>
          </cell>
          <cell r="AC2274">
            <v>515</v>
          </cell>
          <cell r="AD2274">
            <v>820</v>
          </cell>
          <cell r="AE2274">
            <v>897</v>
          </cell>
          <cell r="AF2274">
            <v>1914</v>
          </cell>
          <cell r="AG2274">
            <v>2254</v>
          </cell>
          <cell r="AH2274">
            <v>1667</v>
          </cell>
          <cell r="AI2274">
            <v>1820</v>
          </cell>
          <cell r="AJ2274">
            <v>1201</v>
          </cell>
          <cell r="AK2274">
            <v>666</v>
          </cell>
          <cell r="AL2274">
            <v>469</v>
          </cell>
          <cell r="AM2274">
            <v>258</v>
          </cell>
          <cell r="AN2274">
            <v>1089</v>
          </cell>
          <cell r="AO2274">
            <v>2070</v>
          </cell>
          <cell r="AP2274">
            <v>1211</v>
          </cell>
          <cell r="AQ2274">
            <v>1085</v>
          </cell>
        </row>
        <row r="2275">
          <cell r="A2275" t="str">
            <v>382520</v>
          </cell>
          <cell r="B2275" t="str">
            <v>Sewage sludge</v>
          </cell>
          <cell r="C2275">
            <v>2479</v>
          </cell>
          <cell r="D2275">
            <v>3923</v>
          </cell>
          <cell r="E2275">
            <v>3602</v>
          </cell>
          <cell r="F2275">
            <v>4640</v>
          </cell>
          <cell r="G2275">
            <v>5613</v>
          </cell>
          <cell r="H2275">
            <v>3418</v>
          </cell>
          <cell r="I2275">
            <v>4901</v>
          </cell>
          <cell r="J2275">
            <v>7650</v>
          </cell>
          <cell r="K2275">
            <v>3191</v>
          </cell>
          <cell r="L2275">
            <v>3770</v>
          </cell>
          <cell r="M2275">
            <v>6714</v>
          </cell>
          <cell r="N2275">
            <v>3550</v>
          </cell>
          <cell r="O2275">
            <v>4812</v>
          </cell>
          <cell r="P2275">
            <v>5088</v>
          </cell>
          <cell r="Q2275">
            <v>7620</v>
          </cell>
          <cell r="R2275">
            <v>24780</v>
          </cell>
          <cell r="S2275">
            <v>14391</v>
          </cell>
          <cell r="T2275">
            <v>18259</v>
          </cell>
          <cell r="U2275">
            <v>5687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4</v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</row>
        <row r="2276">
          <cell r="A2276" t="str">
            <v>382541</v>
          </cell>
          <cell r="B2276" t="str">
            <v>Waste organic solvents, halogenated</v>
          </cell>
          <cell r="C2276">
            <v>1025</v>
          </cell>
          <cell r="D2276">
            <v>528</v>
          </cell>
          <cell r="E2276">
            <v>1505</v>
          </cell>
          <cell r="F2276">
            <v>125</v>
          </cell>
          <cell r="G2276">
            <v>299</v>
          </cell>
          <cell r="H2276">
            <v>239</v>
          </cell>
          <cell r="I2276">
            <v>282</v>
          </cell>
          <cell r="J2276">
            <v>210</v>
          </cell>
          <cell r="K2276">
            <v>608</v>
          </cell>
          <cell r="L2276">
            <v>543</v>
          </cell>
          <cell r="M2276">
            <v>1135</v>
          </cell>
          <cell r="N2276">
            <v>1505</v>
          </cell>
          <cell r="O2276">
            <v>709</v>
          </cell>
          <cell r="P2276">
            <v>1088</v>
          </cell>
          <cell r="Q2276">
            <v>497</v>
          </cell>
          <cell r="R2276">
            <v>470</v>
          </cell>
          <cell r="S2276">
            <v>1370</v>
          </cell>
          <cell r="T2276">
            <v>1085</v>
          </cell>
          <cell r="U2276">
            <v>1186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>
            <v>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1</v>
          </cell>
        </row>
        <row r="2277">
          <cell r="A2277" t="str">
            <v>382713</v>
          </cell>
          <cell r="B2277" t="str">
            <v>Mixtures containing carbon tetrachloride</v>
          </cell>
          <cell r="S2277">
            <v>80</v>
          </cell>
          <cell r="T2277">
            <v>279</v>
          </cell>
          <cell r="U2277">
            <v>12299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  <cell r="AJ2277">
            <v>0</v>
          </cell>
          <cell r="AK2277">
            <v>0</v>
          </cell>
          <cell r="AL2277">
            <v>0</v>
          </cell>
          <cell r="AM2277">
            <v>0</v>
          </cell>
          <cell r="AN2277">
            <v>5</v>
          </cell>
          <cell r="AO2277">
            <v>5</v>
          </cell>
          <cell r="AP2277">
            <v>4</v>
          </cell>
          <cell r="AQ2277">
            <v>3</v>
          </cell>
        </row>
        <row r="2278">
          <cell r="A2278" t="str">
            <v>390190</v>
          </cell>
          <cell r="B2278" t="str">
            <v>Polymers of ethylene, in primary forms (excl. polyethylene and ethylene-vinyl acetate copolymers)</v>
          </cell>
          <cell r="C2278">
            <v>6876085</v>
          </cell>
          <cell r="D2278">
            <v>7886933</v>
          </cell>
          <cell r="E2278">
            <v>9550405</v>
          </cell>
          <cell r="F2278">
            <v>7913697</v>
          </cell>
          <cell r="G2278">
            <v>10128520</v>
          </cell>
          <cell r="H2278">
            <v>12700641</v>
          </cell>
          <cell r="I2278">
            <v>12608891</v>
          </cell>
          <cell r="J2278">
            <v>14089105</v>
          </cell>
          <cell r="K2278">
            <v>16011342</v>
          </cell>
          <cell r="L2278">
            <v>14201226</v>
          </cell>
          <cell r="M2278">
            <v>14271213</v>
          </cell>
          <cell r="N2278">
            <v>9429423</v>
          </cell>
          <cell r="O2278">
            <v>7294245</v>
          </cell>
          <cell r="P2278">
            <v>5389447</v>
          </cell>
          <cell r="Q2278">
            <v>4928295</v>
          </cell>
          <cell r="R2278">
            <v>6106554</v>
          </cell>
          <cell r="S2278">
            <v>6766655</v>
          </cell>
          <cell r="T2278">
            <v>5919986</v>
          </cell>
          <cell r="U2278">
            <v>5812708</v>
          </cell>
          <cell r="X2278">
            <v>41892</v>
          </cell>
          <cell r="Y2278">
            <v>81306</v>
          </cell>
          <cell r="Z2278">
            <v>134362</v>
          </cell>
          <cell r="AA2278">
            <v>96966</v>
          </cell>
          <cell r="AB2278">
            <v>130004</v>
          </cell>
          <cell r="AC2278">
            <v>178795</v>
          </cell>
          <cell r="AD2278">
            <v>204021</v>
          </cell>
          <cell r="AE2278">
            <v>203790</v>
          </cell>
          <cell r="AF2278">
            <v>213253</v>
          </cell>
          <cell r="AG2278">
            <v>197247</v>
          </cell>
          <cell r="AH2278">
            <v>191829</v>
          </cell>
          <cell r="AI2278">
            <v>156159</v>
          </cell>
          <cell r="AJ2278">
            <v>158600</v>
          </cell>
          <cell r="AK2278">
            <v>147814</v>
          </cell>
          <cell r="AL2278">
            <v>145467</v>
          </cell>
          <cell r="AM2278">
            <v>207234</v>
          </cell>
          <cell r="AN2278">
            <v>224396</v>
          </cell>
          <cell r="AO2278">
            <v>173823</v>
          </cell>
          <cell r="AP2278">
            <v>130135</v>
          </cell>
          <cell r="AQ2278">
            <v>119877</v>
          </cell>
        </row>
        <row r="2279">
          <cell r="A2279" t="str">
            <v>390320</v>
          </cell>
          <cell r="B2279" t="str">
            <v>Styrene-acrylonitrile copolymers "SAN", in primary forms</v>
          </cell>
          <cell r="C2279">
            <v>660545</v>
          </cell>
          <cell r="D2279">
            <v>781582</v>
          </cell>
          <cell r="E2279">
            <v>836888</v>
          </cell>
          <cell r="F2279">
            <v>653772</v>
          </cell>
          <cell r="G2279">
            <v>932478</v>
          </cell>
          <cell r="H2279">
            <v>1087020</v>
          </cell>
          <cell r="I2279">
            <v>969697</v>
          </cell>
          <cell r="J2279">
            <v>951450</v>
          </cell>
          <cell r="K2279">
            <v>1024403</v>
          </cell>
          <cell r="L2279">
            <v>763465</v>
          </cell>
          <cell r="M2279">
            <v>751129</v>
          </cell>
          <cell r="N2279">
            <v>958930</v>
          </cell>
          <cell r="O2279">
            <v>1065926</v>
          </cell>
          <cell r="P2279">
            <v>932182</v>
          </cell>
          <cell r="Q2279">
            <v>821745</v>
          </cell>
          <cell r="R2279">
            <v>1247422</v>
          </cell>
          <cell r="S2279">
            <v>932136</v>
          </cell>
          <cell r="T2279">
            <v>713406</v>
          </cell>
          <cell r="U2279">
            <v>803012</v>
          </cell>
          <cell r="X2279">
            <v>9212</v>
          </cell>
          <cell r="Y2279">
            <v>3590</v>
          </cell>
          <cell r="Z2279">
            <v>12051</v>
          </cell>
          <cell r="AA2279">
            <v>10042</v>
          </cell>
          <cell r="AB2279">
            <v>17175</v>
          </cell>
          <cell r="AC2279">
            <v>20825</v>
          </cell>
          <cell r="AD2279">
            <v>23873</v>
          </cell>
          <cell r="AE2279">
            <v>28133</v>
          </cell>
          <cell r="AF2279">
            <v>29999</v>
          </cell>
          <cell r="AG2279">
            <v>25369</v>
          </cell>
          <cell r="AH2279">
            <v>24611</v>
          </cell>
          <cell r="AI2279">
            <v>31577</v>
          </cell>
          <cell r="AJ2279">
            <v>39026</v>
          </cell>
          <cell r="AK2279">
            <v>30301</v>
          </cell>
          <cell r="AL2279">
            <v>20452</v>
          </cell>
          <cell r="AM2279">
            <v>38120</v>
          </cell>
          <cell r="AN2279">
            <v>45771</v>
          </cell>
          <cell r="AO2279">
            <v>33484</v>
          </cell>
          <cell r="AP2279">
            <v>35235</v>
          </cell>
          <cell r="AQ2279">
            <v>39330</v>
          </cell>
        </row>
        <row r="2280">
          <cell r="A2280" t="str">
            <v>390410</v>
          </cell>
          <cell r="B2280" t="str">
            <v>Poly"vinyl chloride", in primary forms, not mixed with any other substances</v>
          </cell>
          <cell r="C2280">
            <v>8153862</v>
          </cell>
          <cell r="D2280">
            <v>10140493</v>
          </cell>
          <cell r="E2280">
            <v>10888122</v>
          </cell>
          <cell r="F2280">
            <v>8440659</v>
          </cell>
          <cell r="G2280">
            <v>10830769</v>
          </cell>
          <cell r="H2280">
            <v>12328619</v>
          </cell>
          <cell r="I2280">
            <v>11346543</v>
          </cell>
          <cell r="J2280">
            <v>11434551</v>
          </cell>
          <cell r="K2280">
            <v>11774080</v>
          </cell>
          <cell r="L2280">
            <v>9971382</v>
          </cell>
          <cell r="M2280">
            <v>10289386</v>
          </cell>
          <cell r="N2280">
            <v>12009336</v>
          </cell>
          <cell r="O2280">
            <v>11943452</v>
          </cell>
          <cell r="P2280">
            <v>10902690</v>
          </cell>
          <cell r="Q2280">
            <v>10417403</v>
          </cell>
          <cell r="R2280">
            <v>18152907</v>
          </cell>
          <cell r="S2280">
            <v>17320735</v>
          </cell>
          <cell r="T2280">
            <v>12292357</v>
          </cell>
          <cell r="U2280">
            <v>11815754</v>
          </cell>
          <cell r="X2280">
            <v>12838</v>
          </cell>
          <cell r="Y2280">
            <v>15348</v>
          </cell>
          <cell r="Z2280">
            <v>57477</v>
          </cell>
          <cell r="AA2280">
            <v>30036</v>
          </cell>
          <cell r="AB2280">
            <v>34939</v>
          </cell>
          <cell r="AC2280">
            <v>66065</v>
          </cell>
          <cell r="AD2280">
            <v>84653</v>
          </cell>
          <cell r="AE2280">
            <v>100055</v>
          </cell>
          <cell r="AF2280">
            <v>92029</v>
          </cell>
          <cell r="AG2280">
            <v>71865</v>
          </cell>
          <cell r="AH2280">
            <v>70379</v>
          </cell>
          <cell r="AI2280">
            <v>64354</v>
          </cell>
          <cell r="AJ2280">
            <v>56991</v>
          </cell>
          <cell r="AK2280">
            <v>65160</v>
          </cell>
          <cell r="AL2280">
            <v>48038</v>
          </cell>
          <cell r="AM2280">
            <v>70672</v>
          </cell>
          <cell r="AN2280">
            <v>76784</v>
          </cell>
          <cell r="AO2280">
            <v>61128</v>
          </cell>
          <cell r="AP2280">
            <v>73352</v>
          </cell>
          <cell r="AQ2280">
            <v>111663</v>
          </cell>
        </row>
        <row r="2281">
          <cell r="A2281" t="str">
            <v>390421</v>
          </cell>
          <cell r="B2281" t="str">
            <v>Non-plasticised poly"vinyl chloride", in primary forms, mixed with other substances</v>
          </cell>
          <cell r="C2281">
            <v>1113820</v>
          </cell>
          <cell r="D2281">
            <v>1144871</v>
          </cell>
          <cell r="E2281">
            <v>1297231</v>
          </cell>
          <cell r="F2281">
            <v>908450</v>
          </cell>
          <cell r="G2281">
            <v>1040016</v>
          </cell>
          <cell r="H2281">
            <v>1098431</v>
          </cell>
          <cell r="I2281">
            <v>1014111</v>
          </cell>
          <cell r="J2281">
            <v>1056642</v>
          </cell>
          <cell r="K2281">
            <v>1032847</v>
          </cell>
          <cell r="L2281">
            <v>952696</v>
          </cell>
          <cell r="M2281">
            <v>928172</v>
          </cell>
          <cell r="N2281">
            <v>862448</v>
          </cell>
          <cell r="O2281">
            <v>879125</v>
          </cell>
          <cell r="P2281">
            <v>826685</v>
          </cell>
          <cell r="Q2281">
            <v>831063</v>
          </cell>
          <cell r="R2281">
            <v>1314415</v>
          </cell>
          <cell r="S2281">
            <v>1520330</v>
          </cell>
          <cell r="T2281">
            <v>1111968</v>
          </cell>
          <cell r="U2281">
            <v>1018569</v>
          </cell>
          <cell r="X2281">
            <v>1776</v>
          </cell>
          <cell r="Y2281">
            <v>1673</v>
          </cell>
          <cell r="Z2281">
            <v>1188</v>
          </cell>
          <cell r="AA2281">
            <v>1213</v>
          </cell>
          <cell r="AB2281">
            <v>2508</v>
          </cell>
          <cell r="AC2281">
            <v>3053</v>
          </cell>
          <cell r="AD2281">
            <v>3426</v>
          </cell>
          <cell r="AE2281">
            <v>4564</v>
          </cell>
          <cell r="AF2281">
            <v>5962</v>
          </cell>
          <cell r="AG2281">
            <v>3468</v>
          </cell>
          <cell r="AH2281">
            <v>5009</v>
          </cell>
          <cell r="AI2281">
            <v>6584</v>
          </cell>
          <cell r="AJ2281">
            <v>4408</v>
          </cell>
          <cell r="AK2281">
            <v>4679</v>
          </cell>
          <cell r="AL2281">
            <v>4898</v>
          </cell>
          <cell r="AM2281">
            <v>6514</v>
          </cell>
          <cell r="AN2281">
            <v>10138</v>
          </cell>
          <cell r="AO2281">
            <v>7174</v>
          </cell>
          <cell r="AP2281">
            <v>7065</v>
          </cell>
          <cell r="AQ2281">
            <v>4890</v>
          </cell>
        </row>
        <row r="2282">
          <cell r="A2282" t="str">
            <v>390690</v>
          </cell>
          <cell r="B2282" t="str">
            <v>Acrylic polymers, in primary forms (excl. poly"methyl methacrylate")</v>
          </cell>
          <cell r="C2282">
            <v>8895706</v>
          </cell>
          <cell r="D2282">
            <v>10087471</v>
          </cell>
          <cell r="E2282">
            <v>8823430</v>
          </cell>
          <cell r="F2282">
            <v>7627418</v>
          </cell>
          <cell r="G2282">
            <v>9837331</v>
          </cell>
          <cell r="H2282">
            <v>11290024</v>
          </cell>
          <cell r="I2282">
            <v>11376876</v>
          </cell>
          <cell r="J2282">
            <v>12170654</v>
          </cell>
          <cell r="K2282">
            <v>12733039</v>
          </cell>
          <cell r="L2282">
            <v>12858761</v>
          </cell>
          <cell r="M2282">
            <v>12427877</v>
          </cell>
          <cell r="N2282">
            <v>14004292</v>
          </cell>
          <cell r="O2282">
            <v>15657834</v>
          </cell>
          <cell r="P2282">
            <v>14810540</v>
          </cell>
          <cell r="Q2282">
            <v>14261957</v>
          </cell>
          <cell r="R2282">
            <v>18406668</v>
          </cell>
          <cell r="S2282">
            <v>19193905</v>
          </cell>
          <cell r="T2282">
            <v>16930779</v>
          </cell>
          <cell r="U2282">
            <v>17675030</v>
          </cell>
          <cell r="X2282">
            <v>50474</v>
          </cell>
          <cell r="Y2282">
            <v>69452</v>
          </cell>
          <cell r="Z2282">
            <v>106630</v>
          </cell>
          <cell r="AA2282">
            <v>106046</v>
          </cell>
          <cell r="AB2282">
            <v>152836</v>
          </cell>
          <cell r="AC2282">
            <v>196048</v>
          </cell>
          <cell r="AD2282">
            <v>227242</v>
          </cell>
          <cell r="AE2282">
            <v>238105</v>
          </cell>
          <cell r="AF2282">
            <v>203112</v>
          </cell>
          <cell r="AG2282">
            <v>162923</v>
          </cell>
          <cell r="AH2282">
            <v>165735</v>
          </cell>
          <cell r="AI2282">
            <v>182307</v>
          </cell>
          <cell r="AJ2282">
            <v>226005</v>
          </cell>
          <cell r="AK2282">
            <v>230490</v>
          </cell>
          <cell r="AL2282">
            <v>210105</v>
          </cell>
          <cell r="AM2282">
            <v>281930</v>
          </cell>
          <cell r="AN2282">
            <v>311130</v>
          </cell>
          <cell r="AO2282">
            <v>274562</v>
          </cell>
          <cell r="AP2282">
            <v>310638</v>
          </cell>
          <cell r="AQ2282">
            <v>328099</v>
          </cell>
        </row>
        <row r="2283">
          <cell r="A2283" t="str">
            <v>390791</v>
          </cell>
          <cell r="B2283" t="str">
            <v>Unsaturated polyallyl esters and other polyesters, in primary forms (excl. polycarbonates, ...</v>
          </cell>
          <cell r="C2283">
            <v>2348614</v>
          </cell>
          <cell r="D2283">
            <v>2838094</v>
          </cell>
          <cell r="E2283">
            <v>2928805</v>
          </cell>
          <cell r="F2283">
            <v>1938221</v>
          </cell>
          <cell r="G2283">
            <v>2293939</v>
          </cell>
          <cell r="H2283">
            <v>2727978</v>
          </cell>
          <cell r="I2283">
            <v>2663918</v>
          </cell>
          <cell r="J2283">
            <v>2764800</v>
          </cell>
          <cell r="K2283">
            <v>2794044</v>
          </cell>
          <cell r="L2283">
            <v>2376234</v>
          </cell>
          <cell r="M2283">
            <v>2262455</v>
          </cell>
          <cell r="N2283">
            <v>2576101</v>
          </cell>
          <cell r="O2283">
            <v>2813803</v>
          </cell>
          <cell r="P2283">
            <v>2644902</v>
          </cell>
          <cell r="Q2283">
            <v>2370865</v>
          </cell>
          <cell r="R2283">
            <v>3586412</v>
          </cell>
          <cell r="S2283">
            <v>3666081</v>
          </cell>
          <cell r="T2283">
            <v>2977002</v>
          </cell>
          <cell r="U2283">
            <v>2934785</v>
          </cell>
          <cell r="X2283">
            <v>9494</v>
          </cell>
          <cell r="Y2283">
            <v>3215</v>
          </cell>
          <cell r="Z2283">
            <v>9318</v>
          </cell>
          <cell r="AA2283">
            <v>6459</v>
          </cell>
          <cell r="AB2283">
            <v>48756</v>
          </cell>
          <cell r="AC2283">
            <v>50615</v>
          </cell>
          <cell r="AD2283">
            <v>55361</v>
          </cell>
          <cell r="AE2283">
            <v>26156</v>
          </cell>
          <cell r="AF2283">
            <v>15479</v>
          </cell>
          <cell r="AG2283">
            <v>15040</v>
          </cell>
          <cell r="AH2283">
            <v>13960</v>
          </cell>
          <cell r="AI2283">
            <v>18055</v>
          </cell>
          <cell r="AJ2283">
            <v>24029</v>
          </cell>
          <cell r="AK2283">
            <v>25894</v>
          </cell>
          <cell r="AL2283">
            <v>18460</v>
          </cell>
          <cell r="AM2283">
            <v>26219</v>
          </cell>
          <cell r="AN2283">
            <v>33374</v>
          </cell>
          <cell r="AO2283">
            <v>28746</v>
          </cell>
          <cell r="AP2283">
            <v>65127</v>
          </cell>
          <cell r="AQ2283">
            <v>75659</v>
          </cell>
        </row>
        <row r="2284">
          <cell r="A2284" t="str">
            <v>390910</v>
          </cell>
          <cell r="B2284" t="str">
            <v>Urea resins and thiourea resins, in primary forms</v>
          </cell>
          <cell r="C2284">
            <v>840289</v>
          </cell>
          <cell r="D2284">
            <v>1042405</v>
          </cell>
          <cell r="E2284">
            <v>1171599</v>
          </cell>
          <cell r="F2284">
            <v>726853</v>
          </cell>
          <cell r="G2284">
            <v>848299</v>
          </cell>
          <cell r="H2284">
            <v>1032172</v>
          </cell>
          <cell r="I2284">
            <v>981539</v>
          </cell>
          <cell r="J2284">
            <v>988404</v>
          </cell>
          <cell r="K2284">
            <v>986682</v>
          </cell>
          <cell r="L2284">
            <v>897576</v>
          </cell>
          <cell r="M2284">
            <v>752363</v>
          </cell>
          <cell r="N2284">
            <v>865687</v>
          </cell>
          <cell r="O2284">
            <v>983825</v>
          </cell>
          <cell r="P2284">
            <v>903648</v>
          </cell>
          <cell r="Q2284">
            <v>797521</v>
          </cell>
          <cell r="R2284">
            <v>1148912</v>
          </cell>
          <cell r="S2284">
            <v>1451298</v>
          </cell>
          <cell r="T2284">
            <v>1043459</v>
          </cell>
          <cell r="U2284">
            <v>1034577</v>
          </cell>
          <cell r="X2284">
            <v>5262</v>
          </cell>
          <cell r="Y2284">
            <v>4975</v>
          </cell>
          <cell r="Z2284">
            <v>11843</v>
          </cell>
          <cell r="AA2284">
            <v>7715</v>
          </cell>
          <cell r="AB2284">
            <v>13578</v>
          </cell>
          <cell r="AC2284">
            <v>24534</v>
          </cell>
          <cell r="AD2284">
            <v>27580</v>
          </cell>
          <cell r="AE2284">
            <v>30483</v>
          </cell>
          <cell r="AF2284">
            <v>31793</v>
          </cell>
          <cell r="AG2284">
            <v>27416</v>
          </cell>
          <cell r="AH2284">
            <v>18330</v>
          </cell>
          <cell r="AI2284">
            <v>26047</v>
          </cell>
          <cell r="AJ2284">
            <v>24715</v>
          </cell>
          <cell r="AK2284">
            <v>23487</v>
          </cell>
          <cell r="AL2284">
            <v>19304</v>
          </cell>
          <cell r="AM2284">
            <v>24109</v>
          </cell>
          <cell r="AN2284">
            <v>21453</v>
          </cell>
          <cell r="AO2284">
            <v>25405</v>
          </cell>
          <cell r="AP2284">
            <v>27410</v>
          </cell>
          <cell r="AQ2284">
            <v>22694</v>
          </cell>
        </row>
        <row r="2285">
          <cell r="A2285" t="str">
            <v>390930</v>
          </cell>
          <cell r="B2285" t="str">
            <v>Amino-resins, in primary forms (excluding urea resins, thiourea resins and melamine resins)</v>
          </cell>
          <cell r="C2285">
            <v>1830829</v>
          </cell>
          <cell r="D2285">
            <v>2510645</v>
          </cell>
          <cell r="E2285">
            <v>3124975</v>
          </cell>
          <cell r="F2285">
            <v>2313329</v>
          </cell>
          <cell r="G2285">
            <v>2964558</v>
          </cell>
          <cell r="H2285">
            <v>4214534</v>
          </cell>
          <cell r="I2285">
            <v>5140656</v>
          </cell>
          <cell r="J2285">
            <v>6301057</v>
          </cell>
          <cell r="K2285">
            <v>6542333</v>
          </cell>
          <cell r="L2285">
            <v>5124901</v>
          </cell>
          <cell r="M2285">
            <v>4694477</v>
          </cell>
          <cell r="N2285">
            <v>39890</v>
          </cell>
          <cell r="O2285">
            <v>111805</v>
          </cell>
          <cell r="P2285">
            <v>453241</v>
          </cell>
          <cell r="Q2285">
            <v>475971</v>
          </cell>
          <cell r="R2285">
            <v>503350</v>
          </cell>
          <cell r="S2285">
            <v>58</v>
          </cell>
          <cell r="T2285">
            <v>60</v>
          </cell>
          <cell r="U2285">
            <v>31</v>
          </cell>
          <cell r="X2285">
            <v>1990</v>
          </cell>
          <cell r="Y2285">
            <v>3502</v>
          </cell>
          <cell r="Z2285">
            <v>12290</v>
          </cell>
          <cell r="AA2285">
            <v>11743</v>
          </cell>
          <cell r="AB2285">
            <v>20673</v>
          </cell>
          <cell r="AC2285">
            <v>27705</v>
          </cell>
          <cell r="AD2285">
            <v>31037</v>
          </cell>
          <cell r="AE2285">
            <v>38207</v>
          </cell>
          <cell r="AF2285">
            <v>38384</v>
          </cell>
          <cell r="AG2285">
            <v>32815</v>
          </cell>
          <cell r="AH2285">
            <v>35300</v>
          </cell>
          <cell r="AI2285">
            <v>6893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</row>
        <row r="2286">
          <cell r="A2286" t="str">
            <v>390950</v>
          </cell>
          <cell r="B2286" t="str">
            <v>Polyurethanes, in primary forms</v>
          </cell>
          <cell r="C2286">
            <v>4469800</v>
          </cell>
          <cell r="D2286">
            <v>5240585</v>
          </cell>
          <cell r="E2286">
            <v>5652229</v>
          </cell>
          <cell r="F2286">
            <v>4443612</v>
          </cell>
          <cell r="G2286">
            <v>5569001</v>
          </cell>
          <cell r="H2286">
            <v>6247325</v>
          </cell>
          <cell r="I2286">
            <v>5886992</v>
          </cell>
          <cell r="J2286">
            <v>6271349</v>
          </cell>
          <cell r="K2286">
            <v>6646112</v>
          </cell>
          <cell r="L2286">
            <v>6066331</v>
          </cell>
          <cell r="M2286">
            <v>6156385</v>
          </cell>
          <cell r="N2286">
            <v>7017785</v>
          </cell>
          <cell r="O2286">
            <v>7744546</v>
          </cell>
          <cell r="P2286">
            <v>7106698</v>
          </cell>
          <cell r="Q2286">
            <v>6494055</v>
          </cell>
          <cell r="R2286">
            <v>8509462</v>
          </cell>
          <cell r="S2286">
            <v>8957020</v>
          </cell>
          <cell r="T2286">
            <v>7841643</v>
          </cell>
          <cell r="U2286">
            <v>7712272</v>
          </cell>
          <cell r="X2286">
            <v>30335</v>
          </cell>
          <cell r="Y2286">
            <v>40476</v>
          </cell>
          <cell r="Z2286">
            <v>64185</v>
          </cell>
          <cell r="AA2286">
            <v>54992</v>
          </cell>
          <cell r="AB2286">
            <v>70649</v>
          </cell>
          <cell r="AC2286">
            <v>90496</v>
          </cell>
          <cell r="AD2286">
            <v>109272</v>
          </cell>
          <cell r="AE2286">
            <v>116516</v>
          </cell>
          <cell r="AF2286">
            <v>119663</v>
          </cell>
          <cell r="AG2286">
            <v>118463</v>
          </cell>
          <cell r="AH2286">
            <v>128902</v>
          </cell>
          <cell r="AI2286">
            <v>133316</v>
          </cell>
          <cell r="AJ2286">
            <v>162247</v>
          </cell>
          <cell r="AK2286">
            <v>162913</v>
          </cell>
          <cell r="AL2286">
            <v>139450</v>
          </cell>
          <cell r="AM2286">
            <v>189406</v>
          </cell>
          <cell r="AN2286">
            <v>220394</v>
          </cell>
          <cell r="AO2286">
            <v>180182</v>
          </cell>
          <cell r="AP2286">
            <v>201689</v>
          </cell>
          <cell r="AQ2286">
            <v>202676</v>
          </cell>
        </row>
        <row r="2287">
          <cell r="A2287" t="str">
            <v>391231</v>
          </cell>
          <cell r="B2287" t="str">
            <v>Carboxymethylcellulose and its salts, in primary forms</v>
          </cell>
          <cell r="C2287">
            <v>440964</v>
          </cell>
          <cell r="D2287">
            <v>505649</v>
          </cell>
          <cell r="E2287">
            <v>605064</v>
          </cell>
          <cell r="F2287">
            <v>547842</v>
          </cell>
          <cell r="G2287">
            <v>667809</v>
          </cell>
          <cell r="H2287">
            <v>791594</v>
          </cell>
          <cell r="I2287">
            <v>895436</v>
          </cell>
          <cell r="J2287">
            <v>987990</v>
          </cell>
          <cell r="K2287">
            <v>1029147</v>
          </cell>
          <cell r="L2287">
            <v>774999</v>
          </cell>
          <cell r="M2287">
            <v>765655</v>
          </cell>
          <cell r="N2287">
            <v>792517</v>
          </cell>
          <cell r="O2287">
            <v>849685</v>
          </cell>
          <cell r="P2287">
            <v>786412</v>
          </cell>
          <cell r="Q2287">
            <v>735251</v>
          </cell>
          <cell r="R2287">
            <v>929272</v>
          </cell>
          <cell r="S2287">
            <v>1208276</v>
          </cell>
          <cell r="T2287">
            <v>1066121</v>
          </cell>
          <cell r="U2287">
            <v>1062660</v>
          </cell>
          <cell r="X2287">
            <v>10585</v>
          </cell>
          <cell r="Y2287">
            <v>12662</v>
          </cell>
          <cell r="Z2287">
            <v>18247</v>
          </cell>
          <cell r="AA2287">
            <v>17227</v>
          </cell>
          <cell r="AB2287">
            <v>21376</v>
          </cell>
          <cell r="AC2287">
            <v>25138</v>
          </cell>
          <cell r="AD2287">
            <v>28086</v>
          </cell>
          <cell r="AE2287">
            <v>29828</v>
          </cell>
          <cell r="AF2287">
            <v>27076</v>
          </cell>
          <cell r="AG2287">
            <v>20329</v>
          </cell>
          <cell r="AH2287">
            <v>17101</v>
          </cell>
          <cell r="AI2287">
            <v>19350</v>
          </cell>
          <cell r="AJ2287">
            <v>19529</v>
          </cell>
          <cell r="AK2287">
            <v>19021</v>
          </cell>
          <cell r="AL2287">
            <v>18329</v>
          </cell>
          <cell r="AM2287">
            <v>21406</v>
          </cell>
          <cell r="AN2287">
            <v>28211</v>
          </cell>
          <cell r="AO2287">
            <v>22399</v>
          </cell>
          <cell r="AP2287">
            <v>27123</v>
          </cell>
          <cell r="AQ2287">
            <v>23962</v>
          </cell>
        </row>
        <row r="2288">
          <cell r="A2288" t="str">
            <v>391739</v>
          </cell>
          <cell r="B2288" t="str">
            <v>Flexible tubes, pipes and hoses, of plastics, reinforced or otherwise combined with other materials ...</v>
          </cell>
          <cell r="C2288">
            <v>1674126</v>
          </cell>
          <cell r="D2288">
            <v>2092401</v>
          </cell>
          <cell r="E2288">
            <v>2287261</v>
          </cell>
          <cell r="F2288">
            <v>1860651</v>
          </cell>
          <cell r="G2288">
            <v>2338885</v>
          </cell>
          <cell r="H2288">
            <v>2843079</v>
          </cell>
          <cell r="I2288">
            <v>3001886</v>
          </cell>
          <cell r="J2288">
            <v>3388823</v>
          </cell>
          <cell r="K2288">
            <v>3758234</v>
          </cell>
          <cell r="L2288">
            <v>3602072</v>
          </cell>
          <cell r="M2288">
            <v>3560183</v>
          </cell>
          <cell r="N2288">
            <v>4044817</v>
          </cell>
          <cell r="O2288">
            <v>4497646</v>
          </cell>
          <cell r="P2288">
            <v>4417256</v>
          </cell>
          <cell r="Q2288">
            <v>4414646</v>
          </cell>
          <cell r="R2288">
            <v>5419286</v>
          </cell>
          <cell r="S2288">
            <v>5615744</v>
          </cell>
          <cell r="T2288">
            <v>5635625</v>
          </cell>
          <cell r="U2288">
            <v>5889052</v>
          </cell>
          <cell r="X2288">
            <v>1887</v>
          </cell>
          <cell r="Y2288">
            <v>3803</v>
          </cell>
          <cell r="Z2288">
            <v>8078</v>
          </cell>
          <cell r="AA2288">
            <v>10236</v>
          </cell>
          <cell r="AB2288">
            <v>11213</v>
          </cell>
          <cell r="AC2288">
            <v>23492</v>
          </cell>
          <cell r="AD2288">
            <v>17109</v>
          </cell>
          <cell r="AE2288">
            <v>20027</v>
          </cell>
          <cell r="AF2288">
            <v>16392</v>
          </cell>
          <cell r="AG2288">
            <v>15127</v>
          </cell>
          <cell r="AH2288">
            <v>22483</v>
          </cell>
          <cell r="AI2288">
            <v>23079</v>
          </cell>
          <cell r="AJ2288">
            <v>35912</v>
          </cell>
          <cell r="AK2288">
            <v>29920</v>
          </cell>
          <cell r="AL2288">
            <v>31971</v>
          </cell>
          <cell r="AM2288">
            <v>41117</v>
          </cell>
          <cell r="AN2288">
            <v>46997</v>
          </cell>
          <cell r="AO2288">
            <v>32844</v>
          </cell>
          <cell r="AP2288">
            <v>21957</v>
          </cell>
          <cell r="AQ2288">
            <v>41345</v>
          </cell>
        </row>
        <row r="2289">
          <cell r="A2289" t="str">
            <v>392030</v>
          </cell>
          <cell r="B2289" t="str">
            <v>Plates, sheets, foil, film and strip, of non-cellular polymers of styrene, not reinforced, ...</v>
          </cell>
          <cell r="C2289">
            <v>1523398</v>
          </cell>
          <cell r="D2289">
            <v>1787293</v>
          </cell>
          <cell r="E2289">
            <v>1957556</v>
          </cell>
          <cell r="F2289">
            <v>1504147</v>
          </cell>
          <cell r="G2289">
            <v>1873136</v>
          </cell>
          <cell r="H2289">
            <v>2167905</v>
          </cell>
          <cell r="I2289">
            <v>2042498</v>
          </cell>
          <cell r="J2289">
            <v>2254538</v>
          </cell>
          <cell r="K2289">
            <v>2287037</v>
          </cell>
          <cell r="L2289">
            <v>1996656</v>
          </cell>
          <cell r="M2289">
            <v>2027897</v>
          </cell>
          <cell r="N2289">
            <v>2275417</v>
          </cell>
          <cell r="O2289">
            <v>2390030</v>
          </cell>
          <cell r="P2289">
            <v>2118278</v>
          </cell>
          <cell r="Q2289">
            <v>2019826</v>
          </cell>
          <cell r="R2289">
            <v>2698589</v>
          </cell>
          <cell r="S2289">
            <v>2555481</v>
          </cell>
          <cell r="T2289">
            <v>2208394</v>
          </cell>
          <cell r="U2289">
            <v>2173994</v>
          </cell>
          <cell r="X2289">
            <v>288</v>
          </cell>
          <cell r="Y2289">
            <v>216</v>
          </cell>
          <cell r="Z2289">
            <v>3499</v>
          </cell>
          <cell r="AA2289">
            <v>1626</v>
          </cell>
          <cell r="AB2289">
            <v>1852</v>
          </cell>
          <cell r="AC2289">
            <v>2783</v>
          </cell>
          <cell r="AD2289">
            <v>9542</v>
          </cell>
          <cell r="AE2289">
            <v>18043</v>
          </cell>
          <cell r="AF2289">
            <v>19959</v>
          </cell>
          <cell r="AG2289">
            <v>17444</v>
          </cell>
          <cell r="AH2289">
            <v>16318</v>
          </cell>
          <cell r="AI2289">
            <v>12157</v>
          </cell>
          <cell r="AJ2289">
            <v>7446</v>
          </cell>
          <cell r="AK2289">
            <v>13397</v>
          </cell>
          <cell r="AL2289">
            <v>12163</v>
          </cell>
          <cell r="AM2289">
            <v>19325</v>
          </cell>
          <cell r="AN2289">
            <v>20733</v>
          </cell>
          <cell r="AO2289">
            <v>22550</v>
          </cell>
          <cell r="AP2289">
            <v>30747</v>
          </cell>
          <cell r="AQ2289">
            <v>26830</v>
          </cell>
        </row>
        <row r="2290">
          <cell r="A2290" t="str">
            <v>392063</v>
          </cell>
          <cell r="B2290" t="str">
            <v>Plates, sheets, film, foil and strip, of non-cellular unsaturated polyesters, not reinforced, ...</v>
          </cell>
          <cell r="C2290">
            <v>211244</v>
          </cell>
          <cell r="D2290">
            <v>234847</v>
          </cell>
          <cell r="E2290">
            <v>256239</v>
          </cell>
          <cell r="F2290">
            <v>198087</v>
          </cell>
          <cell r="G2290">
            <v>233968</v>
          </cell>
          <cell r="H2290">
            <v>314403</v>
          </cell>
          <cell r="I2290">
            <v>334755</v>
          </cell>
          <cell r="J2290">
            <v>365818</v>
          </cell>
          <cell r="K2290">
            <v>340479</v>
          </cell>
          <cell r="L2290">
            <v>299767</v>
          </cell>
          <cell r="M2290">
            <v>278570</v>
          </cell>
          <cell r="N2290">
            <v>286736</v>
          </cell>
          <cell r="O2290">
            <v>285513</v>
          </cell>
          <cell r="P2290">
            <v>270521</v>
          </cell>
          <cell r="Q2290">
            <v>249494</v>
          </cell>
          <cell r="R2290">
            <v>324527</v>
          </cell>
          <cell r="S2290">
            <v>365950</v>
          </cell>
          <cell r="T2290">
            <v>344697</v>
          </cell>
          <cell r="U2290">
            <v>302420</v>
          </cell>
          <cell r="X2290">
            <v>289</v>
          </cell>
          <cell r="Y2290">
            <v>373</v>
          </cell>
          <cell r="Z2290">
            <v>204</v>
          </cell>
          <cell r="AA2290">
            <v>308</v>
          </cell>
          <cell r="AB2290">
            <v>582</v>
          </cell>
          <cell r="AC2290">
            <v>459</v>
          </cell>
          <cell r="AD2290">
            <v>543</v>
          </cell>
          <cell r="AE2290">
            <v>744</v>
          </cell>
          <cell r="AF2290">
            <v>655</v>
          </cell>
          <cell r="AG2290">
            <v>1542</v>
          </cell>
          <cell r="AH2290">
            <v>2710</v>
          </cell>
          <cell r="AI2290">
            <v>1250</v>
          </cell>
          <cell r="AJ2290">
            <v>823</v>
          </cell>
          <cell r="AK2290">
            <v>754</v>
          </cell>
          <cell r="AL2290">
            <v>693</v>
          </cell>
          <cell r="AM2290">
            <v>807</v>
          </cell>
          <cell r="AN2290">
            <v>1832</v>
          </cell>
          <cell r="AO2290">
            <v>967</v>
          </cell>
          <cell r="AP2290">
            <v>1058</v>
          </cell>
          <cell r="AQ2290">
            <v>886</v>
          </cell>
        </row>
        <row r="2291">
          <cell r="A2291" t="str">
            <v>392114</v>
          </cell>
          <cell r="B2291" t="str">
            <v>Plates, sheets, film, foil and strip, of regenerated cellular cellulose, unworked or merely ...</v>
          </cell>
          <cell r="C2291">
            <v>143088</v>
          </cell>
          <cell r="D2291">
            <v>126945</v>
          </cell>
          <cell r="E2291">
            <v>143374</v>
          </cell>
          <cell r="F2291">
            <v>130928</v>
          </cell>
          <cell r="G2291">
            <v>151540</v>
          </cell>
          <cell r="H2291">
            <v>158817</v>
          </cell>
          <cell r="I2291">
            <v>143081</v>
          </cell>
          <cell r="J2291">
            <v>168459</v>
          </cell>
          <cell r="K2291">
            <v>162659</v>
          </cell>
          <cell r="L2291">
            <v>143816</v>
          </cell>
          <cell r="M2291">
            <v>139392</v>
          </cell>
          <cell r="N2291">
            <v>139306</v>
          </cell>
          <cell r="O2291">
            <v>151699</v>
          </cell>
          <cell r="P2291">
            <v>153145</v>
          </cell>
          <cell r="Q2291">
            <v>160167</v>
          </cell>
          <cell r="R2291">
            <v>160738</v>
          </cell>
          <cell r="S2291">
            <v>153700</v>
          </cell>
          <cell r="T2291">
            <v>191146</v>
          </cell>
          <cell r="U2291">
            <v>187825</v>
          </cell>
          <cell r="X2291">
            <v>650</v>
          </cell>
          <cell r="Y2291">
            <v>867</v>
          </cell>
          <cell r="Z2291">
            <v>1106</v>
          </cell>
          <cell r="AA2291">
            <v>1022</v>
          </cell>
          <cell r="AB2291">
            <v>759</v>
          </cell>
          <cell r="AC2291">
            <v>1328</v>
          </cell>
          <cell r="AD2291">
            <v>1167</v>
          </cell>
          <cell r="AE2291">
            <v>962</v>
          </cell>
          <cell r="AF2291">
            <v>859</v>
          </cell>
          <cell r="AG2291">
            <v>524</v>
          </cell>
          <cell r="AH2291">
            <v>557</v>
          </cell>
          <cell r="AI2291">
            <v>1232</v>
          </cell>
          <cell r="AJ2291">
            <v>317</v>
          </cell>
          <cell r="AK2291">
            <v>299</v>
          </cell>
          <cell r="AL2291">
            <v>140</v>
          </cell>
          <cell r="AM2291">
            <v>96</v>
          </cell>
          <cell r="AN2291">
            <v>72</v>
          </cell>
          <cell r="AO2291">
            <v>176</v>
          </cell>
          <cell r="AP2291">
            <v>110</v>
          </cell>
          <cell r="AQ2291">
            <v>91</v>
          </cell>
        </row>
        <row r="2292">
          <cell r="A2292" t="str">
            <v>392490</v>
          </cell>
          <cell r="B2292" t="str">
            <v>Household articles and toilet articles, of plastics (excl. tableware, kitchenware, baths, shower-baths, ...</v>
          </cell>
          <cell r="C2292">
            <v>4562779</v>
          </cell>
          <cell r="D2292">
            <v>4920968</v>
          </cell>
          <cell r="E2292">
            <v>4806034</v>
          </cell>
          <cell r="F2292">
            <v>4145304</v>
          </cell>
          <cell r="G2292">
            <v>4336003</v>
          </cell>
          <cell r="H2292">
            <v>4920335</v>
          </cell>
          <cell r="I2292">
            <v>4910107</v>
          </cell>
          <cell r="J2292">
            <v>5887019</v>
          </cell>
          <cell r="K2292">
            <v>7020272</v>
          </cell>
          <cell r="L2292">
            <v>7020018</v>
          </cell>
          <cell r="M2292">
            <v>6730679</v>
          </cell>
          <cell r="N2292">
            <v>7458168</v>
          </cell>
          <cell r="O2292">
            <v>7970842</v>
          </cell>
          <cell r="P2292">
            <v>8196200</v>
          </cell>
          <cell r="Q2292">
            <v>9408979</v>
          </cell>
          <cell r="R2292">
            <v>11707423</v>
          </cell>
          <cell r="S2292">
            <v>11761293</v>
          </cell>
          <cell r="T2292">
            <v>11770030</v>
          </cell>
          <cell r="U2292">
            <v>11591345</v>
          </cell>
          <cell r="X2292">
            <v>6376</v>
          </cell>
          <cell r="Y2292">
            <v>8880</v>
          </cell>
          <cell r="Z2292">
            <v>13482</v>
          </cell>
          <cell r="AA2292">
            <v>10161</v>
          </cell>
          <cell r="AB2292">
            <v>30717</v>
          </cell>
          <cell r="AC2292">
            <v>51477</v>
          </cell>
          <cell r="AD2292">
            <v>66352</v>
          </cell>
          <cell r="AE2292">
            <v>77856</v>
          </cell>
          <cell r="AF2292">
            <v>78647</v>
          </cell>
          <cell r="AG2292">
            <v>55638</v>
          </cell>
          <cell r="AH2292">
            <v>38889</v>
          </cell>
          <cell r="AI2292">
            <v>46095</v>
          </cell>
          <cell r="AJ2292">
            <v>69306</v>
          </cell>
          <cell r="AK2292">
            <v>56893</v>
          </cell>
          <cell r="AL2292">
            <v>49046</v>
          </cell>
          <cell r="AM2292">
            <v>59771</v>
          </cell>
          <cell r="AN2292">
            <v>73964</v>
          </cell>
          <cell r="AO2292">
            <v>74341</v>
          </cell>
          <cell r="AP2292">
            <v>84245</v>
          </cell>
          <cell r="AQ2292">
            <v>62382</v>
          </cell>
        </row>
        <row r="2293">
          <cell r="A2293" t="str">
            <v>400110</v>
          </cell>
          <cell r="B2293" t="str">
            <v>Natural rubber latex, whether or not prevulcanised</v>
          </cell>
          <cell r="C2293">
            <v>1899877</v>
          </cell>
          <cell r="D2293">
            <v>2160969</v>
          </cell>
          <cell r="E2293">
            <v>2315181</v>
          </cell>
          <cell r="F2293">
            <v>1727234</v>
          </cell>
          <cell r="G2293">
            <v>2811443</v>
          </cell>
          <cell r="H2293">
            <v>3943943</v>
          </cell>
          <cell r="I2293">
            <v>2728048</v>
          </cell>
          <cell r="J2293">
            <v>2495424</v>
          </cell>
          <cell r="K2293">
            <v>1995737</v>
          </cell>
          <cell r="L2293">
            <v>1504069</v>
          </cell>
          <cell r="M2293">
            <v>1489267</v>
          </cell>
          <cell r="N2293">
            <v>2053237</v>
          </cell>
          <cell r="O2293">
            <v>1849275</v>
          </cell>
          <cell r="P2293">
            <v>1712757</v>
          </cell>
          <cell r="Q2293">
            <v>1925754</v>
          </cell>
          <cell r="R2293">
            <v>2344971</v>
          </cell>
          <cell r="S2293">
            <v>2373179</v>
          </cell>
          <cell r="T2293">
            <v>1681497</v>
          </cell>
          <cell r="U2293">
            <v>1740470</v>
          </cell>
          <cell r="X2293">
            <v>10155</v>
          </cell>
          <cell r="Y2293">
            <v>11280</v>
          </cell>
          <cell r="Z2293">
            <v>16948</v>
          </cell>
          <cell r="AA2293">
            <v>14603</v>
          </cell>
          <cell r="AB2293">
            <v>29919</v>
          </cell>
          <cell r="AC2293">
            <v>32062</v>
          </cell>
          <cell r="AD2293">
            <v>38966</v>
          </cell>
          <cell r="AE2293">
            <v>32927</v>
          </cell>
          <cell r="AF2293">
            <v>31141</v>
          </cell>
          <cell r="AG2293">
            <v>30522</v>
          </cell>
          <cell r="AH2293">
            <v>25669</v>
          </cell>
          <cell r="AI2293">
            <v>31409</v>
          </cell>
          <cell r="AJ2293">
            <v>26828</v>
          </cell>
          <cell r="AK2293">
            <v>23352</v>
          </cell>
          <cell r="AL2293">
            <v>30137</v>
          </cell>
          <cell r="AM2293">
            <v>39056</v>
          </cell>
          <cell r="AN2293">
            <v>28404</v>
          </cell>
          <cell r="AO2293">
            <v>10102</v>
          </cell>
          <cell r="AP2293">
            <v>27193</v>
          </cell>
          <cell r="AQ2293">
            <v>40026</v>
          </cell>
        </row>
        <row r="2294">
          <cell r="A2294" t="str">
            <v>400241</v>
          </cell>
          <cell r="B2294" t="str">
            <v>Chloroprene latex "chlorobutadiene rubber, CR"</v>
          </cell>
          <cell r="C2294">
            <v>34120</v>
          </cell>
          <cell r="D2294">
            <v>61633</v>
          </cell>
          <cell r="E2294">
            <v>77772</v>
          </cell>
          <cell r="F2294">
            <v>96188</v>
          </cell>
          <cell r="G2294">
            <v>111127</v>
          </cell>
          <cell r="H2294">
            <v>120616</v>
          </cell>
          <cell r="I2294">
            <v>159522</v>
          </cell>
          <cell r="J2294">
            <v>133222</v>
          </cell>
          <cell r="K2294">
            <v>138996</v>
          </cell>
          <cell r="L2294">
            <v>118724</v>
          </cell>
          <cell r="M2294">
            <v>121143</v>
          </cell>
          <cell r="N2294">
            <v>138596</v>
          </cell>
          <cell r="O2294">
            <v>149082</v>
          </cell>
          <cell r="P2294">
            <v>156612</v>
          </cell>
          <cell r="Q2294">
            <v>159152</v>
          </cell>
          <cell r="R2294">
            <v>201574</v>
          </cell>
          <cell r="S2294">
            <v>187739</v>
          </cell>
          <cell r="T2294">
            <v>141042</v>
          </cell>
          <cell r="U2294">
            <v>160973</v>
          </cell>
          <cell r="X2294">
            <v>503</v>
          </cell>
          <cell r="Y2294">
            <v>616</v>
          </cell>
          <cell r="Z2294">
            <v>926</v>
          </cell>
          <cell r="AA2294">
            <v>2539</v>
          </cell>
          <cell r="AB2294">
            <v>4204</v>
          </cell>
          <cell r="AC2294">
            <v>4295</v>
          </cell>
          <cell r="AD2294">
            <v>8125</v>
          </cell>
          <cell r="AE2294">
            <v>6320</v>
          </cell>
          <cell r="AF2294">
            <v>10510</v>
          </cell>
          <cell r="AG2294">
            <v>10341</v>
          </cell>
          <cell r="AH2294">
            <v>9793</v>
          </cell>
          <cell r="AI2294">
            <v>11607</v>
          </cell>
          <cell r="AJ2294">
            <v>13686</v>
          </cell>
          <cell r="AK2294">
            <v>17597</v>
          </cell>
          <cell r="AL2294">
            <v>21586</v>
          </cell>
          <cell r="AM2294">
            <v>24647</v>
          </cell>
          <cell r="AN2294">
            <v>28829</v>
          </cell>
          <cell r="AO2294">
            <v>19271</v>
          </cell>
          <cell r="AP2294">
            <v>18526</v>
          </cell>
          <cell r="AQ2294">
            <v>36974</v>
          </cell>
        </row>
        <row r="2295">
          <cell r="A2295" t="str">
            <v>400400</v>
          </cell>
          <cell r="B2295" t="str">
            <v>Waste, parings and scrap of soft rubber and powders and granules obtained therefrom</v>
          </cell>
          <cell r="C2295">
            <v>196095</v>
          </cell>
          <cell r="D2295">
            <v>209966</v>
          </cell>
          <cell r="E2295">
            <v>255665</v>
          </cell>
          <cell r="F2295">
            <v>238990</v>
          </cell>
          <cell r="G2295">
            <v>284401</v>
          </cell>
          <cell r="H2295">
            <v>265265</v>
          </cell>
          <cell r="I2295">
            <v>253191</v>
          </cell>
          <cell r="J2295">
            <v>230456</v>
          </cell>
          <cell r="K2295">
            <v>250488</v>
          </cell>
          <cell r="L2295">
            <v>227243</v>
          </cell>
          <cell r="M2295">
            <v>208255</v>
          </cell>
          <cell r="N2295">
            <v>224887</v>
          </cell>
          <cell r="O2295">
            <v>241212</v>
          </cell>
          <cell r="P2295">
            <v>234303</v>
          </cell>
          <cell r="Q2295">
            <v>225069</v>
          </cell>
          <cell r="R2295">
            <v>314917</v>
          </cell>
          <cell r="S2295">
            <v>286091</v>
          </cell>
          <cell r="T2295">
            <v>303829</v>
          </cell>
          <cell r="U2295">
            <v>401838</v>
          </cell>
          <cell r="X2295">
            <v>99</v>
          </cell>
          <cell r="Y2295">
            <v>685</v>
          </cell>
          <cell r="Z2295">
            <v>6605</v>
          </cell>
          <cell r="AA2295">
            <v>3680</v>
          </cell>
          <cell r="AB2295">
            <v>5830</v>
          </cell>
          <cell r="AC2295">
            <v>5894</v>
          </cell>
          <cell r="AD2295">
            <v>5414</v>
          </cell>
          <cell r="AE2295">
            <v>5870</v>
          </cell>
          <cell r="AF2295">
            <v>4517</v>
          </cell>
          <cell r="AG2295">
            <v>3387</v>
          </cell>
          <cell r="AH2295">
            <v>1948</v>
          </cell>
          <cell r="AI2295">
            <v>4416</v>
          </cell>
          <cell r="AJ2295">
            <v>3630</v>
          </cell>
          <cell r="AK2295">
            <v>3956</v>
          </cell>
          <cell r="AL2295">
            <v>2709</v>
          </cell>
          <cell r="AM2295">
            <v>1476</v>
          </cell>
          <cell r="AN2295">
            <v>528</v>
          </cell>
          <cell r="AO2295">
            <v>1808</v>
          </cell>
          <cell r="AP2295">
            <v>1115</v>
          </cell>
          <cell r="AQ2295">
            <v>2436</v>
          </cell>
        </row>
        <row r="2296">
          <cell r="A2296" t="str">
            <v>400690</v>
          </cell>
          <cell r="B2296" t="str">
            <v>Rods, bars, tubes, profiles and other forms of unvulcanised rubber, incl. mixed rubber, and ...</v>
          </cell>
          <cell r="C2296">
            <v>474381</v>
          </cell>
          <cell r="D2296">
            <v>595941</v>
          </cell>
          <cell r="E2296">
            <v>623990</v>
          </cell>
          <cell r="F2296">
            <v>476453</v>
          </cell>
          <cell r="G2296">
            <v>464661</v>
          </cell>
          <cell r="H2296">
            <v>498228</v>
          </cell>
          <cell r="I2296">
            <v>479933</v>
          </cell>
          <cell r="J2296">
            <v>489724</v>
          </cell>
          <cell r="K2296">
            <v>473534</v>
          </cell>
          <cell r="L2296">
            <v>406508</v>
          </cell>
          <cell r="M2296">
            <v>373519</v>
          </cell>
          <cell r="N2296">
            <v>413096</v>
          </cell>
          <cell r="O2296">
            <v>466895</v>
          </cell>
          <cell r="P2296">
            <v>423707</v>
          </cell>
          <cell r="Q2296">
            <v>355805</v>
          </cell>
          <cell r="R2296">
            <v>375524</v>
          </cell>
          <cell r="S2296">
            <v>358281</v>
          </cell>
          <cell r="T2296">
            <v>390988</v>
          </cell>
          <cell r="U2296">
            <v>396679</v>
          </cell>
          <cell r="X2296">
            <v>870</v>
          </cell>
          <cell r="Y2296">
            <v>2027</v>
          </cell>
          <cell r="Z2296">
            <v>5718</v>
          </cell>
          <cell r="AA2296">
            <v>5836</v>
          </cell>
          <cell r="AB2296">
            <v>6195</v>
          </cell>
          <cell r="AC2296">
            <v>8676</v>
          </cell>
          <cell r="AD2296">
            <v>14374</v>
          </cell>
          <cell r="AE2296">
            <v>10752</v>
          </cell>
          <cell r="AF2296">
            <v>4973</v>
          </cell>
          <cell r="AG2296">
            <v>4538</v>
          </cell>
          <cell r="AH2296">
            <v>4277</v>
          </cell>
          <cell r="AI2296">
            <v>3150</v>
          </cell>
          <cell r="AJ2296">
            <v>3840</v>
          </cell>
          <cell r="AK2296">
            <v>3647</v>
          </cell>
          <cell r="AL2296">
            <v>2448</v>
          </cell>
          <cell r="AM2296">
            <v>2975</v>
          </cell>
          <cell r="AN2296">
            <v>2508</v>
          </cell>
          <cell r="AO2296">
            <v>2881</v>
          </cell>
          <cell r="AP2296">
            <v>2951</v>
          </cell>
          <cell r="AQ2296">
            <v>2932</v>
          </cell>
        </row>
        <row r="2297">
          <cell r="A2297" t="str">
            <v>400811</v>
          </cell>
          <cell r="B2297" t="str">
            <v>Plates, sheets and strip of cellular rubber</v>
          </cell>
          <cell r="C2297">
            <v>616635</v>
          </cell>
          <cell r="D2297">
            <v>678036</v>
          </cell>
          <cell r="E2297">
            <v>717854</v>
          </cell>
          <cell r="F2297">
            <v>603971</v>
          </cell>
          <cell r="G2297">
            <v>704094</v>
          </cell>
          <cell r="H2297">
            <v>841414</v>
          </cell>
          <cell r="I2297">
            <v>842698</v>
          </cell>
          <cell r="J2297">
            <v>849749</v>
          </cell>
          <cell r="K2297">
            <v>891986</v>
          </cell>
          <cell r="L2297">
            <v>798145</v>
          </cell>
          <cell r="M2297">
            <v>801882</v>
          </cell>
          <cell r="N2297">
            <v>864003</v>
          </cell>
          <cell r="O2297">
            <v>938057</v>
          </cell>
          <cell r="P2297">
            <v>915288</v>
          </cell>
          <cell r="Q2297">
            <v>895973</v>
          </cell>
          <cell r="R2297">
            <v>1064949</v>
          </cell>
          <cell r="S2297">
            <v>1045262</v>
          </cell>
          <cell r="T2297">
            <v>1100254</v>
          </cell>
          <cell r="U2297">
            <v>1070130</v>
          </cell>
          <cell r="X2297">
            <v>2098</v>
          </cell>
          <cell r="Y2297">
            <v>2855</v>
          </cell>
          <cell r="Z2297">
            <v>5873</v>
          </cell>
          <cell r="AA2297">
            <v>4778</v>
          </cell>
          <cell r="AB2297">
            <v>7824</v>
          </cell>
          <cell r="AC2297">
            <v>7602</v>
          </cell>
          <cell r="AD2297">
            <v>10010</v>
          </cell>
          <cell r="AE2297">
            <v>8805</v>
          </cell>
          <cell r="AF2297">
            <v>12221</v>
          </cell>
          <cell r="AG2297">
            <v>11436</v>
          </cell>
          <cell r="AH2297">
            <v>9645</v>
          </cell>
          <cell r="AI2297">
            <v>8868</v>
          </cell>
          <cell r="AJ2297">
            <v>12639</v>
          </cell>
          <cell r="AK2297">
            <v>13651</v>
          </cell>
          <cell r="AL2297">
            <v>9527</v>
          </cell>
          <cell r="AM2297">
            <v>17137</v>
          </cell>
          <cell r="AN2297">
            <v>18702</v>
          </cell>
          <cell r="AO2297">
            <v>14304</v>
          </cell>
          <cell r="AP2297">
            <v>15445</v>
          </cell>
          <cell r="AQ2297">
            <v>17900</v>
          </cell>
        </row>
        <row r="2298">
          <cell r="A2298" t="str">
            <v>400932</v>
          </cell>
          <cell r="B2298" t="str">
            <v>Tubes, pipes and hoses, of vulcanised rubber (excl. hard rubber), reinforced or otherwise combined ...</v>
          </cell>
          <cell r="C2298">
            <v>708392</v>
          </cell>
          <cell r="D2298">
            <v>849803</v>
          </cell>
          <cell r="E2298">
            <v>793439</v>
          </cell>
          <cell r="F2298">
            <v>641679</v>
          </cell>
          <cell r="G2298">
            <v>926366</v>
          </cell>
          <cell r="H2298">
            <v>1184599</v>
          </cell>
          <cell r="I2298">
            <v>1218624</v>
          </cell>
          <cell r="J2298">
            <v>1358386</v>
          </cell>
          <cell r="K2298">
            <v>1528614</v>
          </cell>
          <cell r="L2298">
            <v>1442595</v>
          </cell>
          <cell r="M2298">
            <v>1500354</v>
          </cell>
          <cell r="N2298">
            <v>1633539</v>
          </cell>
          <cell r="O2298">
            <v>1796271</v>
          </cell>
          <cell r="P2298">
            <v>1774526</v>
          </cell>
          <cell r="Q2298">
            <v>1522897</v>
          </cell>
          <cell r="R2298">
            <v>1707478</v>
          </cell>
          <cell r="S2298">
            <v>1827637</v>
          </cell>
          <cell r="T2298">
            <v>2098325</v>
          </cell>
          <cell r="U2298">
            <v>2204500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7124</v>
          </cell>
          <cell r="AC2298">
            <v>12217</v>
          </cell>
          <cell r="AD2298">
            <v>11874</v>
          </cell>
          <cell r="AE2298">
            <v>7332</v>
          </cell>
          <cell r="AF2298">
            <v>6461</v>
          </cell>
          <cell r="AG2298">
            <v>4208</v>
          </cell>
          <cell r="AH2298">
            <v>4480</v>
          </cell>
          <cell r="AI2298">
            <v>5505</v>
          </cell>
          <cell r="AJ2298">
            <v>6561</v>
          </cell>
          <cell r="AK2298">
            <v>5094</v>
          </cell>
          <cell r="AL2298">
            <v>3201</v>
          </cell>
          <cell r="AM2298">
            <v>6267</v>
          </cell>
          <cell r="AN2298">
            <v>6913</v>
          </cell>
          <cell r="AO2298">
            <v>6338</v>
          </cell>
          <cell r="AP2298">
            <v>5656</v>
          </cell>
          <cell r="AQ2298">
            <v>5839</v>
          </cell>
        </row>
        <row r="2299">
          <cell r="A2299" t="str">
            <v>401022</v>
          </cell>
          <cell r="B2299" t="str">
            <v>Endless transmission belts of trapezoidal cross-section "V-belts", whether or not grooved, ...</v>
          </cell>
          <cell r="C2299">
            <v>527</v>
          </cell>
          <cell r="D2299">
            <v>691</v>
          </cell>
          <cell r="E2299">
            <v>2</v>
          </cell>
          <cell r="F2299">
            <v>23</v>
          </cell>
          <cell r="L2299">
            <v>4</v>
          </cell>
          <cell r="X2299">
            <v>1077</v>
          </cell>
          <cell r="Y2299">
            <v>1111</v>
          </cell>
          <cell r="Z2299">
            <v>1738</v>
          </cell>
          <cell r="AA2299">
            <v>1312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0</v>
          </cell>
          <cell r="AI2299">
            <v>0</v>
          </cell>
          <cell r="AJ2299">
            <v>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</row>
        <row r="2300">
          <cell r="A2300" t="str">
            <v>401035</v>
          </cell>
          <cell r="B2300" t="str">
            <v>Endless synchronous belts, of vulcanised rubber, of an outside circumference &gt; 60 cm but &lt;= ...</v>
          </cell>
          <cell r="C2300">
            <v>617451</v>
          </cell>
          <cell r="D2300">
            <v>756349</v>
          </cell>
          <cell r="E2300">
            <v>785761</v>
          </cell>
          <cell r="F2300">
            <v>671715</v>
          </cell>
          <cell r="G2300">
            <v>769162</v>
          </cell>
          <cell r="H2300">
            <v>813879</v>
          </cell>
          <cell r="I2300">
            <v>681493</v>
          </cell>
          <cell r="J2300">
            <v>761755</v>
          </cell>
          <cell r="K2300">
            <v>763300</v>
          </cell>
          <cell r="L2300">
            <v>643988</v>
          </cell>
          <cell r="M2300">
            <v>660794</v>
          </cell>
          <cell r="N2300">
            <v>678153</v>
          </cell>
          <cell r="O2300">
            <v>647926</v>
          </cell>
          <cell r="P2300">
            <v>558793</v>
          </cell>
          <cell r="Q2300">
            <v>524783</v>
          </cell>
          <cell r="R2300">
            <v>584757</v>
          </cell>
          <cell r="S2300">
            <v>592487</v>
          </cell>
          <cell r="T2300">
            <v>669566</v>
          </cell>
          <cell r="U2300">
            <v>694122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1191</v>
          </cell>
          <cell r="AC2300">
            <v>282</v>
          </cell>
          <cell r="AD2300">
            <v>272</v>
          </cell>
          <cell r="AE2300">
            <v>694</v>
          </cell>
          <cell r="AF2300">
            <v>436</v>
          </cell>
          <cell r="AG2300">
            <v>525</v>
          </cell>
          <cell r="AH2300">
            <v>673</v>
          </cell>
          <cell r="AI2300">
            <v>813</v>
          </cell>
          <cell r="AJ2300">
            <v>1876</v>
          </cell>
          <cell r="AK2300">
            <v>1491</v>
          </cell>
          <cell r="AL2300">
            <v>1203</v>
          </cell>
          <cell r="AM2300">
            <v>2098</v>
          </cell>
          <cell r="AN2300">
            <v>2091</v>
          </cell>
          <cell r="AO2300">
            <v>2311</v>
          </cell>
          <cell r="AP2300">
            <v>2583</v>
          </cell>
          <cell r="AQ2300">
            <v>2749</v>
          </cell>
        </row>
        <row r="2301">
          <cell r="A2301" t="str">
            <v>401120</v>
          </cell>
          <cell r="B2301" t="str">
            <v>New pneumatic tyres, of rubber, of a kind used for buses and lorries (excl. tyres with lug, ...</v>
          </cell>
          <cell r="C2301">
            <v>15956198</v>
          </cell>
          <cell r="D2301">
            <v>19095643</v>
          </cell>
          <cell r="E2301">
            <v>20399889</v>
          </cell>
          <cell r="F2301">
            <v>16345233</v>
          </cell>
          <cell r="G2301">
            <v>21134053</v>
          </cell>
          <cell r="H2301">
            <v>28329079</v>
          </cell>
          <cell r="I2301">
            <v>28500278</v>
          </cell>
          <cell r="J2301">
            <v>27714096</v>
          </cell>
          <cell r="K2301">
            <v>27205405</v>
          </cell>
          <cell r="L2301">
            <v>23024691</v>
          </cell>
          <cell r="M2301">
            <v>21246671</v>
          </cell>
          <cell r="N2301">
            <v>22868155</v>
          </cell>
          <cell r="O2301">
            <v>24332554</v>
          </cell>
          <cell r="P2301">
            <v>24141200</v>
          </cell>
          <cell r="Q2301">
            <v>21530360</v>
          </cell>
          <cell r="R2301">
            <v>26730763</v>
          </cell>
          <cell r="S2301">
            <v>29662203</v>
          </cell>
          <cell r="T2301">
            <v>30584861</v>
          </cell>
          <cell r="U2301">
            <v>30418832</v>
          </cell>
          <cell r="X2301">
            <v>40601</v>
          </cell>
          <cell r="Y2301">
            <v>48738</v>
          </cell>
          <cell r="Z2301">
            <v>67393</v>
          </cell>
          <cell r="AA2301">
            <v>62522</v>
          </cell>
          <cell r="AB2301">
            <v>88604</v>
          </cell>
          <cell r="AC2301">
            <v>113234</v>
          </cell>
          <cell r="AD2301">
            <v>130896</v>
          </cell>
          <cell r="AE2301">
            <v>136800</v>
          </cell>
          <cell r="AF2301">
            <v>130791</v>
          </cell>
          <cell r="AG2301">
            <v>119843</v>
          </cell>
          <cell r="AH2301">
            <v>154454</v>
          </cell>
          <cell r="AI2301">
            <v>175154</v>
          </cell>
          <cell r="AJ2301">
            <v>232094</v>
          </cell>
          <cell r="AK2301">
            <v>204802</v>
          </cell>
          <cell r="AL2301">
            <v>183197</v>
          </cell>
          <cell r="AM2301">
            <v>253104</v>
          </cell>
          <cell r="AN2301">
            <v>328035</v>
          </cell>
          <cell r="AO2301">
            <v>353195</v>
          </cell>
          <cell r="AP2301">
            <v>455441</v>
          </cell>
          <cell r="AQ2301">
            <v>305502</v>
          </cell>
        </row>
        <row r="2302">
          <cell r="A2302" t="str">
            <v>401150</v>
          </cell>
          <cell r="B2302" t="str">
            <v>New pneumatic tyres, of rubber, of a kind used for bicycles</v>
          </cell>
          <cell r="C2302">
            <v>442386</v>
          </cell>
          <cell r="D2302">
            <v>515956</v>
          </cell>
          <cell r="E2302">
            <v>624511</v>
          </cell>
          <cell r="F2302">
            <v>543020</v>
          </cell>
          <cell r="G2302">
            <v>668262</v>
          </cell>
          <cell r="H2302">
            <v>846556</v>
          </cell>
          <cell r="I2302">
            <v>871647</v>
          </cell>
          <cell r="J2302">
            <v>846009</v>
          </cell>
          <cell r="K2302">
            <v>912077</v>
          </cell>
          <cell r="L2302">
            <v>871127</v>
          </cell>
          <cell r="M2302">
            <v>804802</v>
          </cell>
          <cell r="N2302">
            <v>833360</v>
          </cell>
          <cell r="O2302">
            <v>879297</v>
          </cell>
          <cell r="P2302">
            <v>887835</v>
          </cell>
          <cell r="Q2302">
            <v>936895</v>
          </cell>
          <cell r="R2302">
            <v>1331875</v>
          </cell>
          <cell r="S2302">
            <v>1339063</v>
          </cell>
          <cell r="T2302">
            <v>949197</v>
          </cell>
          <cell r="U2302">
            <v>911715</v>
          </cell>
          <cell r="X2302">
            <v>1785</v>
          </cell>
          <cell r="Y2302">
            <v>1681</v>
          </cell>
          <cell r="Z2302">
            <v>2153</v>
          </cell>
          <cell r="AA2302">
            <v>2187</v>
          </cell>
          <cell r="AB2302">
            <v>2628</v>
          </cell>
          <cell r="AC2302">
            <v>4080</v>
          </cell>
          <cell r="AD2302">
            <v>5989</v>
          </cell>
          <cell r="AE2302">
            <v>5213</v>
          </cell>
          <cell r="AF2302">
            <v>4017</v>
          </cell>
          <cell r="AG2302">
            <v>4677</v>
          </cell>
          <cell r="AH2302">
            <v>6709</v>
          </cell>
          <cell r="AI2302">
            <v>4915</v>
          </cell>
          <cell r="AJ2302">
            <v>5564</v>
          </cell>
          <cell r="AK2302">
            <v>3434</v>
          </cell>
          <cell r="AL2302">
            <v>5440</v>
          </cell>
          <cell r="AM2302">
            <v>5928</v>
          </cell>
          <cell r="AN2302">
            <v>4858</v>
          </cell>
          <cell r="AO2302">
            <v>1887</v>
          </cell>
          <cell r="AP2302">
            <v>2875</v>
          </cell>
          <cell r="AQ2302">
            <v>2799</v>
          </cell>
        </row>
        <row r="2303">
          <cell r="A2303" t="str">
            <v>401163</v>
          </cell>
          <cell r="B2303" t="str">
            <v>Pneumatic tyres, new, of rubber, having a "herring-bone" or similar tread, of a kind used on ...</v>
          </cell>
          <cell r="C2303">
            <v>766087</v>
          </cell>
          <cell r="D2303">
            <v>1024856</v>
          </cell>
          <cell r="E2303">
            <v>1109297</v>
          </cell>
          <cell r="F2303">
            <v>757237</v>
          </cell>
          <cell r="G2303">
            <v>929353</v>
          </cell>
          <cell r="H2303">
            <v>1391176</v>
          </cell>
          <cell r="I2303">
            <v>1610423</v>
          </cell>
          <cell r="J2303">
            <v>1174772</v>
          </cell>
          <cell r="K2303">
            <v>1098530</v>
          </cell>
          <cell r="L2303">
            <v>882960</v>
          </cell>
          <cell r="M2303">
            <v>817677</v>
          </cell>
          <cell r="N2303">
            <v>14177</v>
          </cell>
          <cell r="O2303">
            <v>4106</v>
          </cell>
          <cell r="P2303">
            <v>569</v>
          </cell>
          <cell r="Q2303">
            <v>149</v>
          </cell>
          <cell r="R2303">
            <v>148</v>
          </cell>
          <cell r="S2303">
            <v>1142</v>
          </cell>
          <cell r="T2303">
            <v>2304</v>
          </cell>
          <cell r="U2303">
            <v>8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1773</v>
          </cell>
          <cell r="AC2303">
            <v>4333</v>
          </cell>
          <cell r="AD2303">
            <v>8617</v>
          </cell>
          <cell r="AE2303">
            <v>430</v>
          </cell>
          <cell r="AF2303">
            <v>654</v>
          </cell>
          <cell r="AG2303">
            <v>400</v>
          </cell>
          <cell r="AH2303">
            <v>776</v>
          </cell>
          <cell r="AI2303">
            <v>73</v>
          </cell>
          <cell r="AJ2303">
            <v>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</row>
        <row r="2304">
          <cell r="A2304" t="str">
            <v>401193</v>
          </cell>
          <cell r="B2304" t="str">
            <v>Pneumatic tyres, new, of rubber, of a kind used on construction or industrial handling vehicles ...</v>
          </cell>
          <cell r="C2304">
            <v>207442</v>
          </cell>
          <cell r="D2304">
            <v>272777</v>
          </cell>
          <cell r="E2304">
            <v>246229</v>
          </cell>
          <cell r="F2304">
            <v>194599</v>
          </cell>
          <cell r="G2304">
            <v>297089</v>
          </cell>
          <cell r="H2304">
            <v>465715</v>
          </cell>
          <cell r="I2304">
            <v>482757</v>
          </cell>
          <cell r="J2304">
            <v>483892</v>
          </cell>
          <cell r="K2304">
            <v>551549</v>
          </cell>
          <cell r="L2304">
            <v>494136</v>
          </cell>
          <cell r="M2304">
            <v>440629</v>
          </cell>
          <cell r="N2304">
            <v>19288</v>
          </cell>
          <cell r="O2304">
            <v>3776</v>
          </cell>
          <cell r="P2304">
            <v>700</v>
          </cell>
          <cell r="Q2304">
            <v>884</v>
          </cell>
          <cell r="R2304">
            <v>126</v>
          </cell>
          <cell r="S2304">
            <v>1</v>
          </cell>
          <cell r="U2304">
            <v>29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3691</v>
          </cell>
          <cell r="AC2304">
            <v>4360</v>
          </cell>
          <cell r="AD2304">
            <v>20952</v>
          </cell>
          <cell r="AE2304">
            <v>17877</v>
          </cell>
          <cell r="AF2304">
            <v>15375</v>
          </cell>
          <cell r="AG2304">
            <v>13822</v>
          </cell>
          <cell r="AH2304">
            <v>13517</v>
          </cell>
          <cell r="AI2304">
            <v>1394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</row>
        <row r="2305">
          <cell r="A2305" t="str">
            <v>401199</v>
          </cell>
          <cell r="B2305" t="str">
            <v>Pneumatic tyres, new, of rubber (excluding having a "herring-bone" or similar tread and pneumatic ...</v>
          </cell>
          <cell r="C2305">
            <v>1137849</v>
          </cell>
          <cell r="D2305">
            <v>1288644</v>
          </cell>
          <cell r="E2305">
            <v>1280236</v>
          </cell>
          <cell r="F2305">
            <v>989683</v>
          </cell>
          <cell r="G2305">
            <v>1371432</v>
          </cell>
          <cell r="H2305">
            <v>1875724</v>
          </cell>
          <cell r="I2305">
            <v>1989173</v>
          </cell>
          <cell r="J2305">
            <v>1687010</v>
          </cell>
          <cell r="K2305">
            <v>1237147</v>
          </cell>
          <cell r="L2305">
            <v>1052891</v>
          </cell>
          <cell r="M2305">
            <v>1141433</v>
          </cell>
          <cell r="N2305">
            <v>121899</v>
          </cell>
          <cell r="O2305">
            <v>6577</v>
          </cell>
          <cell r="P2305">
            <v>4481</v>
          </cell>
          <cell r="Q2305">
            <v>4342</v>
          </cell>
          <cell r="R2305">
            <v>1089</v>
          </cell>
          <cell r="S2305">
            <v>3292</v>
          </cell>
          <cell r="T2305">
            <v>2541</v>
          </cell>
          <cell r="U2305">
            <v>154</v>
          </cell>
          <cell r="X2305">
            <v>123857</v>
          </cell>
          <cell r="Y2305">
            <v>142921</v>
          </cell>
          <cell r="Z2305">
            <v>237048</v>
          </cell>
          <cell r="AA2305">
            <v>194418</v>
          </cell>
          <cell r="AB2305">
            <v>146874</v>
          </cell>
          <cell r="AC2305">
            <v>179011</v>
          </cell>
          <cell r="AD2305">
            <v>141550</v>
          </cell>
          <cell r="AE2305">
            <v>53688</v>
          </cell>
          <cell r="AF2305">
            <v>42203</v>
          </cell>
          <cell r="AG2305">
            <v>32108</v>
          </cell>
          <cell r="AH2305">
            <v>28973</v>
          </cell>
          <cell r="AI2305">
            <v>498</v>
          </cell>
          <cell r="AJ2305">
            <v>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</row>
        <row r="2306">
          <cell r="A2306" t="str">
            <v>401511</v>
          </cell>
          <cell r="B2306" t="str">
            <v>Surgical gloves, of vulcanised rubber (excluding fingerstalls)</v>
          </cell>
          <cell r="C2306">
            <v>721965</v>
          </cell>
          <cell r="D2306">
            <v>654948</v>
          </cell>
          <cell r="E2306">
            <v>785364</v>
          </cell>
          <cell r="F2306">
            <v>807163</v>
          </cell>
          <cell r="G2306">
            <v>1093525</v>
          </cell>
          <cell r="H2306">
            <v>1269356</v>
          </cell>
          <cell r="I2306">
            <v>1272167</v>
          </cell>
          <cell r="J2306">
            <v>1268579</v>
          </cell>
          <cell r="K2306">
            <v>1331130</v>
          </cell>
          <cell r="L2306">
            <v>1254969</v>
          </cell>
          <cell r="M2306">
            <v>1303960</v>
          </cell>
          <cell r="N2306">
            <v>1416738</v>
          </cell>
          <cell r="O2306">
            <v>1496306</v>
          </cell>
          <cell r="P2306">
            <v>1522213</v>
          </cell>
          <cell r="Q2306">
            <v>2308914</v>
          </cell>
          <cell r="R2306">
            <v>2825530</v>
          </cell>
          <cell r="S2306">
            <v>317278</v>
          </cell>
          <cell r="T2306">
            <v>1326</v>
          </cell>
          <cell r="U2306">
            <v>387</v>
          </cell>
          <cell r="X2306">
            <v>1787</v>
          </cell>
          <cell r="Y2306">
            <v>3190</v>
          </cell>
          <cell r="Z2306">
            <v>3461</v>
          </cell>
          <cell r="AA2306">
            <v>5504</v>
          </cell>
          <cell r="AB2306">
            <v>6686</v>
          </cell>
          <cell r="AC2306">
            <v>8342</v>
          </cell>
          <cell r="AD2306">
            <v>10605</v>
          </cell>
          <cell r="AE2306">
            <v>13101</v>
          </cell>
          <cell r="AF2306">
            <v>7578</v>
          </cell>
          <cell r="AG2306">
            <v>11750</v>
          </cell>
          <cell r="AH2306">
            <v>9762</v>
          </cell>
          <cell r="AI2306">
            <v>12216</v>
          </cell>
          <cell r="AJ2306">
            <v>12391</v>
          </cell>
          <cell r="AK2306">
            <v>10597</v>
          </cell>
          <cell r="AL2306">
            <v>13300</v>
          </cell>
          <cell r="AM2306">
            <v>23911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</row>
        <row r="2307">
          <cell r="A2307" t="str">
            <v>401694</v>
          </cell>
          <cell r="B2307" t="str">
            <v>Boat or dock fenders, whether or not inflatable, of vulcanised rubber (excl. hard rubber and ...</v>
          </cell>
          <cell r="C2307">
            <v>122688</v>
          </cell>
          <cell r="D2307">
            <v>159473</v>
          </cell>
          <cell r="E2307">
            <v>159419</v>
          </cell>
          <cell r="F2307">
            <v>166749</v>
          </cell>
          <cell r="G2307">
            <v>153976</v>
          </cell>
          <cell r="H2307">
            <v>178960</v>
          </cell>
          <cell r="I2307">
            <v>182318</v>
          </cell>
          <cell r="J2307">
            <v>207025</v>
          </cell>
          <cell r="K2307">
            <v>210894</v>
          </cell>
          <cell r="L2307">
            <v>162576</v>
          </cell>
          <cell r="M2307">
            <v>133017</v>
          </cell>
          <cell r="N2307">
            <v>147236</v>
          </cell>
          <cell r="O2307">
            <v>153571</v>
          </cell>
          <cell r="P2307">
            <v>161345</v>
          </cell>
          <cell r="Q2307">
            <v>148998</v>
          </cell>
          <cell r="R2307">
            <v>151143</v>
          </cell>
          <cell r="S2307">
            <v>187671</v>
          </cell>
          <cell r="T2307">
            <v>217228</v>
          </cell>
          <cell r="U2307">
            <v>206488</v>
          </cell>
          <cell r="X2307">
            <v>779</v>
          </cell>
          <cell r="Y2307">
            <v>2021</v>
          </cell>
          <cell r="Z2307">
            <v>4695</v>
          </cell>
          <cell r="AA2307">
            <v>3378</v>
          </cell>
          <cell r="AB2307">
            <v>5030</v>
          </cell>
          <cell r="AC2307">
            <v>7005</v>
          </cell>
          <cell r="AD2307">
            <v>7966</v>
          </cell>
          <cell r="AE2307">
            <v>8522</v>
          </cell>
          <cell r="AF2307">
            <v>11204</v>
          </cell>
          <cell r="AG2307">
            <v>5852</v>
          </cell>
          <cell r="AH2307">
            <v>5244</v>
          </cell>
          <cell r="AI2307">
            <v>7981</v>
          </cell>
          <cell r="AJ2307">
            <v>5996</v>
          </cell>
          <cell r="AK2307">
            <v>8014</v>
          </cell>
          <cell r="AL2307">
            <v>9845</v>
          </cell>
          <cell r="AM2307">
            <v>8221</v>
          </cell>
          <cell r="AN2307">
            <v>9237</v>
          </cell>
          <cell r="AO2307">
            <v>13192</v>
          </cell>
          <cell r="AP2307">
            <v>14904</v>
          </cell>
          <cell r="AQ2307">
            <v>11537</v>
          </cell>
        </row>
        <row r="2308">
          <cell r="A2308" t="str">
            <v>410190</v>
          </cell>
          <cell r="B2308" t="str">
            <v>Butts, bends, bellies and split raw hides and skins of bovine "incl. buffalo" or equine animals, ...</v>
          </cell>
          <cell r="C2308">
            <v>271990</v>
          </cell>
          <cell r="D2308">
            <v>321752</v>
          </cell>
          <cell r="E2308">
            <v>223938</v>
          </cell>
          <cell r="F2308">
            <v>170857</v>
          </cell>
          <cell r="G2308">
            <v>280121</v>
          </cell>
          <cell r="H2308">
            <v>312057</v>
          </cell>
          <cell r="I2308">
            <v>368362</v>
          </cell>
          <cell r="J2308">
            <v>454834</v>
          </cell>
          <cell r="K2308">
            <v>392586</v>
          </cell>
          <cell r="L2308">
            <v>344069</v>
          </cell>
          <cell r="M2308">
            <v>303636</v>
          </cell>
          <cell r="N2308">
            <v>293403</v>
          </cell>
          <cell r="O2308">
            <v>252549</v>
          </cell>
          <cell r="P2308">
            <v>168450</v>
          </cell>
          <cell r="Q2308">
            <v>149016</v>
          </cell>
          <cell r="R2308">
            <v>186934</v>
          </cell>
          <cell r="S2308">
            <v>224338</v>
          </cell>
          <cell r="T2308">
            <v>218599</v>
          </cell>
          <cell r="U2308">
            <v>163921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761</v>
          </cell>
          <cell r="AC2308">
            <v>186</v>
          </cell>
          <cell r="AD2308">
            <v>1513</v>
          </cell>
          <cell r="AE2308">
            <v>2183</v>
          </cell>
          <cell r="AF2308">
            <v>3893</v>
          </cell>
          <cell r="AG2308">
            <v>3661</v>
          </cell>
          <cell r="AH2308">
            <v>7223</v>
          </cell>
          <cell r="AI2308">
            <v>7713</v>
          </cell>
          <cell r="AJ2308">
            <v>9023</v>
          </cell>
          <cell r="AK2308">
            <v>11039</v>
          </cell>
          <cell r="AL2308">
            <v>15706</v>
          </cell>
          <cell r="AM2308">
            <v>15013</v>
          </cell>
          <cell r="AN2308">
            <v>14677</v>
          </cell>
          <cell r="AO2308">
            <v>14587</v>
          </cell>
          <cell r="AP2308">
            <v>9127</v>
          </cell>
          <cell r="AQ2308">
            <v>5321</v>
          </cell>
        </row>
        <row r="2309">
          <cell r="A2309" t="str">
            <v>410210</v>
          </cell>
          <cell r="B2309" t="str">
            <v>Raw skins of sheep or lambs, with wool on, fresh or salted, dried, limed, pickled or otherwise ...</v>
          </cell>
          <cell r="C2309">
            <v>590823</v>
          </cell>
          <cell r="D2309">
            <v>681378</v>
          </cell>
          <cell r="E2309">
            <v>653996</v>
          </cell>
          <cell r="F2309">
            <v>465195</v>
          </cell>
          <cell r="G2309">
            <v>741394</v>
          </cell>
          <cell r="H2309">
            <v>1234895</v>
          </cell>
          <cell r="I2309">
            <v>1047851</v>
          </cell>
          <cell r="J2309">
            <v>1137286</v>
          </cell>
          <cell r="K2309">
            <v>808740</v>
          </cell>
          <cell r="L2309">
            <v>619296</v>
          </cell>
          <cell r="M2309">
            <v>550267</v>
          </cell>
          <cell r="N2309">
            <v>591514</v>
          </cell>
          <cell r="O2309">
            <v>543838</v>
          </cell>
          <cell r="P2309">
            <v>396956</v>
          </cell>
          <cell r="Q2309">
            <v>294520</v>
          </cell>
          <cell r="R2309">
            <v>401898</v>
          </cell>
          <cell r="S2309">
            <v>354966</v>
          </cell>
          <cell r="T2309">
            <v>279639</v>
          </cell>
          <cell r="U2309">
            <v>322879</v>
          </cell>
          <cell r="X2309">
            <v>699</v>
          </cell>
          <cell r="Y2309">
            <v>714</v>
          </cell>
          <cell r="Z2309">
            <v>888</v>
          </cell>
          <cell r="AA2309">
            <v>610</v>
          </cell>
          <cell r="AB2309">
            <v>932</v>
          </cell>
          <cell r="AC2309">
            <v>534</v>
          </cell>
          <cell r="AD2309">
            <v>255</v>
          </cell>
          <cell r="AE2309">
            <v>273</v>
          </cell>
          <cell r="AF2309">
            <v>365</v>
          </cell>
          <cell r="AG2309">
            <v>680</v>
          </cell>
          <cell r="AH2309">
            <v>770</v>
          </cell>
          <cell r="AI2309">
            <v>589</v>
          </cell>
          <cell r="AJ2309">
            <v>339</v>
          </cell>
          <cell r="AK2309">
            <v>415</v>
          </cell>
          <cell r="AL2309">
            <v>390</v>
          </cell>
          <cell r="AM2309">
            <v>236</v>
          </cell>
          <cell r="AN2309">
            <v>390</v>
          </cell>
          <cell r="AO2309">
            <v>389</v>
          </cell>
          <cell r="AP2309">
            <v>74</v>
          </cell>
          <cell r="AQ2309">
            <v>442</v>
          </cell>
        </row>
        <row r="2310">
          <cell r="A2310" t="str">
            <v>410221</v>
          </cell>
          <cell r="B2310" t="str">
            <v>Raw skins of sheep or lambs, without wool on, pickled, whether or not split</v>
          </cell>
          <cell r="C2310">
            <v>172324</v>
          </cell>
          <cell r="D2310">
            <v>213370</v>
          </cell>
          <cell r="E2310">
            <v>238905</v>
          </cell>
          <cell r="F2310">
            <v>146938</v>
          </cell>
          <cell r="G2310">
            <v>147812</v>
          </cell>
          <cell r="H2310">
            <v>224405</v>
          </cell>
          <cell r="I2310">
            <v>253483</v>
          </cell>
          <cell r="J2310">
            <v>396964</v>
          </cell>
          <cell r="K2310">
            <v>293448</v>
          </cell>
          <cell r="L2310">
            <v>188084</v>
          </cell>
          <cell r="M2310">
            <v>112201</v>
          </cell>
          <cell r="N2310">
            <v>94213</v>
          </cell>
          <cell r="O2310">
            <v>87431</v>
          </cell>
          <cell r="P2310">
            <v>79746</v>
          </cell>
          <cell r="Q2310">
            <v>66147</v>
          </cell>
          <cell r="R2310">
            <v>101965</v>
          </cell>
          <cell r="S2310">
            <v>133347</v>
          </cell>
          <cell r="T2310">
            <v>83230</v>
          </cell>
          <cell r="U2310">
            <v>72524</v>
          </cell>
          <cell r="X2310">
            <v>26</v>
          </cell>
          <cell r="Y2310">
            <v>145</v>
          </cell>
          <cell r="Z2310">
            <v>3102</v>
          </cell>
          <cell r="AA2310">
            <v>1567</v>
          </cell>
          <cell r="AB2310">
            <v>518</v>
          </cell>
          <cell r="AC2310">
            <v>723</v>
          </cell>
          <cell r="AD2310">
            <v>1043</v>
          </cell>
          <cell r="AE2310">
            <v>1154</v>
          </cell>
          <cell r="AF2310">
            <v>505</v>
          </cell>
          <cell r="AG2310">
            <v>0</v>
          </cell>
          <cell r="AH2310">
            <v>524</v>
          </cell>
          <cell r="AI2310">
            <v>1055</v>
          </cell>
          <cell r="AJ2310">
            <v>1773</v>
          </cell>
          <cell r="AK2310">
            <v>2365</v>
          </cell>
          <cell r="AL2310">
            <v>2275</v>
          </cell>
          <cell r="AM2310">
            <v>11120</v>
          </cell>
          <cell r="AN2310">
            <v>20897</v>
          </cell>
          <cell r="AO2310">
            <v>15245</v>
          </cell>
          <cell r="AP2310">
            <v>13965</v>
          </cell>
          <cell r="AQ2310">
            <v>15362</v>
          </cell>
        </row>
        <row r="2311">
          <cell r="A2311" t="str">
            <v>410411</v>
          </cell>
          <cell r="B2311" t="str">
            <v>Full grains, unsplit and grain splits, in the wet state "incl. wet-blue", of hides and skins ...</v>
          </cell>
          <cell r="C2311">
            <v>2800165</v>
          </cell>
          <cell r="D2311">
            <v>2974277</v>
          </cell>
          <cell r="E2311">
            <v>2547206</v>
          </cell>
          <cell r="F2311">
            <v>1770064</v>
          </cell>
          <cell r="G2311">
            <v>2347105</v>
          </cell>
          <cell r="H2311">
            <v>2757753</v>
          </cell>
          <cell r="I2311">
            <v>2613971</v>
          </cell>
          <cell r="J2311">
            <v>3426369</v>
          </cell>
          <cell r="K2311">
            <v>3824417</v>
          </cell>
          <cell r="L2311">
            <v>2877614</v>
          </cell>
          <cell r="M2311">
            <v>2420803</v>
          </cell>
          <cell r="N2311">
            <v>2660603</v>
          </cell>
          <cell r="O2311">
            <v>2102335</v>
          </cell>
          <cell r="P2311">
            <v>1550836</v>
          </cell>
          <cell r="Q2311">
            <v>1150131</v>
          </cell>
          <cell r="R2311">
            <v>1817489</v>
          </cell>
          <cell r="S2311">
            <v>1556131</v>
          </cell>
          <cell r="T2311">
            <v>1309724</v>
          </cell>
          <cell r="U2311">
            <v>1375065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14598</v>
          </cell>
          <cell r="AC2311">
            <v>16148</v>
          </cell>
          <cell r="AD2311">
            <v>16226</v>
          </cell>
          <cell r="AE2311">
            <v>14436</v>
          </cell>
          <cell r="AF2311">
            <v>19251</v>
          </cell>
          <cell r="AG2311">
            <v>15337</v>
          </cell>
          <cell r="AH2311">
            <v>11351</v>
          </cell>
          <cell r="AI2311">
            <v>14957</v>
          </cell>
          <cell r="AJ2311">
            <v>10470</v>
          </cell>
          <cell r="AK2311">
            <v>9292</v>
          </cell>
          <cell r="AL2311">
            <v>9111</v>
          </cell>
          <cell r="AM2311">
            <v>11076</v>
          </cell>
          <cell r="AN2311">
            <v>12061</v>
          </cell>
          <cell r="AO2311">
            <v>14189</v>
          </cell>
          <cell r="AP2311">
            <v>17400</v>
          </cell>
          <cell r="AQ2311">
            <v>24465</v>
          </cell>
        </row>
        <row r="2312">
          <cell r="A2312" t="str">
            <v>410441</v>
          </cell>
          <cell r="B2312" t="str">
            <v>Full grains leather, unsplit and grain splits leather, in the dry state "crust", of hides and ...</v>
          </cell>
          <cell r="C2312">
            <v>1343029</v>
          </cell>
          <cell r="D2312">
            <v>1514202</v>
          </cell>
          <cell r="E2312">
            <v>1358033</v>
          </cell>
          <cell r="F2312">
            <v>885116</v>
          </cell>
          <cell r="G2312">
            <v>1222553</v>
          </cell>
          <cell r="H2312">
            <v>1359283</v>
          </cell>
          <cell r="I2312">
            <v>1094103</v>
          </cell>
          <cell r="J2312">
            <v>1176410</v>
          </cell>
          <cell r="K2312">
            <v>1499559</v>
          </cell>
          <cell r="L2312">
            <v>1319788</v>
          </cell>
          <cell r="M2312">
            <v>1199572</v>
          </cell>
          <cell r="N2312">
            <v>1158408</v>
          </cell>
          <cell r="O2312">
            <v>1100411</v>
          </cell>
          <cell r="P2312">
            <v>909063</v>
          </cell>
          <cell r="Q2312">
            <v>549966</v>
          </cell>
          <cell r="R2312">
            <v>727203</v>
          </cell>
          <cell r="S2312">
            <v>610205</v>
          </cell>
          <cell r="T2312">
            <v>558322</v>
          </cell>
          <cell r="U2312">
            <v>561240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67164</v>
          </cell>
          <cell r="AC2312">
            <v>71501</v>
          </cell>
          <cell r="AD2312">
            <v>41572</v>
          </cell>
          <cell r="AE2312">
            <v>41556</v>
          </cell>
          <cell r="AF2312">
            <v>48353</v>
          </cell>
          <cell r="AG2312">
            <v>46527</v>
          </cell>
          <cell r="AH2312">
            <v>39302</v>
          </cell>
          <cell r="AI2312">
            <v>33981</v>
          </cell>
          <cell r="AJ2312">
            <v>2285</v>
          </cell>
          <cell r="AK2312">
            <v>3416</v>
          </cell>
          <cell r="AL2312">
            <v>2246</v>
          </cell>
          <cell r="AM2312">
            <v>2613</v>
          </cell>
          <cell r="AN2312">
            <v>2068</v>
          </cell>
          <cell r="AO2312">
            <v>2049</v>
          </cell>
          <cell r="AP2312">
            <v>2995</v>
          </cell>
          <cell r="AQ2312">
            <v>6114</v>
          </cell>
        </row>
        <row r="2313">
          <cell r="A2313" t="str">
            <v>410519</v>
          </cell>
          <cell r="B2313" t="str">
            <v>Sheep or lambskin leather, without wool on, tanned only, whether or not split (excluding pre-tanned ...</v>
          </cell>
          <cell r="C2313">
            <v>622</v>
          </cell>
          <cell r="D2313">
            <v>104</v>
          </cell>
          <cell r="E2313">
            <v>56</v>
          </cell>
          <cell r="L2313">
            <v>1</v>
          </cell>
          <cell r="X2313">
            <v>2492</v>
          </cell>
          <cell r="Y2313">
            <v>1984</v>
          </cell>
          <cell r="Z2313">
            <v>4126</v>
          </cell>
          <cell r="AA2313">
            <v>6123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0</v>
          </cell>
          <cell r="AJ2313">
            <v>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</row>
        <row r="2314">
          <cell r="A2314" t="str">
            <v>410620</v>
          </cell>
          <cell r="B2314" t="str">
            <v>Goat or kidskin leather, dehaired, prepared after tanning or parchment-dressed (excluding chamois ...</v>
          </cell>
          <cell r="C2314">
            <v>9478</v>
          </cell>
          <cell r="D2314">
            <v>8637</v>
          </cell>
          <cell r="E2314">
            <v>8774</v>
          </cell>
          <cell r="F2314">
            <v>4545</v>
          </cell>
          <cell r="X2314">
            <v>1258</v>
          </cell>
          <cell r="Y2314">
            <v>2876</v>
          </cell>
          <cell r="Z2314">
            <v>9629</v>
          </cell>
          <cell r="AA2314">
            <v>6614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</row>
        <row r="2315">
          <cell r="A2315" t="str">
            <v>410800</v>
          </cell>
          <cell r="B2315" t="str">
            <v>Chamois leather, incl. combination chamois leather (excluding glac‚-tanned leather subsequently ...</v>
          </cell>
          <cell r="C2315">
            <v>9</v>
          </cell>
          <cell r="D2315">
            <v>34</v>
          </cell>
          <cell r="E2315">
            <v>134</v>
          </cell>
          <cell r="F2315">
            <v>17</v>
          </cell>
          <cell r="X2315">
            <v>100</v>
          </cell>
          <cell r="Y2315">
            <v>145</v>
          </cell>
          <cell r="Z2315">
            <v>2091</v>
          </cell>
          <cell r="AA2315">
            <v>2610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</row>
        <row r="2316">
          <cell r="A2316" t="str">
            <v>411410</v>
          </cell>
          <cell r="B2316" t="str">
            <v>Chamois leather, incl. combination chamois leather (excl. glacé-tanned leather subsequently ...</v>
          </cell>
          <cell r="C2316">
            <v>135541</v>
          </cell>
          <cell r="D2316">
            <v>131208</v>
          </cell>
          <cell r="E2316">
            <v>122805</v>
          </cell>
          <cell r="F2316">
            <v>114891</v>
          </cell>
          <cell r="G2316">
            <v>143566</v>
          </cell>
          <cell r="H2316">
            <v>166497</v>
          </cell>
          <cell r="I2316">
            <v>156021</v>
          </cell>
          <cell r="J2316">
            <v>175402</v>
          </cell>
          <cell r="K2316">
            <v>215520</v>
          </cell>
          <cell r="L2316">
            <v>185153</v>
          </cell>
          <cell r="M2316">
            <v>191670</v>
          </cell>
          <cell r="N2316">
            <v>190049</v>
          </cell>
          <cell r="O2316">
            <v>175790</v>
          </cell>
          <cell r="P2316">
            <v>141089</v>
          </cell>
          <cell r="Q2316">
            <v>106631</v>
          </cell>
          <cell r="R2316">
            <v>113912</v>
          </cell>
          <cell r="S2316">
            <v>112747</v>
          </cell>
          <cell r="T2316">
            <v>114920</v>
          </cell>
          <cell r="U2316">
            <v>129029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1355</v>
          </cell>
          <cell r="AC2316">
            <v>1916</v>
          </cell>
          <cell r="AD2316">
            <v>31</v>
          </cell>
          <cell r="AE2316">
            <v>113</v>
          </cell>
          <cell r="AF2316">
            <v>19</v>
          </cell>
          <cell r="AG2316">
            <v>24</v>
          </cell>
          <cell r="AH2316">
            <v>31</v>
          </cell>
          <cell r="AI2316">
            <v>11</v>
          </cell>
          <cell r="AJ2316">
            <v>143</v>
          </cell>
          <cell r="AK2316">
            <v>146</v>
          </cell>
          <cell r="AL2316">
            <v>147</v>
          </cell>
          <cell r="AM2316">
            <v>183</v>
          </cell>
          <cell r="AN2316">
            <v>200</v>
          </cell>
          <cell r="AO2316">
            <v>249</v>
          </cell>
          <cell r="AP2316">
            <v>576</v>
          </cell>
          <cell r="AQ2316">
            <v>1431</v>
          </cell>
        </row>
        <row r="2317">
          <cell r="A2317" t="str">
            <v>411510</v>
          </cell>
          <cell r="B2317" t="str">
            <v>Composition leather based on leather or leather fibre, in slabs, sheets or strip, whether or ...</v>
          </cell>
          <cell r="C2317">
            <v>186667</v>
          </cell>
          <cell r="D2317">
            <v>188412</v>
          </cell>
          <cell r="E2317">
            <v>208337</v>
          </cell>
          <cell r="F2317">
            <v>189950</v>
          </cell>
          <cell r="G2317">
            <v>191093</v>
          </cell>
          <cell r="H2317">
            <v>217082</v>
          </cell>
          <cell r="I2317">
            <v>198447</v>
          </cell>
          <cell r="J2317">
            <v>232741</v>
          </cell>
          <cell r="K2317">
            <v>212490</v>
          </cell>
          <cell r="L2317">
            <v>231267</v>
          </cell>
          <cell r="M2317">
            <v>212648</v>
          </cell>
          <cell r="N2317">
            <v>194977</v>
          </cell>
          <cell r="O2317">
            <v>174176</v>
          </cell>
          <cell r="P2317">
            <v>165162</v>
          </cell>
          <cell r="Q2317">
            <v>108660</v>
          </cell>
          <cell r="R2317">
            <v>144832</v>
          </cell>
          <cell r="S2317">
            <v>139393</v>
          </cell>
          <cell r="T2317">
            <v>129353</v>
          </cell>
          <cell r="U2317">
            <v>152393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7432</v>
          </cell>
          <cell r="AC2317">
            <v>7002</v>
          </cell>
          <cell r="AD2317">
            <v>5495</v>
          </cell>
          <cell r="AE2317">
            <v>2395</v>
          </cell>
          <cell r="AF2317">
            <v>2403</v>
          </cell>
          <cell r="AG2317">
            <v>1966</v>
          </cell>
          <cell r="AH2317">
            <v>1855</v>
          </cell>
          <cell r="AI2317">
            <v>2526</v>
          </cell>
          <cell r="AJ2317">
            <v>4082</v>
          </cell>
          <cell r="AK2317">
            <v>3228</v>
          </cell>
          <cell r="AL2317">
            <v>1985</v>
          </cell>
          <cell r="AM2317">
            <v>3479</v>
          </cell>
          <cell r="AN2317">
            <v>6631</v>
          </cell>
          <cell r="AO2317">
            <v>4451</v>
          </cell>
          <cell r="AP2317">
            <v>7439</v>
          </cell>
          <cell r="AQ2317">
            <v>4347</v>
          </cell>
        </row>
        <row r="2318">
          <cell r="A2318" t="str">
            <v>420291</v>
          </cell>
          <cell r="B2318" t="str">
            <v>Travelling-bags, insulated food or beverage bags, toilet bags, rucksacks, shopping-bags, map-cases, ...</v>
          </cell>
          <cell r="C2318">
            <v>787806</v>
          </cell>
          <cell r="D2318">
            <v>721690</v>
          </cell>
          <cell r="E2318">
            <v>838827</v>
          </cell>
          <cell r="F2318">
            <v>665435</v>
          </cell>
          <cell r="G2318">
            <v>833331</v>
          </cell>
          <cell r="H2318">
            <v>1076765</v>
          </cell>
          <cell r="I2318">
            <v>1183638</v>
          </cell>
          <cell r="J2318">
            <v>1511719</v>
          </cell>
          <cell r="K2318">
            <v>1700446</v>
          </cell>
          <cell r="L2318">
            <v>1414607</v>
          </cell>
          <cell r="M2318">
            <v>1361932</v>
          </cell>
          <cell r="N2318">
            <v>1490028</v>
          </cell>
          <cell r="O2318">
            <v>1544129</v>
          </cell>
          <cell r="P2318">
            <v>1797399</v>
          </cell>
          <cell r="Q2318">
            <v>1702834</v>
          </cell>
          <cell r="R2318">
            <v>1995018</v>
          </cell>
          <cell r="S2318">
            <v>2408672</v>
          </cell>
          <cell r="T2318">
            <v>1855259</v>
          </cell>
          <cell r="U2318">
            <v>1814114</v>
          </cell>
          <cell r="X2318">
            <v>559</v>
          </cell>
          <cell r="Y2318">
            <v>277</v>
          </cell>
          <cell r="Z2318">
            <v>1805</v>
          </cell>
          <cell r="AA2318">
            <v>1189</v>
          </cell>
          <cell r="AB2318">
            <v>3836</v>
          </cell>
          <cell r="AC2318">
            <v>7307</v>
          </cell>
          <cell r="AD2318">
            <v>4608</v>
          </cell>
          <cell r="AE2318">
            <v>2127</v>
          </cell>
          <cell r="AF2318">
            <v>3288</v>
          </cell>
          <cell r="AG2318">
            <v>4071</v>
          </cell>
          <cell r="AH2318">
            <v>2995</v>
          </cell>
          <cell r="AI2318">
            <v>5602</v>
          </cell>
          <cell r="AJ2318">
            <v>9794</v>
          </cell>
          <cell r="AK2318">
            <v>8450</v>
          </cell>
          <cell r="AL2318">
            <v>4872</v>
          </cell>
          <cell r="AM2318">
            <v>6247</v>
          </cell>
          <cell r="AN2318">
            <v>11486</v>
          </cell>
          <cell r="AO2318">
            <v>11083</v>
          </cell>
          <cell r="AP2318">
            <v>8574</v>
          </cell>
          <cell r="AQ2318">
            <v>6977</v>
          </cell>
        </row>
        <row r="2319">
          <cell r="A2319" t="str">
            <v>420610</v>
          </cell>
          <cell r="B2319" t="str">
            <v>Cutgut (excluding sterile catgut, other sterile surgical suture material and strings for musical ...</v>
          </cell>
          <cell r="C2319">
            <v>28511</v>
          </cell>
          <cell r="D2319">
            <v>2767</v>
          </cell>
          <cell r="E2319">
            <v>369</v>
          </cell>
          <cell r="F2319">
            <v>15</v>
          </cell>
          <cell r="G2319">
            <v>147</v>
          </cell>
          <cell r="K2319">
            <v>4</v>
          </cell>
          <cell r="X2319">
            <v>0</v>
          </cell>
          <cell r="Y2319">
            <v>3</v>
          </cell>
          <cell r="Z2319">
            <v>11</v>
          </cell>
          <cell r="AA2319">
            <v>2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0</v>
          </cell>
          <cell r="AI2319">
            <v>0</v>
          </cell>
          <cell r="AJ2319">
            <v>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</row>
        <row r="2320">
          <cell r="A2320" t="str">
            <v>430170</v>
          </cell>
          <cell r="B2320" t="str">
            <v>Raw furskins of seal, whole, with or without heads, tails or paws</v>
          </cell>
          <cell r="C2320">
            <v>16112</v>
          </cell>
          <cell r="D2320">
            <v>2</v>
          </cell>
          <cell r="E2320">
            <v>15</v>
          </cell>
          <cell r="F2320">
            <v>1</v>
          </cell>
          <cell r="H2320">
            <v>1</v>
          </cell>
          <cell r="X2320">
            <v>0</v>
          </cell>
          <cell r="Y2320">
            <v>0</v>
          </cell>
          <cell r="Z2320">
            <v>1</v>
          </cell>
          <cell r="AA2320">
            <v>111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>
            <v>0</v>
          </cell>
          <cell r="AJ2320">
            <v>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</row>
        <row r="2321">
          <cell r="A2321" t="str">
            <v>430190</v>
          </cell>
          <cell r="B2321" t="str">
            <v>Heads, tails, paws and other pieces or cuttings of furskins suitable for use in furriery</v>
          </cell>
          <cell r="C2321">
            <v>2521</v>
          </cell>
          <cell r="D2321">
            <v>3717</v>
          </cell>
          <cell r="E2321">
            <v>1779</v>
          </cell>
          <cell r="F2321">
            <v>2784</v>
          </cell>
          <cell r="G2321">
            <v>3024</v>
          </cell>
          <cell r="H2321">
            <v>5143</v>
          </cell>
          <cell r="I2321">
            <v>4937</v>
          </cell>
          <cell r="J2321">
            <v>7863</v>
          </cell>
          <cell r="K2321">
            <v>3216</v>
          </cell>
          <cell r="L2321">
            <v>2061</v>
          </cell>
          <cell r="M2321">
            <v>2210</v>
          </cell>
          <cell r="N2321">
            <v>2359</v>
          </cell>
          <cell r="O2321">
            <v>1124</v>
          </cell>
          <cell r="P2321">
            <v>2526</v>
          </cell>
          <cell r="Q2321">
            <v>1234</v>
          </cell>
          <cell r="R2321">
            <v>1164</v>
          </cell>
          <cell r="S2321">
            <v>1019</v>
          </cell>
          <cell r="T2321">
            <v>2167</v>
          </cell>
          <cell r="U2321">
            <v>2611</v>
          </cell>
          <cell r="X2321">
            <v>0</v>
          </cell>
          <cell r="Y2321">
            <v>0</v>
          </cell>
          <cell r="Z2321">
            <v>6</v>
          </cell>
          <cell r="AA2321">
            <v>4</v>
          </cell>
          <cell r="AB2321">
            <v>0</v>
          </cell>
          <cell r="AC2321">
            <v>0</v>
          </cell>
          <cell r="AD2321">
            <v>0</v>
          </cell>
          <cell r="AE2321">
            <v>1</v>
          </cell>
          <cell r="AF2321">
            <v>0</v>
          </cell>
          <cell r="AG2321">
            <v>0</v>
          </cell>
          <cell r="AH2321">
            <v>0</v>
          </cell>
          <cell r="AI2321">
            <v>0</v>
          </cell>
          <cell r="AJ2321">
            <v>397</v>
          </cell>
          <cell r="AK2321">
            <v>0</v>
          </cell>
          <cell r="AL2321">
            <v>0</v>
          </cell>
          <cell r="AM2321">
            <v>17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</row>
        <row r="2322">
          <cell r="A2322" t="str">
            <v>430211</v>
          </cell>
          <cell r="B2322" t="str">
            <v>Tanned or dressed furskins of mink, whole, with or without heads, tails or paws, not assembled</v>
          </cell>
          <cell r="C2322">
            <v>767034</v>
          </cell>
          <cell r="D2322">
            <v>782563</v>
          </cell>
          <cell r="E2322">
            <v>960509</v>
          </cell>
          <cell r="F2322">
            <v>756733</v>
          </cell>
          <cell r="G2322">
            <v>835041</v>
          </cell>
          <cell r="H2322">
            <v>912373</v>
          </cell>
          <cell r="I2322">
            <v>1105676</v>
          </cell>
          <cell r="J2322">
            <v>1425549</v>
          </cell>
          <cell r="K2322">
            <v>1222833</v>
          </cell>
          <cell r="L2322">
            <v>1267596</v>
          </cell>
          <cell r="M2322">
            <v>557829</v>
          </cell>
          <cell r="N2322">
            <v>810375</v>
          </cell>
          <cell r="O2322">
            <v>805781</v>
          </cell>
          <cell r="P2322">
            <v>762014</v>
          </cell>
          <cell r="Q2322">
            <v>399214</v>
          </cell>
          <cell r="R2322">
            <v>867623</v>
          </cell>
          <cell r="S2322">
            <v>350544</v>
          </cell>
          <cell r="T2322">
            <v>630482</v>
          </cell>
          <cell r="U2322">
            <v>617493</v>
          </cell>
          <cell r="X2322">
            <v>37</v>
          </cell>
          <cell r="Y2322">
            <v>13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1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1</v>
          </cell>
          <cell r="AQ2322">
            <v>0</v>
          </cell>
        </row>
        <row r="2323">
          <cell r="A2323" t="str">
            <v>440140</v>
          </cell>
          <cell r="B2323" t="str">
            <v>Sawdust and wood waste and scrap, not agglomerated</v>
          </cell>
          <cell r="M2323">
            <v>2</v>
          </cell>
          <cell r="N2323">
            <v>349570</v>
          </cell>
          <cell r="O2323">
            <v>425591</v>
          </cell>
          <cell r="P2323">
            <v>383997</v>
          </cell>
          <cell r="Q2323">
            <v>380057</v>
          </cell>
          <cell r="R2323">
            <v>459102</v>
          </cell>
          <cell r="S2323">
            <v>8935</v>
          </cell>
          <cell r="T2323">
            <v>270</v>
          </cell>
          <cell r="U2323">
            <v>9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4</v>
          </cell>
          <cell r="AJ2323">
            <v>7</v>
          </cell>
          <cell r="AK2323">
            <v>117</v>
          </cell>
          <cell r="AL2323">
            <v>83</v>
          </cell>
          <cell r="AM2323">
            <v>894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</row>
        <row r="2324">
          <cell r="A2324" t="str">
            <v>440311</v>
          </cell>
          <cell r="B2324" t="str">
            <v>Wood in the rough, treated with paint, stains, creosote or other preservatives, coniferous ...</v>
          </cell>
          <cell r="D2324">
            <v>205</v>
          </cell>
          <cell r="E2324">
            <v>117383</v>
          </cell>
          <cell r="G2324">
            <v>119244</v>
          </cell>
          <cell r="N2324">
            <v>263291</v>
          </cell>
          <cell r="O2324">
            <v>375584</v>
          </cell>
          <cell r="P2324">
            <v>412190</v>
          </cell>
          <cell r="Q2324">
            <v>406959</v>
          </cell>
          <cell r="R2324">
            <v>592900</v>
          </cell>
          <cell r="S2324">
            <v>593878</v>
          </cell>
          <cell r="T2324">
            <v>551290</v>
          </cell>
          <cell r="U2324">
            <v>488742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1</v>
          </cell>
          <cell r="AJ2324">
            <v>0</v>
          </cell>
          <cell r="AK2324">
            <v>0</v>
          </cell>
          <cell r="AL2324">
            <v>1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</row>
        <row r="2325">
          <cell r="A2325" t="str">
            <v>440398</v>
          </cell>
          <cell r="B2325" t="str">
            <v>Eucalyptus "Eucalyptus spp." in the rough, whether or not stripped of bark or sapwood, or roughly ...</v>
          </cell>
          <cell r="N2325">
            <v>776407</v>
          </cell>
          <cell r="O2325">
            <v>781262</v>
          </cell>
          <cell r="P2325">
            <v>817307</v>
          </cell>
          <cell r="Q2325">
            <v>861323</v>
          </cell>
          <cell r="R2325">
            <v>752830</v>
          </cell>
          <cell r="S2325">
            <v>885082</v>
          </cell>
          <cell r="T2325">
            <v>998992</v>
          </cell>
          <cell r="U2325">
            <v>1143617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492</v>
          </cell>
          <cell r="AM2325">
            <v>1303</v>
          </cell>
          <cell r="AN2325">
            <v>575</v>
          </cell>
          <cell r="AO2325">
            <v>6</v>
          </cell>
          <cell r="AP2325">
            <v>0</v>
          </cell>
          <cell r="AQ2325">
            <v>0</v>
          </cell>
        </row>
        <row r="2326">
          <cell r="A2326" t="str">
            <v>440410</v>
          </cell>
          <cell r="B2326" t="str">
            <v>Hoopwood; split poles; piles, pickets and stakes of wood, pointed but not sawn lengthwise; ...</v>
          </cell>
          <cell r="C2326">
            <v>110658</v>
          </cell>
          <cell r="D2326">
            <v>127132</v>
          </cell>
          <cell r="E2326">
            <v>139053</v>
          </cell>
          <cell r="F2326">
            <v>113184</v>
          </cell>
          <cell r="G2326">
            <v>112377</v>
          </cell>
          <cell r="H2326">
            <v>123798</v>
          </cell>
          <cell r="I2326">
            <v>106921</v>
          </cell>
          <cell r="J2326">
            <v>120508</v>
          </cell>
          <cell r="K2326">
            <v>122485</v>
          </cell>
          <cell r="L2326">
            <v>115227</v>
          </cell>
          <cell r="M2326">
            <v>131281</v>
          </cell>
          <cell r="N2326">
            <v>177390</v>
          </cell>
          <cell r="O2326">
            <v>204268</v>
          </cell>
          <cell r="P2326">
            <v>195919</v>
          </cell>
          <cell r="Q2326">
            <v>157984</v>
          </cell>
          <cell r="R2326">
            <v>194247</v>
          </cell>
          <cell r="S2326">
            <v>155832</v>
          </cell>
          <cell r="T2326">
            <v>158679</v>
          </cell>
          <cell r="U2326">
            <v>157129</v>
          </cell>
          <cell r="X2326">
            <v>8</v>
          </cell>
          <cell r="Y2326">
            <v>0</v>
          </cell>
          <cell r="Z2326">
            <v>905</v>
          </cell>
          <cell r="AA2326">
            <v>0</v>
          </cell>
          <cell r="AB2326">
            <v>0</v>
          </cell>
          <cell r="AC2326">
            <v>0</v>
          </cell>
          <cell r="AD2326">
            <v>17</v>
          </cell>
          <cell r="AE2326">
            <v>0</v>
          </cell>
          <cell r="AF2326">
            <v>0</v>
          </cell>
          <cell r="AG2326">
            <v>45</v>
          </cell>
          <cell r="AH2326">
            <v>0</v>
          </cell>
          <cell r="AI2326">
            <v>0</v>
          </cell>
          <cell r="AJ2326">
            <v>0</v>
          </cell>
          <cell r="AK2326">
            <v>0</v>
          </cell>
          <cell r="AL2326">
            <v>1</v>
          </cell>
          <cell r="AM2326">
            <v>0</v>
          </cell>
          <cell r="AN2326">
            <v>7</v>
          </cell>
          <cell r="AO2326">
            <v>0</v>
          </cell>
          <cell r="AP2326">
            <v>0</v>
          </cell>
          <cell r="AQ2326">
            <v>229</v>
          </cell>
        </row>
        <row r="2327">
          <cell r="A2327" t="str">
            <v>440712</v>
          </cell>
          <cell r="B2327" t="str">
            <v>Fir "Abies spp." and spruce "Picea spp." sawn or chipped lengthwise, sliced or peeled, whether ...</v>
          </cell>
          <cell r="M2327">
            <v>116</v>
          </cell>
          <cell r="N2327">
            <v>8476800</v>
          </cell>
          <cell r="O2327">
            <v>9791059</v>
          </cell>
          <cell r="P2327">
            <v>9456849</v>
          </cell>
          <cell r="Q2327">
            <v>9934229</v>
          </cell>
          <cell r="R2327">
            <v>16805447</v>
          </cell>
          <cell r="S2327">
            <v>14700462</v>
          </cell>
          <cell r="T2327">
            <v>10387595</v>
          </cell>
          <cell r="U2327">
            <v>10551653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4303</v>
          </cell>
          <cell r="AJ2327">
            <v>6513</v>
          </cell>
          <cell r="AK2327">
            <v>7248</v>
          </cell>
          <cell r="AL2327">
            <v>6655</v>
          </cell>
          <cell r="AM2327">
            <v>2698</v>
          </cell>
          <cell r="AN2327">
            <v>5850</v>
          </cell>
          <cell r="AO2327">
            <v>6135</v>
          </cell>
          <cell r="AP2327">
            <v>5532</v>
          </cell>
          <cell r="AQ2327">
            <v>3274</v>
          </cell>
        </row>
        <row r="2328">
          <cell r="A2328" t="str">
            <v>440810</v>
          </cell>
          <cell r="B2328" t="str">
            <v>Sheets for veneering, incl. those obtained by slicing laminated wood, for coniferous plywood ...</v>
          </cell>
          <cell r="C2328">
            <v>530093</v>
          </cell>
          <cell r="D2328">
            <v>486037</v>
          </cell>
          <cell r="E2328">
            <v>421978</v>
          </cell>
          <cell r="F2328">
            <v>312547</v>
          </cell>
          <cell r="G2328">
            <v>417994</v>
          </cell>
          <cell r="H2328">
            <v>466706</v>
          </cell>
          <cell r="I2328">
            <v>468801</v>
          </cell>
          <cell r="J2328">
            <v>489681</v>
          </cell>
          <cell r="K2328">
            <v>497399</v>
          </cell>
          <cell r="L2328">
            <v>488194</v>
          </cell>
          <cell r="M2328">
            <v>531335</v>
          </cell>
          <cell r="N2328">
            <v>546351</v>
          </cell>
          <cell r="O2328">
            <v>636236</v>
          </cell>
          <cell r="P2328">
            <v>545641</v>
          </cell>
          <cell r="Q2328">
            <v>490775</v>
          </cell>
          <cell r="R2328">
            <v>695574</v>
          </cell>
          <cell r="S2328">
            <v>713938</v>
          </cell>
          <cell r="T2328">
            <v>471174</v>
          </cell>
          <cell r="U2328">
            <v>470857</v>
          </cell>
          <cell r="X2328">
            <v>8498</v>
          </cell>
          <cell r="Y2328">
            <v>8501</v>
          </cell>
          <cell r="Z2328">
            <v>11008</v>
          </cell>
          <cell r="AA2328">
            <v>5254</v>
          </cell>
          <cell r="AB2328">
            <v>6259</v>
          </cell>
          <cell r="AC2328">
            <v>8530</v>
          </cell>
          <cell r="AD2328">
            <v>13094</v>
          </cell>
          <cell r="AE2328">
            <v>11857</v>
          </cell>
          <cell r="AF2328">
            <v>9173</v>
          </cell>
          <cell r="AG2328">
            <v>6737</v>
          </cell>
          <cell r="AH2328">
            <v>5106</v>
          </cell>
          <cell r="AI2328">
            <v>4615</v>
          </cell>
          <cell r="AJ2328">
            <v>5291</v>
          </cell>
          <cell r="AK2328">
            <v>4609</v>
          </cell>
          <cell r="AL2328">
            <v>3801</v>
          </cell>
          <cell r="AM2328">
            <v>6120</v>
          </cell>
          <cell r="AN2328">
            <v>6506</v>
          </cell>
          <cell r="AO2328">
            <v>4990</v>
          </cell>
          <cell r="AP2328">
            <v>3517</v>
          </cell>
          <cell r="AQ2328">
            <v>4072</v>
          </cell>
        </row>
        <row r="2329">
          <cell r="A2329" t="str">
            <v>440831</v>
          </cell>
          <cell r="B2329" t="str">
            <v>Sheets for veneering, incl. those obtained by slicing laminated wood, for plywood or for other ...</v>
          </cell>
          <cell r="C2329">
            <v>31309</v>
          </cell>
          <cell r="D2329">
            <v>49110</v>
          </cell>
          <cell r="E2329">
            <v>124100</v>
          </cell>
          <cell r="F2329">
            <v>66993</v>
          </cell>
          <cell r="G2329">
            <v>62719</v>
          </cell>
          <cell r="H2329">
            <v>36449</v>
          </cell>
          <cell r="I2329">
            <v>33791</v>
          </cell>
          <cell r="J2329">
            <v>23735</v>
          </cell>
          <cell r="K2329">
            <v>28833</v>
          </cell>
          <cell r="L2329">
            <v>28093</v>
          </cell>
          <cell r="M2329">
            <v>31928</v>
          </cell>
          <cell r="N2329">
            <v>26000</v>
          </cell>
          <cell r="O2329">
            <v>31197</v>
          </cell>
          <cell r="P2329">
            <v>25395</v>
          </cell>
          <cell r="Q2329">
            <v>23521</v>
          </cell>
          <cell r="R2329">
            <v>24315</v>
          </cell>
          <cell r="S2329">
            <v>28520</v>
          </cell>
          <cell r="T2329">
            <v>25858</v>
          </cell>
          <cell r="U2329">
            <v>21934</v>
          </cell>
          <cell r="X2329">
            <v>310</v>
          </cell>
          <cell r="Y2329">
            <v>594</v>
          </cell>
          <cell r="Z2329">
            <v>435</v>
          </cell>
          <cell r="AA2329">
            <v>600</v>
          </cell>
          <cell r="AB2329">
            <v>631</v>
          </cell>
          <cell r="AC2329">
            <v>47</v>
          </cell>
          <cell r="AD2329">
            <v>185</v>
          </cell>
          <cell r="AE2329">
            <v>57</v>
          </cell>
          <cell r="AF2329">
            <v>6</v>
          </cell>
          <cell r="AG2329">
            <v>1</v>
          </cell>
          <cell r="AH2329">
            <v>0</v>
          </cell>
          <cell r="AI2329">
            <v>333</v>
          </cell>
          <cell r="AJ2329">
            <v>797</v>
          </cell>
          <cell r="AK2329">
            <v>335</v>
          </cell>
          <cell r="AL2329">
            <v>270</v>
          </cell>
          <cell r="AM2329">
            <v>2</v>
          </cell>
          <cell r="AN2329">
            <v>38</v>
          </cell>
          <cell r="AO2329">
            <v>148</v>
          </cell>
          <cell r="AP2329">
            <v>1997</v>
          </cell>
          <cell r="AQ2329">
            <v>26</v>
          </cell>
        </row>
        <row r="2330">
          <cell r="A2330" t="str">
            <v>440922</v>
          </cell>
          <cell r="B2330" t="str">
            <v>Tropical wood, incl. strips and friezes for parquet flooring, not assembled, continuously shaped ...</v>
          </cell>
          <cell r="N2330">
            <v>696211</v>
          </cell>
          <cell r="O2330">
            <v>893215</v>
          </cell>
          <cell r="P2330">
            <v>972292</v>
          </cell>
          <cell r="Q2330">
            <v>964416</v>
          </cell>
          <cell r="R2330">
            <v>1144458</v>
          </cell>
          <cell r="S2330">
            <v>1177645</v>
          </cell>
          <cell r="T2330">
            <v>1022924</v>
          </cell>
          <cell r="U2330">
            <v>973653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38</v>
          </cell>
          <cell r="AJ2330">
            <v>140</v>
          </cell>
          <cell r="AK2330">
            <v>244</v>
          </cell>
          <cell r="AL2330">
            <v>67</v>
          </cell>
          <cell r="AM2330">
            <v>69</v>
          </cell>
          <cell r="AN2330">
            <v>255</v>
          </cell>
          <cell r="AO2330">
            <v>254</v>
          </cell>
          <cell r="AP2330">
            <v>486</v>
          </cell>
          <cell r="AQ2330">
            <v>488</v>
          </cell>
        </row>
        <row r="2331">
          <cell r="A2331" t="str">
            <v>441019</v>
          </cell>
          <cell r="B2331" t="str">
            <v>Waferboard and similar board, of wood, whether or not agglomerated with resins or other organic ...</v>
          </cell>
          <cell r="C2331">
            <v>46489</v>
          </cell>
          <cell r="D2331">
            <v>293381</v>
          </cell>
          <cell r="E2331">
            <v>263996</v>
          </cell>
          <cell r="F2331">
            <v>155218</v>
          </cell>
          <cell r="G2331">
            <v>166354</v>
          </cell>
          <cell r="H2331">
            <v>190575</v>
          </cell>
          <cell r="I2331">
            <v>205537</v>
          </cell>
          <cell r="J2331">
            <v>246053</v>
          </cell>
          <cell r="K2331">
            <v>258667</v>
          </cell>
          <cell r="L2331">
            <v>233763</v>
          </cell>
          <cell r="M2331">
            <v>205911</v>
          </cell>
          <cell r="N2331">
            <v>192229</v>
          </cell>
          <cell r="O2331">
            <v>203113</v>
          </cell>
          <cell r="P2331">
            <v>194476</v>
          </cell>
          <cell r="Q2331">
            <v>225469</v>
          </cell>
          <cell r="R2331">
            <v>389264</v>
          </cell>
          <cell r="S2331">
            <v>419705</v>
          </cell>
          <cell r="T2331">
            <v>346714</v>
          </cell>
          <cell r="U2331">
            <v>340109</v>
          </cell>
          <cell r="X2331">
            <v>4459</v>
          </cell>
          <cell r="Y2331">
            <v>20205</v>
          </cell>
          <cell r="Z2331">
            <v>51381</v>
          </cell>
          <cell r="AA2331">
            <v>36871</v>
          </cell>
          <cell r="AB2331">
            <v>5273</v>
          </cell>
          <cell r="AC2331">
            <v>7469</v>
          </cell>
          <cell r="AD2331">
            <v>4947</v>
          </cell>
          <cell r="AE2331">
            <v>4941</v>
          </cell>
          <cell r="AF2331">
            <v>4046</v>
          </cell>
          <cell r="AG2331">
            <v>2965</v>
          </cell>
          <cell r="AH2331">
            <v>1808</v>
          </cell>
          <cell r="AI2331">
            <v>2443</v>
          </cell>
          <cell r="AJ2331">
            <v>1900</v>
          </cell>
          <cell r="AK2331">
            <v>1100</v>
          </cell>
          <cell r="AL2331">
            <v>1361</v>
          </cell>
          <cell r="AM2331">
            <v>1612</v>
          </cell>
          <cell r="AN2331">
            <v>1598</v>
          </cell>
          <cell r="AO2331">
            <v>539</v>
          </cell>
          <cell r="AP2331">
            <v>361</v>
          </cell>
          <cell r="AQ2331">
            <v>389</v>
          </cell>
        </row>
        <row r="2332">
          <cell r="A2332" t="str">
            <v>441114</v>
          </cell>
          <cell r="B2332" t="str">
            <v>Medium density fibreboard "MDF" of wood, of a thickness &gt; 9 mm</v>
          </cell>
          <cell r="D2332">
            <v>2419137</v>
          </cell>
          <cell r="E2332">
            <v>2955566</v>
          </cell>
          <cell r="F2332">
            <v>2320713</v>
          </cell>
          <cell r="G2332">
            <v>2791667</v>
          </cell>
          <cell r="H2332">
            <v>3304695</v>
          </cell>
          <cell r="I2332">
            <v>3422229</v>
          </cell>
          <cell r="J2332">
            <v>3578596</v>
          </cell>
          <cell r="K2332">
            <v>3881188</v>
          </cell>
          <cell r="L2332">
            <v>3665777</v>
          </cell>
          <cell r="M2332">
            <v>3791297</v>
          </cell>
          <cell r="N2332">
            <v>4054045</v>
          </cell>
          <cell r="O2332">
            <v>4246526</v>
          </cell>
          <cell r="P2332">
            <v>4052288</v>
          </cell>
          <cell r="Q2332">
            <v>3999495</v>
          </cell>
          <cell r="R2332">
            <v>5538058</v>
          </cell>
          <cell r="S2332">
            <v>5937719</v>
          </cell>
          <cell r="T2332">
            <v>5107778</v>
          </cell>
          <cell r="U2332">
            <v>5146849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20263</v>
          </cell>
          <cell r="AC2332">
            <v>23994</v>
          </cell>
          <cell r="AD2332">
            <v>26681</v>
          </cell>
          <cell r="AE2332">
            <v>20049</v>
          </cell>
          <cell r="AF2332">
            <v>18483</v>
          </cell>
          <cell r="AG2332">
            <v>17939</v>
          </cell>
          <cell r="AH2332">
            <v>15583</v>
          </cell>
          <cell r="AI2332">
            <v>18300</v>
          </cell>
          <cell r="AJ2332">
            <v>16414</v>
          </cell>
          <cell r="AK2332">
            <v>14883</v>
          </cell>
          <cell r="AL2332">
            <v>11830</v>
          </cell>
          <cell r="AM2332">
            <v>22789</v>
          </cell>
          <cell r="AN2332">
            <v>17128</v>
          </cell>
          <cell r="AO2332">
            <v>9978</v>
          </cell>
          <cell r="AP2332">
            <v>13077</v>
          </cell>
          <cell r="AQ2332">
            <v>16395</v>
          </cell>
        </row>
        <row r="2333">
          <cell r="A2333" t="str">
            <v>441139</v>
          </cell>
          <cell r="B2333" t="str">
            <v>Fibreboard of wood or other ligneous materials, whether or not agglomerated with resins or ...</v>
          </cell>
          <cell r="C2333">
            <v>122893</v>
          </cell>
          <cell r="D2333">
            <v>670</v>
          </cell>
          <cell r="E2333">
            <v>62</v>
          </cell>
          <cell r="F2333">
            <v>652</v>
          </cell>
          <cell r="J2333">
            <v>14</v>
          </cell>
          <cell r="K2333">
            <v>1</v>
          </cell>
          <cell r="X2333">
            <v>135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</row>
        <row r="2334">
          <cell r="A2334" t="str">
            <v>441912</v>
          </cell>
          <cell r="B2334" t="str">
            <v>Chopsticks of bamboo</v>
          </cell>
          <cell r="M2334">
            <v>1</v>
          </cell>
          <cell r="N2334">
            <v>217431</v>
          </cell>
          <cell r="O2334">
            <v>270002</v>
          </cell>
          <cell r="P2334">
            <v>274176</v>
          </cell>
          <cell r="Q2334">
            <v>255505</v>
          </cell>
          <cell r="R2334">
            <v>318422</v>
          </cell>
          <cell r="S2334">
            <v>390510</v>
          </cell>
          <cell r="T2334">
            <v>370094</v>
          </cell>
          <cell r="U2334">
            <v>371107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>
            <v>350</v>
          </cell>
          <cell r="AJ2334">
            <v>1118</v>
          </cell>
          <cell r="AK2334">
            <v>1557</v>
          </cell>
          <cell r="AL2334">
            <v>940</v>
          </cell>
          <cell r="AM2334">
            <v>1918</v>
          </cell>
          <cell r="AN2334">
            <v>2673</v>
          </cell>
          <cell r="AO2334">
            <v>2944</v>
          </cell>
          <cell r="AP2334">
            <v>4269</v>
          </cell>
          <cell r="AQ2334">
            <v>5193</v>
          </cell>
        </row>
        <row r="2335">
          <cell r="A2335" t="str">
            <v>441990</v>
          </cell>
          <cell r="B2335" t="str">
            <v>Tableware and kitchenware, of wood (excl. of bamboo or tropical wood, and interior fittings, ...</v>
          </cell>
          <cell r="H2335">
            <v>120</v>
          </cell>
          <cell r="L2335">
            <v>54</v>
          </cell>
          <cell r="M2335">
            <v>29</v>
          </cell>
          <cell r="N2335">
            <v>599324</v>
          </cell>
          <cell r="O2335">
            <v>691542</v>
          </cell>
          <cell r="P2335">
            <v>684233</v>
          </cell>
          <cell r="Q2335">
            <v>738834</v>
          </cell>
          <cell r="R2335">
            <v>1193361</v>
          </cell>
          <cell r="S2335">
            <v>1266559</v>
          </cell>
          <cell r="T2335">
            <v>1092158</v>
          </cell>
          <cell r="U2335">
            <v>1135417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373</v>
          </cell>
          <cell r="AJ2335">
            <v>433</v>
          </cell>
          <cell r="AK2335">
            <v>943</v>
          </cell>
          <cell r="AL2335">
            <v>574</v>
          </cell>
          <cell r="AM2335">
            <v>1016</v>
          </cell>
          <cell r="AN2335">
            <v>1164</v>
          </cell>
          <cell r="AO2335">
            <v>808</v>
          </cell>
          <cell r="AP2335">
            <v>612</v>
          </cell>
          <cell r="AQ2335">
            <v>910</v>
          </cell>
        </row>
        <row r="2336">
          <cell r="A2336" t="str">
            <v>442090</v>
          </cell>
          <cell r="B2336" t="str">
            <v>Wood marquetry and inlaid wood; caskets and cases for jewellery or cutlery, and similar articles, ...</v>
          </cell>
          <cell r="C2336">
            <v>643755</v>
          </cell>
          <cell r="D2336">
            <v>760026</v>
          </cell>
          <cell r="E2336">
            <v>741063</v>
          </cell>
          <cell r="F2336">
            <v>625596</v>
          </cell>
          <cell r="G2336">
            <v>661803</v>
          </cell>
          <cell r="H2336">
            <v>718434</v>
          </cell>
          <cell r="I2336">
            <v>734263</v>
          </cell>
          <cell r="J2336">
            <v>678834</v>
          </cell>
          <cell r="K2336">
            <v>713530</v>
          </cell>
          <cell r="L2336">
            <v>708786</v>
          </cell>
          <cell r="M2336">
            <v>807235</v>
          </cell>
          <cell r="N2336">
            <v>799810</v>
          </cell>
          <cell r="O2336">
            <v>861044</v>
          </cell>
          <cell r="P2336">
            <v>864151</v>
          </cell>
          <cell r="Q2336">
            <v>861116</v>
          </cell>
          <cell r="R2336">
            <v>1158386</v>
          </cell>
          <cell r="S2336">
            <v>1210126</v>
          </cell>
          <cell r="T2336">
            <v>1086106</v>
          </cell>
          <cell r="U2336">
            <v>1045993</v>
          </cell>
          <cell r="X2336">
            <v>361</v>
          </cell>
          <cell r="Y2336">
            <v>249</v>
          </cell>
          <cell r="Z2336">
            <v>1638</v>
          </cell>
          <cell r="AA2336">
            <v>1963</v>
          </cell>
          <cell r="AB2336">
            <v>1007</v>
          </cell>
          <cell r="AC2336">
            <v>1056</v>
          </cell>
          <cell r="AD2336">
            <v>2437</v>
          </cell>
          <cell r="AE2336">
            <v>1944</v>
          </cell>
          <cell r="AF2336">
            <v>1540</v>
          </cell>
          <cell r="AG2336">
            <v>1548</v>
          </cell>
          <cell r="AH2336">
            <v>814</v>
          </cell>
          <cell r="AI2336">
            <v>1171</v>
          </cell>
          <cell r="AJ2336">
            <v>1018</v>
          </cell>
          <cell r="AK2336">
            <v>638</v>
          </cell>
          <cell r="AL2336">
            <v>623</v>
          </cell>
          <cell r="AM2336">
            <v>881</v>
          </cell>
          <cell r="AN2336">
            <v>1162</v>
          </cell>
          <cell r="AO2336">
            <v>893</v>
          </cell>
          <cell r="AP2336">
            <v>700</v>
          </cell>
          <cell r="AQ2336">
            <v>544</v>
          </cell>
        </row>
        <row r="2337">
          <cell r="A2337" t="str">
            <v>442120</v>
          </cell>
          <cell r="B2337" t="str">
            <v>Coffins of wood</v>
          </cell>
          <cell r="S2337">
            <v>422497</v>
          </cell>
          <cell r="T2337">
            <v>524091</v>
          </cell>
          <cell r="U2337">
            <v>485379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5</v>
          </cell>
          <cell r="AO2337">
            <v>29</v>
          </cell>
          <cell r="AP2337">
            <v>45</v>
          </cell>
          <cell r="AQ2337">
            <v>83</v>
          </cell>
        </row>
        <row r="2338">
          <cell r="A2338" t="str">
            <v>442191</v>
          </cell>
          <cell r="B2338" t="str">
            <v>Articles of bamboo, n.e.s.</v>
          </cell>
          <cell r="L2338">
            <v>2</v>
          </cell>
          <cell r="M2338">
            <v>19</v>
          </cell>
          <cell r="N2338">
            <v>615559</v>
          </cell>
          <cell r="O2338">
            <v>648409</v>
          </cell>
          <cell r="P2338">
            <v>723686</v>
          </cell>
          <cell r="Q2338">
            <v>726422</v>
          </cell>
          <cell r="R2338">
            <v>914423</v>
          </cell>
          <cell r="S2338">
            <v>942442</v>
          </cell>
          <cell r="T2338">
            <v>783199</v>
          </cell>
          <cell r="U2338">
            <v>703847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4848</v>
          </cell>
          <cell r="AJ2338">
            <v>9484</v>
          </cell>
          <cell r="AK2338">
            <v>11020</v>
          </cell>
          <cell r="AL2338">
            <v>10397</v>
          </cell>
          <cell r="AM2338">
            <v>15008</v>
          </cell>
          <cell r="AN2338">
            <v>17514</v>
          </cell>
          <cell r="AO2338">
            <v>18954</v>
          </cell>
          <cell r="AP2338">
            <v>19779</v>
          </cell>
          <cell r="AQ2338">
            <v>20425</v>
          </cell>
        </row>
        <row r="2339">
          <cell r="A2339" t="str">
            <v>460192</v>
          </cell>
          <cell r="B2339" t="str">
            <v>Plaits and similar products, of bamboo plaiting materials, whether or not assembled into strips; ...</v>
          </cell>
          <cell r="D2339">
            <v>22246</v>
          </cell>
          <cell r="E2339">
            <v>51173</v>
          </cell>
          <cell r="F2339">
            <v>52913</v>
          </cell>
          <cell r="G2339">
            <v>64164</v>
          </cell>
          <cell r="H2339">
            <v>64018</v>
          </cell>
          <cell r="I2339">
            <v>72273</v>
          </cell>
          <cell r="J2339">
            <v>74842</v>
          </cell>
          <cell r="K2339">
            <v>67282</v>
          </cell>
          <cell r="L2339">
            <v>63165</v>
          </cell>
          <cell r="M2339">
            <v>45440</v>
          </cell>
          <cell r="N2339">
            <v>47808</v>
          </cell>
          <cell r="O2339">
            <v>38254</v>
          </cell>
          <cell r="P2339">
            <v>39911</v>
          </cell>
          <cell r="Q2339">
            <v>49507</v>
          </cell>
          <cell r="R2339">
            <v>50681</v>
          </cell>
          <cell r="S2339">
            <v>49025</v>
          </cell>
          <cell r="T2339">
            <v>38922</v>
          </cell>
          <cell r="U2339">
            <v>48622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71</v>
          </cell>
          <cell r="AC2339">
            <v>134</v>
          </cell>
          <cell r="AD2339">
            <v>26</v>
          </cell>
          <cell r="AE2339">
            <v>55</v>
          </cell>
          <cell r="AF2339">
            <v>234</v>
          </cell>
          <cell r="AG2339">
            <v>107</v>
          </cell>
          <cell r="AH2339">
            <v>142</v>
          </cell>
          <cell r="AI2339">
            <v>63</v>
          </cell>
          <cell r="AJ2339">
            <v>69</v>
          </cell>
          <cell r="AK2339">
            <v>7</v>
          </cell>
          <cell r="AL2339">
            <v>23</v>
          </cell>
          <cell r="AM2339">
            <v>19</v>
          </cell>
          <cell r="AN2339">
            <v>2</v>
          </cell>
          <cell r="AO2339">
            <v>0</v>
          </cell>
          <cell r="AP2339">
            <v>1</v>
          </cell>
          <cell r="AQ2339">
            <v>7</v>
          </cell>
        </row>
        <row r="2340">
          <cell r="A2340" t="str">
            <v>460210</v>
          </cell>
          <cell r="B2340" t="str">
            <v>Basketwork, wickerwork and other articles, made directly to shape from plaiting materials or ...</v>
          </cell>
          <cell r="C2340">
            <v>1416837</v>
          </cell>
          <cell r="D2340">
            <v>237370</v>
          </cell>
          <cell r="E2340">
            <v>60036</v>
          </cell>
          <cell r="F2340">
            <v>46352</v>
          </cell>
          <cell r="G2340">
            <v>27931</v>
          </cell>
          <cell r="H2340">
            <v>18969</v>
          </cell>
          <cell r="I2340">
            <v>27512</v>
          </cell>
          <cell r="J2340">
            <v>44914</v>
          </cell>
          <cell r="K2340">
            <v>53899</v>
          </cell>
          <cell r="L2340">
            <v>37418</v>
          </cell>
          <cell r="M2340">
            <v>35379</v>
          </cell>
          <cell r="N2340">
            <v>29953</v>
          </cell>
          <cell r="O2340">
            <v>16</v>
          </cell>
          <cell r="P2340">
            <v>7</v>
          </cell>
          <cell r="X2340">
            <v>562</v>
          </cell>
          <cell r="Y2340">
            <v>85</v>
          </cell>
          <cell r="Z2340">
            <v>350</v>
          </cell>
          <cell r="AA2340">
            <v>407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</row>
        <row r="2341">
          <cell r="A2341" t="str">
            <v>470319</v>
          </cell>
          <cell r="B2341" t="str">
            <v>Unbleached non-coniferous chemical wood pulp, soda or sulphate (excl. dissolving grades)</v>
          </cell>
          <cell r="C2341">
            <v>31205</v>
          </cell>
          <cell r="D2341">
            <v>49786</v>
          </cell>
          <cell r="E2341">
            <v>28588</v>
          </cell>
          <cell r="F2341">
            <v>13672</v>
          </cell>
          <cell r="G2341">
            <v>16829</v>
          </cell>
          <cell r="H2341">
            <v>27312</v>
          </cell>
          <cell r="I2341">
            <v>7709</v>
          </cell>
          <cell r="J2341">
            <v>6262</v>
          </cell>
          <cell r="K2341">
            <v>17071</v>
          </cell>
          <cell r="L2341">
            <v>7156</v>
          </cell>
          <cell r="M2341">
            <v>8442</v>
          </cell>
          <cell r="N2341">
            <v>4568</v>
          </cell>
          <cell r="O2341">
            <v>8042</v>
          </cell>
          <cell r="P2341">
            <v>22449</v>
          </cell>
          <cell r="Q2341">
            <v>29353</v>
          </cell>
          <cell r="R2341">
            <v>13446</v>
          </cell>
          <cell r="S2341">
            <v>45858</v>
          </cell>
          <cell r="T2341">
            <v>23341</v>
          </cell>
          <cell r="U2341">
            <v>23497</v>
          </cell>
          <cell r="X2341">
            <v>13</v>
          </cell>
          <cell r="Y2341">
            <v>37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107</v>
          </cell>
          <cell r="AF2341">
            <v>193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176</v>
          </cell>
        </row>
        <row r="2342">
          <cell r="A2342" t="str">
            <v>470321</v>
          </cell>
          <cell r="B2342" t="str">
            <v>Semi-bleached or bleached coniferous chemical wood pulp, soda or sulphate (excl. dissolving ...</v>
          </cell>
          <cell r="C2342">
            <v>10573062</v>
          </cell>
          <cell r="D2342">
            <v>12906895</v>
          </cell>
          <cell r="E2342">
            <v>13112249</v>
          </cell>
          <cell r="F2342">
            <v>9853454</v>
          </cell>
          <cell r="G2342">
            <v>14226892</v>
          </cell>
          <cell r="H2342">
            <v>16249815</v>
          </cell>
          <cell r="I2342">
            <v>13766764</v>
          </cell>
          <cell r="J2342">
            <v>14386164</v>
          </cell>
          <cell r="K2342">
            <v>15356025</v>
          </cell>
          <cell r="L2342">
            <v>14329545</v>
          </cell>
          <cell r="M2342">
            <v>13688351</v>
          </cell>
          <cell r="N2342">
            <v>14504151</v>
          </cell>
          <cell r="O2342">
            <v>18351884</v>
          </cell>
          <cell r="P2342">
            <v>15804091</v>
          </cell>
          <cell r="Q2342">
            <v>13485243</v>
          </cell>
          <cell r="R2342">
            <v>16517787</v>
          </cell>
          <cell r="S2342">
            <v>19108947</v>
          </cell>
          <cell r="T2342">
            <v>17617254</v>
          </cell>
          <cell r="U2342">
            <v>16646997</v>
          </cell>
          <cell r="X2342">
            <v>180149</v>
          </cell>
          <cell r="Y2342">
            <v>218299</v>
          </cell>
          <cell r="Z2342">
            <v>257430</v>
          </cell>
          <cell r="AA2342">
            <v>252293</v>
          </cell>
          <cell r="AB2342">
            <v>345176</v>
          </cell>
          <cell r="AC2342">
            <v>382794</v>
          </cell>
          <cell r="AD2342">
            <v>354727</v>
          </cell>
          <cell r="AE2342">
            <v>470206</v>
          </cell>
          <cell r="AF2342">
            <v>528913</v>
          </cell>
          <cell r="AG2342">
            <v>365043</v>
          </cell>
          <cell r="AH2342">
            <v>371662</v>
          </cell>
          <cell r="AI2342">
            <v>444105</v>
          </cell>
          <cell r="AJ2342">
            <v>560758</v>
          </cell>
          <cell r="AK2342">
            <v>480572</v>
          </cell>
          <cell r="AL2342">
            <v>409465</v>
          </cell>
          <cell r="AM2342">
            <v>411156</v>
          </cell>
          <cell r="AN2342">
            <v>543507</v>
          </cell>
          <cell r="AO2342">
            <v>429333</v>
          </cell>
          <cell r="AP2342">
            <v>470771</v>
          </cell>
          <cell r="AQ2342">
            <v>513925</v>
          </cell>
        </row>
        <row r="2343">
          <cell r="A2343" t="str">
            <v>470620</v>
          </cell>
          <cell r="B2343" t="str">
            <v>Pulps of fibres derived from recovered "waste and scrap" paper or paperboard</v>
          </cell>
          <cell r="C2343">
            <v>80827</v>
          </cell>
          <cell r="D2343">
            <v>138971</v>
          </cell>
          <cell r="E2343">
            <v>99790</v>
          </cell>
          <cell r="F2343">
            <v>107471</v>
          </cell>
          <cell r="G2343">
            <v>159076</v>
          </cell>
          <cell r="H2343">
            <v>183270</v>
          </cell>
          <cell r="I2343">
            <v>202238</v>
          </cell>
          <cell r="J2343">
            <v>202571</v>
          </cell>
          <cell r="K2343">
            <v>180269</v>
          </cell>
          <cell r="L2343">
            <v>150027</v>
          </cell>
          <cell r="M2343">
            <v>116956</v>
          </cell>
          <cell r="N2343">
            <v>129296</v>
          </cell>
          <cell r="O2343">
            <v>239936</v>
          </cell>
          <cell r="P2343">
            <v>431988</v>
          </cell>
          <cell r="Q2343">
            <v>777263</v>
          </cell>
          <cell r="R2343">
            <v>1328532</v>
          </cell>
          <cell r="S2343">
            <v>1445476</v>
          </cell>
          <cell r="T2343">
            <v>1356223</v>
          </cell>
          <cell r="U2343">
            <v>1310088</v>
          </cell>
          <cell r="X2343">
            <v>475</v>
          </cell>
          <cell r="Y2343">
            <v>204</v>
          </cell>
          <cell r="Z2343">
            <v>110</v>
          </cell>
          <cell r="AA2343">
            <v>739</v>
          </cell>
          <cell r="AB2343">
            <v>426</v>
          </cell>
          <cell r="AC2343">
            <v>249</v>
          </cell>
          <cell r="AD2343">
            <v>292</v>
          </cell>
          <cell r="AE2343">
            <v>165</v>
          </cell>
          <cell r="AF2343">
            <v>256</v>
          </cell>
          <cell r="AG2343">
            <v>164</v>
          </cell>
          <cell r="AH2343">
            <v>376</v>
          </cell>
          <cell r="AI2343">
            <v>319</v>
          </cell>
          <cell r="AJ2343">
            <v>916</v>
          </cell>
          <cell r="AK2343">
            <v>1260</v>
          </cell>
          <cell r="AL2343">
            <v>956</v>
          </cell>
          <cell r="AM2343">
            <v>958</v>
          </cell>
          <cell r="AN2343">
            <v>1503</v>
          </cell>
          <cell r="AO2343">
            <v>539</v>
          </cell>
          <cell r="AP2343">
            <v>568</v>
          </cell>
          <cell r="AQ2343">
            <v>1196</v>
          </cell>
        </row>
        <row r="2344">
          <cell r="A2344" t="str">
            <v>470710</v>
          </cell>
          <cell r="B2344" t="str">
            <v>Recovered "waste and scrap" paper or paperboard of unbleached kraft paper, corrugated paper ...</v>
          </cell>
          <cell r="C2344">
            <v>1909470</v>
          </cell>
          <cell r="D2344">
            <v>2826999</v>
          </cell>
          <cell r="E2344">
            <v>3348181</v>
          </cell>
          <cell r="F2344">
            <v>2747140</v>
          </cell>
          <cell r="G2344">
            <v>4112629</v>
          </cell>
          <cell r="H2344">
            <v>5183541</v>
          </cell>
          <cell r="I2344">
            <v>4892439</v>
          </cell>
          <cell r="J2344">
            <v>4529427</v>
          </cell>
          <cell r="K2344">
            <v>4291623</v>
          </cell>
          <cell r="L2344">
            <v>4141200</v>
          </cell>
          <cell r="M2344">
            <v>4304231</v>
          </cell>
          <cell r="N2344">
            <v>4916373</v>
          </cell>
          <cell r="O2344">
            <v>4849013</v>
          </cell>
          <cell r="P2344">
            <v>3354370</v>
          </cell>
          <cell r="Q2344">
            <v>3310789</v>
          </cell>
          <cell r="R2344">
            <v>5530779</v>
          </cell>
          <cell r="S2344">
            <v>4980639</v>
          </cell>
          <cell r="T2344">
            <v>3878609</v>
          </cell>
          <cell r="U2344">
            <v>4607981</v>
          </cell>
          <cell r="X2344">
            <v>153235</v>
          </cell>
          <cell r="Y2344">
            <v>222421</v>
          </cell>
          <cell r="Z2344">
            <v>255563</v>
          </cell>
          <cell r="AA2344">
            <v>178220</v>
          </cell>
          <cell r="AB2344">
            <v>316319</v>
          </cell>
          <cell r="AC2344">
            <v>384748</v>
          </cell>
          <cell r="AD2344">
            <v>324913</v>
          </cell>
          <cell r="AE2344">
            <v>322469</v>
          </cell>
          <cell r="AF2344">
            <v>313322</v>
          </cell>
          <cell r="AG2344">
            <v>189573</v>
          </cell>
          <cell r="AH2344">
            <v>240039</v>
          </cell>
          <cell r="AI2344">
            <v>331844</v>
          </cell>
          <cell r="AJ2344">
            <v>300360</v>
          </cell>
          <cell r="AK2344">
            <v>310784</v>
          </cell>
          <cell r="AL2344">
            <v>378263</v>
          </cell>
          <cell r="AM2344">
            <v>792922</v>
          </cell>
          <cell r="AN2344">
            <v>653822</v>
          </cell>
          <cell r="AO2344">
            <v>396507</v>
          </cell>
          <cell r="AP2344">
            <v>340197</v>
          </cell>
          <cell r="AQ2344">
            <v>344790</v>
          </cell>
        </row>
        <row r="2345">
          <cell r="A2345" t="str">
            <v>480220</v>
          </cell>
          <cell r="B2345" t="str">
            <v>Paper and paperboard of a kind used as a base for photosensitive, heat-sensitive or electrosensitive ...</v>
          </cell>
          <cell r="C2345">
            <v>106353</v>
          </cell>
          <cell r="D2345">
            <v>112338</v>
          </cell>
          <cell r="E2345">
            <v>106040</v>
          </cell>
          <cell r="F2345">
            <v>98642</v>
          </cell>
          <cell r="G2345">
            <v>120783</v>
          </cell>
          <cell r="H2345">
            <v>112845</v>
          </cell>
          <cell r="I2345">
            <v>101777</v>
          </cell>
          <cell r="J2345">
            <v>127363</v>
          </cell>
          <cell r="K2345">
            <v>114895</v>
          </cell>
          <cell r="L2345">
            <v>109447</v>
          </cell>
          <cell r="M2345">
            <v>119924</v>
          </cell>
          <cell r="N2345">
            <v>95748</v>
          </cell>
          <cell r="O2345">
            <v>87581</v>
          </cell>
          <cell r="P2345">
            <v>76369</v>
          </cell>
          <cell r="Q2345">
            <v>67738</v>
          </cell>
          <cell r="R2345">
            <v>71002</v>
          </cell>
          <cell r="S2345">
            <v>76772</v>
          </cell>
          <cell r="T2345">
            <v>82729</v>
          </cell>
          <cell r="U2345">
            <v>77032</v>
          </cell>
          <cell r="X2345">
            <v>981</v>
          </cell>
          <cell r="Y2345">
            <v>645</v>
          </cell>
          <cell r="Z2345">
            <v>2070</v>
          </cell>
          <cell r="AA2345">
            <v>1268</v>
          </cell>
          <cell r="AB2345">
            <v>1503</v>
          </cell>
          <cell r="AC2345">
            <v>1470</v>
          </cell>
          <cell r="AD2345">
            <v>2093</v>
          </cell>
          <cell r="AE2345">
            <v>7348</v>
          </cell>
          <cell r="AF2345">
            <v>13352</v>
          </cell>
          <cell r="AG2345">
            <v>15620</v>
          </cell>
          <cell r="AH2345">
            <v>3142</v>
          </cell>
          <cell r="AI2345">
            <v>8576</v>
          </cell>
          <cell r="AJ2345">
            <v>7207</v>
          </cell>
          <cell r="AK2345">
            <v>10910</v>
          </cell>
          <cell r="AL2345">
            <v>7582</v>
          </cell>
          <cell r="AM2345">
            <v>5945</v>
          </cell>
          <cell r="AN2345">
            <v>5267</v>
          </cell>
          <cell r="AO2345">
            <v>6124</v>
          </cell>
          <cell r="AP2345">
            <v>8514</v>
          </cell>
          <cell r="AQ2345">
            <v>4086</v>
          </cell>
        </row>
        <row r="2346">
          <cell r="A2346" t="str">
            <v>480240</v>
          </cell>
          <cell r="B2346" t="str">
            <v>Wallpaper base, uncoated</v>
          </cell>
          <cell r="C2346">
            <v>335999</v>
          </cell>
          <cell r="D2346">
            <v>337163</v>
          </cell>
          <cell r="E2346">
            <v>310686</v>
          </cell>
          <cell r="F2346">
            <v>190200</v>
          </cell>
          <cell r="G2346">
            <v>302550</v>
          </cell>
          <cell r="H2346">
            <v>312766</v>
          </cell>
          <cell r="I2346">
            <v>263390</v>
          </cell>
          <cell r="J2346">
            <v>250038</v>
          </cell>
          <cell r="K2346">
            <v>229977</v>
          </cell>
          <cell r="L2346">
            <v>130636</v>
          </cell>
          <cell r="M2346">
            <v>138612</v>
          </cell>
          <cell r="N2346">
            <v>141218</v>
          </cell>
          <cell r="O2346">
            <v>150322</v>
          </cell>
          <cell r="P2346">
            <v>132869</v>
          </cell>
          <cell r="Q2346">
            <v>111569</v>
          </cell>
          <cell r="R2346">
            <v>117998</v>
          </cell>
          <cell r="S2346">
            <v>119124</v>
          </cell>
          <cell r="T2346">
            <v>111808</v>
          </cell>
          <cell r="U2346">
            <v>101866</v>
          </cell>
          <cell r="X2346">
            <v>49</v>
          </cell>
          <cell r="Y2346">
            <v>59</v>
          </cell>
          <cell r="Z2346">
            <v>501</v>
          </cell>
          <cell r="AA2346">
            <v>859</v>
          </cell>
          <cell r="AB2346">
            <v>779</v>
          </cell>
          <cell r="AC2346">
            <v>413</v>
          </cell>
          <cell r="AD2346">
            <v>402</v>
          </cell>
          <cell r="AE2346">
            <v>239</v>
          </cell>
          <cell r="AF2346">
            <v>862</v>
          </cell>
          <cell r="AG2346">
            <v>2216</v>
          </cell>
          <cell r="AH2346">
            <v>1293</v>
          </cell>
          <cell r="AI2346">
            <v>2191</v>
          </cell>
          <cell r="AJ2346">
            <v>1757</v>
          </cell>
          <cell r="AK2346">
            <v>774</v>
          </cell>
          <cell r="AL2346">
            <v>1564</v>
          </cell>
          <cell r="AM2346">
            <v>1792</v>
          </cell>
          <cell r="AN2346">
            <v>1342</v>
          </cell>
          <cell r="AO2346">
            <v>729</v>
          </cell>
          <cell r="AP2346">
            <v>609</v>
          </cell>
          <cell r="AQ2346">
            <v>386</v>
          </cell>
        </row>
        <row r="2347">
          <cell r="A2347" t="str">
            <v>480254</v>
          </cell>
          <cell r="B2347" t="str">
            <v>Uncoated paper and paperboard, of a kind used for writing, printing or other graphic purposes, ...</v>
          </cell>
          <cell r="C2347">
            <v>229576</v>
          </cell>
          <cell r="D2347">
            <v>240437</v>
          </cell>
          <cell r="E2347">
            <v>261341</v>
          </cell>
          <cell r="F2347">
            <v>238284</v>
          </cell>
          <cell r="G2347">
            <v>268230</v>
          </cell>
          <cell r="H2347">
            <v>291020</v>
          </cell>
          <cell r="I2347">
            <v>251938</v>
          </cell>
          <cell r="J2347">
            <v>250167</v>
          </cell>
          <cell r="K2347">
            <v>270123</v>
          </cell>
          <cell r="L2347">
            <v>254249</v>
          </cell>
          <cell r="M2347">
            <v>268784</v>
          </cell>
          <cell r="N2347">
            <v>274859</v>
          </cell>
          <cell r="O2347">
            <v>302933</v>
          </cell>
          <cell r="P2347">
            <v>292875</v>
          </cell>
          <cell r="Q2347">
            <v>263381</v>
          </cell>
          <cell r="R2347">
            <v>270982</v>
          </cell>
          <cell r="S2347">
            <v>304228</v>
          </cell>
          <cell r="T2347">
            <v>271019</v>
          </cell>
          <cell r="U2347">
            <v>311393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5619</v>
          </cell>
          <cell r="AC2347">
            <v>7703</v>
          </cell>
          <cell r="AD2347">
            <v>6849</v>
          </cell>
          <cell r="AE2347">
            <v>5379</v>
          </cell>
          <cell r="AF2347">
            <v>5431</v>
          </cell>
          <cell r="AG2347">
            <v>4511</v>
          </cell>
          <cell r="AH2347">
            <v>4764</v>
          </cell>
          <cell r="AI2347">
            <v>7315</v>
          </cell>
          <cell r="AJ2347">
            <v>8067</v>
          </cell>
          <cell r="AK2347">
            <v>4994</v>
          </cell>
          <cell r="AL2347">
            <v>3340</v>
          </cell>
          <cell r="AM2347">
            <v>2799</v>
          </cell>
          <cell r="AN2347">
            <v>5203</v>
          </cell>
          <cell r="AO2347">
            <v>3627</v>
          </cell>
          <cell r="AP2347">
            <v>4829</v>
          </cell>
          <cell r="AQ2347">
            <v>4721</v>
          </cell>
        </row>
        <row r="2348">
          <cell r="A2348" t="str">
            <v>480419</v>
          </cell>
          <cell r="B2348" t="str">
            <v>Kraftliner, uncoated, in rolls of a width &gt; 36 cm (excl. unbleached and goods of heading 4802 ...</v>
          </cell>
          <cell r="C2348">
            <v>1649797</v>
          </cell>
          <cell r="D2348">
            <v>2023546</v>
          </cell>
          <cell r="E2348">
            <v>1864919</v>
          </cell>
          <cell r="F2348">
            <v>1431586</v>
          </cell>
          <cell r="G2348">
            <v>1501761</v>
          </cell>
          <cell r="H2348">
            <v>1650948</v>
          </cell>
          <cell r="I2348">
            <v>1470724</v>
          </cell>
          <cell r="J2348">
            <v>1536340</v>
          </cell>
          <cell r="K2348">
            <v>1654891</v>
          </cell>
          <cell r="L2348">
            <v>1540016</v>
          </cell>
          <cell r="M2348">
            <v>1624656</v>
          </cell>
          <cell r="N2348">
            <v>1723354</v>
          </cell>
          <cell r="O2348">
            <v>1782086</v>
          </cell>
          <cell r="P2348">
            <v>1673252</v>
          </cell>
          <cell r="Q2348">
            <v>1655513</v>
          </cell>
          <cell r="R2348">
            <v>1895776</v>
          </cell>
          <cell r="S2348">
            <v>1900067</v>
          </cell>
          <cell r="T2348">
            <v>1692195</v>
          </cell>
          <cell r="U2348">
            <v>1777345</v>
          </cell>
          <cell r="X2348">
            <v>7346</v>
          </cell>
          <cell r="Y2348">
            <v>10576</v>
          </cell>
          <cell r="Z2348">
            <v>11680</v>
          </cell>
          <cell r="AA2348">
            <v>7592</v>
          </cell>
          <cell r="AB2348">
            <v>13273</v>
          </cell>
          <cell r="AC2348">
            <v>16417</v>
          </cell>
          <cell r="AD2348">
            <v>11950</v>
          </cell>
          <cell r="AE2348">
            <v>13280</v>
          </cell>
          <cell r="AF2348">
            <v>8980</v>
          </cell>
          <cell r="AG2348">
            <v>11312</v>
          </cell>
          <cell r="AH2348">
            <v>9845</v>
          </cell>
          <cell r="AI2348">
            <v>13038</v>
          </cell>
          <cell r="AJ2348">
            <v>13948</v>
          </cell>
          <cell r="AK2348">
            <v>11310</v>
          </cell>
          <cell r="AL2348">
            <v>9216</v>
          </cell>
          <cell r="AM2348">
            <v>7677</v>
          </cell>
          <cell r="AN2348">
            <v>16906</v>
          </cell>
          <cell r="AO2348">
            <v>10590</v>
          </cell>
          <cell r="AP2348">
            <v>12386</v>
          </cell>
          <cell r="AQ2348">
            <v>14026</v>
          </cell>
        </row>
        <row r="2349">
          <cell r="A2349" t="str">
            <v>480451</v>
          </cell>
          <cell r="B2349" t="str">
            <v>Unbleached kraft paper and paperboard, uncoated, in rolls of a width &gt; 36 cm or in square or ...</v>
          </cell>
          <cell r="C2349">
            <v>183863</v>
          </cell>
          <cell r="D2349">
            <v>275491</v>
          </cell>
          <cell r="E2349">
            <v>269218</v>
          </cell>
          <cell r="F2349">
            <v>247492</v>
          </cell>
          <cell r="G2349">
            <v>318213</v>
          </cell>
          <cell r="H2349">
            <v>365154</v>
          </cell>
          <cell r="I2349">
            <v>405675</v>
          </cell>
          <cell r="J2349">
            <v>453542</v>
          </cell>
          <cell r="K2349">
            <v>429513</v>
          </cell>
          <cell r="L2349">
            <v>470737</v>
          </cell>
          <cell r="M2349">
            <v>340323</v>
          </cell>
          <cell r="N2349">
            <v>296531</v>
          </cell>
          <cell r="O2349">
            <v>303865</v>
          </cell>
          <cell r="P2349">
            <v>291783</v>
          </cell>
          <cell r="Q2349">
            <v>284450</v>
          </cell>
          <cell r="R2349">
            <v>381284</v>
          </cell>
          <cell r="S2349">
            <v>389246</v>
          </cell>
          <cell r="T2349">
            <v>311260</v>
          </cell>
          <cell r="U2349">
            <v>357604</v>
          </cell>
          <cell r="X2349">
            <v>251</v>
          </cell>
          <cell r="Y2349">
            <v>3987</v>
          </cell>
          <cell r="Z2349">
            <v>1946</v>
          </cell>
          <cell r="AA2349">
            <v>1004</v>
          </cell>
          <cell r="AB2349">
            <v>1628</v>
          </cell>
          <cell r="AC2349">
            <v>1619</v>
          </cell>
          <cell r="AD2349">
            <v>3763</v>
          </cell>
          <cell r="AE2349">
            <v>3770</v>
          </cell>
          <cell r="AF2349">
            <v>4220</v>
          </cell>
          <cell r="AG2349">
            <v>3088</v>
          </cell>
          <cell r="AH2349">
            <v>2603</v>
          </cell>
          <cell r="AI2349">
            <v>2967</v>
          </cell>
          <cell r="AJ2349">
            <v>3419</v>
          </cell>
          <cell r="AK2349">
            <v>3004</v>
          </cell>
          <cell r="AL2349">
            <v>1781</v>
          </cell>
          <cell r="AM2349">
            <v>2163</v>
          </cell>
          <cell r="AN2349">
            <v>4909</v>
          </cell>
          <cell r="AO2349">
            <v>3909</v>
          </cell>
          <cell r="AP2349">
            <v>7280</v>
          </cell>
          <cell r="AQ2349">
            <v>8523</v>
          </cell>
        </row>
        <row r="2350">
          <cell r="A2350" t="str">
            <v>480529</v>
          </cell>
          <cell r="B2350" t="str">
            <v>Multi-ply paper or paperboard, uncoated, in rolls of a width &gt; 15 cm or in square or rectangular ...</v>
          </cell>
          <cell r="C2350">
            <v>23812</v>
          </cell>
          <cell r="D2350">
            <v>18848</v>
          </cell>
          <cell r="E2350">
            <v>39865</v>
          </cell>
          <cell r="F2350">
            <v>30538</v>
          </cell>
          <cell r="X2350">
            <v>547</v>
          </cell>
          <cell r="Y2350">
            <v>2717</v>
          </cell>
          <cell r="Z2350">
            <v>4511</v>
          </cell>
          <cell r="AA2350">
            <v>6642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</row>
        <row r="2351">
          <cell r="A2351" t="str">
            <v>480700</v>
          </cell>
          <cell r="B2351" t="str">
            <v>Composite paper and paperboard "made by sticking flat layers of paper or paperboard together ...</v>
          </cell>
          <cell r="C2351">
            <v>703354</v>
          </cell>
          <cell r="D2351">
            <v>776811</v>
          </cell>
          <cell r="E2351">
            <v>850288</v>
          </cell>
          <cell r="F2351">
            <v>730463</v>
          </cell>
          <cell r="G2351">
            <v>790372</v>
          </cell>
          <cell r="H2351">
            <v>1105056</v>
          </cell>
          <cell r="I2351">
            <v>950149</v>
          </cell>
          <cell r="J2351">
            <v>947462</v>
          </cell>
          <cell r="K2351">
            <v>899665</v>
          </cell>
          <cell r="L2351">
            <v>761508</v>
          </cell>
          <cell r="M2351">
            <v>748577</v>
          </cell>
          <cell r="N2351">
            <v>785554</v>
          </cell>
          <cell r="O2351">
            <v>833261</v>
          </cell>
          <cell r="P2351">
            <v>771331</v>
          </cell>
          <cell r="Q2351">
            <v>713093</v>
          </cell>
          <cell r="R2351">
            <v>870608</v>
          </cell>
          <cell r="S2351">
            <v>900450</v>
          </cell>
          <cell r="T2351">
            <v>722703</v>
          </cell>
          <cell r="U2351">
            <v>735485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7469</v>
          </cell>
          <cell r="AC2351">
            <v>8748</v>
          </cell>
          <cell r="AD2351">
            <v>7270</v>
          </cell>
          <cell r="AE2351">
            <v>6719</v>
          </cell>
          <cell r="AF2351">
            <v>7377</v>
          </cell>
          <cell r="AG2351">
            <v>6931</v>
          </cell>
          <cell r="AH2351">
            <v>5458</v>
          </cell>
          <cell r="AI2351">
            <v>6512</v>
          </cell>
          <cell r="AJ2351">
            <v>7398</v>
          </cell>
          <cell r="AK2351">
            <v>8717</v>
          </cell>
          <cell r="AL2351">
            <v>6969</v>
          </cell>
          <cell r="AM2351">
            <v>5550</v>
          </cell>
          <cell r="AN2351">
            <v>7127</v>
          </cell>
          <cell r="AO2351">
            <v>4316</v>
          </cell>
          <cell r="AP2351">
            <v>4219</v>
          </cell>
          <cell r="AQ2351">
            <v>4871</v>
          </cell>
        </row>
        <row r="2352">
          <cell r="A2352" t="str">
            <v>480710</v>
          </cell>
          <cell r="B2352" t="str">
            <v>Paper and paperboard, laminated internally with bitumen, tar or asphalt, not surface-coated ...</v>
          </cell>
          <cell r="C2352">
            <v>13618</v>
          </cell>
          <cell r="D2352">
            <v>14213</v>
          </cell>
          <cell r="E2352">
            <v>17040</v>
          </cell>
          <cell r="F2352">
            <v>11678</v>
          </cell>
          <cell r="X2352">
            <v>3705</v>
          </cell>
          <cell r="Y2352">
            <v>4654</v>
          </cell>
          <cell r="Z2352">
            <v>8649</v>
          </cell>
          <cell r="AA2352">
            <v>6979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</row>
        <row r="2353">
          <cell r="A2353" t="str">
            <v>480820</v>
          </cell>
          <cell r="B2353" t="str">
            <v>Sack kraft paper, creped or crinkled, whether or not embossed or perforated, in rolls of a ...</v>
          </cell>
          <cell r="C2353">
            <v>23520</v>
          </cell>
          <cell r="D2353">
            <v>18764</v>
          </cell>
          <cell r="E2353">
            <v>18920</v>
          </cell>
          <cell r="F2353">
            <v>15129</v>
          </cell>
          <cell r="G2353">
            <v>17757</v>
          </cell>
          <cell r="H2353">
            <v>22842</v>
          </cell>
          <cell r="I2353">
            <v>1369</v>
          </cell>
          <cell r="J2353">
            <v>262</v>
          </cell>
          <cell r="K2353">
            <v>16</v>
          </cell>
          <cell r="L2353">
            <v>2</v>
          </cell>
          <cell r="M2353">
            <v>1</v>
          </cell>
          <cell r="N2353">
            <v>1</v>
          </cell>
          <cell r="X2353">
            <v>924</v>
          </cell>
          <cell r="Y2353">
            <v>625</v>
          </cell>
          <cell r="Z2353">
            <v>1087</v>
          </cell>
          <cell r="AA2353">
            <v>681</v>
          </cell>
          <cell r="AB2353">
            <v>697</v>
          </cell>
          <cell r="AC2353">
            <v>1219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</row>
        <row r="2354">
          <cell r="A2354" t="str">
            <v>480840</v>
          </cell>
          <cell r="B2354" t="str">
            <v>Kraft paper, creped or crinkled, whether or not embossed or perforated, in rolls of a width ...</v>
          </cell>
          <cell r="I2354">
            <v>167997</v>
          </cell>
          <cell r="J2354">
            <v>189084</v>
          </cell>
          <cell r="K2354">
            <v>195111</v>
          </cell>
          <cell r="L2354">
            <v>144758</v>
          </cell>
          <cell r="M2354">
            <v>135098</v>
          </cell>
          <cell r="N2354">
            <v>147109</v>
          </cell>
          <cell r="O2354">
            <v>151572</v>
          </cell>
          <cell r="P2354">
            <v>139447</v>
          </cell>
          <cell r="Q2354">
            <v>132879</v>
          </cell>
          <cell r="R2354">
            <v>150792</v>
          </cell>
          <cell r="S2354">
            <v>164384</v>
          </cell>
          <cell r="T2354">
            <v>169122</v>
          </cell>
          <cell r="U2354">
            <v>185543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6144</v>
          </cell>
          <cell r="AE2354">
            <v>4053</v>
          </cell>
          <cell r="AF2354">
            <v>3351</v>
          </cell>
          <cell r="AG2354">
            <v>2060</v>
          </cell>
          <cell r="AH2354">
            <v>1820</v>
          </cell>
          <cell r="AI2354">
            <v>1527</v>
          </cell>
          <cell r="AJ2354">
            <v>1437</v>
          </cell>
          <cell r="AK2354">
            <v>1259</v>
          </cell>
          <cell r="AL2354">
            <v>805</v>
          </cell>
          <cell r="AM2354">
            <v>970</v>
          </cell>
          <cell r="AN2354">
            <v>935</v>
          </cell>
          <cell r="AO2354">
            <v>1105</v>
          </cell>
          <cell r="AP2354">
            <v>861</v>
          </cell>
          <cell r="AQ2354">
            <v>626</v>
          </cell>
        </row>
        <row r="2355">
          <cell r="A2355" t="str">
            <v>480910</v>
          </cell>
          <cell r="B2355" t="str">
            <v>Carbon and similar copying papers, whether or not printed, in rolls of a width &gt; 36 cm or in ...</v>
          </cell>
          <cell r="C2355">
            <v>24847</v>
          </cell>
          <cell r="D2355">
            <v>4258</v>
          </cell>
          <cell r="E2355">
            <v>6909</v>
          </cell>
          <cell r="F2355">
            <v>5142</v>
          </cell>
          <cell r="G2355">
            <v>6</v>
          </cell>
          <cell r="H2355">
            <v>73</v>
          </cell>
          <cell r="I2355">
            <v>5</v>
          </cell>
          <cell r="J2355">
            <v>12</v>
          </cell>
          <cell r="K2355">
            <v>33</v>
          </cell>
          <cell r="L2355">
            <v>25</v>
          </cell>
          <cell r="M2355">
            <v>12</v>
          </cell>
          <cell r="X2355">
            <v>51</v>
          </cell>
          <cell r="Y2355">
            <v>3437</v>
          </cell>
          <cell r="Z2355">
            <v>3883</v>
          </cell>
          <cell r="AA2355">
            <v>3062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</row>
        <row r="2356">
          <cell r="A2356" t="str">
            <v>480990</v>
          </cell>
          <cell r="B2356" t="str">
            <v>Transfer papers, incl. coated or impregnated paper for duplicator stencils or offset plates, ...</v>
          </cell>
          <cell r="C2356">
            <v>182562</v>
          </cell>
          <cell r="D2356">
            <v>174057</v>
          </cell>
          <cell r="E2356">
            <v>194574</v>
          </cell>
          <cell r="F2356">
            <v>151454</v>
          </cell>
          <cell r="G2356">
            <v>164839</v>
          </cell>
          <cell r="H2356">
            <v>191265</v>
          </cell>
          <cell r="I2356">
            <v>268317</v>
          </cell>
          <cell r="J2356">
            <v>355276</v>
          </cell>
          <cell r="K2356">
            <v>420582</v>
          </cell>
          <cell r="L2356">
            <v>436671</v>
          </cell>
          <cell r="M2356">
            <v>457981</v>
          </cell>
          <cell r="N2356">
            <v>388954</v>
          </cell>
          <cell r="O2356">
            <v>617712</v>
          </cell>
          <cell r="P2356">
            <v>532319</v>
          </cell>
          <cell r="Q2356">
            <v>439118</v>
          </cell>
          <cell r="R2356">
            <v>519582</v>
          </cell>
          <cell r="S2356">
            <v>577106</v>
          </cell>
          <cell r="T2356">
            <v>528525</v>
          </cell>
          <cell r="U2356">
            <v>411936</v>
          </cell>
          <cell r="X2356">
            <v>2163</v>
          </cell>
          <cell r="Y2356">
            <v>0</v>
          </cell>
          <cell r="Z2356">
            <v>0</v>
          </cell>
          <cell r="AA2356">
            <v>0</v>
          </cell>
          <cell r="AB2356">
            <v>5237</v>
          </cell>
          <cell r="AC2356">
            <v>4135</v>
          </cell>
          <cell r="AD2356">
            <v>5656</v>
          </cell>
          <cell r="AE2356">
            <v>5525</v>
          </cell>
          <cell r="AF2356">
            <v>7906</v>
          </cell>
          <cell r="AG2356">
            <v>11458</v>
          </cell>
          <cell r="AH2356">
            <v>15491</v>
          </cell>
          <cell r="AI2356">
            <v>14080</v>
          </cell>
          <cell r="AJ2356">
            <v>21821</v>
          </cell>
          <cell r="AK2356">
            <v>25730</v>
          </cell>
          <cell r="AL2356">
            <v>12651</v>
          </cell>
          <cell r="AM2356">
            <v>17738</v>
          </cell>
          <cell r="AN2356">
            <v>23927</v>
          </cell>
          <cell r="AO2356">
            <v>29584</v>
          </cell>
          <cell r="AP2356">
            <v>36700</v>
          </cell>
          <cell r="AQ2356">
            <v>37581</v>
          </cell>
        </row>
        <row r="2357">
          <cell r="A2357" t="str">
            <v>481014</v>
          </cell>
          <cell r="B2357" t="str">
            <v>Paper and paperboard used for writing, printing or other graphic purposes, not containing fibres ...</v>
          </cell>
          <cell r="C2357">
            <v>687481</v>
          </cell>
          <cell r="D2357">
            <v>618183</v>
          </cell>
          <cell r="E2357">
            <v>671424</v>
          </cell>
          <cell r="F2357">
            <v>486384</v>
          </cell>
          <cell r="G2357">
            <v>501826</v>
          </cell>
          <cell r="H2357">
            <v>405595</v>
          </cell>
          <cell r="I2357">
            <v>377080</v>
          </cell>
          <cell r="J2357">
            <v>346061</v>
          </cell>
          <cell r="K2357">
            <v>304670</v>
          </cell>
          <cell r="L2357">
            <v>247413</v>
          </cell>
          <cell r="M2357">
            <v>211622</v>
          </cell>
          <cell r="N2357">
            <v>162122</v>
          </cell>
          <cell r="O2357">
            <v>114299</v>
          </cell>
          <cell r="P2357">
            <v>96810</v>
          </cell>
          <cell r="Q2357">
            <v>82612</v>
          </cell>
          <cell r="R2357">
            <v>118473</v>
          </cell>
          <cell r="S2357">
            <v>134580</v>
          </cell>
          <cell r="T2357">
            <v>82100</v>
          </cell>
          <cell r="U2357">
            <v>79766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471</v>
          </cell>
          <cell r="AC2357">
            <v>151</v>
          </cell>
          <cell r="AD2357">
            <v>1618</v>
          </cell>
          <cell r="AE2357">
            <v>928</v>
          </cell>
          <cell r="AF2357">
            <v>308</v>
          </cell>
          <cell r="AG2357">
            <v>140</v>
          </cell>
          <cell r="AH2357">
            <v>675</v>
          </cell>
          <cell r="AI2357">
            <v>1073</v>
          </cell>
          <cell r="AJ2357">
            <v>1156</v>
          </cell>
          <cell r="AK2357">
            <v>1191</v>
          </cell>
          <cell r="AL2357">
            <v>1294</v>
          </cell>
          <cell r="AM2357">
            <v>1404</v>
          </cell>
          <cell r="AN2357">
            <v>1409</v>
          </cell>
          <cell r="AO2357">
            <v>1335</v>
          </cell>
          <cell r="AP2357">
            <v>1315</v>
          </cell>
          <cell r="AQ2357">
            <v>1249</v>
          </cell>
        </row>
        <row r="2358">
          <cell r="A2358" t="str">
            <v>481092</v>
          </cell>
          <cell r="B2358" t="str">
            <v>Multi-ply paper and paperboard, coated on one or both sides with kaolin or other inorganic ...</v>
          </cell>
          <cell r="C2358">
            <v>5464088</v>
          </cell>
          <cell r="D2358">
            <v>6118233</v>
          </cell>
          <cell r="E2358">
            <v>6529013</v>
          </cell>
          <cell r="F2358">
            <v>5839609</v>
          </cell>
          <cell r="G2358">
            <v>6768152</v>
          </cell>
          <cell r="H2358">
            <v>8262523</v>
          </cell>
          <cell r="I2358">
            <v>7600102</v>
          </cell>
          <cell r="J2358">
            <v>8135211</v>
          </cell>
          <cell r="K2358">
            <v>8539078</v>
          </cell>
          <cell r="L2358">
            <v>7741848</v>
          </cell>
          <cell r="M2358">
            <v>7992534</v>
          </cell>
          <cell r="N2358">
            <v>8752011</v>
          </cell>
          <cell r="O2358">
            <v>9200200</v>
          </cell>
          <cell r="P2358">
            <v>9017030</v>
          </cell>
          <cell r="Q2358">
            <v>9128942</v>
          </cell>
          <cell r="R2358">
            <v>10563316</v>
          </cell>
          <cell r="S2358">
            <v>11627334</v>
          </cell>
          <cell r="T2358">
            <v>10024342</v>
          </cell>
          <cell r="U2358">
            <v>11090612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12604</v>
          </cell>
          <cell r="AC2358">
            <v>14845</v>
          </cell>
          <cell r="AD2358">
            <v>15940</v>
          </cell>
          <cell r="AE2358">
            <v>13218</v>
          </cell>
          <cell r="AF2358">
            <v>17765</v>
          </cell>
          <cell r="AG2358">
            <v>17094</v>
          </cell>
          <cell r="AH2358">
            <v>32386</v>
          </cell>
          <cell r="AI2358">
            <v>39602</v>
          </cell>
          <cell r="AJ2358">
            <v>40847</v>
          </cell>
          <cell r="AK2358">
            <v>44762</v>
          </cell>
          <cell r="AL2358">
            <v>35602</v>
          </cell>
          <cell r="AM2358">
            <v>35354</v>
          </cell>
          <cell r="AN2358">
            <v>67655</v>
          </cell>
          <cell r="AO2358">
            <v>59874</v>
          </cell>
          <cell r="AP2358">
            <v>69435</v>
          </cell>
          <cell r="AQ2358">
            <v>49387</v>
          </cell>
        </row>
        <row r="2359">
          <cell r="A2359" t="str">
            <v>481121</v>
          </cell>
          <cell r="B2359" t="str">
            <v>Self-adhesive paper and paperboard, gummed or with an adhesive layer, in rolls of a width &gt; ...</v>
          </cell>
          <cell r="C2359">
            <v>1957</v>
          </cell>
          <cell r="D2359">
            <v>24490</v>
          </cell>
          <cell r="E2359">
            <v>23779</v>
          </cell>
          <cell r="F2359">
            <v>21294</v>
          </cell>
          <cell r="X2359">
            <v>7086</v>
          </cell>
          <cell r="Y2359">
            <v>17388</v>
          </cell>
          <cell r="Z2359">
            <v>25209</v>
          </cell>
          <cell r="AA2359">
            <v>20297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</row>
        <row r="2360">
          <cell r="A2360" t="str">
            <v>481160</v>
          </cell>
          <cell r="B2360" t="str">
            <v>Paper and paperboard, coated, impregnated or covered with wax, paraffin wax, stearin, oil or ...</v>
          </cell>
          <cell r="C2360">
            <v>327286</v>
          </cell>
          <cell r="D2360">
            <v>408751</v>
          </cell>
          <cell r="E2360">
            <v>469734</v>
          </cell>
          <cell r="F2360">
            <v>409730</v>
          </cell>
          <cell r="G2360">
            <v>434067</v>
          </cell>
          <cell r="H2360">
            <v>454942</v>
          </cell>
          <cell r="I2360">
            <v>433435</v>
          </cell>
          <cell r="J2360">
            <v>499913</v>
          </cell>
          <cell r="K2360">
            <v>518522</v>
          </cell>
          <cell r="L2360">
            <v>454979</v>
          </cell>
          <cell r="M2360">
            <v>437385</v>
          </cell>
          <cell r="N2360">
            <v>455072</v>
          </cell>
          <cell r="O2360">
            <v>470464</v>
          </cell>
          <cell r="P2360">
            <v>422558</v>
          </cell>
          <cell r="Q2360">
            <v>430223</v>
          </cell>
          <cell r="R2360">
            <v>497734</v>
          </cell>
          <cell r="S2360">
            <v>498009</v>
          </cell>
          <cell r="T2360">
            <v>494802</v>
          </cell>
          <cell r="U2360">
            <v>576078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1778</v>
          </cell>
          <cell r="AC2360">
            <v>1874</v>
          </cell>
          <cell r="AD2360">
            <v>3386</v>
          </cell>
          <cell r="AE2360">
            <v>4714</v>
          </cell>
          <cell r="AF2360">
            <v>5266</v>
          </cell>
          <cell r="AG2360">
            <v>3961</v>
          </cell>
          <cell r="AH2360">
            <v>3397</v>
          </cell>
          <cell r="AI2360">
            <v>3590</v>
          </cell>
          <cell r="AJ2360">
            <v>4295</v>
          </cell>
          <cell r="AK2360">
            <v>3277</v>
          </cell>
          <cell r="AL2360">
            <v>3613</v>
          </cell>
          <cell r="AM2360">
            <v>3875</v>
          </cell>
          <cell r="AN2360">
            <v>5608</v>
          </cell>
          <cell r="AO2360">
            <v>3402</v>
          </cell>
          <cell r="AP2360">
            <v>2921</v>
          </cell>
          <cell r="AQ2360">
            <v>3431</v>
          </cell>
        </row>
        <row r="2361">
          <cell r="A2361" t="str">
            <v>481630</v>
          </cell>
          <cell r="B2361" t="str">
            <v>Duplicator stencils of paper, whether or not in boxes</v>
          </cell>
          <cell r="C2361">
            <v>20354</v>
          </cell>
          <cell r="D2361">
            <v>697</v>
          </cell>
          <cell r="E2361">
            <v>269</v>
          </cell>
          <cell r="F2361">
            <v>4</v>
          </cell>
          <cell r="G2361">
            <v>1</v>
          </cell>
          <cell r="H2361">
            <v>1</v>
          </cell>
          <cell r="I2361">
            <v>3</v>
          </cell>
          <cell r="K2361">
            <v>1</v>
          </cell>
          <cell r="L2361">
            <v>26</v>
          </cell>
          <cell r="M2361">
            <v>25</v>
          </cell>
          <cell r="X2361">
            <v>903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</row>
        <row r="2362">
          <cell r="A2362" t="str">
            <v>481690</v>
          </cell>
          <cell r="B2362" t="str">
            <v>Copying or transfer papers, in rolls of a width of &lt;= 36 cm or in rectangular or square sheets ...</v>
          </cell>
          <cell r="C2362">
            <v>158237</v>
          </cell>
          <cell r="D2362">
            <v>177647</v>
          </cell>
          <cell r="E2362">
            <v>188303</v>
          </cell>
          <cell r="F2362">
            <v>172017</v>
          </cell>
          <cell r="G2362">
            <v>204720</v>
          </cell>
          <cell r="H2362">
            <v>228194</v>
          </cell>
          <cell r="I2362">
            <v>235042</v>
          </cell>
          <cell r="J2362">
            <v>247537</v>
          </cell>
          <cell r="K2362">
            <v>248833</v>
          </cell>
          <cell r="L2362">
            <v>219658</v>
          </cell>
          <cell r="M2362">
            <v>209415</v>
          </cell>
          <cell r="N2362">
            <v>240575</v>
          </cell>
          <cell r="O2362">
            <v>234749</v>
          </cell>
          <cell r="P2362">
            <v>281466</v>
          </cell>
          <cell r="Q2362">
            <v>281445</v>
          </cell>
          <cell r="R2362">
            <v>275248</v>
          </cell>
          <cell r="S2362">
            <v>266393</v>
          </cell>
          <cell r="T2362">
            <v>247940</v>
          </cell>
          <cell r="U2362">
            <v>168761</v>
          </cell>
          <cell r="X2362">
            <v>2135</v>
          </cell>
          <cell r="Y2362">
            <v>0</v>
          </cell>
          <cell r="Z2362">
            <v>0</v>
          </cell>
          <cell r="AA2362">
            <v>0</v>
          </cell>
          <cell r="AB2362">
            <v>4166</v>
          </cell>
          <cell r="AC2362">
            <v>3859</v>
          </cell>
          <cell r="AD2362">
            <v>3746</v>
          </cell>
          <cell r="AE2362">
            <v>2855</v>
          </cell>
          <cell r="AF2362">
            <v>3187</v>
          </cell>
          <cell r="AG2362">
            <v>2283</v>
          </cell>
          <cell r="AH2362">
            <v>1446</v>
          </cell>
          <cell r="AI2362">
            <v>2725</v>
          </cell>
          <cell r="AJ2362">
            <v>4277</v>
          </cell>
          <cell r="AK2362">
            <v>4560</v>
          </cell>
          <cell r="AL2362">
            <v>4326</v>
          </cell>
          <cell r="AM2362">
            <v>5573</v>
          </cell>
          <cell r="AN2362">
            <v>6848</v>
          </cell>
          <cell r="AO2362">
            <v>7791</v>
          </cell>
          <cell r="AP2362">
            <v>6935</v>
          </cell>
          <cell r="AQ2362">
            <v>9603</v>
          </cell>
        </row>
        <row r="2363">
          <cell r="A2363" t="str">
            <v>481890</v>
          </cell>
          <cell r="B2363" t="str">
            <v>Paper, cellulose wadding or webs of cellulose fibres, of a kind used for household or sanitary ...</v>
          </cell>
          <cell r="C2363">
            <v>1342851</v>
          </cell>
          <cell r="D2363">
            <v>1398861</v>
          </cell>
          <cell r="E2363">
            <v>1616397</v>
          </cell>
          <cell r="F2363">
            <v>1473407</v>
          </cell>
          <cell r="G2363">
            <v>1554862</v>
          </cell>
          <cell r="H2363">
            <v>1298936</v>
          </cell>
          <cell r="I2363">
            <v>1276344</v>
          </cell>
          <cell r="J2363">
            <v>1246232</v>
          </cell>
          <cell r="K2363">
            <v>1263926</v>
          </cell>
          <cell r="L2363">
            <v>1156073</v>
          </cell>
          <cell r="M2363">
            <v>1196957</v>
          </cell>
          <cell r="N2363">
            <v>1250010</v>
          </cell>
          <cell r="O2363">
            <v>1469071</v>
          </cell>
          <cell r="P2363">
            <v>1591080</v>
          </cell>
          <cell r="Q2363">
            <v>1899066</v>
          </cell>
          <cell r="R2363">
            <v>1889501</v>
          </cell>
          <cell r="S2363">
            <v>1958971</v>
          </cell>
          <cell r="T2363">
            <v>1950945</v>
          </cell>
          <cell r="U2363">
            <v>1993015</v>
          </cell>
          <cell r="X2363">
            <v>1550</v>
          </cell>
          <cell r="Y2363">
            <v>2090</v>
          </cell>
          <cell r="Z2363">
            <v>4554</v>
          </cell>
          <cell r="AA2363">
            <v>4704</v>
          </cell>
          <cell r="AB2363">
            <v>3573</v>
          </cell>
          <cell r="AC2363">
            <v>4882</v>
          </cell>
          <cell r="AD2363">
            <v>13789</v>
          </cell>
          <cell r="AE2363">
            <v>3869</v>
          </cell>
          <cell r="AF2363">
            <v>4461</v>
          </cell>
          <cell r="AG2363">
            <v>5206</v>
          </cell>
          <cell r="AH2363">
            <v>6209</v>
          </cell>
          <cell r="AI2363">
            <v>6099</v>
          </cell>
          <cell r="AJ2363">
            <v>7442</v>
          </cell>
          <cell r="AK2363">
            <v>10465</v>
          </cell>
          <cell r="AL2363">
            <v>7166</v>
          </cell>
          <cell r="AM2363">
            <v>8268</v>
          </cell>
          <cell r="AN2363">
            <v>10294</v>
          </cell>
          <cell r="AO2363">
            <v>6894</v>
          </cell>
          <cell r="AP2363">
            <v>18666</v>
          </cell>
          <cell r="AQ2363">
            <v>8546</v>
          </cell>
        </row>
        <row r="2364">
          <cell r="A2364" t="str">
            <v>481930</v>
          </cell>
          <cell r="B2364" t="str">
            <v>Sacks and bags, of paper, paperboard, cellulose wadding or webs of cellulose fibres, having ...</v>
          </cell>
          <cell r="C2364">
            <v>588523</v>
          </cell>
          <cell r="D2364">
            <v>695536</v>
          </cell>
          <cell r="E2364">
            <v>804976</v>
          </cell>
          <cell r="F2364">
            <v>668830</v>
          </cell>
          <cell r="G2364">
            <v>732732</v>
          </cell>
          <cell r="H2364">
            <v>892626</v>
          </cell>
          <cell r="I2364">
            <v>855746</v>
          </cell>
          <cell r="J2364">
            <v>904991</v>
          </cell>
          <cell r="K2364">
            <v>925398</v>
          </cell>
          <cell r="L2364">
            <v>812596</v>
          </cell>
          <cell r="M2364">
            <v>822366</v>
          </cell>
          <cell r="N2364">
            <v>875637</v>
          </cell>
          <cell r="O2364">
            <v>945374</v>
          </cell>
          <cell r="P2364">
            <v>966692</v>
          </cell>
          <cell r="Q2364">
            <v>956951</v>
          </cell>
          <cell r="R2364">
            <v>1105499</v>
          </cell>
          <cell r="S2364">
            <v>1349207</v>
          </cell>
          <cell r="T2364">
            <v>1223390</v>
          </cell>
          <cell r="U2364">
            <v>1147693</v>
          </cell>
          <cell r="X2364">
            <v>2098</v>
          </cell>
          <cell r="Y2364">
            <v>1912</v>
          </cell>
          <cell r="Z2364">
            <v>5577</v>
          </cell>
          <cell r="AA2364">
            <v>6146</v>
          </cell>
          <cell r="AB2364">
            <v>4141</v>
          </cell>
          <cell r="AC2364">
            <v>6215</v>
          </cell>
          <cell r="AD2364">
            <v>6522</v>
          </cell>
          <cell r="AE2364">
            <v>8339</v>
          </cell>
          <cell r="AF2364">
            <v>8605</v>
          </cell>
          <cell r="AG2364">
            <v>10598</v>
          </cell>
          <cell r="AH2364">
            <v>16659</v>
          </cell>
          <cell r="AI2364">
            <v>23158</v>
          </cell>
          <cell r="AJ2364">
            <v>26942</v>
          </cell>
          <cell r="AK2364">
            <v>20828</v>
          </cell>
          <cell r="AL2364">
            <v>18445</v>
          </cell>
          <cell r="AM2364">
            <v>21397</v>
          </cell>
          <cell r="AN2364">
            <v>38874</v>
          </cell>
          <cell r="AO2364">
            <v>32717</v>
          </cell>
          <cell r="AP2364">
            <v>29818</v>
          </cell>
          <cell r="AQ2364">
            <v>29550</v>
          </cell>
        </row>
        <row r="2365">
          <cell r="A2365" t="str">
            <v>481940</v>
          </cell>
          <cell r="B2365" t="str">
            <v>Sacks and bags, incl. cones, of paper, paperboard, cellulose wadding or webs of cellulose fibres ...</v>
          </cell>
          <cell r="C2365">
            <v>2069595</v>
          </cell>
          <cell r="D2365">
            <v>2370596</v>
          </cell>
          <cell r="E2365">
            <v>2653720</v>
          </cell>
          <cell r="F2365">
            <v>2407920</v>
          </cell>
          <cell r="G2365">
            <v>2633298</v>
          </cell>
          <cell r="H2365">
            <v>3178966</v>
          </cell>
          <cell r="I2365">
            <v>3138604</v>
          </cell>
          <cell r="J2365">
            <v>3380649</v>
          </cell>
          <cell r="K2365">
            <v>3527128</v>
          </cell>
          <cell r="L2365">
            <v>3370601</v>
          </cell>
          <cell r="M2365">
            <v>3418232</v>
          </cell>
          <cell r="N2365">
            <v>3623194</v>
          </cell>
          <cell r="O2365">
            <v>4111937</v>
          </cell>
          <cell r="P2365">
            <v>4300050</v>
          </cell>
          <cell r="Q2365">
            <v>4111328</v>
          </cell>
          <cell r="R2365">
            <v>5296860</v>
          </cell>
          <cell r="S2365">
            <v>6038411</v>
          </cell>
          <cell r="T2365">
            <v>5621495</v>
          </cell>
          <cell r="U2365">
            <v>5787992</v>
          </cell>
          <cell r="X2365">
            <v>2020</v>
          </cell>
          <cell r="Y2365">
            <v>1847</v>
          </cell>
          <cell r="Z2365">
            <v>4236</v>
          </cell>
          <cell r="AA2365">
            <v>5236</v>
          </cell>
          <cell r="AB2365">
            <v>5625</v>
          </cell>
          <cell r="AC2365">
            <v>3994</v>
          </cell>
          <cell r="AD2365">
            <v>5364</v>
          </cell>
          <cell r="AE2365">
            <v>7612</v>
          </cell>
          <cell r="AF2365">
            <v>15187</v>
          </cell>
          <cell r="AG2365">
            <v>12897</v>
          </cell>
          <cell r="AH2365">
            <v>14449</v>
          </cell>
          <cell r="AI2365">
            <v>13582</v>
          </cell>
          <cell r="AJ2365">
            <v>16478</v>
          </cell>
          <cell r="AK2365">
            <v>22459</v>
          </cell>
          <cell r="AL2365">
            <v>17558</v>
          </cell>
          <cell r="AM2365">
            <v>21802</v>
          </cell>
          <cell r="AN2365">
            <v>24997</v>
          </cell>
          <cell r="AO2365">
            <v>22379</v>
          </cell>
          <cell r="AP2365">
            <v>30184</v>
          </cell>
          <cell r="AQ2365">
            <v>33429</v>
          </cell>
        </row>
        <row r="2366">
          <cell r="A2366" t="str">
            <v>482210</v>
          </cell>
          <cell r="B2366" t="str">
            <v>Bobbins, spools, cops and similar supports of paper pulp, paper or paperboard, whether or not ...</v>
          </cell>
          <cell r="C2366">
            <v>77271</v>
          </cell>
          <cell r="D2366">
            <v>79301</v>
          </cell>
          <cell r="E2366">
            <v>89007</v>
          </cell>
          <cell r="F2366">
            <v>57975</v>
          </cell>
          <cell r="G2366">
            <v>82817</v>
          </cell>
          <cell r="H2366">
            <v>90744</v>
          </cell>
          <cell r="I2366">
            <v>92047</v>
          </cell>
          <cell r="J2366">
            <v>95966</v>
          </cell>
          <cell r="K2366">
            <v>93801</v>
          </cell>
          <cell r="L2366">
            <v>79947</v>
          </cell>
          <cell r="M2366">
            <v>76728</v>
          </cell>
          <cell r="N2366">
            <v>81124</v>
          </cell>
          <cell r="O2366">
            <v>87266</v>
          </cell>
          <cell r="P2366">
            <v>75109</v>
          </cell>
          <cell r="Q2366">
            <v>63375</v>
          </cell>
          <cell r="R2366">
            <v>86128</v>
          </cell>
          <cell r="S2366">
            <v>96256</v>
          </cell>
          <cell r="T2366">
            <v>68399</v>
          </cell>
          <cell r="U2366">
            <v>59836</v>
          </cell>
          <cell r="X2366">
            <v>904</v>
          </cell>
          <cell r="Y2366">
            <v>133</v>
          </cell>
          <cell r="Z2366">
            <v>1805</v>
          </cell>
          <cell r="AA2366">
            <v>146</v>
          </cell>
          <cell r="AB2366">
            <v>383</v>
          </cell>
          <cell r="AC2366">
            <v>383</v>
          </cell>
          <cell r="AD2366">
            <v>506</v>
          </cell>
          <cell r="AE2366">
            <v>489</v>
          </cell>
          <cell r="AF2366">
            <v>384</v>
          </cell>
          <cell r="AG2366">
            <v>1123</v>
          </cell>
          <cell r="AH2366">
            <v>428</v>
          </cell>
          <cell r="AI2366">
            <v>86</v>
          </cell>
          <cell r="AJ2366">
            <v>686</v>
          </cell>
          <cell r="AK2366">
            <v>472</v>
          </cell>
          <cell r="AL2366">
            <v>394</v>
          </cell>
          <cell r="AM2366">
            <v>287</v>
          </cell>
          <cell r="AN2366">
            <v>237</v>
          </cell>
          <cell r="AO2366">
            <v>254</v>
          </cell>
          <cell r="AP2366">
            <v>283</v>
          </cell>
          <cell r="AQ2366">
            <v>241</v>
          </cell>
        </row>
        <row r="2367">
          <cell r="A2367" t="str">
            <v>482320</v>
          </cell>
          <cell r="B2367" t="str">
            <v>Filter paper and paperboard, in strips or rolls of a width &lt;= 36 cm, in rectangular or square ...</v>
          </cell>
          <cell r="C2367">
            <v>439160</v>
          </cell>
          <cell r="D2367">
            <v>595026</v>
          </cell>
          <cell r="E2367">
            <v>774659</v>
          </cell>
          <cell r="F2367">
            <v>703499</v>
          </cell>
          <cell r="G2367">
            <v>775568</v>
          </cell>
          <cell r="H2367">
            <v>917103</v>
          </cell>
          <cell r="I2367">
            <v>858421</v>
          </cell>
          <cell r="J2367">
            <v>862157</v>
          </cell>
          <cell r="K2367">
            <v>910372</v>
          </cell>
          <cell r="L2367">
            <v>862277</v>
          </cell>
          <cell r="M2367">
            <v>819073</v>
          </cell>
          <cell r="N2367">
            <v>874609</v>
          </cell>
          <cell r="O2367">
            <v>898871</v>
          </cell>
          <cell r="P2367">
            <v>874328</v>
          </cell>
          <cell r="Q2367">
            <v>868327</v>
          </cell>
          <cell r="R2367">
            <v>965468</v>
          </cell>
          <cell r="S2367">
            <v>1105100</v>
          </cell>
          <cell r="T2367">
            <v>957578</v>
          </cell>
          <cell r="U2367">
            <v>976921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14785</v>
          </cell>
          <cell r="AC2367">
            <v>19590</v>
          </cell>
          <cell r="AD2367">
            <v>23325</v>
          </cell>
          <cell r="AE2367">
            <v>21731</v>
          </cell>
          <cell r="AF2367">
            <v>20738</v>
          </cell>
          <cell r="AG2367">
            <v>13373</v>
          </cell>
          <cell r="AH2367">
            <v>13443</v>
          </cell>
          <cell r="AI2367">
            <v>14477</v>
          </cell>
          <cell r="AJ2367">
            <v>14566</v>
          </cell>
          <cell r="AK2367">
            <v>17634</v>
          </cell>
          <cell r="AL2367">
            <v>17880</v>
          </cell>
          <cell r="AM2367">
            <v>22136</v>
          </cell>
          <cell r="AN2367">
            <v>21921</v>
          </cell>
          <cell r="AO2367">
            <v>18833</v>
          </cell>
          <cell r="AP2367">
            <v>16606</v>
          </cell>
          <cell r="AQ2367">
            <v>15340</v>
          </cell>
        </row>
        <row r="2368">
          <cell r="A2368" t="str">
            <v>482340</v>
          </cell>
          <cell r="B2368" t="str">
            <v>Rolls, sheets and dials, printed for self-recording apparatus, in rolls of a width &lt;= 36 cm, ...</v>
          </cell>
          <cell r="C2368">
            <v>132431</v>
          </cell>
          <cell r="D2368">
            <v>174088</v>
          </cell>
          <cell r="E2368">
            <v>187102</v>
          </cell>
          <cell r="F2368">
            <v>170550</v>
          </cell>
          <cell r="G2368">
            <v>169811</v>
          </cell>
          <cell r="H2368">
            <v>178620</v>
          </cell>
          <cell r="I2368">
            <v>185083</v>
          </cell>
          <cell r="J2368">
            <v>188267</v>
          </cell>
          <cell r="K2368">
            <v>185993</v>
          </cell>
          <cell r="L2368">
            <v>132597</v>
          </cell>
          <cell r="M2368">
            <v>127018</v>
          </cell>
          <cell r="N2368">
            <v>129722</v>
          </cell>
          <cell r="O2368">
            <v>170981</v>
          </cell>
          <cell r="P2368">
            <v>164550</v>
          </cell>
          <cell r="Q2368">
            <v>156766</v>
          </cell>
          <cell r="R2368">
            <v>194752</v>
          </cell>
          <cell r="S2368">
            <v>280864</v>
          </cell>
          <cell r="T2368">
            <v>198352</v>
          </cell>
          <cell r="U2368">
            <v>146672</v>
          </cell>
          <cell r="X2368">
            <v>488</v>
          </cell>
          <cell r="Y2368">
            <v>613</v>
          </cell>
          <cell r="Z2368">
            <v>5348</v>
          </cell>
          <cell r="AA2368">
            <v>3774</v>
          </cell>
          <cell r="AB2368">
            <v>2644</v>
          </cell>
          <cell r="AC2368">
            <v>2380</v>
          </cell>
          <cell r="AD2368">
            <v>2394</v>
          </cell>
          <cell r="AE2368">
            <v>3260</v>
          </cell>
          <cell r="AF2368">
            <v>2932</v>
          </cell>
          <cell r="AG2368">
            <v>3740</v>
          </cell>
          <cell r="AH2368">
            <v>2365</v>
          </cell>
          <cell r="AI2368">
            <v>1361</v>
          </cell>
          <cell r="AJ2368">
            <v>1507</v>
          </cell>
          <cell r="AK2368">
            <v>1982</v>
          </cell>
          <cell r="AL2368">
            <v>1147</v>
          </cell>
          <cell r="AM2368">
            <v>1565</v>
          </cell>
          <cell r="AN2368">
            <v>1716</v>
          </cell>
          <cell r="AO2368">
            <v>1766</v>
          </cell>
          <cell r="AP2368">
            <v>1826</v>
          </cell>
          <cell r="AQ2368">
            <v>1717</v>
          </cell>
        </row>
        <row r="2369">
          <cell r="A2369" t="str">
            <v>490400</v>
          </cell>
          <cell r="B2369" t="str">
            <v>Music, printed or in manuscript, whether or not bound or illustrated</v>
          </cell>
          <cell r="C2369">
            <v>113847</v>
          </cell>
          <cell r="D2369">
            <v>119648</v>
          </cell>
          <cell r="E2369">
            <v>121104</v>
          </cell>
          <cell r="F2369">
            <v>108763</v>
          </cell>
          <cell r="G2369">
            <v>127065</v>
          </cell>
          <cell r="H2369">
            <v>109797</v>
          </cell>
          <cell r="I2369">
            <v>113365</v>
          </cell>
          <cell r="J2369">
            <v>112103</v>
          </cell>
          <cell r="K2369">
            <v>110648</v>
          </cell>
          <cell r="L2369">
            <v>99409</v>
          </cell>
          <cell r="M2369">
            <v>106873</v>
          </cell>
          <cell r="N2369">
            <v>115005</v>
          </cell>
          <cell r="O2369">
            <v>104125</v>
          </cell>
          <cell r="P2369">
            <v>92309</v>
          </cell>
          <cell r="Q2369">
            <v>81064</v>
          </cell>
          <cell r="R2369">
            <v>83681</v>
          </cell>
          <cell r="S2369">
            <v>81765</v>
          </cell>
          <cell r="T2369">
            <v>84611</v>
          </cell>
          <cell r="U2369">
            <v>85375</v>
          </cell>
          <cell r="X2369">
            <v>142</v>
          </cell>
          <cell r="Y2369">
            <v>198</v>
          </cell>
          <cell r="Z2369">
            <v>476</v>
          </cell>
          <cell r="AA2369">
            <v>227</v>
          </cell>
          <cell r="AB2369">
            <v>646</v>
          </cell>
          <cell r="AC2369">
            <v>464</v>
          </cell>
          <cell r="AD2369">
            <v>840</v>
          </cell>
          <cell r="AE2369">
            <v>415</v>
          </cell>
          <cell r="AF2369">
            <v>877</v>
          </cell>
          <cell r="AG2369">
            <v>706</v>
          </cell>
          <cell r="AH2369">
            <v>618</v>
          </cell>
          <cell r="AI2369">
            <v>757</v>
          </cell>
          <cell r="AJ2369">
            <v>545</v>
          </cell>
          <cell r="AK2369">
            <v>539</v>
          </cell>
          <cell r="AL2369">
            <v>244</v>
          </cell>
          <cell r="AM2369">
            <v>305</v>
          </cell>
          <cell r="AN2369">
            <v>644</v>
          </cell>
          <cell r="AO2369">
            <v>572</v>
          </cell>
          <cell r="AP2369">
            <v>375</v>
          </cell>
          <cell r="AQ2369">
            <v>675</v>
          </cell>
        </row>
        <row r="2370">
          <cell r="A2370" t="str">
            <v>490591</v>
          </cell>
          <cell r="B2370" t="str">
            <v>Maps and hydrographic or similar charts of all kinds, incl. atlases and topographical plans, ...</v>
          </cell>
          <cell r="C2370">
            <v>74213</v>
          </cell>
          <cell r="D2370">
            <v>84935</v>
          </cell>
          <cell r="E2370">
            <v>88587</v>
          </cell>
          <cell r="F2370">
            <v>89054</v>
          </cell>
          <cell r="G2370">
            <v>57703</v>
          </cell>
          <cell r="H2370">
            <v>45113</v>
          </cell>
          <cell r="I2370">
            <v>47987</v>
          </cell>
          <cell r="J2370">
            <v>65049</v>
          </cell>
          <cell r="K2370">
            <v>59557</v>
          </cell>
          <cell r="L2370">
            <v>59856</v>
          </cell>
          <cell r="M2370">
            <v>48065</v>
          </cell>
          <cell r="N2370">
            <v>39932</v>
          </cell>
          <cell r="O2370">
            <v>49057</v>
          </cell>
          <cell r="P2370">
            <v>47742</v>
          </cell>
          <cell r="Q2370">
            <v>41740</v>
          </cell>
          <cell r="R2370">
            <v>44380</v>
          </cell>
          <cell r="S2370">
            <v>54</v>
          </cell>
          <cell r="T2370">
            <v>512</v>
          </cell>
          <cell r="U2370">
            <v>44</v>
          </cell>
          <cell r="X2370">
            <v>3</v>
          </cell>
          <cell r="Y2370">
            <v>46</v>
          </cell>
          <cell r="Z2370">
            <v>36</v>
          </cell>
          <cell r="AA2370">
            <v>2</v>
          </cell>
          <cell r="AB2370">
            <v>4</v>
          </cell>
          <cell r="AC2370">
            <v>9</v>
          </cell>
          <cell r="AD2370">
            <v>7</v>
          </cell>
          <cell r="AE2370">
            <v>31</v>
          </cell>
          <cell r="AF2370">
            <v>3</v>
          </cell>
          <cell r="AG2370">
            <v>0</v>
          </cell>
          <cell r="AH2370">
            <v>8</v>
          </cell>
          <cell r="AI2370">
            <v>127</v>
          </cell>
          <cell r="AJ2370">
            <v>92</v>
          </cell>
          <cell r="AK2370">
            <v>26</v>
          </cell>
          <cell r="AL2370">
            <v>34</v>
          </cell>
          <cell r="AM2370">
            <v>27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</row>
        <row r="2371">
          <cell r="A2371" t="str">
            <v>500300</v>
          </cell>
          <cell r="B2371" t="str">
            <v>Silk waste, incl. cocoons unsuitable for reeling, yarn waste and garnetted stock</v>
          </cell>
          <cell r="D2371">
            <v>61508</v>
          </cell>
          <cell r="E2371">
            <v>56644</v>
          </cell>
          <cell r="F2371">
            <v>35041</v>
          </cell>
          <cell r="G2371">
            <v>54460</v>
          </cell>
          <cell r="H2371">
            <v>61010</v>
          </cell>
          <cell r="I2371">
            <v>59923</v>
          </cell>
          <cell r="J2371">
            <v>87314</v>
          </cell>
          <cell r="K2371">
            <v>90397</v>
          </cell>
          <cell r="L2371">
            <v>74058</v>
          </cell>
          <cell r="M2371">
            <v>68017</v>
          </cell>
          <cell r="N2371">
            <v>77377</v>
          </cell>
          <cell r="O2371">
            <v>99745</v>
          </cell>
          <cell r="P2371">
            <v>88972</v>
          </cell>
          <cell r="Q2371">
            <v>91623</v>
          </cell>
          <cell r="R2371">
            <v>120833</v>
          </cell>
          <cell r="S2371">
            <v>101930</v>
          </cell>
          <cell r="T2371">
            <v>123093</v>
          </cell>
          <cell r="U2371">
            <v>111710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1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11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</row>
        <row r="2372">
          <cell r="A2372" t="str">
            <v>510111</v>
          </cell>
          <cell r="B2372" t="str">
            <v>Greasy shorn wool, incl. fleece-washed wool, neither carded nor combed</v>
          </cell>
          <cell r="C2372">
            <v>1991553</v>
          </cell>
          <cell r="D2372">
            <v>2613755</v>
          </cell>
          <cell r="E2372">
            <v>2223870</v>
          </cell>
          <cell r="F2372">
            <v>1767546</v>
          </cell>
          <cell r="G2372">
            <v>2578425</v>
          </cell>
          <cell r="H2372">
            <v>3702860</v>
          </cell>
          <cell r="I2372">
            <v>3339193</v>
          </cell>
          <cell r="J2372">
            <v>3305924</v>
          </cell>
          <cell r="K2372">
            <v>2869909</v>
          </cell>
          <cell r="L2372">
            <v>2890631</v>
          </cell>
          <cell r="M2372">
            <v>2917422</v>
          </cell>
          <cell r="N2372">
            <v>3520010</v>
          </cell>
          <cell r="O2372">
            <v>3665546</v>
          </cell>
          <cell r="P2372">
            <v>2826596</v>
          </cell>
          <cell r="Q2372">
            <v>1954078</v>
          </cell>
          <cell r="R2372">
            <v>3068674</v>
          </cell>
          <cell r="S2372">
            <v>2724665</v>
          </cell>
          <cell r="T2372">
            <v>2373233</v>
          </cell>
          <cell r="U2372">
            <v>2252412</v>
          </cell>
          <cell r="X2372">
            <v>0</v>
          </cell>
          <cell r="Y2372">
            <v>3</v>
          </cell>
          <cell r="Z2372">
            <v>106</v>
          </cell>
          <cell r="AA2372">
            <v>86</v>
          </cell>
          <cell r="AB2372">
            <v>16</v>
          </cell>
          <cell r="AC2372">
            <v>80</v>
          </cell>
          <cell r="AD2372">
            <v>4033</v>
          </cell>
          <cell r="AE2372">
            <v>1148</v>
          </cell>
          <cell r="AF2372">
            <v>231</v>
          </cell>
          <cell r="AG2372">
            <v>126</v>
          </cell>
          <cell r="AH2372">
            <v>67</v>
          </cell>
          <cell r="AI2372">
            <v>62</v>
          </cell>
          <cell r="AJ2372">
            <v>0</v>
          </cell>
          <cell r="AK2372">
            <v>0</v>
          </cell>
          <cell r="AL2372">
            <v>1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</row>
        <row r="2373">
          <cell r="A2373" t="str">
            <v>510211</v>
          </cell>
          <cell r="B2373" t="str">
            <v>Hair of Kashmir "cashmere" goats, neither carded nor combed</v>
          </cell>
          <cell r="C2373">
            <v>139790</v>
          </cell>
          <cell r="D2373">
            <v>126952</v>
          </cell>
          <cell r="E2373">
            <v>86718</v>
          </cell>
          <cell r="F2373">
            <v>46855</v>
          </cell>
          <cell r="G2373">
            <v>145867</v>
          </cell>
          <cell r="H2373">
            <v>177129</v>
          </cell>
          <cell r="I2373">
            <v>175223</v>
          </cell>
          <cell r="J2373">
            <v>228357</v>
          </cell>
          <cell r="K2373">
            <v>263089</v>
          </cell>
          <cell r="L2373">
            <v>238910</v>
          </cell>
          <cell r="M2373">
            <v>234213</v>
          </cell>
          <cell r="N2373">
            <v>251913</v>
          </cell>
          <cell r="O2373">
            <v>307806</v>
          </cell>
          <cell r="P2373">
            <v>323030</v>
          </cell>
          <cell r="Q2373">
            <v>219016</v>
          </cell>
          <cell r="R2373">
            <v>316572</v>
          </cell>
          <cell r="S2373">
            <v>368135</v>
          </cell>
          <cell r="T2373">
            <v>312967</v>
          </cell>
          <cell r="U2373">
            <v>324876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442</v>
          </cell>
          <cell r="AE2373">
            <v>948</v>
          </cell>
          <cell r="AF2373">
            <v>210</v>
          </cell>
          <cell r="AG2373">
            <v>124</v>
          </cell>
          <cell r="AH2373">
            <v>42</v>
          </cell>
          <cell r="AI2373">
            <v>99</v>
          </cell>
          <cell r="AJ2373">
            <v>50</v>
          </cell>
          <cell r="AK2373">
            <v>203</v>
          </cell>
          <cell r="AL2373">
            <v>389</v>
          </cell>
          <cell r="AM2373">
            <v>333</v>
          </cell>
          <cell r="AN2373">
            <v>2</v>
          </cell>
          <cell r="AO2373">
            <v>45</v>
          </cell>
          <cell r="AP2373">
            <v>0</v>
          </cell>
          <cell r="AQ2373">
            <v>0</v>
          </cell>
        </row>
        <row r="2374">
          <cell r="A2374" t="str">
            <v>510810</v>
          </cell>
          <cell r="B2374" t="str">
            <v>Carded yarn of fine animal hair (excl. that of wool or that put up for retail sale)</v>
          </cell>
          <cell r="C2374">
            <v>283466</v>
          </cell>
          <cell r="D2374">
            <v>280597</v>
          </cell>
          <cell r="E2374">
            <v>317310</v>
          </cell>
          <cell r="F2374">
            <v>244529</v>
          </cell>
          <cell r="G2374">
            <v>288542</v>
          </cell>
          <cell r="H2374">
            <v>345386</v>
          </cell>
          <cell r="I2374">
            <v>366002</v>
          </cell>
          <cell r="J2374">
            <v>437689</v>
          </cell>
          <cell r="K2374">
            <v>460240</v>
          </cell>
          <cell r="L2374">
            <v>378133</v>
          </cell>
          <cell r="M2374">
            <v>374403</v>
          </cell>
          <cell r="N2374">
            <v>385651</v>
          </cell>
          <cell r="O2374">
            <v>440246</v>
          </cell>
          <cell r="P2374">
            <v>514050</v>
          </cell>
          <cell r="Q2374">
            <v>387538</v>
          </cell>
          <cell r="R2374">
            <v>519354</v>
          </cell>
          <cell r="S2374">
            <v>447915</v>
          </cell>
          <cell r="T2374">
            <v>411357</v>
          </cell>
          <cell r="U2374">
            <v>362656</v>
          </cell>
          <cell r="X2374">
            <v>0</v>
          </cell>
          <cell r="Y2374">
            <v>0</v>
          </cell>
          <cell r="Z2374">
            <v>0</v>
          </cell>
          <cell r="AA2374">
            <v>65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2</v>
          </cell>
          <cell r="AG2374">
            <v>2</v>
          </cell>
          <cell r="AH2374">
            <v>8</v>
          </cell>
          <cell r="AI2374">
            <v>3</v>
          </cell>
          <cell r="AJ2374">
            <v>5</v>
          </cell>
          <cell r="AK2374">
            <v>0</v>
          </cell>
          <cell r="AL2374">
            <v>1</v>
          </cell>
          <cell r="AM2374">
            <v>34</v>
          </cell>
          <cell r="AN2374">
            <v>36</v>
          </cell>
          <cell r="AO2374">
            <v>8</v>
          </cell>
          <cell r="AP2374">
            <v>40</v>
          </cell>
          <cell r="AQ2374">
            <v>29</v>
          </cell>
        </row>
        <row r="2375">
          <cell r="A2375" t="str">
            <v>510910</v>
          </cell>
          <cell r="B2375" t="str">
            <v>Yarn containing &gt;= 85% wool or fine animal hair by weight, put up for retail sale</v>
          </cell>
          <cell r="C2375">
            <v>158634</v>
          </cell>
          <cell r="D2375">
            <v>130223</v>
          </cell>
          <cell r="E2375">
            <v>132461</v>
          </cell>
          <cell r="F2375">
            <v>127376</v>
          </cell>
          <cell r="G2375">
            <v>132538</v>
          </cell>
          <cell r="H2375">
            <v>158276</v>
          </cell>
          <cell r="I2375">
            <v>164555</v>
          </cell>
          <cell r="J2375">
            <v>251345</v>
          </cell>
          <cell r="K2375">
            <v>267628</v>
          </cell>
          <cell r="L2375">
            <v>164424</v>
          </cell>
          <cell r="M2375">
            <v>139475</v>
          </cell>
          <cell r="N2375">
            <v>147348</v>
          </cell>
          <cell r="O2375">
            <v>154382</v>
          </cell>
          <cell r="P2375">
            <v>142215</v>
          </cell>
          <cell r="Q2375">
            <v>160832</v>
          </cell>
          <cell r="R2375">
            <v>237469</v>
          </cell>
          <cell r="S2375">
            <v>197710</v>
          </cell>
          <cell r="T2375">
            <v>211181</v>
          </cell>
          <cell r="U2375">
            <v>213924</v>
          </cell>
          <cell r="X2375">
            <v>0</v>
          </cell>
          <cell r="Y2375">
            <v>0</v>
          </cell>
          <cell r="Z2375">
            <v>378</v>
          </cell>
          <cell r="AA2375">
            <v>123</v>
          </cell>
          <cell r="AB2375">
            <v>225</v>
          </cell>
          <cell r="AC2375">
            <v>237</v>
          </cell>
          <cell r="AD2375">
            <v>10765</v>
          </cell>
          <cell r="AE2375">
            <v>22747</v>
          </cell>
          <cell r="AF2375">
            <v>32716</v>
          </cell>
          <cell r="AG2375">
            <v>24023</v>
          </cell>
          <cell r="AH2375">
            <v>18433</v>
          </cell>
          <cell r="AI2375">
            <v>160</v>
          </cell>
          <cell r="AJ2375">
            <v>9</v>
          </cell>
          <cell r="AK2375">
            <v>36</v>
          </cell>
          <cell r="AL2375">
            <v>11</v>
          </cell>
          <cell r="AM2375">
            <v>7</v>
          </cell>
          <cell r="AN2375">
            <v>14</v>
          </cell>
          <cell r="AO2375">
            <v>112</v>
          </cell>
          <cell r="AP2375">
            <v>324</v>
          </cell>
          <cell r="AQ2375">
            <v>166</v>
          </cell>
        </row>
        <row r="2376">
          <cell r="A2376" t="str">
            <v>511190</v>
          </cell>
          <cell r="B2376" t="str">
            <v>Woven fabrics containing predominantly, but &lt; 85% carded wool or carded fine animal hair by ...</v>
          </cell>
          <cell r="C2376">
            <v>89802</v>
          </cell>
          <cell r="D2376">
            <v>86104</v>
          </cell>
          <cell r="E2376">
            <v>89527</v>
          </cell>
          <cell r="F2376">
            <v>66776</v>
          </cell>
          <cell r="G2376">
            <v>64649</v>
          </cell>
          <cell r="H2376">
            <v>75451</v>
          </cell>
          <cell r="I2376">
            <v>68281</v>
          </cell>
          <cell r="J2376">
            <v>63941</v>
          </cell>
          <cell r="K2376">
            <v>70263</v>
          </cell>
          <cell r="L2376">
            <v>60259</v>
          </cell>
          <cell r="M2376">
            <v>63564</v>
          </cell>
          <cell r="N2376">
            <v>55753</v>
          </cell>
          <cell r="O2376">
            <v>57649</v>
          </cell>
          <cell r="P2376">
            <v>50985</v>
          </cell>
          <cell r="Q2376">
            <v>35809</v>
          </cell>
          <cell r="R2376">
            <v>43713</v>
          </cell>
          <cell r="S2376">
            <v>45418</v>
          </cell>
          <cell r="T2376">
            <v>46624</v>
          </cell>
          <cell r="U2376">
            <v>50211</v>
          </cell>
          <cell r="X2376">
            <v>0</v>
          </cell>
          <cell r="Y2376">
            <v>0</v>
          </cell>
          <cell r="Z2376">
            <v>323</v>
          </cell>
          <cell r="AA2376">
            <v>466</v>
          </cell>
          <cell r="AB2376">
            <v>654</v>
          </cell>
          <cell r="AC2376">
            <v>31</v>
          </cell>
          <cell r="AD2376">
            <v>183</v>
          </cell>
          <cell r="AE2376">
            <v>123</v>
          </cell>
          <cell r="AF2376">
            <v>146</v>
          </cell>
          <cell r="AG2376">
            <v>10</v>
          </cell>
          <cell r="AH2376">
            <v>58</v>
          </cell>
          <cell r="AI2376">
            <v>2006</v>
          </cell>
          <cell r="AJ2376">
            <v>234</v>
          </cell>
          <cell r="AK2376">
            <v>294</v>
          </cell>
          <cell r="AL2376">
            <v>305</v>
          </cell>
          <cell r="AM2376">
            <v>123</v>
          </cell>
          <cell r="AN2376">
            <v>308</v>
          </cell>
          <cell r="AO2376">
            <v>410</v>
          </cell>
          <cell r="AP2376">
            <v>477</v>
          </cell>
          <cell r="AQ2376">
            <v>530</v>
          </cell>
        </row>
        <row r="2377">
          <cell r="A2377" t="str">
            <v>511300</v>
          </cell>
          <cell r="B2377" t="str">
            <v>Woven fabrics of coarse animal hair or of horsehair (excl. fabrics for technical uses of heading ...</v>
          </cell>
          <cell r="C2377">
            <v>24312</v>
          </cell>
          <cell r="D2377">
            <v>25656</v>
          </cell>
          <cell r="E2377">
            <v>27608</v>
          </cell>
          <cell r="F2377">
            <v>18622</v>
          </cell>
          <cell r="G2377">
            <v>21162</v>
          </cell>
          <cell r="H2377">
            <v>26737</v>
          </cell>
          <cell r="I2377">
            <v>27469</v>
          </cell>
          <cell r="J2377">
            <v>26026</v>
          </cell>
          <cell r="K2377">
            <v>21336</v>
          </cell>
          <cell r="L2377">
            <v>17952</v>
          </cell>
          <cell r="M2377">
            <v>15876</v>
          </cell>
          <cell r="N2377">
            <v>12882</v>
          </cell>
          <cell r="O2377">
            <v>14543</v>
          </cell>
          <cell r="P2377">
            <v>18624</v>
          </cell>
          <cell r="Q2377">
            <v>7750</v>
          </cell>
          <cell r="R2377">
            <v>8207</v>
          </cell>
          <cell r="S2377">
            <v>9037</v>
          </cell>
          <cell r="T2377">
            <v>9977</v>
          </cell>
          <cell r="U2377">
            <v>8430</v>
          </cell>
          <cell r="X2377">
            <v>0</v>
          </cell>
          <cell r="Y2377">
            <v>14</v>
          </cell>
          <cell r="Z2377">
            <v>1339</v>
          </cell>
          <cell r="AA2377">
            <v>167</v>
          </cell>
          <cell r="AB2377">
            <v>2</v>
          </cell>
          <cell r="AC2377">
            <v>25</v>
          </cell>
          <cell r="AD2377">
            <v>134</v>
          </cell>
          <cell r="AE2377">
            <v>57</v>
          </cell>
          <cell r="AF2377">
            <v>8</v>
          </cell>
          <cell r="AG2377">
            <v>1</v>
          </cell>
          <cell r="AH2377">
            <v>88</v>
          </cell>
          <cell r="AI2377">
            <v>26</v>
          </cell>
          <cell r="AJ2377">
            <v>266</v>
          </cell>
          <cell r="AK2377">
            <v>242</v>
          </cell>
          <cell r="AL2377">
            <v>78</v>
          </cell>
          <cell r="AM2377">
            <v>140</v>
          </cell>
          <cell r="AN2377">
            <v>4</v>
          </cell>
          <cell r="AO2377">
            <v>19</v>
          </cell>
          <cell r="AP2377">
            <v>0</v>
          </cell>
          <cell r="AQ2377">
            <v>131</v>
          </cell>
        </row>
        <row r="2378">
          <cell r="A2378" t="str">
            <v>520100</v>
          </cell>
          <cell r="B2378" t="str">
            <v>Cotton, neither carded nor combed</v>
          </cell>
          <cell r="C2378">
            <v>10933600</v>
          </cell>
          <cell r="D2378">
            <v>11460152</v>
          </cell>
          <cell r="E2378">
            <v>11674122</v>
          </cell>
          <cell r="F2378">
            <v>8658665</v>
          </cell>
          <cell r="G2378">
            <v>15218528</v>
          </cell>
          <cell r="H2378">
            <v>21170633</v>
          </cell>
          <cell r="I2378">
            <v>20511251</v>
          </cell>
          <cell r="J2378">
            <v>19373452</v>
          </cell>
          <cell r="K2378">
            <v>15145420</v>
          </cell>
          <cell r="L2378">
            <v>11675428</v>
          </cell>
          <cell r="M2378">
            <v>10983700</v>
          </cell>
          <cell r="N2378">
            <v>13942601</v>
          </cell>
          <cell r="O2378">
            <v>16079690</v>
          </cell>
          <cell r="P2378">
            <v>15161570</v>
          </cell>
          <cell r="Q2378">
            <v>14442993</v>
          </cell>
          <cell r="R2378">
            <v>18591252</v>
          </cell>
          <cell r="S2378">
            <v>22087141</v>
          </cell>
          <cell r="T2378">
            <v>16992895</v>
          </cell>
          <cell r="U2378">
            <v>17493080</v>
          </cell>
          <cell r="X2378">
            <v>619895</v>
          </cell>
          <cell r="Y2378">
            <v>800103</v>
          </cell>
          <cell r="Z2378">
            <v>1190702</v>
          </cell>
          <cell r="AA2378">
            <v>765359</v>
          </cell>
          <cell r="AB2378">
            <v>1148391</v>
          </cell>
          <cell r="AC2378">
            <v>1785830</v>
          </cell>
          <cell r="AD2378">
            <v>1333135</v>
          </cell>
          <cell r="AE2378">
            <v>1346307</v>
          </cell>
          <cell r="AF2378">
            <v>1400811</v>
          </cell>
          <cell r="AG2378">
            <v>1087557</v>
          </cell>
          <cell r="AH2378">
            <v>1087200</v>
          </cell>
          <cell r="AI2378">
            <v>1325166</v>
          </cell>
          <cell r="AJ2378">
            <v>1441949</v>
          </cell>
          <cell r="AK2378">
            <v>1117648</v>
          </cell>
          <cell r="AL2378">
            <v>774649</v>
          </cell>
          <cell r="AM2378">
            <v>1104300</v>
          </cell>
          <cell r="AN2378">
            <v>1332277</v>
          </cell>
          <cell r="AO2378">
            <v>815199</v>
          </cell>
          <cell r="AP2378">
            <v>811283</v>
          </cell>
          <cell r="AQ2378">
            <v>709075</v>
          </cell>
        </row>
        <row r="2379">
          <cell r="A2379" t="str">
            <v>520512</v>
          </cell>
          <cell r="B2379" t="str">
            <v>Single cotton yarn, of uncombed fibres, containing &gt;= 85% cotton by weight and with a linear ...</v>
          </cell>
          <cell r="C2379">
            <v>1802493</v>
          </cell>
          <cell r="D2379">
            <v>2032492</v>
          </cell>
          <cell r="E2379">
            <v>2450663</v>
          </cell>
          <cell r="F2379">
            <v>1966006</v>
          </cell>
          <cell r="G2379">
            <v>2824669</v>
          </cell>
          <cell r="H2379">
            <v>3606400</v>
          </cell>
          <cell r="I2379">
            <v>3691148</v>
          </cell>
          <cell r="J2379">
            <v>4443427</v>
          </cell>
          <cell r="K2379">
            <v>4049610</v>
          </cell>
          <cell r="L2379">
            <v>3658096</v>
          </cell>
          <cell r="M2379">
            <v>3627930</v>
          </cell>
          <cell r="N2379">
            <v>3917473</v>
          </cell>
          <cell r="O2379">
            <v>4113133</v>
          </cell>
          <cell r="P2379">
            <v>3941191</v>
          </cell>
          <cell r="Q2379">
            <v>3154861</v>
          </cell>
          <cell r="R2379">
            <v>4616884</v>
          </cell>
          <cell r="S2379">
            <v>3852441</v>
          </cell>
          <cell r="T2379">
            <v>3356979</v>
          </cell>
          <cell r="U2379">
            <v>2959306</v>
          </cell>
          <cell r="X2379">
            <v>5986</v>
          </cell>
          <cell r="Y2379">
            <v>11001</v>
          </cell>
          <cell r="Z2379">
            <v>8234</v>
          </cell>
          <cell r="AA2379">
            <v>11004</v>
          </cell>
          <cell r="AB2379">
            <v>11396</v>
          </cell>
          <cell r="AC2379">
            <v>16569</v>
          </cell>
          <cell r="AD2379">
            <v>13846</v>
          </cell>
          <cell r="AE2379">
            <v>14838</v>
          </cell>
          <cell r="AF2379">
            <v>7908</v>
          </cell>
          <cell r="AG2379">
            <v>1479</v>
          </cell>
          <cell r="AH2379">
            <v>1293</v>
          </cell>
          <cell r="AI2379">
            <v>1337</v>
          </cell>
          <cell r="AJ2379">
            <v>2133</v>
          </cell>
          <cell r="AK2379">
            <v>1901</v>
          </cell>
          <cell r="AL2379">
            <v>2945</v>
          </cell>
          <cell r="AM2379">
            <v>7384</v>
          </cell>
          <cell r="AN2379">
            <v>15689</v>
          </cell>
          <cell r="AO2379">
            <v>9952</v>
          </cell>
          <cell r="AP2379">
            <v>19229</v>
          </cell>
          <cell r="AQ2379">
            <v>18562</v>
          </cell>
        </row>
        <row r="2380">
          <cell r="A2380" t="str">
            <v>520533</v>
          </cell>
          <cell r="B2380" t="str">
            <v>Multiple "folded" or cabled cotton yarn, of uncombed fibres, containing &gt;= 85% cotton by weight ...</v>
          </cell>
          <cell r="C2380">
            <v>42269</v>
          </cell>
          <cell r="D2380">
            <v>59368</v>
          </cell>
          <cell r="E2380">
            <v>75870</v>
          </cell>
          <cell r="F2380">
            <v>56262</v>
          </cell>
          <cell r="G2380">
            <v>75197</v>
          </cell>
          <cell r="H2380">
            <v>98961</v>
          </cell>
          <cell r="I2380">
            <v>76880</v>
          </cell>
          <cell r="J2380">
            <v>86763</v>
          </cell>
          <cell r="K2380">
            <v>79598</v>
          </cell>
          <cell r="L2380">
            <v>75958</v>
          </cell>
          <cell r="M2380">
            <v>72934</v>
          </cell>
          <cell r="N2380">
            <v>70172</v>
          </cell>
          <cell r="O2380">
            <v>72978</v>
          </cell>
          <cell r="P2380">
            <v>63891</v>
          </cell>
          <cell r="Q2380">
            <v>41096</v>
          </cell>
          <cell r="R2380">
            <v>63333</v>
          </cell>
          <cell r="S2380">
            <v>75043</v>
          </cell>
          <cell r="T2380">
            <v>68114</v>
          </cell>
          <cell r="U2380">
            <v>55942</v>
          </cell>
          <cell r="X2380">
            <v>0</v>
          </cell>
          <cell r="Y2380">
            <v>0</v>
          </cell>
          <cell r="Z2380">
            <v>3</v>
          </cell>
          <cell r="AA2380">
            <v>0</v>
          </cell>
          <cell r="AB2380">
            <v>66</v>
          </cell>
          <cell r="AC2380">
            <v>35</v>
          </cell>
          <cell r="AD2380">
            <v>16</v>
          </cell>
          <cell r="AE2380">
            <v>356</v>
          </cell>
          <cell r="AF2380">
            <v>1</v>
          </cell>
          <cell r="AG2380">
            <v>0</v>
          </cell>
          <cell r="AH2380">
            <v>5</v>
          </cell>
          <cell r="AI2380">
            <v>0</v>
          </cell>
          <cell r="AJ2380">
            <v>25</v>
          </cell>
          <cell r="AK2380">
            <v>50</v>
          </cell>
          <cell r="AL2380">
            <v>1</v>
          </cell>
          <cell r="AM2380">
            <v>0</v>
          </cell>
          <cell r="AN2380">
            <v>1</v>
          </cell>
          <cell r="AO2380">
            <v>0</v>
          </cell>
          <cell r="AP2380">
            <v>0</v>
          </cell>
          <cell r="AQ2380">
            <v>355</v>
          </cell>
        </row>
        <row r="2381">
          <cell r="A2381" t="str">
            <v>520645</v>
          </cell>
          <cell r="B2381" t="str">
            <v>Multiple "folded" or cabled cotton yarn containing predominantly, but &lt; 85% cotton by weight, ...</v>
          </cell>
          <cell r="C2381">
            <v>18668</v>
          </cell>
          <cell r="D2381">
            <v>15015</v>
          </cell>
          <cell r="E2381">
            <v>14524</v>
          </cell>
          <cell r="F2381">
            <v>12155</v>
          </cell>
          <cell r="G2381">
            <v>15444</v>
          </cell>
          <cell r="H2381">
            <v>19929</v>
          </cell>
          <cell r="I2381">
            <v>84803</v>
          </cell>
          <cell r="J2381">
            <v>125124</v>
          </cell>
          <cell r="K2381">
            <v>26206</v>
          </cell>
          <cell r="L2381">
            <v>10097</v>
          </cell>
          <cell r="M2381">
            <v>7883</v>
          </cell>
          <cell r="N2381">
            <v>7456</v>
          </cell>
          <cell r="O2381">
            <v>8634</v>
          </cell>
          <cell r="P2381">
            <v>9862</v>
          </cell>
          <cell r="Q2381">
            <v>7595</v>
          </cell>
          <cell r="R2381">
            <v>13596</v>
          </cell>
          <cell r="S2381">
            <v>11341</v>
          </cell>
          <cell r="T2381">
            <v>9697</v>
          </cell>
          <cell r="U2381">
            <v>10555</v>
          </cell>
          <cell r="X2381">
            <v>29</v>
          </cell>
          <cell r="Y2381">
            <v>0</v>
          </cell>
          <cell r="Z2381">
            <v>136</v>
          </cell>
          <cell r="AA2381">
            <v>6</v>
          </cell>
          <cell r="AB2381">
            <v>13</v>
          </cell>
          <cell r="AC2381">
            <v>690</v>
          </cell>
          <cell r="AD2381">
            <v>2</v>
          </cell>
          <cell r="AE2381">
            <v>0</v>
          </cell>
          <cell r="AF2381">
            <v>273</v>
          </cell>
          <cell r="AG2381">
            <v>3</v>
          </cell>
          <cell r="AH2381">
            <v>0</v>
          </cell>
          <cell r="AI2381">
            <v>0</v>
          </cell>
          <cell r="AJ2381">
            <v>0</v>
          </cell>
          <cell r="AK2381">
            <v>1</v>
          </cell>
          <cell r="AL2381">
            <v>6</v>
          </cell>
          <cell r="AM2381">
            <v>0</v>
          </cell>
          <cell r="AN2381">
            <v>98</v>
          </cell>
          <cell r="AO2381">
            <v>0</v>
          </cell>
          <cell r="AP2381">
            <v>21</v>
          </cell>
          <cell r="AQ2381">
            <v>0</v>
          </cell>
        </row>
        <row r="2382">
          <cell r="A2382" t="str">
            <v>520813</v>
          </cell>
          <cell r="B2382" t="str">
            <v>Woven fabrics of cotton, containing &gt;= 85% cotton by weight and weighing &lt;= 200 g/m², in three-thread ...</v>
          </cell>
          <cell r="C2382">
            <v>250979</v>
          </cell>
          <cell r="D2382">
            <v>199213</v>
          </cell>
          <cell r="E2382">
            <v>190377</v>
          </cell>
          <cell r="F2382">
            <v>176215</v>
          </cell>
          <cell r="G2382">
            <v>286974</v>
          </cell>
          <cell r="H2382">
            <v>272553</v>
          </cell>
          <cell r="I2382">
            <v>253865</v>
          </cell>
          <cell r="J2382">
            <v>223051</v>
          </cell>
          <cell r="K2382">
            <v>196840</v>
          </cell>
          <cell r="L2382">
            <v>174419</v>
          </cell>
          <cell r="M2382">
            <v>144353</v>
          </cell>
          <cell r="N2382">
            <v>126738</v>
          </cell>
          <cell r="O2382">
            <v>147965</v>
          </cell>
          <cell r="P2382">
            <v>158195</v>
          </cell>
          <cell r="Q2382">
            <v>131513</v>
          </cell>
          <cell r="R2382">
            <v>224057</v>
          </cell>
          <cell r="S2382">
            <v>274866</v>
          </cell>
          <cell r="T2382">
            <v>208766</v>
          </cell>
          <cell r="U2382">
            <v>164982</v>
          </cell>
          <cell r="X2382">
            <v>199</v>
          </cell>
          <cell r="Y2382">
            <v>149</v>
          </cell>
          <cell r="Z2382">
            <v>769</v>
          </cell>
          <cell r="AA2382">
            <v>3984</v>
          </cell>
          <cell r="AB2382">
            <v>1763</v>
          </cell>
          <cell r="AC2382">
            <v>1825</v>
          </cell>
          <cell r="AD2382">
            <v>816</v>
          </cell>
          <cell r="AE2382">
            <v>224</v>
          </cell>
          <cell r="AF2382">
            <v>25</v>
          </cell>
          <cell r="AG2382">
            <v>63</v>
          </cell>
          <cell r="AH2382">
            <v>101</v>
          </cell>
          <cell r="AI2382">
            <v>33</v>
          </cell>
          <cell r="AJ2382">
            <v>156</v>
          </cell>
          <cell r="AK2382">
            <v>309</v>
          </cell>
          <cell r="AL2382">
            <v>149</v>
          </cell>
          <cell r="AM2382">
            <v>279</v>
          </cell>
          <cell r="AN2382">
            <v>317</v>
          </cell>
          <cell r="AO2382">
            <v>156</v>
          </cell>
          <cell r="AP2382">
            <v>291</v>
          </cell>
          <cell r="AQ2382">
            <v>1811</v>
          </cell>
        </row>
        <row r="2383">
          <cell r="A2383" t="str">
            <v>520821</v>
          </cell>
          <cell r="B2383" t="str">
            <v>Plain woven fabrics of cotton, containing &gt;= 85% cotton by weight and weighing &lt;= 200 g/m², ...</v>
          </cell>
          <cell r="C2383">
            <v>182345</v>
          </cell>
          <cell r="D2383">
            <v>188005</v>
          </cell>
          <cell r="E2383">
            <v>229052</v>
          </cell>
          <cell r="F2383">
            <v>220256</v>
          </cell>
          <cell r="G2383">
            <v>286342</v>
          </cell>
          <cell r="H2383">
            <v>369629</v>
          </cell>
          <cell r="I2383">
            <v>302831</v>
          </cell>
          <cell r="J2383">
            <v>288059</v>
          </cell>
          <cell r="K2383">
            <v>292647</v>
          </cell>
          <cell r="L2383">
            <v>279298</v>
          </cell>
          <cell r="M2383">
            <v>243818</v>
          </cell>
          <cell r="N2383">
            <v>249032</v>
          </cell>
          <cell r="O2383">
            <v>245568</v>
          </cell>
          <cell r="P2383">
            <v>235611</v>
          </cell>
          <cell r="Q2383">
            <v>229316</v>
          </cell>
          <cell r="R2383">
            <v>251368</v>
          </cell>
          <cell r="S2383">
            <v>295468</v>
          </cell>
          <cell r="T2383">
            <v>283588</v>
          </cell>
          <cell r="U2383">
            <v>262463</v>
          </cell>
          <cell r="X2383">
            <v>305</v>
          </cell>
          <cell r="Y2383">
            <v>55</v>
          </cell>
          <cell r="Z2383">
            <v>9922</v>
          </cell>
          <cell r="AA2383">
            <v>11120</v>
          </cell>
          <cell r="AB2383">
            <v>18517</v>
          </cell>
          <cell r="AC2383">
            <v>18866</v>
          </cell>
          <cell r="AD2383">
            <v>14155</v>
          </cell>
          <cell r="AE2383">
            <v>12566</v>
          </cell>
          <cell r="AF2383">
            <v>4347</v>
          </cell>
          <cell r="AG2383">
            <v>5232</v>
          </cell>
          <cell r="AH2383">
            <v>4514</v>
          </cell>
          <cell r="AI2383">
            <v>1261</v>
          </cell>
          <cell r="AJ2383">
            <v>1529</v>
          </cell>
          <cell r="AK2383">
            <v>2215</v>
          </cell>
          <cell r="AL2383">
            <v>1164</v>
          </cell>
          <cell r="AM2383">
            <v>1658</v>
          </cell>
          <cell r="AN2383">
            <v>1752</v>
          </cell>
          <cell r="AO2383">
            <v>465</v>
          </cell>
          <cell r="AP2383">
            <v>490</v>
          </cell>
          <cell r="AQ2383">
            <v>741</v>
          </cell>
        </row>
        <row r="2384">
          <cell r="A2384" t="str">
            <v>520833</v>
          </cell>
          <cell r="B2384" t="str">
            <v>Woven fabrics of cotton, containing &gt;= 85% cotton by weight and weighing &lt;= 200 g/m², in three-thread ...</v>
          </cell>
          <cell r="C2384">
            <v>487080</v>
          </cell>
          <cell r="D2384">
            <v>455907</v>
          </cell>
          <cell r="E2384">
            <v>370164</v>
          </cell>
          <cell r="F2384">
            <v>268954</v>
          </cell>
          <cell r="G2384">
            <v>292700</v>
          </cell>
          <cell r="H2384">
            <v>326406</v>
          </cell>
          <cell r="I2384">
            <v>279705</v>
          </cell>
          <cell r="J2384">
            <v>268291</v>
          </cell>
          <cell r="K2384">
            <v>277356</v>
          </cell>
          <cell r="L2384">
            <v>271483</v>
          </cell>
          <cell r="M2384">
            <v>216408</v>
          </cell>
          <cell r="N2384">
            <v>184107</v>
          </cell>
          <cell r="O2384">
            <v>214185</v>
          </cell>
          <cell r="P2384">
            <v>188521</v>
          </cell>
          <cell r="Q2384">
            <v>175853</v>
          </cell>
          <cell r="R2384">
            <v>199479</v>
          </cell>
          <cell r="S2384">
            <v>246969</v>
          </cell>
          <cell r="T2384">
            <v>223222</v>
          </cell>
          <cell r="U2384">
            <v>171217</v>
          </cell>
          <cell r="X2384">
            <v>3260</v>
          </cell>
          <cell r="Y2384">
            <v>1378</v>
          </cell>
          <cell r="Z2384">
            <v>3810</v>
          </cell>
          <cell r="AA2384">
            <v>4407</v>
          </cell>
          <cell r="AB2384">
            <v>3324</v>
          </cell>
          <cell r="AC2384">
            <v>4399</v>
          </cell>
          <cell r="AD2384">
            <v>2883</v>
          </cell>
          <cell r="AE2384">
            <v>6319</v>
          </cell>
          <cell r="AF2384">
            <v>4920</v>
          </cell>
          <cell r="AG2384">
            <v>9707</v>
          </cell>
          <cell r="AH2384">
            <v>9327</v>
          </cell>
          <cell r="AI2384">
            <v>6630</v>
          </cell>
          <cell r="AJ2384">
            <v>5622</v>
          </cell>
          <cell r="AK2384">
            <v>6679</v>
          </cell>
          <cell r="AL2384">
            <v>14030</v>
          </cell>
          <cell r="AM2384">
            <v>27692</v>
          </cell>
          <cell r="AN2384">
            <v>37718</v>
          </cell>
          <cell r="AO2384">
            <v>46054</v>
          </cell>
          <cell r="AP2384">
            <v>31475</v>
          </cell>
          <cell r="AQ2384">
            <v>33092</v>
          </cell>
        </row>
        <row r="2385">
          <cell r="A2385" t="str">
            <v>520841</v>
          </cell>
          <cell r="B2385" t="str">
            <v>Plain woven fabrics of cotton, containing &gt;= 85% cotton by weight and weighing &lt;= 100 g/m², ...</v>
          </cell>
          <cell r="C2385">
            <v>65039</v>
          </cell>
          <cell r="D2385">
            <v>87446</v>
          </cell>
          <cell r="E2385">
            <v>119409</v>
          </cell>
          <cell r="F2385">
            <v>158822</v>
          </cell>
          <cell r="G2385">
            <v>215842</v>
          </cell>
          <cell r="H2385">
            <v>246732</v>
          </cell>
          <cell r="I2385">
            <v>221939</v>
          </cell>
          <cell r="J2385">
            <v>224302</v>
          </cell>
          <cell r="K2385">
            <v>212365</v>
          </cell>
          <cell r="L2385">
            <v>172724</v>
          </cell>
          <cell r="M2385">
            <v>133164</v>
          </cell>
          <cell r="N2385">
            <v>136860</v>
          </cell>
          <cell r="O2385">
            <v>124045</v>
          </cell>
          <cell r="P2385">
            <v>99699</v>
          </cell>
          <cell r="Q2385">
            <v>62628</v>
          </cell>
          <cell r="R2385">
            <v>67831</v>
          </cell>
          <cell r="S2385">
            <v>73305</v>
          </cell>
          <cell r="T2385">
            <v>49174</v>
          </cell>
          <cell r="U2385">
            <v>56384</v>
          </cell>
          <cell r="X2385">
            <v>681</v>
          </cell>
          <cell r="Y2385">
            <v>362</v>
          </cell>
          <cell r="Z2385">
            <v>4130</v>
          </cell>
          <cell r="AA2385">
            <v>1857</v>
          </cell>
          <cell r="AB2385">
            <v>4237</v>
          </cell>
          <cell r="AC2385">
            <v>5623</v>
          </cell>
          <cell r="AD2385">
            <v>8060</v>
          </cell>
          <cell r="AE2385">
            <v>13743</v>
          </cell>
          <cell r="AF2385">
            <v>21516</v>
          </cell>
          <cell r="AG2385">
            <v>17181</v>
          </cell>
          <cell r="AH2385">
            <v>13625</v>
          </cell>
          <cell r="AI2385">
            <v>12483</v>
          </cell>
          <cell r="AJ2385">
            <v>19900</v>
          </cell>
          <cell r="AK2385">
            <v>22951</v>
          </cell>
          <cell r="AL2385">
            <v>12410</v>
          </cell>
          <cell r="AM2385">
            <v>10879</v>
          </cell>
          <cell r="AN2385">
            <v>13894</v>
          </cell>
          <cell r="AO2385">
            <v>9173</v>
          </cell>
          <cell r="AP2385">
            <v>5597</v>
          </cell>
          <cell r="AQ2385">
            <v>3627</v>
          </cell>
        </row>
        <row r="2386">
          <cell r="A2386" t="str">
            <v>520939</v>
          </cell>
          <cell r="B2386" t="str">
            <v>Woven fabrics of cotton, containing &gt;= 85% cotton by weight and weighing &gt; 200 g/m², dyed (excl. ...</v>
          </cell>
          <cell r="C2386">
            <v>1520158</v>
          </cell>
          <cell r="D2386">
            <v>1497312</v>
          </cell>
          <cell r="E2386">
            <v>1485161</v>
          </cell>
          <cell r="F2386">
            <v>1092664</v>
          </cell>
          <cell r="G2386">
            <v>1244523</v>
          </cell>
          <cell r="H2386">
            <v>1548320</v>
          </cell>
          <cell r="I2386">
            <v>1626066</v>
          </cell>
          <cell r="J2386">
            <v>1722675</v>
          </cell>
          <cell r="K2386">
            <v>1483874</v>
          </cell>
          <cell r="L2386">
            <v>1359663</v>
          </cell>
          <cell r="M2386">
            <v>1284271</v>
          </cell>
          <cell r="N2386">
            <v>1319923</v>
          </cell>
          <cell r="O2386">
            <v>1342303</v>
          </cell>
          <cell r="P2386">
            <v>1125456</v>
          </cell>
          <cell r="Q2386">
            <v>769330</v>
          </cell>
          <cell r="R2386">
            <v>904566</v>
          </cell>
          <cell r="S2386">
            <v>1017780</v>
          </cell>
          <cell r="T2386">
            <v>962416</v>
          </cell>
          <cell r="U2386">
            <v>996551</v>
          </cell>
          <cell r="X2386">
            <v>2433</v>
          </cell>
          <cell r="Y2386">
            <v>4461</v>
          </cell>
          <cell r="Z2386">
            <v>21905</v>
          </cell>
          <cell r="AA2386">
            <v>20521</v>
          </cell>
          <cell r="AB2386">
            <v>31554</v>
          </cell>
          <cell r="AC2386">
            <v>54546</v>
          </cell>
          <cell r="AD2386">
            <v>37235</v>
          </cell>
          <cell r="AE2386">
            <v>50797</v>
          </cell>
          <cell r="AF2386">
            <v>42534</v>
          </cell>
          <cell r="AG2386">
            <v>51511</v>
          </cell>
          <cell r="AH2386">
            <v>46315</v>
          </cell>
          <cell r="AI2386">
            <v>53725</v>
          </cell>
          <cell r="AJ2386">
            <v>67607</v>
          </cell>
          <cell r="AK2386">
            <v>51108</v>
          </cell>
          <cell r="AL2386">
            <v>29183</v>
          </cell>
          <cell r="AM2386">
            <v>24782</v>
          </cell>
          <cell r="AN2386">
            <v>33084</v>
          </cell>
          <cell r="AO2386">
            <v>36861</v>
          </cell>
          <cell r="AP2386">
            <v>30235</v>
          </cell>
          <cell r="AQ2386">
            <v>15810</v>
          </cell>
        </row>
        <row r="2387">
          <cell r="A2387" t="str">
            <v>520951</v>
          </cell>
          <cell r="B2387" t="str">
            <v>Plain woven fabrics of cotton, containing &gt;= 85% cotton by weight and weighing &gt; 200 g/m², ...</v>
          </cell>
          <cell r="C2387">
            <v>113647</v>
          </cell>
          <cell r="D2387">
            <v>138570</v>
          </cell>
          <cell r="E2387">
            <v>133344</v>
          </cell>
          <cell r="F2387">
            <v>98571</v>
          </cell>
          <cell r="G2387">
            <v>92243</v>
          </cell>
          <cell r="H2387">
            <v>108056</v>
          </cell>
          <cell r="I2387">
            <v>97454</v>
          </cell>
          <cell r="J2387">
            <v>108849</v>
          </cell>
          <cell r="K2387">
            <v>113129</v>
          </cell>
          <cell r="L2387">
            <v>108060</v>
          </cell>
          <cell r="M2387">
            <v>93608</v>
          </cell>
          <cell r="N2387">
            <v>85382</v>
          </cell>
          <cell r="O2387">
            <v>79813</v>
          </cell>
          <cell r="P2387">
            <v>78402</v>
          </cell>
          <cell r="Q2387">
            <v>61348</v>
          </cell>
          <cell r="R2387">
            <v>61416</v>
          </cell>
          <cell r="S2387">
            <v>51166</v>
          </cell>
          <cell r="T2387">
            <v>40731</v>
          </cell>
          <cell r="U2387">
            <v>40760</v>
          </cell>
          <cell r="X2387">
            <v>564</v>
          </cell>
          <cell r="Y2387">
            <v>194</v>
          </cell>
          <cell r="Z2387">
            <v>407</v>
          </cell>
          <cell r="AA2387">
            <v>350</v>
          </cell>
          <cell r="AB2387">
            <v>33</v>
          </cell>
          <cell r="AC2387">
            <v>407</v>
          </cell>
          <cell r="AD2387">
            <v>486</v>
          </cell>
          <cell r="AE2387">
            <v>458</v>
          </cell>
          <cell r="AF2387">
            <v>414</v>
          </cell>
          <cell r="AG2387">
            <v>162</v>
          </cell>
          <cell r="AH2387">
            <v>339</v>
          </cell>
          <cell r="AI2387">
            <v>1385</v>
          </cell>
          <cell r="AJ2387">
            <v>1934</v>
          </cell>
          <cell r="AK2387">
            <v>358</v>
          </cell>
          <cell r="AL2387">
            <v>802</v>
          </cell>
          <cell r="AM2387">
            <v>2711</v>
          </cell>
          <cell r="AN2387">
            <v>3157</v>
          </cell>
          <cell r="AO2387">
            <v>5458</v>
          </cell>
          <cell r="AP2387">
            <v>1715</v>
          </cell>
          <cell r="AQ2387">
            <v>912</v>
          </cell>
        </row>
        <row r="2388">
          <cell r="A2388" t="str">
            <v>521012</v>
          </cell>
          <cell r="B2388" t="str">
            <v>Woven fabrics of cotton, containing predominantly, but &lt; 85% cotton by weight, mixed principally ...</v>
          </cell>
          <cell r="C2388">
            <v>16939</v>
          </cell>
          <cell r="D2388">
            <v>4739</v>
          </cell>
          <cell r="E2388">
            <v>2541</v>
          </cell>
          <cell r="F2388">
            <v>2110</v>
          </cell>
          <cell r="G2388">
            <v>11</v>
          </cell>
          <cell r="J2388">
            <v>72</v>
          </cell>
          <cell r="K2388">
            <v>254</v>
          </cell>
          <cell r="L2388">
            <v>65</v>
          </cell>
          <cell r="M2388">
            <v>33</v>
          </cell>
          <cell r="N2388">
            <v>248</v>
          </cell>
          <cell r="X2388">
            <v>14</v>
          </cell>
          <cell r="Y2388">
            <v>2315</v>
          </cell>
          <cell r="Z2388">
            <v>16790</v>
          </cell>
          <cell r="AA2388">
            <v>16230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</row>
        <row r="2389">
          <cell r="A2389" t="str">
            <v>521019</v>
          </cell>
          <cell r="B2389" t="str">
            <v>Woven fabrics of cotton, containing predominantly, but &lt; 85% cotton by weight, mixed principally ...</v>
          </cell>
          <cell r="C2389">
            <v>75894</v>
          </cell>
          <cell r="D2389">
            <v>91224</v>
          </cell>
          <cell r="E2389">
            <v>156656</v>
          </cell>
          <cell r="F2389">
            <v>127272</v>
          </cell>
          <cell r="G2389">
            <v>260709</v>
          </cell>
          <cell r="H2389">
            <v>765308</v>
          </cell>
          <cell r="I2389">
            <v>509139</v>
          </cell>
          <cell r="J2389">
            <v>408160</v>
          </cell>
          <cell r="K2389">
            <v>160899</v>
          </cell>
          <cell r="L2389">
            <v>83381</v>
          </cell>
          <cell r="M2389">
            <v>70407</v>
          </cell>
          <cell r="N2389">
            <v>90401</v>
          </cell>
          <cell r="O2389">
            <v>84291</v>
          </cell>
          <cell r="P2389">
            <v>91008</v>
          </cell>
          <cell r="Q2389">
            <v>68669</v>
          </cell>
          <cell r="R2389">
            <v>100000</v>
          </cell>
          <cell r="S2389">
            <v>95943</v>
          </cell>
          <cell r="T2389">
            <v>60704</v>
          </cell>
          <cell r="U2389">
            <v>63208</v>
          </cell>
          <cell r="X2389">
            <v>2437</v>
          </cell>
          <cell r="Y2389">
            <v>0</v>
          </cell>
          <cell r="Z2389">
            <v>0</v>
          </cell>
          <cell r="AA2389">
            <v>0</v>
          </cell>
          <cell r="AB2389">
            <v>24024</v>
          </cell>
          <cell r="AC2389">
            <v>48195</v>
          </cell>
          <cell r="AD2389">
            <v>41307</v>
          </cell>
          <cell r="AE2389">
            <v>44078</v>
          </cell>
          <cell r="AF2389">
            <v>28794</v>
          </cell>
          <cell r="AG2389">
            <v>34076</v>
          </cell>
          <cell r="AH2389">
            <v>58673</v>
          </cell>
          <cell r="AI2389">
            <v>44102</v>
          </cell>
          <cell r="AJ2389">
            <v>22949</v>
          </cell>
          <cell r="AK2389">
            <v>15359</v>
          </cell>
          <cell r="AL2389">
            <v>9800</v>
          </cell>
          <cell r="AM2389">
            <v>11932</v>
          </cell>
          <cell r="AN2389">
            <v>10576</v>
          </cell>
          <cell r="AO2389">
            <v>8235</v>
          </cell>
          <cell r="AP2389">
            <v>6452</v>
          </cell>
          <cell r="AQ2389">
            <v>9544</v>
          </cell>
        </row>
        <row r="2390">
          <cell r="A2390" t="str">
            <v>521029</v>
          </cell>
          <cell r="B2390" t="str">
            <v>Woven fabrics of cotton, containing predominantly, but &lt; 85% cotton by weight, mixed principally ...</v>
          </cell>
          <cell r="C2390">
            <v>21165</v>
          </cell>
          <cell r="D2390">
            <v>35108</v>
          </cell>
          <cell r="E2390">
            <v>43539</v>
          </cell>
          <cell r="F2390">
            <v>31694</v>
          </cell>
          <cell r="G2390">
            <v>34145</v>
          </cell>
          <cell r="H2390">
            <v>56824</v>
          </cell>
          <cell r="I2390">
            <v>57926</v>
          </cell>
          <cell r="J2390">
            <v>60180</v>
          </cell>
          <cell r="K2390">
            <v>61688</v>
          </cell>
          <cell r="L2390">
            <v>54878</v>
          </cell>
          <cell r="M2390">
            <v>64061</v>
          </cell>
          <cell r="N2390">
            <v>83103</v>
          </cell>
          <cell r="O2390">
            <v>82482</v>
          </cell>
          <cell r="P2390">
            <v>80178</v>
          </cell>
          <cell r="Q2390">
            <v>52335</v>
          </cell>
          <cell r="R2390">
            <v>63808</v>
          </cell>
          <cell r="S2390">
            <v>102676</v>
          </cell>
          <cell r="T2390">
            <v>76098</v>
          </cell>
          <cell r="U2390">
            <v>70455</v>
          </cell>
          <cell r="X2390">
            <v>845</v>
          </cell>
          <cell r="Y2390">
            <v>0</v>
          </cell>
          <cell r="Z2390">
            <v>0</v>
          </cell>
          <cell r="AA2390">
            <v>0</v>
          </cell>
          <cell r="AB2390">
            <v>5941</v>
          </cell>
          <cell r="AC2390">
            <v>3287</v>
          </cell>
          <cell r="AD2390">
            <v>841</v>
          </cell>
          <cell r="AE2390">
            <v>2402</v>
          </cell>
          <cell r="AF2390">
            <v>2964</v>
          </cell>
          <cell r="AG2390">
            <v>2859</v>
          </cell>
          <cell r="AH2390">
            <v>2756</v>
          </cell>
          <cell r="AI2390">
            <v>4550</v>
          </cell>
          <cell r="AJ2390">
            <v>5078</v>
          </cell>
          <cell r="AK2390">
            <v>5440</v>
          </cell>
          <cell r="AL2390">
            <v>5856</v>
          </cell>
          <cell r="AM2390">
            <v>9689</v>
          </cell>
          <cell r="AN2390">
            <v>9927</v>
          </cell>
          <cell r="AO2390">
            <v>7695</v>
          </cell>
          <cell r="AP2390">
            <v>6234</v>
          </cell>
          <cell r="AQ2390">
            <v>5213</v>
          </cell>
        </row>
        <row r="2391">
          <cell r="A2391" t="str">
            <v>521041</v>
          </cell>
          <cell r="B2391" t="str">
            <v>Plain woven fabrics of cotton, containing predominantly, but &lt; 85% cotton by weight, mixed ...</v>
          </cell>
          <cell r="C2391">
            <v>311043</v>
          </cell>
          <cell r="D2391">
            <v>344903</v>
          </cell>
          <cell r="E2391">
            <v>375649</v>
          </cell>
          <cell r="F2391">
            <v>292689</v>
          </cell>
          <cell r="G2391">
            <v>363662</v>
          </cell>
          <cell r="H2391">
            <v>447348</v>
          </cell>
          <cell r="I2391">
            <v>367349</v>
          </cell>
          <cell r="J2391">
            <v>368444</v>
          </cell>
          <cell r="K2391">
            <v>363714</v>
          </cell>
          <cell r="L2391">
            <v>360758</v>
          </cell>
          <cell r="M2391">
            <v>304218</v>
          </cell>
          <cell r="N2391">
            <v>274114</v>
          </cell>
          <cell r="O2391">
            <v>289588</v>
          </cell>
          <cell r="P2391">
            <v>249168</v>
          </cell>
          <cell r="Q2391">
            <v>134673</v>
          </cell>
          <cell r="R2391">
            <v>157937</v>
          </cell>
          <cell r="S2391">
            <v>168038</v>
          </cell>
          <cell r="T2391">
            <v>131210</v>
          </cell>
          <cell r="U2391">
            <v>132641</v>
          </cell>
          <cell r="X2391">
            <v>306</v>
          </cell>
          <cell r="Y2391">
            <v>97</v>
          </cell>
          <cell r="Z2391">
            <v>5482</v>
          </cell>
          <cell r="AA2391">
            <v>2736</v>
          </cell>
          <cell r="AB2391">
            <v>6840</v>
          </cell>
          <cell r="AC2391">
            <v>9526</v>
          </cell>
          <cell r="AD2391">
            <v>8664</v>
          </cell>
          <cell r="AE2391">
            <v>9940</v>
          </cell>
          <cell r="AF2391">
            <v>10258</v>
          </cell>
          <cell r="AG2391">
            <v>8681</v>
          </cell>
          <cell r="AH2391">
            <v>8814</v>
          </cell>
          <cell r="AI2391">
            <v>13223</v>
          </cell>
          <cell r="AJ2391">
            <v>26008</v>
          </cell>
          <cell r="AK2391">
            <v>21143</v>
          </cell>
          <cell r="AL2391">
            <v>12928</v>
          </cell>
          <cell r="AM2391">
            <v>17539</v>
          </cell>
          <cell r="AN2391">
            <v>32549</v>
          </cell>
          <cell r="AO2391">
            <v>8055</v>
          </cell>
          <cell r="AP2391">
            <v>6474</v>
          </cell>
          <cell r="AQ2391">
            <v>8335</v>
          </cell>
        </row>
        <row r="2392">
          <cell r="A2392" t="str">
            <v>521052</v>
          </cell>
          <cell r="B2392" t="str">
            <v>Woven fabrics of cotton, containing predominantly, but &lt; 85% cotton by weight, mixed principally ...</v>
          </cell>
          <cell r="C2392">
            <v>5392</v>
          </cell>
          <cell r="D2392">
            <v>1817</v>
          </cell>
          <cell r="E2392">
            <v>655</v>
          </cell>
          <cell r="F2392">
            <v>131</v>
          </cell>
          <cell r="H2392">
            <v>1</v>
          </cell>
          <cell r="I2392">
            <v>12</v>
          </cell>
          <cell r="J2392">
            <v>15</v>
          </cell>
          <cell r="K2392">
            <v>94</v>
          </cell>
          <cell r="X2392">
            <v>1</v>
          </cell>
          <cell r="Y2392">
            <v>1874</v>
          </cell>
          <cell r="Z2392">
            <v>8288</v>
          </cell>
          <cell r="AA2392">
            <v>4454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0</v>
          </cell>
          <cell r="AJ2392">
            <v>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</row>
        <row r="2393">
          <cell r="A2393" t="str">
            <v>521131</v>
          </cell>
          <cell r="B2393" t="str">
            <v>Plain woven fabrics of cotton, containing predominantly, but &lt; 85% cotton by weight, mixed ...</v>
          </cell>
          <cell r="C2393">
            <v>110027</v>
          </cell>
          <cell r="D2393">
            <v>125775</v>
          </cell>
          <cell r="E2393">
            <v>129862</v>
          </cell>
          <cell r="F2393">
            <v>94065</v>
          </cell>
          <cell r="G2393">
            <v>99739</v>
          </cell>
          <cell r="H2393">
            <v>102393</v>
          </cell>
          <cell r="I2393">
            <v>91382</v>
          </cell>
          <cell r="J2393">
            <v>108957</v>
          </cell>
          <cell r="K2393">
            <v>119130</v>
          </cell>
          <cell r="L2393">
            <v>121044</v>
          </cell>
          <cell r="M2393">
            <v>109513</v>
          </cell>
          <cell r="N2393">
            <v>123259</v>
          </cell>
          <cell r="O2393">
            <v>115967</v>
          </cell>
          <cell r="P2393">
            <v>117990</v>
          </cell>
          <cell r="Q2393">
            <v>80931</v>
          </cell>
          <cell r="R2393">
            <v>121034</v>
          </cell>
          <cell r="S2393">
            <v>119057</v>
          </cell>
          <cell r="T2393">
            <v>108261</v>
          </cell>
          <cell r="U2393">
            <v>92456</v>
          </cell>
          <cell r="X2393">
            <v>308</v>
          </cell>
          <cell r="Y2393">
            <v>252</v>
          </cell>
          <cell r="Z2393">
            <v>989</v>
          </cell>
          <cell r="AA2393">
            <v>4747</v>
          </cell>
          <cell r="AB2393">
            <v>6118</v>
          </cell>
          <cell r="AC2393">
            <v>7763</v>
          </cell>
          <cell r="AD2393">
            <v>2723</v>
          </cell>
          <cell r="AE2393">
            <v>4352</v>
          </cell>
          <cell r="AF2393">
            <v>7241</v>
          </cell>
          <cell r="AG2393">
            <v>10975</v>
          </cell>
          <cell r="AH2393">
            <v>16927</v>
          </cell>
          <cell r="AI2393">
            <v>9399</v>
          </cell>
          <cell r="AJ2393">
            <v>5763</v>
          </cell>
          <cell r="AK2393">
            <v>4726</v>
          </cell>
          <cell r="AL2393">
            <v>3316</v>
          </cell>
          <cell r="AM2393">
            <v>4430</v>
          </cell>
          <cell r="AN2393">
            <v>5633</v>
          </cell>
          <cell r="AO2393">
            <v>5208</v>
          </cell>
          <cell r="AP2393">
            <v>5420</v>
          </cell>
          <cell r="AQ2393">
            <v>5042</v>
          </cell>
        </row>
        <row r="2394">
          <cell r="A2394" t="str">
            <v>521214</v>
          </cell>
          <cell r="B2394" t="str">
            <v>Woven fabrics of cotton, containing predominantly, but &lt; 85% cotton by weight, other than those ...</v>
          </cell>
          <cell r="C2394">
            <v>84813</v>
          </cell>
          <cell r="D2394">
            <v>75713</v>
          </cell>
          <cell r="E2394">
            <v>79054</v>
          </cell>
          <cell r="F2394">
            <v>62518</v>
          </cell>
          <cell r="G2394">
            <v>63137</v>
          </cell>
          <cell r="H2394">
            <v>79176</v>
          </cell>
          <cell r="I2394">
            <v>75611</v>
          </cell>
          <cell r="J2394">
            <v>80453</v>
          </cell>
          <cell r="K2394">
            <v>72242</v>
          </cell>
          <cell r="L2394">
            <v>65543</v>
          </cell>
          <cell r="M2394">
            <v>57396</v>
          </cell>
          <cell r="N2394">
            <v>60052</v>
          </cell>
          <cell r="O2394">
            <v>71884</v>
          </cell>
          <cell r="P2394">
            <v>65890</v>
          </cell>
          <cell r="Q2394">
            <v>48282</v>
          </cell>
          <cell r="R2394">
            <v>60842</v>
          </cell>
          <cell r="S2394">
            <v>81618</v>
          </cell>
          <cell r="T2394">
            <v>86732</v>
          </cell>
          <cell r="U2394">
            <v>111045</v>
          </cell>
          <cell r="X2394">
            <v>2</v>
          </cell>
          <cell r="Y2394">
            <v>0</v>
          </cell>
          <cell r="Z2394">
            <v>4108</v>
          </cell>
          <cell r="AA2394">
            <v>10592</v>
          </cell>
          <cell r="AB2394">
            <v>13633</v>
          </cell>
          <cell r="AC2394">
            <v>17458</v>
          </cell>
          <cell r="AD2394">
            <v>17294</v>
          </cell>
          <cell r="AE2394">
            <v>17711</v>
          </cell>
          <cell r="AF2394">
            <v>20300</v>
          </cell>
          <cell r="AG2394">
            <v>13644</v>
          </cell>
          <cell r="AH2394">
            <v>4253</v>
          </cell>
          <cell r="AI2394">
            <v>2044</v>
          </cell>
          <cell r="AJ2394">
            <v>1179</v>
          </cell>
          <cell r="AK2394">
            <v>1765</v>
          </cell>
          <cell r="AL2394">
            <v>2141</v>
          </cell>
          <cell r="AM2394">
            <v>772</v>
          </cell>
          <cell r="AN2394">
            <v>765</v>
          </cell>
          <cell r="AO2394">
            <v>1294</v>
          </cell>
          <cell r="AP2394">
            <v>2714</v>
          </cell>
          <cell r="AQ2394">
            <v>6951</v>
          </cell>
        </row>
        <row r="2395">
          <cell r="A2395" t="str">
            <v>521225</v>
          </cell>
          <cell r="B2395" t="str">
            <v>Woven fabrics of cotton, containing predominantly, but &lt; 85% cotton by weight, other than those ...</v>
          </cell>
          <cell r="C2395">
            <v>80343</v>
          </cell>
          <cell r="D2395">
            <v>70630</v>
          </cell>
          <cell r="E2395">
            <v>59919</v>
          </cell>
          <cell r="F2395">
            <v>46170</v>
          </cell>
          <cell r="G2395">
            <v>55401</v>
          </cell>
          <cell r="H2395">
            <v>62542</v>
          </cell>
          <cell r="I2395">
            <v>60232</v>
          </cell>
          <cell r="J2395">
            <v>59777</v>
          </cell>
          <cell r="K2395">
            <v>53032</v>
          </cell>
          <cell r="L2395">
            <v>52023</v>
          </cell>
          <cell r="M2395">
            <v>49626</v>
          </cell>
          <cell r="N2395">
            <v>35051</v>
          </cell>
          <cell r="O2395">
            <v>39077</v>
          </cell>
          <cell r="P2395">
            <v>38546</v>
          </cell>
          <cell r="Q2395">
            <v>28070</v>
          </cell>
          <cell r="R2395">
            <v>30171</v>
          </cell>
          <cell r="S2395">
            <v>34074</v>
          </cell>
          <cell r="T2395">
            <v>24220</v>
          </cell>
          <cell r="U2395">
            <v>24062</v>
          </cell>
          <cell r="X2395">
            <v>10</v>
          </cell>
          <cell r="Y2395">
            <v>0</v>
          </cell>
          <cell r="Z2395">
            <v>552</v>
          </cell>
          <cell r="AA2395">
            <v>909</v>
          </cell>
          <cell r="AB2395">
            <v>314</v>
          </cell>
          <cell r="AC2395">
            <v>21</v>
          </cell>
          <cell r="AD2395">
            <v>205</v>
          </cell>
          <cell r="AE2395">
            <v>45</v>
          </cell>
          <cell r="AF2395">
            <v>79</v>
          </cell>
          <cell r="AG2395">
            <v>358</v>
          </cell>
          <cell r="AH2395">
            <v>61</v>
          </cell>
          <cell r="AI2395">
            <v>3478</v>
          </cell>
          <cell r="AJ2395">
            <v>7140</v>
          </cell>
          <cell r="AK2395">
            <v>14066</v>
          </cell>
          <cell r="AL2395">
            <v>964</v>
          </cell>
          <cell r="AM2395">
            <v>231</v>
          </cell>
          <cell r="AN2395">
            <v>122</v>
          </cell>
          <cell r="AO2395">
            <v>11</v>
          </cell>
          <cell r="AP2395">
            <v>217</v>
          </cell>
          <cell r="AQ2395">
            <v>287</v>
          </cell>
        </row>
        <row r="2396">
          <cell r="A2396" t="str">
            <v>530110</v>
          </cell>
          <cell r="B2396" t="str">
            <v>Flax, raw or retted</v>
          </cell>
          <cell r="C2396">
            <v>19020</v>
          </cell>
          <cell r="D2396">
            <v>12226</v>
          </cell>
          <cell r="E2396">
            <v>14748</v>
          </cell>
          <cell r="F2396">
            <v>6712</v>
          </cell>
          <cell r="G2396">
            <v>6572</v>
          </cell>
          <cell r="H2396">
            <v>10432</v>
          </cell>
          <cell r="I2396">
            <v>6322</v>
          </cell>
          <cell r="J2396">
            <v>6166</v>
          </cell>
          <cell r="K2396">
            <v>8856</v>
          </cell>
          <cell r="L2396">
            <v>12200</v>
          </cell>
          <cell r="M2396">
            <v>7603</v>
          </cell>
          <cell r="N2396">
            <v>10928</v>
          </cell>
          <cell r="O2396">
            <v>5138</v>
          </cell>
          <cell r="P2396">
            <v>8362</v>
          </cell>
          <cell r="Q2396">
            <v>6233</v>
          </cell>
          <cell r="R2396">
            <v>25130</v>
          </cell>
          <cell r="S2396">
            <v>27651</v>
          </cell>
          <cell r="T2396">
            <v>43579</v>
          </cell>
          <cell r="U2396">
            <v>42925</v>
          </cell>
          <cell r="X2396">
            <v>6</v>
          </cell>
          <cell r="Y2396">
            <v>39</v>
          </cell>
          <cell r="Z2396">
            <v>69</v>
          </cell>
          <cell r="AA2396">
            <v>80</v>
          </cell>
          <cell r="AB2396">
            <v>30</v>
          </cell>
          <cell r="AC2396">
            <v>89</v>
          </cell>
          <cell r="AD2396">
            <v>57</v>
          </cell>
          <cell r="AE2396">
            <v>46</v>
          </cell>
          <cell r="AF2396">
            <v>5</v>
          </cell>
          <cell r="AG2396">
            <v>31</v>
          </cell>
          <cell r="AH2396">
            <v>7</v>
          </cell>
          <cell r="AI2396">
            <v>7</v>
          </cell>
          <cell r="AJ2396">
            <v>27</v>
          </cell>
          <cell r="AK2396">
            <v>1</v>
          </cell>
          <cell r="AL2396">
            <v>219</v>
          </cell>
          <cell r="AM2396">
            <v>113</v>
          </cell>
          <cell r="AN2396">
            <v>0</v>
          </cell>
          <cell r="AO2396">
            <v>0</v>
          </cell>
          <cell r="AP2396">
            <v>0</v>
          </cell>
          <cell r="AQ2396">
            <v>116</v>
          </cell>
        </row>
        <row r="2397">
          <cell r="A2397" t="str">
            <v>530290</v>
          </cell>
          <cell r="B2397" t="str">
            <v>True hemp "Cannabis sativa L.", processed but not spun; tow and waste of hemp, incl. yarn waste ...</v>
          </cell>
          <cell r="C2397">
            <v>4216</v>
          </cell>
          <cell r="D2397">
            <v>5685</v>
          </cell>
          <cell r="E2397">
            <v>4683</v>
          </cell>
          <cell r="F2397">
            <v>4614</v>
          </cell>
          <cell r="G2397">
            <v>4695</v>
          </cell>
          <cell r="H2397">
            <v>3345</v>
          </cell>
          <cell r="I2397">
            <v>2496</v>
          </cell>
          <cell r="J2397">
            <v>2290</v>
          </cell>
          <cell r="K2397">
            <v>1971</v>
          </cell>
          <cell r="L2397">
            <v>2851</v>
          </cell>
          <cell r="M2397">
            <v>2912</v>
          </cell>
          <cell r="N2397">
            <v>3851</v>
          </cell>
          <cell r="O2397">
            <v>6925</v>
          </cell>
          <cell r="P2397">
            <v>9595</v>
          </cell>
          <cell r="Q2397">
            <v>17669</v>
          </cell>
          <cell r="R2397">
            <v>39631</v>
          </cell>
          <cell r="S2397">
            <v>22565</v>
          </cell>
          <cell r="T2397">
            <v>75392</v>
          </cell>
          <cell r="U2397">
            <v>91082</v>
          </cell>
          <cell r="X2397">
            <v>1</v>
          </cell>
          <cell r="Y2397">
            <v>0</v>
          </cell>
          <cell r="Z2397">
            <v>12</v>
          </cell>
          <cell r="AA2397">
            <v>2</v>
          </cell>
          <cell r="AB2397">
            <v>4</v>
          </cell>
          <cell r="AC2397">
            <v>14</v>
          </cell>
          <cell r="AD2397">
            <v>1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1</v>
          </cell>
          <cell r="AK2397">
            <v>0</v>
          </cell>
          <cell r="AL2397">
            <v>11</v>
          </cell>
          <cell r="AM2397">
            <v>1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</row>
        <row r="2398">
          <cell r="A2398" t="str">
            <v>530511</v>
          </cell>
          <cell r="B2398" t="str">
            <v>Coconut "coir" fibres, raw</v>
          </cell>
          <cell r="C2398">
            <v>84863</v>
          </cell>
          <cell r="D2398">
            <v>59510</v>
          </cell>
          <cell r="E2398">
            <v>7551</v>
          </cell>
          <cell r="F2398">
            <v>4194</v>
          </cell>
          <cell r="G2398">
            <v>1001</v>
          </cell>
          <cell r="H2398">
            <v>2012</v>
          </cell>
          <cell r="I2398">
            <v>2142</v>
          </cell>
          <cell r="J2398">
            <v>9098</v>
          </cell>
          <cell r="K2398">
            <v>12256</v>
          </cell>
          <cell r="L2398">
            <v>15879</v>
          </cell>
          <cell r="M2398">
            <v>12821</v>
          </cell>
          <cell r="N2398">
            <v>3744</v>
          </cell>
          <cell r="X2398">
            <v>0</v>
          </cell>
          <cell r="Y2398">
            <v>84</v>
          </cell>
          <cell r="Z2398">
            <v>36</v>
          </cell>
          <cell r="AA2398">
            <v>10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</row>
        <row r="2399">
          <cell r="A2399" t="str">
            <v>530929</v>
          </cell>
          <cell r="B2399" t="str">
            <v>Woven fabrics of flax, containing predominantly, but &lt; 85% flax by weight, dyed, made of yarn ...</v>
          </cell>
          <cell r="C2399">
            <v>478311</v>
          </cell>
          <cell r="D2399">
            <v>475852</v>
          </cell>
          <cell r="E2399">
            <v>408443</v>
          </cell>
          <cell r="F2399">
            <v>284506</v>
          </cell>
          <cell r="G2399">
            <v>316040</v>
          </cell>
          <cell r="H2399">
            <v>373188</v>
          </cell>
          <cell r="I2399">
            <v>335776</v>
          </cell>
          <cell r="J2399">
            <v>345503</v>
          </cell>
          <cell r="K2399">
            <v>376990</v>
          </cell>
          <cell r="L2399">
            <v>405395</v>
          </cell>
          <cell r="M2399">
            <v>386208</v>
          </cell>
          <cell r="N2399">
            <v>397281</v>
          </cell>
          <cell r="O2399">
            <v>530773</v>
          </cell>
          <cell r="P2399">
            <v>587497</v>
          </cell>
          <cell r="Q2399">
            <v>431753</v>
          </cell>
          <cell r="R2399">
            <v>601934</v>
          </cell>
          <cell r="S2399">
            <v>705006</v>
          </cell>
          <cell r="T2399">
            <v>755865</v>
          </cell>
          <cell r="U2399">
            <v>988709</v>
          </cell>
          <cell r="X2399">
            <v>680</v>
          </cell>
          <cell r="Y2399">
            <v>458</v>
          </cell>
          <cell r="Z2399">
            <v>5009</v>
          </cell>
          <cell r="AA2399">
            <v>4253</v>
          </cell>
          <cell r="AB2399">
            <v>4306</v>
          </cell>
          <cell r="AC2399">
            <v>5338</v>
          </cell>
          <cell r="AD2399">
            <v>1884</v>
          </cell>
          <cell r="AE2399">
            <v>1376</v>
          </cell>
          <cell r="AF2399">
            <v>4038</v>
          </cell>
          <cell r="AG2399">
            <v>2031</v>
          </cell>
          <cell r="AH2399">
            <v>2053</v>
          </cell>
          <cell r="AI2399">
            <v>3617</v>
          </cell>
          <cell r="AJ2399">
            <v>13123</v>
          </cell>
          <cell r="AK2399">
            <v>26577</v>
          </cell>
          <cell r="AL2399">
            <v>20337</v>
          </cell>
          <cell r="AM2399">
            <v>33281</v>
          </cell>
          <cell r="AN2399">
            <v>35783</v>
          </cell>
          <cell r="AO2399">
            <v>44617</v>
          </cell>
          <cell r="AP2399">
            <v>71620</v>
          </cell>
          <cell r="AQ2399">
            <v>63910</v>
          </cell>
        </row>
        <row r="2400">
          <cell r="A2400" t="str">
            <v>540249</v>
          </cell>
          <cell r="B2400" t="str">
            <v>Synthetic filament yarn, incl. synthetic monofilament of &lt; 67 decitex, single, untwisted or ...</v>
          </cell>
          <cell r="C2400">
            <v>1172869</v>
          </cell>
          <cell r="D2400">
            <v>680679</v>
          </cell>
          <cell r="E2400">
            <v>629214</v>
          </cell>
          <cell r="F2400">
            <v>477507</v>
          </cell>
          <cell r="G2400">
            <v>606543</v>
          </cell>
          <cell r="H2400">
            <v>665526</v>
          </cell>
          <cell r="I2400">
            <v>771833</v>
          </cell>
          <cell r="J2400">
            <v>754686</v>
          </cell>
          <cell r="K2400">
            <v>819172</v>
          </cell>
          <cell r="L2400">
            <v>778327</v>
          </cell>
          <cell r="M2400">
            <v>796678</v>
          </cell>
          <cell r="N2400">
            <v>752586</v>
          </cell>
          <cell r="O2400">
            <v>816792</v>
          </cell>
          <cell r="P2400">
            <v>779413</v>
          </cell>
          <cell r="Q2400">
            <v>611207</v>
          </cell>
          <cell r="R2400">
            <v>814964</v>
          </cell>
          <cell r="S2400">
            <v>723751</v>
          </cell>
          <cell r="T2400">
            <v>809886</v>
          </cell>
          <cell r="U2400">
            <v>811204</v>
          </cell>
          <cell r="X2400">
            <v>16231</v>
          </cell>
          <cell r="Y2400">
            <v>21003</v>
          </cell>
          <cell r="Z2400">
            <v>12246</v>
          </cell>
          <cell r="AA2400">
            <v>10947</v>
          </cell>
          <cell r="AB2400">
            <v>19982</v>
          </cell>
          <cell r="AC2400">
            <v>21296</v>
          </cell>
          <cell r="AD2400">
            <v>29560</v>
          </cell>
          <cell r="AE2400">
            <v>35420</v>
          </cell>
          <cell r="AF2400">
            <v>34343</v>
          </cell>
          <cell r="AG2400">
            <v>26144</v>
          </cell>
          <cell r="AH2400">
            <v>18298</v>
          </cell>
          <cell r="AI2400">
            <v>17488</v>
          </cell>
          <cell r="AJ2400">
            <v>18220</v>
          </cell>
          <cell r="AK2400">
            <v>21351</v>
          </cell>
          <cell r="AL2400">
            <v>20198</v>
          </cell>
          <cell r="AM2400">
            <v>24071</v>
          </cell>
          <cell r="AN2400">
            <v>25606</v>
          </cell>
          <cell r="AO2400">
            <v>19661</v>
          </cell>
          <cell r="AP2400">
            <v>18166</v>
          </cell>
          <cell r="AQ2400">
            <v>17910</v>
          </cell>
        </row>
        <row r="2401">
          <cell r="A2401" t="str">
            <v>540252</v>
          </cell>
          <cell r="B2401" t="str">
            <v>Filament yarn of polyester, incl. monofilament of &lt; 67 decitex, single, with a twist of &gt; 50 ...</v>
          </cell>
          <cell r="C2401">
            <v>166897</v>
          </cell>
          <cell r="D2401">
            <v>177281</v>
          </cell>
          <cell r="E2401">
            <v>189675</v>
          </cell>
          <cell r="F2401">
            <v>140968</v>
          </cell>
          <cell r="G2401">
            <v>185313</v>
          </cell>
          <cell r="H2401">
            <v>216635</v>
          </cell>
          <cell r="I2401">
            <v>183087</v>
          </cell>
          <cell r="J2401">
            <v>173307</v>
          </cell>
          <cell r="K2401">
            <v>153871</v>
          </cell>
          <cell r="L2401">
            <v>140699</v>
          </cell>
          <cell r="M2401">
            <v>153930</v>
          </cell>
          <cell r="N2401">
            <v>157087</v>
          </cell>
          <cell r="O2401">
            <v>163466</v>
          </cell>
          <cell r="P2401">
            <v>162810</v>
          </cell>
          <cell r="Q2401">
            <v>129033</v>
          </cell>
          <cell r="R2401">
            <v>168891</v>
          </cell>
          <cell r="S2401">
            <v>160951</v>
          </cell>
          <cell r="T2401">
            <v>151175</v>
          </cell>
          <cell r="U2401">
            <v>161984</v>
          </cell>
          <cell r="X2401">
            <v>1515</v>
          </cell>
          <cell r="Y2401">
            <v>2426</v>
          </cell>
          <cell r="Z2401">
            <v>4110</v>
          </cell>
          <cell r="AA2401">
            <v>1083</v>
          </cell>
          <cell r="AB2401">
            <v>1036</v>
          </cell>
          <cell r="AC2401">
            <v>1575</v>
          </cell>
          <cell r="AD2401">
            <v>1073</v>
          </cell>
          <cell r="AE2401">
            <v>1086</v>
          </cell>
          <cell r="AF2401">
            <v>2902</v>
          </cell>
          <cell r="AG2401">
            <v>4670</v>
          </cell>
          <cell r="AH2401">
            <v>2103</v>
          </cell>
          <cell r="AI2401">
            <v>2085</v>
          </cell>
          <cell r="AJ2401">
            <v>1797</v>
          </cell>
          <cell r="AK2401">
            <v>2342</v>
          </cell>
          <cell r="AL2401">
            <v>3584</v>
          </cell>
          <cell r="AM2401">
            <v>2549</v>
          </cell>
          <cell r="AN2401">
            <v>4066</v>
          </cell>
          <cell r="AO2401">
            <v>2480</v>
          </cell>
          <cell r="AP2401">
            <v>3174</v>
          </cell>
          <cell r="AQ2401">
            <v>2477</v>
          </cell>
        </row>
        <row r="2402">
          <cell r="A2402" t="str">
            <v>540263</v>
          </cell>
          <cell r="B2402" t="str">
            <v>Multiple "folded" or cabled filament yarn of polypropylene, incl. monofilament of &lt; 67 decitex ...</v>
          </cell>
          <cell r="N2402">
            <v>304183</v>
          </cell>
          <cell r="O2402">
            <v>321999</v>
          </cell>
          <cell r="P2402">
            <v>348626</v>
          </cell>
          <cell r="Q2402">
            <v>293875</v>
          </cell>
          <cell r="R2402">
            <v>440053</v>
          </cell>
          <cell r="S2402">
            <v>313805</v>
          </cell>
          <cell r="T2402">
            <v>303975</v>
          </cell>
          <cell r="U2402">
            <v>297233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3491</v>
          </cell>
          <cell r="AJ2402">
            <v>6116</v>
          </cell>
          <cell r="AK2402">
            <v>6563</v>
          </cell>
          <cell r="AL2402">
            <v>4294</v>
          </cell>
          <cell r="AM2402">
            <v>6107</v>
          </cell>
          <cell r="AN2402">
            <v>6816</v>
          </cell>
          <cell r="AO2402">
            <v>5071</v>
          </cell>
          <cell r="AP2402">
            <v>4159</v>
          </cell>
          <cell r="AQ2402">
            <v>6598</v>
          </cell>
        </row>
        <row r="2403">
          <cell r="A2403" t="str">
            <v>540410</v>
          </cell>
          <cell r="B2403" t="str">
            <v>Synthetic monofilament of &gt;= 67 decitex and with a cross sectional dimension of &lt;= 1 mm</v>
          </cell>
          <cell r="C2403">
            <v>773739</v>
          </cell>
          <cell r="D2403">
            <v>38671</v>
          </cell>
          <cell r="E2403">
            <v>29807</v>
          </cell>
          <cell r="F2403">
            <v>2586</v>
          </cell>
          <cell r="G2403">
            <v>1382</v>
          </cell>
          <cell r="H2403">
            <v>42</v>
          </cell>
          <cell r="J2403">
            <v>32</v>
          </cell>
          <cell r="N2403">
            <v>69</v>
          </cell>
          <cell r="X2403">
            <v>3741</v>
          </cell>
          <cell r="Y2403">
            <v>4458</v>
          </cell>
          <cell r="Z2403">
            <v>20021</v>
          </cell>
          <cell r="AA2403">
            <v>10428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</row>
        <row r="2404">
          <cell r="A2404" t="str">
            <v>540500</v>
          </cell>
          <cell r="B2404" t="str">
            <v>Artificial monofilament of &gt;= 67 decitex and with a cross sectional dimension of &lt;= 1 mm; strip ...</v>
          </cell>
          <cell r="C2404">
            <v>38635</v>
          </cell>
          <cell r="D2404">
            <v>52558</v>
          </cell>
          <cell r="E2404">
            <v>59201</v>
          </cell>
          <cell r="F2404">
            <v>40178</v>
          </cell>
          <cell r="G2404">
            <v>40201</v>
          </cell>
          <cell r="H2404">
            <v>48690</v>
          </cell>
          <cell r="I2404">
            <v>38089</v>
          </cell>
          <cell r="J2404">
            <v>31066</v>
          </cell>
          <cell r="K2404">
            <v>26794</v>
          </cell>
          <cell r="L2404">
            <v>20751</v>
          </cell>
          <cell r="M2404">
            <v>15815</v>
          </cell>
          <cell r="N2404">
            <v>9370</v>
          </cell>
          <cell r="O2404">
            <v>9107</v>
          </cell>
          <cell r="P2404">
            <v>9025</v>
          </cell>
          <cell r="Q2404">
            <v>6902</v>
          </cell>
          <cell r="R2404">
            <v>9888</v>
          </cell>
          <cell r="S2404">
            <v>12566</v>
          </cell>
          <cell r="T2404">
            <v>15646</v>
          </cell>
          <cell r="U2404">
            <v>13905</v>
          </cell>
          <cell r="X2404">
            <v>0</v>
          </cell>
          <cell r="Y2404">
            <v>0</v>
          </cell>
          <cell r="Z2404">
            <v>578</v>
          </cell>
          <cell r="AA2404">
            <v>98</v>
          </cell>
          <cell r="AB2404">
            <v>0</v>
          </cell>
          <cell r="AC2404">
            <v>0</v>
          </cell>
          <cell r="AD2404">
            <v>21</v>
          </cell>
          <cell r="AE2404">
            <v>4</v>
          </cell>
          <cell r="AF2404">
            <v>0</v>
          </cell>
          <cell r="AG2404">
            <v>3</v>
          </cell>
          <cell r="AH2404">
            <v>17</v>
          </cell>
          <cell r="AI2404">
            <v>5</v>
          </cell>
          <cell r="AJ2404">
            <v>49</v>
          </cell>
          <cell r="AK2404">
            <v>50</v>
          </cell>
          <cell r="AL2404">
            <v>89</v>
          </cell>
          <cell r="AM2404">
            <v>41</v>
          </cell>
          <cell r="AN2404">
            <v>84</v>
          </cell>
          <cell r="AO2404">
            <v>33</v>
          </cell>
          <cell r="AP2404">
            <v>13</v>
          </cell>
          <cell r="AQ2404">
            <v>65</v>
          </cell>
        </row>
        <row r="2405">
          <cell r="A2405" t="str">
            <v>540710</v>
          </cell>
          <cell r="B2405" t="str">
            <v>Woven fabrics of high-tenacity yarn, nylon, other polyamides or polyesters, incl. monofilament ...</v>
          </cell>
          <cell r="C2405">
            <v>1737370</v>
          </cell>
          <cell r="D2405">
            <v>2060961</v>
          </cell>
          <cell r="E2405">
            <v>2329091</v>
          </cell>
          <cell r="F2405">
            <v>2306800</v>
          </cell>
          <cell r="G2405">
            <v>2217367</v>
          </cell>
          <cell r="H2405">
            <v>2374055</v>
          </cell>
          <cell r="I2405">
            <v>2041138</v>
          </cell>
          <cell r="J2405">
            <v>2116778</v>
          </cell>
          <cell r="K2405">
            <v>2124908</v>
          </cell>
          <cell r="L2405">
            <v>1775240</v>
          </cell>
          <cell r="M2405">
            <v>1692398</v>
          </cell>
          <cell r="N2405">
            <v>1711736</v>
          </cell>
          <cell r="O2405">
            <v>1622217</v>
          </cell>
          <cell r="P2405">
            <v>1557060</v>
          </cell>
          <cell r="Q2405">
            <v>1187942</v>
          </cell>
          <cell r="R2405">
            <v>1354235</v>
          </cell>
          <cell r="S2405">
            <v>1470575</v>
          </cell>
          <cell r="T2405">
            <v>1443149</v>
          </cell>
          <cell r="U2405">
            <v>1248624</v>
          </cell>
          <cell r="X2405">
            <v>1990</v>
          </cell>
          <cell r="Y2405">
            <v>1443</v>
          </cell>
          <cell r="Z2405">
            <v>34272</v>
          </cell>
          <cell r="AA2405">
            <v>18273</v>
          </cell>
          <cell r="AB2405">
            <v>13484</v>
          </cell>
          <cell r="AC2405">
            <v>15396</v>
          </cell>
          <cell r="AD2405">
            <v>25735</v>
          </cell>
          <cell r="AE2405">
            <v>35177</v>
          </cell>
          <cell r="AF2405">
            <v>61147</v>
          </cell>
          <cell r="AG2405">
            <v>58301</v>
          </cell>
          <cell r="AH2405">
            <v>66210</v>
          </cell>
          <cell r="AI2405">
            <v>79503</v>
          </cell>
          <cell r="AJ2405">
            <v>97698</v>
          </cell>
          <cell r="AK2405">
            <v>104733</v>
          </cell>
          <cell r="AL2405">
            <v>87263</v>
          </cell>
          <cell r="AM2405">
            <v>109675</v>
          </cell>
          <cell r="AN2405">
            <v>98941</v>
          </cell>
          <cell r="AO2405">
            <v>63880</v>
          </cell>
          <cell r="AP2405">
            <v>55753</v>
          </cell>
          <cell r="AQ2405">
            <v>83759</v>
          </cell>
        </row>
        <row r="2406">
          <cell r="A2406" t="str">
            <v>540741</v>
          </cell>
          <cell r="B2406" t="str">
            <v>Woven fabrics of yarn containing &gt;= 85% by weight of filaments of nylon or other polyamides, ...</v>
          </cell>
          <cell r="C2406">
            <v>493253</v>
          </cell>
          <cell r="D2406">
            <v>405096</v>
          </cell>
          <cell r="E2406">
            <v>325400</v>
          </cell>
          <cell r="F2406">
            <v>285314</v>
          </cell>
          <cell r="G2406">
            <v>389205</v>
          </cell>
          <cell r="H2406">
            <v>432562</v>
          </cell>
          <cell r="I2406">
            <v>462613</v>
          </cell>
          <cell r="J2406">
            <v>442075</v>
          </cell>
          <cell r="K2406">
            <v>420632</v>
          </cell>
          <cell r="L2406">
            <v>506751</v>
          </cell>
          <cell r="M2406">
            <v>515211</v>
          </cell>
          <cell r="N2406">
            <v>497144</v>
          </cell>
          <cell r="O2406">
            <v>578279</v>
          </cell>
          <cell r="P2406">
            <v>468032</v>
          </cell>
          <cell r="Q2406">
            <v>256994</v>
          </cell>
          <cell r="R2406">
            <v>349733</v>
          </cell>
          <cell r="S2406">
            <v>360124</v>
          </cell>
          <cell r="T2406">
            <v>319638</v>
          </cell>
          <cell r="U2406">
            <v>291324</v>
          </cell>
          <cell r="X2406">
            <v>877</v>
          </cell>
          <cell r="Y2406">
            <v>1357</v>
          </cell>
          <cell r="Z2406">
            <v>11656</v>
          </cell>
          <cell r="AA2406">
            <v>14407</v>
          </cell>
          <cell r="AB2406">
            <v>25624</v>
          </cell>
          <cell r="AC2406">
            <v>41680</v>
          </cell>
          <cell r="AD2406">
            <v>41124</v>
          </cell>
          <cell r="AE2406">
            <v>34690</v>
          </cell>
          <cell r="AF2406">
            <v>27567</v>
          </cell>
          <cell r="AG2406">
            <v>40148</v>
          </cell>
          <cell r="AH2406">
            <v>50512</v>
          </cell>
          <cell r="AI2406">
            <v>42388</v>
          </cell>
          <cell r="AJ2406">
            <v>42524</v>
          </cell>
          <cell r="AK2406">
            <v>39444</v>
          </cell>
          <cell r="AL2406">
            <v>40758</v>
          </cell>
          <cell r="AM2406">
            <v>49570</v>
          </cell>
          <cell r="AN2406">
            <v>44142</v>
          </cell>
          <cell r="AO2406">
            <v>20726</v>
          </cell>
          <cell r="AP2406">
            <v>27849</v>
          </cell>
          <cell r="AQ2406">
            <v>35253</v>
          </cell>
        </row>
        <row r="2407">
          <cell r="A2407" t="str">
            <v>540744</v>
          </cell>
          <cell r="B2407" t="str">
            <v>Woven fabrics of yarn containing &gt;= 85% by weight of filaments of nylon or other polyamides ...</v>
          </cell>
          <cell r="C2407">
            <v>275728</v>
          </cell>
          <cell r="D2407">
            <v>321394</v>
          </cell>
          <cell r="E2407">
            <v>140404</v>
          </cell>
          <cell r="F2407">
            <v>109981</v>
          </cell>
          <cell r="G2407">
            <v>84393</v>
          </cell>
          <cell r="H2407">
            <v>89025</v>
          </cell>
          <cell r="I2407">
            <v>93491</v>
          </cell>
          <cell r="J2407">
            <v>116082</v>
          </cell>
          <cell r="K2407">
            <v>168285</v>
          </cell>
          <cell r="L2407">
            <v>100613</v>
          </cell>
          <cell r="M2407">
            <v>70307</v>
          </cell>
          <cell r="N2407">
            <v>70543</v>
          </cell>
          <cell r="O2407">
            <v>64156</v>
          </cell>
          <cell r="P2407">
            <v>76584</v>
          </cell>
          <cell r="Q2407">
            <v>66115</v>
          </cell>
          <cell r="R2407">
            <v>84956</v>
          </cell>
          <cell r="S2407">
            <v>70523</v>
          </cell>
          <cell r="T2407">
            <v>139143</v>
          </cell>
          <cell r="U2407">
            <v>141700</v>
          </cell>
          <cell r="X2407">
            <v>107</v>
          </cell>
          <cell r="Y2407">
            <v>244</v>
          </cell>
          <cell r="Z2407">
            <v>507</v>
          </cell>
          <cell r="AA2407">
            <v>541</v>
          </cell>
          <cell r="AB2407">
            <v>1292</v>
          </cell>
          <cell r="AC2407">
            <v>301</v>
          </cell>
          <cell r="AD2407">
            <v>725</v>
          </cell>
          <cell r="AE2407">
            <v>561</v>
          </cell>
          <cell r="AF2407">
            <v>1183</v>
          </cell>
          <cell r="AG2407">
            <v>1481</v>
          </cell>
          <cell r="AH2407">
            <v>569</v>
          </cell>
          <cell r="AI2407">
            <v>1982</v>
          </cell>
          <cell r="AJ2407">
            <v>6024</v>
          </cell>
          <cell r="AK2407">
            <v>6157</v>
          </cell>
          <cell r="AL2407">
            <v>2855</v>
          </cell>
          <cell r="AM2407">
            <v>2834</v>
          </cell>
          <cell r="AN2407">
            <v>4467</v>
          </cell>
          <cell r="AO2407">
            <v>1665</v>
          </cell>
          <cell r="AP2407">
            <v>515</v>
          </cell>
          <cell r="AQ2407">
            <v>767</v>
          </cell>
        </row>
        <row r="2408">
          <cell r="A2408" t="str">
            <v>540754</v>
          </cell>
          <cell r="B2408" t="str">
            <v>Woven fabrics of yarn containing &gt;= 85% by weight of textured polyester filaments, incl. monofilament ...</v>
          </cell>
          <cell r="C2408">
            <v>889813</v>
          </cell>
          <cell r="D2408">
            <v>1273037</v>
          </cell>
          <cell r="E2408">
            <v>1282403</v>
          </cell>
          <cell r="F2408">
            <v>1107387</v>
          </cell>
          <cell r="G2408">
            <v>1169896</v>
          </cell>
          <cell r="H2408">
            <v>1554507</v>
          </cell>
          <cell r="I2408">
            <v>1764695</v>
          </cell>
          <cell r="J2408">
            <v>1918370</v>
          </cell>
          <cell r="K2408">
            <v>2157956</v>
          </cell>
          <cell r="L2408">
            <v>2023141</v>
          </cell>
          <cell r="M2408">
            <v>2035685</v>
          </cell>
          <cell r="N2408">
            <v>2194960</v>
          </cell>
          <cell r="O2408">
            <v>2625303</v>
          </cell>
          <cell r="P2408">
            <v>2927793</v>
          </cell>
          <cell r="Q2408">
            <v>2514238</v>
          </cell>
          <cell r="R2408">
            <v>3259179</v>
          </cell>
          <cell r="S2408">
            <v>3388302</v>
          </cell>
          <cell r="T2408">
            <v>3233313</v>
          </cell>
          <cell r="U2408">
            <v>3130996</v>
          </cell>
          <cell r="X2408">
            <v>2066</v>
          </cell>
          <cell r="Y2408">
            <v>1019</v>
          </cell>
          <cell r="Z2408">
            <v>17412</v>
          </cell>
          <cell r="AA2408">
            <v>14147</v>
          </cell>
          <cell r="AB2408">
            <v>11557</v>
          </cell>
          <cell r="AC2408">
            <v>11185</v>
          </cell>
          <cell r="AD2408">
            <v>19736</v>
          </cell>
          <cell r="AE2408">
            <v>17900</v>
          </cell>
          <cell r="AF2408">
            <v>14796</v>
          </cell>
          <cell r="AG2408">
            <v>14172</v>
          </cell>
          <cell r="AH2408">
            <v>23904</v>
          </cell>
          <cell r="AI2408">
            <v>30050</v>
          </cell>
          <cell r="AJ2408">
            <v>38810</v>
          </cell>
          <cell r="AK2408">
            <v>42273</v>
          </cell>
          <cell r="AL2408">
            <v>27158</v>
          </cell>
          <cell r="AM2408">
            <v>37395</v>
          </cell>
          <cell r="AN2408">
            <v>30578</v>
          </cell>
          <cell r="AO2408">
            <v>25195</v>
          </cell>
          <cell r="AP2408">
            <v>25634</v>
          </cell>
          <cell r="AQ2408">
            <v>19096</v>
          </cell>
        </row>
        <row r="2409">
          <cell r="A2409" t="str">
            <v>540821</v>
          </cell>
          <cell r="B2409" t="str">
            <v>Woven fabrics of yarn containing &gt;= 85% artificial filament by weight, incl. monofilament of ...</v>
          </cell>
          <cell r="C2409">
            <v>122478</v>
          </cell>
          <cell r="D2409">
            <v>104292</v>
          </cell>
          <cell r="E2409">
            <v>96652</v>
          </cell>
          <cell r="F2409">
            <v>66695</v>
          </cell>
          <cell r="G2409">
            <v>90767</v>
          </cell>
          <cell r="H2409">
            <v>103806</v>
          </cell>
          <cell r="I2409">
            <v>89523</v>
          </cell>
          <cell r="J2409">
            <v>95374</v>
          </cell>
          <cell r="K2409">
            <v>92403</v>
          </cell>
          <cell r="L2409">
            <v>90124</v>
          </cell>
          <cell r="M2409">
            <v>78914</v>
          </cell>
          <cell r="N2409">
            <v>86935</v>
          </cell>
          <cell r="O2409">
            <v>109006</v>
          </cell>
          <cell r="P2409">
            <v>91564</v>
          </cell>
          <cell r="Q2409">
            <v>65639</v>
          </cell>
          <cell r="R2409">
            <v>85077</v>
          </cell>
          <cell r="S2409">
            <v>102144</v>
          </cell>
          <cell r="T2409">
            <v>86631</v>
          </cell>
          <cell r="U2409">
            <v>91920</v>
          </cell>
          <cell r="X2409">
            <v>48</v>
          </cell>
          <cell r="Y2409">
            <v>6</v>
          </cell>
          <cell r="Z2409">
            <v>236</v>
          </cell>
          <cell r="AA2409">
            <v>22</v>
          </cell>
          <cell r="AB2409">
            <v>594</v>
          </cell>
          <cell r="AC2409">
            <v>2813</v>
          </cell>
          <cell r="AD2409">
            <v>2832</v>
          </cell>
          <cell r="AE2409">
            <v>4201</v>
          </cell>
          <cell r="AF2409">
            <v>3675</v>
          </cell>
          <cell r="AG2409">
            <v>4341</v>
          </cell>
          <cell r="AH2409">
            <v>4252</v>
          </cell>
          <cell r="AI2409">
            <v>19150</v>
          </cell>
          <cell r="AJ2409">
            <v>8963</v>
          </cell>
          <cell r="AK2409">
            <v>3053</v>
          </cell>
          <cell r="AL2409">
            <v>980</v>
          </cell>
          <cell r="AM2409">
            <v>21601</v>
          </cell>
          <cell r="AN2409">
            <v>107258</v>
          </cell>
          <cell r="AO2409">
            <v>23598</v>
          </cell>
          <cell r="AP2409">
            <v>395</v>
          </cell>
          <cell r="AQ2409">
            <v>540</v>
          </cell>
        </row>
        <row r="2410">
          <cell r="A2410" t="str">
            <v>540832</v>
          </cell>
          <cell r="B2410" t="str">
            <v>Woven fabrics of yarn containing predominantly, but &lt; 85% artificial filament by weight, incl. ...</v>
          </cell>
          <cell r="C2410">
            <v>348371</v>
          </cell>
          <cell r="D2410">
            <v>366367</v>
          </cell>
          <cell r="E2410">
            <v>360906</v>
          </cell>
          <cell r="F2410">
            <v>288468</v>
          </cell>
          <cell r="G2410">
            <v>308884</v>
          </cell>
          <cell r="H2410">
            <v>343390</v>
          </cell>
          <cell r="I2410">
            <v>311814</v>
          </cell>
          <cell r="J2410">
            <v>332177</v>
          </cell>
          <cell r="K2410">
            <v>326867</v>
          </cell>
          <cell r="L2410">
            <v>321739</v>
          </cell>
          <cell r="M2410">
            <v>338844</v>
          </cell>
          <cell r="N2410">
            <v>325975</v>
          </cell>
          <cell r="O2410">
            <v>324466</v>
          </cell>
          <cell r="P2410">
            <v>300745</v>
          </cell>
          <cell r="Q2410">
            <v>218390</v>
          </cell>
          <cell r="R2410">
            <v>241485</v>
          </cell>
          <cell r="S2410">
            <v>306889</v>
          </cell>
          <cell r="T2410">
            <v>358412</v>
          </cell>
          <cell r="U2410">
            <v>340871</v>
          </cell>
          <cell r="X2410">
            <v>118</v>
          </cell>
          <cell r="Y2410">
            <v>29</v>
          </cell>
          <cell r="Z2410">
            <v>1143</v>
          </cell>
          <cell r="AA2410">
            <v>980</v>
          </cell>
          <cell r="AB2410">
            <v>2147</v>
          </cell>
          <cell r="AC2410">
            <v>1965</v>
          </cell>
          <cell r="AD2410">
            <v>918</v>
          </cell>
          <cell r="AE2410">
            <v>750</v>
          </cell>
          <cell r="AF2410">
            <v>456</v>
          </cell>
          <cell r="AG2410">
            <v>342</v>
          </cell>
          <cell r="AH2410">
            <v>927</v>
          </cell>
          <cell r="AI2410">
            <v>10066</v>
          </cell>
          <cell r="AJ2410">
            <v>42447</v>
          </cell>
          <cell r="AK2410">
            <v>27757</v>
          </cell>
          <cell r="AL2410">
            <v>1046</v>
          </cell>
          <cell r="AM2410">
            <v>3082</v>
          </cell>
          <cell r="AN2410">
            <v>10591</v>
          </cell>
          <cell r="AO2410">
            <v>16578</v>
          </cell>
          <cell r="AP2410">
            <v>1745</v>
          </cell>
          <cell r="AQ2410">
            <v>11339</v>
          </cell>
        </row>
        <row r="2411">
          <cell r="A2411" t="str">
            <v>550320</v>
          </cell>
          <cell r="B2411" t="str">
            <v>Staple fibres of polyesters, not carded, combed or otherwise processed for spinning</v>
          </cell>
          <cell r="C2411">
            <v>3026053</v>
          </cell>
          <cell r="D2411">
            <v>3355010</v>
          </cell>
          <cell r="E2411">
            <v>3502293</v>
          </cell>
          <cell r="F2411">
            <v>2750196</v>
          </cell>
          <cell r="G2411">
            <v>3826724</v>
          </cell>
          <cell r="H2411">
            <v>5174352</v>
          </cell>
          <cell r="I2411">
            <v>4535822</v>
          </cell>
          <cell r="J2411">
            <v>4685182</v>
          </cell>
          <cell r="K2411">
            <v>4582388</v>
          </cell>
          <cell r="L2411">
            <v>3918803</v>
          </cell>
          <cell r="M2411">
            <v>3733674</v>
          </cell>
          <cell r="N2411">
            <v>4157427</v>
          </cell>
          <cell r="O2411">
            <v>4994369</v>
          </cell>
          <cell r="P2411">
            <v>4388004</v>
          </cell>
          <cell r="Q2411">
            <v>3477369</v>
          </cell>
          <cell r="R2411">
            <v>4592152</v>
          </cell>
          <cell r="S2411">
            <v>4621791</v>
          </cell>
          <cell r="T2411">
            <v>4386270</v>
          </cell>
          <cell r="U2411">
            <v>4199328</v>
          </cell>
          <cell r="X2411">
            <v>26083</v>
          </cell>
          <cell r="Y2411">
            <v>43571</v>
          </cell>
          <cell r="Z2411">
            <v>70844</v>
          </cell>
          <cell r="AA2411">
            <v>52587</v>
          </cell>
          <cell r="AB2411">
            <v>105486</v>
          </cell>
          <cell r="AC2411">
            <v>219535</v>
          </cell>
          <cell r="AD2411">
            <v>170370</v>
          </cell>
          <cell r="AE2411">
            <v>211600</v>
          </cell>
          <cell r="AF2411">
            <v>180937</v>
          </cell>
          <cell r="AG2411">
            <v>125558</v>
          </cell>
          <cell r="AH2411">
            <v>150489</v>
          </cell>
          <cell r="AI2411">
            <v>178935</v>
          </cell>
          <cell r="AJ2411">
            <v>233961</v>
          </cell>
          <cell r="AK2411">
            <v>210777</v>
          </cell>
          <cell r="AL2411">
            <v>110406</v>
          </cell>
          <cell r="AM2411">
            <v>160674</v>
          </cell>
          <cell r="AN2411">
            <v>163346</v>
          </cell>
          <cell r="AO2411">
            <v>128931</v>
          </cell>
          <cell r="AP2411">
            <v>115995</v>
          </cell>
          <cell r="AQ2411">
            <v>125468</v>
          </cell>
        </row>
        <row r="2412">
          <cell r="A2412" t="str">
            <v>550340</v>
          </cell>
          <cell r="B2412" t="str">
            <v>Staple fibres of polypropylene, not carded, combed or otherwise processed for spinning</v>
          </cell>
          <cell r="C2412">
            <v>398713</v>
          </cell>
          <cell r="D2412">
            <v>470147</v>
          </cell>
          <cell r="E2412">
            <v>515886</v>
          </cell>
          <cell r="F2412">
            <v>352669</v>
          </cell>
          <cell r="G2412">
            <v>465429</v>
          </cell>
          <cell r="H2412">
            <v>571547</v>
          </cell>
          <cell r="I2412">
            <v>552967</v>
          </cell>
          <cell r="J2412">
            <v>605403</v>
          </cell>
          <cell r="K2412">
            <v>660530</v>
          </cell>
          <cell r="L2412">
            <v>619213</v>
          </cell>
          <cell r="M2412">
            <v>565429</v>
          </cell>
          <cell r="N2412">
            <v>614407</v>
          </cell>
          <cell r="O2412">
            <v>657017</v>
          </cell>
          <cell r="P2412">
            <v>542498</v>
          </cell>
          <cell r="Q2412">
            <v>477457</v>
          </cell>
          <cell r="R2412">
            <v>725933</v>
          </cell>
          <cell r="S2412">
            <v>619527</v>
          </cell>
          <cell r="T2412">
            <v>538355</v>
          </cell>
          <cell r="U2412">
            <v>578604</v>
          </cell>
          <cell r="X2412">
            <v>5201</v>
          </cell>
          <cell r="Y2412">
            <v>5494</v>
          </cell>
          <cell r="Z2412">
            <v>11696</v>
          </cell>
          <cell r="AA2412">
            <v>3901</v>
          </cell>
          <cell r="AB2412">
            <v>9245</v>
          </cell>
          <cell r="AC2412">
            <v>11616</v>
          </cell>
          <cell r="AD2412">
            <v>16175</v>
          </cell>
          <cell r="AE2412">
            <v>10014</v>
          </cell>
          <cell r="AF2412">
            <v>10507</v>
          </cell>
          <cell r="AG2412">
            <v>9904</v>
          </cell>
          <cell r="AH2412">
            <v>5272</v>
          </cell>
          <cell r="AI2412">
            <v>5447</v>
          </cell>
          <cell r="AJ2412">
            <v>7024</v>
          </cell>
          <cell r="AK2412">
            <v>5845</v>
          </cell>
          <cell r="AL2412">
            <v>5088</v>
          </cell>
          <cell r="AM2412">
            <v>6770</v>
          </cell>
          <cell r="AN2412">
            <v>6863</v>
          </cell>
          <cell r="AO2412">
            <v>5263</v>
          </cell>
          <cell r="AP2412">
            <v>4122</v>
          </cell>
          <cell r="AQ2412">
            <v>3557</v>
          </cell>
        </row>
        <row r="2413">
          <cell r="A2413" t="str">
            <v>550520</v>
          </cell>
          <cell r="B2413" t="str">
            <v>Waste of artificial staple fibres, incl. noils, yarn waste and garnetted stock</v>
          </cell>
          <cell r="C2413">
            <v>28992</v>
          </cell>
          <cell r="D2413">
            <v>39019</v>
          </cell>
          <cell r="E2413">
            <v>38566</v>
          </cell>
          <cell r="F2413">
            <v>27260</v>
          </cell>
          <cell r="G2413">
            <v>29189</v>
          </cell>
          <cell r="H2413">
            <v>39944</v>
          </cell>
          <cell r="I2413">
            <v>32341</v>
          </cell>
          <cell r="J2413">
            <v>25940</v>
          </cell>
          <cell r="K2413">
            <v>16760</v>
          </cell>
          <cell r="L2413">
            <v>14074</v>
          </cell>
          <cell r="M2413">
            <v>15282</v>
          </cell>
          <cell r="N2413">
            <v>18706</v>
          </cell>
          <cell r="O2413">
            <v>20002</v>
          </cell>
          <cell r="P2413">
            <v>15934</v>
          </cell>
          <cell r="Q2413">
            <v>12618</v>
          </cell>
          <cell r="R2413">
            <v>5497</v>
          </cell>
          <cell r="S2413">
            <v>6621</v>
          </cell>
          <cell r="T2413">
            <v>5513</v>
          </cell>
          <cell r="U2413">
            <v>5053</v>
          </cell>
          <cell r="X2413">
            <v>324</v>
          </cell>
          <cell r="Y2413">
            <v>557</v>
          </cell>
          <cell r="Z2413">
            <v>40</v>
          </cell>
          <cell r="AA2413">
            <v>104</v>
          </cell>
          <cell r="AB2413">
            <v>0</v>
          </cell>
          <cell r="AC2413">
            <v>0</v>
          </cell>
          <cell r="AD2413">
            <v>34</v>
          </cell>
          <cell r="AE2413">
            <v>389</v>
          </cell>
          <cell r="AF2413">
            <v>284</v>
          </cell>
          <cell r="AG2413">
            <v>227</v>
          </cell>
          <cell r="AH2413">
            <v>345</v>
          </cell>
          <cell r="AI2413">
            <v>361</v>
          </cell>
          <cell r="AJ2413">
            <v>277</v>
          </cell>
          <cell r="AK2413">
            <v>20</v>
          </cell>
          <cell r="AL2413">
            <v>32</v>
          </cell>
          <cell r="AM2413">
            <v>51</v>
          </cell>
          <cell r="AN2413">
            <v>52</v>
          </cell>
          <cell r="AO2413">
            <v>130</v>
          </cell>
          <cell r="AP2413">
            <v>252</v>
          </cell>
          <cell r="AQ2413">
            <v>253</v>
          </cell>
        </row>
        <row r="2414">
          <cell r="A2414" t="str">
            <v>550931</v>
          </cell>
          <cell r="B2414" t="str">
            <v>Single yarn containing &gt;= 85% acrylic or modacrylic staple fibres by weight (excl. sewing thread ...</v>
          </cell>
          <cell r="C2414">
            <v>297331</v>
          </cell>
          <cell r="D2414">
            <v>303177</v>
          </cell>
          <cell r="E2414">
            <v>292913</v>
          </cell>
          <cell r="F2414">
            <v>279225</v>
          </cell>
          <cell r="G2414">
            <v>284166</v>
          </cell>
          <cell r="H2414">
            <v>342300</v>
          </cell>
          <cell r="I2414">
            <v>331694</v>
          </cell>
          <cell r="J2414">
            <v>343453</v>
          </cell>
          <cell r="K2414">
            <v>295948</v>
          </cell>
          <cell r="L2414">
            <v>230983</v>
          </cell>
          <cell r="M2414">
            <v>217248</v>
          </cell>
          <cell r="N2414">
            <v>200767</v>
          </cell>
          <cell r="O2414">
            <v>209651</v>
          </cell>
          <cell r="P2414">
            <v>183736</v>
          </cell>
          <cell r="Q2414">
            <v>131535</v>
          </cell>
          <cell r="R2414">
            <v>197356</v>
          </cell>
          <cell r="S2414">
            <v>194992</v>
          </cell>
          <cell r="T2414">
            <v>151843</v>
          </cell>
          <cell r="U2414">
            <v>116840</v>
          </cell>
          <cell r="X2414">
            <v>96</v>
          </cell>
          <cell r="Y2414">
            <v>5</v>
          </cell>
          <cell r="Z2414">
            <v>126</v>
          </cell>
          <cell r="AA2414">
            <v>306</v>
          </cell>
          <cell r="AB2414">
            <v>355</v>
          </cell>
          <cell r="AC2414">
            <v>1088</v>
          </cell>
          <cell r="AD2414">
            <v>475</v>
          </cell>
          <cell r="AE2414">
            <v>1394</v>
          </cell>
          <cell r="AF2414">
            <v>29</v>
          </cell>
          <cell r="AG2414">
            <v>38</v>
          </cell>
          <cell r="AH2414">
            <v>0</v>
          </cell>
          <cell r="AI2414">
            <v>91</v>
          </cell>
          <cell r="AJ2414">
            <v>241</v>
          </cell>
          <cell r="AK2414">
            <v>356</v>
          </cell>
          <cell r="AL2414">
            <v>39</v>
          </cell>
          <cell r="AM2414">
            <v>106</v>
          </cell>
          <cell r="AN2414">
            <v>220</v>
          </cell>
          <cell r="AO2414">
            <v>242</v>
          </cell>
          <cell r="AP2414">
            <v>239</v>
          </cell>
          <cell r="AQ2414">
            <v>1400</v>
          </cell>
        </row>
        <row r="2415">
          <cell r="A2415" t="str">
            <v>550959</v>
          </cell>
          <cell r="B2415" t="str">
            <v>Yarn containing predominantly, but &lt; 85% polyester staple fibres by weight, other than that ...</v>
          </cell>
          <cell r="C2415">
            <v>72780</v>
          </cell>
          <cell r="D2415">
            <v>68257</v>
          </cell>
          <cell r="E2415">
            <v>74365</v>
          </cell>
          <cell r="F2415">
            <v>72715</v>
          </cell>
          <cell r="G2415">
            <v>87038</v>
          </cell>
          <cell r="H2415">
            <v>86492</v>
          </cell>
          <cell r="I2415">
            <v>79691</v>
          </cell>
          <cell r="J2415">
            <v>83273</v>
          </cell>
          <cell r="K2415">
            <v>95437</v>
          </cell>
          <cell r="L2415">
            <v>93915</v>
          </cell>
          <cell r="M2415">
            <v>100064</v>
          </cell>
          <cell r="N2415">
            <v>102673</v>
          </cell>
          <cell r="O2415">
            <v>99183</v>
          </cell>
          <cell r="P2415">
            <v>73537</v>
          </cell>
          <cell r="Q2415">
            <v>60324</v>
          </cell>
          <cell r="R2415">
            <v>85061</v>
          </cell>
          <cell r="S2415">
            <v>107362</v>
          </cell>
          <cell r="T2415">
            <v>102918</v>
          </cell>
          <cell r="U2415">
            <v>127671</v>
          </cell>
          <cell r="X2415">
            <v>142</v>
          </cell>
          <cell r="Y2415">
            <v>383</v>
          </cell>
          <cell r="Z2415">
            <v>890</v>
          </cell>
          <cell r="AA2415">
            <v>94</v>
          </cell>
          <cell r="AB2415">
            <v>230</v>
          </cell>
          <cell r="AC2415">
            <v>390</v>
          </cell>
          <cell r="AD2415">
            <v>330</v>
          </cell>
          <cell r="AE2415">
            <v>573</v>
          </cell>
          <cell r="AF2415">
            <v>1667</v>
          </cell>
          <cell r="AG2415">
            <v>1198</v>
          </cell>
          <cell r="AH2415">
            <v>1294</v>
          </cell>
          <cell r="AI2415">
            <v>574</v>
          </cell>
          <cell r="AJ2415">
            <v>1156</v>
          </cell>
          <cell r="AK2415">
            <v>314</v>
          </cell>
          <cell r="AL2415">
            <v>1008</v>
          </cell>
          <cell r="AM2415">
            <v>387</v>
          </cell>
          <cell r="AN2415">
            <v>1554</v>
          </cell>
          <cell r="AO2415">
            <v>1236</v>
          </cell>
          <cell r="AP2415">
            <v>902</v>
          </cell>
          <cell r="AQ2415">
            <v>543</v>
          </cell>
        </row>
        <row r="2416">
          <cell r="A2416" t="str">
            <v>551110</v>
          </cell>
          <cell r="B2416" t="str">
            <v>Yarn containing &gt;= 85% synthetic staple fibres by weight, put up for retail sale (excl. sewing ...</v>
          </cell>
          <cell r="C2416">
            <v>152629</v>
          </cell>
          <cell r="D2416">
            <v>187875</v>
          </cell>
          <cell r="E2416">
            <v>180103</v>
          </cell>
          <cell r="F2416">
            <v>171609</v>
          </cell>
          <cell r="G2416">
            <v>193099</v>
          </cell>
          <cell r="H2416">
            <v>225137</v>
          </cell>
          <cell r="I2416">
            <v>240908</v>
          </cell>
          <cell r="J2416">
            <v>274481</v>
          </cell>
          <cell r="K2416">
            <v>297741</v>
          </cell>
          <cell r="L2416">
            <v>258972</v>
          </cell>
          <cell r="M2416">
            <v>236106</v>
          </cell>
          <cell r="N2416">
            <v>260296</v>
          </cell>
          <cell r="O2416">
            <v>266222</v>
          </cell>
          <cell r="P2416">
            <v>234122</v>
          </cell>
          <cell r="Q2416">
            <v>302343</v>
          </cell>
          <cell r="R2416">
            <v>393640</v>
          </cell>
          <cell r="S2416">
            <v>334085</v>
          </cell>
          <cell r="T2416">
            <v>375174</v>
          </cell>
          <cell r="U2416">
            <v>401821</v>
          </cell>
          <cell r="X2416">
            <v>358</v>
          </cell>
          <cell r="Y2416">
            <v>6</v>
          </cell>
          <cell r="Z2416">
            <v>1406</v>
          </cell>
          <cell r="AA2416">
            <v>1644</v>
          </cell>
          <cell r="AB2416">
            <v>3620</v>
          </cell>
          <cell r="AC2416">
            <v>12004</v>
          </cell>
          <cell r="AD2416">
            <v>2873</v>
          </cell>
          <cell r="AE2416">
            <v>2723</v>
          </cell>
          <cell r="AF2416">
            <v>2018</v>
          </cell>
          <cell r="AG2416">
            <v>1655</v>
          </cell>
          <cell r="AH2416">
            <v>1362</v>
          </cell>
          <cell r="AI2416">
            <v>662</v>
          </cell>
          <cell r="AJ2416">
            <v>717</v>
          </cell>
          <cell r="AK2416">
            <v>308</v>
          </cell>
          <cell r="AL2416">
            <v>360</v>
          </cell>
          <cell r="AM2416">
            <v>1055</v>
          </cell>
          <cell r="AN2416">
            <v>565</v>
          </cell>
          <cell r="AO2416">
            <v>680</v>
          </cell>
          <cell r="AP2416">
            <v>477</v>
          </cell>
          <cell r="AQ2416">
            <v>396</v>
          </cell>
        </row>
        <row r="2417">
          <cell r="A2417" t="str">
            <v>551130</v>
          </cell>
          <cell r="B2417" t="str">
            <v>Yarn of artificial staple fibres, put up for retail sale (excl. sewing thread)</v>
          </cell>
          <cell r="C2417">
            <v>20542</v>
          </cell>
          <cell r="D2417">
            <v>26860</v>
          </cell>
          <cell r="E2417">
            <v>29974</v>
          </cell>
          <cell r="F2417">
            <v>26851</v>
          </cell>
          <cell r="G2417">
            <v>23628</v>
          </cell>
          <cell r="H2417">
            <v>27657</v>
          </cell>
          <cell r="I2417">
            <v>22644</v>
          </cell>
          <cell r="J2417">
            <v>15594</v>
          </cell>
          <cell r="K2417">
            <v>20991</v>
          </cell>
          <cell r="L2417">
            <v>15726</v>
          </cell>
          <cell r="M2417">
            <v>15383</v>
          </cell>
          <cell r="N2417">
            <v>18994</v>
          </cell>
          <cell r="O2417">
            <v>18553</v>
          </cell>
          <cell r="P2417">
            <v>20272</v>
          </cell>
          <cell r="Q2417">
            <v>15061</v>
          </cell>
          <cell r="R2417">
            <v>17954</v>
          </cell>
          <cell r="S2417">
            <v>17267</v>
          </cell>
          <cell r="T2417">
            <v>15901</v>
          </cell>
          <cell r="U2417">
            <v>16718</v>
          </cell>
          <cell r="X2417">
            <v>29</v>
          </cell>
          <cell r="Y2417">
            <v>16</v>
          </cell>
          <cell r="Z2417">
            <v>778</v>
          </cell>
          <cell r="AA2417">
            <v>512</v>
          </cell>
          <cell r="AB2417">
            <v>332</v>
          </cell>
          <cell r="AC2417">
            <v>410</v>
          </cell>
          <cell r="AD2417">
            <v>322</v>
          </cell>
          <cell r="AE2417">
            <v>512</v>
          </cell>
          <cell r="AF2417">
            <v>610</v>
          </cell>
          <cell r="AG2417">
            <v>619</v>
          </cell>
          <cell r="AH2417">
            <v>787</v>
          </cell>
          <cell r="AI2417">
            <v>1008</v>
          </cell>
          <cell r="AJ2417">
            <v>560</v>
          </cell>
          <cell r="AK2417">
            <v>837</v>
          </cell>
          <cell r="AL2417">
            <v>958</v>
          </cell>
          <cell r="AM2417">
            <v>1214</v>
          </cell>
          <cell r="AN2417">
            <v>1408</v>
          </cell>
          <cell r="AO2417">
            <v>1164</v>
          </cell>
          <cell r="AP2417">
            <v>570</v>
          </cell>
          <cell r="AQ2417">
            <v>545</v>
          </cell>
        </row>
        <row r="2418">
          <cell r="A2418" t="str">
            <v>551299</v>
          </cell>
          <cell r="B2418" t="str">
            <v>Woven fabrics containing &gt;= 85% synthetic staple fibres by weight, dyed, made of yarn of different ...</v>
          </cell>
          <cell r="C2418">
            <v>377509</v>
          </cell>
          <cell r="D2418">
            <v>384530</v>
          </cell>
          <cell r="E2418">
            <v>445104</v>
          </cell>
          <cell r="F2418">
            <v>341372</v>
          </cell>
          <cell r="G2418">
            <v>437636</v>
          </cell>
          <cell r="H2418">
            <v>525945</v>
          </cell>
          <cell r="I2418">
            <v>535570</v>
          </cell>
          <cell r="J2418">
            <v>475072</v>
          </cell>
          <cell r="K2418">
            <v>508852</v>
          </cell>
          <cell r="L2418">
            <v>435265</v>
          </cell>
          <cell r="M2418">
            <v>381353</v>
          </cell>
          <cell r="N2418">
            <v>519802</v>
          </cell>
          <cell r="O2418">
            <v>584179</v>
          </cell>
          <cell r="P2418">
            <v>534650</v>
          </cell>
          <cell r="Q2418">
            <v>437258</v>
          </cell>
          <cell r="R2418">
            <v>494577</v>
          </cell>
          <cell r="S2418">
            <v>510636</v>
          </cell>
          <cell r="T2418">
            <v>505569</v>
          </cell>
          <cell r="U2418">
            <v>501236</v>
          </cell>
          <cell r="X2418">
            <v>146</v>
          </cell>
          <cell r="Y2418">
            <v>590</v>
          </cell>
          <cell r="Z2418">
            <v>2463</v>
          </cell>
          <cell r="AA2418">
            <v>2138</v>
          </cell>
          <cell r="AB2418">
            <v>5435</v>
          </cell>
          <cell r="AC2418">
            <v>5378</v>
          </cell>
          <cell r="AD2418">
            <v>4117</v>
          </cell>
          <cell r="AE2418">
            <v>2244</v>
          </cell>
          <cell r="AF2418">
            <v>3381</v>
          </cell>
          <cell r="AG2418">
            <v>2340</v>
          </cell>
          <cell r="AH2418">
            <v>3102</v>
          </cell>
          <cell r="AI2418">
            <v>2056</v>
          </cell>
          <cell r="AJ2418">
            <v>3483</v>
          </cell>
          <cell r="AK2418">
            <v>6638</v>
          </cell>
          <cell r="AL2418">
            <v>5732</v>
          </cell>
          <cell r="AM2418">
            <v>6291</v>
          </cell>
          <cell r="AN2418">
            <v>6856</v>
          </cell>
          <cell r="AO2418">
            <v>6764</v>
          </cell>
          <cell r="AP2418">
            <v>8060</v>
          </cell>
          <cell r="AQ2418">
            <v>9405</v>
          </cell>
        </row>
        <row r="2419">
          <cell r="A2419" t="str">
            <v>551321</v>
          </cell>
          <cell r="B2419" t="str">
            <v>Plain woven fabrics containing predominantly, but &lt; 85% polyester staple fibres by weight, ...</v>
          </cell>
          <cell r="C2419">
            <v>776893</v>
          </cell>
          <cell r="D2419">
            <v>819672</v>
          </cell>
          <cell r="E2419">
            <v>831255</v>
          </cell>
          <cell r="F2419">
            <v>681611</v>
          </cell>
          <cell r="G2419">
            <v>813220</v>
          </cell>
          <cell r="H2419">
            <v>1003424</v>
          </cell>
          <cell r="I2419">
            <v>826729</v>
          </cell>
          <cell r="J2419">
            <v>869464</v>
          </cell>
          <cell r="K2419">
            <v>887222</v>
          </cell>
          <cell r="L2419">
            <v>910733</v>
          </cell>
          <cell r="M2419">
            <v>713945</v>
          </cell>
          <cell r="N2419">
            <v>642763</v>
          </cell>
          <cell r="O2419">
            <v>586189</v>
          </cell>
          <cell r="P2419">
            <v>576545</v>
          </cell>
          <cell r="Q2419">
            <v>561623</v>
          </cell>
          <cell r="R2419">
            <v>569083</v>
          </cell>
          <cell r="S2419">
            <v>574954</v>
          </cell>
          <cell r="T2419">
            <v>539556</v>
          </cell>
          <cell r="U2419">
            <v>439391</v>
          </cell>
          <cell r="X2419">
            <v>4117</v>
          </cell>
          <cell r="Y2419">
            <v>197</v>
          </cell>
          <cell r="Z2419">
            <v>14956</v>
          </cell>
          <cell r="AA2419">
            <v>8558</v>
          </cell>
          <cell r="AB2419">
            <v>17063</v>
          </cell>
          <cell r="AC2419">
            <v>29852</v>
          </cell>
          <cell r="AD2419">
            <v>25281</v>
          </cell>
          <cell r="AE2419">
            <v>28102</v>
          </cell>
          <cell r="AF2419">
            <v>25043</v>
          </cell>
          <cell r="AG2419">
            <v>17776</v>
          </cell>
          <cell r="AH2419">
            <v>23208</v>
          </cell>
          <cell r="AI2419">
            <v>21957</v>
          </cell>
          <cell r="AJ2419">
            <v>18016</v>
          </cell>
          <cell r="AK2419">
            <v>13487</v>
          </cell>
          <cell r="AL2419">
            <v>4623</v>
          </cell>
          <cell r="AM2419">
            <v>6799</v>
          </cell>
          <cell r="AN2419">
            <v>6950</v>
          </cell>
          <cell r="AO2419">
            <v>5698</v>
          </cell>
          <cell r="AP2419">
            <v>3942</v>
          </cell>
          <cell r="AQ2419">
            <v>4051</v>
          </cell>
        </row>
        <row r="2420">
          <cell r="A2420" t="str">
            <v>551349</v>
          </cell>
          <cell r="B2420" t="str">
            <v>Woven fabrics containing predominantly, but &lt; 85% synthetic staple fibres by weight, mixed ...</v>
          </cell>
          <cell r="C2420">
            <v>82400</v>
          </cell>
          <cell r="D2420">
            <v>78597</v>
          </cell>
          <cell r="E2420">
            <v>69886</v>
          </cell>
          <cell r="F2420">
            <v>77012</v>
          </cell>
          <cell r="G2420">
            <v>120005</v>
          </cell>
          <cell r="H2420">
            <v>142586</v>
          </cell>
          <cell r="I2420">
            <v>102972</v>
          </cell>
          <cell r="J2420">
            <v>63533</v>
          </cell>
          <cell r="K2420">
            <v>75789</v>
          </cell>
          <cell r="L2420">
            <v>62504</v>
          </cell>
          <cell r="M2420">
            <v>47871</v>
          </cell>
          <cell r="N2420">
            <v>41765</v>
          </cell>
          <cell r="O2420">
            <v>49119</v>
          </cell>
          <cell r="P2420">
            <v>44126</v>
          </cell>
          <cell r="Q2420">
            <v>24262</v>
          </cell>
          <cell r="R2420">
            <v>55896</v>
          </cell>
          <cell r="S2420">
            <v>40365</v>
          </cell>
          <cell r="T2420">
            <v>28548</v>
          </cell>
          <cell r="U2420">
            <v>27641</v>
          </cell>
          <cell r="X2420">
            <v>18</v>
          </cell>
          <cell r="Y2420">
            <v>0</v>
          </cell>
          <cell r="Z2420">
            <v>0</v>
          </cell>
          <cell r="AA2420">
            <v>0</v>
          </cell>
          <cell r="AB2420">
            <v>4529</v>
          </cell>
          <cell r="AC2420">
            <v>1226</v>
          </cell>
          <cell r="AD2420">
            <v>1180</v>
          </cell>
          <cell r="AE2420">
            <v>107</v>
          </cell>
          <cell r="AF2420">
            <v>274</v>
          </cell>
          <cell r="AG2420">
            <v>234</v>
          </cell>
          <cell r="AH2420">
            <v>250</v>
          </cell>
          <cell r="AI2420">
            <v>3971</v>
          </cell>
          <cell r="AJ2420">
            <v>5504</v>
          </cell>
          <cell r="AK2420">
            <v>2374</v>
          </cell>
          <cell r="AL2420">
            <v>347</v>
          </cell>
          <cell r="AM2420">
            <v>953</v>
          </cell>
          <cell r="AN2420">
            <v>566</v>
          </cell>
          <cell r="AO2420">
            <v>837</v>
          </cell>
          <cell r="AP2420">
            <v>1957</v>
          </cell>
          <cell r="AQ2420">
            <v>905</v>
          </cell>
        </row>
        <row r="2421">
          <cell r="A2421" t="str">
            <v>551411</v>
          </cell>
          <cell r="B2421" t="str">
            <v>Plain woven fabrics containing predominantly, but &lt; 85% polyester staple fibres by weight, ...</v>
          </cell>
          <cell r="C2421">
            <v>96030</v>
          </cell>
          <cell r="D2421">
            <v>109099</v>
          </cell>
          <cell r="E2421">
            <v>88078</v>
          </cell>
          <cell r="F2421">
            <v>65460</v>
          </cell>
          <cell r="G2421">
            <v>82760</v>
          </cell>
          <cell r="H2421">
            <v>123041</v>
          </cell>
          <cell r="I2421">
            <v>84188</v>
          </cell>
          <cell r="J2421">
            <v>78244</v>
          </cell>
          <cell r="K2421">
            <v>81160</v>
          </cell>
          <cell r="L2421">
            <v>65767</v>
          </cell>
          <cell r="M2421">
            <v>57520</v>
          </cell>
          <cell r="N2421">
            <v>55416</v>
          </cell>
          <cell r="O2421">
            <v>62205</v>
          </cell>
          <cell r="P2421">
            <v>60173</v>
          </cell>
          <cell r="Q2421">
            <v>42119</v>
          </cell>
          <cell r="R2421">
            <v>47349</v>
          </cell>
          <cell r="S2421">
            <v>45722</v>
          </cell>
          <cell r="T2421">
            <v>41866</v>
          </cell>
          <cell r="U2421">
            <v>45940</v>
          </cell>
          <cell r="X2421">
            <v>16</v>
          </cell>
          <cell r="Y2421">
            <v>0</v>
          </cell>
          <cell r="Z2421">
            <v>394</v>
          </cell>
          <cell r="AA2421">
            <v>392</v>
          </cell>
          <cell r="AB2421">
            <v>3062</v>
          </cell>
          <cell r="AC2421">
            <v>5295</v>
          </cell>
          <cell r="AD2421">
            <v>1285</v>
          </cell>
          <cell r="AE2421">
            <v>1818</v>
          </cell>
          <cell r="AF2421">
            <v>5045</v>
          </cell>
          <cell r="AG2421">
            <v>13344</v>
          </cell>
          <cell r="AH2421">
            <v>21926</v>
          </cell>
          <cell r="AI2421">
            <v>9165</v>
          </cell>
          <cell r="AJ2421">
            <v>4710</v>
          </cell>
          <cell r="AK2421">
            <v>406</v>
          </cell>
          <cell r="AL2421">
            <v>758</v>
          </cell>
          <cell r="AM2421">
            <v>971</v>
          </cell>
          <cell r="AN2421">
            <v>1510</v>
          </cell>
          <cell r="AO2421">
            <v>1134</v>
          </cell>
          <cell r="AP2421">
            <v>1180</v>
          </cell>
          <cell r="AQ2421">
            <v>1093</v>
          </cell>
        </row>
        <row r="2422">
          <cell r="A2422" t="str">
            <v>551423</v>
          </cell>
          <cell r="B2422" t="str">
            <v>Woven fabrics containing predominantly, but &lt; 85% polyester staple fibres by weight, mixed ...</v>
          </cell>
          <cell r="C2422">
            <v>108241</v>
          </cell>
          <cell r="D2422">
            <v>151365</v>
          </cell>
          <cell r="E2422">
            <v>230780</v>
          </cell>
          <cell r="F2422">
            <v>176643</v>
          </cell>
          <cell r="G2422">
            <v>229623</v>
          </cell>
          <cell r="H2422">
            <v>298038</v>
          </cell>
          <cell r="I2422">
            <v>290021</v>
          </cell>
          <cell r="J2422">
            <v>299218</v>
          </cell>
          <cell r="K2422">
            <v>320237</v>
          </cell>
          <cell r="L2422">
            <v>290544</v>
          </cell>
          <cell r="M2422">
            <v>274107</v>
          </cell>
          <cell r="N2422">
            <v>224018</v>
          </cell>
          <cell r="O2422">
            <v>202539</v>
          </cell>
          <cell r="P2422">
            <v>173379</v>
          </cell>
          <cell r="Q2422">
            <v>122162</v>
          </cell>
          <cell r="R2422">
            <v>151812</v>
          </cell>
          <cell r="S2422">
            <v>152106</v>
          </cell>
          <cell r="T2422">
            <v>120839</v>
          </cell>
          <cell r="U2422">
            <v>123950</v>
          </cell>
          <cell r="X2422">
            <v>154</v>
          </cell>
          <cell r="Y2422">
            <v>104</v>
          </cell>
          <cell r="Z2422">
            <v>1815</v>
          </cell>
          <cell r="AA2422">
            <v>440</v>
          </cell>
          <cell r="AB2422">
            <v>211</v>
          </cell>
          <cell r="AC2422">
            <v>670</v>
          </cell>
          <cell r="AD2422">
            <v>4750</v>
          </cell>
          <cell r="AE2422">
            <v>7082</v>
          </cell>
          <cell r="AF2422">
            <v>4329</v>
          </cell>
          <cell r="AG2422">
            <v>321</v>
          </cell>
          <cell r="AH2422">
            <v>730</v>
          </cell>
          <cell r="AI2422">
            <v>166</v>
          </cell>
          <cell r="AJ2422">
            <v>746</v>
          </cell>
          <cell r="AK2422">
            <v>2210</v>
          </cell>
          <cell r="AL2422">
            <v>1768</v>
          </cell>
          <cell r="AM2422">
            <v>931</v>
          </cell>
          <cell r="AN2422">
            <v>1051</v>
          </cell>
          <cell r="AO2422">
            <v>1162</v>
          </cell>
          <cell r="AP2422">
            <v>726</v>
          </cell>
          <cell r="AQ2422">
            <v>1156</v>
          </cell>
        </row>
        <row r="2423">
          <cell r="A2423" t="str">
            <v>551621</v>
          </cell>
          <cell r="B2423" t="str">
            <v>Woven fabrics containing predominantly, but &lt; 85% artificial staple fibres, mixed principally ...</v>
          </cell>
          <cell r="C2423">
            <v>32699</v>
          </cell>
          <cell r="D2423">
            <v>32778</v>
          </cell>
          <cell r="E2423">
            <v>31578</v>
          </cell>
          <cell r="F2423">
            <v>24196</v>
          </cell>
          <cell r="G2423">
            <v>20698</v>
          </cell>
          <cell r="H2423">
            <v>31521</v>
          </cell>
          <cell r="I2423">
            <v>21236</v>
          </cell>
          <cell r="J2423">
            <v>19473</v>
          </cell>
          <cell r="K2423">
            <v>25972</v>
          </cell>
          <cell r="L2423">
            <v>20588</v>
          </cell>
          <cell r="M2423">
            <v>18269</v>
          </cell>
          <cell r="N2423">
            <v>22566</v>
          </cell>
          <cell r="O2423">
            <v>27597</v>
          </cell>
          <cell r="P2423">
            <v>27948</v>
          </cell>
          <cell r="Q2423">
            <v>24641</v>
          </cell>
          <cell r="R2423">
            <v>41109</v>
          </cell>
          <cell r="S2423">
            <v>38059</v>
          </cell>
          <cell r="T2423">
            <v>35229</v>
          </cell>
          <cell r="U2423">
            <v>48865</v>
          </cell>
          <cell r="X2423">
            <v>25</v>
          </cell>
          <cell r="Y2423">
            <v>0</v>
          </cell>
          <cell r="Z2423">
            <v>303</v>
          </cell>
          <cell r="AA2423">
            <v>140</v>
          </cell>
          <cell r="AB2423">
            <v>1264</v>
          </cell>
          <cell r="AC2423">
            <v>3160</v>
          </cell>
          <cell r="AD2423">
            <v>1157</v>
          </cell>
          <cell r="AE2423">
            <v>213</v>
          </cell>
          <cell r="AF2423">
            <v>79</v>
          </cell>
          <cell r="AG2423">
            <v>809</v>
          </cell>
          <cell r="AH2423">
            <v>723</v>
          </cell>
          <cell r="AI2423">
            <v>214</v>
          </cell>
          <cell r="AJ2423">
            <v>242</v>
          </cell>
          <cell r="AK2423">
            <v>1501</v>
          </cell>
          <cell r="AL2423">
            <v>3594</v>
          </cell>
          <cell r="AM2423">
            <v>4617</v>
          </cell>
          <cell r="AN2423">
            <v>7358</v>
          </cell>
          <cell r="AO2423">
            <v>7496</v>
          </cell>
          <cell r="AP2423">
            <v>7068</v>
          </cell>
          <cell r="AQ2423">
            <v>9006</v>
          </cell>
        </row>
        <row r="2424">
          <cell r="A2424" t="str">
            <v>551643</v>
          </cell>
          <cell r="B2424" t="str">
            <v>Woven fabrics containing predominantly, but &lt; 85% artificial staple fibres by weight, mixed ...</v>
          </cell>
          <cell r="C2424">
            <v>90609</v>
          </cell>
          <cell r="D2424">
            <v>87881</v>
          </cell>
          <cell r="E2424">
            <v>82570</v>
          </cell>
          <cell r="F2424">
            <v>66116</v>
          </cell>
          <cell r="G2424">
            <v>67884</v>
          </cell>
          <cell r="H2424">
            <v>84969</v>
          </cell>
          <cell r="I2424">
            <v>67104</v>
          </cell>
          <cell r="J2424">
            <v>62868</v>
          </cell>
          <cell r="K2424">
            <v>65120</v>
          </cell>
          <cell r="L2424">
            <v>65170</v>
          </cell>
          <cell r="M2424">
            <v>77334</v>
          </cell>
          <cell r="N2424">
            <v>93228</v>
          </cell>
          <cell r="O2424">
            <v>91586</v>
          </cell>
          <cell r="P2424">
            <v>70357</v>
          </cell>
          <cell r="Q2424">
            <v>46562</v>
          </cell>
          <cell r="R2424">
            <v>65026</v>
          </cell>
          <cell r="S2424">
            <v>55345</v>
          </cell>
          <cell r="T2424">
            <v>49100</v>
          </cell>
          <cell r="U2424">
            <v>53112</v>
          </cell>
          <cell r="X2424">
            <v>170</v>
          </cell>
          <cell r="Y2424">
            <v>168</v>
          </cell>
          <cell r="Z2424">
            <v>332</v>
          </cell>
          <cell r="AA2424">
            <v>494</v>
          </cell>
          <cell r="AB2424">
            <v>820</v>
          </cell>
          <cell r="AC2424">
            <v>541</v>
          </cell>
          <cell r="AD2424">
            <v>329</v>
          </cell>
          <cell r="AE2424">
            <v>265</v>
          </cell>
          <cell r="AF2424">
            <v>300</v>
          </cell>
          <cell r="AG2424">
            <v>150</v>
          </cell>
          <cell r="AH2424">
            <v>14</v>
          </cell>
          <cell r="AI2424">
            <v>1496</v>
          </cell>
          <cell r="AJ2424">
            <v>340</v>
          </cell>
          <cell r="AK2424">
            <v>659</v>
          </cell>
          <cell r="AL2424">
            <v>68</v>
          </cell>
          <cell r="AM2424">
            <v>454</v>
          </cell>
          <cell r="AN2424">
            <v>685</v>
          </cell>
          <cell r="AO2424">
            <v>428</v>
          </cell>
          <cell r="AP2424">
            <v>1167</v>
          </cell>
          <cell r="AQ2424">
            <v>1351</v>
          </cell>
        </row>
        <row r="2425">
          <cell r="A2425" t="str">
            <v>560130</v>
          </cell>
          <cell r="B2425" t="str">
            <v>Textile flock and dust and mill neps</v>
          </cell>
          <cell r="C2425">
            <v>279318</v>
          </cell>
          <cell r="D2425">
            <v>307361</v>
          </cell>
          <cell r="E2425">
            <v>364420</v>
          </cell>
          <cell r="F2425">
            <v>279346</v>
          </cell>
          <cell r="G2425">
            <v>366954</v>
          </cell>
          <cell r="H2425">
            <v>413058</v>
          </cell>
          <cell r="I2425">
            <v>380571</v>
          </cell>
          <cell r="J2425">
            <v>367076</v>
          </cell>
          <cell r="K2425">
            <v>382031</v>
          </cell>
          <cell r="L2425">
            <v>344920</v>
          </cell>
          <cell r="M2425">
            <v>340918</v>
          </cell>
          <cell r="N2425">
            <v>249362</v>
          </cell>
          <cell r="O2425">
            <v>297576</v>
          </cell>
          <cell r="P2425">
            <v>295800</v>
          </cell>
          <cell r="Q2425">
            <v>260840</v>
          </cell>
          <cell r="R2425">
            <v>301583</v>
          </cell>
          <cell r="S2425">
            <v>339649</v>
          </cell>
          <cell r="T2425">
            <v>458041</v>
          </cell>
          <cell r="U2425">
            <v>419565</v>
          </cell>
          <cell r="X2425">
            <v>1030</v>
          </cell>
          <cell r="Y2425">
            <v>1196</v>
          </cell>
          <cell r="Z2425">
            <v>1969</v>
          </cell>
          <cell r="AA2425">
            <v>669</v>
          </cell>
          <cell r="AB2425">
            <v>791</v>
          </cell>
          <cell r="AC2425">
            <v>1307</v>
          </cell>
          <cell r="AD2425">
            <v>1356</v>
          </cell>
          <cell r="AE2425">
            <v>1334</v>
          </cell>
          <cell r="AF2425">
            <v>2402</v>
          </cell>
          <cell r="AG2425">
            <v>3660</v>
          </cell>
          <cell r="AH2425">
            <v>5184</v>
          </cell>
          <cell r="AI2425">
            <v>2625</v>
          </cell>
          <cell r="AJ2425">
            <v>3064</v>
          </cell>
          <cell r="AK2425">
            <v>2714</v>
          </cell>
          <cell r="AL2425">
            <v>4171</v>
          </cell>
          <cell r="AM2425">
            <v>7676</v>
          </cell>
          <cell r="AN2425">
            <v>7012</v>
          </cell>
          <cell r="AO2425">
            <v>7572</v>
          </cell>
          <cell r="AP2425">
            <v>11985</v>
          </cell>
          <cell r="AQ2425">
            <v>13517</v>
          </cell>
        </row>
        <row r="2426">
          <cell r="A2426" t="str">
            <v>560210</v>
          </cell>
          <cell r="B2426" t="str">
            <v>Needleloom felt and stitch-bonded fibre fabrics, whether or not impregnated, coated, covered ...</v>
          </cell>
          <cell r="C2426">
            <v>628410</v>
          </cell>
          <cell r="D2426">
            <v>712374</v>
          </cell>
          <cell r="E2426">
            <v>807493</v>
          </cell>
          <cell r="F2426">
            <v>624807</v>
          </cell>
          <cell r="G2426">
            <v>684076</v>
          </cell>
          <cell r="H2426">
            <v>769082</v>
          </cell>
          <cell r="I2426">
            <v>693442</v>
          </cell>
          <cell r="J2426">
            <v>781385</v>
          </cell>
          <cell r="K2426">
            <v>806930</v>
          </cell>
          <cell r="L2426">
            <v>739978</v>
          </cell>
          <cell r="M2426">
            <v>708840</v>
          </cell>
          <cell r="N2426">
            <v>748654</v>
          </cell>
          <cell r="O2426">
            <v>772404</v>
          </cell>
          <cell r="P2426">
            <v>730550</v>
          </cell>
          <cell r="Q2426">
            <v>665408</v>
          </cell>
          <cell r="R2426">
            <v>809184</v>
          </cell>
          <cell r="S2426">
            <v>841189</v>
          </cell>
          <cell r="T2426">
            <v>891589</v>
          </cell>
          <cell r="U2426">
            <v>947594</v>
          </cell>
          <cell r="X2426">
            <v>1833</v>
          </cell>
          <cell r="Y2426">
            <v>1309</v>
          </cell>
          <cell r="Z2426">
            <v>3153</v>
          </cell>
          <cell r="AA2426">
            <v>7042</v>
          </cell>
          <cell r="AB2426">
            <v>2719</v>
          </cell>
          <cell r="AC2426">
            <v>4066</v>
          </cell>
          <cell r="AD2426">
            <v>2247</v>
          </cell>
          <cell r="AE2426">
            <v>2741</v>
          </cell>
          <cell r="AF2426">
            <v>4588</v>
          </cell>
          <cell r="AG2426">
            <v>9113</v>
          </cell>
          <cell r="AH2426">
            <v>1918</v>
          </cell>
          <cell r="AI2426">
            <v>2846</v>
          </cell>
          <cell r="AJ2426">
            <v>3795</v>
          </cell>
          <cell r="AK2426">
            <v>3839</v>
          </cell>
          <cell r="AL2426">
            <v>4567</v>
          </cell>
          <cell r="AM2426">
            <v>7375</v>
          </cell>
          <cell r="AN2426">
            <v>7158</v>
          </cell>
          <cell r="AO2426">
            <v>7314</v>
          </cell>
          <cell r="AP2426">
            <v>11478</v>
          </cell>
          <cell r="AQ2426">
            <v>12083</v>
          </cell>
        </row>
        <row r="2427">
          <cell r="A2427" t="str">
            <v>560221</v>
          </cell>
          <cell r="B2427" t="str">
            <v>Felt, not impregnated, coated, covered or laminated, of wool or fine animal hair, n.e.s. (excl. ...</v>
          </cell>
          <cell r="C2427">
            <v>64963</v>
          </cell>
          <cell r="D2427">
            <v>71846</v>
          </cell>
          <cell r="E2427">
            <v>79407</v>
          </cell>
          <cell r="F2427">
            <v>54089</v>
          </cell>
          <cell r="G2427">
            <v>69117</v>
          </cell>
          <cell r="H2427">
            <v>79483</v>
          </cell>
          <cell r="I2427">
            <v>81036</v>
          </cell>
          <cell r="J2427">
            <v>88705</v>
          </cell>
          <cell r="K2427">
            <v>89818</v>
          </cell>
          <cell r="L2427">
            <v>76277</v>
          </cell>
          <cell r="M2427">
            <v>80562</v>
          </cell>
          <cell r="N2427">
            <v>87804</v>
          </cell>
          <cell r="O2427">
            <v>98073</v>
          </cell>
          <cell r="P2427">
            <v>98730</v>
          </cell>
          <cell r="Q2427">
            <v>81326</v>
          </cell>
          <cell r="R2427">
            <v>102776</v>
          </cell>
          <cell r="S2427">
            <v>93228</v>
          </cell>
          <cell r="T2427">
            <v>94736</v>
          </cell>
          <cell r="U2427">
            <v>86338</v>
          </cell>
          <cell r="X2427">
            <v>16</v>
          </cell>
          <cell r="Y2427">
            <v>25</v>
          </cell>
          <cell r="Z2427">
            <v>336</v>
          </cell>
          <cell r="AA2427">
            <v>102</v>
          </cell>
          <cell r="AB2427">
            <v>685</v>
          </cell>
          <cell r="AC2427">
            <v>223</v>
          </cell>
          <cell r="AD2427">
            <v>5958</v>
          </cell>
          <cell r="AE2427">
            <v>748</v>
          </cell>
          <cell r="AF2427">
            <v>546</v>
          </cell>
          <cell r="AG2427">
            <v>114</v>
          </cell>
          <cell r="AH2427">
            <v>158</v>
          </cell>
          <cell r="AI2427">
            <v>410</v>
          </cell>
          <cell r="AJ2427">
            <v>1954</v>
          </cell>
          <cell r="AK2427">
            <v>3448</v>
          </cell>
          <cell r="AL2427">
            <v>1562</v>
          </cell>
          <cell r="AM2427">
            <v>1566</v>
          </cell>
          <cell r="AN2427">
            <v>1730</v>
          </cell>
          <cell r="AO2427">
            <v>1506</v>
          </cell>
          <cell r="AP2427">
            <v>2019</v>
          </cell>
          <cell r="AQ2427">
            <v>1335</v>
          </cell>
        </row>
        <row r="2428">
          <cell r="A2428" t="str">
            <v>560314</v>
          </cell>
          <cell r="B2428" t="str">
            <v>Nonwovens, whether or not impregnated, coated, covered or laminated, n.e.s., of man-made filaments, ...</v>
          </cell>
          <cell r="C2428">
            <v>1349611</v>
          </cell>
          <cell r="D2428">
            <v>1545270</v>
          </cell>
          <cell r="E2428">
            <v>1706007</v>
          </cell>
          <cell r="F2428">
            <v>1400203</v>
          </cell>
          <cell r="G2428">
            <v>1697733</v>
          </cell>
          <cell r="H2428">
            <v>2112388</v>
          </cell>
          <cell r="I2428">
            <v>1973095</v>
          </cell>
          <cell r="J2428">
            <v>2017969</v>
          </cell>
          <cell r="K2428">
            <v>2046522</v>
          </cell>
          <cell r="L2428">
            <v>1950789</v>
          </cell>
          <cell r="M2428">
            <v>2086971</v>
          </cell>
          <cell r="N2428">
            <v>2279844</v>
          </cell>
          <cell r="O2428">
            <v>2506692</v>
          </cell>
          <cell r="P2428">
            <v>2466268</v>
          </cell>
          <cell r="Q2428">
            <v>2272391</v>
          </cell>
          <cell r="R2428">
            <v>2759023</v>
          </cell>
          <cell r="S2428">
            <v>2712152</v>
          </cell>
          <cell r="T2428">
            <v>2690775</v>
          </cell>
          <cell r="U2428">
            <v>2696063</v>
          </cell>
          <cell r="X2428">
            <v>4232</v>
          </cell>
          <cell r="Y2428">
            <v>3501</v>
          </cell>
          <cell r="Z2428">
            <v>13076</v>
          </cell>
          <cell r="AA2428">
            <v>19998</v>
          </cell>
          <cell r="AB2428">
            <v>28628</v>
          </cell>
          <cell r="AC2428">
            <v>40725</v>
          </cell>
          <cell r="AD2428">
            <v>43359</v>
          </cell>
          <cell r="AE2428">
            <v>43915</v>
          </cell>
          <cell r="AF2428">
            <v>53530</v>
          </cell>
          <cell r="AG2428">
            <v>45153</v>
          </cell>
          <cell r="AH2428">
            <v>52092</v>
          </cell>
          <cell r="AI2428">
            <v>54140</v>
          </cell>
          <cell r="AJ2428">
            <v>47826</v>
          </cell>
          <cell r="AK2428">
            <v>47163</v>
          </cell>
          <cell r="AL2428">
            <v>35067</v>
          </cell>
          <cell r="AM2428">
            <v>54853</v>
          </cell>
          <cell r="AN2428">
            <v>58769</v>
          </cell>
          <cell r="AO2428">
            <v>70355</v>
          </cell>
          <cell r="AP2428">
            <v>38971</v>
          </cell>
          <cell r="AQ2428">
            <v>42046</v>
          </cell>
        </row>
        <row r="2429">
          <cell r="A2429" t="str">
            <v>560394</v>
          </cell>
          <cell r="B2429" t="str">
            <v>Nonwovens, whether or not impregnated, coated, covered or laminated, n.e.s., weighing &gt; than ...</v>
          </cell>
          <cell r="C2429">
            <v>1219515</v>
          </cell>
          <cell r="D2429">
            <v>1272501</v>
          </cell>
          <cell r="E2429">
            <v>1380188</v>
          </cell>
          <cell r="F2429">
            <v>1144614</v>
          </cell>
          <cell r="G2429">
            <v>1407278</v>
          </cell>
          <cell r="H2429">
            <v>1559981</v>
          </cell>
          <cell r="I2429">
            <v>1553809</v>
          </cell>
          <cell r="J2429">
            <v>1592571</v>
          </cell>
          <cell r="K2429">
            <v>1723125</v>
          </cell>
          <cell r="L2429">
            <v>1604651</v>
          </cell>
          <cell r="M2429">
            <v>1571154</v>
          </cell>
          <cell r="N2429">
            <v>1703909</v>
          </cell>
          <cell r="O2429">
            <v>1944809</v>
          </cell>
          <cell r="P2429">
            <v>1997373</v>
          </cell>
          <cell r="Q2429">
            <v>1919406</v>
          </cell>
          <cell r="R2429">
            <v>2420217</v>
          </cell>
          <cell r="S2429">
            <v>2512470</v>
          </cell>
          <cell r="T2429">
            <v>2498787</v>
          </cell>
          <cell r="U2429">
            <v>2567310</v>
          </cell>
          <cell r="X2429">
            <v>4932</v>
          </cell>
          <cell r="Y2429">
            <v>5160</v>
          </cell>
          <cell r="Z2429">
            <v>9762</v>
          </cell>
          <cell r="AA2429">
            <v>15386</v>
          </cell>
          <cell r="AB2429">
            <v>26339</v>
          </cell>
          <cell r="AC2429">
            <v>35279</v>
          </cell>
          <cell r="AD2429">
            <v>36389</v>
          </cell>
          <cell r="AE2429">
            <v>29735</v>
          </cell>
          <cell r="AF2429">
            <v>34909</v>
          </cell>
          <cell r="AG2429">
            <v>33585</v>
          </cell>
          <cell r="AH2429">
            <v>41938</v>
          </cell>
          <cell r="AI2429">
            <v>36931</v>
          </cell>
          <cell r="AJ2429">
            <v>41150</v>
          </cell>
          <cell r="AK2429">
            <v>39813</v>
          </cell>
          <cell r="AL2429">
            <v>31287</v>
          </cell>
          <cell r="AM2429">
            <v>55237</v>
          </cell>
          <cell r="AN2429">
            <v>68798</v>
          </cell>
          <cell r="AO2429">
            <v>58638</v>
          </cell>
          <cell r="AP2429">
            <v>82041</v>
          </cell>
          <cell r="AQ2429">
            <v>56276</v>
          </cell>
        </row>
        <row r="2430">
          <cell r="A2430" t="str">
            <v>560600</v>
          </cell>
          <cell r="B2430" t="str">
            <v>Gimped yarn, gimped strip and the like of heading 5404 or 5405; chenille yarn, incl. flock ...</v>
          </cell>
          <cell r="C2430">
            <v>579624</v>
          </cell>
          <cell r="D2430">
            <v>596798</v>
          </cell>
          <cell r="E2430">
            <v>565500</v>
          </cell>
          <cell r="F2430">
            <v>469140</v>
          </cell>
          <cell r="G2430">
            <v>553161</v>
          </cell>
          <cell r="H2430">
            <v>623325</v>
          </cell>
          <cell r="I2430">
            <v>591102</v>
          </cell>
          <cell r="J2430">
            <v>608420</v>
          </cell>
          <cell r="K2430">
            <v>605623</v>
          </cell>
          <cell r="L2430">
            <v>509600</v>
          </cell>
          <cell r="M2430">
            <v>477791</v>
          </cell>
          <cell r="N2430">
            <v>487488</v>
          </cell>
          <cell r="O2430">
            <v>576095</v>
          </cell>
          <cell r="P2430">
            <v>548026</v>
          </cell>
          <cell r="Q2430">
            <v>481550</v>
          </cell>
          <cell r="R2430">
            <v>617780</v>
          </cell>
          <cell r="S2430">
            <v>603702</v>
          </cell>
          <cell r="T2430">
            <v>606370</v>
          </cell>
          <cell r="U2430">
            <v>625875</v>
          </cell>
          <cell r="X2430">
            <v>2735</v>
          </cell>
          <cell r="Y2430">
            <v>3454</v>
          </cell>
          <cell r="Z2430">
            <v>4660</v>
          </cell>
          <cell r="AA2430">
            <v>2495</v>
          </cell>
          <cell r="AB2430">
            <v>1790</v>
          </cell>
          <cell r="AC2430">
            <v>2651</v>
          </cell>
          <cell r="AD2430">
            <v>3230</v>
          </cell>
          <cell r="AE2430">
            <v>3383</v>
          </cell>
          <cell r="AF2430">
            <v>4432</v>
          </cell>
          <cell r="AG2430">
            <v>2787</v>
          </cell>
          <cell r="AH2430">
            <v>2772</v>
          </cell>
          <cell r="AI2430">
            <v>2439</v>
          </cell>
          <cell r="AJ2430">
            <v>2114</v>
          </cell>
          <cell r="AK2430">
            <v>1714</v>
          </cell>
          <cell r="AL2430">
            <v>1096</v>
          </cell>
          <cell r="AM2430">
            <v>2379</v>
          </cell>
          <cell r="AN2430">
            <v>4499</v>
          </cell>
          <cell r="AO2430">
            <v>4283</v>
          </cell>
          <cell r="AP2430">
            <v>4588</v>
          </cell>
          <cell r="AQ2430">
            <v>4430</v>
          </cell>
        </row>
        <row r="2431">
          <cell r="A2431" t="str">
            <v>570259</v>
          </cell>
          <cell r="B2431" t="str">
            <v>Carpets and other floor coverings, of vegetable textile materials or coarse animal hair, woven, ...</v>
          </cell>
          <cell r="C2431">
            <v>91870</v>
          </cell>
          <cell r="D2431">
            <v>43647</v>
          </cell>
          <cell r="E2431">
            <v>6834</v>
          </cell>
          <cell r="F2431">
            <v>285</v>
          </cell>
          <cell r="G2431">
            <v>62</v>
          </cell>
          <cell r="H2431">
            <v>21</v>
          </cell>
          <cell r="I2431">
            <v>20</v>
          </cell>
          <cell r="J2431">
            <v>14</v>
          </cell>
          <cell r="L2431">
            <v>7</v>
          </cell>
          <cell r="N2431">
            <v>1</v>
          </cell>
          <cell r="X2431">
            <v>0</v>
          </cell>
          <cell r="Y2431">
            <v>0</v>
          </cell>
          <cell r="Z2431">
            <v>3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</row>
        <row r="2432">
          <cell r="A2432" t="str">
            <v>580126</v>
          </cell>
          <cell r="B2432" t="str">
            <v>Chenille fabrics, of cotton (excl. terry towelling and similar woven terry fabrics, tufted ...</v>
          </cell>
          <cell r="C2432">
            <v>47836</v>
          </cell>
          <cell r="D2432">
            <v>48178</v>
          </cell>
          <cell r="E2432">
            <v>34882</v>
          </cell>
          <cell r="F2432">
            <v>25810</v>
          </cell>
          <cell r="G2432">
            <v>24099</v>
          </cell>
          <cell r="H2432">
            <v>20110</v>
          </cell>
          <cell r="I2432">
            <v>16638</v>
          </cell>
          <cell r="J2432">
            <v>16395</v>
          </cell>
          <cell r="K2432">
            <v>21872</v>
          </cell>
          <cell r="L2432">
            <v>17695</v>
          </cell>
          <cell r="M2432">
            <v>10191</v>
          </cell>
          <cell r="N2432">
            <v>11223</v>
          </cell>
          <cell r="O2432">
            <v>15308</v>
          </cell>
          <cell r="P2432">
            <v>13304</v>
          </cell>
          <cell r="Q2432">
            <v>14252</v>
          </cell>
          <cell r="R2432">
            <v>15910</v>
          </cell>
          <cell r="S2432">
            <v>14631</v>
          </cell>
          <cell r="T2432">
            <v>13530</v>
          </cell>
          <cell r="U2432">
            <v>12911</v>
          </cell>
          <cell r="X2432">
            <v>43</v>
          </cell>
          <cell r="Y2432">
            <v>6</v>
          </cell>
          <cell r="Z2432">
            <v>54</v>
          </cell>
          <cell r="AA2432">
            <v>57</v>
          </cell>
          <cell r="AB2432">
            <v>0</v>
          </cell>
          <cell r="AC2432">
            <v>2</v>
          </cell>
          <cell r="AD2432">
            <v>153</v>
          </cell>
          <cell r="AE2432">
            <v>18</v>
          </cell>
          <cell r="AF2432">
            <v>74</v>
          </cell>
          <cell r="AG2432">
            <v>59</v>
          </cell>
          <cell r="AH2432">
            <v>46</v>
          </cell>
          <cell r="AI2432">
            <v>5</v>
          </cell>
          <cell r="AJ2432">
            <v>0</v>
          </cell>
          <cell r="AK2432">
            <v>16</v>
          </cell>
          <cell r="AL2432">
            <v>1</v>
          </cell>
          <cell r="AM2432">
            <v>8</v>
          </cell>
          <cell r="AN2432">
            <v>13</v>
          </cell>
          <cell r="AO2432">
            <v>8</v>
          </cell>
          <cell r="AP2432">
            <v>54</v>
          </cell>
          <cell r="AQ2432">
            <v>78</v>
          </cell>
        </row>
        <row r="2433">
          <cell r="A2433" t="str">
            <v>580137</v>
          </cell>
          <cell r="B2433" t="str">
            <v>Warp pile fabrics, of man-made fibres (excl. terry towelling and similar woven terry fabrics, ...</v>
          </cell>
          <cell r="I2433">
            <v>608768</v>
          </cell>
          <cell r="J2433">
            <v>730845</v>
          </cell>
          <cell r="K2433">
            <v>762495</v>
          </cell>
          <cell r="L2433">
            <v>656009</v>
          </cell>
          <cell r="M2433">
            <v>675709</v>
          </cell>
          <cell r="N2433">
            <v>703113</v>
          </cell>
          <cell r="O2433">
            <v>702165</v>
          </cell>
          <cell r="P2433">
            <v>626204</v>
          </cell>
          <cell r="Q2433">
            <v>496799</v>
          </cell>
          <cell r="R2433">
            <v>604429</v>
          </cell>
          <cell r="S2433">
            <v>535976</v>
          </cell>
          <cell r="T2433">
            <v>565370</v>
          </cell>
          <cell r="U2433">
            <v>612014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831</v>
          </cell>
          <cell r="AE2433">
            <v>737</v>
          </cell>
          <cell r="AF2433">
            <v>958</v>
          </cell>
          <cell r="AG2433">
            <v>756</v>
          </cell>
          <cell r="AH2433">
            <v>920</v>
          </cell>
          <cell r="AI2433">
            <v>1213</v>
          </cell>
          <cell r="AJ2433">
            <v>3173</v>
          </cell>
          <cell r="AK2433">
            <v>2998</v>
          </cell>
          <cell r="AL2433">
            <v>2325</v>
          </cell>
          <cell r="AM2433">
            <v>4013</v>
          </cell>
          <cell r="AN2433">
            <v>3313</v>
          </cell>
          <cell r="AO2433">
            <v>2749</v>
          </cell>
          <cell r="AP2433">
            <v>2833</v>
          </cell>
          <cell r="AQ2433">
            <v>3155</v>
          </cell>
        </row>
        <row r="2434">
          <cell r="A2434" t="str">
            <v>580211</v>
          </cell>
          <cell r="B2434" t="str">
            <v>Terry towelling and similar woven terry fabrics, of cotton, unbleached (excluding narrow woven ...</v>
          </cell>
          <cell r="C2434">
            <v>61566</v>
          </cell>
          <cell r="D2434">
            <v>105395</v>
          </cell>
          <cell r="E2434">
            <v>67953</v>
          </cell>
          <cell r="F2434">
            <v>25838</v>
          </cell>
          <cell r="G2434">
            <v>30001</v>
          </cell>
          <cell r="H2434">
            <v>19290</v>
          </cell>
          <cell r="I2434">
            <v>14820</v>
          </cell>
          <cell r="J2434">
            <v>14612</v>
          </cell>
          <cell r="K2434">
            <v>6859</v>
          </cell>
          <cell r="L2434">
            <v>9813</v>
          </cell>
          <cell r="M2434">
            <v>8694</v>
          </cell>
          <cell r="N2434">
            <v>7962</v>
          </cell>
          <cell r="O2434">
            <v>10364</v>
          </cell>
          <cell r="P2434">
            <v>8392</v>
          </cell>
          <cell r="Q2434">
            <v>6359</v>
          </cell>
          <cell r="R2434">
            <v>7965</v>
          </cell>
          <cell r="S2434">
            <v>251</v>
          </cell>
          <cell r="T2434">
            <v>43</v>
          </cell>
          <cell r="X2434">
            <v>0</v>
          </cell>
          <cell r="Y2434">
            <v>0</v>
          </cell>
          <cell r="Z2434">
            <v>1069</v>
          </cell>
          <cell r="AA2434">
            <v>220</v>
          </cell>
          <cell r="AB2434">
            <v>1085</v>
          </cell>
          <cell r="AC2434">
            <v>863</v>
          </cell>
          <cell r="AD2434">
            <v>2612</v>
          </cell>
          <cell r="AE2434">
            <v>5346</v>
          </cell>
          <cell r="AF2434">
            <v>6808</v>
          </cell>
          <cell r="AG2434">
            <v>4584</v>
          </cell>
          <cell r="AH2434">
            <v>6902</v>
          </cell>
          <cell r="AI2434">
            <v>6318</v>
          </cell>
          <cell r="AJ2434">
            <v>5295</v>
          </cell>
          <cell r="AK2434">
            <v>5652</v>
          </cell>
          <cell r="AL2434">
            <v>5517</v>
          </cell>
          <cell r="AM2434">
            <v>10919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</row>
        <row r="2435">
          <cell r="A2435" t="str">
            <v>580230</v>
          </cell>
          <cell r="B2435" t="str">
            <v>Tufted textile fabrics (excl. carpets and other floor coverings)</v>
          </cell>
          <cell r="C2435">
            <v>38438</v>
          </cell>
          <cell r="D2435">
            <v>118316</v>
          </cell>
          <cell r="E2435">
            <v>100526</v>
          </cell>
          <cell r="F2435">
            <v>90803</v>
          </cell>
          <cell r="G2435">
            <v>40020</v>
          </cell>
          <cell r="H2435">
            <v>47005</v>
          </cell>
          <cell r="I2435">
            <v>55535</v>
          </cell>
          <cell r="J2435">
            <v>56595</v>
          </cell>
          <cell r="K2435">
            <v>44389</v>
          </cell>
          <cell r="L2435">
            <v>33431</v>
          </cell>
          <cell r="M2435">
            <v>32766</v>
          </cell>
          <cell r="N2435">
            <v>31291</v>
          </cell>
          <cell r="O2435">
            <v>30158</v>
          </cell>
          <cell r="P2435">
            <v>25979</v>
          </cell>
          <cell r="Q2435">
            <v>21664</v>
          </cell>
          <cell r="R2435">
            <v>26323</v>
          </cell>
          <cell r="S2435">
            <v>25264</v>
          </cell>
          <cell r="T2435">
            <v>24582</v>
          </cell>
          <cell r="U2435">
            <v>24325</v>
          </cell>
          <cell r="X2435">
            <v>0</v>
          </cell>
          <cell r="Y2435">
            <v>3626</v>
          </cell>
          <cell r="Z2435">
            <v>691</v>
          </cell>
          <cell r="AA2435">
            <v>1748</v>
          </cell>
          <cell r="AB2435">
            <v>238</v>
          </cell>
          <cell r="AC2435">
            <v>45</v>
          </cell>
          <cell r="AD2435">
            <v>7035</v>
          </cell>
          <cell r="AE2435">
            <v>6857</v>
          </cell>
          <cell r="AF2435">
            <v>1706</v>
          </cell>
          <cell r="AG2435">
            <v>956</v>
          </cell>
          <cell r="AH2435">
            <v>1630</v>
          </cell>
          <cell r="AI2435">
            <v>11971</v>
          </cell>
          <cell r="AJ2435">
            <v>10146</v>
          </cell>
          <cell r="AK2435">
            <v>2317</v>
          </cell>
          <cell r="AL2435">
            <v>247</v>
          </cell>
          <cell r="AM2435">
            <v>758</v>
          </cell>
          <cell r="AN2435">
            <v>137</v>
          </cell>
          <cell r="AO2435">
            <v>88</v>
          </cell>
          <cell r="AP2435">
            <v>287</v>
          </cell>
          <cell r="AQ2435">
            <v>305</v>
          </cell>
        </row>
        <row r="2436">
          <cell r="A2436" t="str">
            <v>580310</v>
          </cell>
          <cell r="B2436" t="str">
            <v>Cotton gauze (excluding narrow woven fabrics of heading 5806)</v>
          </cell>
          <cell r="C2436">
            <v>22671</v>
          </cell>
          <cell r="D2436">
            <v>857</v>
          </cell>
          <cell r="E2436">
            <v>842</v>
          </cell>
          <cell r="F2436">
            <v>10</v>
          </cell>
          <cell r="G2436">
            <v>18</v>
          </cell>
          <cell r="H2436">
            <v>4</v>
          </cell>
          <cell r="I2436">
            <v>91</v>
          </cell>
          <cell r="X2436">
            <v>28</v>
          </cell>
          <cell r="Y2436">
            <v>30</v>
          </cell>
          <cell r="Z2436">
            <v>6044</v>
          </cell>
          <cell r="AA2436">
            <v>2329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</row>
        <row r="2437">
          <cell r="A2437" t="str">
            <v>580631</v>
          </cell>
          <cell r="B2437" t="str">
            <v>Narrow woven fabrics of cotton, with a width of &lt;= 30 cm, n.e.s.</v>
          </cell>
          <cell r="C2437">
            <v>185422</v>
          </cell>
          <cell r="D2437">
            <v>178843</v>
          </cell>
          <cell r="E2437">
            <v>197122</v>
          </cell>
          <cell r="F2437">
            <v>202795</v>
          </cell>
          <cell r="G2437">
            <v>237283</v>
          </cell>
          <cell r="H2437">
            <v>220420</v>
          </cell>
          <cell r="I2437">
            <v>205274</v>
          </cell>
          <cell r="J2437">
            <v>219979</v>
          </cell>
          <cell r="K2437">
            <v>249369</v>
          </cell>
          <cell r="L2437">
            <v>258139</v>
          </cell>
          <cell r="M2437">
            <v>349589</v>
          </cell>
          <cell r="N2437">
            <v>523465</v>
          </cell>
          <cell r="O2437">
            <v>666216</v>
          </cell>
          <cell r="P2437">
            <v>620385</v>
          </cell>
          <cell r="Q2437">
            <v>236218</v>
          </cell>
          <cell r="R2437">
            <v>241150</v>
          </cell>
          <cell r="S2437">
            <v>210150</v>
          </cell>
          <cell r="T2437">
            <v>216617</v>
          </cell>
          <cell r="U2437">
            <v>186026</v>
          </cell>
          <cell r="X2437">
            <v>592</v>
          </cell>
          <cell r="Y2437">
            <v>1018</v>
          </cell>
          <cell r="Z2437">
            <v>3297</v>
          </cell>
          <cell r="AA2437">
            <v>4979</v>
          </cell>
          <cell r="AB2437">
            <v>8107</v>
          </cell>
          <cell r="AC2437">
            <v>13491</v>
          </cell>
          <cell r="AD2437">
            <v>5644</v>
          </cell>
          <cell r="AE2437">
            <v>5311</v>
          </cell>
          <cell r="AF2437">
            <v>4564</v>
          </cell>
          <cell r="AG2437">
            <v>5084</v>
          </cell>
          <cell r="AH2437">
            <v>5446</v>
          </cell>
          <cell r="AI2437">
            <v>4294</v>
          </cell>
          <cell r="AJ2437">
            <v>3994</v>
          </cell>
          <cell r="AK2437">
            <v>7002</v>
          </cell>
          <cell r="AL2437">
            <v>6523</v>
          </cell>
          <cell r="AM2437">
            <v>9190</v>
          </cell>
          <cell r="AN2437">
            <v>5771</v>
          </cell>
          <cell r="AO2437">
            <v>2544</v>
          </cell>
          <cell r="AP2437">
            <v>2455</v>
          </cell>
          <cell r="AQ2437">
            <v>2193</v>
          </cell>
        </row>
        <row r="2438">
          <cell r="A2438" t="str">
            <v>580632</v>
          </cell>
          <cell r="B2438" t="str">
            <v>Narrow woven fabrics of man-made fibres, with a width of &lt;= 30 cm, n.e.s.</v>
          </cell>
          <cell r="C2438">
            <v>1494478</v>
          </cell>
          <cell r="D2438">
            <v>1658201</v>
          </cell>
          <cell r="E2438">
            <v>1680247</v>
          </cell>
          <cell r="F2438">
            <v>1368118</v>
          </cell>
          <cell r="G2438">
            <v>1701289</v>
          </cell>
          <cell r="H2438">
            <v>1959997</v>
          </cell>
          <cell r="I2438">
            <v>1935693</v>
          </cell>
          <cell r="J2438">
            <v>2069650</v>
          </cell>
          <cell r="K2438">
            <v>2160552</v>
          </cell>
          <cell r="L2438">
            <v>2054680</v>
          </cell>
          <cell r="M2438">
            <v>2091598</v>
          </cell>
          <cell r="N2438">
            <v>2123845</v>
          </cell>
          <cell r="O2438">
            <v>2297499</v>
          </cell>
          <cell r="P2438">
            <v>2268159</v>
          </cell>
          <cell r="Q2438">
            <v>1964073</v>
          </cell>
          <cell r="R2438">
            <v>2448326</v>
          </cell>
          <cell r="S2438">
            <v>2551684</v>
          </cell>
          <cell r="T2438">
            <v>2459938</v>
          </cell>
          <cell r="U2438">
            <v>2583785</v>
          </cell>
          <cell r="X2438">
            <v>5889</v>
          </cell>
          <cell r="Y2438">
            <v>5557</v>
          </cell>
          <cell r="Z2438">
            <v>22336</v>
          </cell>
          <cell r="AA2438">
            <v>19466</v>
          </cell>
          <cell r="AB2438">
            <v>29385</v>
          </cell>
          <cell r="AC2438">
            <v>32793</v>
          </cell>
          <cell r="AD2438">
            <v>27527</v>
          </cell>
          <cell r="AE2438">
            <v>26085</v>
          </cell>
          <cell r="AF2438">
            <v>28302</v>
          </cell>
          <cell r="AG2438">
            <v>27716</v>
          </cell>
          <cell r="AH2438">
            <v>34342</v>
          </cell>
          <cell r="AI2438">
            <v>39060</v>
          </cell>
          <cell r="AJ2438">
            <v>45200</v>
          </cell>
          <cell r="AK2438">
            <v>49144</v>
          </cell>
          <cell r="AL2438">
            <v>41310</v>
          </cell>
          <cell r="AM2438">
            <v>55421</v>
          </cell>
          <cell r="AN2438">
            <v>48241</v>
          </cell>
          <cell r="AO2438">
            <v>45469</v>
          </cell>
          <cell r="AP2438">
            <v>49600</v>
          </cell>
          <cell r="AQ2438">
            <v>47110</v>
          </cell>
        </row>
        <row r="2439">
          <cell r="A2439" t="str">
            <v>580900</v>
          </cell>
          <cell r="B2439" t="str">
            <v>Woven fabrics of metal thread and woven fabrics of metallised yarn of heading 5605, of a kind ...</v>
          </cell>
          <cell r="C2439">
            <v>33625</v>
          </cell>
          <cell r="D2439">
            <v>35985</v>
          </cell>
          <cell r="E2439">
            <v>36891</v>
          </cell>
          <cell r="F2439">
            <v>28851</v>
          </cell>
          <cell r="G2439">
            <v>26800</v>
          </cell>
          <cell r="H2439">
            <v>31236</v>
          </cell>
          <cell r="I2439">
            <v>29823</v>
          </cell>
          <cell r="J2439">
            <v>26673</v>
          </cell>
          <cell r="K2439">
            <v>26777</v>
          </cell>
          <cell r="L2439">
            <v>24070</v>
          </cell>
          <cell r="M2439">
            <v>33725</v>
          </cell>
          <cell r="N2439">
            <v>30648</v>
          </cell>
          <cell r="O2439">
            <v>25399</v>
          </cell>
          <cell r="P2439">
            <v>20769</v>
          </cell>
          <cell r="Q2439">
            <v>21972</v>
          </cell>
          <cell r="R2439">
            <v>18964</v>
          </cell>
          <cell r="S2439">
            <v>25788</v>
          </cell>
          <cell r="T2439">
            <v>23578</v>
          </cell>
          <cell r="U2439">
            <v>23596</v>
          </cell>
          <cell r="X2439">
            <v>772</v>
          </cell>
          <cell r="Y2439">
            <v>813</v>
          </cell>
          <cell r="Z2439">
            <v>884</v>
          </cell>
          <cell r="AA2439">
            <v>382</v>
          </cell>
          <cell r="AB2439">
            <v>210</v>
          </cell>
          <cell r="AC2439">
            <v>44</v>
          </cell>
          <cell r="AD2439">
            <v>137</v>
          </cell>
          <cell r="AE2439">
            <v>1</v>
          </cell>
          <cell r="AF2439">
            <v>6</v>
          </cell>
          <cell r="AG2439">
            <v>34</v>
          </cell>
          <cell r="AH2439">
            <v>11</v>
          </cell>
          <cell r="AI2439">
            <v>3</v>
          </cell>
          <cell r="AJ2439">
            <v>179</v>
          </cell>
          <cell r="AK2439">
            <v>27</v>
          </cell>
          <cell r="AL2439">
            <v>24</v>
          </cell>
          <cell r="AM2439">
            <v>24</v>
          </cell>
          <cell r="AN2439">
            <v>51</v>
          </cell>
          <cell r="AO2439">
            <v>5</v>
          </cell>
          <cell r="AP2439">
            <v>9</v>
          </cell>
          <cell r="AQ2439">
            <v>53</v>
          </cell>
        </row>
        <row r="2440">
          <cell r="A2440" t="str">
            <v>581100</v>
          </cell>
          <cell r="B2440" t="str">
            <v>Quilted textile products in the piece, composed of one or more layers of textile materials ...</v>
          </cell>
          <cell r="C2440">
            <v>252641</v>
          </cell>
          <cell r="D2440">
            <v>209477</v>
          </cell>
          <cell r="E2440">
            <v>371816</v>
          </cell>
          <cell r="F2440">
            <v>375054</v>
          </cell>
          <cell r="G2440">
            <v>316622</v>
          </cell>
          <cell r="H2440">
            <v>390884</v>
          </cell>
          <cell r="I2440">
            <v>340017</v>
          </cell>
          <cell r="J2440">
            <v>333908</v>
          </cell>
          <cell r="K2440">
            <v>356010</v>
          </cell>
          <cell r="L2440">
            <v>404912</v>
          </cell>
          <cell r="M2440">
            <v>271532</v>
          </cell>
          <cell r="N2440">
            <v>239699</v>
          </cell>
          <cell r="O2440">
            <v>221097</v>
          </cell>
          <cell r="P2440">
            <v>216691</v>
          </cell>
          <cell r="Q2440">
            <v>184112</v>
          </cell>
          <cell r="R2440">
            <v>230628</v>
          </cell>
          <cell r="S2440">
            <v>236571</v>
          </cell>
          <cell r="T2440">
            <v>275449</v>
          </cell>
          <cell r="U2440">
            <v>240372</v>
          </cell>
          <cell r="X2440">
            <v>70</v>
          </cell>
          <cell r="Y2440">
            <v>16</v>
          </cell>
          <cell r="Z2440">
            <v>5655</v>
          </cell>
          <cell r="AA2440">
            <v>912</v>
          </cell>
          <cell r="AB2440">
            <v>2635</v>
          </cell>
          <cell r="AC2440">
            <v>11015</v>
          </cell>
          <cell r="AD2440">
            <v>5909</v>
          </cell>
          <cell r="AE2440">
            <v>5956</v>
          </cell>
          <cell r="AF2440">
            <v>5788</v>
          </cell>
          <cell r="AG2440">
            <v>6099</v>
          </cell>
          <cell r="AH2440">
            <v>4675</v>
          </cell>
          <cell r="AI2440">
            <v>5021</v>
          </cell>
          <cell r="AJ2440">
            <v>5929</v>
          </cell>
          <cell r="AK2440">
            <v>6098</v>
          </cell>
          <cell r="AL2440">
            <v>3357</v>
          </cell>
          <cell r="AM2440">
            <v>2874</v>
          </cell>
          <cell r="AN2440">
            <v>4169</v>
          </cell>
          <cell r="AO2440">
            <v>3977</v>
          </cell>
          <cell r="AP2440">
            <v>3873</v>
          </cell>
          <cell r="AQ2440">
            <v>6317</v>
          </cell>
        </row>
        <row r="2441">
          <cell r="A2441" t="str">
            <v>590410</v>
          </cell>
          <cell r="B2441" t="str">
            <v>Linoleum, whether or not cut to shape</v>
          </cell>
          <cell r="C2441">
            <v>100489</v>
          </cell>
          <cell r="D2441">
            <v>108750</v>
          </cell>
          <cell r="E2441">
            <v>116842</v>
          </cell>
          <cell r="F2441">
            <v>169256</v>
          </cell>
          <cell r="G2441">
            <v>159983</v>
          </cell>
          <cell r="H2441">
            <v>166868</v>
          </cell>
          <cell r="I2441">
            <v>136670</v>
          </cell>
          <cell r="J2441">
            <v>142125</v>
          </cell>
          <cell r="K2441">
            <v>138602</v>
          </cell>
          <cell r="L2441">
            <v>111112</v>
          </cell>
          <cell r="M2441">
            <v>115375</v>
          </cell>
          <cell r="N2441">
            <v>115624</v>
          </cell>
          <cell r="O2441">
            <v>119001</v>
          </cell>
          <cell r="P2441">
            <v>101649</v>
          </cell>
          <cell r="Q2441">
            <v>83912</v>
          </cell>
          <cell r="R2441">
            <v>95919</v>
          </cell>
          <cell r="S2441">
            <v>102279</v>
          </cell>
          <cell r="T2441">
            <v>212990</v>
          </cell>
          <cell r="U2441">
            <v>213954</v>
          </cell>
          <cell r="X2441">
            <v>11</v>
          </cell>
          <cell r="Y2441">
            <v>0</v>
          </cell>
          <cell r="Z2441">
            <v>24</v>
          </cell>
          <cell r="AA2441">
            <v>127</v>
          </cell>
          <cell r="AB2441">
            <v>173</v>
          </cell>
          <cell r="AC2441">
            <v>441</v>
          </cell>
          <cell r="AD2441">
            <v>281</v>
          </cell>
          <cell r="AE2441">
            <v>125</v>
          </cell>
          <cell r="AF2441">
            <v>169</v>
          </cell>
          <cell r="AG2441">
            <v>272</v>
          </cell>
          <cell r="AH2441">
            <v>53</v>
          </cell>
          <cell r="AI2441">
            <v>113</v>
          </cell>
          <cell r="AJ2441">
            <v>73</v>
          </cell>
          <cell r="AK2441">
            <v>125</v>
          </cell>
          <cell r="AL2441">
            <v>103</v>
          </cell>
          <cell r="AM2441">
            <v>101</v>
          </cell>
          <cell r="AN2441">
            <v>115</v>
          </cell>
          <cell r="AO2441">
            <v>51</v>
          </cell>
          <cell r="AP2441">
            <v>82</v>
          </cell>
          <cell r="AQ2441">
            <v>121</v>
          </cell>
        </row>
        <row r="2442">
          <cell r="A2442" t="str">
            <v>590492</v>
          </cell>
          <cell r="B2442" t="str">
            <v>Floor coverings with a base consisting of a coating or covering applied on a textile backing, ...</v>
          </cell>
          <cell r="C2442">
            <v>27</v>
          </cell>
          <cell r="M2442">
            <v>9</v>
          </cell>
          <cell r="X2442">
            <v>62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</row>
        <row r="2443">
          <cell r="A2443" t="str">
            <v>591110</v>
          </cell>
          <cell r="B2443" t="str">
            <v>Textile fabrics, felt and felt-lined woven fabrics, coated, covered or laminated with rubber, ...</v>
          </cell>
          <cell r="C2443">
            <v>379737</v>
          </cell>
          <cell r="D2443">
            <v>513400</v>
          </cell>
          <cell r="E2443">
            <v>577228</v>
          </cell>
          <cell r="F2443">
            <v>419848</v>
          </cell>
          <cell r="G2443">
            <v>420349</v>
          </cell>
          <cell r="H2443">
            <v>422276</v>
          </cell>
          <cell r="I2443">
            <v>394193</v>
          </cell>
          <cell r="J2443">
            <v>395450</v>
          </cell>
          <cell r="K2443">
            <v>520315</v>
          </cell>
          <cell r="L2443">
            <v>588714</v>
          </cell>
          <cell r="M2443">
            <v>526130</v>
          </cell>
          <cell r="N2443">
            <v>539789</v>
          </cell>
          <cell r="O2443">
            <v>544419</v>
          </cell>
          <cell r="P2443">
            <v>558506</v>
          </cell>
          <cell r="Q2443">
            <v>501252</v>
          </cell>
          <cell r="R2443">
            <v>579176</v>
          </cell>
          <cell r="S2443">
            <v>500740</v>
          </cell>
          <cell r="T2443">
            <v>474816</v>
          </cell>
          <cell r="U2443">
            <v>488776</v>
          </cell>
          <cell r="X2443">
            <v>728</v>
          </cell>
          <cell r="Y2443">
            <v>436</v>
          </cell>
          <cell r="Z2443">
            <v>11737</v>
          </cell>
          <cell r="AA2443">
            <v>10881</v>
          </cell>
          <cell r="AB2443">
            <v>22632</v>
          </cell>
          <cell r="AC2443">
            <v>28914</v>
          </cell>
          <cell r="AD2443">
            <v>72159</v>
          </cell>
          <cell r="AE2443">
            <v>75060</v>
          </cell>
          <cell r="AF2443">
            <v>59578</v>
          </cell>
          <cell r="AG2443">
            <v>33523</v>
          </cell>
          <cell r="AH2443">
            <v>3469</v>
          </cell>
          <cell r="AI2443">
            <v>8180</v>
          </cell>
          <cell r="AJ2443">
            <v>10778</v>
          </cell>
          <cell r="AK2443">
            <v>3406</v>
          </cell>
          <cell r="AL2443">
            <v>890</v>
          </cell>
          <cell r="AM2443">
            <v>886</v>
          </cell>
          <cell r="AN2443">
            <v>1453</v>
          </cell>
          <cell r="AO2443">
            <v>1130</v>
          </cell>
          <cell r="AP2443">
            <v>1052</v>
          </cell>
          <cell r="AQ2443">
            <v>3955</v>
          </cell>
        </row>
        <row r="2444">
          <cell r="A2444" t="str">
            <v>591190</v>
          </cell>
          <cell r="B2444" t="str">
            <v>Textile products and articles, for technical purposes, specified in Note 7 to chapter 59, n.e.s.</v>
          </cell>
          <cell r="C2444">
            <v>1343404</v>
          </cell>
          <cell r="D2444">
            <v>1611649</v>
          </cell>
          <cell r="E2444">
            <v>1803530</v>
          </cell>
          <cell r="F2444">
            <v>1420306</v>
          </cell>
          <cell r="G2444">
            <v>1843066</v>
          </cell>
          <cell r="H2444">
            <v>2099082</v>
          </cell>
          <cell r="I2444">
            <v>2057151</v>
          </cell>
          <cell r="J2444">
            <v>2208878</v>
          </cell>
          <cell r="K2444">
            <v>2416401</v>
          </cell>
          <cell r="L2444">
            <v>2163272</v>
          </cell>
          <cell r="M2444">
            <v>2293367</v>
          </cell>
          <cell r="N2444">
            <v>2454806</v>
          </cell>
          <cell r="O2444">
            <v>2634520</v>
          </cell>
          <cell r="P2444">
            <v>2622166</v>
          </cell>
          <cell r="Q2444">
            <v>2523410</v>
          </cell>
          <cell r="R2444">
            <v>2999952</v>
          </cell>
          <cell r="S2444">
            <v>3096934</v>
          </cell>
          <cell r="T2444">
            <v>3116526</v>
          </cell>
          <cell r="U2444">
            <v>3305630</v>
          </cell>
          <cell r="X2444">
            <v>4267</v>
          </cell>
          <cell r="Y2444">
            <v>4779</v>
          </cell>
          <cell r="Z2444">
            <v>15151</v>
          </cell>
          <cell r="AA2444">
            <v>12386</v>
          </cell>
          <cell r="AB2444">
            <v>20037</v>
          </cell>
          <cell r="AC2444">
            <v>21497</v>
          </cell>
          <cell r="AD2444">
            <v>22375</v>
          </cell>
          <cell r="AE2444">
            <v>15941</v>
          </cell>
          <cell r="AF2444">
            <v>16301</v>
          </cell>
          <cell r="AG2444">
            <v>16470</v>
          </cell>
          <cell r="AH2444">
            <v>20187</v>
          </cell>
          <cell r="AI2444">
            <v>39543</v>
          </cell>
          <cell r="AJ2444">
            <v>41665</v>
          </cell>
          <cell r="AK2444">
            <v>54096</v>
          </cell>
          <cell r="AL2444">
            <v>36754</v>
          </cell>
          <cell r="AM2444">
            <v>39425</v>
          </cell>
          <cell r="AN2444">
            <v>24418</v>
          </cell>
          <cell r="AO2444">
            <v>40697</v>
          </cell>
          <cell r="AP2444">
            <v>48999</v>
          </cell>
          <cell r="AQ2444">
            <v>39614</v>
          </cell>
        </row>
        <row r="2445">
          <cell r="A2445" t="str">
            <v>600210</v>
          </cell>
          <cell r="B2445" t="str">
            <v>Fabrics, knitted or crocheted, of a width of &lt;= 30 cm, containing &gt;= 5% by weight elastomeric ...</v>
          </cell>
          <cell r="C2445">
            <v>6212</v>
          </cell>
          <cell r="D2445">
            <v>4006</v>
          </cell>
          <cell r="E2445">
            <v>2813</v>
          </cell>
          <cell r="F2445">
            <v>1949</v>
          </cell>
          <cell r="X2445">
            <v>4280</v>
          </cell>
          <cell r="Y2445">
            <v>3646</v>
          </cell>
          <cell r="Z2445">
            <v>187765</v>
          </cell>
          <cell r="AA2445">
            <v>139086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0</v>
          </cell>
          <cell r="AI2445">
            <v>0</v>
          </cell>
          <cell r="AJ2445">
            <v>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</row>
        <row r="2446">
          <cell r="A2446" t="str">
            <v>600320</v>
          </cell>
          <cell r="B2446" t="str">
            <v>Knitted or crocheted fabrics of cotton, of a width of &lt;= 30 cm (excl. those containing by weight ...</v>
          </cell>
          <cell r="C2446">
            <v>54678</v>
          </cell>
          <cell r="D2446">
            <v>58058</v>
          </cell>
          <cell r="E2446">
            <v>54785</v>
          </cell>
          <cell r="F2446">
            <v>37086</v>
          </cell>
          <cell r="G2446">
            <v>36288</v>
          </cell>
          <cell r="H2446">
            <v>37937</v>
          </cell>
          <cell r="I2446">
            <v>33797</v>
          </cell>
          <cell r="J2446">
            <v>39077</v>
          </cell>
          <cell r="K2446">
            <v>37634</v>
          </cell>
          <cell r="L2446">
            <v>29033</v>
          </cell>
          <cell r="M2446">
            <v>30512</v>
          </cell>
          <cell r="N2446">
            <v>38742</v>
          </cell>
          <cell r="O2446">
            <v>27674</v>
          </cell>
          <cell r="P2446">
            <v>40333</v>
          </cell>
          <cell r="Q2446">
            <v>94178</v>
          </cell>
          <cell r="R2446">
            <v>73594</v>
          </cell>
          <cell r="S2446">
            <v>21717</v>
          </cell>
          <cell r="T2446">
            <v>23333</v>
          </cell>
          <cell r="U2446">
            <v>23890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14240</v>
          </cell>
          <cell r="AC2446">
            <v>20550</v>
          </cell>
          <cell r="AD2446">
            <v>13075</v>
          </cell>
          <cell r="AE2446">
            <v>33551</v>
          </cell>
          <cell r="AF2446">
            <v>33635</v>
          </cell>
          <cell r="AG2446">
            <v>25493</v>
          </cell>
          <cell r="AH2446">
            <v>12695</v>
          </cell>
          <cell r="AI2446">
            <v>15871</v>
          </cell>
          <cell r="AJ2446">
            <v>7415</v>
          </cell>
          <cell r="AK2446">
            <v>1887</v>
          </cell>
          <cell r="AL2446">
            <v>614</v>
          </cell>
          <cell r="AM2446">
            <v>1250</v>
          </cell>
          <cell r="AN2446">
            <v>2225</v>
          </cell>
          <cell r="AO2446">
            <v>1641</v>
          </cell>
          <cell r="AP2446">
            <v>2623</v>
          </cell>
          <cell r="AQ2446">
            <v>2287</v>
          </cell>
        </row>
        <row r="2447">
          <cell r="A2447" t="str">
            <v>010190</v>
          </cell>
          <cell r="B2447" t="str">
            <v>Live mules and hinnies</v>
          </cell>
          <cell r="C2447">
            <v>931038</v>
          </cell>
          <cell r="D2447">
            <v>1010211</v>
          </cell>
          <cell r="E2447">
            <v>1122310</v>
          </cell>
          <cell r="F2447">
            <v>981542</v>
          </cell>
          <cell r="G2447">
            <v>1046842</v>
          </cell>
          <cell r="H2447">
            <v>1036630</v>
          </cell>
          <cell r="I2447">
            <v>36115</v>
          </cell>
          <cell r="J2447">
            <v>32910</v>
          </cell>
          <cell r="K2447">
            <v>33545</v>
          </cell>
          <cell r="L2447">
            <v>21345</v>
          </cell>
          <cell r="M2447">
            <v>18948</v>
          </cell>
          <cell r="N2447">
            <v>9510</v>
          </cell>
          <cell r="O2447">
            <v>9702</v>
          </cell>
          <cell r="P2447">
            <v>9992</v>
          </cell>
          <cell r="Q2447">
            <v>6975</v>
          </cell>
          <cell r="R2447">
            <v>32408</v>
          </cell>
          <cell r="S2447">
            <v>15154</v>
          </cell>
          <cell r="T2447">
            <v>53507</v>
          </cell>
          <cell r="U2447">
            <v>13688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30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43</v>
          </cell>
          <cell r="AJ2447">
            <v>14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43</v>
          </cell>
          <cell r="AQ2447">
            <v>0</v>
          </cell>
        </row>
        <row r="2448">
          <cell r="A2448" t="str">
            <v>010392</v>
          </cell>
          <cell r="B2448" t="str">
            <v>Live pure-bred swine, weighing &gt;= 50 kg (excl. pure-bred for breeding)</v>
          </cell>
          <cell r="C2448">
            <v>1979304</v>
          </cell>
          <cell r="D2448">
            <v>2245920</v>
          </cell>
          <cell r="E2448">
            <v>2924618</v>
          </cell>
          <cell r="F2448">
            <v>2746741</v>
          </cell>
          <cell r="G2448">
            <v>2509488</v>
          </cell>
          <cell r="H2448">
            <v>2862601</v>
          </cell>
          <cell r="I2448">
            <v>2807405</v>
          </cell>
          <cell r="J2448">
            <v>3038834</v>
          </cell>
          <cell r="K2448">
            <v>2833273</v>
          </cell>
          <cell r="L2448">
            <v>2197005</v>
          </cell>
          <cell r="M2448">
            <v>2283970</v>
          </cell>
          <cell r="N2448">
            <v>2192459</v>
          </cell>
          <cell r="O2448">
            <v>1933551</v>
          </cell>
          <cell r="P2448">
            <v>1940717</v>
          </cell>
          <cell r="Q2448">
            <v>2389342</v>
          </cell>
          <cell r="R2448">
            <v>2141518</v>
          </cell>
          <cell r="S2448">
            <v>1975415</v>
          </cell>
          <cell r="T2448">
            <v>2190194</v>
          </cell>
          <cell r="U2448">
            <v>2243045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3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</row>
        <row r="2449">
          <cell r="A2449" t="str">
            <v>010611</v>
          </cell>
          <cell r="B2449" t="str">
            <v>Live primates</v>
          </cell>
          <cell r="C2449">
            <v>84276</v>
          </cell>
          <cell r="D2449">
            <v>110380</v>
          </cell>
          <cell r="E2449">
            <v>126763</v>
          </cell>
          <cell r="F2449">
            <v>98382</v>
          </cell>
          <cell r="G2449">
            <v>99434</v>
          </cell>
          <cell r="H2449">
            <v>85734</v>
          </cell>
          <cell r="I2449">
            <v>78053</v>
          </cell>
          <cell r="J2449">
            <v>73977</v>
          </cell>
          <cell r="K2449">
            <v>102649</v>
          </cell>
          <cell r="L2449">
            <v>79842</v>
          </cell>
          <cell r="M2449">
            <v>97253</v>
          </cell>
          <cell r="N2449">
            <v>96636</v>
          </cell>
          <cell r="O2449">
            <v>99902</v>
          </cell>
          <cell r="P2449">
            <v>101449</v>
          </cell>
          <cell r="Q2449">
            <v>93849</v>
          </cell>
          <cell r="R2449">
            <v>132302</v>
          </cell>
          <cell r="S2449">
            <v>168231</v>
          </cell>
          <cell r="T2449">
            <v>190533</v>
          </cell>
          <cell r="U2449">
            <v>191011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3236</v>
          </cell>
          <cell r="AH2449">
            <v>7</v>
          </cell>
          <cell r="AI2449">
            <v>0</v>
          </cell>
          <cell r="AJ2449">
            <v>213</v>
          </cell>
          <cell r="AK2449">
            <v>6</v>
          </cell>
          <cell r="AL2449">
            <v>152</v>
          </cell>
          <cell r="AM2449">
            <v>0</v>
          </cell>
          <cell r="AN2449">
            <v>2</v>
          </cell>
          <cell r="AO2449">
            <v>7</v>
          </cell>
          <cell r="AP2449">
            <v>7</v>
          </cell>
          <cell r="AQ2449">
            <v>240</v>
          </cell>
        </row>
        <row r="2450">
          <cell r="A2450" t="str">
            <v>010649</v>
          </cell>
          <cell r="B2450" t="str">
            <v>Live insects (excl. bees)</v>
          </cell>
          <cell r="I2450">
            <v>17602</v>
          </cell>
          <cell r="J2450">
            <v>25001</v>
          </cell>
          <cell r="K2450">
            <v>30332</v>
          </cell>
          <cell r="L2450">
            <v>41443</v>
          </cell>
          <cell r="M2450">
            <v>44969</v>
          </cell>
          <cell r="N2450">
            <v>81652</v>
          </cell>
          <cell r="O2450">
            <v>114477</v>
          </cell>
          <cell r="P2450">
            <v>149805</v>
          </cell>
          <cell r="Q2450">
            <v>175096</v>
          </cell>
          <cell r="R2450">
            <v>237069</v>
          </cell>
          <cell r="S2450">
            <v>231428</v>
          </cell>
          <cell r="T2450">
            <v>237576</v>
          </cell>
          <cell r="U2450">
            <v>262736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1</v>
          </cell>
          <cell r="AL2450">
            <v>0</v>
          </cell>
          <cell r="AM2450">
            <v>3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</row>
        <row r="2451">
          <cell r="A2451" t="str">
            <v>020311</v>
          </cell>
          <cell r="B2451" t="str">
            <v>Fresh or chilled carcases and half-carcases of swine</v>
          </cell>
          <cell r="C2451">
            <v>1988377</v>
          </cell>
          <cell r="D2451">
            <v>2059287</v>
          </cell>
          <cell r="E2451">
            <v>2978520</v>
          </cell>
          <cell r="F2451">
            <v>2506200</v>
          </cell>
          <cell r="G2451">
            <v>2318399</v>
          </cell>
          <cell r="H2451">
            <v>2714424</v>
          </cell>
          <cell r="I2451">
            <v>2846415</v>
          </cell>
          <cell r="J2451">
            <v>2894359</v>
          </cell>
          <cell r="K2451">
            <v>2664924</v>
          </cell>
          <cell r="L2451">
            <v>1995531</v>
          </cell>
          <cell r="M2451">
            <v>2070015</v>
          </cell>
          <cell r="N2451">
            <v>2327958</v>
          </cell>
          <cell r="O2451">
            <v>2106530</v>
          </cell>
          <cell r="P2451">
            <v>2288110</v>
          </cell>
          <cell r="Q2451">
            <v>2147639</v>
          </cell>
          <cell r="R2451">
            <v>2135318</v>
          </cell>
          <cell r="S2451">
            <v>2177631</v>
          </cell>
          <cell r="T2451">
            <v>2764028</v>
          </cell>
          <cell r="U2451">
            <v>2639953</v>
          </cell>
          <cell r="X2451">
            <v>44</v>
          </cell>
          <cell r="Y2451">
            <v>5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</row>
        <row r="2452">
          <cell r="A2452" t="str">
            <v>020450</v>
          </cell>
          <cell r="B2452" t="str">
            <v>Fresh, chilled or frozen meat of goats</v>
          </cell>
          <cell r="C2452">
            <v>149064</v>
          </cell>
          <cell r="D2452">
            <v>148365</v>
          </cell>
          <cell r="E2452">
            <v>174719</v>
          </cell>
          <cell r="F2452">
            <v>195427</v>
          </cell>
          <cell r="G2452">
            <v>271579</v>
          </cell>
          <cell r="H2452">
            <v>307729</v>
          </cell>
          <cell r="I2452">
            <v>313905</v>
          </cell>
          <cell r="J2452">
            <v>313936</v>
          </cell>
          <cell r="K2452">
            <v>400290</v>
          </cell>
          <cell r="L2452">
            <v>388669</v>
          </cell>
          <cell r="M2452">
            <v>360332</v>
          </cell>
          <cell r="N2452">
            <v>415898</v>
          </cell>
          <cell r="O2452">
            <v>365393</v>
          </cell>
          <cell r="P2452">
            <v>386802</v>
          </cell>
          <cell r="Q2452">
            <v>303854</v>
          </cell>
          <cell r="R2452">
            <v>419611</v>
          </cell>
          <cell r="S2452">
            <v>413962</v>
          </cell>
          <cell r="T2452">
            <v>382516</v>
          </cell>
          <cell r="U2452">
            <v>463934</v>
          </cell>
          <cell r="X2452">
            <v>281</v>
          </cell>
          <cell r="Y2452">
            <v>280</v>
          </cell>
          <cell r="Z2452">
            <v>486</v>
          </cell>
          <cell r="AA2452">
            <v>545</v>
          </cell>
          <cell r="AB2452">
            <v>94</v>
          </cell>
          <cell r="AC2452">
            <v>510</v>
          </cell>
          <cell r="AD2452">
            <v>242</v>
          </cell>
          <cell r="AE2452">
            <v>574</v>
          </cell>
          <cell r="AF2452">
            <v>3735</v>
          </cell>
          <cell r="AG2452">
            <v>441</v>
          </cell>
          <cell r="AH2452">
            <v>0</v>
          </cell>
          <cell r="AI2452">
            <v>12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197</v>
          </cell>
          <cell r="AO2452">
            <v>240</v>
          </cell>
          <cell r="AP2452">
            <v>1190</v>
          </cell>
          <cell r="AQ2452">
            <v>412</v>
          </cell>
        </row>
        <row r="2453">
          <cell r="A2453" t="str">
            <v>020734</v>
          </cell>
          <cell r="B2453" t="str">
            <v>Fresh or chilled edible fatty livers of ducks or geese of the species domesticus</v>
          </cell>
          <cell r="C2453">
            <v>96491</v>
          </cell>
          <cell r="D2453">
            <v>110217</v>
          </cell>
          <cell r="E2453">
            <v>107497</v>
          </cell>
          <cell r="F2453">
            <v>88120</v>
          </cell>
          <cell r="G2453">
            <v>94147</v>
          </cell>
          <cell r="H2453">
            <v>107009</v>
          </cell>
          <cell r="I2453">
            <v>4</v>
          </cell>
          <cell r="J2453">
            <v>9</v>
          </cell>
          <cell r="K2453">
            <v>32</v>
          </cell>
          <cell r="L2453">
            <v>6</v>
          </cell>
          <cell r="M2453">
            <v>10</v>
          </cell>
          <cell r="Q2453">
            <v>743</v>
          </cell>
          <cell r="R2453">
            <v>1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101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</row>
        <row r="2454">
          <cell r="A2454" t="str">
            <v>020810</v>
          </cell>
          <cell r="B2454" t="str">
            <v>Fresh, chilled or frozen meat and edible offal of rabbits or hares</v>
          </cell>
          <cell r="C2454">
            <v>199443</v>
          </cell>
          <cell r="D2454">
            <v>200070</v>
          </cell>
          <cell r="E2454">
            <v>220559</v>
          </cell>
          <cell r="F2454">
            <v>204321</v>
          </cell>
          <cell r="G2454">
            <v>201907</v>
          </cell>
          <cell r="H2454">
            <v>221932</v>
          </cell>
          <cell r="I2454">
            <v>194986</v>
          </cell>
          <cell r="J2454">
            <v>208120</v>
          </cell>
          <cell r="K2454">
            <v>228503</v>
          </cell>
          <cell r="L2454">
            <v>166042</v>
          </cell>
          <cell r="M2454">
            <v>160398</v>
          </cell>
          <cell r="N2454">
            <v>168222</v>
          </cell>
          <cell r="O2454">
            <v>179557</v>
          </cell>
          <cell r="P2454">
            <v>161941</v>
          </cell>
          <cell r="Q2454">
            <v>136306</v>
          </cell>
          <cell r="R2454">
            <v>154452</v>
          </cell>
          <cell r="S2454">
            <v>140155</v>
          </cell>
          <cell r="T2454">
            <v>144750</v>
          </cell>
          <cell r="U2454">
            <v>147903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10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</row>
        <row r="2455">
          <cell r="A2455" t="str">
            <v>020890</v>
          </cell>
          <cell r="B2455" t="str">
            <v>Fresh, chilled or frozen meat and edible offal of pigeons, game, reindeer and other animals ...</v>
          </cell>
          <cell r="C2455">
            <v>583881</v>
          </cell>
          <cell r="D2455">
            <v>709584</v>
          </cell>
          <cell r="E2455">
            <v>842832</v>
          </cell>
          <cell r="F2455">
            <v>622577</v>
          </cell>
          <cell r="G2455">
            <v>689942</v>
          </cell>
          <cell r="H2455">
            <v>707570</v>
          </cell>
          <cell r="I2455">
            <v>638753</v>
          </cell>
          <cell r="J2455">
            <v>677286</v>
          </cell>
          <cell r="K2455">
            <v>717725</v>
          </cell>
          <cell r="L2455">
            <v>667695</v>
          </cell>
          <cell r="M2455">
            <v>596585</v>
          </cell>
          <cell r="N2455">
            <v>616131</v>
          </cell>
          <cell r="O2455">
            <v>637088</v>
          </cell>
          <cell r="P2455">
            <v>597505</v>
          </cell>
          <cell r="Q2455">
            <v>458990</v>
          </cell>
          <cell r="R2455">
            <v>526700</v>
          </cell>
          <cell r="S2455">
            <v>600837</v>
          </cell>
          <cell r="T2455">
            <v>658504</v>
          </cell>
          <cell r="U2455">
            <v>627400</v>
          </cell>
          <cell r="X2455">
            <v>1</v>
          </cell>
          <cell r="Y2455">
            <v>0</v>
          </cell>
          <cell r="Z2455">
            <v>0</v>
          </cell>
          <cell r="AA2455">
            <v>0</v>
          </cell>
          <cell r="AB2455">
            <v>19</v>
          </cell>
          <cell r="AC2455">
            <v>794</v>
          </cell>
          <cell r="AD2455">
            <v>0</v>
          </cell>
          <cell r="AE2455">
            <v>6</v>
          </cell>
          <cell r="AF2455">
            <v>229</v>
          </cell>
          <cell r="AG2455">
            <v>342</v>
          </cell>
          <cell r="AH2455">
            <v>355</v>
          </cell>
          <cell r="AI2455">
            <v>218</v>
          </cell>
          <cell r="AJ2455">
            <v>159</v>
          </cell>
          <cell r="AK2455">
            <v>21</v>
          </cell>
          <cell r="AL2455">
            <v>80</v>
          </cell>
          <cell r="AM2455">
            <v>17</v>
          </cell>
          <cell r="AN2455">
            <v>21</v>
          </cell>
          <cell r="AO2455">
            <v>135</v>
          </cell>
          <cell r="AP2455">
            <v>0</v>
          </cell>
          <cell r="AQ2455">
            <v>0</v>
          </cell>
        </row>
        <row r="2456">
          <cell r="A2456" t="str">
            <v>020990</v>
          </cell>
          <cell r="B2456" t="str">
            <v>Poultry fat, not rendered or otherwise extracted, fresh, chilled, frozen, salted, in brine, ...</v>
          </cell>
          <cell r="I2456">
            <v>64611</v>
          </cell>
          <cell r="J2456">
            <v>63178</v>
          </cell>
          <cell r="K2456">
            <v>51184</v>
          </cell>
          <cell r="L2456">
            <v>29367</v>
          </cell>
          <cell r="M2456">
            <v>29019</v>
          </cell>
          <cell r="N2456">
            <v>64320</v>
          </cell>
          <cell r="O2456">
            <v>22067</v>
          </cell>
          <cell r="P2456">
            <v>11535</v>
          </cell>
          <cell r="Q2456">
            <v>8937</v>
          </cell>
          <cell r="R2456">
            <v>10294</v>
          </cell>
          <cell r="S2456">
            <v>21072</v>
          </cell>
          <cell r="T2456">
            <v>32416</v>
          </cell>
          <cell r="U2456">
            <v>32618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>
            <v>0</v>
          </cell>
          <cell r="AJ2456">
            <v>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1467</v>
          </cell>
        </row>
        <row r="2457">
          <cell r="A2457" t="str">
            <v>021019</v>
          </cell>
          <cell r="B2457" t="str">
            <v>Meat of swine, salted, in brine, dried or smoked (excl. hams, shoulders and cuts thereof, with ...</v>
          </cell>
          <cell r="C2457">
            <v>2173977</v>
          </cell>
          <cell r="D2457">
            <v>2493771</v>
          </cell>
          <cell r="E2457">
            <v>2694008</v>
          </cell>
          <cell r="F2457">
            <v>2317030</v>
          </cell>
          <cell r="G2457">
            <v>2338187</v>
          </cell>
          <cell r="H2457">
            <v>2592130</v>
          </cell>
          <cell r="I2457">
            <v>2474033</v>
          </cell>
          <cell r="J2457">
            <v>2630040</v>
          </cell>
          <cell r="K2457">
            <v>2706205</v>
          </cell>
          <cell r="L2457">
            <v>2312390</v>
          </cell>
          <cell r="M2457">
            <v>2224580</v>
          </cell>
          <cell r="N2457">
            <v>2363368</v>
          </cell>
          <cell r="O2457">
            <v>2494398</v>
          </cell>
          <cell r="P2457">
            <v>2377339</v>
          </cell>
          <cell r="Q2457">
            <v>2415927</v>
          </cell>
          <cell r="R2457">
            <v>2646153</v>
          </cell>
          <cell r="S2457">
            <v>2610952</v>
          </cell>
          <cell r="T2457">
            <v>2975490</v>
          </cell>
          <cell r="U2457">
            <v>3127613</v>
          </cell>
          <cell r="X2457">
            <v>6</v>
          </cell>
          <cell r="Y2457">
            <v>2</v>
          </cell>
          <cell r="Z2457">
            <v>1</v>
          </cell>
          <cell r="AA2457">
            <v>0</v>
          </cell>
          <cell r="AB2457">
            <v>0</v>
          </cell>
          <cell r="AC2457">
            <v>177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0</v>
          </cell>
          <cell r="AI2457">
            <v>0</v>
          </cell>
          <cell r="AJ2457">
            <v>2</v>
          </cell>
          <cell r="AK2457">
            <v>196</v>
          </cell>
          <cell r="AL2457">
            <v>4</v>
          </cell>
          <cell r="AM2457">
            <v>123</v>
          </cell>
          <cell r="AN2457">
            <v>93</v>
          </cell>
          <cell r="AO2457">
            <v>116</v>
          </cell>
          <cell r="AP2457">
            <v>138</v>
          </cell>
          <cell r="AQ2457">
            <v>274</v>
          </cell>
        </row>
        <row r="2458">
          <cell r="A2458" t="str">
            <v>030191</v>
          </cell>
          <cell r="B2458" t="str">
            <v>Live trout "Salmo trutta, Oncorhynchus mykiss, Oncorhynchus clarki, Oncorhynchus aguabonita, ...</v>
          </cell>
          <cell r="C2458">
            <v>60549</v>
          </cell>
          <cell r="D2458">
            <v>69896</v>
          </cell>
          <cell r="E2458">
            <v>72420</v>
          </cell>
          <cell r="F2458">
            <v>88757</v>
          </cell>
          <cell r="G2458">
            <v>78278</v>
          </cell>
          <cell r="H2458">
            <v>91118</v>
          </cell>
          <cell r="I2458">
            <v>98868</v>
          </cell>
          <cell r="J2458">
            <v>109205</v>
          </cell>
          <cell r="K2458">
            <v>103031</v>
          </cell>
          <cell r="L2458">
            <v>99562</v>
          </cell>
          <cell r="M2458">
            <v>109725</v>
          </cell>
          <cell r="N2458">
            <v>110191</v>
          </cell>
          <cell r="O2458">
            <v>115073</v>
          </cell>
          <cell r="P2458">
            <v>105531</v>
          </cell>
          <cell r="Q2458">
            <v>112708</v>
          </cell>
          <cell r="R2458">
            <v>133855</v>
          </cell>
          <cell r="S2458">
            <v>107802</v>
          </cell>
          <cell r="T2458">
            <v>118718</v>
          </cell>
          <cell r="U2458">
            <v>121651</v>
          </cell>
          <cell r="X2458">
            <v>0</v>
          </cell>
          <cell r="Y2458">
            <v>1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7</v>
          </cell>
          <cell r="AH2458">
            <v>0</v>
          </cell>
          <cell r="AI2458">
            <v>0</v>
          </cell>
          <cell r="AJ2458">
            <v>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</row>
        <row r="2459">
          <cell r="A2459" t="str">
            <v>030219</v>
          </cell>
          <cell r="B2459" t="str">
            <v>Fresh or chilled salmonidae (excl. trout "Salmo trutta, Oncorhynchus mykiss, Oncorhynchus clarki, ...</v>
          </cell>
          <cell r="C2459">
            <v>159727</v>
          </cell>
          <cell r="D2459">
            <v>189413</v>
          </cell>
          <cell r="E2459">
            <v>170676</v>
          </cell>
          <cell r="F2459">
            <v>203013</v>
          </cell>
          <cell r="G2459">
            <v>210823</v>
          </cell>
          <cell r="H2459">
            <v>174761</v>
          </cell>
          <cell r="I2459">
            <v>238344</v>
          </cell>
          <cell r="J2459">
            <v>286190</v>
          </cell>
          <cell r="K2459">
            <v>321971</v>
          </cell>
          <cell r="L2459">
            <v>283832</v>
          </cell>
          <cell r="M2459">
            <v>179825</v>
          </cell>
          <cell r="N2459">
            <v>121059</v>
          </cell>
          <cell r="O2459">
            <v>206591</v>
          </cell>
          <cell r="P2459">
            <v>177355</v>
          </cell>
          <cell r="Q2459">
            <v>89777</v>
          </cell>
          <cell r="R2459">
            <v>101912</v>
          </cell>
          <cell r="S2459">
            <v>82052</v>
          </cell>
          <cell r="T2459">
            <v>95479</v>
          </cell>
          <cell r="U2459">
            <v>128717</v>
          </cell>
          <cell r="X2459">
            <v>443</v>
          </cell>
          <cell r="Y2459">
            <v>240</v>
          </cell>
          <cell r="Z2459">
            <v>553</v>
          </cell>
          <cell r="AA2459">
            <v>223</v>
          </cell>
          <cell r="AB2459">
            <v>404</v>
          </cell>
          <cell r="AC2459">
            <v>19</v>
          </cell>
          <cell r="AD2459">
            <v>0</v>
          </cell>
          <cell r="AE2459">
            <v>0</v>
          </cell>
          <cell r="AF2459">
            <v>0</v>
          </cell>
          <cell r="AG2459">
            <v>1</v>
          </cell>
          <cell r="AH2459">
            <v>4</v>
          </cell>
          <cell r="AI2459">
            <v>5</v>
          </cell>
          <cell r="AJ2459">
            <v>3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</row>
        <row r="2460">
          <cell r="A2460" t="str">
            <v>030235</v>
          </cell>
          <cell r="B2460" t="str">
            <v>Fresh or chilled Atlantic and Pacific bluefin tuna (Thunnus thynnus, Thunnus orientalis)</v>
          </cell>
          <cell r="C2460">
            <v>347136</v>
          </cell>
          <cell r="D2460">
            <v>339543</v>
          </cell>
          <cell r="E2460">
            <v>489911</v>
          </cell>
          <cell r="F2460">
            <v>275011</v>
          </cell>
          <cell r="G2460">
            <v>241682</v>
          </cell>
          <cell r="H2460">
            <v>324769</v>
          </cell>
          <cell r="I2460">
            <v>258108</v>
          </cell>
          <cell r="J2460">
            <v>235006</v>
          </cell>
          <cell r="K2460">
            <v>194574</v>
          </cell>
          <cell r="L2460">
            <v>268979</v>
          </cell>
          <cell r="M2460">
            <v>332997</v>
          </cell>
          <cell r="N2460">
            <v>333945</v>
          </cell>
          <cell r="O2460">
            <v>364118</v>
          </cell>
          <cell r="P2460">
            <v>386757</v>
          </cell>
          <cell r="Q2460">
            <v>256414</v>
          </cell>
          <cell r="R2460">
            <v>304643</v>
          </cell>
          <cell r="S2460">
            <v>282920</v>
          </cell>
          <cell r="T2460">
            <v>342393</v>
          </cell>
          <cell r="U2460">
            <v>309232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0</v>
          </cell>
          <cell r="AI2460">
            <v>6</v>
          </cell>
          <cell r="AJ2460">
            <v>4</v>
          </cell>
          <cell r="AK2460">
            <v>7</v>
          </cell>
          <cell r="AL2460">
            <v>2</v>
          </cell>
          <cell r="AM2460">
            <v>30</v>
          </cell>
          <cell r="AN2460">
            <v>466</v>
          </cell>
          <cell r="AO2460">
            <v>533</v>
          </cell>
          <cell r="AP2460">
            <v>497</v>
          </cell>
          <cell r="AQ2460">
            <v>251</v>
          </cell>
        </row>
        <row r="2461">
          <cell r="A2461" t="str">
            <v>030236</v>
          </cell>
          <cell r="B2461" t="str">
            <v>Fresh or chilled Southern bluefin tunas "Thunnus maccoyii"</v>
          </cell>
          <cell r="C2461">
            <v>41511</v>
          </cell>
          <cell r="D2461">
            <v>25635</v>
          </cell>
          <cell r="E2461">
            <v>37636</v>
          </cell>
          <cell r="F2461">
            <v>54066</v>
          </cell>
          <cell r="G2461">
            <v>33032</v>
          </cell>
          <cell r="H2461">
            <v>23098</v>
          </cell>
          <cell r="I2461">
            <v>38278</v>
          </cell>
          <cell r="J2461">
            <v>30214</v>
          </cell>
          <cell r="K2461">
            <v>16677</v>
          </cell>
          <cell r="L2461">
            <v>17931</v>
          </cell>
          <cell r="M2461">
            <v>22403</v>
          </cell>
          <cell r="N2461">
            <v>20855</v>
          </cell>
          <cell r="O2461">
            <v>19909</v>
          </cell>
          <cell r="P2461">
            <v>35948</v>
          </cell>
          <cell r="Q2461">
            <v>62039</v>
          </cell>
          <cell r="R2461">
            <v>15439</v>
          </cell>
          <cell r="S2461">
            <v>13527</v>
          </cell>
          <cell r="T2461">
            <v>19868</v>
          </cell>
          <cell r="U2461">
            <v>27983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0</v>
          </cell>
          <cell r="AI2461">
            <v>0</v>
          </cell>
          <cell r="AJ2461">
            <v>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</row>
        <row r="2462">
          <cell r="A2462" t="str">
            <v>030240</v>
          </cell>
          <cell r="B2462" t="str">
            <v>Fresh or chilled herrings (Clupea harengus, clupea pallasii)</v>
          </cell>
          <cell r="C2462">
            <v>114143</v>
          </cell>
          <cell r="D2462">
            <v>116953</v>
          </cell>
          <cell r="E2462">
            <v>135658</v>
          </cell>
          <cell r="F2462">
            <v>130137</v>
          </cell>
          <cell r="G2462">
            <v>149766</v>
          </cell>
          <cell r="H2462">
            <v>136821</v>
          </cell>
          <cell r="I2462">
            <v>58</v>
          </cell>
          <cell r="J2462">
            <v>74</v>
          </cell>
          <cell r="K2462">
            <v>1533</v>
          </cell>
          <cell r="L2462">
            <v>1</v>
          </cell>
          <cell r="M2462">
            <v>1065</v>
          </cell>
          <cell r="N2462">
            <v>45</v>
          </cell>
          <cell r="P2462">
            <v>2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</row>
        <row r="2463">
          <cell r="A2463" t="str">
            <v>030254</v>
          </cell>
          <cell r="B2463" t="str">
            <v>Fresh or chilled hake "Merluccius spp., Urophycis spp."</v>
          </cell>
          <cell r="I2463">
            <v>172109</v>
          </cell>
          <cell r="J2463">
            <v>182698</v>
          </cell>
          <cell r="K2463">
            <v>192317</v>
          </cell>
          <cell r="L2463">
            <v>155948</v>
          </cell>
          <cell r="M2463">
            <v>164048</v>
          </cell>
          <cell r="N2463">
            <v>175485</v>
          </cell>
          <cell r="O2463">
            <v>170316</v>
          </cell>
          <cell r="P2463">
            <v>158725</v>
          </cell>
          <cell r="Q2463">
            <v>137376</v>
          </cell>
          <cell r="R2463">
            <v>177573</v>
          </cell>
          <cell r="S2463">
            <v>151771</v>
          </cell>
          <cell r="T2463">
            <v>152361</v>
          </cell>
          <cell r="U2463">
            <v>144072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42</v>
          </cell>
          <cell r="AF2463">
            <v>0</v>
          </cell>
          <cell r="AG2463">
            <v>0</v>
          </cell>
          <cell r="AH2463">
            <v>0</v>
          </cell>
          <cell r="AI2463">
            <v>0</v>
          </cell>
          <cell r="AJ2463">
            <v>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1</v>
          </cell>
        </row>
        <row r="2464">
          <cell r="A2464" t="str">
            <v>030267</v>
          </cell>
          <cell r="B2464" t="str">
            <v>Fresh or chilled swordfish (Xiphias gladius)</v>
          </cell>
          <cell r="D2464">
            <v>100926</v>
          </cell>
          <cell r="E2464">
            <v>105801</v>
          </cell>
          <cell r="F2464">
            <v>101023</v>
          </cell>
          <cell r="G2464">
            <v>108862</v>
          </cell>
          <cell r="H2464">
            <v>180465</v>
          </cell>
          <cell r="I2464">
            <v>12113</v>
          </cell>
          <cell r="J2464">
            <v>547</v>
          </cell>
          <cell r="K2464">
            <v>361</v>
          </cell>
          <cell r="L2464">
            <v>305</v>
          </cell>
          <cell r="M2464">
            <v>57</v>
          </cell>
          <cell r="N2464">
            <v>1947</v>
          </cell>
          <cell r="O2464">
            <v>5807</v>
          </cell>
          <cell r="P2464">
            <v>4178</v>
          </cell>
          <cell r="Q2464">
            <v>1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0</v>
          </cell>
          <cell r="AI2464">
            <v>0</v>
          </cell>
          <cell r="AJ2464">
            <v>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</row>
        <row r="2465">
          <cell r="A2465" t="str">
            <v>030273</v>
          </cell>
          <cell r="B2465" t="str">
            <v>Fresh or chilled carp "Cyprinus spp., Carassius spp., Ctenopharyngodon idellus, Hypophthalmichthys ...</v>
          </cell>
          <cell r="I2465">
            <v>8164</v>
          </cell>
          <cell r="J2465">
            <v>9858</v>
          </cell>
          <cell r="K2465">
            <v>40516</v>
          </cell>
          <cell r="L2465">
            <v>34458</v>
          </cell>
          <cell r="M2465">
            <v>30074</v>
          </cell>
          <cell r="N2465">
            <v>29117</v>
          </cell>
          <cell r="O2465">
            <v>96665</v>
          </cell>
          <cell r="P2465">
            <v>106497</v>
          </cell>
          <cell r="Q2465">
            <v>118593</v>
          </cell>
          <cell r="R2465">
            <v>43897</v>
          </cell>
          <cell r="S2465">
            <v>63696</v>
          </cell>
          <cell r="T2465">
            <v>75079</v>
          </cell>
          <cell r="U2465">
            <v>52821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0</v>
          </cell>
          <cell r="AI2465">
            <v>0</v>
          </cell>
          <cell r="AJ2465">
            <v>0</v>
          </cell>
          <cell r="AK2465">
            <v>0</v>
          </cell>
          <cell r="AL2465">
            <v>1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</row>
        <row r="2466">
          <cell r="A2466" t="str">
            <v>030279</v>
          </cell>
          <cell r="B2466" t="str">
            <v>Fresh or chilled, Nile perch "Lates niloticus" and snakeheads "Channa spp."</v>
          </cell>
          <cell r="I2466">
            <v>110012</v>
          </cell>
          <cell r="J2466">
            <v>119520</v>
          </cell>
          <cell r="K2466">
            <v>48952</v>
          </cell>
          <cell r="L2466">
            <v>59712</v>
          </cell>
          <cell r="M2466">
            <v>70256</v>
          </cell>
          <cell r="N2466">
            <v>73112</v>
          </cell>
          <cell r="O2466">
            <v>66218</v>
          </cell>
          <cell r="P2466">
            <v>71161</v>
          </cell>
          <cell r="Q2466">
            <v>56430</v>
          </cell>
          <cell r="R2466">
            <v>55721</v>
          </cell>
          <cell r="S2466">
            <v>64561</v>
          </cell>
          <cell r="T2466">
            <v>68783</v>
          </cell>
          <cell r="U2466">
            <v>88396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1</v>
          </cell>
          <cell r="AH2466">
            <v>0</v>
          </cell>
          <cell r="AI2466">
            <v>0</v>
          </cell>
          <cell r="AJ2466">
            <v>3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</row>
        <row r="2467">
          <cell r="A2467" t="str">
            <v>030281</v>
          </cell>
          <cell r="B2467" t="str">
            <v>Fresh or chilled dogfish and other sharks</v>
          </cell>
          <cell r="I2467">
            <v>37931</v>
          </cell>
          <cell r="J2467">
            <v>36263</v>
          </cell>
          <cell r="K2467">
            <v>31565</v>
          </cell>
          <cell r="L2467">
            <v>32985</v>
          </cell>
          <cell r="M2467">
            <v>32485</v>
          </cell>
          <cell r="N2467">
            <v>29621</v>
          </cell>
          <cell r="O2467">
            <v>26304</v>
          </cell>
          <cell r="P2467">
            <v>25467</v>
          </cell>
          <cell r="Q2467">
            <v>21414</v>
          </cell>
          <cell r="R2467">
            <v>24173</v>
          </cell>
          <cell r="S2467">
            <v>23498</v>
          </cell>
          <cell r="T2467">
            <v>22305</v>
          </cell>
          <cell r="U2467">
            <v>16355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71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</row>
        <row r="2468">
          <cell r="A2468" t="str">
            <v>030322</v>
          </cell>
          <cell r="B2468" t="str">
            <v>Frozen Atlantic salmon (Salmo salar) and Danube salmon (Hucho hucho)</v>
          </cell>
          <cell r="C2468">
            <v>428554</v>
          </cell>
          <cell r="D2468">
            <v>414952</v>
          </cell>
          <cell r="E2468">
            <v>456746</v>
          </cell>
          <cell r="F2468">
            <v>454519</v>
          </cell>
          <cell r="G2468">
            <v>461155</v>
          </cell>
          <cell r="H2468">
            <v>554204</v>
          </cell>
          <cell r="I2468">
            <v>3460</v>
          </cell>
          <cell r="J2468">
            <v>3671</v>
          </cell>
          <cell r="K2468">
            <v>192</v>
          </cell>
          <cell r="N2468">
            <v>2</v>
          </cell>
          <cell r="X2468">
            <v>1122</v>
          </cell>
          <cell r="Y2468">
            <v>1222</v>
          </cell>
          <cell r="Z2468">
            <v>1471</v>
          </cell>
          <cell r="AA2468">
            <v>2023</v>
          </cell>
          <cell r="AB2468">
            <v>2213</v>
          </cell>
          <cell r="AC2468">
            <v>3409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</row>
        <row r="2469">
          <cell r="A2469" t="str">
            <v>030333</v>
          </cell>
          <cell r="B2469" t="str">
            <v>Frozen sole "Solea spp."</v>
          </cell>
          <cell r="C2469">
            <v>123532</v>
          </cell>
          <cell r="D2469">
            <v>147106</v>
          </cell>
          <cell r="E2469">
            <v>106786</v>
          </cell>
          <cell r="F2469">
            <v>101756</v>
          </cell>
          <cell r="G2469">
            <v>108189</v>
          </cell>
          <cell r="H2469">
            <v>112993</v>
          </cell>
          <cell r="I2469">
            <v>137363</v>
          </cell>
          <cell r="J2469">
            <v>114823</v>
          </cell>
          <cell r="K2469">
            <v>111620</v>
          </cell>
          <cell r="L2469">
            <v>95197</v>
          </cell>
          <cell r="M2469">
            <v>103809</v>
          </cell>
          <cell r="N2469">
            <v>104995</v>
          </cell>
          <cell r="O2469">
            <v>111627</v>
          </cell>
          <cell r="P2469">
            <v>96160</v>
          </cell>
          <cell r="Q2469">
            <v>93627</v>
          </cell>
          <cell r="R2469">
            <v>87790</v>
          </cell>
          <cell r="S2469">
            <v>95062</v>
          </cell>
          <cell r="T2469">
            <v>105217</v>
          </cell>
          <cell r="U2469">
            <v>104639</v>
          </cell>
          <cell r="X2469">
            <v>2</v>
          </cell>
          <cell r="Y2469">
            <v>0</v>
          </cell>
          <cell r="Z2469">
            <v>2</v>
          </cell>
          <cell r="AA2469">
            <v>18</v>
          </cell>
          <cell r="AB2469">
            <v>51</v>
          </cell>
          <cell r="AC2469">
            <v>7</v>
          </cell>
          <cell r="AD2469">
            <v>0</v>
          </cell>
          <cell r="AE2469">
            <v>0</v>
          </cell>
          <cell r="AF2469">
            <v>36</v>
          </cell>
          <cell r="AG2469">
            <v>75</v>
          </cell>
          <cell r="AH2469">
            <v>32</v>
          </cell>
          <cell r="AI2469">
            <v>2</v>
          </cell>
          <cell r="AJ2469">
            <v>0</v>
          </cell>
          <cell r="AK2469">
            <v>0</v>
          </cell>
          <cell r="AL2469">
            <v>4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</row>
        <row r="2470">
          <cell r="A2470" t="str">
            <v>030354</v>
          </cell>
          <cell r="B2470" t="str">
            <v>Frozen mackerel "Scomber scombrus, Scomber australasicus, Scomber japonicus"</v>
          </cell>
          <cell r="I2470">
            <v>1903970</v>
          </cell>
          <cell r="J2470">
            <v>1917043</v>
          </cell>
          <cell r="K2470">
            <v>2309060</v>
          </cell>
          <cell r="L2470">
            <v>1880263</v>
          </cell>
          <cell r="M2470">
            <v>2170868</v>
          </cell>
          <cell r="N2470">
            <v>2386327</v>
          </cell>
          <cell r="O2470">
            <v>2181085</v>
          </cell>
          <cell r="P2470">
            <v>2226381</v>
          </cell>
          <cell r="Q2470">
            <v>2089164</v>
          </cell>
          <cell r="R2470">
            <v>2529693</v>
          </cell>
          <cell r="S2470">
            <v>2369944</v>
          </cell>
          <cell r="T2470">
            <v>2462758</v>
          </cell>
          <cell r="U2470">
            <v>2357606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54267</v>
          </cell>
          <cell r="AE2470">
            <v>69827</v>
          </cell>
          <cell r="AF2470">
            <v>62275</v>
          </cell>
          <cell r="AG2470">
            <v>52009</v>
          </cell>
          <cell r="AH2470">
            <v>46754</v>
          </cell>
          <cell r="AI2470">
            <v>80498</v>
          </cell>
          <cell r="AJ2470">
            <v>66286</v>
          </cell>
          <cell r="AK2470">
            <v>50103</v>
          </cell>
          <cell r="AL2470">
            <v>29643</v>
          </cell>
          <cell r="AM2470">
            <v>54319</v>
          </cell>
          <cell r="AN2470">
            <v>89716</v>
          </cell>
          <cell r="AO2470">
            <v>112671</v>
          </cell>
          <cell r="AP2470">
            <v>61400</v>
          </cell>
          <cell r="AQ2470">
            <v>80945</v>
          </cell>
        </row>
        <row r="2471">
          <cell r="A2471" t="str">
            <v>030355</v>
          </cell>
          <cell r="B2471" t="str">
            <v>Frozen jack and horse mackerel "Trachurus spp."</v>
          </cell>
          <cell r="I2471">
            <v>735132</v>
          </cell>
          <cell r="J2471">
            <v>692423</v>
          </cell>
          <cell r="K2471">
            <v>626275</v>
          </cell>
          <cell r="L2471">
            <v>583534</v>
          </cell>
          <cell r="M2471">
            <v>541176</v>
          </cell>
          <cell r="N2471">
            <v>645556</v>
          </cell>
          <cell r="O2471">
            <v>745198</v>
          </cell>
          <cell r="P2471">
            <v>770133</v>
          </cell>
          <cell r="Q2471">
            <v>724906</v>
          </cell>
          <cell r="R2471">
            <v>1006939</v>
          </cell>
          <cell r="S2471">
            <v>1148646</v>
          </cell>
          <cell r="T2471">
            <v>1143340</v>
          </cell>
          <cell r="U2471">
            <v>1196181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2085</v>
          </cell>
          <cell r="AE2471">
            <v>173</v>
          </cell>
          <cell r="AF2471">
            <v>210</v>
          </cell>
          <cell r="AG2471">
            <v>0</v>
          </cell>
          <cell r="AH2471">
            <v>0</v>
          </cell>
          <cell r="AI2471">
            <v>128</v>
          </cell>
          <cell r="AJ2471">
            <v>1497</v>
          </cell>
          <cell r="AK2471">
            <v>220</v>
          </cell>
          <cell r="AL2471">
            <v>154</v>
          </cell>
          <cell r="AM2471">
            <v>367</v>
          </cell>
          <cell r="AN2471">
            <v>3856</v>
          </cell>
          <cell r="AO2471">
            <v>552</v>
          </cell>
          <cell r="AP2471">
            <v>237</v>
          </cell>
          <cell r="AQ2471">
            <v>730</v>
          </cell>
        </row>
        <row r="2472">
          <cell r="A2472" t="str">
            <v>030374</v>
          </cell>
          <cell r="B2472" t="str">
            <v>Frozen mackerel (Scomber scombrus, Scomber australasicus, Scomber japonicus)</v>
          </cell>
          <cell r="C2472">
            <v>1039431</v>
          </cell>
          <cell r="D2472">
            <v>1059590</v>
          </cell>
          <cell r="E2472">
            <v>1264487</v>
          </cell>
          <cell r="F2472">
            <v>1297489</v>
          </cell>
          <cell r="G2472">
            <v>1719238</v>
          </cell>
          <cell r="H2472">
            <v>2269953</v>
          </cell>
          <cell r="I2472">
            <v>158486</v>
          </cell>
          <cell r="J2472">
            <v>134023</v>
          </cell>
          <cell r="K2472">
            <v>67273</v>
          </cell>
          <cell r="L2472">
            <v>14624</v>
          </cell>
          <cell r="M2472">
            <v>73259</v>
          </cell>
          <cell r="N2472">
            <v>92260</v>
          </cell>
          <cell r="O2472">
            <v>23191</v>
          </cell>
          <cell r="P2472">
            <v>38</v>
          </cell>
          <cell r="Q2472">
            <v>53</v>
          </cell>
          <cell r="R2472">
            <v>274</v>
          </cell>
          <cell r="S2472">
            <v>515</v>
          </cell>
          <cell r="X2472">
            <v>9959</v>
          </cell>
          <cell r="Y2472">
            <v>12031</v>
          </cell>
          <cell r="Z2472">
            <v>30868</v>
          </cell>
          <cell r="AA2472">
            <v>60690</v>
          </cell>
          <cell r="AB2472">
            <v>71819</v>
          </cell>
          <cell r="AC2472">
            <v>69654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>
            <v>0</v>
          </cell>
          <cell r="AJ2472">
            <v>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</row>
        <row r="2473">
          <cell r="A2473" t="str">
            <v>030380</v>
          </cell>
          <cell r="B2473" t="str">
            <v>Frozen fish livers and roes</v>
          </cell>
          <cell r="C2473">
            <v>677519</v>
          </cell>
          <cell r="D2473">
            <v>714256</v>
          </cell>
          <cell r="E2473">
            <v>623590</v>
          </cell>
          <cell r="F2473">
            <v>665518</v>
          </cell>
          <cell r="G2473">
            <v>717656</v>
          </cell>
          <cell r="H2473">
            <v>905320</v>
          </cell>
          <cell r="I2473">
            <v>2603</v>
          </cell>
          <cell r="J2473">
            <v>2053</v>
          </cell>
          <cell r="K2473">
            <v>961</v>
          </cell>
          <cell r="L2473">
            <v>222</v>
          </cell>
          <cell r="M2473">
            <v>123</v>
          </cell>
          <cell r="N2473">
            <v>293</v>
          </cell>
          <cell r="O2473">
            <v>664</v>
          </cell>
          <cell r="P2473">
            <v>1091</v>
          </cell>
          <cell r="R2473">
            <v>40</v>
          </cell>
          <cell r="S2473">
            <v>10</v>
          </cell>
          <cell r="T2473">
            <v>11</v>
          </cell>
          <cell r="U2473">
            <v>51</v>
          </cell>
          <cell r="X2473">
            <v>31</v>
          </cell>
          <cell r="Y2473">
            <v>66</v>
          </cell>
          <cell r="Z2473">
            <v>7</v>
          </cell>
          <cell r="AA2473">
            <v>34</v>
          </cell>
          <cell r="AB2473">
            <v>38</v>
          </cell>
          <cell r="AC2473">
            <v>1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0</v>
          </cell>
          <cell r="AI2473">
            <v>0</v>
          </cell>
          <cell r="AJ2473">
            <v>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</row>
        <row r="2474">
          <cell r="A2474" t="str">
            <v>030383</v>
          </cell>
          <cell r="B2474" t="str">
            <v>Frozen toothfish "Dissostichus spp."</v>
          </cell>
          <cell r="I2474">
            <v>242178</v>
          </cell>
          <cell r="J2474">
            <v>245600</v>
          </cell>
          <cell r="K2474">
            <v>213293</v>
          </cell>
          <cell r="L2474">
            <v>266079</v>
          </cell>
          <cell r="M2474">
            <v>371684</v>
          </cell>
          <cell r="N2474">
            <v>321691</v>
          </cell>
          <cell r="O2474">
            <v>369311</v>
          </cell>
          <cell r="P2474">
            <v>246024</v>
          </cell>
          <cell r="Q2474">
            <v>201327</v>
          </cell>
          <cell r="R2474">
            <v>250836</v>
          </cell>
          <cell r="S2474">
            <v>287060</v>
          </cell>
          <cell r="T2474">
            <v>286209</v>
          </cell>
          <cell r="U2474">
            <v>297755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14</v>
          </cell>
          <cell r="AI2474">
            <v>63</v>
          </cell>
          <cell r="AJ2474">
            <v>455</v>
          </cell>
          <cell r="AK2474">
            <v>0</v>
          </cell>
          <cell r="AL2474">
            <v>88</v>
          </cell>
          <cell r="AM2474">
            <v>32</v>
          </cell>
          <cell r="AN2474">
            <v>0</v>
          </cell>
          <cell r="AO2474">
            <v>0</v>
          </cell>
          <cell r="AP2474">
            <v>0</v>
          </cell>
          <cell r="AQ2474">
            <v>1</v>
          </cell>
        </row>
        <row r="2475">
          <cell r="A2475" t="str">
            <v>030446</v>
          </cell>
          <cell r="B2475" t="str">
            <v>Fresh or chilled fillets of toothfish "Dissostichus spp."</v>
          </cell>
          <cell r="I2475">
            <v>3998</v>
          </cell>
          <cell r="J2475">
            <v>3120</v>
          </cell>
          <cell r="K2475">
            <v>2443</v>
          </cell>
          <cell r="L2475">
            <v>2005</v>
          </cell>
          <cell r="M2475">
            <v>3631</v>
          </cell>
          <cell r="N2475">
            <v>1307</v>
          </cell>
          <cell r="O2475">
            <v>8105</v>
          </cell>
          <cell r="P2475">
            <v>11841</v>
          </cell>
          <cell r="Q2475">
            <v>4592</v>
          </cell>
          <cell r="R2475">
            <v>10898</v>
          </cell>
          <cell r="S2475">
            <v>9749</v>
          </cell>
          <cell r="T2475">
            <v>9679</v>
          </cell>
          <cell r="U2475">
            <v>1536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24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67</v>
          </cell>
          <cell r="AQ2475">
            <v>2</v>
          </cell>
        </row>
        <row r="2476">
          <cell r="A2476" t="str">
            <v>030447</v>
          </cell>
          <cell r="B2476" t="str">
            <v>Fresh or chilled fillets of dogfish and other sharks</v>
          </cell>
          <cell r="N2476">
            <v>3254</v>
          </cell>
          <cell r="O2476">
            <v>3353</v>
          </cell>
          <cell r="P2476">
            <v>991</v>
          </cell>
          <cell r="Q2476">
            <v>1609</v>
          </cell>
          <cell r="R2476">
            <v>1822</v>
          </cell>
          <cell r="S2476">
            <v>3948</v>
          </cell>
          <cell r="T2476">
            <v>4552</v>
          </cell>
          <cell r="U2476">
            <v>4786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</row>
        <row r="2477">
          <cell r="A2477" t="str">
            <v>030451</v>
          </cell>
          <cell r="B2477" t="str">
            <v>Fresh or chilled meat, whether or not minced, of tilapia "Oreochromis spp.", catfish "Pangasius ...</v>
          </cell>
          <cell r="I2477">
            <v>20825</v>
          </cell>
          <cell r="J2477">
            <v>29295</v>
          </cell>
          <cell r="K2477">
            <v>34646</v>
          </cell>
          <cell r="L2477">
            <v>38363</v>
          </cell>
          <cell r="M2477">
            <v>39082</v>
          </cell>
          <cell r="N2477">
            <v>29267</v>
          </cell>
          <cell r="O2477">
            <v>28997</v>
          </cell>
          <cell r="P2477">
            <v>29341</v>
          </cell>
          <cell r="Q2477">
            <v>27005</v>
          </cell>
          <cell r="R2477">
            <v>29247</v>
          </cell>
          <cell r="S2477">
            <v>27723</v>
          </cell>
          <cell r="T2477">
            <v>26585</v>
          </cell>
          <cell r="U2477">
            <v>24564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</row>
        <row r="2478">
          <cell r="A2478" t="str">
            <v>030454</v>
          </cell>
          <cell r="B2478" t="str">
            <v>Fresh or chilled meat, whether or not minced, of swordfish "Xiphias gladius" (excl. fillets)</v>
          </cell>
          <cell r="I2478">
            <v>36476</v>
          </cell>
          <cell r="J2478">
            <v>36071</v>
          </cell>
          <cell r="K2478">
            <v>31083</v>
          </cell>
          <cell r="L2478">
            <v>33808</v>
          </cell>
          <cell r="M2478">
            <v>32409</v>
          </cell>
          <cell r="N2478">
            <v>24837</v>
          </cell>
          <cell r="O2478">
            <v>29265</v>
          </cell>
          <cell r="P2478">
            <v>21883</v>
          </cell>
          <cell r="Q2478">
            <v>17127</v>
          </cell>
          <cell r="R2478">
            <v>24252</v>
          </cell>
          <cell r="S2478">
            <v>21703</v>
          </cell>
          <cell r="T2478">
            <v>20313</v>
          </cell>
          <cell r="U2478">
            <v>16996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</row>
        <row r="2479">
          <cell r="A2479" t="str">
            <v>030489</v>
          </cell>
          <cell r="B2479" t="str">
            <v>Frozen fish fillets, n.e.s.</v>
          </cell>
          <cell r="I2479">
            <v>1895675</v>
          </cell>
          <cell r="J2479">
            <v>1805322</v>
          </cell>
          <cell r="K2479">
            <v>2109525</v>
          </cell>
          <cell r="L2479">
            <v>1979577</v>
          </cell>
          <cell r="M2479">
            <v>2136605</v>
          </cell>
          <cell r="N2479">
            <v>2265162</v>
          </cell>
          <cell r="O2479">
            <v>2176963</v>
          </cell>
          <cell r="P2479">
            <v>2148828</v>
          </cell>
          <cell r="Q2479">
            <v>1899186</v>
          </cell>
          <cell r="R2479">
            <v>2093908</v>
          </cell>
          <cell r="S2479">
            <v>2496777</v>
          </cell>
          <cell r="T2479">
            <v>2402316</v>
          </cell>
          <cell r="U2479">
            <v>2433749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1085</v>
          </cell>
          <cell r="AE2479">
            <v>423</v>
          </cell>
          <cell r="AF2479">
            <v>631</v>
          </cell>
          <cell r="AG2479">
            <v>149</v>
          </cell>
          <cell r="AH2479">
            <v>311</v>
          </cell>
          <cell r="AI2479">
            <v>784</v>
          </cell>
          <cell r="AJ2479">
            <v>2035</v>
          </cell>
          <cell r="AK2479">
            <v>518</v>
          </cell>
          <cell r="AL2479">
            <v>586</v>
          </cell>
          <cell r="AM2479">
            <v>1024</v>
          </cell>
          <cell r="AN2479">
            <v>978</v>
          </cell>
          <cell r="AO2479">
            <v>1421</v>
          </cell>
          <cell r="AP2479">
            <v>344</v>
          </cell>
          <cell r="AQ2479">
            <v>802</v>
          </cell>
        </row>
        <row r="2480">
          <cell r="A2480" t="str">
            <v>030491</v>
          </cell>
          <cell r="B2480" t="str">
            <v>Frozen meat, whether or not minced, of swordfish "Xiphias gladius" (excl. fillets)</v>
          </cell>
          <cell r="D2480">
            <v>25526</v>
          </cell>
          <cell r="E2480">
            <v>25055</v>
          </cell>
          <cell r="F2480">
            <v>24932</v>
          </cell>
          <cell r="G2480">
            <v>29490</v>
          </cell>
          <cell r="H2480">
            <v>35811</v>
          </cell>
          <cell r="I2480">
            <v>40730</v>
          </cell>
          <cell r="J2480">
            <v>32105</v>
          </cell>
          <cell r="K2480">
            <v>37813</v>
          </cell>
          <cell r="L2480">
            <v>43936</v>
          </cell>
          <cell r="M2480">
            <v>44524</v>
          </cell>
          <cell r="N2480">
            <v>46789</v>
          </cell>
          <cell r="O2480">
            <v>47737</v>
          </cell>
          <cell r="P2480">
            <v>39065</v>
          </cell>
          <cell r="Q2480">
            <v>34592</v>
          </cell>
          <cell r="R2480">
            <v>34130</v>
          </cell>
          <cell r="S2480">
            <v>39601</v>
          </cell>
          <cell r="T2480">
            <v>32721</v>
          </cell>
          <cell r="U2480">
            <v>26702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28</v>
          </cell>
          <cell r="AG2480">
            <v>18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</row>
        <row r="2481">
          <cell r="A2481" t="str">
            <v>030492</v>
          </cell>
          <cell r="B2481" t="str">
            <v>Frozen meat, whether or not minced, of toothfish "Dissostichus spp." (excl. fillets)</v>
          </cell>
          <cell r="D2481">
            <v>27834</v>
          </cell>
          <cell r="E2481">
            <v>19273</v>
          </cell>
          <cell r="F2481">
            <v>27460</v>
          </cell>
          <cell r="G2481">
            <v>18171</v>
          </cell>
          <cell r="H2481">
            <v>17631</v>
          </cell>
          <cell r="I2481">
            <v>19954</v>
          </cell>
          <cell r="J2481">
            <v>27103</v>
          </cell>
          <cell r="K2481">
            <v>25612</v>
          </cell>
          <cell r="L2481">
            <v>33233</v>
          </cell>
          <cell r="M2481">
            <v>36904</v>
          </cell>
          <cell r="N2481">
            <v>51995</v>
          </cell>
          <cell r="O2481">
            <v>23405</v>
          </cell>
          <cell r="P2481">
            <v>15523</v>
          </cell>
          <cell r="Q2481">
            <v>14838</v>
          </cell>
          <cell r="R2481">
            <v>5567</v>
          </cell>
          <cell r="S2481">
            <v>9553</v>
          </cell>
          <cell r="T2481">
            <v>5303</v>
          </cell>
          <cell r="U2481">
            <v>11736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43</v>
          </cell>
          <cell r="AO2481">
            <v>101</v>
          </cell>
          <cell r="AP2481">
            <v>59</v>
          </cell>
          <cell r="AQ2481">
            <v>0</v>
          </cell>
        </row>
        <row r="2482">
          <cell r="A2482" t="str">
            <v>030530</v>
          </cell>
          <cell r="B2482" t="str">
            <v>Fish fillets, dried, salted or in brine, not smoked</v>
          </cell>
          <cell r="C2482">
            <v>459845</v>
          </cell>
          <cell r="D2482">
            <v>491796</v>
          </cell>
          <cell r="E2482">
            <v>611494</v>
          </cell>
          <cell r="F2482">
            <v>497540</v>
          </cell>
          <cell r="G2482">
            <v>606358</v>
          </cell>
          <cell r="H2482">
            <v>617971</v>
          </cell>
          <cell r="I2482">
            <v>5681</v>
          </cell>
          <cell r="J2482">
            <v>2866</v>
          </cell>
          <cell r="K2482">
            <v>2617</v>
          </cell>
          <cell r="L2482">
            <v>842</v>
          </cell>
          <cell r="M2482">
            <v>424</v>
          </cell>
          <cell r="N2482">
            <v>487</v>
          </cell>
          <cell r="O2482">
            <v>74</v>
          </cell>
          <cell r="P2482">
            <v>98</v>
          </cell>
          <cell r="R2482">
            <v>32</v>
          </cell>
          <cell r="X2482">
            <v>2</v>
          </cell>
          <cell r="Y2482">
            <v>3</v>
          </cell>
          <cell r="Z2482">
            <v>38</v>
          </cell>
          <cell r="AA2482">
            <v>516</v>
          </cell>
          <cell r="AB2482">
            <v>138</v>
          </cell>
          <cell r="AC2482">
            <v>29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>
            <v>0</v>
          </cell>
          <cell r="AI2482">
            <v>0</v>
          </cell>
          <cell r="AJ2482">
            <v>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</row>
        <row r="2483">
          <cell r="A2483" t="str">
            <v>030554</v>
          </cell>
          <cell r="B2483" t="str">
            <v>Dried herrings "Clupea harengus, Clupea pallasii", anchovies "Engraulis spp.", sardines "Sardina ...</v>
          </cell>
          <cell r="M2483">
            <v>1</v>
          </cell>
          <cell r="N2483">
            <v>38605</v>
          </cell>
          <cell r="O2483">
            <v>60940</v>
          </cell>
          <cell r="P2483">
            <v>75223</v>
          </cell>
          <cell r="Q2483">
            <v>60679</v>
          </cell>
          <cell r="R2483">
            <v>68941</v>
          </cell>
          <cell r="S2483">
            <v>91270</v>
          </cell>
          <cell r="T2483">
            <v>92993</v>
          </cell>
          <cell r="U2483">
            <v>76891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>
            <v>0</v>
          </cell>
          <cell r="AJ2483">
            <v>0</v>
          </cell>
          <cell r="AK2483">
            <v>1</v>
          </cell>
          <cell r="AL2483">
            <v>0</v>
          </cell>
          <cell r="AM2483">
            <v>0</v>
          </cell>
          <cell r="AN2483">
            <v>0</v>
          </cell>
          <cell r="AO2483">
            <v>1</v>
          </cell>
          <cell r="AP2483">
            <v>47</v>
          </cell>
          <cell r="AQ2483">
            <v>0</v>
          </cell>
        </row>
        <row r="2484">
          <cell r="A2484" t="str">
            <v>030614</v>
          </cell>
          <cell r="B2484" t="str">
            <v>Frozen crabs, even smoked, whether in shell or not, incl. crabs in shell, cooked by steaming ...</v>
          </cell>
          <cell r="C2484">
            <v>987327</v>
          </cell>
          <cell r="D2484">
            <v>1137595</v>
          </cell>
          <cell r="E2484">
            <v>1169010</v>
          </cell>
          <cell r="F2484">
            <v>1233445</v>
          </cell>
          <cell r="G2484">
            <v>1317344</v>
          </cell>
          <cell r="H2484">
            <v>1676078</v>
          </cell>
          <cell r="I2484">
            <v>1884805</v>
          </cell>
          <cell r="J2484">
            <v>1925902</v>
          </cell>
          <cell r="K2484">
            <v>2237551</v>
          </cell>
          <cell r="L2484">
            <v>2145081</v>
          </cell>
          <cell r="M2484">
            <v>2309578</v>
          </cell>
          <cell r="N2484">
            <v>2742091</v>
          </cell>
          <cell r="O2484">
            <v>2655831</v>
          </cell>
          <cell r="P2484">
            <v>3039196</v>
          </cell>
          <cell r="Q2484">
            <v>2794091</v>
          </cell>
          <cell r="R2484">
            <v>4465372</v>
          </cell>
          <cell r="S2484">
            <v>3942410</v>
          </cell>
          <cell r="T2484">
            <v>2539333</v>
          </cell>
          <cell r="U2484">
            <v>2742828</v>
          </cell>
          <cell r="X2484">
            <v>2248</v>
          </cell>
          <cell r="Y2484">
            <v>1215</v>
          </cell>
          <cell r="Z2484">
            <v>6626</v>
          </cell>
          <cell r="AA2484">
            <v>6054</v>
          </cell>
          <cell r="AB2484">
            <v>13426</v>
          </cell>
          <cell r="AC2484">
            <v>37915</v>
          </cell>
          <cell r="AD2484">
            <v>38977</v>
          </cell>
          <cell r="AE2484">
            <v>50928</v>
          </cell>
          <cell r="AF2484">
            <v>45440</v>
          </cell>
          <cell r="AG2484">
            <v>33951</v>
          </cell>
          <cell r="AH2484">
            <v>49532</v>
          </cell>
          <cell r="AI2484">
            <v>54412</v>
          </cell>
          <cell r="AJ2484">
            <v>66897</v>
          </cell>
          <cell r="AK2484">
            <v>66945</v>
          </cell>
          <cell r="AL2484">
            <v>51182</v>
          </cell>
          <cell r="AM2484">
            <v>66914</v>
          </cell>
          <cell r="AN2484">
            <v>109935</v>
          </cell>
          <cell r="AO2484">
            <v>67139</v>
          </cell>
          <cell r="AP2484">
            <v>53495</v>
          </cell>
          <cell r="AQ2484">
            <v>60018</v>
          </cell>
        </row>
        <row r="2485">
          <cell r="A2485" t="str">
            <v>030617</v>
          </cell>
          <cell r="B2485" t="str">
            <v>Frozen shrimps and prawns, even smoked, whether in shell or not, incl. shrimps and prawns in ...</v>
          </cell>
          <cell r="I2485">
            <v>7642016</v>
          </cell>
          <cell r="J2485">
            <v>13205026</v>
          </cell>
          <cell r="K2485">
            <v>16572398</v>
          </cell>
          <cell r="L2485">
            <v>13725906</v>
          </cell>
          <cell r="M2485">
            <v>15482348</v>
          </cell>
          <cell r="N2485">
            <v>18217675</v>
          </cell>
          <cell r="O2485">
            <v>17479591</v>
          </cell>
          <cell r="P2485">
            <v>17627141</v>
          </cell>
          <cell r="Q2485">
            <v>16256673</v>
          </cell>
          <cell r="R2485">
            <v>20630404</v>
          </cell>
          <cell r="S2485">
            <v>22691466</v>
          </cell>
          <cell r="T2485">
            <v>20141739</v>
          </cell>
          <cell r="U2485">
            <v>19691275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10905</v>
          </cell>
          <cell r="AE2485">
            <v>8678</v>
          </cell>
          <cell r="AF2485">
            <v>5077</v>
          </cell>
          <cell r="AG2485">
            <v>4254</v>
          </cell>
          <cell r="AH2485">
            <v>6989</v>
          </cell>
          <cell r="AI2485">
            <v>9528</v>
          </cell>
          <cell r="AJ2485">
            <v>5388</v>
          </cell>
          <cell r="AK2485">
            <v>16248</v>
          </cell>
          <cell r="AL2485">
            <v>17443</v>
          </cell>
          <cell r="AM2485">
            <v>32740</v>
          </cell>
          <cell r="AN2485">
            <v>25247</v>
          </cell>
          <cell r="AO2485">
            <v>31239</v>
          </cell>
          <cell r="AP2485">
            <v>15843</v>
          </cell>
          <cell r="AQ2485">
            <v>45964</v>
          </cell>
        </row>
        <row r="2486">
          <cell r="A2486" t="str">
            <v>030633</v>
          </cell>
          <cell r="B2486" t="str">
            <v>Crabs, whether in shell or not, live, fresh or chilled</v>
          </cell>
          <cell r="L2486">
            <v>6677</v>
          </cell>
          <cell r="M2486">
            <v>3628</v>
          </cell>
          <cell r="N2486">
            <v>794174</v>
          </cell>
          <cell r="O2486">
            <v>1142228</v>
          </cell>
          <cell r="P2486">
            <v>1377790</v>
          </cell>
          <cell r="Q2486">
            <v>1406974</v>
          </cell>
          <cell r="R2486">
            <v>1933907</v>
          </cell>
          <cell r="S2486">
            <v>2090528</v>
          </cell>
          <cell r="T2486">
            <v>2379568</v>
          </cell>
          <cell r="U2486">
            <v>2522842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923</v>
          </cell>
          <cell r="AJ2486">
            <v>625</v>
          </cell>
          <cell r="AK2486">
            <v>480</v>
          </cell>
          <cell r="AL2486">
            <v>330</v>
          </cell>
          <cell r="AM2486">
            <v>11</v>
          </cell>
          <cell r="AN2486">
            <v>84</v>
          </cell>
          <cell r="AO2486">
            <v>109</v>
          </cell>
          <cell r="AP2486">
            <v>311</v>
          </cell>
          <cell r="AQ2486">
            <v>198</v>
          </cell>
        </row>
        <row r="2487">
          <cell r="A2487" t="str">
            <v>030729</v>
          </cell>
          <cell r="B2487" t="str">
            <v>Scallops and other molluscs of the family Pectinidae, smoked, dried, salted or in brine, even ...</v>
          </cell>
          <cell r="C2487">
            <v>742006</v>
          </cell>
          <cell r="D2487">
            <v>682495</v>
          </cell>
          <cell r="E2487">
            <v>680522</v>
          </cell>
          <cell r="F2487">
            <v>705856</v>
          </cell>
          <cell r="G2487">
            <v>895155</v>
          </cell>
          <cell r="H2487">
            <v>1109581</v>
          </cell>
          <cell r="I2487">
            <v>859441</v>
          </cell>
          <cell r="J2487">
            <v>1081347</v>
          </cell>
          <cell r="K2487">
            <v>1196547</v>
          </cell>
          <cell r="L2487">
            <v>1143166</v>
          </cell>
          <cell r="M2487">
            <v>1173650</v>
          </cell>
          <cell r="N2487">
            <v>287397</v>
          </cell>
          <cell r="O2487">
            <v>163491</v>
          </cell>
          <cell r="P2487">
            <v>132967</v>
          </cell>
          <cell r="Q2487">
            <v>62302</v>
          </cell>
          <cell r="R2487">
            <v>76426</v>
          </cell>
          <cell r="S2487">
            <v>63704</v>
          </cell>
          <cell r="T2487">
            <v>71314</v>
          </cell>
          <cell r="U2487">
            <v>54257</v>
          </cell>
          <cell r="X2487">
            <v>534</v>
          </cell>
          <cell r="Y2487">
            <v>1278</v>
          </cell>
          <cell r="Z2487">
            <v>805</v>
          </cell>
          <cell r="AA2487">
            <v>935</v>
          </cell>
          <cell r="AB2487">
            <v>1559</v>
          </cell>
          <cell r="AC2487">
            <v>2580</v>
          </cell>
          <cell r="AD2487">
            <v>2603</v>
          </cell>
          <cell r="AE2487">
            <v>2972</v>
          </cell>
          <cell r="AF2487">
            <v>2602</v>
          </cell>
          <cell r="AG2487">
            <v>1213</v>
          </cell>
          <cell r="AH2487">
            <v>1786</v>
          </cell>
          <cell r="AI2487">
            <v>45</v>
          </cell>
          <cell r="AJ2487">
            <v>0</v>
          </cell>
          <cell r="AK2487">
            <v>0</v>
          </cell>
          <cell r="AL2487">
            <v>4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</row>
        <row r="2488">
          <cell r="A2488" t="str">
            <v>030739</v>
          </cell>
          <cell r="B2488" t="str">
            <v>Mussels "Mytilus spp., Perna spp.", smoked, dried, salted or in brine, even in shell</v>
          </cell>
          <cell r="C2488">
            <v>228951</v>
          </cell>
          <cell r="D2488">
            <v>219178</v>
          </cell>
          <cell r="E2488">
            <v>222900</v>
          </cell>
          <cell r="F2488">
            <v>190519</v>
          </cell>
          <cell r="G2488">
            <v>195277</v>
          </cell>
          <cell r="H2488">
            <v>251203</v>
          </cell>
          <cell r="I2488">
            <v>214886</v>
          </cell>
          <cell r="J2488">
            <v>211000</v>
          </cell>
          <cell r="K2488">
            <v>286527</v>
          </cell>
          <cell r="L2488">
            <v>219395</v>
          </cell>
          <cell r="M2488">
            <v>259070</v>
          </cell>
          <cell r="N2488">
            <v>42096</v>
          </cell>
          <cell r="O2488">
            <v>51273</v>
          </cell>
          <cell r="P2488">
            <v>39922</v>
          </cell>
          <cell r="Q2488">
            <v>29213</v>
          </cell>
          <cell r="R2488">
            <v>33201</v>
          </cell>
          <cell r="S2488">
            <v>32912</v>
          </cell>
          <cell r="T2488">
            <v>22205</v>
          </cell>
          <cell r="U2488">
            <v>22942</v>
          </cell>
          <cell r="X2488">
            <v>38</v>
          </cell>
          <cell r="Y2488">
            <v>68</v>
          </cell>
          <cell r="Z2488">
            <v>147</v>
          </cell>
          <cell r="AA2488">
            <v>279</v>
          </cell>
          <cell r="AB2488">
            <v>196</v>
          </cell>
          <cell r="AC2488">
            <v>166</v>
          </cell>
          <cell r="AD2488">
            <v>43</v>
          </cell>
          <cell r="AE2488">
            <v>105</v>
          </cell>
          <cell r="AF2488">
            <v>122</v>
          </cell>
          <cell r="AG2488">
            <v>236</v>
          </cell>
          <cell r="AH2488">
            <v>140</v>
          </cell>
          <cell r="AI2488">
            <v>72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</row>
        <row r="2489">
          <cell r="A2489" t="str">
            <v>030743</v>
          </cell>
          <cell r="B2489" t="str">
            <v>Cuttle fish and squid, frozen, with or without shell</v>
          </cell>
          <cell r="M2489">
            <v>68</v>
          </cell>
          <cell r="N2489">
            <v>5145033</v>
          </cell>
          <cell r="O2489">
            <v>6214602</v>
          </cell>
          <cell r="P2489">
            <v>6272374</v>
          </cell>
          <cell r="Q2489">
            <v>5771285</v>
          </cell>
          <cell r="R2489">
            <v>6673363</v>
          </cell>
          <cell r="S2489">
            <v>7474105</v>
          </cell>
          <cell r="T2489">
            <v>6930902</v>
          </cell>
          <cell r="U2489">
            <v>6895915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3358</v>
          </cell>
          <cell r="AJ2489">
            <v>3899</v>
          </cell>
          <cell r="AK2489">
            <v>7633</v>
          </cell>
          <cell r="AL2489">
            <v>5773</v>
          </cell>
          <cell r="AM2489">
            <v>15216</v>
          </cell>
          <cell r="AN2489">
            <v>15341</v>
          </cell>
          <cell r="AO2489">
            <v>18243</v>
          </cell>
          <cell r="AP2489">
            <v>11083</v>
          </cell>
          <cell r="AQ2489">
            <v>11335</v>
          </cell>
        </row>
        <row r="2490">
          <cell r="A2490" t="str">
            <v>030782</v>
          </cell>
          <cell r="B2490" t="str">
            <v>Live, fresh or chilled, even in shell, stromboid conchs "Strombus spp."</v>
          </cell>
          <cell r="N2490">
            <v>1778</v>
          </cell>
          <cell r="O2490">
            <v>1437</v>
          </cell>
          <cell r="P2490">
            <v>4619</v>
          </cell>
          <cell r="Q2490">
            <v>3910</v>
          </cell>
          <cell r="R2490">
            <v>4409</v>
          </cell>
          <cell r="S2490">
            <v>4686</v>
          </cell>
          <cell r="T2490">
            <v>6692</v>
          </cell>
          <cell r="U2490">
            <v>2654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3</v>
          </cell>
          <cell r="AL2490">
            <v>2</v>
          </cell>
          <cell r="AM2490">
            <v>6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</row>
        <row r="2491">
          <cell r="A2491" t="str">
            <v>030783</v>
          </cell>
          <cell r="B2491" t="str">
            <v>Frozen, even in shell, abalone "Haliotis spp."</v>
          </cell>
          <cell r="N2491">
            <v>119642</v>
          </cell>
          <cell r="O2491">
            <v>68337</v>
          </cell>
          <cell r="P2491">
            <v>64109</v>
          </cell>
          <cell r="Q2491">
            <v>47527</v>
          </cell>
          <cell r="R2491">
            <v>68661</v>
          </cell>
          <cell r="S2491">
            <v>67393</v>
          </cell>
          <cell r="T2491">
            <v>53036</v>
          </cell>
          <cell r="U2491">
            <v>44865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11</v>
          </cell>
          <cell r="AJ2491">
            <v>0</v>
          </cell>
          <cell r="AK2491">
            <v>2</v>
          </cell>
          <cell r="AL2491">
            <v>4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</row>
        <row r="2492">
          <cell r="A2492" t="str">
            <v>030792</v>
          </cell>
          <cell r="B2492" t="str">
            <v>Molluscs, even in shell, frozen (excl. oysters, scallops of the genera Pecten, Chlamys or Placopecten, ...</v>
          </cell>
          <cell r="N2492">
            <v>529198</v>
          </cell>
          <cell r="O2492">
            <v>534981</v>
          </cell>
          <cell r="P2492">
            <v>548375</v>
          </cell>
          <cell r="Q2492">
            <v>415077</v>
          </cell>
          <cell r="R2492">
            <v>690119</v>
          </cell>
          <cell r="S2492">
            <v>297687</v>
          </cell>
          <cell r="T2492">
            <v>284035</v>
          </cell>
          <cell r="U2492">
            <v>279853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42</v>
          </cell>
          <cell r="AJ2492">
            <v>0</v>
          </cell>
          <cell r="AK2492">
            <v>0</v>
          </cell>
          <cell r="AL2492">
            <v>0</v>
          </cell>
          <cell r="AM2492">
            <v>22</v>
          </cell>
          <cell r="AN2492">
            <v>0</v>
          </cell>
          <cell r="AO2492">
            <v>162</v>
          </cell>
          <cell r="AP2492">
            <v>107</v>
          </cell>
          <cell r="AQ2492">
            <v>50</v>
          </cell>
        </row>
        <row r="2493">
          <cell r="A2493" t="str">
            <v>030812</v>
          </cell>
          <cell r="B2493" t="str">
            <v>Frozen sea cucumbers "Stichopus japonicus, Holothuroidea"</v>
          </cell>
          <cell r="N2493">
            <v>71284</v>
          </cell>
          <cell r="O2493">
            <v>101840</v>
          </cell>
          <cell r="P2493">
            <v>114881</v>
          </cell>
          <cell r="Q2493">
            <v>53282</v>
          </cell>
          <cell r="R2493">
            <v>60846</v>
          </cell>
          <cell r="S2493">
            <v>61780</v>
          </cell>
          <cell r="T2493">
            <v>65689</v>
          </cell>
          <cell r="U2493">
            <v>50656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27</v>
          </cell>
          <cell r="AK2493">
            <v>74</v>
          </cell>
          <cell r="AL2493">
            <v>22</v>
          </cell>
          <cell r="AM2493">
            <v>0</v>
          </cell>
          <cell r="AN2493">
            <v>0</v>
          </cell>
          <cell r="AO2493">
            <v>49</v>
          </cell>
          <cell r="AP2493">
            <v>0</v>
          </cell>
          <cell r="AQ2493">
            <v>0</v>
          </cell>
        </row>
        <row r="2494">
          <cell r="A2494" t="str">
            <v>040120</v>
          </cell>
          <cell r="B2494" t="str">
            <v>Milk and cream of a fat content by weight of &gt; 1% but &lt;= 6%, not concentrated nor containing ...</v>
          </cell>
          <cell r="C2494">
            <v>3047556</v>
          </cell>
          <cell r="D2494">
            <v>3846354</v>
          </cell>
          <cell r="E2494">
            <v>4848101</v>
          </cell>
          <cell r="F2494">
            <v>4015106</v>
          </cell>
          <cell r="G2494">
            <v>4343701</v>
          </cell>
          <cell r="H2494">
            <v>5313091</v>
          </cell>
          <cell r="I2494">
            <v>6143862</v>
          </cell>
          <cell r="J2494">
            <v>5594359</v>
          </cell>
          <cell r="K2494">
            <v>6041875</v>
          </cell>
          <cell r="L2494">
            <v>4690768</v>
          </cell>
          <cell r="M2494">
            <v>4376241</v>
          </cell>
          <cell r="N2494">
            <v>5260887</v>
          </cell>
          <cell r="O2494">
            <v>5183059</v>
          </cell>
          <cell r="P2494">
            <v>5188105</v>
          </cell>
          <cell r="Q2494">
            <v>5109827</v>
          </cell>
          <cell r="R2494">
            <v>5689897</v>
          </cell>
          <cell r="S2494">
            <v>6134639</v>
          </cell>
          <cell r="T2494">
            <v>6289260</v>
          </cell>
          <cell r="U2494">
            <v>6665122</v>
          </cell>
          <cell r="X2494">
            <v>6962</v>
          </cell>
          <cell r="Y2494">
            <v>12485</v>
          </cell>
          <cell r="Z2494">
            <v>18057</v>
          </cell>
          <cell r="AA2494">
            <v>8509</v>
          </cell>
          <cell r="AB2494">
            <v>699</v>
          </cell>
          <cell r="AC2494">
            <v>880</v>
          </cell>
          <cell r="AD2494">
            <v>345</v>
          </cell>
          <cell r="AE2494">
            <v>200</v>
          </cell>
          <cell r="AF2494">
            <v>259</v>
          </cell>
          <cell r="AG2494">
            <v>81</v>
          </cell>
          <cell r="AH2494">
            <v>155</v>
          </cell>
          <cell r="AI2494">
            <v>254</v>
          </cell>
          <cell r="AJ2494">
            <v>395</v>
          </cell>
          <cell r="AK2494">
            <v>552</v>
          </cell>
          <cell r="AL2494">
            <v>1014</v>
          </cell>
          <cell r="AM2494">
            <v>2171</v>
          </cell>
          <cell r="AN2494">
            <v>1264</v>
          </cell>
          <cell r="AO2494">
            <v>883</v>
          </cell>
          <cell r="AP2494">
            <v>1125</v>
          </cell>
          <cell r="AQ2494">
            <v>826</v>
          </cell>
        </row>
        <row r="2495">
          <cell r="A2495" t="str">
            <v>040150</v>
          </cell>
          <cell r="B2495" t="str">
            <v>Milk and cream of a fat content by weight of &gt; 10%, not concentrated nor containing added sugar ...</v>
          </cell>
          <cell r="I2495">
            <v>1983422</v>
          </cell>
          <cell r="J2495">
            <v>2528238</v>
          </cell>
          <cell r="K2495">
            <v>2427149</v>
          </cell>
          <cell r="L2495">
            <v>1805403</v>
          </cell>
          <cell r="M2495">
            <v>2018833</v>
          </cell>
          <cell r="N2495">
            <v>3243468</v>
          </cell>
          <cell r="O2495">
            <v>3382340</v>
          </cell>
          <cell r="P2495">
            <v>3035648</v>
          </cell>
          <cell r="Q2495">
            <v>2949457</v>
          </cell>
          <cell r="R2495">
            <v>3655057</v>
          </cell>
          <cell r="S2495">
            <v>4550541</v>
          </cell>
          <cell r="T2495">
            <v>4388896</v>
          </cell>
          <cell r="U2495">
            <v>5020889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4625</v>
          </cell>
          <cell r="AE2495">
            <v>7207</v>
          </cell>
          <cell r="AF2495">
            <v>7081</v>
          </cell>
          <cell r="AG2495">
            <v>10404</v>
          </cell>
          <cell r="AH2495">
            <v>6518</v>
          </cell>
          <cell r="AI2495">
            <v>10713</v>
          </cell>
          <cell r="AJ2495">
            <v>14121</v>
          </cell>
          <cell r="AK2495">
            <v>12367</v>
          </cell>
          <cell r="AL2495">
            <v>9653</v>
          </cell>
          <cell r="AM2495">
            <v>10827</v>
          </cell>
          <cell r="AN2495">
            <v>16025</v>
          </cell>
          <cell r="AO2495">
            <v>16434</v>
          </cell>
          <cell r="AP2495">
            <v>18577</v>
          </cell>
          <cell r="AQ2495">
            <v>19646</v>
          </cell>
        </row>
        <row r="2496">
          <cell r="A2496" t="str">
            <v>040210</v>
          </cell>
          <cell r="B2496" t="str">
            <v>Milk and cream in solid forms, of a fat content by weight of &lt;= 1,5%</v>
          </cell>
          <cell r="C2496">
            <v>3877855</v>
          </cell>
          <cell r="D2496">
            <v>5924634</v>
          </cell>
          <cell r="E2496">
            <v>5986589</v>
          </cell>
          <cell r="F2496">
            <v>4122789</v>
          </cell>
          <cell r="G2496">
            <v>5889775</v>
          </cell>
          <cell r="H2496">
            <v>7696198</v>
          </cell>
          <cell r="I2496">
            <v>7314116</v>
          </cell>
          <cell r="J2496">
            <v>9533406</v>
          </cell>
          <cell r="K2496">
            <v>10668351</v>
          </cell>
          <cell r="L2496">
            <v>6852961</v>
          </cell>
          <cell r="M2496">
            <v>5985260</v>
          </cell>
          <cell r="N2496">
            <v>6827235</v>
          </cell>
          <cell r="O2496">
            <v>6414927</v>
          </cell>
          <cell r="P2496">
            <v>7647056</v>
          </cell>
          <cell r="Q2496">
            <v>8433401</v>
          </cell>
          <cell r="R2496">
            <v>9777464</v>
          </cell>
          <cell r="S2496">
            <v>12054002</v>
          </cell>
          <cell r="T2496">
            <v>9706573</v>
          </cell>
          <cell r="U2496">
            <v>8602691</v>
          </cell>
          <cell r="X2496">
            <v>187424</v>
          </cell>
          <cell r="Y2496">
            <v>316477</v>
          </cell>
          <cell r="Z2496">
            <v>292855</v>
          </cell>
          <cell r="AA2496">
            <v>238330</v>
          </cell>
          <cell r="AB2496">
            <v>405153</v>
          </cell>
          <cell r="AC2496">
            <v>442216</v>
          </cell>
          <cell r="AD2496">
            <v>428977</v>
          </cell>
          <cell r="AE2496">
            <v>605987</v>
          </cell>
          <cell r="AF2496">
            <v>649230</v>
          </cell>
          <cell r="AG2496">
            <v>386209</v>
          </cell>
          <cell r="AH2496">
            <v>326722</v>
          </cell>
          <cell r="AI2496">
            <v>343746</v>
          </cell>
          <cell r="AJ2496">
            <v>322766</v>
          </cell>
          <cell r="AK2496">
            <v>441747</v>
          </cell>
          <cell r="AL2496">
            <v>541583</v>
          </cell>
          <cell r="AM2496">
            <v>595576</v>
          </cell>
          <cell r="AN2496">
            <v>860467</v>
          </cell>
          <cell r="AO2496">
            <v>596002</v>
          </cell>
          <cell r="AP2496">
            <v>567420</v>
          </cell>
          <cell r="AQ2496">
            <v>582133</v>
          </cell>
        </row>
        <row r="2497">
          <cell r="A2497" t="str">
            <v>040490</v>
          </cell>
          <cell r="B2497" t="str">
            <v>Products consisting of natural milk constituents, whether or not sweetened, n.e.s.</v>
          </cell>
          <cell r="C2497">
            <v>790828</v>
          </cell>
          <cell r="D2497">
            <v>1192283</v>
          </cell>
          <cell r="E2497">
            <v>1142886</v>
          </cell>
          <cell r="F2497">
            <v>810369</v>
          </cell>
          <cell r="G2497">
            <v>1001270</v>
          </cell>
          <cell r="H2497">
            <v>1252032</v>
          </cell>
          <cell r="I2497">
            <v>1245119</v>
          </cell>
          <cell r="J2497">
            <v>1396798</v>
          </cell>
          <cell r="K2497">
            <v>1586415</v>
          </cell>
          <cell r="L2497">
            <v>1121563</v>
          </cell>
          <cell r="M2497">
            <v>1123614</v>
          </cell>
          <cell r="N2497">
            <v>1232200</v>
          </cell>
          <cell r="O2497">
            <v>1268989</v>
          </cell>
          <cell r="P2497">
            <v>1344228</v>
          </cell>
          <cell r="Q2497">
            <v>1442243</v>
          </cell>
          <cell r="R2497">
            <v>1568272</v>
          </cell>
          <cell r="S2497">
            <v>1881215</v>
          </cell>
          <cell r="T2497">
            <v>1718238</v>
          </cell>
          <cell r="U2497">
            <v>1757652</v>
          </cell>
          <cell r="X2497">
            <v>1421</v>
          </cell>
          <cell r="Y2497">
            <v>2869</v>
          </cell>
          <cell r="Z2497">
            <v>1312</v>
          </cell>
          <cell r="AA2497">
            <v>944</v>
          </cell>
          <cell r="AB2497">
            <v>4791</v>
          </cell>
          <cell r="AC2497">
            <v>1468</v>
          </cell>
          <cell r="AD2497">
            <v>9943</v>
          </cell>
          <cell r="AE2497">
            <v>14505</v>
          </cell>
          <cell r="AF2497">
            <v>13675</v>
          </cell>
          <cell r="AG2497">
            <v>4053</v>
          </cell>
          <cell r="AH2497">
            <v>1488</v>
          </cell>
          <cell r="AI2497">
            <v>1423</v>
          </cell>
          <cell r="AJ2497">
            <v>1146</v>
          </cell>
          <cell r="AK2497">
            <v>1010</v>
          </cell>
          <cell r="AL2497">
            <v>2542</v>
          </cell>
          <cell r="AM2497">
            <v>5735</v>
          </cell>
          <cell r="AN2497">
            <v>11448</v>
          </cell>
          <cell r="AO2497">
            <v>9351</v>
          </cell>
          <cell r="AP2497">
            <v>6751</v>
          </cell>
          <cell r="AQ2497">
            <v>5254</v>
          </cell>
        </row>
        <row r="2498">
          <cell r="A2498" t="str">
            <v>040590</v>
          </cell>
          <cell r="B2498" t="str">
            <v>Fats and oils derived from milk, and dehydrated butter and ghee (excl. natural butter, recombined ...</v>
          </cell>
          <cell r="C2498">
            <v>973688</v>
          </cell>
          <cell r="D2498">
            <v>1177754</v>
          </cell>
          <cell r="E2498">
            <v>1355052</v>
          </cell>
          <cell r="F2498">
            <v>1090101</v>
          </cell>
          <cell r="G2498">
            <v>1685423</v>
          </cell>
          <cell r="H2498">
            <v>2168422</v>
          </cell>
          <cell r="I2498">
            <v>1653707</v>
          </cell>
          <cell r="J2498">
            <v>2060863</v>
          </cell>
          <cell r="K2498">
            <v>2214844</v>
          </cell>
          <cell r="L2498">
            <v>1770864</v>
          </cell>
          <cell r="M2498">
            <v>1874138</v>
          </cell>
          <cell r="N2498">
            <v>2459670</v>
          </cell>
          <cell r="O2498">
            <v>2773124</v>
          </cell>
          <cell r="P2498">
            <v>2400841</v>
          </cell>
          <cell r="Q2498">
            <v>1956524</v>
          </cell>
          <cell r="R2498">
            <v>2149997</v>
          </cell>
          <cell r="S2498">
            <v>2943796</v>
          </cell>
          <cell r="T2498">
            <v>2565998</v>
          </cell>
          <cell r="U2498">
            <v>2780362</v>
          </cell>
          <cell r="X2498">
            <v>16085</v>
          </cell>
          <cell r="Y2498">
            <v>30469</v>
          </cell>
          <cell r="Z2498">
            <v>29959</v>
          </cell>
          <cell r="AA2498">
            <v>23146</v>
          </cell>
          <cell r="AB2498">
            <v>40503</v>
          </cell>
          <cell r="AC2498">
            <v>41734</v>
          </cell>
          <cell r="AD2498">
            <v>29109</v>
          </cell>
          <cell r="AE2498">
            <v>49661</v>
          </cell>
          <cell r="AF2498">
            <v>43740</v>
          </cell>
          <cell r="AG2498">
            <v>33243</v>
          </cell>
          <cell r="AH2498">
            <v>37726</v>
          </cell>
          <cell r="AI2498">
            <v>42101</v>
          </cell>
          <cell r="AJ2498">
            <v>52844</v>
          </cell>
          <cell r="AK2498">
            <v>52533</v>
          </cell>
          <cell r="AL2498">
            <v>31497</v>
          </cell>
          <cell r="AM2498">
            <v>43351</v>
          </cell>
          <cell r="AN2498">
            <v>72911</v>
          </cell>
          <cell r="AO2498">
            <v>39710</v>
          </cell>
          <cell r="AP2498">
            <v>70637</v>
          </cell>
          <cell r="AQ2498">
            <v>59511</v>
          </cell>
        </row>
        <row r="2499">
          <cell r="A2499" t="str">
            <v>040630</v>
          </cell>
          <cell r="B2499" t="str">
            <v>Processed cheese, not grated or powdered</v>
          </cell>
          <cell r="C2499">
            <v>1822133</v>
          </cell>
          <cell r="D2499">
            <v>2119216</v>
          </cell>
          <cell r="E2499">
            <v>2464408</v>
          </cell>
          <cell r="F2499">
            <v>2202385</v>
          </cell>
          <cell r="G2499">
            <v>2487726</v>
          </cell>
          <cell r="H2499">
            <v>2813271</v>
          </cell>
          <cell r="I2499">
            <v>2649742</v>
          </cell>
          <cell r="J2499">
            <v>3033042</v>
          </cell>
          <cell r="K2499">
            <v>3011734</v>
          </cell>
          <cell r="L2499">
            <v>2322095</v>
          </cell>
          <cell r="M2499">
            <v>2262430</v>
          </cell>
          <cell r="N2499">
            <v>2636847</v>
          </cell>
          <cell r="O2499">
            <v>2810043</v>
          </cell>
          <cell r="P2499">
            <v>2753793</v>
          </cell>
          <cell r="Q2499">
            <v>2758334</v>
          </cell>
          <cell r="R2499">
            <v>3007999</v>
          </cell>
          <cell r="S2499">
            <v>3377829</v>
          </cell>
          <cell r="T2499">
            <v>3662151</v>
          </cell>
          <cell r="U2499">
            <v>3754020</v>
          </cell>
          <cell r="X2499">
            <v>22158</v>
          </cell>
          <cell r="Y2499">
            <v>16508</v>
          </cell>
          <cell r="Z2499">
            <v>17806</v>
          </cell>
          <cell r="AA2499">
            <v>19885</v>
          </cell>
          <cell r="AB2499">
            <v>28219</v>
          </cell>
          <cell r="AC2499">
            <v>30620</v>
          </cell>
          <cell r="AD2499">
            <v>25183</v>
          </cell>
          <cell r="AE2499">
            <v>24442</v>
          </cell>
          <cell r="AF2499">
            <v>20986</v>
          </cell>
          <cell r="AG2499">
            <v>15887</v>
          </cell>
          <cell r="AH2499">
            <v>13451</v>
          </cell>
          <cell r="AI2499">
            <v>22095</v>
          </cell>
          <cell r="AJ2499">
            <v>17614</v>
          </cell>
          <cell r="AK2499">
            <v>19488</v>
          </cell>
          <cell r="AL2499">
            <v>14587</v>
          </cell>
          <cell r="AM2499">
            <v>15738</v>
          </cell>
          <cell r="AN2499">
            <v>24195</v>
          </cell>
          <cell r="AO2499">
            <v>19615</v>
          </cell>
          <cell r="AP2499">
            <v>19641</v>
          </cell>
          <cell r="AQ2499">
            <v>23390</v>
          </cell>
        </row>
        <row r="2500">
          <cell r="A2500" t="str">
            <v>040690</v>
          </cell>
          <cell r="B2500" t="str">
            <v>Cheese (excl. fresh cheese, incl. whey cheese, curd, processed cheese, blue-veined cheese and ...</v>
          </cell>
          <cell r="C2500">
            <v>12542793</v>
          </cell>
          <cell r="D2500">
            <v>15117605</v>
          </cell>
          <cell r="E2500">
            <v>18476299</v>
          </cell>
          <cell r="F2500">
            <v>15334349</v>
          </cell>
          <cell r="G2500">
            <v>17098321</v>
          </cell>
          <cell r="H2500">
            <v>19410503</v>
          </cell>
          <cell r="I2500">
            <v>18550340</v>
          </cell>
          <cell r="J2500">
            <v>20651191</v>
          </cell>
          <cell r="K2500">
            <v>21139545</v>
          </cell>
          <cell r="L2500">
            <v>16566711</v>
          </cell>
          <cell r="M2500">
            <v>16282655</v>
          </cell>
          <cell r="N2500">
            <v>18111779</v>
          </cell>
          <cell r="O2500">
            <v>18787341</v>
          </cell>
          <cell r="P2500">
            <v>19167897</v>
          </cell>
          <cell r="Q2500">
            <v>19563985</v>
          </cell>
          <cell r="R2500">
            <v>21544214</v>
          </cell>
          <cell r="S2500">
            <v>22182860</v>
          </cell>
          <cell r="T2500">
            <v>23840115</v>
          </cell>
          <cell r="U2500">
            <v>24924046</v>
          </cell>
          <cell r="X2500">
            <v>1435</v>
          </cell>
          <cell r="Y2500">
            <v>1619</v>
          </cell>
          <cell r="Z2500">
            <v>3210</v>
          </cell>
          <cell r="AA2500">
            <v>3155</v>
          </cell>
          <cell r="AB2500">
            <v>4418</v>
          </cell>
          <cell r="AC2500">
            <v>3272</v>
          </cell>
          <cell r="AD2500">
            <v>27504</v>
          </cell>
          <cell r="AE2500">
            <v>30994</v>
          </cell>
          <cell r="AF2500">
            <v>29400</v>
          </cell>
          <cell r="AG2500">
            <v>27148</v>
          </cell>
          <cell r="AH2500">
            <v>30735</v>
          </cell>
          <cell r="AI2500">
            <v>39968</v>
          </cell>
          <cell r="AJ2500">
            <v>60486</v>
          </cell>
          <cell r="AK2500">
            <v>53045</v>
          </cell>
          <cell r="AL2500">
            <v>59154</v>
          </cell>
          <cell r="AM2500">
            <v>63769</v>
          </cell>
          <cell r="AN2500">
            <v>70586</v>
          </cell>
          <cell r="AO2500">
            <v>63763</v>
          </cell>
          <cell r="AP2500">
            <v>59564</v>
          </cell>
          <cell r="AQ2500">
            <v>78086</v>
          </cell>
        </row>
        <row r="2501">
          <cell r="A2501" t="str">
            <v>040819</v>
          </cell>
          <cell r="B2501" t="str">
            <v>Egg yolks, fresh, cooked by steaming or boiling in water, moulded, frozen or otherwise preserved, ...</v>
          </cell>
          <cell r="C2501">
            <v>123188</v>
          </cell>
          <cell r="D2501">
            <v>153425</v>
          </cell>
          <cell r="E2501">
            <v>210654</v>
          </cell>
          <cell r="F2501">
            <v>207841</v>
          </cell>
          <cell r="G2501">
            <v>192306</v>
          </cell>
          <cell r="H2501">
            <v>255319</v>
          </cell>
          <cell r="I2501">
            <v>285676</v>
          </cell>
          <cell r="J2501">
            <v>278586</v>
          </cell>
          <cell r="K2501">
            <v>241624</v>
          </cell>
          <cell r="L2501">
            <v>210122</v>
          </cell>
          <cell r="M2501">
            <v>204326</v>
          </cell>
          <cell r="N2501">
            <v>274360</v>
          </cell>
          <cell r="O2501">
            <v>309692</v>
          </cell>
          <cell r="P2501">
            <v>276439</v>
          </cell>
          <cell r="Q2501">
            <v>243050</v>
          </cell>
          <cell r="R2501">
            <v>283567</v>
          </cell>
          <cell r="S2501">
            <v>365481</v>
          </cell>
          <cell r="T2501">
            <v>488721</v>
          </cell>
          <cell r="U2501">
            <v>490012</v>
          </cell>
          <cell r="X2501">
            <v>3</v>
          </cell>
          <cell r="Y2501">
            <v>292</v>
          </cell>
          <cell r="Z2501">
            <v>266</v>
          </cell>
          <cell r="AA2501">
            <v>107</v>
          </cell>
          <cell r="AB2501">
            <v>59</v>
          </cell>
          <cell r="AC2501">
            <v>125</v>
          </cell>
          <cell r="AD2501">
            <v>151</v>
          </cell>
          <cell r="AE2501">
            <v>225</v>
          </cell>
          <cell r="AF2501">
            <v>138</v>
          </cell>
          <cell r="AG2501">
            <v>202</v>
          </cell>
          <cell r="AH2501">
            <v>275</v>
          </cell>
          <cell r="AI2501">
            <v>293</v>
          </cell>
          <cell r="AJ2501">
            <v>282</v>
          </cell>
          <cell r="AK2501">
            <v>182</v>
          </cell>
          <cell r="AL2501">
            <v>169</v>
          </cell>
          <cell r="AM2501">
            <v>265</v>
          </cell>
          <cell r="AN2501">
            <v>12</v>
          </cell>
          <cell r="AO2501">
            <v>0</v>
          </cell>
          <cell r="AP2501">
            <v>1</v>
          </cell>
          <cell r="AQ2501">
            <v>2</v>
          </cell>
        </row>
        <row r="2502">
          <cell r="A2502" t="str">
            <v>041090</v>
          </cell>
          <cell r="B2502" t="str">
            <v>Turtles' eggs, birds' nests and other edible products of animal origin, n.e.s.</v>
          </cell>
          <cell r="S2502">
            <v>968954</v>
          </cell>
          <cell r="T2502">
            <v>1101090</v>
          </cell>
          <cell r="U2502">
            <v>945633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990</v>
          </cell>
          <cell r="AO2502">
            <v>509</v>
          </cell>
          <cell r="AP2502">
            <v>523</v>
          </cell>
          <cell r="AQ2502">
            <v>1186</v>
          </cell>
        </row>
        <row r="2503">
          <cell r="A2503" t="str">
            <v>051000</v>
          </cell>
          <cell r="B2503" t="str">
            <v>Ambergris, castoreum, civet and musk; cantharides; bile, whether or not dried; glands and other ...</v>
          </cell>
          <cell r="C2503">
            <v>106256</v>
          </cell>
          <cell r="D2503">
            <v>109323</v>
          </cell>
          <cell r="E2503">
            <v>113391</v>
          </cell>
          <cell r="F2503">
            <v>116403</v>
          </cell>
          <cell r="G2503">
            <v>134732</v>
          </cell>
          <cell r="H2503">
            <v>180857</v>
          </cell>
          <cell r="I2503">
            <v>171283</v>
          </cell>
          <cell r="J2503">
            <v>184479</v>
          </cell>
          <cell r="K2503">
            <v>174738</v>
          </cell>
          <cell r="L2503">
            <v>165089</v>
          </cell>
          <cell r="M2503">
            <v>159541</v>
          </cell>
          <cell r="N2503">
            <v>189128</v>
          </cell>
          <cell r="O2503">
            <v>245863</v>
          </cell>
          <cell r="P2503">
            <v>252695</v>
          </cell>
          <cell r="Q2503">
            <v>303044</v>
          </cell>
          <cell r="R2503">
            <v>313038</v>
          </cell>
          <cell r="S2503">
            <v>362955</v>
          </cell>
          <cell r="T2503">
            <v>511707</v>
          </cell>
          <cell r="U2503">
            <v>518432</v>
          </cell>
          <cell r="X2503">
            <v>15</v>
          </cell>
          <cell r="Y2503">
            <v>4</v>
          </cell>
          <cell r="Z2503">
            <v>15</v>
          </cell>
          <cell r="AA2503">
            <v>6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6</v>
          </cell>
          <cell r="AI2503">
            <v>0</v>
          </cell>
          <cell r="AJ2503">
            <v>23</v>
          </cell>
          <cell r="AK2503">
            <v>33</v>
          </cell>
          <cell r="AL2503">
            <v>1</v>
          </cell>
          <cell r="AM2503">
            <v>1</v>
          </cell>
          <cell r="AN2503">
            <v>7</v>
          </cell>
          <cell r="AO2503">
            <v>21</v>
          </cell>
          <cell r="AP2503">
            <v>23</v>
          </cell>
          <cell r="AQ2503">
            <v>6</v>
          </cell>
        </row>
        <row r="2504">
          <cell r="A2504" t="str">
            <v>051110</v>
          </cell>
          <cell r="B2504" t="str">
            <v>Bovine semen</v>
          </cell>
          <cell r="C2504">
            <v>242912</v>
          </cell>
          <cell r="D2504">
            <v>330048</v>
          </cell>
          <cell r="E2504">
            <v>413657</v>
          </cell>
          <cell r="F2504">
            <v>289917</v>
          </cell>
          <cell r="G2504">
            <v>313503</v>
          </cell>
          <cell r="H2504">
            <v>372141</v>
          </cell>
          <cell r="I2504">
            <v>379151</v>
          </cell>
          <cell r="J2504">
            <v>388554</v>
          </cell>
          <cell r="K2504">
            <v>422063</v>
          </cell>
          <cell r="L2504">
            <v>401654</v>
          </cell>
          <cell r="M2504">
            <v>376699</v>
          </cell>
          <cell r="N2504">
            <v>400681</v>
          </cell>
          <cell r="O2504">
            <v>435604</v>
          </cell>
          <cell r="P2504">
            <v>450051</v>
          </cell>
          <cell r="Q2504">
            <v>508888</v>
          </cell>
          <cell r="R2504">
            <v>566789</v>
          </cell>
          <cell r="S2504">
            <v>583953</v>
          </cell>
          <cell r="T2504">
            <v>591490</v>
          </cell>
          <cell r="U2504">
            <v>580687</v>
          </cell>
          <cell r="X2504">
            <v>40</v>
          </cell>
          <cell r="Y2504">
            <v>0</v>
          </cell>
          <cell r="Z2504">
            <v>100</v>
          </cell>
          <cell r="AA2504">
            <v>137</v>
          </cell>
          <cell r="AB2504">
            <v>193</v>
          </cell>
          <cell r="AC2504">
            <v>227</v>
          </cell>
          <cell r="AD2504">
            <v>136</v>
          </cell>
          <cell r="AE2504">
            <v>85</v>
          </cell>
          <cell r="AF2504">
            <v>169</v>
          </cell>
          <cell r="AG2504">
            <v>252</v>
          </cell>
          <cell r="AH2504">
            <v>697</v>
          </cell>
          <cell r="AI2504">
            <v>738</v>
          </cell>
          <cell r="AJ2504">
            <v>1099</v>
          </cell>
          <cell r="AK2504">
            <v>730</v>
          </cell>
          <cell r="AL2504">
            <v>1134</v>
          </cell>
          <cell r="AM2504">
            <v>824</v>
          </cell>
          <cell r="AN2504">
            <v>891</v>
          </cell>
          <cell r="AO2504">
            <v>1452</v>
          </cell>
          <cell r="AP2504">
            <v>944</v>
          </cell>
          <cell r="AQ2504">
            <v>849</v>
          </cell>
        </row>
        <row r="2505">
          <cell r="A2505" t="str">
            <v>051199</v>
          </cell>
          <cell r="B2505" t="str">
            <v>Products of animal origin, n.e.s., dead animals, unfit for human consumption (excl. fish, crustaceans, ...</v>
          </cell>
          <cell r="C2505">
            <v>561178</v>
          </cell>
          <cell r="D2505">
            <v>642801</v>
          </cell>
          <cell r="E2505">
            <v>800339</v>
          </cell>
          <cell r="F2505">
            <v>786389</v>
          </cell>
          <cell r="G2505">
            <v>873776</v>
          </cell>
          <cell r="H2505">
            <v>1003908</v>
          </cell>
          <cell r="I2505">
            <v>1088946</v>
          </cell>
          <cell r="J2505">
            <v>1215771</v>
          </cell>
          <cell r="K2505">
            <v>1179573</v>
          </cell>
          <cell r="L2505">
            <v>1098725</v>
          </cell>
          <cell r="M2505">
            <v>1096596</v>
          </cell>
          <cell r="N2505">
            <v>1311727</v>
          </cell>
          <cell r="O2505">
            <v>1468335</v>
          </cell>
          <cell r="P2505">
            <v>1544084</v>
          </cell>
          <cell r="Q2505">
            <v>1719283</v>
          </cell>
          <cell r="R2505">
            <v>2124041</v>
          </cell>
          <cell r="S2505">
            <v>2400596</v>
          </cell>
          <cell r="T2505">
            <v>2221594</v>
          </cell>
          <cell r="U2505">
            <v>2067188</v>
          </cell>
          <cell r="X2505">
            <v>750</v>
          </cell>
          <cell r="Y2505">
            <v>16</v>
          </cell>
          <cell r="Z2505">
            <v>7</v>
          </cell>
          <cell r="AA2505">
            <v>0</v>
          </cell>
          <cell r="AB2505">
            <v>2197</v>
          </cell>
          <cell r="AC2505">
            <v>3288</v>
          </cell>
          <cell r="AD2505">
            <v>5860</v>
          </cell>
          <cell r="AE2505">
            <v>6532</v>
          </cell>
          <cell r="AF2505">
            <v>9569</v>
          </cell>
          <cell r="AG2505">
            <v>8263</v>
          </cell>
          <cell r="AH2505">
            <v>5238</v>
          </cell>
          <cell r="AI2505">
            <v>6929</v>
          </cell>
          <cell r="AJ2505">
            <v>6568</v>
          </cell>
          <cell r="AK2505">
            <v>8194</v>
          </cell>
          <cell r="AL2505">
            <v>4910</v>
          </cell>
          <cell r="AM2505">
            <v>7694</v>
          </cell>
          <cell r="AN2505">
            <v>7840</v>
          </cell>
          <cell r="AO2505">
            <v>11674</v>
          </cell>
          <cell r="AP2505">
            <v>6786</v>
          </cell>
          <cell r="AQ2505">
            <v>5208</v>
          </cell>
        </row>
        <row r="2506">
          <cell r="A2506" t="str">
            <v>060230</v>
          </cell>
          <cell r="B2506" t="str">
            <v>Rhododendrons and azaleas, grafted or not</v>
          </cell>
          <cell r="C2506">
            <v>81898</v>
          </cell>
          <cell r="D2506">
            <v>86059</v>
          </cell>
          <cell r="E2506">
            <v>98272</v>
          </cell>
          <cell r="F2506">
            <v>88411</v>
          </cell>
          <cell r="G2506">
            <v>81520</v>
          </cell>
          <cell r="H2506">
            <v>90434</v>
          </cell>
          <cell r="I2506">
            <v>84677</v>
          </cell>
          <cell r="J2506">
            <v>90715</v>
          </cell>
          <cell r="K2506">
            <v>82543</v>
          </cell>
          <cell r="L2506">
            <v>69789</v>
          </cell>
          <cell r="M2506">
            <v>75275</v>
          </cell>
          <cell r="N2506">
            <v>79372</v>
          </cell>
          <cell r="O2506">
            <v>81585</v>
          </cell>
          <cell r="P2506">
            <v>88315</v>
          </cell>
          <cell r="Q2506">
            <v>85350</v>
          </cell>
          <cell r="R2506">
            <v>105443</v>
          </cell>
          <cell r="S2506">
            <v>92531</v>
          </cell>
          <cell r="T2506">
            <v>104792</v>
          </cell>
          <cell r="U2506">
            <v>93061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14</v>
          </cell>
          <cell r="AE2506">
            <v>14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</row>
        <row r="2507">
          <cell r="A2507" t="str">
            <v>070390</v>
          </cell>
          <cell r="B2507" t="str">
            <v>Leeks and other alliaceous vegetables, fresh or chilled (excl. onions, shallots and garlic)</v>
          </cell>
          <cell r="C2507">
            <v>268707</v>
          </cell>
          <cell r="D2507">
            <v>250861</v>
          </cell>
          <cell r="E2507">
            <v>275062</v>
          </cell>
          <cell r="F2507">
            <v>290473</v>
          </cell>
          <cell r="G2507">
            <v>324962</v>
          </cell>
          <cell r="H2507">
            <v>313170</v>
          </cell>
          <cell r="I2507">
            <v>315480</v>
          </cell>
          <cell r="J2507">
            <v>362089</v>
          </cell>
          <cell r="K2507">
            <v>264984</v>
          </cell>
          <cell r="L2507">
            <v>267843</v>
          </cell>
          <cell r="M2507">
            <v>294017</v>
          </cell>
          <cell r="N2507">
            <v>302510</v>
          </cell>
          <cell r="O2507">
            <v>307370</v>
          </cell>
          <cell r="P2507">
            <v>319554</v>
          </cell>
          <cell r="Q2507">
            <v>304773</v>
          </cell>
          <cell r="R2507">
            <v>381019</v>
          </cell>
          <cell r="S2507">
            <v>283851</v>
          </cell>
          <cell r="T2507">
            <v>363792</v>
          </cell>
          <cell r="U2507">
            <v>406153</v>
          </cell>
          <cell r="X2507">
            <v>591</v>
          </cell>
          <cell r="Y2507">
            <v>668</v>
          </cell>
          <cell r="Z2507">
            <v>408</v>
          </cell>
          <cell r="AA2507">
            <v>600</v>
          </cell>
          <cell r="AB2507">
            <v>838</v>
          </cell>
          <cell r="AC2507">
            <v>796</v>
          </cell>
          <cell r="AD2507">
            <v>441</v>
          </cell>
          <cell r="AE2507">
            <v>109</v>
          </cell>
          <cell r="AF2507">
            <v>124</v>
          </cell>
          <cell r="AG2507">
            <v>31</v>
          </cell>
          <cell r="AH2507">
            <v>30</v>
          </cell>
          <cell r="AI2507">
            <v>54</v>
          </cell>
          <cell r="AJ2507">
            <v>54</v>
          </cell>
          <cell r="AK2507">
            <v>41</v>
          </cell>
          <cell r="AL2507">
            <v>16</v>
          </cell>
          <cell r="AM2507">
            <v>22</v>
          </cell>
          <cell r="AN2507">
            <v>71</v>
          </cell>
          <cell r="AO2507">
            <v>30</v>
          </cell>
          <cell r="AP2507">
            <v>26</v>
          </cell>
          <cell r="AQ2507">
            <v>66</v>
          </cell>
        </row>
        <row r="2508">
          <cell r="A2508" t="str">
            <v>070970</v>
          </cell>
          <cell r="B2508" t="str">
            <v>Fresh or chilled spinach, New Zealand spinach and orache spinach</v>
          </cell>
          <cell r="C2508">
            <v>97580</v>
          </cell>
          <cell r="D2508">
            <v>105468</v>
          </cell>
          <cell r="E2508">
            <v>124103</v>
          </cell>
          <cell r="F2508">
            <v>130623</v>
          </cell>
          <cell r="G2508">
            <v>149795</v>
          </cell>
          <cell r="H2508">
            <v>171047</v>
          </cell>
          <cell r="I2508">
            <v>194133</v>
          </cell>
          <cell r="J2508">
            <v>239382</v>
          </cell>
          <cell r="K2508">
            <v>261131</v>
          </cell>
          <cell r="L2508">
            <v>277965</v>
          </cell>
          <cell r="M2508">
            <v>293793</v>
          </cell>
          <cell r="N2508">
            <v>321224</v>
          </cell>
          <cell r="O2508">
            <v>347427</v>
          </cell>
          <cell r="P2508">
            <v>399033</v>
          </cell>
          <cell r="Q2508">
            <v>572325</v>
          </cell>
          <cell r="R2508">
            <v>806265</v>
          </cell>
          <cell r="S2508">
            <v>916774</v>
          </cell>
          <cell r="T2508">
            <v>845467</v>
          </cell>
          <cell r="U2508">
            <v>771238</v>
          </cell>
          <cell r="X2508">
            <v>1</v>
          </cell>
          <cell r="Y2508">
            <v>9</v>
          </cell>
          <cell r="Z2508">
            <v>16</v>
          </cell>
          <cell r="AA2508">
            <v>23</v>
          </cell>
          <cell r="AB2508">
            <v>32</v>
          </cell>
          <cell r="AC2508">
            <v>25</v>
          </cell>
          <cell r="AD2508">
            <v>45</v>
          </cell>
          <cell r="AE2508">
            <v>86</v>
          </cell>
          <cell r="AF2508">
            <v>142</v>
          </cell>
          <cell r="AG2508">
            <v>158</v>
          </cell>
          <cell r="AH2508">
            <v>25</v>
          </cell>
          <cell r="AI2508">
            <v>68</v>
          </cell>
          <cell r="AJ2508">
            <v>42</v>
          </cell>
          <cell r="AK2508">
            <v>19</v>
          </cell>
          <cell r="AL2508">
            <v>12</v>
          </cell>
          <cell r="AM2508">
            <v>46</v>
          </cell>
          <cell r="AN2508">
            <v>12</v>
          </cell>
          <cell r="AO2508">
            <v>10</v>
          </cell>
          <cell r="AP2508">
            <v>22</v>
          </cell>
          <cell r="AQ2508">
            <v>20</v>
          </cell>
        </row>
        <row r="2509">
          <cell r="A2509" t="str">
            <v>071220</v>
          </cell>
          <cell r="B2509" t="str">
            <v>Dried onions, whole, cut, sliced, broken or in powder, but not further prepared</v>
          </cell>
          <cell r="C2509">
            <v>217303</v>
          </cell>
          <cell r="D2509">
            <v>307195</v>
          </cell>
          <cell r="E2509">
            <v>318407</v>
          </cell>
          <cell r="F2509">
            <v>321959</v>
          </cell>
          <cell r="G2509">
            <v>346127</v>
          </cell>
          <cell r="H2509">
            <v>371067</v>
          </cell>
          <cell r="I2509">
            <v>345384</v>
          </cell>
          <cell r="J2509">
            <v>394410</v>
          </cell>
          <cell r="K2509">
            <v>430956</v>
          </cell>
          <cell r="L2509">
            <v>504360</v>
          </cell>
          <cell r="M2509">
            <v>397024</v>
          </cell>
          <cell r="N2509">
            <v>370700</v>
          </cell>
          <cell r="O2509">
            <v>355211</v>
          </cell>
          <cell r="P2509">
            <v>376753</v>
          </cell>
          <cell r="Q2509">
            <v>441949</v>
          </cell>
          <cell r="R2509">
            <v>489547</v>
          </cell>
          <cell r="S2509">
            <v>519747</v>
          </cell>
          <cell r="T2509">
            <v>471274</v>
          </cell>
          <cell r="U2509">
            <v>577520</v>
          </cell>
          <cell r="X2509">
            <v>7189</v>
          </cell>
          <cell r="Y2509">
            <v>7517</v>
          </cell>
          <cell r="Z2509">
            <v>7978</v>
          </cell>
          <cell r="AA2509">
            <v>4283</v>
          </cell>
          <cell r="AB2509">
            <v>10054</v>
          </cell>
          <cell r="AC2509">
            <v>10975</v>
          </cell>
          <cell r="AD2509">
            <v>11659</v>
          </cell>
          <cell r="AE2509">
            <v>12137</v>
          </cell>
          <cell r="AF2509">
            <v>11580</v>
          </cell>
          <cell r="AG2509">
            <v>12252</v>
          </cell>
          <cell r="AH2509">
            <v>14328</v>
          </cell>
          <cell r="AI2509">
            <v>14941</v>
          </cell>
          <cell r="AJ2509">
            <v>15997</v>
          </cell>
          <cell r="AK2509">
            <v>17915</v>
          </cell>
          <cell r="AL2509">
            <v>17364</v>
          </cell>
          <cell r="AM2509">
            <v>26245</v>
          </cell>
          <cell r="AN2509">
            <v>31781</v>
          </cell>
          <cell r="AO2509">
            <v>19220</v>
          </cell>
          <cell r="AP2509">
            <v>32507</v>
          </cell>
          <cell r="AQ2509">
            <v>41674</v>
          </cell>
        </row>
        <row r="2510">
          <cell r="A2510" t="str">
            <v>071231</v>
          </cell>
          <cell r="B2510" t="str">
            <v>Dried mushrooms of the genus "Agaricus", whole, cut, sliced, broken or in powder, but not further ...</v>
          </cell>
          <cell r="C2510">
            <v>48241</v>
          </cell>
          <cell r="D2510">
            <v>58922</v>
          </cell>
          <cell r="E2510">
            <v>55358</v>
          </cell>
          <cell r="F2510">
            <v>42323</v>
          </cell>
          <cell r="G2510">
            <v>55449</v>
          </cell>
          <cell r="H2510">
            <v>65665</v>
          </cell>
          <cell r="I2510">
            <v>68921</v>
          </cell>
          <cell r="J2510">
            <v>76936</v>
          </cell>
          <cell r="K2510">
            <v>75427</v>
          </cell>
          <cell r="L2510">
            <v>62101</v>
          </cell>
          <cell r="M2510">
            <v>73548</v>
          </cell>
          <cell r="N2510">
            <v>79796</v>
          </cell>
          <cell r="O2510">
            <v>87279</v>
          </cell>
          <cell r="P2510">
            <v>83366</v>
          </cell>
          <cell r="Q2510">
            <v>83360</v>
          </cell>
          <cell r="R2510">
            <v>38512</v>
          </cell>
          <cell r="S2510">
            <v>41585</v>
          </cell>
          <cell r="T2510">
            <v>29174</v>
          </cell>
          <cell r="U2510">
            <v>28525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118</v>
          </cell>
          <cell r="AC2510">
            <v>66</v>
          </cell>
          <cell r="AD2510">
            <v>100</v>
          </cell>
          <cell r="AE2510">
            <v>81</v>
          </cell>
          <cell r="AF2510">
            <v>50</v>
          </cell>
          <cell r="AG2510">
            <v>59</v>
          </cell>
          <cell r="AH2510">
            <v>69</v>
          </cell>
          <cell r="AI2510">
            <v>108</v>
          </cell>
          <cell r="AJ2510">
            <v>1</v>
          </cell>
          <cell r="AK2510">
            <v>72</v>
          </cell>
          <cell r="AL2510">
            <v>441</v>
          </cell>
          <cell r="AM2510">
            <v>377</v>
          </cell>
          <cell r="AN2510">
            <v>690</v>
          </cell>
          <cell r="AO2510">
            <v>1</v>
          </cell>
          <cell r="AP2510">
            <v>37</v>
          </cell>
          <cell r="AQ2510">
            <v>11</v>
          </cell>
        </row>
        <row r="2511">
          <cell r="A2511" t="str">
            <v>071232</v>
          </cell>
          <cell r="B2511" t="str">
            <v>Dried wood ears "Auricularia spp.", whole, cut, sliced, broken or in powder, but not further ...</v>
          </cell>
          <cell r="C2511">
            <v>49366</v>
          </cell>
          <cell r="D2511">
            <v>59489</v>
          </cell>
          <cell r="E2511">
            <v>84167</v>
          </cell>
          <cell r="F2511">
            <v>89419</v>
          </cell>
          <cell r="G2511">
            <v>170405</v>
          </cell>
          <cell r="H2511">
            <v>213651</v>
          </cell>
          <cell r="I2511">
            <v>153080</v>
          </cell>
          <cell r="J2511">
            <v>337897</v>
          </cell>
          <cell r="K2511">
            <v>569137</v>
          </cell>
          <cell r="L2511">
            <v>672812</v>
          </cell>
          <cell r="M2511">
            <v>640059</v>
          </cell>
          <cell r="N2511">
            <v>787634</v>
          </cell>
          <cell r="O2511">
            <v>1042515</v>
          </cell>
          <cell r="P2511">
            <v>630403</v>
          </cell>
          <cell r="Q2511">
            <v>302637</v>
          </cell>
          <cell r="R2511">
            <v>289605</v>
          </cell>
          <cell r="S2511">
            <v>320164</v>
          </cell>
          <cell r="T2511">
            <v>286433</v>
          </cell>
          <cell r="U2511">
            <v>269754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431</v>
          </cell>
          <cell r="AC2511">
            <v>374</v>
          </cell>
          <cell r="AD2511">
            <v>561</v>
          </cell>
          <cell r="AE2511">
            <v>657</v>
          </cell>
          <cell r="AF2511">
            <v>674</v>
          </cell>
          <cell r="AG2511">
            <v>643</v>
          </cell>
          <cell r="AH2511">
            <v>326</v>
          </cell>
          <cell r="AI2511">
            <v>982</v>
          </cell>
          <cell r="AJ2511">
            <v>1536</v>
          </cell>
          <cell r="AK2511">
            <v>1898</v>
          </cell>
          <cell r="AL2511">
            <v>1309</v>
          </cell>
          <cell r="AM2511">
            <v>1693</v>
          </cell>
          <cell r="AN2511">
            <v>2376</v>
          </cell>
          <cell r="AO2511">
            <v>1732</v>
          </cell>
          <cell r="AP2511">
            <v>2730</v>
          </cell>
          <cell r="AQ2511">
            <v>2349</v>
          </cell>
        </row>
        <row r="2512">
          <cell r="A2512" t="str">
            <v>071310</v>
          </cell>
          <cell r="B2512" t="str">
            <v>Dried, shelled peas "Pisum sativum", whether or not skinned or split</v>
          </cell>
          <cell r="C2512">
            <v>879382</v>
          </cell>
          <cell r="D2512">
            <v>1141894</v>
          </cell>
          <cell r="E2512">
            <v>1464122</v>
          </cell>
          <cell r="F2512">
            <v>1353530</v>
          </cell>
          <cell r="G2512">
            <v>1452152</v>
          </cell>
          <cell r="H2512">
            <v>1964107</v>
          </cell>
          <cell r="I2512">
            <v>1790105</v>
          </cell>
          <cell r="J2512">
            <v>2150541</v>
          </cell>
          <cell r="K2512">
            <v>2142690</v>
          </cell>
          <cell r="L2512">
            <v>2006360</v>
          </cell>
          <cell r="M2512">
            <v>2330498</v>
          </cell>
          <cell r="N2512">
            <v>2251985</v>
          </cell>
          <cell r="O2512">
            <v>1895530</v>
          </cell>
          <cell r="P2512">
            <v>1890182</v>
          </cell>
          <cell r="Q2512">
            <v>2112077</v>
          </cell>
          <cell r="R2512">
            <v>2452132</v>
          </cell>
          <cell r="S2512">
            <v>2928069</v>
          </cell>
          <cell r="T2512">
            <v>2930822</v>
          </cell>
          <cell r="U2512">
            <v>3218012</v>
          </cell>
          <cell r="X2512">
            <v>337</v>
          </cell>
          <cell r="Y2512">
            <v>501</v>
          </cell>
          <cell r="Z2512">
            <v>1091</v>
          </cell>
          <cell r="AA2512">
            <v>2323</v>
          </cell>
          <cell r="AB2512">
            <v>1500</v>
          </cell>
          <cell r="AC2512">
            <v>3565</v>
          </cell>
          <cell r="AD2512">
            <v>4607</v>
          </cell>
          <cell r="AE2512">
            <v>2727</v>
          </cell>
          <cell r="AF2512">
            <v>6642</v>
          </cell>
          <cell r="AG2512">
            <v>4056</v>
          </cell>
          <cell r="AH2512">
            <v>5091</v>
          </cell>
          <cell r="AI2512">
            <v>4615</v>
          </cell>
          <cell r="AJ2512">
            <v>4852</v>
          </cell>
          <cell r="AK2512">
            <v>3868</v>
          </cell>
          <cell r="AL2512">
            <v>3092</v>
          </cell>
          <cell r="AM2512">
            <v>3883</v>
          </cell>
          <cell r="AN2512">
            <v>6000</v>
          </cell>
          <cell r="AO2512">
            <v>2621</v>
          </cell>
          <cell r="AP2512">
            <v>3693</v>
          </cell>
          <cell r="AQ2512">
            <v>4119</v>
          </cell>
        </row>
        <row r="2513">
          <cell r="A2513" t="str">
            <v>071430</v>
          </cell>
          <cell r="B2513" t="str">
            <v>Yams "Dioscorea spp.", fresh, chilled, frozen or dried, whether or not sliced or in the form ...</v>
          </cell>
          <cell r="I2513">
            <v>68095</v>
          </cell>
          <cell r="J2513">
            <v>112984</v>
          </cell>
          <cell r="K2513">
            <v>169178</v>
          </cell>
          <cell r="L2513">
            <v>137238</v>
          </cell>
          <cell r="M2513">
            <v>153770</v>
          </cell>
          <cell r="N2513">
            <v>135140</v>
          </cell>
          <cell r="O2513">
            <v>129166</v>
          </cell>
          <cell r="P2513">
            <v>145488</v>
          </cell>
          <cell r="Q2513">
            <v>191389</v>
          </cell>
          <cell r="R2513">
            <v>156483</v>
          </cell>
          <cell r="S2513">
            <v>161606</v>
          </cell>
          <cell r="T2513">
            <v>188843</v>
          </cell>
          <cell r="U2513">
            <v>205489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14</v>
          </cell>
          <cell r="AF2513">
            <v>1</v>
          </cell>
          <cell r="AG2513">
            <v>2</v>
          </cell>
          <cell r="AH2513">
            <v>17</v>
          </cell>
          <cell r="AI2513">
            <v>8</v>
          </cell>
          <cell r="AJ2513">
            <v>78</v>
          </cell>
          <cell r="AK2513">
            <v>71</v>
          </cell>
          <cell r="AL2513">
            <v>63</v>
          </cell>
          <cell r="AM2513">
            <v>94</v>
          </cell>
          <cell r="AN2513">
            <v>101</v>
          </cell>
          <cell r="AO2513">
            <v>80</v>
          </cell>
          <cell r="AP2513">
            <v>77</v>
          </cell>
          <cell r="AQ2513">
            <v>95</v>
          </cell>
        </row>
        <row r="2514">
          <cell r="A2514" t="str">
            <v>071440</v>
          </cell>
          <cell r="B2514" t="str">
            <v>Taro "Colocasia spp.", fresh, chilled, frozen or dried, whether or not sliced or in the form ...</v>
          </cell>
          <cell r="I2514">
            <v>98867</v>
          </cell>
          <cell r="J2514">
            <v>103336</v>
          </cell>
          <cell r="K2514">
            <v>119243</v>
          </cell>
          <cell r="L2514">
            <v>113697</v>
          </cell>
          <cell r="M2514">
            <v>108342</v>
          </cell>
          <cell r="N2514">
            <v>112009</v>
          </cell>
          <cell r="O2514">
            <v>123014</v>
          </cell>
          <cell r="P2514">
            <v>138870</v>
          </cell>
          <cell r="Q2514">
            <v>138042</v>
          </cell>
          <cell r="R2514">
            <v>142568</v>
          </cell>
          <cell r="S2514">
            <v>158998</v>
          </cell>
          <cell r="T2514">
            <v>188842</v>
          </cell>
          <cell r="U2514">
            <v>175943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4</v>
          </cell>
          <cell r="AE2514">
            <v>14</v>
          </cell>
          <cell r="AF2514">
            <v>0</v>
          </cell>
          <cell r="AG2514">
            <v>1</v>
          </cell>
          <cell r="AH2514">
            <v>1</v>
          </cell>
          <cell r="AI2514">
            <v>1</v>
          </cell>
          <cell r="AJ2514">
            <v>445</v>
          </cell>
          <cell r="AK2514">
            <v>335</v>
          </cell>
          <cell r="AL2514">
            <v>471</v>
          </cell>
          <cell r="AM2514">
            <v>512</v>
          </cell>
          <cell r="AN2514">
            <v>416</v>
          </cell>
          <cell r="AO2514">
            <v>375</v>
          </cell>
          <cell r="AP2514">
            <v>2041</v>
          </cell>
          <cell r="AQ2514">
            <v>73</v>
          </cell>
        </row>
        <row r="2515">
          <cell r="A2515" t="str">
            <v>071450</v>
          </cell>
          <cell r="B2515" t="str">
            <v>Yautia "Xanthosoma spp.", fresh, chilled, frozen or dried, whether or not sliced or in the ...</v>
          </cell>
          <cell r="I2515">
            <v>21154</v>
          </cell>
          <cell r="J2515">
            <v>35208</v>
          </cell>
          <cell r="K2515">
            <v>29145</v>
          </cell>
          <cell r="L2515">
            <v>38609</v>
          </cell>
          <cell r="M2515">
            <v>56522</v>
          </cell>
          <cell r="N2515">
            <v>38535</v>
          </cell>
          <cell r="O2515">
            <v>38630</v>
          </cell>
          <cell r="P2515">
            <v>37047</v>
          </cell>
          <cell r="Q2515">
            <v>35656</v>
          </cell>
          <cell r="R2515">
            <v>36507</v>
          </cell>
          <cell r="S2515">
            <v>46389</v>
          </cell>
          <cell r="T2515">
            <v>64524</v>
          </cell>
          <cell r="U2515">
            <v>65289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0</v>
          </cell>
          <cell r="AI2515">
            <v>0</v>
          </cell>
          <cell r="AJ2515">
            <v>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</row>
        <row r="2516">
          <cell r="A2516" t="str">
            <v>080119</v>
          </cell>
          <cell r="B2516" t="str">
            <v>Fresh coconuts, whether or not shelled or peeled (excl. in the inner shell "endocarp")</v>
          </cell>
          <cell r="C2516">
            <v>82045</v>
          </cell>
          <cell r="D2516">
            <v>79267</v>
          </cell>
          <cell r="E2516">
            <v>109058</v>
          </cell>
          <cell r="F2516">
            <v>114769</v>
          </cell>
          <cell r="G2516">
            <v>144787</v>
          </cell>
          <cell r="H2516">
            <v>241843</v>
          </cell>
          <cell r="I2516">
            <v>179634</v>
          </cell>
          <cell r="J2516">
            <v>199816</v>
          </cell>
          <cell r="K2516">
            <v>255202</v>
          </cell>
          <cell r="L2516">
            <v>231138</v>
          </cell>
          <cell r="M2516">
            <v>280814</v>
          </cell>
          <cell r="N2516">
            <v>358894</v>
          </cell>
          <cell r="O2516">
            <v>407304</v>
          </cell>
          <cell r="P2516">
            <v>366472</v>
          </cell>
          <cell r="Q2516">
            <v>501247</v>
          </cell>
          <cell r="R2516">
            <v>496436</v>
          </cell>
          <cell r="S2516">
            <v>515255</v>
          </cell>
          <cell r="T2516">
            <v>551027</v>
          </cell>
          <cell r="U2516">
            <v>598221</v>
          </cell>
          <cell r="X2516">
            <v>2161</v>
          </cell>
          <cell r="Y2516">
            <v>508</v>
          </cell>
          <cell r="Z2516">
            <v>897</v>
          </cell>
          <cell r="AA2516">
            <v>1768</v>
          </cell>
          <cell r="AB2516">
            <v>1397</v>
          </cell>
          <cell r="AC2516">
            <v>777</v>
          </cell>
          <cell r="AD2516">
            <v>1043</v>
          </cell>
          <cell r="AE2516">
            <v>493</v>
          </cell>
          <cell r="AF2516">
            <v>558</v>
          </cell>
          <cell r="AG2516">
            <v>691</v>
          </cell>
          <cell r="AH2516">
            <v>632</v>
          </cell>
          <cell r="AI2516">
            <v>602</v>
          </cell>
          <cell r="AJ2516">
            <v>569</v>
          </cell>
          <cell r="AK2516">
            <v>884</v>
          </cell>
          <cell r="AL2516">
            <v>525</v>
          </cell>
          <cell r="AM2516">
            <v>1219</v>
          </cell>
          <cell r="AN2516">
            <v>1677</v>
          </cell>
          <cell r="AO2516">
            <v>1098</v>
          </cell>
          <cell r="AP2516">
            <v>846</v>
          </cell>
          <cell r="AQ2516">
            <v>483</v>
          </cell>
        </row>
        <row r="2517">
          <cell r="A2517" t="str">
            <v>080240</v>
          </cell>
          <cell r="B2517" t="str">
            <v>Fresh or dried chestnuts (Castanea spp.), whether or not shelled or peeled</v>
          </cell>
          <cell r="C2517">
            <v>200994</v>
          </cell>
          <cell r="D2517">
            <v>219485</v>
          </cell>
          <cell r="E2517">
            <v>243235</v>
          </cell>
          <cell r="F2517">
            <v>240051</v>
          </cell>
          <cell r="G2517">
            <v>258289</v>
          </cell>
          <cell r="H2517">
            <v>268537</v>
          </cell>
          <cell r="I2517">
            <v>509</v>
          </cell>
          <cell r="J2517">
            <v>45</v>
          </cell>
          <cell r="K2517">
            <v>284</v>
          </cell>
          <cell r="L2517">
            <v>23</v>
          </cell>
          <cell r="M2517">
            <v>24</v>
          </cell>
          <cell r="N2517">
            <v>124</v>
          </cell>
          <cell r="X2517">
            <v>39</v>
          </cell>
          <cell r="Y2517">
            <v>51</v>
          </cell>
          <cell r="Z2517">
            <v>33</v>
          </cell>
          <cell r="AA2517">
            <v>45</v>
          </cell>
          <cell r="AB2517">
            <v>51</v>
          </cell>
          <cell r="AC2517">
            <v>91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0</v>
          </cell>
          <cell r="AI2517">
            <v>0</v>
          </cell>
          <cell r="AJ2517">
            <v>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</row>
        <row r="2518">
          <cell r="A2518" t="str">
            <v>080242</v>
          </cell>
          <cell r="B2518" t="str">
            <v>Fresh or dried chestnuts "Castanea spp.", shelled</v>
          </cell>
          <cell r="I2518">
            <v>57953</v>
          </cell>
          <cell r="J2518">
            <v>69591</v>
          </cell>
          <cell r="K2518">
            <v>64580</v>
          </cell>
          <cell r="L2518">
            <v>45842</v>
          </cell>
          <cell r="M2518">
            <v>38858</v>
          </cell>
          <cell r="N2518">
            <v>48964</v>
          </cell>
          <cell r="O2518">
            <v>36618</v>
          </cell>
          <cell r="P2518">
            <v>32808</v>
          </cell>
          <cell r="Q2518">
            <v>37654</v>
          </cell>
          <cell r="R2518">
            <v>40187</v>
          </cell>
          <cell r="S2518">
            <v>43143</v>
          </cell>
          <cell r="T2518">
            <v>43087</v>
          </cell>
          <cell r="U2518">
            <v>44084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1</v>
          </cell>
          <cell r="AE2518">
            <v>15</v>
          </cell>
          <cell r="AF2518">
            <v>22</v>
          </cell>
          <cell r="AG2518">
            <v>6</v>
          </cell>
          <cell r="AH2518">
            <v>10</v>
          </cell>
          <cell r="AI2518">
            <v>28</v>
          </cell>
          <cell r="AJ2518">
            <v>101</v>
          </cell>
          <cell r="AK2518">
            <v>30</v>
          </cell>
          <cell r="AL2518">
            <v>27</v>
          </cell>
          <cell r="AM2518">
            <v>24</v>
          </cell>
          <cell r="AN2518">
            <v>27</v>
          </cell>
          <cell r="AO2518">
            <v>2</v>
          </cell>
          <cell r="AP2518">
            <v>0</v>
          </cell>
          <cell r="AQ2518">
            <v>0</v>
          </cell>
        </row>
        <row r="2519">
          <cell r="A2519" t="str">
            <v>080270</v>
          </cell>
          <cell r="B2519" t="str">
            <v>Fresh or dried kola nuts "Cola spp.", whether or not shelled or peeled</v>
          </cell>
          <cell r="I2519">
            <v>1797</v>
          </cell>
          <cell r="J2519">
            <v>694</v>
          </cell>
          <cell r="K2519">
            <v>2766</v>
          </cell>
          <cell r="L2519">
            <v>4933</v>
          </cell>
          <cell r="M2519">
            <v>4725</v>
          </cell>
          <cell r="N2519">
            <v>5596</v>
          </cell>
          <cell r="O2519">
            <v>5734</v>
          </cell>
          <cell r="P2519">
            <v>5879</v>
          </cell>
          <cell r="Q2519">
            <v>5481</v>
          </cell>
          <cell r="R2519">
            <v>6225</v>
          </cell>
          <cell r="S2519">
            <v>6524</v>
          </cell>
          <cell r="T2519">
            <v>6097</v>
          </cell>
          <cell r="U2519">
            <v>7881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>
            <v>0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</row>
        <row r="2520">
          <cell r="A2520" t="str">
            <v>080450</v>
          </cell>
          <cell r="B2520" t="str">
            <v>Fresh or dried guavas, mangoes and mangosteens</v>
          </cell>
          <cell r="C2520">
            <v>788644</v>
          </cell>
          <cell r="D2520">
            <v>980888</v>
          </cell>
          <cell r="E2520">
            <v>1062519</v>
          </cell>
          <cell r="F2520">
            <v>1135178</v>
          </cell>
          <cell r="G2520">
            <v>1269799</v>
          </cell>
          <cell r="H2520">
            <v>1505937</v>
          </cell>
          <cell r="I2520">
            <v>1618461</v>
          </cell>
          <cell r="J2520">
            <v>1906679</v>
          </cell>
          <cell r="K2520">
            <v>2135792</v>
          </cell>
          <cell r="L2520">
            <v>2150829</v>
          </cell>
          <cell r="M2520">
            <v>2411797</v>
          </cell>
          <cell r="N2520">
            <v>2938573</v>
          </cell>
          <cell r="O2520">
            <v>3050373</v>
          </cell>
          <cell r="P2520">
            <v>3556096</v>
          </cell>
          <cell r="Q2520">
            <v>3623130</v>
          </cell>
          <cell r="R2520">
            <v>3961348</v>
          </cell>
          <cell r="S2520">
            <v>3487064</v>
          </cell>
          <cell r="T2520">
            <v>3867684</v>
          </cell>
          <cell r="U2520">
            <v>4207065</v>
          </cell>
          <cell r="X2520">
            <v>785</v>
          </cell>
          <cell r="Y2520">
            <v>889</v>
          </cell>
          <cell r="Z2520">
            <v>684</v>
          </cell>
          <cell r="AA2520">
            <v>588</v>
          </cell>
          <cell r="AB2520">
            <v>902</v>
          </cell>
          <cell r="AC2520">
            <v>884</v>
          </cell>
          <cell r="AD2520">
            <v>994</v>
          </cell>
          <cell r="AE2520">
            <v>354</v>
          </cell>
          <cell r="AF2520">
            <v>582</v>
          </cell>
          <cell r="AG2520">
            <v>2</v>
          </cell>
          <cell r="AH2520">
            <v>14</v>
          </cell>
          <cell r="AI2520">
            <v>13</v>
          </cell>
          <cell r="AJ2520">
            <v>5</v>
          </cell>
          <cell r="AK2520">
            <v>1</v>
          </cell>
          <cell r="AL2520">
            <v>1</v>
          </cell>
          <cell r="AM2520">
            <v>0</v>
          </cell>
          <cell r="AN2520">
            <v>0</v>
          </cell>
          <cell r="AO2520">
            <v>5</v>
          </cell>
          <cell r="AP2520">
            <v>68</v>
          </cell>
          <cell r="AQ2520">
            <v>455</v>
          </cell>
        </row>
        <row r="2521">
          <cell r="A2521" t="str">
            <v>080529</v>
          </cell>
          <cell r="B2521" t="str">
            <v>Fresh or dried wilkings and similar citrus hybrids</v>
          </cell>
          <cell r="L2521">
            <v>1</v>
          </cell>
          <cell r="M2521">
            <v>4</v>
          </cell>
          <cell r="N2521">
            <v>656120</v>
          </cell>
          <cell r="O2521">
            <v>795892</v>
          </cell>
          <cell r="P2521">
            <v>710052</v>
          </cell>
          <cell r="Q2521">
            <v>925451</v>
          </cell>
          <cell r="R2521">
            <v>864492</v>
          </cell>
          <cell r="S2521">
            <v>844272</v>
          </cell>
          <cell r="T2521">
            <v>855011</v>
          </cell>
          <cell r="U2521">
            <v>1007795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7533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</row>
        <row r="2522">
          <cell r="A2522" t="str">
            <v>080550</v>
          </cell>
          <cell r="B2522" t="str">
            <v>Fresh or dried lemons "Citrus limon, Citrus limonum" and limes "Citrus aurantifolia, Citrus ...</v>
          </cell>
          <cell r="C2522">
            <v>1209906</v>
          </cell>
          <cell r="D2522">
            <v>1529850</v>
          </cell>
          <cell r="E2522">
            <v>2133668</v>
          </cell>
          <cell r="F2522">
            <v>1712638</v>
          </cell>
          <cell r="G2522">
            <v>1978997</v>
          </cell>
          <cell r="H2522">
            <v>2008396</v>
          </cell>
          <cell r="I2522">
            <v>2084329</v>
          </cell>
          <cell r="J2522">
            <v>2453028</v>
          </cell>
          <cell r="K2522">
            <v>2871013</v>
          </cell>
          <cell r="L2522">
            <v>2805456</v>
          </cell>
          <cell r="M2522">
            <v>3426106</v>
          </cell>
          <cell r="N2522">
            <v>3391169</v>
          </cell>
          <cell r="O2522">
            <v>3657442</v>
          </cell>
          <cell r="P2522">
            <v>3406657</v>
          </cell>
          <cell r="Q2522">
            <v>3871193</v>
          </cell>
          <cell r="R2522">
            <v>3896624</v>
          </cell>
          <cell r="S2522">
            <v>3866497</v>
          </cell>
          <cell r="T2522">
            <v>4025365</v>
          </cell>
          <cell r="U2522">
            <v>4223341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869</v>
          </cell>
          <cell r="AC2522">
            <v>1922</v>
          </cell>
          <cell r="AD2522">
            <v>3535</v>
          </cell>
          <cell r="AE2522">
            <v>5700</v>
          </cell>
          <cell r="AF2522">
            <v>13309</v>
          </cell>
          <cell r="AG2522">
            <v>19610</v>
          </cell>
          <cell r="AH2522">
            <v>29427</v>
          </cell>
          <cell r="AI2522">
            <v>25817</v>
          </cell>
          <cell r="AJ2522">
            <v>22918</v>
          </cell>
          <cell r="AK2522">
            <v>38445</v>
          </cell>
          <cell r="AL2522">
            <v>28062</v>
          </cell>
          <cell r="AM2522">
            <v>22093</v>
          </cell>
          <cell r="AN2522">
            <v>14479</v>
          </cell>
          <cell r="AO2522">
            <v>17253</v>
          </cell>
          <cell r="AP2522">
            <v>24295</v>
          </cell>
          <cell r="AQ2522">
            <v>26110</v>
          </cell>
        </row>
        <row r="2523">
          <cell r="A2523" t="str">
            <v>080711</v>
          </cell>
          <cell r="B2523" t="str">
            <v>Fresh watermelons</v>
          </cell>
          <cell r="C2523">
            <v>883251</v>
          </cell>
          <cell r="D2523">
            <v>928321</v>
          </cell>
          <cell r="E2523">
            <v>1135673</v>
          </cell>
          <cell r="F2523">
            <v>1155298</v>
          </cell>
          <cell r="G2523">
            <v>1280631</v>
          </cell>
          <cell r="H2523">
            <v>1173972</v>
          </cell>
          <cell r="I2523">
            <v>1216952</v>
          </cell>
          <cell r="J2523">
            <v>1485420</v>
          </cell>
          <cell r="K2523">
            <v>1548816</v>
          </cell>
          <cell r="L2523">
            <v>1509664</v>
          </cell>
          <cell r="M2523">
            <v>1706382</v>
          </cell>
          <cell r="N2523">
            <v>1673523</v>
          </cell>
          <cell r="O2523">
            <v>2026111</v>
          </cell>
          <cell r="P2523">
            <v>2018740</v>
          </cell>
          <cell r="Q2523">
            <v>2095474</v>
          </cell>
          <cell r="R2523">
            <v>2147654</v>
          </cell>
          <cell r="S2523">
            <v>2286487</v>
          </cell>
          <cell r="T2523">
            <v>2568009</v>
          </cell>
          <cell r="U2523">
            <v>2324417</v>
          </cell>
          <cell r="X2523">
            <v>147</v>
          </cell>
          <cell r="Y2523">
            <v>423</v>
          </cell>
          <cell r="Z2523">
            <v>224</v>
          </cell>
          <cell r="AA2523">
            <v>287</v>
          </cell>
          <cell r="AB2523">
            <v>609</v>
          </cell>
          <cell r="AC2523">
            <v>446</v>
          </cell>
          <cell r="AD2523">
            <v>230</v>
          </cell>
          <cell r="AE2523">
            <v>4</v>
          </cell>
          <cell r="AF2523">
            <v>4</v>
          </cell>
          <cell r="AG2523">
            <v>7</v>
          </cell>
          <cell r="AH2523">
            <v>37</v>
          </cell>
          <cell r="AI2523">
            <v>15</v>
          </cell>
          <cell r="AJ2523">
            <v>12</v>
          </cell>
          <cell r="AK2523">
            <v>15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</row>
        <row r="2524">
          <cell r="A2524" t="str">
            <v>081020</v>
          </cell>
          <cell r="B2524" t="str">
            <v>Fresh raspberries, blackberries, mulberries and loganberries</v>
          </cell>
          <cell r="C2524">
            <v>382637</v>
          </cell>
          <cell r="D2524">
            <v>582939</v>
          </cell>
          <cell r="E2524">
            <v>617067</v>
          </cell>
          <cell r="F2524">
            <v>549665</v>
          </cell>
          <cell r="G2524">
            <v>601499</v>
          </cell>
          <cell r="H2524">
            <v>747841</v>
          </cell>
          <cell r="I2524">
            <v>819872</v>
          </cell>
          <cell r="J2524">
            <v>962214</v>
          </cell>
          <cell r="K2524">
            <v>1159565</v>
          </cell>
          <cell r="L2524">
            <v>1323889</v>
          </cell>
          <cell r="M2524">
            <v>1443692</v>
          </cell>
          <cell r="N2524">
            <v>1657123</v>
          </cell>
          <cell r="O2524">
            <v>1991288</v>
          </cell>
          <cell r="P2524">
            <v>2163523</v>
          </cell>
          <cell r="Q2524">
            <v>2206062</v>
          </cell>
          <cell r="R2524">
            <v>2528478</v>
          </cell>
          <cell r="S2524">
            <v>2520137</v>
          </cell>
          <cell r="T2524">
            <v>2626877</v>
          </cell>
          <cell r="U2524">
            <v>2964058</v>
          </cell>
          <cell r="X2524">
            <v>36</v>
          </cell>
          <cell r="Y2524">
            <v>33</v>
          </cell>
          <cell r="Z2524">
            <v>10</v>
          </cell>
          <cell r="AA2524">
            <v>8</v>
          </cell>
          <cell r="AB2524">
            <v>5</v>
          </cell>
          <cell r="AC2524">
            <v>1</v>
          </cell>
          <cell r="AD2524">
            <v>0</v>
          </cell>
          <cell r="AE2524">
            <v>63</v>
          </cell>
          <cell r="AF2524">
            <v>135</v>
          </cell>
          <cell r="AG2524">
            <v>113</v>
          </cell>
          <cell r="AH2524">
            <v>15</v>
          </cell>
          <cell r="AI2524">
            <v>411</v>
          </cell>
          <cell r="AJ2524">
            <v>1208</v>
          </cell>
          <cell r="AK2524">
            <v>1200</v>
          </cell>
          <cell r="AL2524">
            <v>1503</v>
          </cell>
          <cell r="AM2524">
            <v>1364</v>
          </cell>
          <cell r="AN2524">
            <v>2254</v>
          </cell>
          <cell r="AO2524">
            <v>2254</v>
          </cell>
          <cell r="AP2524">
            <v>259</v>
          </cell>
          <cell r="AQ2524">
            <v>1102</v>
          </cell>
        </row>
        <row r="2525">
          <cell r="A2525" t="str">
            <v>081060</v>
          </cell>
          <cell r="B2525" t="str">
            <v>Fresh durians</v>
          </cell>
          <cell r="C2525">
            <v>123392</v>
          </cell>
          <cell r="D2525">
            <v>143185</v>
          </cell>
          <cell r="E2525">
            <v>184904</v>
          </cell>
          <cell r="F2525">
            <v>229362</v>
          </cell>
          <cell r="G2525">
            <v>209736</v>
          </cell>
          <cell r="H2525">
            <v>269204</v>
          </cell>
          <cell r="I2525">
            <v>343403</v>
          </cell>
          <cell r="J2525">
            <v>415121</v>
          </cell>
          <cell r="K2525">
            <v>650596</v>
          </cell>
          <cell r="L2525">
            <v>739684</v>
          </cell>
          <cell r="M2525">
            <v>996411</v>
          </cell>
          <cell r="N2525">
            <v>1267918</v>
          </cell>
          <cell r="O2525">
            <v>1580525</v>
          </cell>
          <cell r="P2525">
            <v>2223547</v>
          </cell>
          <cell r="Q2525">
            <v>2780696</v>
          </cell>
          <cell r="R2525">
            <v>4214649</v>
          </cell>
          <cell r="S2525">
            <v>3930401</v>
          </cell>
          <cell r="T2525">
            <v>6565479</v>
          </cell>
          <cell r="U2525">
            <v>7033453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34705</v>
          </cell>
          <cell r="AC2525">
            <v>38192</v>
          </cell>
          <cell r="AD2525">
            <v>28817</v>
          </cell>
          <cell r="AE2525">
            <v>7273</v>
          </cell>
          <cell r="AF2525">
            <v>11427</v>
          </cell>
          <cell r="AG2525">
            <v>9316</v>
          </cell>
          <cell r="AH2525">
            <v>3775</v>
          </cell>
          <cell r="AI2525">
            <v>1458</v>
          </cell>
          <cell r="AJ2525">
            <v>1100</v>
          </cell>
          <cell r="AK2525">
            <v>7</v>
          </cell>
          <cell r="AL2525">
            <v>252</v>
          </cell>
          <cell r="AM2525">
            <v>1</v>
          </cell>
          <cell r="AN2525">
            <v>81</v>
          </cell>
          <cell r="AO2525">
            <v>4530</v>
          </cell>
          <cell r="AP2525">
            <v>3637</v>
          </cell>
          <cell r="AQ2525">
            <v>990</v>
          </cell>
        </row>
        <row r="2526">
          <cell r="A2526" t="str">
            <v>090111</v>
          </cell>
          <cell r="B2526" t="str">
            <v>Coffee (excl. roasted and decaffeinated)</v>
          </cell>
          <cell r="C2526">
            <v>10660235</v>
          </cell>
          <cell r="D2526">
            <v>12946983</v>
          </cell>
          <cell r="E2526">
            <v>16000810</v>
          </cell>
          <cell r="F2526">
            <v>13839452</v>
          </cell>
          <cell r="G2526">
            <v>17277823</v>
          </cell>
          <cell r="H2526">
            <v>26011733</v>
          </cell>
          <cell r="I2526">
            <v>23038176</v>
          </cell>
          <cell r="J2526">
            <v>18023003</v>
          </cell>
          <cell r="K2526">
            <v>20674531</v>
          </cell>
          <cell r="L2526">
            <v>19440421</v>
          </cell>
          <cell r="M2526">
            <v>19035897</v>
          </cell>
          <cell r="N2526">
            <v>20379048</v>
          </cell>
          <cell r="O2526">
            <v>18515405</v>
          </cell>
          <cell r="P2526">
            <v>17487061</v>
          </cell>
          <cell r="Q2526">
            <v>17862387</v>
          </cell>
          <cell r="R2526">
            <v>21615038</v>
          </cell>
          <cell r="S2526">
            <v>30052250</v>
          </cell>
          <cell r="T2526">
            <v>25788979</v>
          </cell>
          <cell r="U2526">
            <v>33847577</v>
          </cell>
          <cell r="X2526">
            <v>7666</v>
          </cell>
          <cell r="Y2526">
            <v>72623</v>
          </cell>
          <cell r="Z2526">
            <v>12719</v>
          </cell>
          <cell r="AA2526">
            <v>22207</v>
          </cell>
          <cell r="AB2526">
            <v>32182</v>
          </cell>
          <cell r="AC2526">
            <v>45456</v>
          </cell>
          <cell r="AD2526">
            <v>112973</v>
          </cell>
          <cell r="AE2526">
            <v>34278</v>
          </cell>
          <cell r="AF2526">
            <v>41284</v>
          </cell>
          <cell r="AG2526">
            <v>27435</v>
          </cell>
          <cell r="AH2526">
            <v>44172</v>
          </cell>
          <cell r="AI2526">
            <v>27315</v>
          </cell>
          <cell r="AJ2526">
            <v>147123</v>
          </cell>
          <cell r="AK2526">
            <v>55729</v>
          </cell>
          <cell r="AL2526">
            <v>31478</v>
          </cell>
          <cell r="AM2526">
            <v>25338</v>
          </cell>
          <cell r="AN2526">
            <v>49810</v>
          </cell>
          <cell r="AO2526">
            <v>102835</v>
          </cell>
          <cell r="AP2526">
            <v>174245</v>
          </cell>
          <cell r="AQ2526">
            <v>137043</v>
          </cell>
        </row>
        <row r="2527">
          <cell r="A2527" t="str">
            <v>090411</v>
          </cell>
          <cell r="B2527" t="str">
            <v>Pepper of the genus Piper, neither crushed nor ground</v>
          </cell>
          <cell r="C2527">
            <v>604102</v>
          </cell>
          <cell r="D2527">
            <v>870555</v>
          </cell>
          <cell r="E2527">
            <v>967839</v>
          </cell>
          <cell r="F2527">
            <v>811403</v>
          </cell>
          <cell r="G2527">
            <v>1074666</v>
          </cell>
          <cell r="H2527">
            <v>1610530</v>
          </cell>
          <cell r="I2527">
            <v>1938320</v>
          </cell>
          <cell r="J2527">
            <v>2083411</v>
          </cell>
          <cell r="K2527">
            <v>2553933</v>
          </cell>
          <cell r="L2527">
            <v>3026069</v>
          </cell>
          <cell r="M2527">
            <v>2610512</v>
          </cell>
          <cell r="N2527">
            <v>2072503</v>
          </cell>
          <cell r="O2527">
            <v>1427037</v>
          </cell>
          <cell r="P2527">
            <v>1255729</v>
          </cell>
          <cell r="Q2527">
            <v>1234123</v>
          </cell>
          <cell r="R2527">
            <v>1750699</v>
          </cell>
          <cell r="S2527">
            <v>1694369</v>
          </cell>
          <cell r="T2527">
            <v>1569345</v>
          </cell>
          <cell r="U2527">
            <v>2284206</v>
          </cell>
          <cell r="X2527">
            <v>970</v>
          </cell>
          <cell r="Y2527">
            <v>542</v>
          </cell>
          <cell r="Z2527">
            <v>880</v>
          </cell>
          <cell r="AA2527">
            <v>1336</v>
          </cell>
          <cell r="AB2527">
            <v>2460</v>
          </cell>
          <cell r="AC2527">
            <v>9070</v>
          </cell>
          <cell r="AD2527">
            <v>10068</v>
          </cell>
          <cell r="AE2527">
            <v>3552</v>
          </cell>
          <cell r="AF2527">
            <v>48573</v>
          </cell>
          <cell r="AG2527">
            <v>12485</v>
          </cell>
          <cell r="AH2527">
            <v>22945</v>
          </cell>
          <cell r="AI2527">
            <v>3801</v>
          </cell>
          <cell r="AJ2527">
            <v>3186</v>
          </cell>
          <cell r="AK2527">
            <v>1633</v>
          </cell>
          <cell r="AL2527">
            <v>1072</v>
          </cell>
          <cell r="AM2527">
            <v>424</v>
          </cell>
          <cell r="AN2527">
            <v>1088</v>
          </cell>
          <cell r="AO2527">
            <v>1039</v>
          </cell>
          <cell r="AP2527">
            <v>3956</v>
          </cell>
          <cell r="AQ2527">
            <v>1253</v>
          </cell>
        </row>
        <row r="2528">
          <cell r="A2528" t="str">
            <v>090421</v>
          </cell>
          <cell r="B2528" t="str">
            <v>Fruits of the genus Capsicum or of the genus Pimenta, dried, neither crushed nor ground</v>
          </cell>
          <cell r="I2528">
            <v>340663</v>
          </cell>
          <cell r="J2528">
            <v>475711</v>
          </cell>
          <cell r="K2528">
            <v>630947</v>
          </cell>
          <cell r="L2528">
            <v>708033</v>
          </cell>
          <cell r="M2528">
            <v>879929</v>
          </cell>
          <cell r="N2528">
            <v>948981</v>
          </cell>
          <cell r="O2528">
            <v>961249</v>
          </cell>
          <cell r="P2528">
            <v>1183346</v>
          </cell>
          <cell r="Q2528">
            <v>1338667</v>
          </cell>
          <cell r="R2528">
            <v>1519242</v>
          </cell>
          <cell r="S2528">
            <v>1361089</v>
          </cell>
          <cell r="T2528">
            <v>1740268</v>
          </cell>
          <cell r="U2528">
            <v>1735409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15258</v>
          </cell>
          <cell r="AE2528">
            <v>19776</v>
          </cell>
          <cell r="AF2528">
            <v>21947</v>
          </cell>
          <cell r="AG2528">
            <v>27100</v>
          </cell>
          <cell r="AH2528">
            <v>31020</v>
          </cell>
          <cell r="AI2528">
            <v>45750</v>
          </cell>
          <cell r="AJ2528">
            <v>51208</v>
          </cell>
          <cell r="AK2528">
            <v>65281</v>
          </cell>
          <cell r="AL2528">
            <v>52323</v>
          </cell>
          <cell r="AM2528">
            <v>96017</v>
          </cell>
          <cell r="AN2528">
            <v>97980</v>
          </cell>
          <cell r="AO2528">
            <v>85619</v>
          </cell>
          <cell r="AP2528">
            <v>75787</v>
          </cell>
          <cell r="AQ2528">
            <v>54769</v>
          </cell>
        </row>
        <row r="2529">
          <cell r="A2529" t="str">
            <v>090921</v>
          </cell>
          <cell r="B2529" t="str">
            <v>Coriander seeds, neither crushed nor ground</v>
          </cell>
          <cell r="I2529">
            <v>64980</v>
          </cell>
          <cell r="J2529">
            <v>128320</v>
          </cell>
          <cell r="K2529">
            <v>188522</v>
          </cell>
          <cell r="L2529">
            <v>210540</v>
          </cell>
          <cell r="M2529">
            <v>179977</v>
          </cell>
          <cell r="N2529">
            <v>135966</v>
          </cell>
          <cell r="O2529">
            <v>139909</v>
          </cell>
          <cell r="P2529">
            <v>164801</v>
          </cell>
          <cell r="Q2529">
            <v>199321</v>
          </cell>
          <cell r="R2529">
            <v>211018</v>
          </cell>
          <cell r="S2529">
            <v>233343</v>
          </cell>
          <cell r="T2529">
            <v>276687</v>
          </cell>
          <cell r="U2529">
            <v>227986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6525</v>
          </cell>
          <cell r="AE2529">
            <v>10845</v>
          </cell>
          <cell r="AF2529">
            <v>10727</v>
          </cell>
          <cell r="AG2529">
            <v>8029</v>
          </cell>
          <cell r="AH2529">
            <v>11897</v>
          </cell>
          <cell r="AI2529">
            <v>8238</v>
          </cell>
          <cell r="AJ2529">
            <v>9187</v>
          </cell>
          <cell r="AK2529">
            <v>13035</v>
          </cell>
          <cell r="AL2529">
            <v>18603</v>
          </cell>
          <cell r="AM2529">
            <v>20777</v>
          </cell>
          <cell r="AN2529">
            <v>20175</v>
          </cell>
          <cell r="AO2529">
            <v>15903</v>
          </cell>
          <cell r="AP2529">
            <v>16624</v>
          </cell>
          <cell r="AQ2529">
            <v>19369</v>
          </cell>
        </row>
        <row r="2530">
          <cell r="A2530" t="str">
            <v>090922</v>
          </cell>
          <cell r="B2530" t="str">
            <v>Coriander seeds, crushed or ground</v>
          </cell>
          <cell r="I2530">
            <v>8117</v>
          </cell>
          <cell r="J2530">
            <v>22272</v>
          </cell>
          <cell r="K2530">
            <v>28517</v>
          </cell>
          <cell r="L2530">
            <v>30571</v>
          </cell>
          <cell r="M2530">
            <v>32204</v>
          </cell>
          <cell r="N2530">
            <v>31397</v>
          </cell>
          <cell r="O2530">
            <v>31150</v>
          </cell>
          <cell r="P2530">
            <v>33579</v>
          </cell>
          <cell r="Q2530">
            <v>40080</v>
          </cell>
          <cell r="R2530">
            <v>48954</v>
          </cell>
          <cell r="S2530">
            <v>55270</v>
          </cell>
          <cell r="T2530">
            <v>66612</v>
          </cell>
          <cell r="U2530">
            <v>55021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68</v>
          </cell>
          <cell r="AE2530">
            <v>34</v>
          </cell>
          <cell r="AF2530">
            <v>109</v>
          </cell>
          <cell r="AG2530">
            <v>40</v>
          </cell>
          <cell r="AH2530">
            <v>26</v>
          </cell>
          <cell r="AI2530">
            <v>32</v>
          </cell>
          <cell r="AJ2530">
            <v>335</v>
          </cell>
          <cell r="AK2530">
            <v>614</v>
          </cell>
          <cell r="AL2530">
            <v>772</v>
          </cell>
          <cell r="AM2530">
            <v>748</v>
          </cell>
          <cell r="AN2530">
            <v>690</v>
          </cell>
          <cell r="AO2530">
            <v>705</v>
          </cell>
          <cell r="AP2530">
            <v>966</v>
          </cell>
          <cell r="AQ2530">
            <v>762</v>
          </cell>
        </row>
        <row r="2531">
          <cell r="A2531" t="str">
            <v>091020</v>
          </cell>
          <cell r="B2531" t="str">
            <v>Saffron</v>
          </cell>
          <cell r="C2531">
            <v>122480</v>
          </cell>
          <cell r="D2531">
            <v>103259</v>
          </cell>
          <cell r="E2531">
            <v>181891</v>
          </cell>
          <cell r="F2531">
            <v>299498</v>
          </cell>
          <cell r="G2531">
            <v>448141</v>
          </cell>
          <cell r="H2531">
            <v>450081</v>
          </cell>
          <cell r="I2531">
            <v>501651</v>
          </cell>
          <cell r="J2531">
            <v>285904</v>
          </cell>
          <cell r="K2531">
            <v>324891</v>
          </cell>
          <cell r="L2531">
            <v>270065</v>
          </cell>
          <cell r="M2531">
            <v>403706</v>
          </cell>
          <cell r="N2531">
            <v>446518</v>
          </cell>
          <cell r="O2531">
            <v>471451</v>
          </cell>
          <cell r="P2531">
            <v>397825</v>
          </cell>
          <cell r="Q2531">
            <v>372753</v>
          </cell>
          <cell r="R2531">
            <v>287906</v>
          </cell>
          <cell r="S2531">
            <v>337372</v>
          </cell>
          <cell r="T2531">
            <v>409033</v>
          </cell>
          <cell r="U2531">
            <v>282574</v>
          </cell>
          <cell r="X2531">
            <v>4</v>
          </cell>
          <cell r="Y2531">
            <v>2</v>
          </cell>
          <cell r="Z2531">
            <v>16</v>
          </cell>
          <cell r="AA2531">
            <v>3</v>
          </cell>
          <cell r="AB2531">
            <v>10</v>
          </cell>
          <cell r="AC2531">
            <v>13</v>
          </cell>
          <cell r="AD2531">
            <v>9</v>
          </cell>
          <cell r="AE2531">
            <v>0</v>
          </cell>
          <cell r="AF2531">
            <v>21</v>
          </cell>
          <cell r="AG2531">
            <v>14</v>
          </cell>
          <cell r="AH2531">
            <v>0</v>
          </cell>
          <cell r="AI2531">
            <v>13</v>
          </cell>
          <cell r="AJ2531">
            <v>14</v>
          </cell>
          <cell r="AK2531">
            <v>94</v>
          </cell>
          <cell r="AL2531">
            <v>448</v>
          </cell>
          <cell r="AM2531">
            <v>241</v>
          </cell>
          <cell r="AN2531">
            <v>189</v>
          </cell>
          <cell r="AO2531">
            <v>174</v>
          </cell>
          <cell r="AP2531">
            <v>62</v>
          </cell>
          <cell r="AQ2531">
            <v>140</v>
          </cell>
        </row>
        <row r="2532">
          <cell r="A2532" t="str">
            <v>091040</v>
          </cell>
          <cell r="B2532" t="str">
            <v>Thyme and bay leaves</v>
          </cell>
          <cell r="C2532">
            <v>77853</v>
          </cell>
          <cell r="D2532">
            <v>9133</v>
          </cell>
          <cell r="E2532">
            <v>9597</v>
          </cell>
          <cell r="F2532">
            <v>5545</v>
          </cell>
          <cell r="G2532">
            <v>5133</v>
          </cell>
          <cell r="H2532">
            <v>4898</v>
          </cell>
          <cell r="I2532">
            <v>6055</v>
          </cell>
          <cell r="J2532">
            <v>7251</v>
          </cell>
          <cell r="K2532">
            <v>7847</v>
          </cell>
          <cell r="L2532">
            <v>10</v>
          </cell>
          <cell r="M2532">
            <v>2</v>
          </cell>
          <cell r="N2532">
            <v>1</v>
          </cell>
          <cell r="X2532">
            <v>10</v>
          </cell>
          <cell r="Y2532">
            <v>6</v>
          </cell>
          <cell r="Z2532">
            <v>11</v>
          </cell>
          <cell r="AA2532">
            <v>48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0</v>
          </cell>
          <cell r="AJ2532">
            <v>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</row>
        <row r="2533">
          <cell r="A2533" t="str">
            <v>100190</v>
          </cell>
          <cell r="B2533" t="str">
            <v>Wheat and meslin (excluding durum wheat)</v>
          </cell>
          <cell r="C2533">
            <v>18824673</v>
          </cell>
          <cell r="D2533">
            <v>27357888</v>
          </cell>
          <cell r="E2533">
            <v>40253548</v>
          </cell>
          <cell r="F2533">
            <v>28736151</v>
          </cell>
          <cell r="G2533">
            <v>30502862</v>
          </cell>
          <cell r="H2533">
            <v>43055200</v>
          </cell>
          <cell r="I2533">
            <v>3112096</v>
          </cell>
          <cell r="J2533">
            <v>2148936</v>
          </cell>
          <cell r="K2533">
            <v>87762</v>
          </cell>
          <cell r="L2533">
            <v>6915</v>
          </cell>
          <cell r="M2533">
            <v>753</v>
          </cell>
          <cell r="N2533">
            <v>4993</v>
          </cell>
          <cell r="O2533">
            <v>597</v>
          </cell>
          <cell r="P2533">
            <v>148</v>
          </cell>
          <cell r="Q2533">
            <v>18</v>
          </cell>
          <cell r="R2533">
            <v>26773</v>
          </cell>
          <cell r="S2533">
            <v>40295</v>
          </cell>
          <cell r="T2533">
            <v>1775</v>
          </cell>
          <cell r="U2533">
            <v>9094</v>
          </cell>
          <cell r="X2533">
            <v>816105</v>
          </cell>
          <cell r="Y2533">
            <v>1160478</v>
          </cell>
          <cell r="Z2533">
            <v>1975172</v>
          </cell>
          <cell r="AA2533">
            <v>1314128</v>
          </cell>
          <cell r="AB2533">
            <v>1387186</v>
          </cell>
          <cell r="AC2533">
            <v>2190345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0</v>
          </cell>
          <cell r="AJ2533">
            <v>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</row>
        <row r="2534">
          <cell r="A2534" t="str">
            <v>100310</v>
          </cell>
          <cell r="B2534" t="str">
            <v>Barley seed for sowing</v>
          </cell>
          <cell r="I2534">
            <v>82696</v>
          </cell>
          <cell r="J2534">
            <v>74102</v>
          </cell>
          <cell r="K2534">
            <v>76732</v>
          </cell>
          <cell r="L2534">
            <v>60552</v>
          </cell>
          <cell r="M2534">
            <v>48883</v>
          </cell>
          <cell r="N2534">
            <v>51395</v>
          </cell>
          <cell r="O2534">
            <v>84905</v>
          </cell>
          <cell r="P2534">
            <v>67822</v>
          </cell>
          <cell r="Q2534">
            <v>56820</v>
          </cell>
          <cell r="R2534">
            <v>134944</v>
          </cell>
          <cell r="S2534">
            <v>156437</v>
          </cell>
          <cell r="T2534">
            <v>146384</v>
          </cell>
          <cell r="U2534">
            <v>122847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21</v>
          </cell>
          <cell r="AE2534">
            <v>0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</row>
        <row r="2535">
          <cell r="A2535" t="str">
            <v>100810</v>
          </cell>
          <cell r="B2535" t="str">
            <v>Buckwheat</v>
          </cell>
          <cell r="C2535">
            <v>50808</v>
          </cell>
          <cell r="D2535">
            <v>51323</v>
          </cell>
          <cell r="E2535">
            <v>62091</v>
          </cell>
          <cell r="F2535">
            <v>53219</v>
          </cell>
          <cell r="G2535">
            <v>79795</v>
          </cell>
          <cell r="H2535">
            <v>109921</v>
          </cell>
          <cell r="I2535">
            <v>66690</v>
          </cell>
          <cell r="J2535">
            <v>69666</v>
          </cell>
          <cell r="K2535">
            <v>85491</v>
          </cell>
          <cell r="L2535">
            <v>101146</v>
          </cell>
          <cell r="M2535">
            <v>89152</v>
          </cell>
          <cell r="N2535">
            <v>86544</v>
          </cell>
          <cell r="O2535">
            <v>81951</v>
          </cell>
          <cell r="P2535">
            <v>83524</v>
          </cell>
          <cell r="Q2535">
            <v>102374</v>
          </cell>
          <cell r="R2535">
            <v>132587</v>
          </cell>
          <cell r="S2535">
            <v>156298</v>
          </cell>
          <cell r="T2535">
            <v>160076</v>
          </cell>
          <cell r="U2535">
            <v>166311</v>
          </cell>
          <cell r="X2535">
            <v>2</v>
          </cell>
          <cell r="Y2535">
            <v>0</v>
          </cell>
          <cell r="Z2535">
            <v>6</v>
          </cell>
          <cell r="AA2535">
            <v>2</v>
          </cell>
          <cell r="AB2535">
            <v>0</v>
          </cell>
          <cell r="AC2535">
            <v>4</v>
          </cell>
          <cell r="AD2535">
            <v>854</v>
          </cell>
          <cell r="AE2535">
            <v>88</v>
          </cell>
          <cell r="AF2535">
            <v>1608</v>
          </cell>
          <cell r="AG2535">
            <v>2138</v>
          </cell>
          <cell r="AH2535">
            <v>116</v>
          </cell>
          <cell r="AI2535">
            <v>1</v>
          </cell>
          <cell r="AJ2535">
            <v>2</v>
          </cell>
          <cell r="AK2535">
            <v>13</v>
          </cell>
          <cell r="AL2535">
            <v>0</v>
          </cell>
          <cell r="AM2535">
            <v>5</v>
          </cell>
          <cell r="AN2535">
            <v>14</v>
          </cell>
          <cell r="AO2535">
            <v>27</v>
          </cell>
          <cell r="AP2535">
            <v>14</v>
          </cell>
          <cell r="AQ2535">
            <v>11</v>
          </cell>
        </row>
        <row r="2536">
          <cell r="A2536" t="str">
            <v>110313</v>
          </cell>
          <cell r="B2536" t="str">
            <v>Groats and meal of maize "corn"</v>
          </cell>
          <cell r="C2536">
            <v>236241</v>
          </cell>
          <cell r="D2536">
            <v>335364</v>
          </cell>
          <cell r="E2536">
            <v>443368</v>
          </cell>
          <cell r="F2536">
            <v>410781</v>
          </cell>
          <cell r="G2536">
            <v>376382</v>
          </cell>
          <cell r="H2536">
            <v>467871</v>
          </cell>
          <cell r="I2536">
            <v>476445</v>
          </cell>
          <cell r="J2536">
            <v>550551</v>
          </cell>
          <cell r="K2536">
            <v>517422</v>
          </cell>
          <cell r="L2536">
            <v>398004</v>
          </cell>
          <cell r="M2536">
            <v>444022</v>
          </cell>
          <cell r="N2536">
            <v>435100</v>
          </cell>
          <cell r="O2536">
            <v>386361</v>
          </cell>
          <cell r="P2536">
            <v>412873</v>
          </cell>
          <cell r="Q2536">
            <v>492806</v>
          </cell>
          <cell r="R2536">
            <v>506946</v>
          </cell>
          <cell r="S2536">
            <v>539921</v>
          </cell>
          <cell r="T2536">
            <v>617895</v>
          </cell>
          <cell r="U2536">
            <v>681542</v>
          </cell>
          <cell r="X2536">
            <v>55</v>
          </cell>
          <cell r="Y2536">
            <v>176</v>
          </cell>
          <cell r="Z2536">
            <v>43</v>
          </cell>
          <cell r="AA2536">
            <v>42</v>
          </cell>
          <cell r="AB2536">
            <v>125</v>
          </cell>
          <cell r="AC2536">
            <v>38</v>
          </cell>
          <cell r="AD2536">
            <v>31</v>
          </cell>
          <cell r="AE2536">
            <v>83</v>
          </cell>
          <cell r="AF2536">
            <v>387</v>
          </cell>
          <cell r="AG2536">
            <v>395</v>
          </cell>
          <cell r="AH2536">
            <v>204</v>
          </cell>
          <cell r="AI2536">
            <v>667</v>
          </cell>
          <cell r="AJ2536">
            <v>2254</v>
          </cell>
          <cell r="AK2536">
            <v>3142</v>
          </cell>
          <cell r="AL2536">
            <v>2290</v>
          </cell>
          <cell r="AM2536">
            <v>3060</v>
          </cell>
          <cell r="AN2536">
            <v>3733</v>
          </cell>
          <cell r="AO2536">
            <v>4192</v>
          </cell>
          <cell r="AP2536">
            <v>3860</v>
          </cell>
          <cell r="AQ2536">
            <v>4027</v>
          </cell>
        </row>
        <row r="2537">
          <cell r="A2537" t="str">
            <v>110314</v>
          </cell>
          <cell r="B2537" t="str">
            <v>Rice groats and meal</v>
          </cell>
          <cell r="C2537">
            <v>29</v>
          </cell>
          <cell r="D2537">
            <v>5</v>
          </cell>
          <cell r="E2537">
            <v>6</v>
          </cell>
          <cell r="F2537">
            <v>3</v>
          </cell>
          <cell r="X2537">
            <v>40</v>
          </cell>
          <cell r="Y2537">
            <v>22</v>
          </cell>
          <cell r="Z2537">
            <v>4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0</v>
          </cell>
          <cell r="AJ2537">
            <v>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</row>
        <row r="2538">
          <cell r="A2538" t="str">
            <v>110419</v>
          </cell>
          <cell r="B2538" t="str">
            <v>Rolled or flaked grains of cereals (excl. oats)</v>
          </cell>
          <cell r="C2538">
            <v>53816</v>
          </cell>
          <cell r="D2538">
            <v>61617</v>
          </cell>
          <cell r="E2538">
            <v>84736</v>
          </cell>
          <cell r="F2538">
            <v>75467</v>
          </cell>
          <cell r="G2538">
            <v>84496</v>
          </cell>
          <cell r="H2538">
            <v>133724</v>
          </cell>
          <cell r="I2538">
            <v>162673</v>
          </cell>
          <cell r="J2538">
            <v>170289</v>
          </cell>
          <cell r="K2538">
            <v>181179</v>
          </cell>
          <cell r="L2538">
            <v>153651</v>
          </cell>
          <cell r="M2538">
            <v>179556</v>
          </cell>
          <cell r="N2538">
            <v>207340</v>
          </cell>
          <cell r="O2538">
            <v>177669</v>
          </cell>
          <cell r="P2538">
            <v>201349</v>
          </cell>
          <cell r="Q2538">
            <v>166307</v>
          </cell>
          <cell r="R2538">
            <v>173326</v>
          </cell>
          <cell r="S2538">
            <v>188936</v>
          </cell>
          <cell r="T2538">
            <v>207524</v>
          </cell>
          <cell r="U2538">
            <v>181431</v>
          </cell>
          <cell r="X2538">
            <v>209</v>
          </cell>
          <cell r="Y2538">
            <v>266</v>
          </cell>
          <cell r="Z2538">
            <v>1537</v>
          </cell>
          <cell r="AA2538">
            <v>71</v>
          </cell>
          <cell r="AB2538">
            <v>211</v>
          </cell>
          <cell r="AC2538">
            <v>812</v>
          </cell>
          <cell r="AD2538">
            <v>16</v>
          </cell>
          <cell r="AE2538">
            <v>9</v>
          </cell>
          <cell r="AF2538">
            <v>5</v>
          </cell>
          <cell r="AG2538">
            <v>3</v>
          </cell>
          <cell r="AH2538">
            <v>0</v>
          </cell>
          <cell r="AI2538">
            <v>21</v>
          </cell>
          <cell r="AJ2538">
            <v>12</v>
          </cell>
          <cell r="AK2538">
            <v>7</v>
          </cell>
          <cell r="AL2538">
            <v>21</v>
          </cell>
          <cell r="AM2538">
            <v>81</v>
          </cell>
          <cell r="AN2538">
            <v>16</v>
          </cell>
          <cell r="AO2538">
            <v>10</v>
          </cell>
          <cell r="AP2538">
            <v>6</v>
          </cell>
          <cell r="AQ2538">
            <v>12</v>
          </cell>
        </row>
        <row r="2539">
          <cell r="A2539" t="str">
            <v>110423</v>
          </cell>
          <cell r="B2539" t="str">
            <v>Hulled, pearled, sliced, kibbled or otherwise worked maize grains (excl. rolled, flaked, pellets ...</v>
          </cell>
          <cell r="C2539">
            <v>517933</v>
          </cell>
          <cell r="D2539">
            <v>635823</v>
          </cell>
          <cell r="E2539">
            <v>187144</v>
          </cell>
          <cell r="F2539">
            <v>166397</v>
          </cell>
          <cell r="G2539">
            <v>185391</v>
          </cell>
          <cell r="H2539">
            <v>330160</v>
          </cell>
          <cell r="I2539">
            <v>288864</v>
          </cell>
          <cell r="J2539">
            <v>198876</v>
          </cell>
          <cell r="K2539">
            <v>187314</v>
          </cell>
          <cell r="L2539">
            <v>167995</v>
          </cell>
          <cell r="M2539">
            <v>118047</v>
          </cell>
          <cell r="N2539">
            <v>125384</v>
          </cell>
          <cell r="O2539">
            <v>131404</v>
          </cell>
          <cell r="P2539">
            <v>159140</v>
          </cell>
          <cell r="Q2539">
            <v>201402</v>
          </cell>
          <cell r="R2539">
            <v>376108</v>
          </cell>
          <cell r="S2539">
            <v>398013</v>
          </cell>
          <cell r="T2539">
            <v>368003</v>
          </cell>
          <cell r="U2539">
            <v>261730</v>
          </cell>
          <cell r="X2539">
            <v>80</v>
          </cell>
          <cell r="Y2539">
            <v>5</v>
          </cell>
          <cell r="Z2539">
            <v>0</v>
          </cell>
          <cell r="AA2539">
            <v>10</v>
          </cell>
          <cell r="AB2539">
            <v>172</v>
          </cell>
          <cell r="AC2539">
            <v>289</v>
          </cell>
          <cell r="AD2539">
            <v>231</v>
          </cell>
          <cell r="AE2539">
            <v>183</v>
          </cell>
          <cell r="AF2539">
            <v>209</v>
          </cell>
          <cell r="AG2539">
            <v>209</v>
          </cell>
          <cell r="AH2539">
            <v>176</v>
          </cell>
          <cell r="AI2539">
            <v>187</v>
          </cell>
          <cell r="AJ2539">
            <v>241</v>
          </cell>
          <cell r="AK2539">
            <v>20</v>
          </cell>
          <cell r="AL2539">
            <v>0</v>
          </cell>
          <cell r="AM2539">
            <v>2</v>
          </cell>
          <cell r="AN2539">
            <v>16</v>
          </cell>
          <cell r="AO2539">
            <v>9</v>
          </cell>
          <cell r="AP2539">
            <v>17</v>
          </cell>
          <cell r="AQ2539">
            <v>6</v>
          </cell>
        </row>
        <row r="2540">
          <cell r="A2540" t="str">
            <v>110720</v>
          </cell>
          <cell r="B2540" t="str">
            <v>Roasted malt</v>
          </cell>
          <cell r="C2540">
            <v>59625</v>
          </cell>
          <cell r="D2540">
            <v>166940</v>
          </cell>
          <cell r="E2540">
            <v>309876</v>
          </cell>
          <cell r="F2540">
            <v>188874</v>
          </cell>
          <cell r="G2540">
            <v>143783</v>
          </cell>
          <cell r="H2540">
            <v>166045</v>
          </cell>
          <cell r="I2540">
            <v>188777</v>
          </cell>
          <cell r="J2540">
            <v>137608</v>
          </cell>
          <cell r="K2540">
            <v>127183</v>
          </cell>
          <cell r="L2540">
            <v>136718</v>
          </cell>
          <cell r="M2540">
            <v>141069</v>
          </cell>
          <cell r="N2540">
            <v>149588</v>
          </cell>
          <cell r="O2540">
            <v>158552</v>
          </cell>
          <cell r="P2540">
            <v>162391</v>
          </cell>
          <cell r="Q2540">
            <v>152630</v>
          </cell>
          <cell r="R2540">
            <v>133567</v>
          </cell>
          <cell r="S2540">
            <v>152065</v>
          </cell>
          <cell r="T2540">
            <v>178505</v>
          </cell>
          <cell r="U2540">
            <v>150935</v>
          </cell>
          <cell r="X2540">
            <v>94</v>
          </cell>
          <cell r="Y2540">
            <v>73</v>
          </cell>
          <cell r="Z2540">
            <v>91</v>
          </cell>
          <cell r="AA2540">
            <v>43</v>
          </cell>
          <cell r="AB2540">
            <v>143</v>
          </cell>
          <cell r="AC2540">
            <v>345</v>
          </cell>
          <cell r="AD2540">
            <v>165</v>
          </cell>
          <cell r="AE2540">
            <v>167</v>
          </cell>
          <cell r="AF2540">
            <v>128</v>
          </cell>
          <cell r="AG2540">
            <v>378</v>
          </cell>
          <cell r="AH2540">
            <v>268</v>
          </cell>
          <cell r="AI2540">
            <v>161</v>
          </cell>
          <cell r="AJ2540">
            <v>200</v>
          </cell>
          <cell r="AK2540">
            <v>161</v>
          </cell>
          <cell r="AL2540">
            <v>116</v>
          </cell>
          <cell r="AM2540">
            <v>174</v>
          </cell>
          <cell r="AN2540">
            <v>263</v>
          </cell>
          <cell r="AO2540">
            <v>194</v>
          </cell>
          <cell r="AP2540">
            <v>247</v>
          </cell>
          <cell r="AQ2540">
            <v>171</v>
          </cell>
        </row>
        <row r="2541">
          <cell r="A2541" t="str">
            <v>120600</v>
          </cell>
          <cell r="B2541" t="str">
            <v>Sunflower seeds, whether or not broken</v>
          </cell>
          <cell r="C2541">
            <v>1311319</v>
          </cell>
          <cell r="D2541">
            <v>1728085</v>
          </cell>
          <cell r="E2541">
            <v>2454232</v>
          </cell>
          <cell r="F2541">
            <v>2351009</v>
          </cell>
          <cell r="G2541">
            <v>2537040</v>
          </cell>
          <cell r="H2541">
            <v>3778157</v>
          </cell>
          <cell r="I2541">
            <v>3506913</v>
          </cell>
          <cell r="J2541">
            <v>4216140</v>
          </cell>
          <cell r="K2541">
            <v>3453507</v>
          </cell>
          <cell r="L2541">
            <v>3072679</v>
          </cell>
          <cell r="M2541">
            <v>3383788</v>
          </cell>
          <cell r="N2541">
            <v>3634829</v>
          </cell>
          <cell r="O2541">
            <v>4105791</v>
          </cell>
          <cell r="P2541">
            <v>4431300</v>
          </cell>
          <cell r="Q2541">
            <v>4705637</v>
          </cell>
          <cell r="R2541">
            <v>4708322</v>
          </cell>
          <cell r="S2541">
            <v>6819802</v>
          </cell>
          <cell r="T2541">
            <v>5225304</v>
          </cell>
          <cell r="U2541">
            <v>4671922</v>
          </cell>
          <cell r="X2541">
            <v>4033</v>
          </cell>
          <cell r="Y2541">
            <v>3058</v>
          </cell>
          <cell r="Z2541">
            <v>3754</v>
          </cell>
          <cell r="AA2541">
            <v>1372</v>
          </cell>
          <cell r="AB2541">
            <v>4141</v>
          </cell>
          <cell r="AC2541">
            <v>5688</v>
          </cell>
          <cell r="AD2541">
            <v>6619</v>
          </cell>
          <cell r="AE2541">
            <v>5876</v>
          </cell>
          <cell r="AF2541">
            <v>5254</v>
          </cell>
          <cell r="AG2541">
            <v>11980</v>
          </cell>
          <cell r="AH2541">
            <v>8928</v>
          </cell>
          <cell r="AI2541">
            <v>9671</v>
          </cell>
          <cell r="AJ2541">
            <v>18722</v>
          </cell>
          <cell r="AK2541">
            <v>16729</v>
          </cell>
          <cell r="AL2541">
            <v>19262</v>
          </cell>
          <cell r="AM2541">
            <v>8969</v>
          </cell>
          <cell r="AN2541">
            <v>16402</v>
          </cell>
          <cell r="AO2541">
            <v>15809</v>
          </cell>
          <cell r="AP2541">
            <v>12539</v>
          </cell>
          <cell r="AQ2541">
            <v>11800</v>
          </cell>
        </row>
        <row r="2542">
          <cell r="A2542" t="str">
            <v>120770</v>
          </cell>
          <cell r="B2542" t="str">
            <v>Melon seeds</v>
          </cell>
          <cell r="I2542">
            <v>99661</v>
          </cell>
          <cell r="J2542">
            <v>174533</v>
          </cell>
          <cell r="K2542">
            <v>256137</v>
          </cell>
          <cell r="L2542">
            <v>237193</v>
          </cell>
          <cell r="M2542">
            <v>321196</v>
          </cell>
          <cell r="N2542">
            <v>260227</v>
          </cell>
          <cell r="O2542">
            <v>280697</v>
          </cell>
          <cell r="P2542">
            <v>341498</v>
          </cell>
          <cell r="Q2542">
            <v>324133</v>
          </cell>
          <cell r="R2542">
            <v>316881</v>
          </cell>
          <cell r="S2542">
            <v>405438</v>
          </cell>
          <cell r="T2542">
            <v>413856</v>
          </cell>
          <cell r="U2542">
            <v>545637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9</v>
          </cell>
          <cell r="AE2542">
            <v>27</v>
          </cell>
          <cell r="AF2542">
            <v>1</v>
          </cell>
          <cell r="AG2542">
            <v>1</v>
          </cell>
          <cell r="AH2542">
            <v>1</v>
          </cell>
          <cell r="AI2542">
            <v>1</v>
          </cell>
          <cell r="AJ2542">
            <v>0</v>
          </cell>
          <cell r="AK2542">
            <v>6</v>
          </cell>
          <cell r="AL2542">
            <v>3</v>
          </cell>
          <cell r="AM2542">
            <v>0</v>
          </cell>
          <cell r="AN2542">
            <v>2</v>
          </cell>
          <cell r="AO2542">
            <v>1</v>
          </cell>
          <cell r="AP2542">
            <v>1</v>
          </cell>
          <cell r="AQ2542">
            <v>8</v>
          </cell>
        </row>
        <row r="2543">
          <cell r="A2543" t="str">
            <v>120890</v>
          </cell>
          <cell r="B2543" t="str">
            <v>Flours and meal of oil seeds or oleaginous fruit (excl. soya and mustard)</v>
          </cell>
          <cell r="C2543">
            <v>82844</v>
          </cell>
          <cell r="D2543">
            <v>69107</v>
          </cell>
          <cell r="E2543">
            <v>103655</v>
          </cell>
          <cell r="F2543">
            <v>141028</v>
          </cell>
          <cell r="G2543">
            <v>120908</v>
          </cell>
          <cell r="H2543">
            <v>144306</v>
          </cell>
          <cell r="I2543">
            <v>181580</v>
          </cell>
          <cell r="J2543">
            <v>147373</v>
          </cell>
          <cell r="K2543">
            <v>180759</v>
          </cell>
          <cell r="L2543">
            <v>182654</v>
          </cell>
          <cell r="M2543">
            <v>159528</v>
          </cell>
          <cell r="N2543">
            <v>151272</v>
          </cell>
          <cell r="O2543">
            <v>174454</v>
          </cell>
          <cell r="P2543">
            <v>169563</v>
          </cell>
          <cell r="Q2543">
            <v>188324</v>
          </cell>
          <cell r="R2543">
            <v>213957</v>
          </cell>
          <cell r="S2543">
            <v>196541</v>
          </cell>
          <cell r="T2543">
            <v>186058</v>
          </cell>
          <cell r="U2543">
            <v>179322</v>
          </cell>
          <cell r="X2543">
            <v>533</v>
          </cell>
          <cell r="Y2543">
            <v>947</v>
          </cell>
          <cell r="Z2543">
            <v>733</v>
          </cell>
          <cell r="AA2543">
            <v>100</v>
          </cell>
          <cell r="AB2543">
            <v>157</v>
          </cell>
          <cell r="AC2543">
            <v>97</v>
          </cell>
          <cell r="AD2543">
            <v>40</v>
          </cell>
          <cell r="AE2543">
            <v>79</v>
          </cell>
          <cell r="AF2543">
            <v>42</v>
          </cell>
          <cell r="AG2543">
            <v>2</v>
          </cell>
          <cell r="AH2543">
            <v>10</v>
          </cell>
          <cell r="AI2543">
            <v>13</v>
          </cell>
          <cell r="AJ2543">
            <v>9</v>
          </cell>
          <cell r="AK2543">
            <v>35</v>
          </cell>
          <cell r="AL2543">
            <v>15</v>
          </cell>
          <cell r="AM2543">
            <v>30</v>
          </cell>
          <cell r="AN2543">
            <v>37</v>
          </cell>
          <cell r="AO2543">
            <v>34</v>
          </cell>
          <cell r="AP2543">
            <v>19</v>
          </cell>
          <cell r="AQ2543">
            <v>13</v>
          </cell>
        </row>
        <row r="2544">
          <cell r="A2544" t="str">
            <v>120919</v>
          </cell>
          <cell r="B2544" t="str">
            <v>Beet seed for sowing (excluding sugar beet)</v>
          </cell>
          <cell r="C2544">
            <v>77</v>
          </cell>
          <cell r="D2544">
            <v>28</v>
          </cell>
          <cell r="G2544">
            <v>1</v>
          </cell>
          <cell r="X2544">
            <v>286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0</v>
          </cell>
          <cell r="AJ2544">
            <v>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</row>
        <row r="2545">
          <cell r="A2545" t="str">
            <v>120922</v>
          </cell>
          <cell r="B2545" t="str">
            <v>Clover "Trifolium spp" seed, for sowing</v>
          </cell>
          <cell r="C2545">
            <v>79560</v>
          </cell>
          <cell r="D2545">
            <v>98089</v>
          </cell>
          <cell r="E2545">
            <v>103661</v>
          </cell>
          <cell r="F2545">
            <v>85991</v>
          </cell>
          <cell r="G2545">
            <v>83951</v>
          </cell>
          <cell r="H2545">
            <v>100941</v>
          </cell>
          <cell r="I2545">
            <v>104200</v>
          </cell>
          <cell r="J2545">
            <v>126722</v>
          </cell>
          <cell r="K2545">
            <v>117108</v>
          </cell>
          <cell r="L2545">
            <v>130681</v>
          </cell>
          <cell r="M2545">
            <v>141625</v>
          </cell>
          <cell r="N2545">
            <v>139909</v>
          </cell>
          <cell r="O2545">
            <v>131651</v>
          </cell>
          <cell r="P2545">
            <v>126688</v>
          </cell>
          <cell r="Q2545">
            <v>130353</v>
          </cell>
          <cell r="R2545">
            <v>179686</v>
          </cell>
          <cell r="S2545">
            <v>172667</v>
          </cell>
          <cell r="T2545">
            <v>199983</v>
          </cell>
          <cell r="U2545">
            <v>217462</v>
          </cell>
          <cell r="X2545">
            <v>5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22</v>
          </cell>
          <cell r="AM2545">
            <v>0</v>
          </cell>
          <cell r="AN2545">
            <v>18</v>
          </cell>
          <cell r="AO2545">
            <v>0</v>
          </cell>
          <cell r="AP2545">
            <v>0</v>
          </cell>
          <cell r="AQ2545">
            <v>0</v>
          </cell>
        </row>
        <row r="2546">
          <cell r="A2546" t="str">
            <v>120923</v>
          </cell>
          <cell r="B2546" t="str">
            <v>Fescue seed for sowing</v>
          </cell>
          <cell r="C2546">
            <v>139257</v>
          </cell>
          <cell r="D2546">
            <v>166843</v>
          </cell>
          <cell r="E2546">
            <v>171404</v>
          </cell>
          <cell r="F2546">
            <v>114989</v>
          </cell>
          <cell r="G2546">
            <v>108928</v>
          </cell>
          <cell r="H2546">
            <v>152729</v>
          </cell>
          <cell r="I2546">
            <v>147462</v>
          </cell>
          <cell r="J2546">
            <v>166310</v>
          </cell>
          <cell r="K2546">
            <v>173126</v>
          </cell>
          <cell r="L2546">
            <v>150772</v>
          </cell>
          <cell r="M2546">
            <v>156462</v>
          </cell>
          <cell r="N2546">
            <v>183721</v>
          </cell>
          <cell r="O2546">
            <v>189974</v>
          </cell>
          <cell r="P2546">
            <v>187705</v>
          </cell>
          <cell r="Q2546">
            <v>199828</v>
          </cell>
          <cell r="R2546">
            <v>284730</v>
          </cell>
          <cell r="S2546">
            <v>268810</v>
          </cell>
          <cell r="T2546">
            <v>197282</v>
          </cell>
          <cell r="U2546">
            <v>187127</v>
          </cell>
          <cell r="X2546">
            <v>0</v>
          </cell>
          <cell r="Y2546">
            <v>0</v>
          </cell>
          <cell r="Z2546">
            <v>10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0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</row>
        <row r="2547">
          <cell r="A2547" t="str">
            <v>121230</v>
          </cell>
          <cell r="B2547" t="str">
            <v>Apricot, peach "incl. nectarine" or plum stones and kernels</v>
          </cell>
          <cell r="C2547">
            <v>30521</v>
          </cell>
          <cell r="D2547">
            <v>1715</v>
          </cell>
          <cell r="E2547">
            <v>459</v>
          </cell>
          <cell r="F2547">
            <v>242</v>
          </cell>
          <cell r="G2547">
            <v>53</v>
          </cell>
          <cell r="H2547">
            <v>196</v>
          </cell>
          <cell r="I2547">
            <v>100</v>
          </cell>
          <cell r="J2547">
            <v>98</v>
          </cell>
          <cell r="K2547">
            <v>809</v>
          </cell>
          <cell r="N2547">
            <v>8</v>
          </cell>
          <cell r="X2547">
            <v>23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  <cell r="AJ2547">
            <v>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</row>
        <row r="2548">
          <cell r="A2548" t="str">
            <v>121293</v>
          </cell>
          <cell r="B2548" t="str">
            <v>Sugar cane, fresh, chilled, frozen or dried, whether or not ground</v>
          </cell>
          <cell r="I2548">
            <v>3950</v>
          </cell>
          <cell r="J2548">
            <v>6954</v>
          </cell>
          <cell r="K2548">
            <v>10181</v>
          </cell>
          <cell r="L2548">
            <v>11309</v>
          </cell>
          <cell r="M2548">
            <v>15102</v>
          </cell>
          <cell r="N2548">
            <v>15165</v>
          </cell>
          <cell r="O2548">
            <v>19690</v>
          </cell>
          <cell r="P2548">
            <v>8452</v>
          </cell>
          <cell r="Q2548">
            <v>18418</v>
          </cell>
          <cell r="R2548">
            <v>29024</v>
          </cell>
          <cell r="S2548">
            <v>29109</v>
          </cell>
          <cell r="T2548">
            <v>33471</v>
          </cell>
          <cell r="U2548">
            <v>100877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  <cell r="AJ2548">
            <v>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27</v>
          </cell>
          <cell r="AQ2548">
            <v>0</v>
          </cell>
        </row>
        <row r="2549">
          <cell r="A2549" t="str">
            <v>121410</v>
          </cell>
          <cell r="B2549" t="str">
            <v>Alfalfa meal and pellets</v>
          </cell>
          <cell r="C2549">
            <v>166082</v>
          </cell>
          <cell r="D2549">
            <v>252873</v>
          </cell>
          <cell r="E2549">
            <v>286111</v>
          </cell>
          <cell r="F2549">
            <v>209483</v>
          </cell>
          <cell r="G2549">
            <v>343330</v>
          </cell>
          <cell r="H2549">
            <v>370014</v>
          </cell>
          <cell r="I2549">
            <v>475184</v>
          </cell>
          <cell r="J2549">
            <v>368588</v>
          </cell>
          <cell r="K2549">
            <v>368187</v>
          </cell>
          <cell r="L2549">
            <v>335108</v>
          </cell>
          <cell r="M2549">
            <v>334773</v>
          </cell>
          <cell r="N2549">
            <v>332710</v>
          </cell>
          <cell r="O2549">
            <v>401477</v>
          </cell>
          <cell r="P2549">
            <v>356152</v>
          </cell>
          <cell r="Q2549">
            <v>389981</v>
          </cell>
          <cell r="R2549">
            <v>417880</v>
          </cell>
          <cell r="S2549">
            <v>455910</v>
          </cell>
          <cell r="T2549">
            <v>440839</v>
          </cell>
          <cell r="U2549">
            <v>360105</v>
          </cell>
          <cell r="X2549">
            <v>19</v>
          </cell>
          <cell r="Y2549">
            <v>19</v>
          </cell>
          <cell r="Z2549">
            <v>21</v>
          </cell>
          <cell r="AA2549">
            <v>23</v>
          </cell>
          <cell r="AB2549">
            <v>107</v>
          </cell>
          <cell r="AC2549">
            <v>757</v>
          </cell>
          <cell r="AD2549">
            <v>943</v>
          </cell>
          <cell r="AE2549">
            <v>1013</v>
          </cell>
          <cell r="AF2549">
            <v>84</v>
          </cell>
          <cell r="AG2549">
            <v>0</v>
          </cell>
          <cell r="AH2549">
            <v>0</v>
          </cell>
          <cell r="AI2549">
            <v>1273</v>
          </cell>
          <cell r="AJ2549">
            <v>402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7</v>
          </cell>
        </row>
        <row r="2550">
          <cell r="A2550" t="str">
            <v>140120</v>
          </cell>
          <cell r="B2550" t="str">
            <v>Rattans</v>
          </cell>
          <cell r="C2550">
            <v>44302</v>
          </cell>
          <cell r="D2550">
            <v>50024</v>
          </cell>
          <cell r="E2550">
            <v>56367</v>
          </cell>
          <cell r="F2550">
            <v>47143</v>
          </cell>
          <cell r="G2550">
            <v>51698</v>
          </cell>
          <cell r="H2550">
            <v>60745</v>
          </cell>
          <cell r="I2550">
            <v>22137</v>
          </cell>
          <cell r="J2550">
            <v>42268</v>
          </cell>
          <cell r="K2550">
            <v>21285</v>
          </cell>
          <cell r="L2550">
            <v>23831</v>
          </cell>
          <cell r="M2550">
            <v>16577</v>
          </cell>
          <cell r="N2550">
            <v>16612</v>
          </cell>
          <cell r="O2550">
            <v>17180</v>
          </cell>
          <cell r="P2550">
            <v>18686</v>
          </cell>
          <cell r="Q2550">
            <v>18711</v>
          </cell>
          <cell r="R2550">
            <v>29688</v>
          </cell>
          <cell r="S2550">
            <v>43515</v>
          </cell>
          <cell r="T2550">
            <v>36166</v>
          </cell>
          <cell r="U2550">
            <v>29555</v>
          </cell>
          <cell r="X2550">
            <v>22</v>
          </cell>
          <cell r="Y2550">
            <v>20</v>
          </cell>
          <cell r="Z2550">
            <v>0</v>
          </cell>
          <cell r="AA2550">
            <v>1</v>
          </cell>
          <cell r="AB2550">
            <v>23</v>
          </cell>
          <cell r="AC2550">
            <v>26</v>
          </cell>
          <cell r="AD2550">
            <v>5</v>
          </cell>
          <cell r="AE2550">
            <v>80</v>
          </cell>
          <cell r="AF2550">
            <v>26</v>
          </cell>
          <cell r="AG2550">
            <v>1</v>
          </cell>
          <cell r="AH2550">
            <v>0</v>
          </cell>
          <cell r="AI2550">
            <v>10</v>
          </cell>
          <cell r="AJ2550">
            <v>1</v>
          </cell>
          <cell r="AK2550">
            <v>0</v>
          </cell>
          <cell r="AL2550">
            <v>40</v>
          </cell>
          <cell r="AM2550">
            <v>41</v>
          </cell>
          <cell r="AN2550">
            <v>15</v>
          </cell>
          <cell r="AO2550">
            <v>25</v>
          </cell>
          <cell r="AP2550">
            <v>5</v>
          </cell>
          <cell r="AQ2550">
            <v>0</v>
          </cell>
        </row>
        <row r="2551">
          <cell r="A2551" t="str">
            <v>140210</v>
          </cell>
          <cell r="B2551" t="str">
            <v>Kapok, whether or not put up as a layer, with or without supporting material</v>
          </cell>
          <cell r="C2551">
            <v>2243</v>
          </cell>
          <cell r="D2551">
            <v>12415</v>
          </cell>
          <cell r="E2551">
            <v>11075</v>
          </cell>
          <cell r="F2551">
            <v>16220</v>
          </cell>
          <cell r="X2551">
            <v>0</v>
          </cell>
          <cell r="Y2551">
            <v>413</v>
          </cell>
          <cell r="Z2551">
            <v>397</v>
          </cell>
          <cell r="AA2551">
            <v>242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>
            <v>0</v>
          </cell>
          <cell r="AJ2551">
            <v>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</row>
        <row r="2552">
          <cell r="A2552" t="str">
            <v>140420</v>
          </cell>
          <cell r="B2552" t="str">
            <v>Cotton linters</v>
          </cell>
          <cell r="C2552">
            <v>84099</v>
          </cell>
          <cell r="D2552">
            <v>97736</v>
          </cell>
          <cell r="E2552">
            <v>110930</v>
          </cell>
          <cell r="F2552">
            <v>159283</v>
          </cell>
          <cell r="G2552">
            <v>371898</v>
          </cell>
          <cell r="H2552">
            <v>286471</v>
          </cell>
          <cell r="I2552">
            <v>171004</v>
          </cell>
          <cell r="J2552">
            <v>140831</v>
          </cell>
          <cell r="K2552">
            <v>104424</v>
          </cell>
          <cell r="L2552">
            <v>106166</v>
          </cell>
          <cell r="M2552">
            <v>147680</v>
          </cell>
          <cell r="N2552">
            <v>106917</v>
          </cell>
          <cell r="O2552">
            <v>85516</v>
          </cell>
          <cell r="P2552">
            <v>95173</v>
          </cell>
          <cell r="Q2552">
            <v>86627</v>
          </cell>
          <cell r="R2552">
            <v>105079</v>
          </cell>
          <cell r="S2552">
            <v>74696</v>
          </cell>
          <cell r="T2552">
            <v>82026</v>
          </cell>
          <cell r="U2552">
            <v>78971</v>
          </cell>
          <cell r="X2552">
            <v>1</v>
          </cell>
          <cell r="Y2552">
            <v>19</v>
          </cell>
          <cell r="Z2552">
            <v>1</v>
          </cell>
          <cell r="AA2552">
            <v>3</v>
          </cell>
          <cell r="AB2552">
            <v>1</v>
          </cell>
          <cell r="AC2552">
            <v>23</v>
          </cell>
          <cell r="AD2552">
            <v>1</v>
          </cell>
          <cell r="AE2552">
            <v>0</v>
          </cell>
          <cell r="AF2552">
            <v>0</v>
          </cell>
          <cell r="AG2552">
            <v>365</v>
          </cell>
          <cell r="AH2552">
            <v>0</v>
          </cell>
          <cell r="AI2552">
            <v>2</v>
          </cell>
          <cell r="AJ2552">
            <v>0</v>
          </cell>
          <cell r="AK2552">
            <v>0</v>
          </cell>
          <cell r="AL2552">
            <v>1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</row>
        <row r="2553">
          <cell r="A2553" t="str">
            <v>150100</v>
          </cell>
          <cell r="B2553" t="str">
            <v>Pig fat, incl. lard, and poultry fat, rendered or otherwise extracted (excluding lard stearin ...</v>
          </cell>
          <cell r="C2553">
            <v>312964</v>
          </cell>
          <cell r="D2553">
            <v>439816</v>
          </cell>
          <cell r="E2553">
            <v>661700</v>
          </cell>
          <cell r="F2553">
            <v>463044</v>
          </cell>
          <cell r="G2553">
            <v>623008</v>
          </cell>
          <cell r="H2553">
            <v>938947</v>
          </cell>
          <cell r="I2553">
            <v>858</v>
          </cell>
          <cell r="J2553">
            <v>930</v>
          </cell>
          <cell r="K2553">
            <v>37</v>
          </cell>
          <cell r="X2553">
            <v>0</v>
          </cell>
          <cell r="Y2553">
            <v>0</v>
          </cell>
          <cell r="Z2553">
            <v>42</v>
          </cell>
          <cell r="AA2553">
            <v>2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0</v>
          </cell>
          <cell r="AJ2553">
            <v>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</row>
        <row r="2554">
          <cell r="A2554" t="str">
            <v>150410</v>
          </cell>
          <cell r="B2554" t="str">
            <v>Fish-liver oils and their fractions, whether or not refined (excl. chemically modified)</v>
          </cell>
          <cell r="C2554">
            <v>78342</v>
          </cell>
          <cell r="D2554">
            <v>108063</v>
          </cell>
          <cell r="E2554">
            <v>149784</v>
          </cell>
          <cell r="F2554">
            <v>96047</v>
          </cell>
          <cell r="G2554">
            <v>99642</v>
          </cell>
          <cell r="H2554">
            <v>122120</v>
          </cell>
          <cell r="I2554">
            <v>122170</v>
          </cell>
          <cell r="J2554">
            <v>131326</v>
          </cell>
          <cell r="K2554">
            <v>146077</v>
          </cell>
          <cell r="L2554">
            <v>151262</v>
          </cell>
          <cell r="M2554">
            <v>124288</v>
          </cell>
          <cell r="N2554">
            <v>145291</v>
          </cell>
          <cell r="O2554">
            <v>177438</v>
          </cell>
          <cell r="P2554">
            <v>131782</v>
          </cell>
          <cell r="Q2554">
            <v>152585</v>
          </cell>
          <cell r="R2554">
            <v>143927</v>
          </cell>
          <cell r="S2554">
            <v>134298</v>
          </cell>
          <cell r="T2554">
            <v>127416</v>
          </cell>
          <cell r="U2554">
            <v>129589</v>
          </cell>
          <cell r="X2554">
            <v>1147</v>
          </cell>
          <cell r="Y2554">
            <v>601</v>
          </cell>
          <cell r="Z2554">
            <v>853</v>
          </cell>
          <cell r="AA2554">
            <v>299</v>
          </cell>
          <cell r="AB2554">
            <v>465</v>
          </cell>
          <cell r="AC2554">
            <v>1210</v>
          </cell>
          <cell r="AD2554">
            <v>1606</v>
          </cell>
          <cell r="AE2554">
            <v>2992</v>
          </cell>
          <cell r="AF2554">
            <v>4012</v>
          </cell>
          <cell r="AG2554">
            <v>1359</v>
          </cell>
          <cell r="AH2554">
            <v>864</v>
          </cell>
          <cell r="AI2554">
            <v>1009</v>
          </cell>
          <cell r="AJ2554">
            <v>945</v>
          </cell>
          <cell r="AK2554">
            <v>1360</v>
          </cell>
          <cell r="AL2554">
            <v>715</v>
          </cell>
          <cell r="AM2554">
            <v>758</v>
          </cell>
          <cell r="AN2554">
            <v>818</v>
          </cell>
          <cell r="AO2554">
            <v>1170</v>
          </cell>
          <cell r="AP2554">
            <v>593</v>
          </cell>
          <cell r="AQ2554">
            <v>899</v>
          </cell>
        </row>
        <row r="2555">
          <cell r="A2555" t="str">
            <v>150790</v>
          </cell>
          <cell r="B2555" t="str">
            <v>Soya-bean oil and its fractions, whether or not refined (excl. chemically modified and crude)</v>
          </cell>
          <cell r="C2555">
            <v>1330372</v>
          </cell>
          <cell r="D2555">
            <v>1774997</v>
          </cell>
          <cell r="E2555">
            <v>2775394</v>
          </cell>
          <cell r="F2555">
            <v>1485397</v>
          </cell>
          <cell r="G2555">
            <v>1714451</v>
          </cell>
          <cell r="H2555">
            <v>2371253</v>
          </cell>
          <cell r="I2555">
            <v>2061436</v>
          </cell>
          <cell r="J2555">
            <v>1910562</v>
          </cell>
          <cell r="K2555">
            <v>1692343</v>
          </cell>
          <cell r="L2555">
            <v>1450394</v>
          </cell>
          <cell r="M2555">
            <v>1450730</v>
          </cell>
          <cell r="N2555">
            <v>1608741</v>
          </cell>
          <cell r="O2555">
            <v>1704386</v>
          </cell>
          <cell r="P2555">
            <v>1574628</v>
          </cell>
          <cell r="Q2555">
            <v>1987021</v>
          </cell>
          <cell r="R2555">
            <v>3245736</v>
          </cell>
          <cell r="S2555">
            <v>3362786</v>
          </cell>
          <cell r="T2555">
            <v>2590595</v>
          </cell>
          <cell r="U2555">
            <v>2670919</v>
          </cell>
          <cell r="X2555">
            <v>9689</v>
          </cell>
          <cell r="Y2555">
            <v>15603</v>
          </cell>
          <cell r="Z2555">
            <v>30083</v>
          </cell>
          <cell r="AA2555">
            <v>17168</v>
          </cell>
          <cell r="AB2555">
            <v>21765</v>
          </cell>
          <cell r="AC2555">
            <v>30428</v>
          </cell>
          <cell r="AD2555">
            <v>33059</v>
          </cell>
          <cell r="AE2555">
            <v>34868</v>
          </cell>
          <cell r="AF2555">
            <v>29165</v>
          </cell>
          <cell r="AG2555">
            <v>24858</v>
          </cell>
          <cell r="AH2555">
            <v>24086</v>
          </cell>
          <cell r="AI2555">
            <v>25722</v>
          </cell>
          <cell r="AJ2555">
            <v>32236</v>
          </cell>
          <cell r="AK2555">
            <v>33189</v>
          </cell>
          <cell r="AL2555">
            <v>32729</v>
          </cell>
          <cell r="AM2555">
            <v>52602</v>
          </cell>
          <cell r="AN2555">
            <v>63744</v>
          </cell>
          <cell r="AO2555">
            <v>45432</v>
          </cell>
          <cell r="AP2555">
            <v>41741</v>
          </cell>
          <cell r="AQ2555">
            <v>49584</v>
          </cell>
        </row>
        <row r="2556">
          <cell r="A2556" t="str">
            <v>150910</v>
          </cell>
          <cell r="B2556" t="str">
            <v>Virgin olive oil and its fractions obtained from the fruit of the olive tree solely by mechanical ...</v>
          </cell>
          <cell r="C2556">
            <v>4492502</v>
          </cell>
          <cell r="D2556">
            <v>4537473</v>
          </cell>
          <cell r="E2556">
            <v>4772011</v>
          </cell>
          <cell r="F2556">
            <v>3925068</v>
          </cell>
          <cell r="G2556">
            <v>4206087</v>
          </cell>
          <cell r="H2556">
            <v>4604081</v>
          </cell>
          <cell r="I2556">
            <v>4455735</v>
          </cell>
          <cell r="J2556">
            <v>5413138</v>
          </cell>
          <cell r="K2556">
            <v>5745045</v>
          </cell>
          <cell r="L2556">
            <v>6069854</v>
          </cell>
          <cell r="M2556">
            <v>5984810</v>
          </cell>
          <cell r="N2556">
            <v>6597975</v>
          </cell>
          <cell r="O2556">
            <v>6898220</v>
          </cell>
          <cell r="P2556">
            <v>5939839</v>
          </cell>
          <cell r="Q2556">
            <v>6424845</v>
          </cell>
          <cell r="R2556">
            <v>7227177</v>
          </cell>
          <cell r="S2556">
            <v>910088</v>
          </cell>
          <cell r="T2556">
            <v>1045895</v>
          </cell>
          <cell r="U2556">
            <v>40704</v>
          </cell>
          <cell r="X2556">
            <v>1126</v>
          </cell>
          <cell r="Y2556">
            <v>836</v>
          </cell>
          <cell r="Z2556">
            <v>1142</v>
          </cell>
          <cell r="AA2556">
            <v>1080</v>
          </cell>
          <cell r="AB2556">
            <v>1773</v>
          </cell>
          <cell r="AC2556">
            <v>3277</v>
          </cell>
          <cell r="AD2556">
            <v>3442</v>
          </cell>
          <cell r="AE2556">
            <v>5731</v>
          </cell>
          <cell r="AF2556">
            <v>7401</v>
          </cell>
          <cell r="AG2556">
            <v>8702</v>
          </cell>
          <cell r="AH2556">
            <v>9669</v>
          </cell>
          <cell r="AI2556">
            <v>11034</v>
          </cell>
          <cell r="AJ2556">
            <v>11601</v>
          </cell>
          <cell r="AK2556">
            <v>9694</v>
          </cell>
          <cell r="AL2556">
            <v>10889</v>
          </cell>
          <cell r="AM2556">
            <v>11496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</row>
        <row r="2557">
          <cell r="A2557" t="str">
            <v>151010</v>
          </cell>
          <cell r="B2557" t="str">
            <v>Crude olive pomace oil "EU cat. 6", obtained solely from olives, untreated</v>
          </cell>
          <cell r="S2557">
            <v>166384</v>
          </cell>
          <cell r="T2557">
            <v>228141</v>
          </cell>
          <cell r="U2557">
            <v>244972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>
            <v>0</v>
          </cell>
          <cell r="AJ2557">
            <v>0</v>
          </cell>
          <cell r="AK2557">
            <v>0</v>
          </cell>
          <cell r="AL2557">
            <v>0</v>
          </cell>
          <cell r="AM2557">
            <v>0</v>
          </cell>
          <cell r="AN2557">
            <v>85</v>
          </cell>
          <cell r="AO2557">
            <v>133</v>
          </cell>
          <cell r="AP2557">
            <v>278</v>
          </cell>
          <cell r="AQ2557">
            <v>335</v>
          </cell>
        </row>
        <row r="2558">
          <cell r="A2558" t="str">
            <v>151219</v>
          </cell>
          <cell r="B2558" t="str">
            <v>Sunflower-seed or safflower oil and their fractions, whether or not refined, but not chemically ...</v>
          </cell>
          <cell r="C2558">
            <v>1462709</v>
          </cell>
          <cell r="D2558">
            <v>1632182</v>
          </cell>
          <cell r="E2558">
            <v>2717544</v>
          </cell>
          <cell r="F2558">
            <v>2163193</v>
          </cell>
          <cell r="G2558">
            <v>2403656</v>
          </cell>
          <cell r="H2558">
            <v>3552005</v>
          </cell>
          <cell r="I2558">
            <v>3659514</v>
          </cell>
          <cell r="J2558">
            <v>3725094</v>
          </cell>
          <cell r="K2558">
            <v>3661819</v>
          </cell>
          <cell r="L2558">
            <v>3153087</v>
          </cell>
          <cell r="M2558">
            <v>3350753</v>
          </cell>
          <cell r="N2558">
            <v>3556982</v>
          </cell>
          <cell r="O2558">
            <v>3507763</v>
          </cell>
          <cell r="P2558">
            <v>3649882</v>
          </cell>
          <cell r="Q2558">
            <v>4405678</v>
          </cell>
          <cell r="R2558">
            <v>5675268</v>
          </cell>
          <cell r="S2558">
            <v>7353157</v>
          </cell>
          <cell r="T2558">
            <v>6151401</v>
          </cell>
          <cell r="U2558">
            <v>5546657</v>
          </cell>
          <cell r="X2558">
            <v>318</v>
          </cell>
          <cell r="Y2558">
            <v>598</v>
          </cell>
          <cell r="Z2558">
            <v>4641</v>
          </cell>
          <cell r="AA2558">
            <v>4347</v>
          </cell>
          <cell r="AB2558">
            <v>4430</v>
          </cell>
          <cell r="AC2558">
            <v>5149</v>
          </cell>
          <cell r="AD2558">
            <v>6664</v>
          </cell>
          <cell r="AE2558">
            <v>8231</v>
          </cell>
          <cell r="AF2558">
            <v>8181</v>
          </cell>
          <cell r="AG2558">
            <v>7133</v>
          </cell>
          <cell r="AH2558">
            <v>6886</v>
          </cell>
          <cell r="AI2558">
            <v>6450</v>
          </cell>
          <cell r="AJ2558">
            <v>8127</v>
          </cell>
          <cell r="AK2558">
            <v>9273</v>
          </cell>
          <cell r="AL2558">
            <v>9859</v>
          </cell>
          <cell r="AM2558">
            <v>13384</v>
          </cell>
          <cell r="AN2558">
            <v>14881</v>
          </cell>
          <cell r="AO2558">
            <v>11358</v>
          </cell>
          <cell r="AP2558">
            <v>11897</v>
          </cell>
          <cell r="AQ2558">
            <v>13408</v>
          </cell>
        </row>
        <row r="2559">
          <cell r="A2559" t="str">
            <v>151540</v>
          </cell>
          <cell r="B2559" t="str">
            <v>Tung oil and its fractions, whether or not refined, but not chemically modified</v>
          </cell>
          <cell r="C2559">
            <v>22211</v>
          </cell>
          <cell r="D2559">
            <v>164</v>
          </cell>
          <cell r="E2559">
            <v>200</v>
          </cell>
          <cell r="F2559">
            <v>492</v>
          </cell>
          <cell r="I2559">
            <v>53</v>
          </cell>
          <cell r="J2559">
            <v>206</v>
          </cell>
          <cell r="K2559">
            <v>221</v>
          </cell>
          <cell r="M2559">
            <v>16</v>
          </cell>
          <cell r="X2559">
            <v>185</v>
          </cell>
          <cell r="Y2559">
            <v>1146</v>
          </cell>
          <cell r="Z2559">
            <v>2742</v>
          </cell>
          <cell r="AA2559">
            <v>1860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</row>
        <row r="2560">
          <cell r="A2560" t="str">
            <v>151800</v>
          </cell>
          <cell r="B2560" t="str">
            <v>Animal or vegetable fats and oils and their fractions, boiled, oxidised, dehydrated, sulphurised, ...</v>
          </cell>
          <cell r="C2560">
            <v>632580</v>
          </cell>
          <cell r="D2560">
            <v>1027762</v>
          </cell>
          <cell r="E2560">
            <v>1674524</v>
          </cell>
          <cell r="F2560">
            <v>1029713</v>
          </cell>
          <cell r="G2560">
            <v>1279993</v>
          </cell>
          <cell r="H2560">
            <v>1834513</v>
          </cell>
          <cell r="I2560">
            <v>2096871</v>
          </cell>
          <cell r="J2560">
            <v>1942718</v>
          </cell>
          <cell r="K2560">
            <v>1978874</v>
          </cell>
          <cell r="L2560">
            <v>1650243</v>
          </cell>
          <cell r="M2560">
            <v>1994808</v>
          </cell>
          <cell r="N2560">
            <v>2563576</v>
          </cell>
          <cell r="O2560">
            <v>2573310</v>
          </cell>
          <cell r="P2560">
            <v>3038842</v>
          </cell>
          <cell r="Q2560">
            <v>4104186</v>
          </cell>
          <cell r="R2560">
            <v>6971237</v>
          </cell>
          <cell r="S2560">
            <v>10207068</v>
          </cell>
          <cell r="T2560">
            <v>8719109</v>
          </cell>
          <cell r="U2560">
            <v>9324100</v>
          </cell>
          <cell r="X2560">
            <v>6548</v>
          </cell>
          <cell r="Y2560">
            <v>9162</v>
          </cell>
          <cell r="Z2560">
            <v>9684</v>
          </cell>
          <cell r="AA2560">
            <v>12049</v>
          </cell>
          <cell r="AB2560">
            <v>11739</v>
          </cell>
          <cell r="AC2560">
            <v>16372</v>
          </cell>
          <cell r="AD2560">
            <v>18112</v>
          </cell>
          <cell r="AE2560">
            <v>18813</v>
          </cell>
          <cell r="AF2560">
            <v>18362</v>
          </cell>
          <cell r="AG2560">
            <v>13082</v>
          </cell>
          <cell r="AH2560">
            <v>10581</v>
          </cell>
          <cell r="AI2560">
            <v>13291</v>
          </cell>
          <cell r="AJ2560">
            <v>13580</v>
          </cell>
          <cell r="AK2560">
            <v>11209</v>
          </cell>
          <cell r="AL2560">
            <v>8219</v>
          </cell>
          <cell r="AM2560">
            <v>13585</v>
          </cell>
          <cell r="AN2560">
            <v>10684</v>
          </cell>
          <cell r="AO2560">
            <v>10457</v>
          </cell>
          <cell r="AP2560">
            <v>10071</v>
          </cell>
          <cell r="AQ2560">
            <v>8295</v>
          </cell>
        </row>
        <row r="2561">
          <cell r="A2561" t="str">
            <v>160530</v>
          </cell>
          <cell r="B2561" t="str">
            <v>Lobster, prepared or preserved (excl. smoked)</v>
          </cell>
          <cell r="C2561">
            <v>195509</v>
          </cell>
          <cell r="D2561">
            <v>153880</v>
          </cell>
          <cell r="E2561">
            <v>181416</v>
          </cell>
          <cell r="F2561">
            <v>141403</v>
          </cell>
          <cell r="G2561">
            <v>218501</v>
          </cell>
          <cell r="H2561">
            <v>225266</v>
          </cell>
          <cell r="I2561">
            <v>253370</v>
          </cell>
          <cell r="J2561">
            <v>266648</v>
          </cell>
          <cell r="K2561">
            <v>301846</v>
          </cell>
          <cell r="L2561">
            <v>356677</v>
          </cell>
          <cell r="M2561">
            <v>397307</v>
          </cell>
          <cell r="N2561">
            <v>327281</v>
          </cell>
          <cell r="O2561">
            <v>284201</v>
          </cell>
          <cell r="P2561">
            <v>303100</v>
          </cell>
          <cell r="Q2561">
            <v>260416</v>
          </cell>
          <cell r="R2561">
            <v>575358</v>
          </cell>
          <cell r="S2561">
            <v>387825</v>
          </cell>
          <cell r="T2561">
            <v>361760</v>
          </cell>
          <cell r="U2561">
            <v>441541</v>
          </cell>
          <cell r="X2561">
            <v>0</v>
          </cell>
          <cell r="Y2561">
            <v>1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51</v>
          </cell>
          <cell r="AI2561">
            <v>32</v>
          </cell>
          <cell r="AJ2561">
            <v>14</v>
          </cell>
          <cell r="AK2561">
            <v>39</v>
          </cell>
          <cell r="AL2561">
            <v>1</v>
          </cell>
          <cell r="AM2561">
            <v>0</v>
          </cell>
          <cell r="AN2561">
            <v>1</v>
          </cell>
          <cell r="AO2561">
            <v>75</v>
          </cell>
          <cell r="AP2561">
            <v>1</v>
          </cell>
          <cell r="AQ2561">
            <v>15</v>
          </cell>
        </row>
        <row r="2562">
          <cell r="A2562" t="str">
            <v>160554</v>
          </cell>
          <cell r="B2562" t="str">
            <v>Cuttlefish and squid, prepared or preserved (excl. smoked)</v>
          </cell>
          <cell r="I2562">
            <v>1086283</v>
          </cell>
          <cell r="J2562">
            <v>1092955</v>
          </cell>
          <cell r="K2562">
            <v>1053404</v>
          </cell>
          <cell r="L2562">
            <v>916396</v>
          </cell>
          <cell r="M2562">
            <v>929106</v>
          </cell>
          <cell r="N2562">
            <v>1210804</v>
          </cell>
          <cell r="O2562">
            <v>1618488</v>
          </cell>
          <cell r="P2562">
            <v>1643918</v>
          </cell>
          <cell r="Q2562">
            <v>1688359</v>
          </cell>
          <cell r="R2562">
            <v>2419553</v>
          </cell>
          <cell r="S2562">
            <v>2686135</v>
          </cell>
          <cell r="T2562">
            <v>2401516</v>
          </cell>
          <cell r="U2562">
            <v>1774442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10</v>
          </cell>
          <cell r="AE2562">
            <v>60</v>
          </cell>
          <cell r="AF2562">
            <v>20</v>
          </cell>
          <cell r="AG2562">
            <v>64</v>
          </cell>
          <cell r="AH2562">
            <v>50</v>
          </cell>
          <cell r="AI2562">
            <v>102</v>
          </cell>
          <cell r="AJ2562">
            <v>30</v>
          </cell>
          <cell r="AK2562">
            <v>25</v>
          </cell>
          <cell r="AL2562">
            <v>24</v>
          </cell>
          <cell r="AM2562">
            <v>62</v>
          </cell>
          <cell r="AN2562">
            <v>93</v>
          </cell>
          <cell r="AO2562">
            <v>147</v>
          </cell>
          <cell r="AP2562">
            <v>355</v>
          </cell>
          <cell r="AQ2562">
            <v>195</v>
          </cell>
        </row>
        <row r="2563">
          <cell r="A2563" t="str">
            <v>160555</v>
          </cell>
          <cell r="B2563" t="str">
            <v>Octopus, prepared or preserved (excl. smoked)</v>
          </cell>
          <cell r="I2563">
            <v>232157</v>
          </cell>
          <cell r="J2563">
            <v>228550</v>
          </cell>
          <cell r="K2563">
            <v>275252</v>
          </cell>
          <cell r="L2563">
            <v>251127</v>
          </cell>
          <cell r="M2563">
            <v>288525</v>
          </cell>
          <cell r="N2563">
            <v>379251</v>
          </cell>
          <cell r="O2563">
            <v>459825</v>
          </cell>
          <cell r="P2563">
            <v>410777</v>
          </cell>
          <cell r="Q2563">
            <v>324537</v>
          </cell>
          <cell r="R2563">
            <v>444818</v>
          </cell>
          <cell r="S2563">
            <v>527348</v>
          </cell>
          <cell r="T2563">
            <v>506060</v>
          </cell>
          <cell r="U2563">
            <v>539393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6</v>
          </cell>
          <cell r="AE2563">
            <v>14</v>
          </cell>
          <cell r="AF2563">
            <v>38</v>
          </cell>
          <cell r="AG2563">
            <v>3</v>
          </cell>
          <cell r="AH2563">
            <v>57</v>
          </cell>
          <cell r="AI2563">
            <v>214</v>
          </cell>
          <cell r="AJ2563">
            <v>462</v>
          </cell>
          <cell r="AK2563">
            <v>1217</v>
          </cell>
          <cell r="AL2563">
            <v>475</v>
          </cell>
          <cell r="AM2563">
            <v>298</v>
          </cell>
          <cell r="AN2563">
            <v>526</v>
          </cell>
          <cell r="AO2563">
            <v>683</v>
          </cell>
          <cell r="AP2563">
            <v>845</v>
          </cell>
          <cell r="AQ2563">
            <v>1033</v>
          </cell>
        </row>
        <row r="2564">
          <cell r="A2564" t="str">
            <v>160590</v>
          </cell>
          <cell r="B2564" t="str">
            <v>Molluscs and aquatic invertebrates, prepared or preserved</v>
          </cell>
          <cell r="C2564">
            <v>2191484</v>
          </cell>
          <cell r="D2564">
            <v>2355241</v>
          </cell>
          <cell r="E2564">
            <v>2552171</v>
          </cell>
          <cell r="F2564">
            <v>2180120</v>
          </cell>
          <cell r="G2564">
            <v>2677265</v>
          </cell>
          <cell r="H2564">
            <v>3476845</v>
          </cell>
          <cell r="I2564">
            <v>51230</v>
          </cell>
          <cell r="J2564">
            <v>32541</v>
          </cell>
          <cell r="K2564">
            <v>6274</v>
          </cell>
          <cell r="L2564">
            <v>2282</v>
          </cell>
          <cell r="M2564">
            <v>4976</v>
          </cell>
          <cell r="N2564">
            <v>3945</v>
          </cell>
          <cell r="O2564">
            <v>21</v>
          </cell>
          <cell r="P2564">
            <v>9</v>
          </cell>
          <cell r="Q2564">
            <v>49</v>
          </cell>
          <cell r="R2564">
            <v>44</v>
          </cell>
          <cell r="S2564">
            <v>25</v>
          </cell>
          <cell r="X2564">
            <v>2216</v>
          </cell>
          <cell r="Y2564">
            <v>208</v>
          </cell>
          <cell r="Z2564">
            <v>331</v>
          </cell>
          <cell r="AA2564">
            <v>298</v>
          </cell>
          <cell r="AB2564">
            <v>354</v>
          </cell>
          <cell r="AC2564">
            <v>134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</row>
        <row r="2565">
          <cell r="A2565" t="str">
            <v>170240</v>
          </cell>
          <cell r="B2565" t="str">
            <v>Glucose in solid form and glucose syrup, not containing added flavouring or colouring matter, ...</v>
          </cell>
          <cell r="C2565">
            <v>174060</v>
          </cell>
          <cell r="D2565">
            <v>160987</v>
          </cell>
          <cell r="E2565">
            <v>252958</v>
          </cell>
          <cell r="F2565">
            <v>267689</v>
          </cell>
          <cell r="G2565">
            <v>288576</v>
          </cell>
          <cell r="H2565">
            <v>385795</v>
          </cell>
          <cell r="I2565">
            <v>455912</v>
          </cell>
          <cell r="J2565">
            <v>400722</v>
          </cell>
          <cell r="K2565">
            <v>325933</v>
          </cell>
          <cell r="L2565">
            <v>211870</v>
          </cell>
          <cell r="M2565">
            <v>208269</v>
          </cell>
          <cell r="N2565">
            <v>221134</v>
          </cell>
          <cell r="O2565">
            <v>184430</v>
          </cell>
          <cell r="P2565">
            <v>175108</v>
          </cell>
          <cell r="Q2565">
            <v>169591</v>
          </cell>
          <cell r="R2565">
            <v>224914</v>
          </cell>
          <cell r="S2565">
            <v>267004</v>
          </cell>
          <cell r="T2565">
            <v>315406</v>
          </cell>
          <cell r="U2565">
            <v>238812</v>
          </cell>
          <cell r="X2565">
            <v>28</v>
          </cell>
          <cell r="Y2565">
            <v>1472</v>
          </cell>
          <cell r="Z2565">
            <v>1188</v>
          </cell>
          <cell r="AA2565">
            <v>503</v>
          </cell>
          <cell r="AB2565">
            <v>810</v>
          </cell>
          <cell r="AC2565">
            <v>697</v>
          </cell>
          <cell r="AD2565">
            <v>2254</v>
          </cell>
          <cell r="AE2565">
            <v>1521</v>
          </cell>
          <cell r="AF2565">
            <v>1125</v>
          </cell>
          <cell r="AG2565">
            <v>5869</v>
          </cell>
          <cell r="AH2565">
            <v>9603</v>
          </cell>
          <cell r="AI2565">
            <v>12163</v>
          </cell>
          <cell r="AJ2565">
            <v>13635</v>
          </cell>
          <cell r="AK2565">
            <v>12393</v>
          </cell>
          <cell r="AL2565">
            <v>12873</v>
          </cell>
          <cell r="AM2565">
            <v>13401</v>
          </cell>
          <cell r="AN2565">
            <v>16832</v>
          </cell>
          <cell r="AO2565">
            <v>23397</v>
          </cell>
          <cell r="AP2565">
            <v>12303</v>
          </cell>
          <cell r="AQ2565">
            <v>5992</v>
          </cell>
        </row>
        <row r="2566">
          <cell r="A2566" t="str">
            <v>180200</v>
          </cell>
          <cell r="B2566" t="str">
            <v>Cocoa shells, husks, skins and other cocoa waste</v>
          </cell>
          <cell r="C2566">
            <v>83898</v>
          </cell>
          <cell r="D2566">
            <v>133880</v>
          </cell>
          <cell r="E2566">
            <v>185239</v>
          </cell>
          <cell r="F2566">
            <v>189784</v>
          </cell>
          <cell r="G2566">
            <v>268413</v>
          </cell>
          <cell r="H2566">
            <v>297456</v>
          </cell>
          <cell r="I2566">
            <v>839334</v>
          </cell>
          <cell r="J2566">
            <v>294283</v>
          </cell>
          <cell r="K2566">
            <v>304613</v>
          </cell>
          <cell r="L2566">
            <v>325957</v>
          </cell>
          <cell r="M2566">
            <v>289624</v>
          </cell>
          <cell r="N2566">
            <v>243119</v>
          </cell>
          <cell r="O2566">
            <v>182824</v>
          </cell>
          <cell r="P2566">
            <v>205398</v>
          </cell>
          <cell r="Q2566">
            <v>225460</v>
          </cell>
          <cell r="R2566">
            <v>300758</v>
          </cell>
          <cell r="S2566">
            <v>419825</v>
          </cell>
          <cell r="T2566">
            <v>671278</v>
          </cell>
          <cell r="U2566">
            <v>748126</v>
          </cell>
          <cell r="X2566">
            <v>54</v>
          </cell>
          <cell r="Y2566">
            <v>0</v>
          </cell>
          <cell r="Z2566">
            <v>17</v>
          </cell>
          <cell r="AA2566">
            <v>67</v>
          </cell>
          <cell r="AB2566">
            <v>291</v>
          </cell>
          <cell r="AC2566">
            <v>41</v>
          </cell>
          <cell r="AD2566">
            <v>5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5</v>
          </cell>
          <cell r="AJ2566">
            <v>5</v>
          </cell>
          <cell r="AK2566">
            <v>53</v>
          </cell>
          <cell r="AL2566">
            <v>20</v>
          </cell>
          <cell r="AM2566">
            <v>17</v>
          </cell>
          <cell r="AN2566">
            <v>10</v>
          </cell>
          <cell r="AO2566">
            <v>167</v>
          </cell>
          <cell r="AP2566">
            <v>392</v>
          </cell>
          <cell r="AQ2566">
            <v>1692</v>
          </cell>
        </row>
        <row r="2567">
          <cell r="A2567" t="str">
            <v>180320</v>
          </cell>
          <cell r="B2567" t="str">
            <v>Cocoa paste, wholly or partly defatted</v>
          </cell>
          <cell r="C2567">
            <v>90753</v>
          </cell>
          <cell r="D2567">
            <v>93232</v>
          </cell>
          <cell r="E2567">
            <v>124504</v>
          </cell>
          <cell r="F2567">
            <v>210128</v>
          </cell>
          <cell r="G2567">
            <v>372800</v>
          </cell>
          <cell r="H2567">
            <v>644193</v>
          </cell>
          <cell r="I2567">
            <v>519536</v>
          </cell>
          <cell r="J2567">
            <v>378819</v>
          </cell>
          <cell r="K2567">
            <v>710691</v>
          </cell>
          <cell r="L2567">
            <v>763304</v>
          </cell>
          <cell r="M2567">
            <v>349061</v>
          </cell>
          <cell r="N2567">
            <v>539988</v>
          </cell>
          <cell r="O2567">
            <v>512164</v>
          </cell>
          <cell r="P2567">
            <v>391424</v>
          </cell>
          <cell r="Q2567">
            <v>282639</v>
          </cell>
          <cell r="R2567">
            <v>401257</v>
          </cell>
          <cell r="S2567">
            <v>468004</v>
          </cell>
          <cell r="T2567">
            <v>443078</v>
          </cell>
          <cell r="U2567">
            <v>697000</v>
          </cell>
          <cell r="X2567">
            <v>111</v>
          </cell>
          <cell r="Y2567">
            <v>72</v>
          </cell>
          <cell r="Z2567">
            <v>4031</v>
          </cell>
          <cell r="AA2567">
            <v>1219</v>
          </cell>
          <cell r="AB2567">
            <v>6182</v>
          </cell>
          <cell r="AC2567">
            <v>26686</v>
          </cell>
          <cell r="AD2567">
            <v>11136</v>
          </cell>
          <cell r="AE2567">
            <v>20625</v>
          </cell>
          <cell r="AF2567">
            <v>2313</v>
          </cell>
          <cell r="AG2567">
            <v>998</v>
          </cell>
          <cell r="AH2567">
            <v>10533</v>
          </cell>
          <cell r="AI2567">
            <v>8659</v>
          </cell>
          <cell r="AJ2567">
            <v>10549</v>
          </cell>
          <cell r="AK2567">
            <v>13936</v>
          </cell>
          <cell r="AL2567">
            <v>8277</v>
          </cell>
          <cell r="AM2567">
            <v>12879</v>
          </cell>
          <cell r="AN2567">
            <v>34082</v>
          </cell>
          <cell r="AO2567">
            <v>16123</v>
          </cell>
          <cell r="AP2567">
            <v>55839</v>
          </cell>
          <cell r="AQ2567">
            <v>39839</v>
          </cell>
        </row>
        <row r="2568">
          <cell r="A2568" t="str">
            <v>180500</v>
          </cell>
          <cell r="B2568" t="str">
            <v>Cocoa powder, not containing added sugar or other sweetening matter</v>
          </cell>
          <cell r="C2568">
            <v>868824</v>
          </cell>
          <cell r="D2568">
            <v>1073580</v>
          </cell>
          <cell r="E2568">
            <v>1243830</v>
          </cell>
          <cell r="F2568">
            <v>1467922</v>
          </cell>
          <cell r="G2568">
            <v>2727406</v>
          </cell>
          <cell r="H2568">
            <v>3454433</v>
          </cell>
          <cell r="I2568">
            <v>3250795</v>
          </cell>
          <cell r="J2568">
            <v>2578352</v>
          </cell>
          <cell r="K2568">
            <v>2096572</v>
          </cell>
          <cell r="L2568">
            <v>2077024</v>
          </cell>
          <cell r="M2568">
            <v>2467957</v>
          </cell>
          <cell r="N2568">
            <v>2393719</v>
          </cell>
          <cell r="O2568">
            <v>2277006</v>
          </cell>
          <cell r="P2568">
            <v>2290546</v>
          </cell>
          <cell r="Q2568">
            <v>2520513</v>
          </cell>
          <cell r="R2568">
            <v>2980781</v>
          </cell>
          <cell r="S2568">
            <v>3061516</v>
          </cell>
          <cell r="T2568">
            <v>3341728</v>
          </cell>
          <cell r="U2568">
            <v>4805447</v>
          </cell>
          <cell r="X2568">
            <v>7142</v>
          </cell>
          <cell r="Y2568">
            <v>9455</v>
          </cell>
          <cell r="Z2568">
            <v>11638</v>
          </cell>
          <cell r="AA2568">
            <v>21609</v>
          </cell>
          <cell r="AB2568">
            <v>40629</v>
          </cell>
          <cell r="AC2568">
            <v>45884</v>
          </cell>
          <cell r="AD2568">
            <v>56001</v>
          </cell>
          <cell r="AE2568">
            <v>45798</v>
          </cell>
          <cell r="AF2568">
            <v>37340</v>
          </cell>
          <cell r="AG2568">
            <v>31725</v>
          </cell>
          <cell r="AH2568">
            <v>45159</v>
          </cell>
          <cell r="AI2568">
            <v>52019</v>
          </cell>
          <cell r="AJ2568">
            <v>49968</v>
          </cell>
          <cell r="AK2568">
            <v>54631</v>
          </cell>
          <cell r="AL2568">
            <v>55632</v>
          </cell>
          <cell r="AM2568">
            <v>67890</v>
          </cell>
          <cell r="AN2568">
            <v>89127</v>
          </cell>
          <cell r="AO2568">
            <v>97188</v>
          </cell>
          <cell r="AP2568">
            <v>140620</v>
          </cell>
          <cell r="AQ2568">
            <v>190899</v>
          </cell>
        </row>
        <row r="2569">
          <cell r="A2569" t="str">
            <v>180620</v>
          </cell>
          <cell r="B2569" t="str">
            <v>Chocolate and other food preparations containing cocoa, in blocks, slabs or bars weighing &gt; ...</v>
          </cell>
          <cell r="C2569">
            <v>2449367</v>
          </cell>
          <cell r="D2569">
            <v>2903074</v>
          </cell>
          <cell r="E2569">
            <v>3214136</v>
          </cell>
          <cell r="F2569">
            <v>2985785</v>
          </cell>
          <cell r="G2569">
            <v>3274229</v>
          </cell>
          <cell r="H2569">
            <v>3754878</v>
          </cell>
          <cell r="I2569">
            <v>3395264</v>
          </cell>
          <cell r="J2569">
            <v>3772158</v>
          </cell>
          <cell r="K2569">
            <v>4261652</v>
          </cell>
          <cell r="L2569">
            <v>3913653</v>
          </cell>
          <cell r="M2569">
            <v>4204710</v>
          </cell>
          <cell r="N2569">
            <v>4465198</v>
          </cell>
          <cell r="O2569">
            <v>4582959</v>
          </cell>
          <cell r="P2569">
            <v>4769979</v>
          </cell>
          <cell r="Q2569">
            <v>4849495</v>
          </cell>
          <cell r="R2569">
            <v>5775019</v>
          </cell>
          <cell r="S2569">
            <v>5846372</v>
          </cell>
          <cell r="T2569">
            <v>6476524</v>
          </cell>
          <cell r="U2569">
            <v>9268375</v>
          </cell>
          <cell r="X2569">
            <v>1494</v>
          </cell>
          <cell r="Y2569">
            <v>1314</v>
          </cell>
          <cell r="Z2569">
            <v>2010</v>
          </cell>
          <cell r="AA2569">
            <v>4897</v>
          </cell>
          <cell r="AB2569">
            <v>6874</v>
          </cell>
          <cell r="AC2569">
            <v>16118</v>
          </cell>
          <cell r="AD2569">
            <v>13618</v>
          </cell>
          <cell r="AE2569">
            <v>11656</v>
          </cell>
          <cell r="AF2569">
            <v>20327</v>
          </cell>
          <cell r="AG2569">
            <v>17292</v>
          </cell>
          <cell r="AH2569">
            <v>11827</v>
          </cell>
          <cell r="AI2569">
            <v>13865</v>
          </cell>
          <cell r="AJ2569">
            <v>14036</v>
          </cell>
          <cell r="AK2569">
            <v>14932</v>
          </cell>
          <cell r="AL2569">
            <v>9711</v>
          </cell>
          <cell r="AM2569">
            <v>12622</v>
          </cell>
          <cell r="AN2569">
            <v>20319</v>
          </cell>
          <cell r="AO2569">
            <v>21230</v>
          </cell>
          <cell r="AP2569">
            <v>25533</v>
          </cell>
          <cell r="AQ2569">
            <v>34741</v>
          </cell>
        </row>
        <row r="2570">
          <cell r="A2570" t="str">
            <v>190120</v>
          </cell>
          <cell r="B2570" t="str">
            <v>Mixes and doughs of flour, groats, meal, starch or malt extract, not containing cocoa or containing ...</v>
          </cell>
          <cell r="C2570">
            <v>1938866</v>
          </cell>
          <cell r="D2570">
            <v>2236096</v>
          </cell>
          <cell r="E2570">
            <v>2653069</v>
          </cell>
          <cell r="F2570">
            <v>2573594</v>
          </cell>
          <cell r="G2570">
            <v>2687450</v>
          </cell>
          <cell r="H2570">
            <v>3103554</v>
          </cell>
          <cell r="I2570">
            <v>3193120</v>
          </cell>
          <cell r="J2570">
            <v>3558405</v>
          </cell>
          <cell r="K2570">
            <v>3780941</v>
          </cell>
          <cell r="L2570">
            <v>3433045</v>
          </cell>
          <cell r="M2570">
            <v>3414206</v>
          </cell>
          <cell r="N2570">
            <v>3668040</v>
          </cell>
          <cell r="O2570">
            <v>3910462</v>
          </cell>
          <cell r="P2570">
            <v>3936999</v>
          </cell>
          <cell r="Q2570">
            <v>3607970</v>
          </cell>
          <cell r="R2570">
            <v>4190385</v>
          </cell>
          <cell r="S2570">
            <v>4539969</v>
          </cell>
          <cell r="T2570">
            <v>5443876</v>
          </cell>
          <cell r="U2570">
            <v>6054206</v>
          </cell>
          <cell r="X2570">
            <v>2848</v>
          </cell>
          <cell r="Y2570">
            <v>3137</v>
          </cell>
          <cell r="Z2570">
            <v>4954</v>
          </cell>
          <cell r="AA2570">
            <v>3136</v>
          </cell>
          <cell r="AB2570">
            <v>3366</v>
          </cell>
          <cell r="AC2570">
            <v>4236</v>
          </cell>
          <cell r="AD2570">
            <v>5157</v>
          </cell>
          <cell r="AE2570">
            <v>5707</v>
          </cell>
          <cell r="AF2570">
            <v>5987</v>
          </cell>
          <cell r="AG2570">
            <v>7661</v>
          </cell>
          <cell r="AH2570">
            <v>9432</v>
          </cell>
          <cell r="AI2570">
            <v>11396</v>
          </cell>
          <cell r="AJ2570">
            <v>12565</v>
          </cell>
          <cell r="AK2570">
            <v>11885</v>
          </cell>
          <cell r="AL2570">
            <v>9268</v>
          </cell>
          <cell r="AM2570">
            <v>10524</v>
          </cell>
          <cell r="AN2570">
            <v>14548</v>
          </cell>
          <cell r="AO2570">
            <v>14641</v>
          </cell>
          <cell r="AP2570">
            <v>18038</v>
          </cell>
          <cell r="AQ2570">
            <v>24357</v>
          </cell>
        </row>
        <row r="2571">
          <cell r="A2571" t="str">
            <v>190430</v>
          </cell>
          <cell r="B2571" t="str">
            <v>Bulgur wheat in the form of worked grains, obtained by cooking hard wheat grains</v>
          </cell>
          <cell r="C2571">
            <v>74507</v>
          </cell>
          <cell r="D2571">
            <v>105215</v>
          </cell>
          <cell r="E2571">
            <v>132399</v>
          </cell>
          <cell r="F2571">
            <v>113113</v>
          </cell>
          <cell r="G2571">
            <v>114336</v>
          </cell>
          <cell r="H2571">
            <v>109185</v>
          </cell>
          <cell r="I2571">
            <v>124535</v>
          </cell>
          <cell r="J2571">
            <v>145247</v>
          </cell>
          <cell r="K2571">
            <v>167105</v>
          </cell>
          <cell r="L2571">
            <v>142811</v>
          </cell>
          <cell r="M2571">
            <v>157296</v>
          </cell>
          <cell r="N2571">
            <v>155708</v>
          </cell>
          <cell r="O2571">
            <v>150542</v>
          </cell>
          <cell r="P2571">
            <v>171069</v>
          </cell>
          <cell r="Q2571">
            <v>198412</v>
          </cell>
          <cell r="R2571">
            <v>186062</v>
          </cell>
          <cell r="S2571">
            <v>220838</v>
          </cell>
          <cell r="T2571">
            <v>201428</v>
          </cell>
          <cell r="U2571">
            <v>190498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1</v>
          </cell>
          <cell r="AM2571">
            <v>0</v>
          </cell>
          <cell r="AN2571">
            <v>0</v>
          </cell>
          <cell r="AO2571">
            <v>5</v>
          </cell>
          <cell r="AP2571">
            <v>0</v>
          </cell>
          <cell r="AQ2571">
            <v>0</v>
          </cell>
        </row>
        <row r="2572">
          <cell r="A2572" t="str">
            <v>200490</v>
          </cell>
          <cell r="B2572" t="str">
            <v>Vegetables and mixtures of vegetables, prepared or preserved otherwise than by vinegar or acetic ...</v>
          </cell>
          <cell r="C2572">
            <v>624169</v>
          </cell>
          <cell r="D2572">
            <v>690195</v>
          </cell>
          <cell r="E2572">
            <v>735261</v>
          </cell>
          <cell r="F2572">
            <v>703971</v>
          </cell>
          <cell r="G2572">
            <v>835058</v>
          </cell>
          <cell r="H2572">
            <v>1062940</v>
          </cell>
          <cell r="I2572">
            <v>1078135</v>
          </cell>
          <cell r="J2572">
            <v>1164502</v>
          </cell>
          <cell r="K2572">
            <v>1177034</v>
          </cell>
          <cell r="L2572">
            <v>1160424</v>
          </cell>
          <cell r="M2572">
            <v>1331089</v>
          </cell>
          <cell r="N2572">
            <v>1439396</v>
          </cell>
          <cell r="O2572">
            <v>1574189</v>
          </cell>
          <cell r="P2572">
            <v>1558585</v>
          </cell>
          <cell r="Q2572">
            <v>1565900</v>
          </cell>
          <cell r="R2572">
            <v>1721222</v>
          </cell>
          <cell r="S2572">
            <v>1799845</v>
          </cell>
          <cell r="T2572">
            <v>2047478</v>
          </cell>
          <cell r="U2572">
            <v>1967165</v>
          </cell>
          <cell r="X2572">
            <v>58</v>
          </cell>
          <cell r="Y2572">
            <v>50</v>
          </cell>
          <cell r="Z2572">
            <v>45</v>
          </cell>
          <cell r="AA2572">
            <v>697</v>
          </cell>
          <cell r="AB2572">
            <v>3258</v>
          </cell>
          <cell r="AC2572">
            <v>4492</v>
          </cell>
          <cell r="AD2572">
            <v>6599</v>
          </cell>
          <cell r="AE2572">
            <v>2049</v>
          </cell>
          <cell r="AF2572">
            <v>316</v>
          </cell>
          <cell r="AG2572">
            <v>239</v>
          </cell>
          <cell r="AH2572">
            <v>385</v>
          </cell>
          <cell r="AI2572">
            <v>670</v>
          </cell>
          <cell r="AJ2572">
            <v>720</v>
          </cell>
          <cell r="AK2572">
            <v>694</v>
          </cell>
          <cell r="AL2572">
            <v>308</v>
          </cell>
          <cell r="AM2572">
            <v>349</v>
          </cell>
          <cell r="AN2572">
            <v>716</v>
          </cell>
          <cell r="AO2572">
            <v>741</v>
          </cell>
          <cell r="AP2572">
            <v>291</v>
          </cell>
          <cell r="AQ2572">
            <v>219</v>
          </cell>
        </row>
        <row r="2573">
          <cell r="A2573" t="str">
            <v>200551</v>
          </cell>
          <cell r="B2573" t="str">
            <v>Shelled beans "Vigna spp., Phaseolus spp.", prepared or preserved otherwise than by vinegar ...</v>
          </cell>
          <cell r="C2573">
            <v>269608</v>
          </cell>
          <cell r="D2573">
            <v>407020</v>
          </cell>
          <cell r="E2573">
            <v>477210</v>
          </cell>
          <cell r="F2573">
            <v>454152</v>
          </cell>
          <cell r="G2573">
            <v>483993</v>
          </cell>
          <cell r="H2573">
            <v>542465</v>
          </cell>
          <cell r="I2573">
            <v>554139</v>
          </cell>
          <cell r="J2573">
            <v>617276</v>
          </cell>
          <cell r="K2573">
            <v>681148</v>
          </cell>
          <cell r="L2573">
            <v>635622</v>
          </cell>
          <cell r="M2573">
            <v>606153</v>
          </cell>
          <cell r="N2573">
            <v>633513</v>
          </cell>
          <cell r="O2573">
            <v>681523</v>
          </cell>
          <cell r="P2573">
            <v>701092</v>
          </cell>
          <cell r="Q2573">
            <v>808761</v>
          </cell>
          <cell r="R2573">
            <v>797455</v>
          </cell>
          <cell r="S2573">
            <v>842489</v>
          </cell>
          <cell r="T2573">
            <v>946024</v>
          </cell>
          <cell r="U2573">
            <v>925461</v>
          </cell>
          <cell r="X2573">
            <v>379</v>
          </cell>
          <cell r="Y2573">
            <v>328</v>
          </cell>
          <cell r="Z2573">
            <v>330</v>
          </cell>
          <cell r="AA2573">
            <v>190</v>
          </cell>
          <cell r="AB2573">
            <v>252</v>
          </cell>
          <cell r="AC2573">
            <v>321</v>
          </cell>
          <cell r="AD2573">
            <v>464</v>
          </cell>
          <cell r="AE2573">
            <v>404</v>
          </cell>
          <cell r="AF2573">
            <v>692</v>
          </cell>
          <cell r="AG2573">
            <v>481</v>
          </cell>
          <cell r="AH2573">
            <v>734</v>
          </cell>
          <cell r="AI2573">
            <v>770</v>
          </cell>
          <cell r="AJ2573">
            <v>1116</v>
          </cell>
          <cell r="AK2573">
            <v>1218</v>
          </cell>
          <cell r="AL2573">
            <v>840</v>
          </cell>
          <cell r="AM2573">
            <v>694</v>
          </cell>
          <cell r="AN2573">
            <v>1076</v>
          </cell>
          <cell r="AO2573">
            <v>1731</v>
          </cell>
          <cell r="AP2573">
            <v>1585</v>
          </cell>
          <cell r="AQ2573">
            <v>1888</v>
          </cell>
        </row>
        <row r="2574">
          <cell r="A2574" t="str">
            <v>200560</v>
          </cell>
          <cell r="B2574" t="str">
            <v>Asparagus, prepared or preserved otherwise than by vinegar or acetic acid (excl. frozen)</v>
          </cell>
          <cell r="C2574">
            <v>326236</v>
          </cell>
          <cell r="D2574">
            <v>480135</v>
          </cell>
          <cell r="E2574">
            <v>436507</v>
          </cell>
          <cell r="F2574">
            <v>267518</v>
          </cell>
          <cell r="G2574">
            <v>266783</v>
          </cell>
          <cell r="H2574">
            <v>336013</v>
          </cell>
          <cell r="I2574">
            <v>312645</v>
          </cell>
          <cell r="J2574">
            <v>349649</v>
          </cell>
          <cell r="K2574">
            <v>379738</v>
          </cell>
          <cell r="L2574">
            <v>305413</v>
          </cell>
          <cell r="M2574">
            <v>303454</v>
          </cell>
          <cell r="N2574">
            <v>274559</v>
          </cell>
          <cell r="O2574">
            <v>251506</v>
          </cell>
          <cell r="P2574">
            <v>259842</v>
          </cell>
          <cell r="Q2574">
            <v>275636</v>
          </cell>
          <cell r="R2574">
            <v>276736</v>
          </cell>
          <cell r="S2574">
            <v>286194</v>
          </cell>
          <cell r="T2574">
            <v>248341</v>
          </cell>
          <cell r="U2574">
            <v>187204</v>
          </cell>
          <cell r="X2574">
            <v>338</v>
          </cell>
          <cell r="Y2574">
            <v>264</v>
          </cell>
          <cell r="Z2574">
            <v>270</v>
          </cell>
          <cell r="AA2574">
            <v>341</v>
          </cell>
          <cell r="AB2574">
            <v>432</v>
          </cell>
          <cell r="AC2574">
            <v>322</v>
          </cell>
          <cell r="AD2574">
            <v>701</v>
          </cell>
          <cell r="AE2574">
            <v>252</v>
          </cell>
          <cell r="AF2574">
            <v>555</v>
          </cell>
          <cell r="AG2574">
            <v>355</v>
          </cell>
          <cell r="AH2574">
            <v>420</v>
          </cell>
          <cell r="AI2574">
            <v>629</v>
          </cell>
          <cell r="AJ2574">
            <v>508</v>
          </cell>
          <cell r="AK2574">
            <v>533</v>
          </cell>
          <cell r="AL2574">
            <v>233</v>
          </cell>
          <cell r="AM2574">
            <v>313</v>
          </cell>
          <cell r="AN2574">
            <v>565</v>
          </cell>
          <cell r="AO2574">
            <v>472</v>
          </cell>
          <cell r="AP2574">
            <v>448</v>
          </cell>
          <cell r="AQ2574">
            <v>432</v>
          </cell>
        </row>
        <row r="2575">
          <cell r="A2575" t="str">
            <v>200791</v>
          </cell>
          <cell r="B2575" t="str">
            <v>Citrus fruit jams, jellies, marmalades, purées or pastes, obtained by cooking, whether or not ...</v>
          </cell>
          <cell r="C2575">
            <v>81724</v>
          </cell>
          <cell r="D2575">
            <v>97512</v>
          </cell>
          <cell r="E2575">
            <v>112491</v>
          </cell>
          <cell r="F2575">
            <v>107491</v>
          </cell>
          <cell r="G2575">
            <v>114370</v>
          </cell>
          <cell r="H2575">
            <v>122064</v>
          </cell>
          <cell r="I2575">
            <v>129355</v>
          </cell>
          <cell r="J2575">
            <v>131305</v>
          </cell>
          <cell r="K2575">
            <v>120894</v>
          </cell>
          <cell r="L2575">
            <v>109441</v>
          </cell>
          <cell r="M2575">
            <v>111830</v>
          </cell>
          <cell r="N2575">
            <v>115406</v>
          </cell>
          <cell r="O2575">
            <v>123973</v>
          </cell>
          <cell r="P2575">
            <v>119970</v>
          </cell>
          <cell r="Q2575">
            <v>109977</v>
          </cell>
          <cell r="R2575">
            <v>126815</v>
          </cell>
          <cell r="S2575">
            <v>128015</v>
          </cell>
          <cell r="T2575">
            <v>129132</v>
          </cell>
          <cell r="U2575">
            <v>145217</v>
          </cell>
          <cell r="X2575">
            <v>649</v>
          </cell>
          <cell r="Y2575">
            <v>1297</v>
          </cell>
          <cell r="Z2575">
            <v>1178</v>
          </cell>
          <cell r="AA2575">
            <v>190</v>
          </cell>
          <cell r="AB2575">
            <v>108</v>
          </cell>
          <cell r="AC2575">
            <v>164</v>
          </cell>
          <cell r="AD2575">
            <v>148</v>
          </cell>
          <cell r="AE2575">
            <v>47</v>
          </cell>
          <cell r="AF2575">
            <v>94</v>
          </cell>
          <cell r="AG2575">
            <v>69</v>
          </cell>
          <cell r="AH2575">
            <v>82</v>
          </cell>
          <cell r="AI2575">
            <v>117</v>
          </cell>
          <cell r="AJ2575">
            <v>140</v>
          </cell>
          <cell r="AK2575">
            <v>101</v>
          </cell>
          <cell r="AL2575">
            <v>77</v>
          </cell>
          <cell r="AM2575">
            <v>78</v>
          </cell>
          <cell r="AN2575">
            <v>95</v>
          </cell>
          <cell r="AO2575">
            <v>164</v>
          </cell>
          <cell r="AP2575">
            <v>131</v>
          </cell>
          <cell r="AQ2575">
            <v>143</v>
          </cell>
        </row>
        <row r="2576">
          <cell r="A2576" t="str">
            <v>200893</v>
          </cell>
          <cell r="B2576" t="str">
            <v>Cranberries "Vaccinium macrocarpon, Vaccinium oxycoccos" and lingonberries "Vaccinium vitis-idaea", ...</v>
          </cell>
          <cell r="I2576">
            <v>258081</v>
          </cell>
          <cell r="J2576">
            <v>340292</v>
          </cell>
          <cell r="K2576">
            <v>419183</v>
          </cell>
          <cell r="L2576">
            <v>454743</v>
          </cell>
          <cell r="M2576">
            <v>445719</v>
          </cell>
          <cell r="N2576">
            <v>522969</v>
          </cell>
          <cell r="O2576">
            <v>561178</v>
          </cell>
          <cell r="P2576">
            <v>616979</v>
          </cell>
          <cell r="Q2576">
            <v>590965</v>
          </cell>
          <cell r="R2576">
            <v>647737</v>
          </cell>
          <cell r="S2576">
            <v>589336</v>
          </cell>
          <cell r="T2576">
            <v>573930</v>
          </cell>
          <cell r="U2576">
            <v>628260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7</v>
          </cell>
          <cell r="AE2576">
            <v>10</v>
          </cell>
          <cell r="AF2576">
            <v>2</v>
          </cell>
          <cell r="AG2576">
            <v>1</v>
          </cell>
          <cell r="AH2576">
            <v>11</v>
          </cell>
          <cell r="AI2576">
            <v>29</v>
          </cell>
          <cell r="AJ2576">
            <v>5</v>
          </cell>
          <cell r="AK2576">
            <v>184</v>
          </cell>
          <cell r="AL2576">
            <v>65</v>
          </cell>
          <cell r="AM2576">
            <v>97</v>
          </cell>
          <cell r="AN2576">
            <v>426</v>
          </cell>
          <cell r="AO2576">
            <v>772</v>
          </cell>
          <cell r="AP2576">
            <v>236</v>
          </cell>
          <cell r="AQ2576">
            <v>1056</v>
          </cell>
        </row>
        <row r="2577">
          <cell r="A2577" t="str">
            <v>200912</v>
          </cell>
          <cell r="B2577" t="str">
            <v>Orange juice, unfermented, Brix value &lt;= 20 at 20°C, whether or not containing added sugar ...</v>
          </cell>
          <cell r="C2577">
            <v>1183719</v>
          </cell>
          <cell r="D2577">
            <v>1443537</v>
          </cell>
          <cell r="E2577">
            <v>1744247</v>
          </cell>
          <cell r="F2577">
            <v>1726014</v>
          </cell>
          <cell r="G2577">
            <v>1761858</v>
          </cell>
          <cell r="H2577">
            <v>1994050</v>
          </cell>
          <cell r="I2577">
            <v>1906030</v>
          </cell>
          <cell r="J2577">
            <v>2092193</v>
          </cell>
          <cell r="K2577">
            <v>2070473</v>
          </cell>
          <cell r="L2577">
            <v>1899184</v>
          </cell>
          <cell r="M2577">
            <v>1968223</v>
          </cell>
          <cell r="N2577">
            <v>2049301</v>
          </cell>
          <cell r="O2577">
            <v>2197320</v>
          </cell>
          <cell r="P2577">
            <v>2036510</v>
          </cell>
          <cell r="Q2577">
            <v>2018980</v>
          </cell>
          <cell r="R2577">
            <v>2080157</v>
          </cell>
          <cell r="S2577">
            <v>2122018</v>
          </cell>
          <cell r="T2577">
            <v>2427995</v>
          </cell>
          <cell r="U2577">
            <v>2899617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870</v>
          </cell>
          <cell r="AC2577">
            <v>786</v>
          </cell>
          <cell r="AD2577">
            <v>772</v>
          </cell>
          <cell r="AE2577">
            <v>853</v>
          </cell>
          <cell r="AF2577">
            <v>3491</v>
          </cell>
          <cell r="AG2577">
            <v>1483</v>
          </cell>
          <cell r="AH2577">
            <v>891</v>
          </cell>
          <cell r="AI2577">
            <v>318</v>
          </cell>
          <cell r="AJ2577">
            <v>230</v>
          </cell>
          <cell r="AK2577">
            <v>330</v>
          </cell>
          <cell r="AL2577">
            <v>310</v>
          </cell>
          <cell r="AM2577">
            <v>348</v>
          </cell>
          <cell r="AN2577">
            <v>562</v>
          </cell>
          <cell r="AO2577">
            <v>301</v>
          </cell>
          <cell r="AP2577">
            <v>265</v>
          </cell>
          <cell r="AQ2577">
            <v>315</v>
          </cell>
        </row>
        <row r="2578">
          <cell r="A2578" t="str">
            <v>200940</v>
          </cell>
          <cell r="B2578" t="str">
            <v>Pineapple juice, unfermented, whether or not containing added sugar or other sweetening matter ...</v>
          </cell>
          <cell r="C2578">
            <v>86077</v>
          </cell>
          <cell r="D2578">
            <v>16098</v>
          </cell>
          <cell r="E2578">
            <v>34686</v>
          </cell>
          <cell r="F2578">
            <v>24198</v>
          </cell>
          <cell r="G2578">
            <v>3</v>
          </cell>
          <cell r="H2578">
            <v>1</v>
          </cell>
          <cell r="I2578">
            <v>3</v>
          </cell>
          <cell r="R2578">
            <v>3</v>
          </cell>
          <cell r="S2578">
            <v>9</v>
          </cell>
          <cell r="T2578">
            <v>9</v>
          </cell>
          <cell r="X2578">
            <v>66</v>
          </cell>
          <cell r="Y2578">
            <v>144</v>
          </cell>
          <cell r="Z2578">
            <v>314</v>
          </cell>
          <cell r="AA2578">
            <v>187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</row>
        <row r="2579">
          <cell r="A2579" t="str">
            <v>200969</v>
          </cell>
          <cell r="B2579" t="str">
            <v>Grape juice, incl. grape must, unfermented, Brix value &gt; 30 at 20°C, whether or not containing ...</v>
          </cell>
          <cell r="C2579">
            <v>475764</v>
          </cell>
          <cell r="D2579">
            <v>630993</v>
          </cell>
          <cell r="E2579">
            <v>811646</v>
          </cell>
          <cell r="F2579">
            <v>601784</v>
          </cell>
          <cell r="G2579">
            <v>623309</v>
          </cell>
          <cell r="H2579">
            <v>822802</v>
          </cell>
          <cell r="I2579">
            <v>908468</v>
          </cell>
          <cell r="J2579">
            <v>960994</v>
          </cell>
          <cell r="K2579">
            <v>696018</v>
          </cell>
          <cell r="L2579">
            <v>500712</v>
          </cell>
          <cell r="M2579">
            <v>484365</v>
          </cell>
          <cell r="N2579">
            <v>529624</v>
          </cell>
          <cell r="O2579">
            <v>618478</v>
          </cell>
          <cell r="P2579">
            <v>522655</v>
          </cell>
          <cell r="Q2579">
            <v>516821</v>
          </cell>
          <cell r="R2579">
            <v>580111</v>
          </cell>
          <cell r="S2579">
            <v>619971</v>
          </cell>
          <cell r="T2579">
            <v>612521</v>
          </cell>
          <cell r="U2579">
            <v>659248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397</v>
          </cell>
          <cell r="AC2579">
            <v>1095</v>
          </cell>
          <cell r="AD2579">
            <v>1560</v>
          </cell>
          <cell r="AE2579">
            <v>4175</v>
          </cell>
          <cell r="AF2579">
            <v>1255</v>
          </cell>
          <cell r="AG2579">
            <v>1112</v>
          </cell>
          <cell r="AH2579">
            <v>662</v>
          </cell>
          <cell r="AI2579">
            <v>833</v>
          </cell>
          <cell r="AJ2579">
            <v>1162</v>
          </cell>
          <cell r="AK2579">
            <v>841</v>
          </cell>
          <cell r="AL2579">
            <v>659</v>
          </cell>
          <cell r="AM2579">
            <v>679</v>
          </cell>
          <cell r="AN2579">
            <v>1780</v>
          </cell>
          <cell r="AO2579">
            <v>2109</v>
          </cell>
          <cell r="AP2579">
            <v>1289</v>
          </cell>
          <cell r="AQ2579">
            <v>1223</v>
          </cell>
        </row>
        <row r="2580">
          <cell r="A2580" t="str">
            <v>210120</v>
          </cell>
          <cell r="B2580" t="str">
            <v>Extracts, essences and concentrates, of tea or mate, and preparations with a basis of these ...</v>
          </cell>
          <cell r="C2580">
            <v>560170</v>
          </cell>
          <cell r="D2580">
            <v>685241</v>
          </cell>
          <cell r="E2580">
            <v>898588</v>
          </cell>
          <cell r="F2580">
            <v>839529</v>
          </cell>
          <cell r="G2580">
            <v>956714</v>
          </cell>
          <cell r="H2580">
            <v>1077641</v>
          </cell>
          <cell r="I2580">
            <v>1120779</v>
          </cell>
          <cell r="J2580">
            <v>1310966</v>
          </cell>
          <cell r="K2580">
            <v>1250120</v>
          </cell>
          <cell r="L2580">
            <v>1077241</v>
          </cell>
          <cell r="M2580">
            <v>1113448</v>
          </cell>
          <cell r="N2580">
            <v>1124861</v>
          </cell>
          <cell r="O2580">
            <v>1235429</v>
          </cell>
          <cell r="P2580">
            <v>1167408</v>
          </cell>
          <cell r="Q2580">
            <v>1181075</v>
          </cell>
          <cell r="R2580">
            <v>1381964</v>
          </cell>
          <cell r="S2580">
            <v>1398818</v>
          </cell>
          <cell r="T2580">
            <v>1365369</v>
          </cell>
          <cell r="U2580">
            <v>1541538</v>
          </cell>
          <cell r="X2580">
            <v>1133</v>
          </cell>
          <cell r="Y2580">
            <v>3041</v>
          </cell>
          <cell r="Z2580">
            <v>4604</v>
          </cell>
          <cell r="AA2580">
            <v>5613</v>
          </cell>
          <cell r="AB2580">
            <v>9405</v>
          </cell>
          <cell r="AC2580">
            <v>6445</v>
          </cell>
          <cell r="AD2580">
            <v>9321</v>
          </cell>
          <cell r="AE2580">
            <v>12474</v>
          </cell>
          <cell r="AF2580">
            <v>13747</v>
          </cell>
          <cell r="AG2580">
            <v>13879</v>
          </cell>
          <cell r="AH2580">
            <v>18813</v>
          </cell>
          <cell r="AI2580">
            <v>17919</v>
          </cell>
          <cell r="AJ2580">
            <v>22854</v>
          </cell>
          <cell r="AK2580">
            <v>28070</v>
          </cell>
          <cell r="AL2580">
            <v>20179</v>
          </cell>
          <cell r="AM2580">
            <v>21190</v>
          </cell>
          <cell r="AN2580">
            <v>18925</v>
          </cell>
          <cell r="AO2580">
            <v>21029</v>
          </cell>
          <cell r="AP2580">
            <v>23304</v>
          </cell>
          <cell r="AQ2580">
            <v>21853</v>
          </cell>
        </row>
        <row r="2581">
          <cell r="A2581" t="str">
            <v>210390</v>
          </cell>
          <cell r="B2581" t="str">
            <v>Preparations for sauces and prepared sauces; mixed condiments and seasonings (excl. soya sauce, ...</v>
          </cell>
          <cell r="C2581">
            <v>4193923</v>
          </cell>
          <cell r="D2581">
            <v>4805299</v>
          </cell>
          <cell r="E2581">
            <v>5908626</v>
          </cell>
          <cell r="F2581">
            <v>6019830</v>
          </cell>
          <cell r="G2581">
            <v>6398486</v>
          </cell>
          <cell r="H2581">
            <v>7424745</v>
          </cell>
          <cell r="I2581">
            <v>7753354</v>
          </cell>
          <cell r="J2581">
            <v>8335757</v>
          </cell>
          <cell r="K2581">
            <v>8933224</v>
          </cell>
          <cell r="L2581">
            <v>8609316</v>
          </cell>
          <cell r="M2581">
            <v>8876289</v>
          </cell>
          <cell r="N2581">
            <v>9574609</v>
          </cell>
          <cell r="O2581">
            <v>10494885</v>
          </cell>
          <cell r="P2581">
            <v>10887789</v>
          </cell>
          <cell r="Q2581">
            <v>11812239</v>
          </cell>
          <cell r="R2581">
            <v>13825386</v>
          </cell>
          <cell r="S2581">
            <v>14668019</v>
          </cell>
          <cell r="T2581">
            <v>15940232</v>
          </cell>
          <cell r="U2581">
            <v>16392806</v>
          </cell>
          <cell r="X2581">
            <v>13731</v>
          </cell>
          <cell r="Y2581">
            <v>16082</v>
          </cell>
          <cell r="Z2581">
            <v>22800</v>
          </cell>
          <cell r="AA2581">
            <v>21834</v>
          </cell>
          <cell r="AB2581">
            <v>30504</v>
          </cell>
          <cell r="AC2581">
            <v>33696</v>
          </cell>
          <cell r="AD2581">
            <v>41861</v>
          </cell>
          <cell r="AE2581">
            <v>45051</v>
          </cell>
          <cell r="AF2581">
            <v>40690</v>
          </cell>
          <cell r="AG2581">
            <v>39834</v>
          </cell>
          <cell r="AH2581">
            <v>49063</v>
          </cell>
          <cell r="AI2581">
            <v>68074</v>
          </cell>
          <cell r="AJ2581">
            <v>72666</v>
          </cell>
          <cell r="AK2581">
            <v>74787</v>
          </cell>
          <cell r="AL2581">
            <v>69030</v>
          </cell>
          <cell r="AM2581">
            <v>85905</v>
          </cell>
          <cell r="AN2581">
            <v>96940</v>
          </cell>
          <cell r="AO2581">
            <v>93433</v>
          </cell>
          <cell r="AP2581">
            <v>105406</v>
          </cell>
          <cell r="AQ2581">
            <v>114421</v>
          </cell>
        </row>
        <row r="2582">
          <cell r="A2582" t="str">
            <v>220110</v>
          </cell>
          <cell r="B2582" t="str">
            <v>Mineral waters and aerated waters, not containing added sugar, other sweetening matter or flavoured</v>
          </cell>
          <cell r="C2582">
            <v>2143301</v>
          </cell>
          <cell r="D2582">
            <v>2347761</v>
          </cell>
          <cell r="E2582">
            <v>2753772</v>
          </cell>
          <cell r="F2582">
            <v>2088065</v>
          </cell>
          <cell r="G2582">
            <v>2085940</v>
          </cell>
          <cell r="H2582">
            <v>2314656</v>
          </cell>
          <cell r="I2582">
            <v>2134675</v>
          </cell>
          <cell r="J2582">
            <v>2441746</v>
          </cell>
          <cell r="K2582">
            <v>2701348</v>
          </cell>
          <cell r="L2582">
            <v>2416328</v>
          </cell>
          <cell r="M2582">
            <v>2513144</v>
          </cell>
          <cell r="N2582">
            <v>2676687</v>
          </cell>
          <cell r="O2582">
            <v>2951424</v>
          </cell>
          <cell r="P2582">
            <v>2930142</v>
          </cell>
          <cell r="Q2582">
            <v>2609144</v>
          </cell>
          <cell r="R2582">
            <v>2989155</v>
          </cell>
          <cell r="S2582">
            <v>3088962</v>
          </cell>
          <cell r="T2582">
            <v>3643990</v>
          </cell>
          <cell r="U2582">
            <v>3892554</v>
          </cell>
          <cell r="X2582">
            <v>561</v>
          </cell>
          <cell r="Y2582">
            <v>2634</v>
          </cell>
          <cell r="Z2582">
            <v>3777</v>
          </cell>
          <cell r="AA2582">
            <v>1585</v>
          </cell>
          <cell r="AB2582">
            <v>1217</v>
          </cell>
          <cell r="AC2582">
            <v>1893</v>
          </cell>
          <cell r="AD2582">
            <v>2938</v>
          </cell>
          <cell r="AE2582">
            <v>1242</v>
          </cell>
          <cell r="AF2582">
            <v>2122</v>
          </cell>
          <cell r="AG2582">
            <v>2386</v>
          </cell>
          <cell r="AH2582">
            <v>3228</v>
          </cell>
          <cell r="AI2582">
            <v>2296</v>
          </cell>
          <cell r="AJ2582">
            <v>1876</v>
          </cell>
          <cell r="AK2582">
            <v>3511</v>
          </cell>
          <cell r="AL2582">
            <v>1113</v>
          </cell>
          <cell r="AM2582">
            <v>1534</v>
          </cell>
          <cell r="AN2582">
            <v>1446</v>
          </cell>
          <cell r="AO2582">
            <v>2502</v>
          </cell>
          <cell r="AP2582">
            <v>2451</v>
          </cell>
          <cell r="AQ2582">
            <v>4455</v>
          </cell>
        </row>
        <row r="2583">
          <cell r="A2583" t="str">
            <v>220422</v>
          </cell>
          <cell r="B2583" t="str">
            <v>Wine of fresh grapes, incl. fortified wines, and grape must whose fermentation has been arrested ...</v>
          </cell>
          <cell r="N2583">
            <v>614973</v>
          </cell>
          <cell r="O2583">
            <v>750779</v>
          </cell>
          <cell r="P2583">
            <v>704322</v>
          </cell>
          <cell r="Q2583">
            <v>771341</v>
          </cell>
          <cell r="R2583">
            <v>787907</v>
          </cell>
          <cell r="S2583">
            <v>750303</v>
          </cell>
          <cell r="T2583">
            <v>771574</v>
          </cell>
          <cell r="U2583">
            <v>729302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0</v>
          </cell>
          <cell r="AI2583">
            <v>0</v>
          </cell>
          <cell r="AJ2583">
            <v>16</v>
          </cell>
          <cell r="AK2583">
            <v>0</v>
          </cell>
          <cell r="AL2583">
            <v>0</v>
          </cell>
          <cell r="AM2583">
            <v>0</v>
          </cell>
          <cell r="AN2583">
            <v>1</v>
          </cell>
          <cell r="AO2583">
            <v>0</v>
          </cell>
          <cell r="AP2583">
            <v>4</v>
          </cell>
          <cell r="AQ2583">
            <v>9</v>
          </cell>
        </row>
        <row r="2584">
          <cell r="A2584" t="str">
            <v>220710</v>
          </cell>
          <cell r="B2584" t="str">
            <v>Undenatured ethyl alcohol, of actual alcoholic strength of &gt;= 80%</v>
          </cell>
          <cell r="C2584">
            <v>3328336</v>
          </cell>
          <cell r="D2584">
            <v>3289022</v>
          </cell>
          <cell r="E2584">
            <v>5602009</v>
          </cell>
          <cell r="F2584">
            <v>4540860</v>
          </cell>
          <cell r="G2584">
            <v>4794921</v>
          </cell>
          <cell r="H2584">
            <v>6530608</v>
          </cell>
          <cell r="I2584">
            <v>7123482</v>
          </cell>
          <cell r="J2584">
            <v>6901198</v>
          </cell>
          <cell r="K2584">
            <v>5749100</v>
          </cell>
          <cell r="L2584">
            <v>5456422</v>
          </cell>
          <cell r="M2584">
            <v>5709051</v>
          </cell>
          <cell r="N2584">
            <v>6929373</v>
          </cell>
          <cell r="O2584">
            <v>6887247</v>
          </cell>
          <cell r="P2584">
            <v>7060111</v>
          </cell>
          <cell r="Q2584">
            <v>8050723</v>
          </cell>
          <cell r="R2584">
            <v>8466292</v>
          </cell>
          <cell r="S2584">
            <v>11106596</v>
          </cell>
          <cell r="T2584">
            <v>9965956</v>
          </cell>
          <cell r="U2584">
            <v>8919912</v>
          </cell>
          <cell r="X2584">
            <v>211</v>
          </cell>
          <cell r="Y2584">
            <v>1462</v>
          </cell>
          <cell r="Z2584">
            <v>356</v>
          </cell>
          <cell r="AA2584">
            <v>269</v>
          </cell>
          <cell r="AB2584">
            <v>722</v>
          </cell>
          <cell r="AC2584">
            <v>1058</v>
          </cell>
          <cell r="AD2584">
            <v>355</v>
          </cell>
          <cell r="AE2584">
            <v>1306</v>
          </cell>
          <cell r="AF2584">
            <v>476</v>
          </cell>
          <cell r="AG2584">
            <v>628</v>
          </cell>
          <cell r="AH2584">
            <v>1851</v>
          </cell>
          <cell r="AI2584">
            <v>4106</v>
          </cell>
          <cell r="AJ2584">
            <v>983</v>
          </cell>
          <cell r="AK2584">
            <v>1056</v>
          </cell>
          <cell r="AL2584">
            <v>22961</v>
          </cell>
          <cell r="AM2584">
            <v>41463</v>
          </cell>
          <cell r="AN2584">
            <v>25951</v>
          </cell>
          <cell r="AO2584">
            <v>5258</v>
          </cell>
          <cell r="AP2584">
            <v>9464</v>
          </cell>
          <cell r="AQ2584">
            <v>3771</v>
          </cell>
        </row>
        <row r="2585">
          <cell r="A2585" t="str">
            <v>220820</v>
          </cell>
          <cell r="B2585" t="str">
            <v>Spirits obtained by distilling grape wine or grape marc</v>
          </cell>
          <cell r="C2585">
            <v>3386405</v>
          </cell>
          <cell r="D2585">
            <v>4509979</v>
          </cell>
          <cell r="E2585">
            <v>5040780</v>
          </cell>
          <cell r="F2585">
            <v>3996340</v>
          </cell>
          <cell r="G2585">
            <v>4871643</v>
          </cell>
          <cell r="H2585">
            <v>5786059</v>
          </cell>
          <cell r="I2585">
            <v>6475790</v>
          </cell>
          <cell r="J2585">
            <v>6919816</v>
          </cell>
          <cell r="K2585">
            <v>6556128</v>
          </cell>
          <cell r="L2585">
            <v>6128560</v>
          </cell>
          <cell r="M2585">
            <v>6348503</v>
          </cell>
          <cell r="N2585">
            <v>6912932</v>
          </cell>
          <cell r="O2585">
            <v>7385964</v>
          </cell>
          <cell r="P2585">
            <v>7451047</v>
          </cell>
          <cell r="Q2585">
            <v>5993832</v>
          </cell>
          <cell r="R2585">
            <v>7674311</v>
          </cell>
          <cell r="S2585">
            <v>7154387</v>
          </cell>
          <cell r="T2585">
            <v>7263385</v>
          </cell>
          <cell r="U2585">
            <v>6493616</v>
          </cell>
          <cell r="X2585">
            <v>914</v>
          </cell>
          <cell r="Y2585">
            <v>0</v>
          </cell>
          <cell r="Z2585">
            <v>1347</v>
          </cell>
          <cell r="AA2585">
            <v>93</v>
          </cell>
          <cell r="AB2585">
            <v>993</v>
          </cell>
          <cell r="AC2585">
            <v>2049</v>
          </cell>
          <cell r="AD2585">
            <v>2216</v>
          </cell>
          <cell r="AE2585">
            <v>707</v>
          </cell>
          <cell r="AF2585">
            <v>1289</v>
          </cell>
          <cell r="AG2585">
            <v>862</v>
          </cell>
          <cell r="AH2585">
            <v>1016</v>
          </cell>
          <cell r="AI2585">
            <v>934</v>
          </cell>
          <cell r="AJ2585">
            <v>1530</v>
          </cell>
          <cell r="AK2585">
            <v>1291</v>
          </cell>
          <cell r="AL2585">
            <v>80</v>
          </cell>
          <cell r="AM2585">
            <v>133</v>
          </cell>
          <cell r="AN2585">
            <v>289</v>
          </cell>
          <cell r="AO2585">
            <v>157</v>
          </cell>
          <cell r="AP2585">
            <v>199</v>
          </cell>
          <cell r="AQ2585">
            <v>204</v>
          </cell>
        </row>
        <row r="2586">
          <cell r="A2586" t="str">
            <v>220840</v>
          </cell>
          <cell r="B2586" t="str">
            <v>Rum and other spirits obtained by distilling fermented sugar-cane products</v>
          </cell>
          <cell r="C2586">
            <v>635610</v>
          </cell>
          <cell r="D2586">
            <v>940582</v>
          </cell>
          <cell r="E2586">
            <v>1018315</v>
          </cell>
          <cell r="F2586">
            <v>992151</v>
          </cell>
          <cell r="G2586">
            <v>1109258</v>
          </cell>
          <cell r="H2586">
            <v>1237591</v>
          </cell>
          <cell r="I2586">
            <v>1286755</v>
          </cell>
          <cell r="J2586">
            <v>1296821</v>
          </cell>
          <cell r="K2586">
            <v>1328786</v>
          </cell>
          <cell r="L2586">
            <v>1207034</v>
          </cell>
          <cell r="M2586">
            <v>1298610</v>
          </cell>
          <cell r="N2586">
            <v>1408832</v>
          </cell>
          <cell r="O2586">
            <v>1564022</v>
          </cell>
          <cell r="P2586">
            <v>1631591</v>
          </cell>
          <cell r="Q2586">
            <v>1390184</v>
          </cell>
          <cell r="R2586">
            <v>1748928</v>
          </cell>
          <cell r="S2586">
            <v>2113715</v>
          </cell>
          <cell r="T2586">
            <v>1860016</v>
          </cell>
          <cell r="U2586">
            <v>1692503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115</v>
          </cell>
          <cell r="AC2586">
            <v>227</v>
          </cell>
          <cell r="AD2586">
            <v>192</v>
          </cell>
          <cell r="AE2586">
            <v>199</v>
          </cell>
          <cell r="AF2586">
            <v>225</v>
          </cell>
          <cell r="AG2586">
            <v>195</v>
          </cell>
          <cell r="AH2586">
            <v>286</v>
          </cell>
          <cell r="AI2586">
            <v>305</v>
          </cell>
          <cell r="AJ2586">
            <v>618</v>
          </cell>
          <cell r="AK2586">
            <v>447</v>
          </cell>
          <cell r="AL2586">
            <v>116</v>
          </cell>
          <cell r="AM2586">
            <v>78</v>
          </cell>
          <cell r="AN2586">
            <v>134</v>
          </cell>
          <cell r="AO2586">
            <v>214</v>
          </cell>
          <cell r="AP2586">
            <v>272</v>
          </cell>
          <cell r="AQ2586">
            <v>241</v>
          </cell>
        </row>
        <row r="2587">
          <cell r="A2587" t="str">
            <v>230230</v>
          </cell>
          <cell r="B2587" t="str">
            <v>Bran, sharps and other residues of wheat, whether or not in the form of pellets, derived from ...</v>
          </cell>
          <cell r="C2587">
            <v>348422</v>
          </cell>
          <cell r="D2587">
            <v>519027</v>
          </cell>
          <cell r="E2587">
            <v>713801</v>
          </cell>
          <cell r="F2587">
            <v>495502</v>
          </cell>
          <cell r="G2587">
            <v>587908</v>
          </cell>
          <cell r="H2587">
            <v>800882</v>
          </cell>
          <cell r="I2587">
            <v>1578258</v>
          </cell>
          <cell r="J2587">
            <v>963400</v>
          </cell>
          <cell r="K2587">
            <v>901348</v>
          </cell>
          <cell r="L2587">
            <v>1066289</v>
          </cell>
          <cell r="M2587">
            <v>798634</v>
          </cell>
          <cell r="N2587">
            <v>902687</v>
          </cell>
          <cell r="O2587">
            <v>1022631</v>
          </cell>
          <cell r="P2587">
            <v>1026238</v>
          </cell>
          <cell r="Q2587">
            <v>1179975</v>
          </cell>
          <cell r="R2587">
            <v>1415856</v>
          </cell>
          <cell r="S2587">
            <v>1849203</v>
          </cell>
          <cell r="T2587">
            <v>1817864</v>
          </cell>
          <cell r="U2587">
            <v>1378676</v>
          </cell>
          <cell r="X2587">
            <v>2822</v>
          </cell>
          <cell r="Y2587">
            <v>2362</v>
          </cell>
          <cell r="Z2587">
            <v>1658</v>
          </cell>
          <cell r="AA2587">
            <v>1635</v>
          </cell>
          <cell r="AB2587">
            <v>6728</v>
          </cell>
          <cell r="AC2587">
            <v>10331</v>
          </cell>
          <cell r="AD2587">
            <v>5615</v>
          </cell>
          <cell r="AE2587">
            <v>2019</v>
          </cell>
          <cell r="AF2587">
            <v>1853</v>
          </cell>
          <cell r="AG2587">
            <v>1644</v>
          </cell>
          <cell r="AH2587">
            <v>1304</v>
          </cell>
          <cell r="AI2587">
            <v>595</v>
          </cell>
          <cell r="AJ2587">
            <v>232</v>
          </cell>
          <cell r="AK2587">
            <v>1367</v>
          </cell>
          <cell r="AL2587">
            <v>112</v>
          </cell>
          <cell r="AM2587">
            <v>50</v>
          </cell>
          <cell r="AN2587">
            <v>848</v>
          </cell>
          <cell r="AO2587">
            <v>1158</v>
          </cell>
          <cell r="AP2587">
            <v>6626</v>
          </cell>
          <cell r="AQ2587">
            <v>262</v>
          </cell>
        </row>
        <row r="2588">
          <cell r="A2588" t="str">
            <v>230800</v>
          </cell>
          <cell r="B2588" t="str">
            <v>Acorns, horse-chestnuts, marc and other vegetable materials and vegetable waste, vegetable ...</v>
          </cell>
          <cell r="C2588">
            <v>311760</v>
          </cell>
          <cell r="D2588">
            <v>431402</v>
          </cell>
          <cell r="E2588">
            <v>570066</v>
          </cell>
          <cell r="F2588">
            <v>479756</v>
          </cell>
          <cell r="G2588">
            <v>587638</v>
          </cell>
          <cell r="H2588">
            <v>693932</v>
          </cell>
          <cell r="I2588">
            <v>690393</v>
          </cell>
          <cell r="J2588">
            <v>703689</v>
          </cell>
          <cell r="K2588">
            <v>675441</v>
          </cell>
          <cell r="L2588">
            <v>686924</v>
          </cell>
          <cell r="M2588">
            <v>645445</v>
          </cell>
          <cell r="N2588">
            <v>675822</v>
          </cell>
          <cell r="O2588">
            <v>705796</v>
          </cell>
          <cell r="P2588">
            <v>686627</v>
          </cell>
          <cell r="Q2588">
            <v>698105</v>
          </cell>
          <cell r="R2588">
            <v>773670</v>
          </cell>
          <cell r="S2588">
            <v>821142</v>
          </cell>
          <cell r="T2588">
            <v>865271</v>
          </cell>
          <cell r="U2588">
            <v>793845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450</v>
          </cell>
          <cell r="AC2588">
            <v>357</v>
          </cell>
          <cell r="AD2588">
            <v>432</v>
          </cell>
          <cell r="AE2588">
            <v>1109</v>
          </cell>
          <cell r="AF2588">
            <v>354</v>
          </cell>
          <cell r="AG2588">
            <v>338</v>
          </cell>
          <cell r="AH2588">
            <v>635</v>
          </cell>
          <cell r="AI2588">
            <v>651</v>
          </cell>
          <cell r="AJ2588">
            <v>169</v>
          </cell>
          <cell r="AK2588">
            <v>1908</v>
          </cell>
          <cell r="AL2588">
            <v>653</v>
          </cell>
          <cell r="AM2588">
            <v>312</v>
          </cell>
          <cell r="AN2588">
            <v>188</v>
          </cell>
          <cell r="AO2588">
            <v>144</v>
          </cell>
          <cell r="AP2588">
            <v>150</v>
          </cell>
          <cell r="AQ2588">
            <v>243</v>
          </cell>
        </row>
        <row r="2589">
          <cell r="A2589" t="str">
            <v>230910</v>
          </cell>
          <cell r="B2589" t="str">
            <v>Dog or cat food, put up for retail sale</v>
          </cell>
          <cell r="C2589">
            <v>6213202</v>
          </cell>
          <cell r="D2589">
            <v>7225152</v>
          </cell>
          <cell r="E2589">
            <v>8555229</v>
          </cell>
          <cell r="F2589">
            <v>8416643</v>
          </cell>
          <cell r="G2589">
            <v>8881268</v>
          </cell>
          <cell r="H2589">
            <v>9986522</v>
          </cell>
          <cell r="I2589">
            <v>10533063</v>
          </cell>
          <cell r="J2589">
            <v>11614399</v>
          </cell>
          <cell r="K2589">
            <v>12340356</v>
          </cell>
          <cell r="L2589">
            <v>11455189</v>
          </cell>
          <cell r="M2589">
            <v>11641821</v>
          </cell>
          <cell r="N2589">
            <v>13037745</v>
          </cell>
          <cell r="O2589">
            <v>14440215</v>
          </cell>
          <cell r="P2589">
            <v>15126873</v>
          </cell>
          <cell r="Q2589">
            <v>17588999</v>
          </cell>
          <cell r="R2589">
            <v>21187061</v>
          </cell>
          <cell r="S2589">
            <v>22780287</v>
          </cell>
          <cell r="T2589">
            <v>24989676</v>
          </cell>
          <cell r="U2589">
            <v>26764199</v>
          </cell>
          <cell r="X2589">
            <v>7534</v>
          </cell>
          <cell r="Y2589">
            <v>9550</v>
          </cell>
          <cell r="Z2589">
            <v>13369</v>
          </cell>
          <cell r="AA2589">
            <v>15345</v>
          </cell>
          <cell r="AB2589">
            <v>18815</v>
          </cell>
          <cell r="AC2589">
            <v>23356</v>
          </cell>
          <cell r="AD2589">
            <v>31080</v>
          </cell>
          <cell r="AE2589">
            <v>41292</v>
          </cell>
          <cell r="AF2589">
            <v>44036</v>
          </cell>
          <cell r="AG2589">
            <v>55743</v>
          </cell>
          <cell r="AH2589">
            <v>61122</v>
          </cell>
          <cell r="AI2589">
            <v>79892</v>
          </cell>
          <cell r="AJ2589">
            <v>92931</v>
          </cell>
          <cell r="AK2589">
            <v>94765</v>
          </cell>
          <cell r="AL2589">
            <v>119813</v>
          </cell>
          <cell r="AM2589">
            <v>173418</v>
          </cell>
          <cell r="AN2589">
            <v>182226</v>
          </cell>
          <cell r="AO2589">
            <v>173427</v>
          </cell>
          <cell r="AP2589">
            <v>172142</v>
          </cell>
          <cell r="AQ2589">
            <v>161416</v>
          </cell>
        </row>
        <row r="2590">
          <cell r="A2590" t="str">
            <v>240492</v>
          </cell>
          <cell r="B2590" t="str">
            <v>Nicotine containing products intended for the intake of nicotine into the human body, for transdermal ...</v>
          </cell>
          <cell r="S2590">
            <v>97048</v>
          </cell>
          <cell r="T2590">
            <v>109533</v>
          </cell>
          <cell r="U2590">
            <v>124514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2</v>
          </cell>
          <cell r="AO2590">
            <v>0</v>
          </cell>
          <cell r="AP2590">
            <v>1</v>
          </cell>
          <cell r="AQ2590">
            <v>1</v>
          </cell>
        </row>
        <row r="2591">
          <cell r="A2591" t="str">
            <v>250300</v>
          </cell>
          <cell r="B2591" t="str">
            <v>Sulphur of all kinds (excl. sublimed sulphur, precipitated sulphur and colloidal sulphur)</v>
          </cell>
          <cell r="C2591">
            <v>1194525</v>
          </cell>
          <cell r="D2591">
            <v>1359780</v>
          </cell>
          <cell r="E2591">
            <v>6516185</v>
          </cell>
          <cell r="F2591">
            <v>1023270</v>
          </cell>
          <cell r="G2591">
            <v>2058951</v>
          </cell>
          <cell r="H2591">
            <v>4167920</v>
          </cell>
          <cell r="I2591">
            <v>3649497</v>
          </cell>
          <cell r="J2591">
            <v>2524758</v>
          </cell>
          <cell r="K2591">
            <v>2531911</v>
          </cell>
          <cell r="L2591">
            <v>2558680</v>
          </cell>
          <cell r="M2591">
            <v>1904136</v>
          </cell>
          <cell r="N2591">
            <v>2106926</v>
          </cell>
          <cell r="O2591">
            <v>2701511</v>
          </cell>
          <cell r="P2591">
            <v>2079140</v>
          </cell>
          <cell r="Q2591">
            <v>1224289</v>
          </cell>
          <cell r="R2591">
            <v>3427258</v>
          </cell>
          <cell r="S2591">
            <v>6351272</v>
          </cell>
          <cell r="T2591">
            <v>2633681</v>
          </cell>
          <cell r="U2591">
            <v>2304681</v>
          </cell>
          <cell r="X2591">
            <v>20615</v>
          </cell>
          <cell r="Y2591">
            <v>34303</v>
          </cell>
          <cell r="Z2591">
            <v>174049</v>
          </cell>
          <cell r="AA2591">
            <v>35102</v>
          </cell>
          <cell r="AB2591">
            <v>54515</v>
          </cell>
          <cell r="AC2591">
            <v>91873</v>
          </cell>
          <cell r="AD2591">
            <v>71554</v>
          </cell>
          <cell r="AE2591">
            <v>58611</v>
          </cell>
          <cell r="AF2591">
            <v>72516</v>
          </cell>
          <cell r="AG2591">
            <v>109196</v>
          </cell>
          <cell r="AH2591">
            <v>79698</v>
          </cell>
          <cell r="AI2591">
            <v>97629</v>
          </cell>
          <cell r="AJ2591">
            <v>137121</v>
          </cell>
          <cell r="AK2591">
            <v>95057</v>
          </cell>
          <cell r="AL2591">
            <v>66343</v>
          </cell>
          <cell r="AM2591">
            <v>263085</v>
          </cell>
          <cell r="AN2591">
            <v>598984</v>
          </cell>
          <cell r="AO2591">
            <v>378340</v>
          </cell>
          <cell r="AP2591">
            <v>480419</v>
          </cell>
          <cell r="AQ2591">
            <v>1604701</v>
          </cell>
        </row>
        <row r="2592">
          <cell r="A2592" t="str">
            <v>250490</v>
          </cell>
          <cell r="B2592" t="str">
            <v>Natural graphite (excl. in powder or in flakes)</v>
          </cell>
          <cell r="C2592">
            <v>45445</v>
          </cell>
          <cell r="D2592">
            <v>68795</v>
          </cell>
          <cell r="E2592">
            <v>111693</v>
          </cell>
          <cell r="F2592">
            <v>111590</v>
          </cell>
          <cell r="G2592">
            <v>123020</v>
          </cell>
          <cell r="H2592">
            <v>106667</v>
          </cell>
          <cell r="I2592">
            <v>61061</v>
          </cell>
          <cell r="J2592">
            <v>49749</v>
          </cell>
          <cell r="K2592">
            <v>54322</v>
          </cell>
          <cell r="L2592">
            <v>47588</v>
          </cell>
          <cell r="M2592">
            <v>40018</v>
          </cell>
          <cell r="N2592">
            <v>51472</v>
          </cell>
          <cell r="O2592">
            <v>60313</v>
          </cell>
          <cell r="P2592">
            <v>47814</v>
          </cell>
          <cell r="Q2592">
            <v>30927</v>
          </cell>
          <cell r="R2592">
            <v>44065</v>
          </cell>
          <cell r="S2592">
            <v>40517</v>
          </cell>
          <cell r="T2592">
            <v>44065</v>
          </cell>
          <cell r="U2592">
            <v>51063</v>
          </cell>
          <cell r="X2592">
            <v>529</v>
          </cell>
          <cell r="Y2592">
            <v>498</v>
          </cell>
          <cell r="Z2592">
            <v>678</v>
          </cell>
          <cell r="AA2592">
            <v>777</v>
          </cell>
          <cell r="AB2592">
            <v>534</v>
          </cell>
          <cell r="AC2592">
            <v>853</v>
          </cell>
          <cell r="AD2592">
            <v>1472</v>
          </cell>
          <cell r="AE2592">
            <v>1368</v>
          </cell>
          <cell r="AF2592">
            <v>1415</v>
          </cell>
          <cell r="AG2592">
            <v>1342</v>
          </cell>
          <cell r="AH2592">
            <v>828</v>
          </cell>
          <cell r="AI2592">
            <v>714</v>
          </cell>
          <cell r="AJ2592">
            <v>446</v>
          </cell>
          <cell r="AK2592">
            <v>471</v>
          </cell>
          <cell r="AL2592">
            <v>471</v>
          </cell>
          <cell r="AM2592">
            <v>456</v>
          </cell>
          <cell r="AN2592">
            <v>549</v>
          </cell>
          <cell r="AO2592">
            <v>852</v>
          </cell>
          <cell r="AP2592">
            <v>519</v>
          </cell>
          <cell r="AQ2592">
            <v>605</v>
          </cell>
        </row>
        <row r="2593">
          <cell r="A2593" t="str">
            <v>250830</v>
          </cell>
          <cell r="B2593" t="str">
            <v>Fireclay (excl. kaolin and other kaolinic clays and expanded clay)</v>
          </cell>
          <cell r="C2593">
            <v>267843</v>
          </cell>
          <cell r="D2593">
            <v>330248</v>
          </cell>
          <cell r="E2593">
            <v>533748</v>
          </cell>
          <cell r="F2593">
            <v>280803</v>
          </cell>
          <cell r="G2593">
            <v>498422</v>
          </cell>
          <cell r="H2593">
            <v>459444</v>
          </cell>
          <cell r="I2593">
            <v>441840</v>
          </cell>
          <cell r="J2593">
            <v>437771</v>
          </cell>
          <cell r="K2593">
            <v>499537</v>
          </cell>
          <cell r="L2593">
            <v>433865</v>
          </cell>
          <cell r="M2593">
            <v>402599</v>
          </cell>
          <cell r="N2593">
            <v>524228</v>
          </cell>
          <cell r="O2593">
            <v>539944</v>
          </cell>
          <cell r="P2593">
            <v>480697</v>
          </cell>
          <cell r="Q2593">
            <v>422545</v>
          </cell>
          <cell r="R2593">
            <v>642607</v>
          </cell>
          <cell r="S2593">
            <v>382717</v>
          </cell>
          <cell r="T2593">
            <v>336548</v>
          </cell>
          <cell r="U2593">
            <v>387615</v>
          </cell>
          <cell r="X2593">
            <v>314</v>
          </cell>
          <cell r="Y2593">
            <v>959</v>
          </cell>
          <cell r="Z2593">
            <v>1541</v>
          </cell>
          <cell r="AA2593">
            <v>1511</v>
          </cell>
          <cell r="AB2593">
            <v>3262</v>
          </cell>
          <cell r="AC2593">
            <v>4487</v>
          </cell>
          <cell r="AD2593">
            <v>3540</v>
          </cell>
          <cell r="AE2593">
            <v>4228</v>
          </cell>
          <cell r="AF2593">
            <v>4455</v>
          </cell>
          <cell r="AG2593">
            <v>3941</v>
          </cell>
          <cell r="AH2593">
            <v>4163</v>
          </cell>
          <cell r="AI2593">
            <v>4502</v>
          </cell>
          <cell r="AJ2593">
            <v>6793</v>
          </cell>
          <cell r="AK2593">
            <v>6796</v>
          </cell>
          <cell r="AL2593">
            <v>5755</v>
          </cell>
          <cell r="AM2593">
            <v>5904</v>
          </cell>
          <cell r="AN2593">
            <v>5690</v>
          </cell>
          <cell r="AO2593">
            <v>4285</v>
          </cell>
          <cell r="AP2593">
            <v>3897</v>
          </cell>
          <cell r="AQ2593">
            <v>4503</v>
          </cell>
        </row>
        <row r="2594">
          <cell r="A2594" t="str">
            <v>250840</v>
          </cell>
          <cell r="B2594" t="str">
            <v>Clays (excl. fireclay, bentonite, kaolin and other kaolinic clays and expanded clay)</v>
          </cell>
          <cell r="C2594">
            <v>297026</v>
          </cell>
          <cell r="D2594">
            <v>346087</v>
          </cell>
          <cell r="E2594">
            <v>411659</v>
          </cell>
          <cell r="F2594">
            <v>335804</v>
          </cell>
          <cell r="G2594">
            <v>522975</v>
          </cell>
          <cell r="H2594">
            <v>506939</v>
          </cell>
          <cell r="I2594">
            <v>518451</v>
          </cell>
          <cell r="J2594">
            <v>507894</v>
          </cell>
          <cell r="K2594">
            <v>542401</v>
          </cell>
          <cell r="L2594">
            <v>462833</v>
          </cell>
          <cell r="M2594">
            <v>486245</v>
          </cell>
          <cell r="N2594">
            <v>499896</v>
          </cell>
          <cell r="O2594">
            <v>532165</v>
          </cell>
          <cell r="P2594">
            <v>473476</v>
          </cell>
          <cell r="Q2594">
            <v>443140</v>
          </cell>
          <cell r="R2594">
            <v>555067</v>
          </cell>
          <cell r="S2594">
            <v>591905</v>
          </cell>
          <cell r="T2594">
            <v>584896</v>
          </cell>
          <cell r="U2594">
            <v>601366</v>
          </cell>
          <cell r="X2594">
            <v>4493</v>
          </cell>
          <cell r="Y2594">
            <v>0</v>
          </cell>
          <cell r="Z2594">
            <v>0</v>
          </cell>
          <cell r="AA2594">
            <v>0</v>
          </cell>
          <cell r="AB2594">
            <v>11562</v>
          </cell>
          <cell r="AC2594">
            <v>23165</v>
          </cell>
          <cell r="AD2594">
            <v>22839</v>
          </cell>
          <cell r="AE2594">
            <v>29962</v>
          </cell>
          <cell r="AF2594">
            <v>32007</v>
          </cell>
          <cell r="AG2594">
            <v>33191</v>
          </cell>
          <cell r="AH2594">
            <v>35915</v>
          </cell>
          <cell r="AI2594">
            <v>35829</v>
          </cell>
          <cell r="AJ2594">
            <v>40902</v>
          </cell>
          <cell r="AK2594">
            <v>42096</v>
          </cell>
          <cell r="AL2594">
            <v>22599</v>
          </cell>
          <cell r="AM2594">
            <v>45985</v>
          </cell>
          <cell r="AN2594">
            <v>30557</v>
          </cell>
          <cell r="AO2594">
            <v>29013</v>
          </cell>
          <cell r="AP2594">
            <v>32029</v>
          </cell>
          <cell r="AQ2594">
            <v>21055</v>
          </cell>
        </row>
        <row r="2595">
          <cell r="A2595" t="str">
            <v>251319</v>
          </cell>
          <cell r="B2595" t="str">
            <v>Pumice stone, crushed or ground</v>
          </cell>
          <cell r="C2595">
            <v>30010</v>
          </cell>
          <cell r="D2595">
            <v>457</v>
          </cell>
          <cell r="E2595">
            <v>260</v>
          </cell>
          <cell r="F2595">
            <v>75</v>
          </cell>
          <cell r="G2595">
            <v>19</v>
          </cell>
          <cell r="H2595">
            <v>84</v>
          </cell>
          <cell r="I2595">
            <v>56</v>
          </cell>
          <cell r="J2595">
            <v>205</v>
          </cell>
          <cell r="K2595">
            <v>205</v>
          </cell>
          <cell r="L2595">
            <v>72</v>
          </cell>
          <cell r="M2595">
            <v>14</v>
          </cell>
          <cell r="X2595">
            <v>579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0</v>
          </cell>
          <cell r="AJ2595">
            <v>0</v>
          </cell>
          <cell r="AK2595">
            <v>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</row>
        <row r="2596">
          <cell r="A2596" t="str">
            <v>251320</v>
          </cell>
          <cell r="B2596" t="str">
            <v>Emery; natural corundum, natural garnet and other natural abrasives, whether or not heat-treated</v>
          </cell>
          <cell r="C2596">
            <v>95960</v>
          </cell>
          <cell r="D2596">
            <v>121465</v>
          </cell>
          <cell r="E2596">
            <v>168273</v>
          </cell>
          <cell r="F2596">
            <v>140720</v>
          </cell>
          <cell r="G2596">
            <v>147291</v>
          </cell>
          <cell r="H2596">
            <v>175475</v>
          </cell>
          <cell r="I2596">
            <v>229506</v>
          </cell>
          <cell r="J2596">
            <v>249656</v>
          </cell>
          <cell r="K2596">
            <v>260800</v>
          </cell>
          <cell r="L2596">
            <v>222994</v>
          </cell>
          <cell r="M2596">
            <v>222117</v>
          </cell>
          <cell r="N2596">
            <v>211509</v>
          </cell>
          <cell r="O2596">
            <v>255754</v>
          </cell>
          <cell r="P2596">
            <v>256713</v>
          </cell>
          <cell r="Q2596">
            <v>189061</v>
          </cell>
          <cell r="R2596">
            <v>235408</v>
          </cell>
          <cell r="S2596">
            <v>265364</v>
          </cell>
          <cell r="T2596">
            <v>260051</v>
          </cell>
          <cell r="U2596">
            <v>267612</v>
          </cell>
          <cell r="X2596">
            <v>1434</v>
          </cell>
          <cell r="Y2596">
            <v>1404</v>
          </cell>
          <cell r="Z2596">
            <v>7565</v>
          </cell>
          <cell r="AA2596">
            <v>6572</v>
          </cell>
          <cell r="AB2596">
            <v>8290</v>
          </cell>
          <cell r="AC2596">
            <v>8149</v>
          </cell>
          <cell r="AD2596">
            <v>10920</v>
          </cell>
          <cell r="AE2596">
            <v>6815</v>
          </cell>
          <cell r="AF2596">
            <v>8091</v>
          </cell>
          <cell r="AG2596">
            <v>7711</v>
          </cell>
          <cell r="AH2596">
            <v>10086</v>
          </cell>
          <cell r="AI2596">
            <v>5125</v>
          </cell>
          <cell r="AJ2596">
            <v>4241</v>
          </cell>
          <cell r="AK2596">
            <v>4432</v>
          </cell>
          <cell r="AL2596">
            <v>7056</v>
          </cell>
          <cell r="AM2596">
            <v>7996</v>
          </cell>
          <cell r="AN2596">
            <v>8493</v>
          </cell>
          <cell r="AO2596">
            <v>11171</v>
          </cell>
          <cell r="AP2596">
            <v>8118</v>
          </cell>
          <cell r="AQ2596">
            <v>7779</v>
          </cell>
        </row>
        <row r="2597">
          <cell r="A2597" t="str">
            <v>251520</v>
          </cell>
          <cell r="B2597" t="str">
            <v>Ecaussine and other calcareous monumental or building stone of an apparent specific gravity ...</v>
          </cell>
          <cell r="C2597">
            <v>86981</v>
          </cell>
          <cell r="D2597">
            <v>142114</v>
          </cell>
          <cell r="E2597">
            <v>154066</v>
          </cell>
          <cell r="F2597">
            <v>138449</v>
          </cell>
          <cell r="G2597">
            <v>197102</v>
          </cell>
          <cell r="H2597">
            <v>232284</v>
          </cell>
          <cell r="I2597">
            <v>184754</v>
          </cell>
          <cell r="J2597">
            <v>173674</v>
          </cell>
          <cell r="K2597">
            <v>181689</v>
          </cell>
          <cell r="L2597">
            <v>131350</v>
          </cell>
          <cell r="M2597">
            <v>137138</v>
          </cell>
          <cell r="N2597">
            <v>145117</v>
          </cell>
          <cell r="O2597">
            <v>183367</v>
          </cell>
          <cell r="P2597">
            <v>182194</v>
          </cell>
          <cell r="Q2597">
            <v>172300</v>
          </cell>
          <cell r="R2597">
            <v>217562</v>
          </cell>
          <cell r="S2597">
            <v>173525</v>
          </cell>
          <cell r="T2597">
            <v>181790</v>
          </cell>
          <cell r="U2597">
            <v>156265</v>
          </cell>
          <cell r="X2597">
            <v>8</v>
          </cell>
          <cell r="Y2597">
            <v>0</v>
          </cell>
          <cell r="Z2597">
            <v>20</v>
          </cell>
          <cell r="AA2597">
            <v>0</v>
          </cell>
          <cell r="AB2597">
            <v>0</v>
          </cell>
          <cell r="AC2597">
            <v>79</v>
          </cell>
          <cell r="AD2597">
            <v>145</v>
          </cell>
          <cell r="AE2597">
            <v>1</v>
          </cell>
          <cell r="AF2597">
            <v>3</v>
          </cell>
          <cell r="AG2597">
            <v>63</v>
          </cell>
          <cell r="AH2597">
            <v>24</v>
          </cell>
          <cell r="AI2597">
            <v>0</v>
          </cell>
          <cell r="AJ2597">
            <v>21</v>
          </cell>
          <cell r="AK2597">
            <v>21</v>
          </cell>
          <cell r="AL2597">
            <v>1</v>
          </cell>
          <cell r="AM2597">
            <v>16</v>
          </cell>
          <cell r="AN2597">
            <v>0</v>
          </cell>
          <cell r="AO2597">
            <v>14</v>
          </cell>
          <cell r="AP2597">
            <v>11</v>
          </cell>
          <cell r="AQ2597">
            <v>6</v>
          </cell>
        </row>
        <row r="2598">
          <cell r="A2598" t="str">
            <v>251810</v>
          </cell>
          <cell r="B2598" t="str">
            <v>Crude dolomite, not calcined or not sintered, incl. dolomite roughly trimmed or merely cut, ...</v>
          </cell>
          <cell r="C2598">
            <v>123623</v>
          </cell>
          <cell r="D2598">
            <v>134700</v>
          </cell>
          <cell r="E2598">
            <v>159319</v>
          </cell>
          <cell r="F2598">
            <v>136574</v>
          </cell>
          <cell r="G2598">
            <v>167631</v>
          </cell>
          <cell r="H2598">
            <v>194903</v>
          </cell>
          <cell r="I2598">
            <v>187303</v>
          </cell>
          <cell r="J2598">
            <v>162478</v>
          </cell>
          <cell r="K2598">
            <v>178357</v>
          </cell>
          <cell r="L2598">
            <v>153100</v>
          </cell>
          <cell r="M2598">
            <v>157450</v>
          </cell>
          <cell r="N2598">
            <v>176100</v>
          </cell>
          <cell r="O2598">
            <v>196563</v>
          </cell>
          <cell r="P2598">
            <v>200530</v>
          </cell>
          <cell r="Q2598">
            <v>219578</v>
          </cell>
          <cell r="R2598">
            <v>254957</v>
          </cell>
          <cell r="S2598">
            <v>288953</v>
          </cell>
          <cell r="T2598">
            <v>272163</v>
          </cell>
          <cell r="U2598">
            <v>302464</v>
          </cell>
          <cell r="X2598">
            <v>102</v>
          </cell>
          <cell r="Y2598">
            <v>89</v>
          </cell>
          <cell r="Z2598">
            <v>19</v>
          </cell>
          <cell r="AA2598">
            <v>11</v>
          </cell>
          <cell r="AB2598">
            <v>0</v>
          </cell>
          <cell r="AC2598">
            <v>18</v>
          </cell>
          <cell r="AD2598">
            <v>115</v>
          </cell>
          <cell r="AE2598">
            <v>287</v>
          </cell>
          <cell r="AF2598">
            <v>586</v>
          </cell>
          <cell r="AG2598">
            <v>511</v>
          </cell>
          <cell r="AH2598">
            <v>205</v>
          </cell>
          <cell r="AI2598">
            <v>1162</v>
          </cell>
          <cell r="AJ2598">
            <v>1168</v>
          </cell>
          <cell r="AK2598">
            <v>1469</v>
          </cell>
          <cell r="AL2598">
            <v>2657</v>
          </cell>
          <cell r="AM2598">
            <v>12583</v>
          </cell>
          <cell r="AN2598">
            <v>7683</v>
          </cell>
          <cell r="AO2598">
            <v>828</v>
          </cell>
          <cell r="AP2598">
            <v>1114</v>
          </cell>
          <cell r="AQ2598">
            <v>2319</v>
          </cell>
        </row>
        <row r="2599">
          <cell r="A2599" t="str">
            <v>251990</v>
          </cell>
          <cell r="B2599" t="str">
            <v>Fused magnesia; dead-burned "sintered" magnesia, whether or not containing small quantities ...</v>
          </cell>
          <cell r="C2599">
            <v>1001792</v>
          </cell>
          <cell r="D2599">
            <v>1042893</v>
          </cell>
          <cell r="E2599">
            <v>1533630</v>
          </cell>
          <cell r="F2599">
            <v>1012187</v>
          </cell>
          <cell r="G2599">
            <v>1689305</v>
          </cell>
          <cell r="H2599">
            <v>2103433</v>
          </cell>
          <cell r="I2599">
            <v>1823020</v>
          </cell>
          <cell r="J2599">
            <v>1647784</v>
          </cell>
          <cell r="K2599">
            <v>1726162</v>
          </cell>
          <cell r="L2599">
            <v>1491795</v>
          </cell>
          <cell r="M2599">
            <v>1295589</v>
          </cell>
          <cell r="N2599">
            <v>1608240</v>
          </cell>
          <cell r="O2599">
            <v>2160817</v>
          </cell>
          <cell r="P2599">
            <v>1661136</v>
          </cell>
          <cell r="Q2599">
            <v>1446856</v>
          </cell>
          <cell r="R2599">
            <v>2041669</v>
          </cell>
          <cell r="S2599">
            <v>2269041</v>
          </cell>
          <cell r="T2599">
            <v>1842620</v>
          </cell>
          <cell r="U2599">
            <v>1772844</v>
          </cell>
          <cell r="X2599">
            <v>7559</v>
          </cell>
          <cell r="Y2599">
            <v>6947</v>
          </cell>
          <cell r="Z2599">
            <v>12188</v>
          </cell>
          <cell r="AA2599">
            <v>5896</v>
          </cell>
          <cell r="AB2599">
            <v>10869</v>
          </cell>
          <cell r="AC2599">
            <v>13365</v>
          </cell>
          <cell r="AD2599">
            <v>16072</v>
          </cell>
          <cell r="AE2599">
            <v>16742</v>
          </cell>
          <cell r="AF2599">
            <v>23938</v>
          </cell>
          <cell r="AG2599">
            <v>25853</v>
          </cell>
          <cell r="AH2599">
            <v>22297</v>
          </cell>
          <cell r="AI2599">
            <v>23051</v>
          </cell>
          <cell r="AJ2599">
            <v>35586</v>
          </cell>
          <cell r="AK2599">
            <v>36721</v>
          </cell>
          <cell r="AL2599">
            <v>30095</v>
          </cell>
          <cell r="AM2599">
            <v>51060</v>
          </cell>
          <cell r="AN2599">
            <v>67531</v>
          </cell>
          <cell r="AO2599">
            <v>55021</v>
          </cell>
          <cell r="AP2599">
            <v>41369</v>
          </cell>
          <cell r="AQ2599">
            <v>92263</v>
          </cell>
        </row>
        <row r="2600">
          <cell r="A2600" t="str">
            <v>252020</v>
          </cell>
          <cell r="B2600" t="str">
            <v>Plasters consisting of calcined gypsum or calcium sulphate, whether or not coloured, with or ...</v>
          </cell>
          <cell r="C2600">
            <v>439987</v>
          </cell>
          <cell r="D2600">
            <v>545532</v>
          </cell>
          <cell r="E2600">
            <v>611460</v>
          </cell>
          <cell r="F2600">
            <v>465033</v>
          </cell>
          <cell r="G2600">
            <v>504230</v>
          </cell>
          <cell r="H2600">
            <v>516778</v>
          </cell>
          <cell r="I2600">
            <v>509150</v>
          </cell>
          <cell r="J2600">
            <v>544822</v>
          </cell>
          <cell r="K2600">
            <v>567357</v>
          </cell>
          <cell r="L2600">
            <v>467605</v>
          </cell>
          <cell r="M2600">
            <v>441008</v>
          </cell>
          <cell r="N2600">
            <v>467102</v>
          </cell>
          <cell r="O2600">
            <v>501471</v>
          </cell>
          <cell r="P2600">
            <v>517022</v>
          </cell>
          <cell r="Q2600">
            <v>507757</v>
          </cell>
          <cell r="R2600">
            <v>685978</v>
          </cell>
          <cell r="S2600">
            <v>679784</v>
          </cell>
          <cell r="T2600">
            <v>654783</v>
          </cell>
          <cell r="U2600">
            <v>649066</v>
          </cell>
          <cell r="X2600">
            <v>4367</v>
          </cell>
          <cell r="Y2600">
            <v>3936</v>
          </cell>
          <cell r="Z2600">
            <v>8017</v>
          </cell>
          <cell r="AA2600">
            <v>10134</v>
          </cell>
          <cell r="AB2600">
            <v>11935</v>
          </cell>
          <cell r="AC2600">
            <v>12629</v>
          </cell>
          <cell r="AD2600">
            <v>9158</v>
          </cell>
          <cell r="AE2600">
            <v>5226</v>
          </cell>
          <cell r="AF2600">
            <v>5478</v>
          </cell>
          <cell r="AG2600">
            <v>4976</v>
          </cell>
          <cell r="AH2600">
            <v>4672</v>
          </cell>
          <cell r="AI2600">
            <v>4833</v>
          </cell>
          <cell r="AJ2600">
            <v>5387</v>
          </cell>
          <cell r="AK2600">
            <v>5259</v>
          </cell>
          <cell r="AL2600">
            <v>4214</v>
          </cell>
          <cell r="AM2600">
            <v>6041</v>
          </cell>
          <cell r="AN2600">
            <v>5546</v>
          </cell>
          <cell r="AO2600">
            <v>4450</v>
          </cell>
          <cell r="AP2600">
            <v>5708</v>
          </cell>
          <cell r="AQ2600">
            <v>5520</v>
          </cell>
        </row>
        <row r="2601">
          <cell r="A2601" t="str">
            <v>252329</v>
          </cell>
          <cell r="B2601" t="str">
            <v>Portland cement (excl. white, whether or not artificially coloured)</v>
          </cell>
          <cell r="C2601">
            <v>5702676</v>
          </cell>
          <cell r="D2601">
            <v>6195918</v>
          </cell>
          <cell r="E2601">
            <v>7519476</v>
          </cell>
          <cell r="F2601">
            <v>6818298</v>
          </cell>
          <cell r="G2601">
            <v>6924213</v>
          </cell>
          <cell r="H2601">
            <v>7521591</v>
          </cell>
          <cell r="I2601">
            <v>8067837</v>
          </cell>
          <cell r="J2601">
            <v>8584214</v>
          </cell>
          <cell r="K2601">
            <v>8093520</v>
          </cell>
          <cell r="L2601">
            <v>6878017</v>
          </cell>
          <cell r="M2601">
            <v>6034208</v>
          </cell>
          <cell r="N2601">
            <v>5906632</v>
          </cell>
          <cell r="O2601">
            <v>6344172</v>
          </cell>
          <cell r="P2601">
            <v>6349567</v>
          </cell>
          <cell r="Q2601">
            <v>6310742</v>
          </cell>
          <cell r="R2601">
            <v>7148367</v>
          </cell>
          <cell r="S2601">
            <v>7615781</v>
          </cell>
          <cell r="T2601">
            <v>8282172</v>
          </cell>
          <cell r="U2601">
            <v>7735141</v>
          </cell>
          <cell r="X2601">
            <v>43794</v>
          </cell>
          <cell r="Y2601">
            <v>44527</v>
          </cell>
          <cell r="Z2601">
            <v>47014</v>
          </cell>
          <cell r="AA2601">
            <v>48704</v>
          </cell>
          <cell r="AB2601">
            <v>19639</v>
          </cell>
          <cell r="AC2601">
            <v>21621</v>
          </cell>
          <cell r="AD2601">
            <v>70097</v>
          </cell>
          <cell r="AE2601">
            <v>100159</v>
          </cell>
          <cell r="AF2601">
            <v>32357</v>
          </cell>
          <cell r="AG2601">
            <v>6933</v>
          </cell>
          <cell r="AH2601">
            <v>531</v>
          </cell>
          <cell r="AI2601">
            <v>5</v>
          </cell>
          <cell r="AJ2601">
            <v>9</v>
          </cell>
          <cell r="AK2601">
            <v>9</v>
          </cell>
          <cell r="AL2601">
            <v>9</v>
          </cell>
          <cell r="AM2601">
            <v>0</v>
          </cell>
          <cell r="AN2601">
            <v>4</v>
          </cell>
          <cell r="AO2601">
            <v>20</v>
          </cell>
          <cell r="AP2601">
            <v>37</v>
          </cell>
          <cell r="AQ2601">
            <v>30</v>
          </cell>
        </row>
        <row r="2602">
          <cell r="A2602" t="str">
            <v>252330</v>
          </cell>
          <cell r="B2602" t="str">
            <v>Aluminous cement</v>
          </cell>
          <cell r="C2602">
            <v>194920</v>
          </cell>
          <cell r="D2602">
            <v>222651</v>
          </cell>
          <cell r="E2602">
            <v>209861</v>
          </cell>
          <cell r="F2602">
            <v>149666</v>
          </cell>
          <cell r="G2602">
            <v>177497</v>
          </cell>
          <cell r="H2602">
            <v>203939</v>
          </cell>
          <cell r="I2602">
            <v>199106</v>
          </cell>
          <cell r="J2602">
            <v>214706</v>
          </cell>
          <cell r="K2602">
            <v>215663</v>
          </cell>
          <cell r="L2602">
            <v>197345</v>
          </cell>
          <cell r="M2602">
            <v>186345</v>
          </cell>
          <cell r="N2602">
            <v>222834</v>
          </cell>
          <cell r="O2602">
            <v>244378</v>
          </cell>
          <cell r="P2602">
            <v>194992</v>
          </cell>
          <cell r="Q2602">
            <v>183043</v>
          </cell>
          <cell r="R2602">
            <v>224498</v>
          </cell>
          <cell r="S2602">
            <v>207671</v>
          </cell>
          <cell r="T2602">
            <v>208430</v>
          </cell>
          <cell r="U2602">
            <v>205841</v>
          </cell>
          <cell r="X2602">
            <v>2372</v>
          </cell>
          <cell r="Y2602">
            <v>2534</v>
          </cell>
          <cell r="Z2602">
            <v>3794</v>
          </cell>
          <cell r="AA2602">
            <v>2060</v>
          </cell>
          <cell r="AB2602">
            <v>3701</v>
          </cell>
          <cell r="AC2602">
            <v>5256</v>
          </cell>
          <cell r="AD2602">
            <v>4288</v>
          </cell>
          <cell r="AE2602">
            <v>4231</v>
          </cell>
          <cell r="AF2602">
            <v>537</v>
          </cell>
          <cell r="AG2602">
            <v>961</v>
          </cell>
          <cell r="AH2602">
            <v>1062</v>
          </cell>
          <cell r="AI2602">
            <v>1080</v>
          </cell>
          <cell r="AJ2602">
            <v>1582</v>
          </cell>
          <cell r="AK2602">
            <v>2712</v>
          </cell>
          <cell r="AL2602">
            <v>2228</v>
          </cell>
          <cell r="AM2602">
            <v>3996</v>
          </cell>
          <cell r="AN2602">
            <v>3764</v>
          </cell>
          <cell r="AO2602">
            <v>3774</v>
          </cell>
          <cell r="AP2602">
            <v>3394</v>
          </cell>
          <cell r="AQ2602">
            <v>3426</v>
          </cell>
        </row>
        <row r="2603">
          <cell r="A2603" t="str">
            <v>252810</v>
          </cell>
          <cell r="B2603" t="str">
            <v>Sodium borates, natural, and concentrates thereof, whether or not calcined (excluding sodium ...</v>
          </cell>
          <cell r="C2603">
            <v>4499</v>
          </cell>
          <cell r="D2603">
            <v>4081</v>
          </cell>
          <cell r="E2603">
            <v>7950</v>
          </cell>
          <cell r="F2603">
            <v>5896</v>
          </cell>
          <cell r="G2603">
            <v>8781</v>
          </cell>
          <cell r="H2603">
            <v>7387</v>
          </cell>
          <cell r="I2603">
            <v>747</v>
          </cell>
          <cell r="J2603">
            <v>561</v>
          </cell>
          <cell r="R2603">
            <v>114</v>
          </cell>
          <cell r="S2603">
            <v>116</v>
          </cell>
          <cell r="X2603">
            <v>59</v>
          </cell>
          <cell r="Y2603">
            <v>118</v>
          </cell>
          <cell r="Z2603">
            <v>86</v>
          </cell>
          <cell r="AA2603">
            <v>5</v>
          </cell>
          <cell r="AB2603">
            <v>9</v>
          </cell>
          <cell r="AC2603">
            <v>6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0</v>
          </cell>
          <cell r="AJ2603">
            <v>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</row>
        <row r="2604">
          <cell r="A2604" t="str">
            <v>260600</v>
          </cell>
          <cell r="B2604" t="str">
            <v>Aluminium ores and concentrates</v>
          </cell>
          <cell r="C2604">
            <v>1215773</v>
          </cell>
          <cell r="D2604">
            <v>2006384</v>
          </cell>
          <cell r="E2604">
            <v>1978667</v>
          </cell>
          <cell r="F2604">
            <v>1325765</v>
          </cell>
          <cell r="G2604">
            <v>1902274</v>
          </cell>
          <cell r="H2604">
            <v>2354677</v>
          </cell>
          <cell r="I2604">
            <v>1829533</v>
          </cell>
          <cell r="J2604">
            <v>3269273</v>
          </cell>
          <cell r="K2604">
            <v>2266165</v>
          </cell>
          <cell r="L2604">
            <v>3099942</v>
          </cell>
          <cell r="M2604">
            <v>2240047</v>
          </cell>
          <cell r="N2604">
            <v>3771328</v>
          </cell>
          <cell r="O2604">
            <v>5013162</v>
          </cell>
          <cell r="P2604">
            <v>6041747</v>
          </cell>
          <cell r="Q2604">
            <v>5727696</v>
          </cell>
          <cell r="R2604">
            <v>6036070</v>
          </cell>
          <cell r="S2604">
            <v>7546979</v>
          </cell>
          <cell r="T2604">
            <v>9539510</v>
          </cell>
          <cell r="U2604">
            <v>11340881</v>
          </cell>
          <cell r="X2604">
            <v>318</v>
          </cell>
          <cell r="Y2604">
            <v>414</v>
          </cell>
          <cell r="Z2604">
            <v>848</v>
          </cell>
          <cell r="AA2604">
            <v>670</v>
          </cell>
          <cell r="AB2604">
            <v>1042</v>
          </cell>
          <cell r="AC2604">
            <v>421</v>
          </cell>
          <cell r="AD2604">
            <v>716</v>
          </cell>
          <cell r="AE2604">
            <v>600</v>
          </cell>
          <cell r="AF2604">
            <v>275</v>
          </cell>
          <cell r="AG2604">
            <v>719</v>
          </cell>
          <cell r="AH2604">
            <v>474</v>
          </cell>
          <cell r="AI2604">
            <v>298</v>
          </cell>
          <cell r="AJ2604">
            <v>608</v>
          </cell>
          <cell r="AK2604">
            <v>757</v>
          </cell>
          <cell r="AL2604">
            <v>836</v>
          </cell>
          <cell r="AM2604">
            <v>522</v>
          </cell>
          <cell r="AN2604">
            <v>780</v>
          </cell>
          <cell r="AO2604">
            <v>792</v>
          </cell>
          <cell r="AP2604">
            <v>842</v>
          </cell>
          <cell r="AQ2604">
            <v>255</v>
          </cell>
        </row>
        <row r="2605">
          <cell r="A2605" t="str">
            <v>260700</v>
          </cell>
          <cell r="B2605" t="str">
            <v>Lead ores and concentrates</v>
          </cell>
          <cell r="C2605">
            <v>1963318</v>
          </cell>
          <cell r="D2605">
            <v>3328932</v>
          </cell>
          <cell r="E2605">
            <v>3341345</v>
          </cell>
          <cell r="F2605">
            <v>3382434</v>
          </cell>
          <cell r="G2605">
            <v>4836445</v>
          </cell>
          <cell r="H2605">
            <v>7357472</v>
          </cell>
          <cell r="I2605">
            <v>7472771</v>
          </cell>
          <cell r="J2605">
            <v>6154635</v>
          </cell>
          <cell r="K2605">
            <v>6578823</v>
          </cell>
          <cell r="L2605">
            <v>5942976</v>
          </cell>
          <cell r="M2605">
            <v>5537692</v>
          </cell>
          <cell r="N2605">
            <v>5837932</v>
          </cell>
          <cell r="O2605">
            <v>5370122</v>
          </cell>
          <cell r="P2605">
            <v>5506007</v>
          </cell>
          <cell r="Q2605">
            <v>5717990</v>
          </cell>
          <cell r="R2605">
            <v>6342827</v>
          </cell>
          <cell r="S2605">
            <v>5485340</v>
          </cell>
          <cell r="T2605">
            <v>6300701</v>
          </cell>
          <cell r="U2605">
            <v>7013519</v>
          </cell>
          <cell r="X2605">
            <v>12</v>
          </cell>
          <cell r="Y2605">
            <v>793</v>
          </cell>
          <cell r="Z2605">
            <v>2643</v>
          </cell>
          <cell r="AA2605">
            <v>1532</v>
          </cell>
          <cell r="AB2605">
            <v>390</v>
          </cell>
          <cell r="AC2605">
            <v>186</v>
          </cell>
          <cell r="AD2605">
            <v>69</v>
          </cell>
          <cell r="AE2605">
            <v>123</v>
          </cell>
          <cell r="AF2605">
            <v>47</v>
          </cell>
          <cell r="AG2605">
            <v>0</v>
          </cell>
          <cell r="AH2605">
            <v>0</v>
          </cell>
          <cell r="AI2605">
            <v>49</v>
          </cell>
          <cell r="AJ2605">
            <v>7</v>
          </cell>
          <cell r="AK2605">
            <v>0</v>
          </cell>
          <cell r="AL2605">
            <v>678</v>
          </cell>
          <cell r="AM2605">
            <v>219</v>
          </cell>
          <cell r="AN2605">
            <v>1583</v>
          </cell>
          <cell r="AO2605">
            <v>6413</v>
          </cell>
          <cell r="AP2605">
            <v>13580</v>
          </cell>
          <cell r="AQ2605">
            <v>6785</v>
          </cell>
        </row>
        <row r="2606">
          <cell r="A2606" t="str">
            <v>262190</v>
          </cell>
          <cell r="B2606" t="str">
            <v>Slag and ash, incl. seaweed ash "kelp" (excl. slag, incl. granulated, from the manufacture ...</v>
          </cell>
          <cell r="C2606">
            <v>218896</v>
          </cell>
          <cell r="D2606">
            <v>253195</v>
          </cell>
          <cell r="E2606">
            <v>430905</v>
          </cell>
          <cell r="F2606">
            <v>232646</v>
          </cell>
          <cell r="G2606">
            <v>267931</v>
          </cell>
          <cell r="H2606">
            <v>292122</v>
          </cell>
          <cell r="I2606">
            <v>296735</v>
          </cell>
          <cell r="J2606">
            <v>356029</v>
          </cell>
          <cell r="K2606">
            <v>338290</v>
          </cell>
          <cell r="L2606">
            <v>312885</v>
          </cell>
          <cell r="M2606">
            <v>301160</v>
          </cell>
          <cell r="N2606">
            <v>338455</v>
          </cell>
          <cell r="O2606">
            <v>392416</v>
          </cell>
          <cell r="P2606">
            <v>408820</v>
          </cell>
          <cell r="Q2606">
            <v>466632</v>
          </cell>
          <cell r="R2606">
            <v>507579</v>
          </cell>
          <cell r="S2606">
            <v>439965</v>
          </cell>
          <cell r="T2606">
            <v>357977</v>
          </cell>
          <cell r="U2606">
            <v>323931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76</v>
          </cell>
          <cell r="AE2606">
            <v>0</v>
          </cell>
          <cell r="AF2606">
            <v>25</v>
          </cell>
          <cell r="AG2606">
            <v>0</v>
          </cell>
          <cell r="AH2606">
            <v>0</v>
          </cell>
          <cell r="AI2606">
            <v>150</v>
          </cell>
          <cell r="AJ2606">
            <v>185</v>
          </cell>
          <cell r="AK2606">
            <v>627</v>
          </cell>
          <cell r="AL2606">
            <v>700</v>
          </cell>
          <cell r="AM2606">
            <v>1686</v>
          </cell>
          <cell r="AN2606">
            <v>36</v>
          </cell>
          <cell r="AO2606">
            <v>42</v>
          </cell>
          <cell r="AP2606">
            <v>3</v>
          </cell>
          <cell r="AQ2606">
            <v>0</v>
          </cell>
        </row>
        <row r="2607">
          <cell r="A2607" t="str">
            <v>270119</v>
          </cell>
          <cell r="B2607" t="str">
            <v>Coal, whether or not pulverised, non-agglomerated (excl. anthracite and bituminous coal)</v>
          </cell>
          <cell r="C2607">
            <v>3400334</v>
          </cell>
          <cell r="D2607">
            <v>3841599</v>
          </cell>
          <cell r="E2607">
            <v>6085325</v>
          </cell>
          <cell r="F2607">
            <v>6675610</v>
          </cell>
          <cell r="G2607">
            <v>8878579</v>
          </cell>
          <cell r="H2607">
            <v>14512431</v>
          </cell>
          <cell r="I2607">
            <v>14289542</v>
          </cell>
          <cell r="J2607">
            <v>13610963</v>
          </cell>
          <cell r="K2607">
            <v>11624381</v>
          </cell>
          <cell r="L2607">
            <v>9233032</v>
          </cell>
          <cell r="M2607">
            <v>8047458</v>
          </cell>
          <cell r="N2607">
            <v>12566256</v>
          </cell>
          <cell r="O2607">
            <v>17279362</v>
          </cell>
          <cell r="P2607">
            <v>17001203</v>
          </cell>
          <cell r="Q2607">
            <v>12572300</v>
          </cell>
          <cell r="R2607">
            <v>22715936</v>
          </cell>
          <cell r="S2607">
            <v>50064054</v>
          </cell>
          <cell r="T2607">
            <v>36566291</v>
          </cell>
          <cell r="U2607">
            <v>31600960</v>
          </cell>
          <cell r="X2607">
            <v>574</v>
          </cell>
          <cell r="Y2607">
            <v>698</v>
          </cell>
          <cell r="Z2607">
            <v>1249</v>
          </cell>
          <cell r="AA2607">
            <v>4887</v>
          </cell>
          <cell r="AB2607">
            <v>2180</v>
          </cell>
          <cell r="AC2607">
            <v>1736</v>
          </cell>
          <cell r="AD2607">
            <v>1598</v>
          </cell>
          <cell r="AE2607">
            <v>4928</v>
          </cell>
          <cell r="AF2607">
            <v>8950</v>
          </cell>
          <cell r="AG2607">
            <v>1982</v>
          </cell>
          <cell r="AH2607">
            <v>18591</v>
          </cell>
          <cell r="AI2607">
            <v>21045</v>
          </cell>
          <cell r="AJ2607">
            <v>19073</v>
          </cell>
          <cell r="AK2607">
            <v>15871</v>
          </cell>
          <cell r="AL2607">
            <v>29801</v>
          </cell>
          <cell r="AM2607">
            <v>66651</v>
          </cell>
          <cell r="AN2607">
            <v>76102</v>
          </cell>
          <cell r="AO2607">
            <v>75237</v>
          </cell>
          <cell r="AP2607">
            <v>173797</v>
          </cell>
          <cell r="AQ2607">
            <v>149976</v>
          </cell>
        </row>
        <row r="2608">
          <cell r="A2608" t="str">
            <v>270120</v>
          </cell>
          <cell r="B2608" t="str">
            <v>Briquettes, ovoids and similar solid fuels manufactured from coal</v>
          </cell>
          <cell r="C2608">
            <v>53428</v>
          </cell>
          <cell r="D2608">
            <v>63666</v>
          </cell>
          <cell r="E2608">
            <v>110373</v>
          </cell>
          <cell r="F2608">
            <v>61223</v>
          </cell>
          <cell r="G2608">
            <v>142527</v>
          </cell>
          <cell r="H2608">
            <v>307439</v>
          </cell>
          <cell r="I2608">
            <v>203820</v>
          </cell>
          <cell r="J2608">
            <v>165290</v>
          </cell>
          <cell r="K2608">
            <v>148360</v>
          </cell>
          <cell r="L2608">
            <v>107260</v>
          </cell>
          <cell r="M2608">
            <v>92507</v>
          </cell>
          <cell r="N2608">
            <v>114843</v>
          </cell>
          <cell r="O2608">
            <v>72123</v>
          </cell>
          <cell r="P2608">
            <v>35166</v>
          </cell>
          <cell r="Q2608">
            <v>42824</v>
          </cell>
          <cell r="R2608">
            <v>41121</v>
          </cell>
          <cell r="S2608">
            <v>92001</v>
          </cell>
          <cell r="T2608">
            <v>177283</v>
          </cell>
          <cell r="U2608">
            <v>229575</v>
          </cell>
          <cell r="X2608">
            <v>13</v>
          </cell>
          <cell r="Y2608">
            <v>0</v>
          </cell>
          <cell r="Z2608">
            <v>595</v>
          </cell>
          <cell r="AA2608">
            <v>329</v>
          </cell>
          <cell r="AB2608">
            <v>937</v>
          </cell>
          <cell r="AC2608">
            <v>979</v>
          </cell>
          <cell r="AD2608">
            <v>1476</v>
          </cell>
          <cell r="AE2608">
            <v>808</v>
          </cell>
          <cell r="AF2608">
            <v>653</v>
          </cell>
          <cell r="AG2608">
            <v>644</v>
          </cell>
          <cell r="AH2608">
            <v>167</v>
          </cell>
          <cell r="AI2608">
            <v>38</v>
          </cell>
          <cell r="AJ2608">
            <v>7</v>
          </cell>
          <cell r="AK2608">
            <v>16</v>
          </cell>
          <cell r="AL2608">
            <v>8</v>
          </cell>
          <cell r="AM2608">
            <v>8</v>
          </cell>
          <cell r="AN2608">
            <v>20</v>
          </cell>
          <cell r="AO2608">
            <v>3</v>
          </cell>
          <cell r="AP2608">
            <v>9</v>
          </cell>
          <cell r="AQ2608">
            <v>83</v>
          </cell>
        </row>
        <row r="2609">
          <cell r="A2609" t="str">
            <v>270740</v>
          </cell>
          <cell r="B2609" t="str">
            <v>Naphthalene containing &gt; 50% of naphthalene (excl. chemically defined)</v>
          </cell>
          <cell r="C2609">
            <v>569857</v>
          </cell>
          <cell r="D2609">
            <v>1592184</v>
          </cell>
          <cell r="E2609">
            <v>1283116</v>
          </cell>
          <cell r="F2609">
            <v>1170646</v>
          </cell>
          <cell r="G2609">
            <v>1408649</v>
          </cell>
          <cell r="H2609">
            <v>2704517</v>
          </cell>
          <cell r="I2609">
            <v>1891782</v>
          </cell>
          <cell r="J2609">
            <v>2407344</v>
          </cell>
          <cell r="K2609">
            <v>2502481</v>
          </cell>
          <cell r="L2609">
            <v>793503</v>
          </cell>
          <cell r="M2609">
            <v>698343</v>
          </cell>
          <cell r="N2609">
            <v>1322419</v>
          </cell>
          <cell r="O2609">
            <v>1259043</v>
          </cell>
          <cell r="P2609">
            <v>1322231</v>
          </cell>
          <cell r="Q2609">
            <v>358260</v>
          </cell>
          <cell r="R2609">
            <v>187258</v>
          </cell>
          <cell r="S2609">
            <v>300276</v>
          </cell>
          <cell r="T2609">
            <v>109737</v>
          </cell>
          <cell r="U2609">
            <v>86285</v>
          </cell>
          <cell r="X2609">
            <v>542</v>
          </cell>
          <cell r="Y2609">
            <v>597</v>
          </cell>
          <cell r="Z2609">
            <v>1108</v>
          </cell>
          <cell r="AA2609">
            <v>399</v>
          </cell>
          <cell r="AB2609">
            <v>1895</v>
          </cell>
          <cell r="AC2609">
            <v>2413</v>
          </cell>
          <cell r="AD2609">
            <v>1835</v>
          </cell>
          <cell r="AE2609">
            <v>2375</v>
          </cell>
          <cell r="AF2609">
            <v>2834</v>
          </cell>
          <cell r="AG2609">
            <v>2140</v>
          </cell>
          <cell r="AH2609">
            <v>1309</v>
          </cell>
          <cell r="AI2609">
            <v>452</v>
          </cell>
          <cell r="AJ2609">
            <v>334</v>
          </cell>
          <cell r="AK2609">
            <v>224</v>
          </cell>
          <cell r="AL2609">
            <v>198</v>
          </cell>
          <cell r="AM2609">
            <v>278</v>
          </cell>
          <cell r="AN2609">
            <v>273</v>
          </cell>
          <cell r="AO2609">
            <v>1154</v>
          </cell>
          <cell r="AP2609">
            <v>349</v>
          </cell>
          <cell r="AQ2609">
            <v>239</v>
          </cell>
        </row>
        <row r="2610">
          <cell r="A2610" t="str">
            <v>270791</v>
          </cell>
          <cell r="B2610" t="str">
            <v>Creosote oils (excl. chemically defined)</v>
          </cell>
          <cell r="C2610">
            <v>49012</v>
          </cell>
          <cell r="D2610">
            <v>63556</v>
          </cell>
          <cell r="E2610">
            <v>152046</v>
          </cell>
          <cell r="F2610">
            <v>42834</v>
          </cell>
          <cell r="G2610">
            <v>96360</v>
          </cell>
          <cell r="H2610">
            <v>117755</v>
          </cell>
          <cell r="I2610">
            <v>246240</v>
          </cell>
          <cell r="J2610">
            <v>204239</v>
          </cell>
          <cell r="K2610">
            <v>126474</v>
          </cell>
          <cell r="L2610">
            <v>80004</v>
          </cell>
          <cell r="M2610">
            <v>59413</v>
          </cell>
          <cell r="N2610">
            <v>69903</v>
          </cell>
          <cell r="O2610">
            <v>97306</v>
          </cell>
          <cell r="P2610">
            <v>93061</v>
          </cell>
          <cell r="Q2610">
            <v>71035</v>
          </cell>
          <cell r="R2610">
            <v>139611</v>
          </cell>
          <cell r="S2610">
            <v>157774</v>
          </cell>
          <cell r="T2610">
            <v>190591</v>
          </cell>
          <cell r="U2610">
            <v>204566</v>
          </cell>
          <cell r="X2610">
            <v>82</v>
          </cell>
          <cell r="Y2610">
            <v>99</v>
          </cell>
          <cell r="Z2610">
            <v>167</v>
          </cell>
          <cell r="AA2610">
            <v>81</v>
          </cell>
          <cell r="AB2610">
            <v>131</v>
          </cell>
          <cell r="AC2610">
            <v>100</v>
          </cell>
          <cell r="AD2610">
            <v>12297</v>
          </cell>
          <cell r="AE2610">
            <v>132</v>
          </cell>
          <cell r="AF2610">
            <v>1228</v>
          </cell>
          <cell r="AG2610">
            <v>491</v>
          </cell>
          <cell r="AH2610">
            <v>56</v>
          </cell>
          <cell r="AI2610">
            <v>436</v>
          </cell>
          <cell r="AJ2610">
            <v>898</v>
          </cell>
          <cell r="AK2610">
            <v>46</v>
          </cell>
          <cell r="AL2610">
            <v>172</v>
          </cell>
          <cell r="AM2610">
            <v>39</v>
          </cell>
          <cell r="AN2610">
            <v>8</v>
          </cell>
          <cell r="AO2610">
            <v>12</v>
          </cell>
          <cell r="AP2610">
            <v>174</v>
          </cell>
          <cell r="AQ2610">
            <v>0</v>
          </cell>
        </row>
        <row r="2611">
          <cell r="A2611" t="str">
            <v>270810</v>
          </cell>
          <cell r="B2611" t="str">
            <v>Pitch obtained from coal tar or from other mineral tars</v>
          </cell>
          <cell r="C2611">
            <v>416587</v>
          </cell>
          <cell r="D2611">
            <v>533951</v>
          </cell>
          <cell r="E2611">
            <v>669403</v>
          </cell>
          <cell r="F2611">
            <v>476314</v>
          </cell>
          <cell r="G2611">
            <v>532985</v>
          </cell>
          <cell r="H2611">
            <v>703045</v>
          </cell>
          <cell r="I2611">
            <v>738139</v>
          </cell>
          <cell r="J2611">
            <v>593294</v>
          </cell>
          <cell r="K2611">
            <v>517394</v>
          </cell>
          <cell r="L2611">
            <v>416657</v>
          </cell>
          <cell r="M2611">
            <v>340288</v>
          </cell>
          <cell r="N2611">
            <v>570452</v>
          </cell>
          <cell r="O2611">
            <v>1056155</v>
          </cell>
          <cell r="P2611">
            <v>777427</v>
          </cell>
          <cell r="Q2611">
            <v>529650</v>
          </cell>
          <cell r="R2611">
            <v>846905</v>
          </cell>
          <cell r="S2611">
            <v>1395228</v>
          </cell>
          <cell r="T2611">
            <v>1309977</v>
          </cell>
          <cell r="U2611">
            <v>980309</v>
          </cell>
          <cell r="X2611">
            <v>13147</v>
          </cell>
          <cell r="Y2611">
            <v>10002</v>
          </cell>
          <cell r="Z2611">
            <v>11587</v>
          </cell>
          <cell r="AA2611">
            <v>13790</v>
          </cell>
          <cell r="AB2611">
            <v>14398</v>
          </cell>
          <cell r="AC2611">
            <v>13552</v>
          </cell>
          <cell r="AD2611">
            <v>15236</v>
          </cell>
          <cell r="AE2611">
            <v>19686</v>
          </cell>
          <cell r="AF2611">
            <v>16254</v>
          </cell>
          <cell r="AG2611">
            <v>17848</v>
          </cell>
          <cell r="AH2611">
            <v>16817</v>
          </cell>
          <cell r="AI2611">
            <v>12010</v>
          </cell>
          <cell r="AJ2611">
            <v>23973</v>
          </cell>
          <cell r="AK2611">
            <v>16936</v>
          </cell>
          <cell r="AL2611">
            <v>12483</v>
          </cell>
          <cell r="AM2611">
            <v>15599</v>
          </cell>
          <cell r="AN2611">
            <v>33181</v>
          </cell>
          <cell r="AO2611">
            <v>32433</v>
          </cell>
          <cell r="AP2611">
            <v>20735</v>
          </cell>
          <cell r="AQ2611">
            <v>21890</v>
          </cell>
        </row>
        <row r="2612">
          <cell r="A2612" t="str">
            <v>271019</v>
          </cell>
          <cell r="B2612" t="str">
            <v>Medium oils and preparations, of petroleum or bituminous minerals, not containing biodiesel, ...</v>
          </cell>
          <cell r="C2612">
            <v>276095410</v>
          </cell>
          <cell r="D2612">
            <v>313434317</v>
          </cell>
          <cell r="E2612">
            <v>499465958</v>
          </cell>
          <cell r="F2612">
            <v>317472279</v>
          </cell>
          <cell r="G2612">
            <v>426521804</v>
          </cell>
          <cell r="H2612">
            <v>604787192</v>
          </cell>
          <cell r="I2612">
            <v>612532554</v>
          </cell>
          <cell r="J2612">
            <v>645204571</v>
          </cell>
          <cell r="K2612">
            <v>599382466</v>
          </cell>
          <cell r="L2612">
            <v>361308406</v>
          </cell>
          <cell r="M2612">
            <v>293265783</v>
          </cell>
          <cell r="N2612">
            <v>375853522</v>
          </cell>
          <cell r="O2612">
            <v>472221592</v>
          </cell>
          <cell r="P2612">
            <v>434605722</v>
          </cell>
          <cell r="Q2612">
            <v>278097607</v>
          </cell>
          <cell r="R2612">
            <v>410365594</v>
          </cell>
          <cell r="S2612">
            <v>656984778</v>
          </cell>
          <cell r="T2612">
            <v>564244900</v>
          </cell>
          <cell r="U2612">
            <v>530630780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7890995</v>
          </cell>
          <cell r="AC2612">
            <v>14469005</v>
          </cell>
          <cell r="AD2612">
            <v>12411408</v>
          </cell>
          <cell r="AE2612">
            <v>11459397</v>
          </cell>
          <cell r="AF2612">
            <v>10289054</v>
          </cell>
          <cell r="AG2612">
            <v>4841318</v>
          </cell>
          <cell r="AH2612">
            <v>3167573</v>
          </cell>
          <cell r="AI2612">
            <v>4854440</v>
          </cell>
          <cell r="AJ2612">
            <v>6073455</v>
          </cell>
          <cell r="AK2612">
            <v>3424153</v>
          </cell>
          <cell r="AL2612">
            <v>2168814</v>
          </cell>
          <cell r="AM2612">
            <v>3058564</v>
          </cell>
          <cell r="AN2612">
            <v>6347809</v>
          </cell>
          <cell r="AO2612">
            <v>6046867</v>
          </cell>
          <cell r="AP2612">
            <v>7709094</v>
          </cell>
          <cell r="AQ2612">
            <v>5912675</v>
          </cell>
        </row>
        <row r="2613">
          <cell r="A2613" t="str">
            <v>271111</v>
          </cell>
          <cell r="B2613" t="str">
            <v>Natural gas, liquefied</v>
          </cell>
          <cell r="C2613">
            <v>54904981</v>
          </cell>
          <cell r="D2613">
            <v>57238435</v>
          </cell>
          <cell r="E2613">
            <v>100740725</v>
          </cell>
          <cell r="F2613">
            <v>51636951</v>
          </cell>
          <cell r="G2613">
            <v>63612629</v>
          </cell>
          <cell r="H2613">
            <v>88475021</v>
          </cell>
          <cell r="I2613">
            <v>97121406</v>
          </cell>
          <cell r="J2613">
            <v>101582920</v>
          </cell>
          <cell r="K2613">
            <v>111438617</v>
          </cell>
          <cell r="L2613">
            <v>75950325</v>
          </cell>
          <cell r="M2613">
            <v>84525190</v>
          </cell>
          <cell r="N2613">
            <v>115759357</v>
          </cell>
          <cell r="O2613">
            <v>91995974</v>
          </cell>
          <cell r="P2613">
            <v>140329958</v>
          </cell>
          <cell r="Q2613">
            <v>72522578</v>
          </cell>
          <cell r="R2613">
            <v>117114132</v>
          </cell>
          <cell r="S2613">
            <v>218065358</v>
          </cell>
          <cell r="T2613">
            <v>176097179</v>
          </cell>
          <cell r="U2613">
            <v>205576745</v>
          </cell>
          <cell r="X2613">
            <v>3</v>
          </cell>
          <cell r="Y2613">
            <v>4</v>
          </cell>
          <cell r="Z2613">
            <v>1698</v>
          </cell>
          <cell r="AA2613">
            <v>2149</v>
          </cell>
          <cell r="AB2613">
            <v>17</v>
          </cell>
          <cell r="AC2613">
            <v>13</v>
          </cell>
          <cell r="AD2613">
            <v>27</v>
          </cell>
          <cell r="AE2613">
            <v>0</v>
          </cell>
          <cell r="AF2613">
            <v>0</v>
          </cell>
          <cell r="AG2613">
            <v>0</v>
          </cell>
          <cell r="AH2613">
            <v>1</v>
          </cell>
          <cell r="AI2613">
            <v>8129</v>
          </cell>
          <cell r="AJ2613">
            <v>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</row>
        <row r="2614">
          <cell r="A2614" t="str">
            <v>271112</v>
          </cell>
          <cell r="B2614" t="str">
            <v>Propane, liquefied</v>
          </cell>
          <cell r="C2614">
            <v>19098859</v>
          </cell>
          <cell r="D2614">
            <v>19655840</v>
          </cell>
          <cell r="E2614">
            <v>23509507</v>
          </cell>
          <cell r="F2614">
            <v>16390176</v>
          </cell>
          <cell r="G2614">
            <v>23154879</v>
          </cell>
          <cell r="H2614">
            <v>29630547</v>
          </cell>
          <cell r="I2614">
            <v>25010292</v>
          </cell>
          <cell r="J2614">
            <v>25900475</v>
          </cell>
          <cell r="K2614">
            <v>27807956</v>
          </cell>
          <cell r="L2614">
            <v>16931714</v>
          </cell>
          <cell r="M2614">
            <v>18568683</v>
          </cell>
          <cell r="N2614">
            <v>25442022</v>
          </cell>
          <cell r="O2614">
            <v>34027341</v>
          </cell>
          <cell r="P2614">
            <v>27805717</v>
          </cell>
          <cell r="Q2614">
            <v>43486913</v>
          </cell>
          <cell r="R2614">
            <v>123540595</v>
          </cell>
          <cell r="S2614">
            <v>86539021</v>
          </cell>
          <cell r="T2614">
            <v>130919748</v>
          </cell>
          <cell r="U2614">
            <v>45134429</v>
          </cell>
          <cell r="X2614">
            <v>24146</v>
          </cell>
          <cell r="Y2614">
            <v>57076</v>
          </cell>
          <cell r="Z2614">
            <v>84280</v>
          </cell>
          <cell r="AA2614">
            <v>235106</v>
          </cell>
          <cell r="AB2614">
            <v>412926</v>
          </cell>
          <cell r="AC2614">
            <v>674628</v>
          </cell>
          <cell r="AD2614">
            <v>1307627</v>
          </cell>
          <cell r="AE2614">
            <v>1390978</v>
          </cell>
          <cell r="AF2614">
            <v>1408841</v>
          </cell>
          <cell r="AG2614">
            <v>937097</v>
          </cell>
          <cell r="AH2614">
            <v>752510</v>
          </cell>
          <cell r="AI2614">
            <v>1275332</v>
          </cell>
          <cell r="AJ2614">
            <v>1531079</v>
          </cell>
          <cell r="AK2614">
            <v>1242723</v>
          </cell>
          <cell r="AL2614">
            <v>1281982</v>
          </cell>
          <cell r="AM2614">
            <v>2048420</v>
          </cell>
          <cell r="AN2614">
            <v>2413139</v>
          </cell>
          <cell r="AO2614">
            <v>1803232</v>
          </cell>
          <cell r="AP2614">
            <v>1879920</v>
          </cell>
          <cell r="AQ2614">
            <v>1908260</v>
          </cell>
        </row>
        <row r="2615">
          <cell r="A2615" t="str">
            <v>280450</v>
          </cell>
          <cell r="B2615" t="str">
            <v>Boron; tellurium</v>
          </cell>
          <cell r="C2615">
            <v>52290</v>
          </cell>
          <cell r="D2615">
            <v>71647</v>
          </cell>
          <cell r="E2615">
            <v>148433</v>
          </cell>
          <cell r="F2615">
            <v>143115</v>
          </cell>
          <cell r="G2615">
            <v>200411</v>
          </cell>
          <cell r="H2615">
            <v>323540</v>
          </cell>
          <cell r="I2615">
            <v>182829</v>
          </cell>
          <cell r="J2615">
            <v>114508</v>
          </cell>
          <cell r="K2615">
            <v>101925</v>
          </cell>
          <cell r="L2615">
            <v>76604</v>
          </cell>
          <cell r="M2615">
            <v>135430</v>
          </cell>
          <cell r="N2615">
            <v>162888</v>
          </cell>
          <cell r="O2615">
            <v>283323</v>
          </cell>
          <cell r="P2615">
            <v>250037</v>
          </cell>
          <cell r="Q2615">
            <v>319936</v>
          </cell>
          <cell r="R2615">
            <v>317668</v>
          </cell>
          <cell r="S2615">
            <v>196722</v>
          </cell>
          <cell r="T2615">
            <v>165945</v>
          </cell>
          <cell r="U2615">
            <v>227056</v>
          </cell>
          <cell r="X2615">
            <v>3</v>
          </cell>
          <cell r="Y2615">
            <v>14</v>
          </cell>
          <cell r="Z2615">
            <v>3</v>
          </cell>
          <cell r="AA2615">
            <v>5</v>
          </cell>
          <cell r="AB2615">
            <v>53</v>
          </cell>
          <cell r="AC2615">
            <v>24</v>
          </cell>
          <cell r="AD2615">
            <v>14</v>
          </cell>
          <cell r="AE2615">
            <v>41</v>
          </cell>
          <cell r="AF2615">
            <v>44</v>
          </cell>
          <cell r="AG2615">
            <v>82</v>
          </cell>
          <cell r="AH2615">
            <v>112</v>
          </cell>
          <cell r="AI2615">
            <v>68</v>
          </cell>
          <cell r="AJ2615">
            <v>212</v>
          </cell>
          <cell r="AK2615">
            <v>71</v>
          </cell>
          <cell r="AL2615">
            <v>63</v>
          </cell>
          <cell r="AM2615">
            <v>76</v>
          </cell>
          <cell r="AN2615">
            <v>84</v>
          </cell>
          <cell r="AO2615">
            <v>156</v>
          </cell>
          <cell r="AP2615">
            <v>612</v>
          </cell>
          <cell r="AQ2615">
            <v>188</v>
          </cell>
        </row>
        <row r="2616">
          <cell r="A2616" t="str">
            <v>280480</v>
          </cell>
          <cell r="B2616" t="str">
            <v>Arsenic</v>
          </cell>
          <cell r="C2616">
            <v>21918</v>
          </cell>
          <cell r="D2616">
            <v>16626</v>
          </cell>
          <cell r="E2616">
            <v>14707</v>
          </cell>
          <cell r="F2616">
            <v>9473</v>
          </cell>
          <cell r="G2616">
            <v>17019</v>
          </cell>
          <cell r="H2616">
            <v>18638</v>
          </cell>
          <cell r="I2616">
            <v>97396</v>
          </cell>
          <cell r="J2616">
            <v>13044</v>
          </cell>
          <cell r="K2616">
            <v>17432</v>
          </cell>
          <cell r="L2616">
            <v>15818</v>
          </cell>
          <cell r="M2616">
            <v>16778</v>
          </cell>
          <cell r="N2616">
            <v>16444</v>
          </cell>
          <cell r="O2616">
            <v>15246</v>
          </cell>
          <cell r="P2616">
            <v>13516</v>
          </cell>
          <cell r="Q2616">
            <v>15089</v>
          </cell>
          <cell r="R2616">
            <v>21882</v>
          </cell>
          <cell r="S2616">
            <v>19259</v>
          </cell>
          <cell r="T2616">
            <v>14746</v>
          </cell>
          <cell r="U2616">
            <v>9365</v>
          </cell>
          <cell r="X2616">
            <v>209</v>
          </cell>
          <cell r="Y2616">
            <v>363</v>
          </cell>
          <cell r="Z2616">
            <v>358</v>
          </cell>
          <cell r="AA2616">
            <v>92</v>
          </cell>
          <cell r="AB2616">
            <v>245</v>
          </cell>
          <cell r="AC2616">
            <v>467</v>
          </cell>
          <cell r="AD2616">
            <v>180</v>
          </cell>
          <cell r="AE2616">
            <v>392</v>
          </cell>
          <cell r="AF2616">
            <v>132</v>
          </cell>
          <cell r="AG2616">
            <v>253</v>
          </cell>
          <cell r="AH2616">
            <v>211</v>
          </cell>
          <cell r="AI2616">
            <v>233</v>
          </cell>
          <cell r="AJ2616">
            <v>108</v>
          </cell>
          <cell r="AK2616">
            <v>125</v>
          </cell>
          <cell r="AL2616">
            <v>59</v>
          </cell>
          <cell r="AM2616">
            <v>154</v>
          </cell>
          <cell r="AN2616">
            <v>271</v>
          </cell>
          <cell r="AO2616">
            <v>112</v>
          </cell>
          <cell r="AP2616">
            <v>327</v>
          </cell>
          <cell r="AQ2616">
            <v>166</v>
          </cell>
        </row>
        <row r="2617">
          <cell r="A2617" t="str">
            <v>280530</v>
          </cell>
          <cell r="B2617" t="str">
            <v>Rare-earth metals, scandium and yttrium, whether or not intermixed or interalloyed</v>
          </cell>
          <cell r="C2617">
            <v>216982</v>
          </cell>
          <cell r="D2617">
            <v>373971</v>
          </cell>
          <cell r="E2617">
            <v>213484</v>
          </cell>
          <cell r="F2617">
            <v>104018</v>
          </cell>
          <cell r="G2617">
            <v>247655</v>
          </cell>
          <cell r="H2617">
            <v>804454</v>
          </cell>
          <cell r="I2617">
            <v>346466</v>
          </cell>
          <cell r="J2617">
            <v>405578</v>
          </cell>
          <cell r="K2617">
            <v>283318</v>
          </cell>
          <cell r="L2617">
            <v>269165</v>
          </cell>
          <cell r="M2617">
            <v>199474</v>
          </cell>
          <cell r="N2617">
            <v>259443</v>
          </cell>
          <cell r="O2617">
            <v>211507</v>
          </cell>
          <cell r="P2617">
            <v>183939</v>
          </cell>
          <cell r="Q2617">
            <v>159285</v>
          </cell>
          <cell r="R2617">
            <v>264977</v>
          </cell>
          <cell r="S2617">
            <v>568847</v>
          </cell>
          <cell r="T2617">
            <v>369138</v>
          </cell>
          <cell r="U2617">
            <v>190357</v>
          </cell>
          <cell r="X2617">
            <v>0</v>
          </cell>
          <cell r="Y2617">
            <v>4</v>
          </cell>
          <cell r="Z2617">
            <v>117</v>
          </cell>
          <cell r="AA2617">
            <v>2</v>
          </cell>
          <cell r="AB2617">
            <v>18</v>
          </cell>
          <cell r="AC2617">
            <v>0</v>
          </cell>
          <cell r="AD2617">
            <v>4</v>
          </cell>
          <cell r="AE2617">
            <v>38</v>
          </cell>
          <cell r="AF2617">
            <v>84</v>
          </cell>
          <cell r="AG2617">
            <v>77</v>
          </cell>
          <cell r="AH2617">
            <v>80</v>
          </cell>
          <cell r="AI2617">
            <v>100</v>
          </cell>
          <cell r="AJ2617">
            <v>111</v>
          </cell>
          <cell r="AK2617">
            <v>24</v>
          </cell>
          <cell r="AL2617">
            <v>1</v>
          </cell>
          <cell r="AM2617">
            <v>3</v>
          </cell>
          <cell r="AN2617">
            <v>4</v>
          </cell>
          <cell r="AO2617">
            <v>14</v>
          </cell>
          <cell r="AP2617">
            <v>18</v>
          </cell>
          <cell r="AQ2617">
            <v>2</v>
          </cell>
        </row>
        <row r="2618">
          <cell r="A2618" t="str">
            <v>280800</v>
          </cell>
          <cell r="B2618" t="str">
            <v>Nitric acid; sulphonitric acids</v>
          </cell>
          <cell r="C2618">
            <v>213862</v>
          </cell>
          <cell r="D2618">
            <v>242460</v>
          </cell>
          <cell r="E2618">
            <v>298674</v>
          </cell>
          <cell r="F2618">
            <v>203994</v>
          </cell>
          <cell r="G2618">
            <v>253525</v>
          </cell>
          <cell r="H2618">
            <v>323478</v>
          </cell>
          <cell r="I2618">
            <v>318347</v>
          </cell>
          <cell r="J2618">
            <v>334856</v>
          </cell>
          <cell r="K2618">
            <v>320020</v>
          </cell>
          <cell r="L2618">
            <v>277515</v>
          </cell>
          <cell r="M2618">
            <v>277597</v>
          </cell>
          <cell r="N2618">
            <v>274349</v>
          </cell>
          <cell r="O2618">
            <v>308072</v>
          </cell>
          <cell r="P2618">
            <v>287916</v>
          </cell>
          <cell r="Q2618">
            <v>257865</v>
          </cell>
          <cell r="R2618">
            <v>384831</v>
          </cell>
          <cell r="S2618">
            <v>617639</v>
          </cell>
          <cell r="T2618">
            <v>444934</v>
          </cell>
          <cell r="U2618">
            <v>427738</v>
          </cell>
          <cell r="X2618">
            <v>1812</v>
          </cell>
          <cell r="Y2618">
            <v>3166</v>
          </cell>
          <cell r="Z2618">
            <v>4109</v>
          </cell>
          <cell r="AA2618">
            <v>4431</v>
          </cell>
          <cell r="AB2618">
            <v>5230</v>
          </cell>
          <cell r="AC2618">
            <v>5944</v>
          </cell>
          <cell r="AD2618">
            <v>6710</v>
          </cell>
          <cell r="AE2618">
            <v>6511</v>
          </cell>
          <cell r="AF2618">
            <v>6800</v>
          </cell>
          <cell r="AG2618">
            <v>4914</v>
          </cell>
          <cell r="AH2618">
            <v>5709</v>
          </cell>
          <cell r="AI2618">
            <v>6608</v>
          </cell>
          <cell r="AJ2618">
            <v>10116</v>
          </cell>
          <cell r="AK2618">
            <v>9296</v>
          </cell>
          <cell r="AL2618">
            <v>6437</v>
          </cell>
          <cell r="AM2618">
            <v>11743</v>
          </cell>
          <cell r="AN2618">
            <v>14189</v>
          </cell>
          <cell r="AO2618">
            <v>11673</v>
          </cell>
          <cell r="AP2618">
            <v>14969</v>
          </cell>
          <cell r="AQ2618">
            <v>16365</v>
          </cell>
        </row>
        <row r="2619">
          <cell r="A2619" t="str">
            <v>280910</v>
          </cell>
          <cell r="B2619" t="str">
            <v>Diphosphorus pentaoxide</v>
          </cell>
          <cell r="C2619">
            <v>11568</v>
          </cell>
          <cell r="D2619">
            <v>13103</v>
          </cell>
          <cell r="E2619">
            <v>28384</v>
          </cell>
          <cell r="F2619">
            <v>20479</v>
          </cell>
          <cell r="G2619">
            <v>23674</v>
          </cell>
          <cell r="H2619">
            <v>23931</v>
          </cell>
          <cell r="I2619">
            <v>29052</v>
          </cell>
          <cell r="J2619">
            <v>35399</v>
          </cell>
          <cell r="K2619">
            <v>34039</v>
          </cell>
          <cell r="L2619">
            <v>30380</v>
          </cell>
          <cell r="M2619">
            <v>31590</v>
          </cell>
          <cell r="N2619">
            <v>34323</v>
          </cell>
          <cell r="O2619">
            <v>36120</v>
          </cell>
          <cell r="P2619">
            <v>29421</v>
          </cell>
          <cell r="Q2619">
            <v>29923</v>
          </cell>
          <cell r="R2619">
            <v>51232</v>
          </cell>
          <cell r="S2619">
            <v>69633</v>
          </cell>
          <cell r="T2619">
            <v>39097</v>
          </cell>
          <cell r="U2619">
            <v>44554</v>
          </cell>
          <cell r="X2619">
            <v>220</v>
          </cell>
          <cell r="Y2619">
            <v>103</v>
          </cell>
          <cell r="Z2619">
            <v>138</v>
          </cell>
          <cell r="AA2619">
            <v>88</v>
          </cell>
          <cell r="AB2619">
            <v>170</v>
          </cell>
          <cell r="AC2619">
            <v>115</v>
          </cell>
          <cell r="AD2619">
            <v>121</v>
          </cell>
          <cell r="AE2619">
            <v>146</v>
          </cell>
          <cell r="AF2619">
            <v>143</v>
          </cell>
          <cell r="AG2619">
            <v>132</v>
          </cell>
          <cell r="AH2619">
            <v>94</v>
          </cell>
          <cell r="AI2619">
            <v>152</v>
          </cell>
          <cell r="AJ2619">
            <v>158</v>
          </cell>
          <cell r="AK2619">
            <v>280</v>
          </cell>
          <cell r="AL2619">
            <v>187</v>
          </cell>
          <cell r="AM2619">
            <v>469</v>
          </cell>
          <cell r="AN2619">
            <v>449</v>
          </cell>
          <cell r="AO2619">
            <v>256</v>
          </cell>
          <cell r="AP2619">
            <v>289</v>
          </cell>
          <cell r="AQ2619">
            <v>332</v>
          </cell>
        </row>
        <row r="2620">
          <cell r="A2620" t="str">
            <v>281121</v>
          </cell>
          <cell r="B2620" t="str">
            <v>Carbon dioxide</v>
          </cell>
          <cell r="C2620">
            <v>169295</v>
          </cell>
          <cell r="D2620">
            <v>198024</v>
          </cell>
          <cell r="E2620">
            <v>237706</v>
          </cell>
          <cell r="F2620">
            <v>282534</v>
          </cell>
          <cell r="G2620">
            <v>340611</v>
          </cell>
          <cell r="H2620">
            <v>372089</v>
          </cell>
          <cell r="I2620">
            <v>373165</v>
          </cell>
          <cell r="J2620">
            <v>404158</v>
          </cell>
          <cell r="K2620">
            <v>435589</v>
          </cell>
          <cell r="L2620">
            <v>378682</v>
          </cell>
          <cell r="M2620">
            <v>557462</v>
          </cell>
          <cell r="N2620">
            <v>403142</v>
          </cell>
          <cell r="O2620">
            <v>463071</v>
          </cell>
          <cell r="P2620">
            <v>509548</v>
          </cell>
          <cell r="Q2620">
            <v>557089</v>
          </cell>
          <cell r="R2620">
            <v>607310</v>
          </cell>
          <cell r="S2620">
            <v>594796</v>
          </cell>
          <cell r="T2620">
            <v>634319</v>
          </cell>
          <cell r="U2620">
            <v>683374</v>
          </cell>
          <cell r="X2620">
            <v>229</v>
          </cell>
          <cell r="Y2620">
            <v>423</v>
          </cell>
          <cell r="Z2620">
            <v>947</v>
          </cell>
          <cell r="AA2620">
            <v>1942</v>
          </cell>
          <cell r="AB2620">
            <v>2594</v>
          </cell>
          <cell r="AC2620">
            <v>1913</v>
          </cell>
          <cell r="AD2620">
            <v>4462</v>
          </cell>
          <cell r="AE2620">
            <v>2324</v>
          </cell>
          <cell r="AF2620">
            <v>4434</v>
          </cell>
          <cell r="AG2620">
            <v>2343</v>
          </cell>
          <cell r="AH2620">
            <v>1717</v>
          </cell>
          <cell r="AI2620">
            <v>1341</v>
          </cell>
          <cell r="AJ2620">
            <v>1591</v>
          </cell>
          <cell r="AK2620">
            <v>1434</v>
          </cell>
          <cell r="AL2620">
            <v>1118</v>
          </cell>
          <cell r="AM2620">
            <v>1435</v>
          </cell>
          <cell r="AN2620">
            <v>3578</v>
          </cell>
          <cell r="AO2620">
            <v>5691</v>
          </cell>
          <cell r="AP2620">
            <v>8008</v>
          </cell>
          <cell r="AQ2620">
            <v>10915</v>
          </cell>
        </row>
        <row r="2621">
          <cell r="A2621" t="str">
            <v>281390</v>
          </cell>
          <cell r="B2621" t="str">
            <v>Sulphides of non-metals (excl. carbon disulphide); commercial phosphorus trisulphide</v>
          </cell>
          <cell r="C2621">
            <v>55837</v>
          </cell>
          <cell r="D2621">
            <v>75555</v>
          </cell>
          <cell r="E2621">
            <v>68322</v>
          </cell>
          <cell r="F2621">
            <v>49651</v>
          </cell>
          <cell r="G2621">
            <v>57770</v>
          </cell>
          <cell r="H2621">
            <v>60207</v>
          </cell>
          <cell r="I2621">
            <v>50341</v>
          </cell>
          <cell r="J2621">
            <v>47793</v>
          </cell>
          <cell r="K2621">
            <v>55969</v>
          </cell>
          <cell r="L2621">
            <v>52794</v>
          </cell>
          <cell r="M2621">
            <v>48902</v>
          </cell>
          <cell r="N2621">
            <v>58098</v>
          </cell>
          <cell r="O2621">
            <v>71834</v>
          </cell>
          <cell r="P2621">
            <v>73990</v>
          </cell>
          <cell r="Q2621">
            <v>79084</v>
          </cell>
          <cell r="R2621">
            <v>95559</v>
          </cell>
          <cell r="S2621">
            <v>104684</v>
          </cell>
          <cell r="T2621">
            <v>65808</v>
          </cell>
          <cell r="U2621">
            <v>108569</v>
          </cell>
          <cell r="X2621">
            <v>53</v>
          </cell>
          <cell r="Y2621">
            <v>8</v>
          </cell>
          <cell r="Z2621">
            <v>15</v>
          </cell>
          <cell r="AA2621">
            <v>3</v>
          </cell>
          <cell r="AB2621">
            <v>93</v>
          </cell>
          <cell r="AC2621">
            <v>237</v>
          </cell>
          <cell r="AD2621">
            <v>222</v>
          </cell>
          <cell r="AE2621">
            <v>253</v>
          </cell>
          <cell r="AF2621">
            <v>382</v>
          </cell>
          <cell r="AG2621">
            <v>151</v>
          </cell>
          <cell r="AH2621">
            <v>274</v>
          </cell>
          <cell r="AI2621">
            <v>16</v>
          </cell>
          <cell r="AJ2621">
            <v>31</v>
          </cell>
          <cell r="AK2621">
            <v>22</v>
          </cell>
          <cell r="AL2621">
            <v>51</v>
          </cell>
          <cell r="AM2621">
            <v>50</v>
          </cell>
          <cell r="AN2621">
            <v>20</v>
          </cell>
          <cell r="AO2621">
            <v>15</v>
          </cell>
          <cell r="AP2621">
            <v>29</v>
          </cell>
          <cell r="AQ2621">
            <v>389</v>
          </cell>
        </row>
        <row r="2622">
          <cell r="A2622" t="str">
            <v>281410</v>
          </cell>
          <cell r="B2622" t="str">
            <v>Anhydrous ammonia</v>
          </cell>
          <cell r="C2622">
            <v>4147895</v>
          </cell>
          <cell r="D2622">
            <v>4382770</v>
          </cell>
          <cell r="E2622">
            <v>7742477</v>
          </cell>
          <cell r="F2622">
            <v>2862563</v>
          </cell>
          <cell r="G2622">
            <v>5365222</v>
          </cell>
          <cell r="H2622">
            <v>8400035</v>
          </cell>
          <cell r="I2622">
            <v>7644358</v>
          </cell>
          <cell r="J2622">
            <v>9312246</v>
          </cell>
          <cell r="K2622">
            <v>9386256</v>
          </cell>
          <cell r="L2622">
            <v>8109738</v>
          </cell>
          <cell r="M2622">
            <v>5583526</v>
          </cell>
          <cell r="N2622">
            <v>4430955</v>
          </cell>
          <cell r="O2622">
            <v>6585362</v>
          </cell>
          <cell r="P2622">
            <v>5848922</v>
          </cell>
          <cell r="Q2622">
            <v>5001360</v>
          </cell>
          <cell r="R2622">
            <v>9259986</v>
          </cell>
          <cell r="S2622">
            <v>15951028</v>
          </cell>
          <cell r="T2622">
            <v>7436853</v>
          </cell>
          <cell r="U2622">
            <v>6779725</v>
          </cell>
          <cell r="X2622">
            <v>1861</v>
          </cell>
          <cell r="Y2622">
            <v>1044</v>
          </cell>
          <cell r="Z2622">
            <v>5027</v>
          </cell>
          <cell r="AA2622">
            <v>10581</v>
          </cell>
          <cell r="AB2622">
            <v>38986</v>
          </cell>
          <cell r="AC2622">
            <v>44681</v>
          </cell>
          <cell r="AD2622">
            <v>206272</v>
          </cell>
          <cell r="AE2622">
            <v>116411</v>
          </cell>
          <cell r="AF2622">
            <v>32305</v>
          </cell>
          <cell r="AG2622">
            <v>21630</v>
          </cell>
          <cell r="AH2622">
            <v>15454</v>
          </cell>
          <cell r="AI2622">
            <v>11165</v>
          </cell>
          <cell r="AJ2622">
            <v>7192</v>
          </cell>
          <cell r="AK2622">
            <v>4043</v>
          </cell>
          <cell r="AL2622">
            <v>6069</v>
          </cell>
          <cell r="AM2622">
            <v>24201</v>
          </cell>
          <cell r="AN2622">
            <v>32074</v>
          </cell>
          <cell r="AO2622">
            <v>21372</v>
          </cell>
          <cell r="AP2622">
            <v>21413</v>
          </cell>
          <cell r="AQ2622">
            <v>9935</v>
          </cell>
        </row>
        <row r="2623">
          <cell r="A2623" t="str">
            <v>281530</v>
          </cell>
          <cell r="B2623" t="str">
            <v>Peroxides of sodium or potassium</v>
          </cell>
          <cell r="C2623">
            <v>10656</v>
          </cell>
          <cell r="D2623">
            <v>10328</v>
          </cell>
          <cell r="E2623">
            <v>14938</v>
          </cell>
          <cell r="F2623">
            <v>21623</v>
          </cell>
          <cell r="G2623">
            <v>22896</v>
          </cell>
          <cell r="H2623">
            <v>34702</v>
          </cell>
          <cell r="I2623">
            <v>20720</v>
          </cell>
          <cell r="J2623">
            <v>14963</v>
          </cell>
          <cell r="K2623">
            <v>10234</v>
          </cell>
          <cell r="L2623">
            <v>9802</v>
          </cell>
          <cell r="M2623">
            <v>15100</v>
          </cell>
          <cell r="N2623">
            <v>11315</v>
          </cell>
          <cell r="O2623">
            <v>14114</v>
          </cell>
          <cell r="P2623">
            <v>11825</v>
          </cell>
          <cell r="Q2623">
            <v>10638</v>
          </cell>
          <cell r="R2623">
            <v>12269</v>
          </cell>
          <cell r="S2623">
            <v>10789</v>
          </cell>
          <cell r="T2623">
            <v>13338</v>
          </cell>
          <cell r="U2623">
            <v>11268</v>
          </cell>
          <cell r="X2623">
            <v>176</v>
          </cell>
          <cell r="Y2623">
            <v>562</v>
          </cell>
          <cell r="Z2623">
            <v>80</v>
          </cell>
          <cell r="AA2623">
            <v>93</v>
          </cell>
          <cell r="AB2623">
            <v>84</v>
          </cell>
          <cell r="AC2623">
            <v>108</v>
          </cell>
          <cell r="AD2623">
            <v>643</v>
          </cell>
          <cell r="AE2623">
            <v>326</v>
          </cell>
          <cell r="AF2623">
            <v>355</v>
          </cell>
          <cell r="AG2623">
            <v>318</v>
          </cell>
          <cell r="AH2623">
            <v>603</v>
          </cell>
          <cell r="AI2623">
            <v>486</v>
          </cell>
          <cell r="AJ2623">
            <v>250</v>
          </cell>
          <cell r="AK2623">
            <v>353</v>
          </cell>
          <cell r="AL2623">
            <v>235</v>
          </cell>
          <cell r="AM2623">
            <v>322</v>
          </cell>
          <cell r="AN2623">
            <v>401</v>
          </cell>
          <cell r="AO2623">
            <v>555</v>
          </cell>
          <cell r="AP2623">
            <v>610</v>
          </cell>
          <cell r="AQ2623">
            <v>580</v>
          </cell>
        </row>
        <row r="2624">
          <cell r="A2624" t="str">
            <v>282490</v>
          </cell>
          <cell r="B2624" t="str">
            <v>Lead oxides (excl. monoxide "litharge, massicot")</v>
          </cell>
          <cell r="C2624">
            <v>58913</v>
          </cell>
          <cell r="D2624">
            <v>186649</v>
          </cell>
          <cell r="E2624">
            <v>162709</v>
          </cell>
          <cell r="F2624">
            <v>92201</v>
          </cell>
          <cell r="G2624">
            <v>113054</v>
          </cell>
          <cell r="H2624">
            <v>156949</v>
          </cell>
          <cell r="I2624">
            <v>105510</v>
          </cell>
          <cell r="J2624">
            <v>78496</v>
          </cell>
          <cell r="K2624">
            <v>83241</v>
          </cell>
          <cell r="L2624">
            <v>82264</v>
          </cell>
          <cell r="M2624">
            <v>64832</v>
          </cell>
          <cell r="N2624">
            <v>88610</v>
          </cell>
          <cell r="O2624">
            <v>79279</v>
          </cell>
          <cell r="P2624">
            <v>81359</v>
          </cell>
          <cell r="Q2624">
            <v>64347</v>
          </cell>
          <cell r="R2624">
            <v>92089</v>
          </cell>
          <cell r="S2624">
            <v>98844</v>
          </cell>
          <cell r="T2624">
            <v>83904</v>
          </cell>
          <cell r="U2624">
            <v>95674</v>
          </cell>
          <cell r="X2624">
            <v>140</v>
          </cell>
          <cell r="Y2624">
            <v>0</v>
          </cell>
          <cell r="Z2624">
            <v>0</v>
          </cell>
          <cell r="AA2624">
            <v>0</v>
          </cell>
          <cell r="AB2624">
            <v>353</v>
          </cell>
          <cell r="AC2624">
            <v>1440</v>
          </cell>
          <cell r="AD2624">
            <v>350</v>
          </cell>
          <cell r="AE2624">
            <v>348</v>
          </cell>
          <cell r="AF2624">
            <v>142</v>
          </cell>
          <cell r="AG2624">
            <v>180</v>
          </cell>
          <cell r="AH2624">
            <v>4</v>
          </cell>
          <cell r="AI2624">
            <v>68</v>
          </cell>
          <cell r="AJ2624">
            <v>34</v>
          </cell>
          <cell r="AK2624">
            <v>115</v>
          </cell>
          <cell r="AL2624">
            <v>71</v>
          </cell>
          <cell r="AM2624">
            <v>172</v>
          </cell>
          <cell r="AN2624">
            <v>96</v>
          </cell>
          <cell r="AO2624">
            <v>276</v>
          </cell>
          <cell r="AP2624">
            <v>408</v>
          </cell>
          <cell r="AQ2624">
            <v>653</v>
          </cell>
        </row>
        <row r="2625">
          <cell r="A2625" t="str">
            <v>282530</v>
          </cell>
          <cell r="B2625" t="str">
            <v>Vanadium oxides and hydroxides</v>
          </cell>
          <cell r="C2625">
            <v>373505</v>
          </cell>
          <cell r="D2625">
            <v>487029</v>
          </cell>
          <cell r="E2625">
            <v>693014</v>
          </cell>
          <cell r="F2625">
            <v>142732</v>
          </cell>
          <cell r="G2625">
            <v>297759</v>
          </cell>
          <cell r="H2625">
            <v>312187</v>
          </cell>
          <cell r="I2625">
            <v>266542</v>
          </cell>
          <cell r="J2625">
            <v>257608</v>
          </cell>
          <cell r="K2625">
            <v>252232</v>
          </cell>
          <cell r="L2625">
            <v>216412</v>
          </cell>
          <cell r="M2625">
            <v>216289</v>
          </cell>
          <cell r="N2625">
            <v>441250</v>
          </cell>
          <cell r="O2625">
            <v>1196750</v>
          </cell>
          <cell r="P2625">
            <v>779937</v>
          </cell>
          <cell r="Q2625">
            <v>358388</v>
          </cell>
          <cell r="R2625">
            <v>507301</v>
          </cell>
          <cell r="S2625">
            <v>580226</v>
          </cell>
          <cell r="T2625">
            <v>504500</v>
          </cell>
          <cell r="U2625">
            <v>423545</v>
          </cell>
          <cell r="X2625">
            <v>310</v>
          </cell>
          <cell r="Y2625">
            <v>397</v>
          </cell>
          <cell r="Z2625">
            <v>639</v>
          </cell>
          <cell r="AA2625">
            <v>174</v>
          </cell>
          <cell r="AB2625">
            <v>182</v>
          </cell>
          <cell r="AC2625">
            <v>549</v>
          </cell>
          <cell r="AD2625">
            <v>545</v>
          </cell>
          <cell r="AE2625">
            <v>168</v>
          </cell>
          <cell r="AF2625">
            <v>689</v>
          </cell>
          <cell r="AG2625">
            <v>52</v>
          </cell>
          <cell r="AH2625">
            <v>564</v>
          </cell>
          <cell r="AI2625">
            <v>1002</v>
          </cell>
          <cell r="AJ2625">
            <v>919</v>
          </cell>
          <cell r="AK2625">
            <v>1403</v>
          </cell>
          <cell r="AL2625">
            <v>1197</v>
          </cell>
          <cell r="AM2625">
            <v>461</v>
          </cell>
          <cell r="AN2625">
            <v>592</v>
          </cell>
          <cell r="AO2625">
            <v>553</v>
          </cell>
          <cell r="AP2625">
            <v>555</v>
          </cell>
          <cell r="AQ2625">
            <v>677</v>
          </cell>
        </row>
        <row r="2626">
          <cell r="A2626" t="str">
            <v>282619</v>
          </cell>
          <cell r="B2626" t="str">
            <v>Fluorides (excl. of aluminium and mercury)</v>
          </cell>
          <cell r="C2626">
            <v>134298</v>
          </cell>
          <cell r="D2626">
            <v>206963</v>
          </cell>
          <cell r="E2626">
            <v>256293</v>
          </cell>
          <cell r="F2626">
            <v>194939</v>
          </cell>
          <cell r="G2626">
            <v>303225</v>
          </cell>
          <cell r="H2626">
            <v>297401</v>
          </cell>
          <cell r="I2626">
            <v>322915</v>
          </cell>
          <cell r="J2626">
            <v>266661</v>
          </cell>
          <cell r="K2626">
            <v>303792</v>
          </cell>
          <cell r="L2626">
            <v>326609</v>
          </cell>
          <cell r="M2626">
            <v>367311</v>
          </cell>
          <cell r="N2626">
            <v>410732</v>
          </cell>
          <cell r="O2626">
            <v>487377</v>
          </cell>
          <cell r="P2626">
            <v>399874</v>
          </cell>
          <cell r="Q2626">
            <v>384283</v>
          </cell>
          <cell r="R2626">
            <v>465784</v>
          </cell>
          <cell r="S2626">
            <v>507414</v>
          </cell>
          <cell r="T2626">
            <v>427972</v>
          </cell>
          <cell r="U2626">
            <v>464196</v>
          </cell>
          <cell r="X2626">
            <v>693</v>
          </cell>
          <cell r="Y2626">
            <v>0</v>
          </cell>
          <cell r="Z2626">
            <v>0</v>
          </cell>
          <cell r="AA2626">
            <v>0</v>
          </cell>
          <cell r="AB2626">
            <v>954</v>
          </cell>
          <cell r="AC2626">
            <v>1404</v>
          </cell>
          <cell r="AD2626">
            <v>1287</v>
          </cell>
          <cell r="AE2626">
            <v>1126</v>
          </cell>
          <cell r="AF2626">
            <v>1023</v>
          </cell>
          <cell r="AG2626">
            <v>963</v>
          </cell>
          <cell r="AH2626">
            <v>1066</v>
          </cell>
          <cell r="AI2626">
            <v>4300</v>
          </cell>
          <cell r="AJ2626">
            <v>4638</v>
          </cell>
          <cell r="AK2626">
            <v>3817</v>
          </cell>
          <cell r="AL2626">
            <v>3456</v>
          </cell>
          <cell r="AM2626">
            <v>5513</v>
          </cell>
          <cell r="AN2626">
            <v>5795</v>
          </cell>
          <cell r="AO2626">
            <v>4957</v>
          </cell>
          <cell r="AP2626">
            <v>4472</v>
          </cell>
          <cell r="AQ2626">
            <v>5913</v>
          </cell>
        </row>
        <row r="2627">
          <cell r="A2627" t="str">
            <v>282690</v>
          </cell>
          <cell r="B2627" t="str">
            <v>Fluorosilicates, fluoroaluminates and other complex fluorine salts (excl. sodium hexafluoroaluminate ...</v>
          </cell>
          <cell r="C2627">
            <v>205474</v>
          </cell>
          <cell r="D2627">
            <v>175416</v>
          </cell>
          <cell r="E2627">
            <v>191805</v>
          </cell>
          <cell r="F2627">
            <v>154416</v>
          </cell>
          <cell r="G2627">
            <v>247544</v>
          </cell>
          <cell r="H2627">
            <v>256076</v>
          </cell>
          <cell r="I2627">
            <v>222967</v>
          </cell>
          <cell r="J2627">
            <v>185395</v>
          </cell>
          <cell r="K2627">
            <v>189531</v>
          </cell>
          <cell r="L2627">
            <v>220129</v>
          </cell>
          <cell r="M2627">
            <v>261276</v>
          </cell>
          <cell r="N2627">
            <v>290559</v>
          </cell>
          <cell r="O2627">
            <v>339160</v>
          </cell>
          <cell r="P2627">
            <v>337637</v>
          </cell>
          <cell r="Q2627">
            <v>370728</v>
          </cell>
          <cell r="R2627">
            <v>667180</v>
          </cell>
          <cell r="S2627">
            <v>897516</v>
          </cell>
          <cell r="T2627">
            <v>591458</v>
          </cell>
          <cell r="U2627">
            <v>473428</v>
          </cell>
          <cell r="X2627">
            <v>2801</v>
          </cell>
          <cell r="Y2627">
            <v>0</v>
          </cell>
          <cell r="Z2627">
            <v>0</v>
          </cell>
          <cell r="AA2627">
            <v>0</v>
          </cell>
          <cell r="AB2627">
            <v>2843</v>
          </cell>
          <cell r="AC2627">
            <v>2079</v>
          </cell>
          <cell r="AD2627">
            <v>2717</v>
          </cell>
          <cell r="AE2627">
            <v>2824</v>
          </cell>
          <cell r="AF2627">
            <v>3280</v>
          </cell>
          <cell r="AG2627">
            <v>2820</v>
          </cell>
          <cell r="AH2627">
            <v>3299</v>
          </cell>
          <cell r="AI2627">
            <v>3217</v>
          </cell>
          <cell r="AJ2627">
            <v>3832</v>
          </cell>
          <cell r="AK2627">
            <v>4145</v>
          </cell>
          <cell r="AL2627">
            <v>3694</v>
          </cell>
          <cell r="AM2627">
            <v>3853</v>
          </cell>
          <cell r="AN2627">
            <v>5061</v>
          </cell>
          <cell r="AO2627">
            <v>3990</v>
          </cell>
          <cell r="AP2627">
            <v>3615</v>
          </cell>
          <cell r="AQ2627">
            <v>3117</v>
          </cell>
        </row>
        <row r="2628">
          <cell r="A2628" t="str">
            <v>282749</v>
          </cell>
          <cell r="B2628" t="str">
            <v>Chloride oxides and chloride hydroxides (excl. copper and mercury)</v>
          </cell>
          <cell r="C2628">
            <v>128546</v>
          </cell>
          <cell r="D2628">
            <v>161969</v>
          </cell>
          <cell r="E2628">
            <v>166278</v>
          </cell>
          <cell r="F2628">
            <v>114545</v>
          </cell>
          <cell r="G2628">
            <v>175647</v>
          </cell>
          <cell r="H2628">
            <v>321167</v>
          </cell>
          <cell r="I2628">
            <v>233492</v>
          </cell>
          <cell r="J2628">
            <v>197661</v>
          </cell>
          <cell r="K2628">
            <v>205215</v>
          </cell>
          <cell r="L2628">
            <v>182177</v>
          </cell>
          <cell r="M2628">
            <v>172069</v>
          </cell>
          <cell r="N2628">
            <v>223995</v>
          </cell>
          <cell r="O2628">
            <v>318462</v>
          </cell>
          <cell r="P2628">
            <v>297841</v>
          </cell>
          <cell r="Q2628">
            <v>252938</v>
          </cell>
          <cell r="R2628">
            <v>316101</v>
          </cell>
          <cell r="S2628">
            <v>424787</v>
          </cell>
          <cell r="T2628">
            <v>345895</v>
          </cell>
          <cell r="U2628">
            <v>360254</v>
          </cell>
          <cell r="X2628">
            <v>802</v>
          </cell>
          <cell r="Y2628">
            <v>1435</v>
          </cell>
          <cell r="Z2628">
            <v>1444</v>
          </cell>
          <cell r="AA2628">
            <v>1814</v>
          </cell>
          <cell r="AB2628">
            <v>2064</v>
          </cell>
          <cell r="AC2628">
            <v>2299</v>
          </cell>
          <cell r="AD2628">
            <v>2336</v>
          </cell>
          <cell r="AE2628">
            <v>2325</v>
          </cell>
          <cell r="AF2628">
            <v>3483</v>
          </cell>
          <cell r="AG2628">
            <v>1599</v>
          </cell>
          <cell r="AH2628">
            <v>801</v>
          </cell>
          <cell r="AI2628">
            <v>1290</v>
          </cell>
          <cell r="AJ2628">
            <v>1789</v>
          </cell>
          <cell r="AK2628">
            <v>1362</v>
          </cell>
          <cell r="AL2628">
            <v>1685</v>
          </cell>
          <cell r="AM2628">
            <v>2013</v>
          </cell>
          <cell r="AN2628">
            <v>3362</v>
          </cell>
          <cell r="AO2628">
            <v>2859</v>
          </cell>
          <cell r="AP2628">
            <v>2077</v>
          </cell>
          <cell r="AQ2628">
            <v>2012</v>
          </cell>
        </row>
        <row r="2629">
          <cell r="A2629" t="str">
            <v>282810</v>
          </cell>
          <cell r="B2629" t="str">
            <v>Calcium hypochlorites, incl. commercial calcium hypochlorite</v>
          </cell>
          <cell r="C2629">
            <v>154709</v>
          </cell>
          <cell r="D2629">
            <v>179065</v>
          </cell>
          <cell r="E2629">
            <v>192962</v>
          </cell>
          <cell r="F2629">
            <v>201514</v>
          </cell>
          <cell r="G2629">
            <v>215013</v>
          </cell>
          <cell r="H2629">
            <v>254115</v>
          </cell>
          <cell r="I2629">
            <v>259975</v>
          </cell>
          <cell r="J2629">
            <v>260595</v>
          </cell>
          <cell r="K2629">
            <v>272056</v>
          </cell>
          <cell r="L2629">
            <v>235541</v>
          </cell>
          <cell r="M2629">
            <v>247170</v>
          </cell>
          <cell r="N2629">
            <v>247586</v>
          </cell>
          <cell r="O2629">
            <v>270322</v>
          </cell>
          <cell r="P2629">
            <v>245810</v>
          </cell>
          <cell r="Q2629">
            <v>241865</v>
          </cell>
          <cell r="R2629">
            <v>251663</v>
          </cell>
          <cell r="S2629">
            <v>301109</v>
          </cell>
          <cell r="T2629">
            <v>274236</v>
          </cell>
          <cell r="U2629">
            <v>220774</v>
          </cell>
          <cell r="X2629">
            <v>1430</v>
          </cell>
          <cell r="Y2629">
            <v>2040</v>
          </cell>
          <cell r="Z2629">
            <v>3829</v>
          </cell>
          <cell r="AA2629">
            <v>4631</v>
          </cell>
          <cell r="AB2629">
            <v>3131</v>
          </cell>
          <cell r="AC2629">
            <v>2656</v>
          </cell>
          <cell r="AD2629">
            <v>2129</v>
          </cell>
          <cell r="AE2629">
            <v>1814</v>
          </cell>
          <cell r="AF2629">
            <v>2271</v>
          </cell>
          <cell r="AG2629">
            <v>2315</v>
          </cell>
          <cell r="AH2629">
            <v>4900</v>
          </cell>
          <cell r="AI2629">
            <v>3310</v>
          </cell>
          <cell r="AJ2629">
            <v>4306</v>
          </cell>
          <cell r="AK2629">
            <v>4156</v>
          </cell>
          <cell r="AL2629">
            <v>2752</v>
          </cell>
          <cell r="AM2629">
            <v>4357</v>
          </cell>
          <cell r="AN2629">
            <v>7730</v>
          </cell>
          <cell r="AO2629">
            <v>3099</v>
          </cell>
          <cell r="AP2629">
            <v>3394</v>
          </cell>
          <cell r="AQ2629">
            <v>2400</v>
          </cell>
        </row>
        <row r="2630">
          <cell r="A2630" t="str">
            <v>283110</v>
          </cell>
          <cell r="B2630" t="str">
            <v>Dithionite and sulfoxylate of sodium</v>
          </cell>
          <cell r="C2630">
            <v>98297</v>
          </cell>
          <cell r="D2630">
            <v>138163</v>
          </cell>
          <cell r="E2630">
            <v>177924</v>
          </cell>
          <cell r="F2630">
            <v>215296</v>
          </cell>
          <cell r="G2630">
            <v>238098</v>
          </cell>
          <cell r="H2630">
            <v>257859</v>
          </cell>
          <cell r="I2630">
            <v>302094</v>
          </cell>
          <cell r="J2630">
            <v>301473</v>
          </cell>
          <cell r="K2630">
            <v>280037</v>
          </cell>
          <cell r="L2630">
            <v>229525</v>
          </cell>
          <cell r="M2630">
            <v>220696</v>
          </cell>
          <cell r="N2630">
            <v>243179</v>
          </cell>
          <cell r="O2630">
            <v>280239</v>
          </cell>
          <cell r="P2630">
            <v>252485</v>
          </cell>
          <cell r="Q2630">
            <v>191900</v>
          </cell>
          <cell r="R2630">
            <v>258265</v>
          </cell>
          <cell r="S2630">
            <v>329944</v>
          </cell>
          <cell r="T2630">
            <v>224466</v>
          </cell>
          <cell r="U2630">
            <v>151031</v>
          </cell>
          <cell r="X2630">
            <v>3687</v>
          </cell>
          <cell r="Y2630">
            <v>5680</v>
          </cell>
          <cell r="Z2630">
            <v>8023</v>
          </cell>
          <cell r="AA2630">
            <v>5510</v>
          </cell>
          <cell r="AB2630">
            <v>7263</v>
          </cell>
          <cell r="AC2630">
            <v>9472</v>
          </cell>
          <cell r="AD2630">
            <v>14252</v>
          </cell>
          <cell r="AE2630">
            <v>12902</v>
          </cell>
          <cell r="AF2630">
            <v>12863</v>
          </cell>
          <cell r="AG2630">
            <v>10410</v>
          </cell>
          <cell r="AH2630">
            <v>10159</v>
          </cell>
          <cell r="AI2630">
            <v>12338</v>
          </cell>
          <cell r="AJ2630">
            <v>10750</v>
          </cell>
          <cell r="AK2630">
            <v>8709</v>
          </cell>
          <cell r="AL2630">
            <v>6734</v>
          </cell>
          <cell r="AM2630">
            <v>9786</v>
          </cell>
          <cell r="AN2630">
            <v>11541</v>
          </cell>
          <cell r="AO2630">
            <v>7810</v>
          </cell>
          <cell r="AP2630">
            <v>8513</v>
          </cell>
          <cell r="AQ2630">
            <v>8226</v>
          </cell>
        </row>
        <row r="2631">
          <cell r="A2631" t="str">
            <v>283220</v>
          </cell>
          <cell r="B2631" t="str">
            <v>Sulphites (excl. sodium)</v>
          </cell>
          <cell r="C2631">
            <v>87395</v>
          </cell>
          <cell r="D2631">
            <v>88834</v>
          </cell>
          <cell r="E2631">
            <v>33813</v>
          </cell>
          <cell r="F2631">
            <v>29436</v>
          </cell>
          <cell r="G2631">
            <v>32560</v>
          </cell>
          <cell r="H2631">
            <v>37576</v>
          </cell>
          <cell r="I2631">
            <v>47413</v>
          </cell>
          <cell r="J2631">
            <v>46941</v>
          </cell>
          <cell r="K2631">
            <v>46868</v>
          </cell>
          <cell r="L2631">
            <v>42616</v>
          </cell>
          <cell r="M2631">
            <v>41692</v>
          </cell>
          <cell r="N2631">
            <v>55072</v>
          </cell>
          <cell r="O2631">
            <v>57682</v>
          </cell>
          <cell r="P2631">
            <v>57397</v>
          </cell>
          <cell r="Q2631">
            <v>62220</v>
          </cell>
          <cell r="R2631">
            <v>68277</v>
          </cell>
          <cell r="S2631">
            <v>93594</v>
          </cell>
          <cell r="T2631">
            <v>78468</v>
          </cell>
          <cell r="U2631">
            <v>48791</v>
          </cell>
          <cell r="X2631">
            <v>859</v>
          </cell>
          <cell r="Y2631">
            <v>420</v>
          </cell>
          <cell r="Z2631">
            <v>1518</v>
          </cell>
          <cell r="AA2631">
            <v>301</v>
          </cell>
          <cell r="AB2631">
            <v>830</v>
          </cell>
          <cell r="AC2631">
            <v>556</v>
          </cell>
          <cell r="AD2631">
            <v>707</v>
          </cell>
          <cell r="AE2631">
            <v>356</v>
          </cell>
          <cell r="AF2631">
            <v>315</v>
          </cell>
          <cell r="AG2631">
            <v>153</v>
          </cell>
          <cell r="AH2631">
            <v>128</v>
          </cell>
          <cell r="AI2631">
            <v>1279</v>
          </cell>
          <cell r="AJ2631">
            <v>1403</v>
          </cell>
          <cell r="AK2631">
            <v>1177</v>
          </cell>
          <cell r="AL2631">
            <v>927</v>
          </cell>
          <cell r="AM2631">
            <v>1270</v>
          </cell>
          <cell r="AN2631">
            <v>1371</v>
          </cell>
          <cell r="AO2631">
            <v>536</v>
          </cell>
          <cell r="AP2631">
            <v>795</v>
          </cell>
          <cell r="AQ2631">
            <v>471</v>
          </cell>
        </row>
        <row r="2632">
          <cell r="A2632" t="str">
            <v>283319</v>
          </cell>
          <cell r="B2632" t="str">
            <v>Sodium sulphates (excl. disodium)</v>
          </cell>
          <cell r="C2632">
            <v>42799</v>
          </cell>
          <cell r="D2632">
            <v>54230</v>
          </cell>
          <cell r="E2632">
            <v>70214</v>
          </cell>
          <cell r="F2632">
            <v>64884</v>
          </cell>
          <cell r="G2632">
            <v>63944</v>
          </cell>
          <cell r="H2632">
            <v>73627</v>
          </cell>
          <cell r="I2632">
            <v>75347</v>
          </cell>
          <cell r="J2632">
            <v>75925</v>
          </cell>
          <cell r="K2632">
            <v>68213</v>
          </cell>
          <cell r="L2632">
            <v>56189</v>
          </cell>
          <cell r="M2632">
            <v>59811</v>
          </cell>
          <cell r="N2632">
            <v>43719</v>
          </cell>
          <cell r="O2632">
            <v>39613</v>
          </cell>
          <cell r="P2632">
            <v>42958</v>
          </cell>
          <cell r="Q2632">
            <v>42081</v>
          </cell>
          <cell r="R2632">
            <v>55056</v>
          </cell>
          <cell r="S2632">
            <v>55972</v>
          </cell>
          <cell r="T2632">
            <v>62067</v>
          </cell>
          <cell r="U2632">
            <v>61714</v>
          </cell>
          <cell r="X2632">
            <v>1365</v>
          </cell>
          <cell r="Y2632">
            <v>12860</v>
          </cell>
          <cell r="Z2632">
            <v>12482</v>
          </cell>
          <cell r="AA2632">
            <v>11434</v>
          </cell>
          <cell r="AB2632">
            <v>14797</v>
          </cell>
          <cell r="AC2632">
            <v>14079</v>
          </cell>
          <cell r="AD2632">
            <v>6195</v>
          </cell>
          <cell r="AE2632">
            <v>1334</v>
          </cell>
          <cell r="AF2632">
            <v>832</v>
          </cell>
          <cell r="AG2632">
            <v>1850</v>
          </cell>
          <cell r="AH2632">
            <v>1871</v>
          </cell>
          <cell r="AI2632">
            <v>3370</v>
          </cell>
          <cell r="AJ2632">
            <v>4818</v>
          </cell>
          <cell r="AK2632">
            <v>1500</v>
          </cell>
          <cell r="AL2632">
            <v>1270</v>
          </cell>
          <cell r="AM2632">
            <v>2795</v>
          </cell>
          <cell r="AN2632">
            <v>1734</v>
          </cell>
          <cell r="AO2632">
            <v>1482</v>
          </cell>
          <cell r="AP2632">
            <v>1450</v>
          </cell>
          <cell r="AQ2632">
            <v>1422</v>
          </cell>
        </row>
        <row r="2633">
          <cell r="A2633" t="str">
            <v>283322</v>
          </cell>
          <cell r="B2633" t="str">
            <v>Sulphate of aluminium</v>
          </cell>
          <cell r="C2633">
            <v>73513</v>
          </cell>
          <cell r="D2633">
            <v>93060</v>
          </cell>
          <cell r="E2633">
            <v>127594</v>
          </cell>
          <cell r="F2633">
            <v>135247</v>
          </cell>
          <cell r="G2633">
            <v>138406</v>
          </cell>
          <cell r="H2633">
            <v>118836</v>
          </cell>
          <cell r="I2633">
            <v>110682</v>
          </cell>
          <cell r="J2633">
            <v>115541</v>
          </cell>
          <cell r="K2633">
            <v>124399</v>
          </cell>
          <cell r="L2633">
            <v>104780</v>
          </cell>
          <cell r="M2633">
            <v>108965</v>
          </cell>
          <cell r="N2633">
            <v>131888</v>
          </cell>
          <cell r="O2633">
            <v>143741</v>
          </cell>
          <cell r="P2633">
            <v>137814</v>
          </cell>
          <cell r="Q2633">
            <v>136930</v>
          </cell>
          <cell r="R2633">
            <v>146953</v>
          </cell>
          <cell r="S2633">
            <v>150974</v>
          </cell>
          <cell r="T2633">
            <v>140265</v>
          </cell>
          <cell r="U2633">
            <v>133172</v>
          </cell>
          <cell r="X2633">
            <v>387</v>
          </cell>
          <cell r="Y2633">
            <v>10</v>
          </cell>
          <cell r="Z2633">
            <v>96</v>
          </cell>
          <cell r="AA2633">
            <v>147</v>
          </cell>
          <cell r="AB2633">
            <v>220</v>
          </cell>
          <cell r="AC2633">
            <v>296</v>
          </cell>
          <cell r="AD2633">
            <v>158</v>
          </cell>
          <cell r="AE2633">
            <v>193</v>
          </cell>
          <cell r="AF2633">
            <v>228</v>
          </cell>
          <cell r="AG2633">
            <v>214</v>
          </cell>
          <cell r="AH2633">
            <v>229</v>
          </cell>
          <cell r="AI2633">
            <v>202</v>
          </cell>
          <cell r="AJ2633">
            <v>138</v>
          </cell>
          <cell r="AK2633">
            <v>169</v>
          </cell>
          <cell r="AL2633">
            <v>180</v>
          </cell>
          <cell r="AM2633">
            <v>74</v>
          </cell>
          <cell r="AN2633">
            <v>226</v>
          </cell>
          <cell r="AO2633">
            <v>320</v>
          </cell>
          <cell r="AP2633">
            <v>123</v>
          </cell>
          <cell r="AQ2633">
            <v>179</v>
          </cell>
        </row>
        <row r="2634">
          <cell r="A2634" t="str">
            <v>283323</v>
          </cell>
          <cell r="B2634" t="str">
            <v>Sulphates of chromium</v>
          </cell>
          <cell r="C2634">
            <v>79174</v>
          </cell>
          <cell r="D2634">
            <v>15137</v>
          </cell>
          <cell r="E2634">
            <v>2646</v>
          </cell>
          <cell r="F2634">
            <v>15</v>
          </cell>
          <cell r="G2634">
            <v>6</v>
          </cell>
          <cell r="X2634">
            <v>992</v>
          </cell>
          <cell r="Y2634">
            <v>2868</v>
          </cell>
          <cell r="Z2634">
            <v>2934</v>
          </cell>
          <cell r="AA2634">
            <v>3871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</row>
        <row r="2635">
          <cell r="A2635" t="str">
            <v>283340</v>
          </cell>
          <cell r="B2635" t="str">
            <v>Peroxosulphates "persulphates"</v>
          </cell>
          <cell r="C2635">
            <v>80548</v>
          </cell>
          <cell r="D2635">
            <v>92412</v>
          </cell>
          <cell r="E2635">
            <v>104786</v>
          </cell>
          <cell r="F2635">
            <v>88929</v>
          </cell>
          <cell r="G2635">
            <v>114357</v>
          </cell>
          <cell r="H2635">
            <v>136880</v>
          </cell>
          <cell r="I2635">
            <v>137157</v>
          </cell>
          <cell r="J2635">
            <v>132517</v>
          </cell>
          <cell r="K2635">
            <v>139044</v>
          </cell>
          <cell r="L2635">
            <v>136480</v>
          </cell>
          <cell r="M2635">
            <v>128835</v>
          </cell>
          <cell r="N2635">
            <v>153124</v>
          </cell>
          <cell r="O2635">
            <v>165276</v>
          </cell>
          <cell r="P2635">
            <v>158229</v>
          </cell>
          <cell r="Q2635">
            <v>144038</v>
          </cell>
          <cell r="R2635">
            <v>188324</v>
          </cell>
          <cell r="S2635">
            <v>193354</v>
          </cell>
          <cell r="T2635">
            <v>140271</v>
          </cell>
          <cell r="U2635">
            <v>136097</v>
          </cell>
          <cell r="X2635">
            <v>1024</v>
          </cell>
          <cell r="Y2635">
            <v>1187</v>
          </cell>
          <cell r="Z2635">
            <v>1624</v>
          </cell>
          <cell r="AA2635">
            <v>1171</v>
          </cell>
          <cell r="AB2635">
            <v>1663</v>
          </cell>
          <cell r="AC2635">
            <v>2097</v>
          </cell>
          <cell r="AD2635">
            <v>1865</v>
          </cell>
          <cell r="AE2635">
            <v>2311</v>
          </cell>
          <cell r="AF2635">
            <v>2517</v>
          </cell>
          <cell r="AG2635">
            <v>2386</v>
          </cell>
          <cell r="AH2635">
            <v>2871</v>
          </cell>
          <cell r="AI2635">
            <v>2829</v>
          </cell>
          <cell r="AJ2635">
            <v>3135</v>
          </cell>
          <cell r="AK2635">
            <v>2879</v>
          </cell>
          <cell r="AL2635">
            <v>2761</v>
          </cell>
          <cell r="AM2635">
            <v>3342</v>
          </cell>
          <cell r="AN2635">
            <v>3082</v>
          </cell>
          <cell r="AO2635">
            <v>2910</v>
          </cell>
          <cell r="AP2635">
            <v>2819</v>
          </cell>
          <cell r="AQ2635">
            <v>2518</v>
          </cell>
        </row>
        <row r="2636">
          <cell r="A2636" t="str">
            <v>283525</v>
          </cell>
          <cell r="B2636" t="str">
            <v>Calcium hydrogenorthophosphate "dicalcium phosphate"</v>
          </cell>
          <cell r="C2636">
            <v>272451</v>
          </cell>
          <cell r="D2636">
            <v>306088</v>
          </cell>
          <cell r="E2636">
            <v>574963</v>
          </cell>
          <cell r="F2636">
            <v>361292</v>
          </cell>
          <cell r="G2636">
            <v>343974</v>
          </cell>
          <cell r="H2636">
            <v>407274</v>
          </cell>
          <cell r="I2636">
            <v>410482</v>
          </cell>
          <cell r="J2636">
            <v>365110</v>
          </cell>
          <cell r="K2636">
            <v>370499</v>
          </cell>
          <cell r="L2636">
            <v>378223</v>
          </cell>
          <cell r="M2636">
            <v>392864</v>
          </cell>
          <cell r="N2636">
            <v>329563</v>
          </cell>
          <cell r="O2636">
            <v>337153</v>
          </cell>
          <cell r="P2636">
            <v>322018</v>
          </cell>
          <cell r="Q2636">
            <v>354110</v>
          </cell>
          <cell r="R2636">
            <v>536994</v>
          </cell>
          <cell r="S2636">
            <v>588631</v>
          </cell>
          <cell r="T2636">
            <v>405425</v>
          </cell>
          <cell r="U2636">
            <v>386145</v>
          </cell>
          <cell r="X2636">
            <v>8335</v>
          </cell>
          <cell r="Y2636">
            <v>10705</v>
          </cell>
          <cell r="Z2636">
            <v>18638</v>
          </cell>
          <cell r="AA2636">
            <v>16581</v>
          </cell>
          <cell r="AB2636">
            <v>19110</v>
          </cell>
          <cell r="AC2636">
            <v>21922</v>
          </cell>
          <cell r="AD2636">
            <v>44777</v>
          </cell>
          <cell r="AE2636">
            <v>34300</v>
          </cell>
          <cell r="AF2636">
            <v>29020</v>
          </cell>
          <cell r="AG2636">
            <v>27949</v>
          </cell>
          <cell r="AH2636">
            <v>23395</v>
          </cell>
          <cell r="AI2636">
            <v>25541</v>
          </cell>
          <cell r="AJ2636">
            <v>22346</v>
          </cell>
          <cell r="AK2636">
            <v>24591</v>
          </cell>
          <cell r="AL2636">
            <v>20189</v>
          </cell>
          <cell r="AM2636">
            <v>30633</v>
          </cell>
          <cell r="AN2636">
            <v>34832</v>
          </cell>
          <cell r="AO2636">
            <v>27805</v>
          </cell>
          <cell r="AP2636">
            <v>31800</v>
          </cell>
          <cell r="AQ2636">
            <v>34932</v>
          </cell>
        </row>
        <row r="2637">
          <cell r="A2637" t="str">
            <v>283526</v>
          </cell>
          <cell r="B2637" t="str">
            <v>Phosphates of calcium (excl. calcium hydrogenorthophosphate "dicalcium phosphate")</v>
          </cell>
          <cell r="C2637">
            <v>427224</v>
          </cell>
          <cell r="D2637">
            <v>544212</v>
          </cell>
          <cell r="E2637">
            <v>1152280</v>
          </cell>
          <cell r="F2637">
            <v>643524</v>
          </cell>
          <cell r="G2637">
            <v>759926</v>
          </cell>
          <cell r="H2637">
            <v>930673</v>
          </cell>
          <cell r="I2637">
            <v>964050</v>
          </cell>
          <cell r="J2637">
            <v>925455</v>
          </cell>
          <cell r="K2637">
            <v>876233</v>
          </cell>
          <cell r="L2637">
            <v>996515</v>
          </cell>
          <cell r="M2637">
            <v>892134</v>
          </cell>
          <cell r="N2637">
            <v>892146</v>
          </cell>
          <cell r="O2637">
            <v>998472</v>
          </cell>
          <cell r="P2637">
            <v>1003152</v>
          </cell>
          <cell r="Q2637">
            <v>1039751</v>
          </cell>
          <cell r="R2637">
            <v>1377384</v>
          </cell>
          <cell r="S2637">
            <v>1861036</v>
          </cell>
          <cell r="T2637">
            <v>1211717</v>
          </cell>
          <cell r="U2637">
            <v>1253623</v>
          </cell>
          <cell r="X2637">
            <v>14964</v>
          </cell>
          <cell r="Y2637">
            <v>16821</v>
          </cell>
          <cell r="Z2637">
            <v>21128</v>
          </cell>
          <cell r="AA2637">
            <v>17334</v>
          </cell>
          <cell r="AB2637">
            <v>11641</v>
          </cell>
          <cell r="AC2637">
            <v>14258</v>
          </cell>
          <cell r="AD2637">
            <v>13065</v>
          </cell>
          <cell r="AE2637">
            <v>12888</v>
          </cell>
          <cell r="AF2637">
            <v>14672</v>
          </cell>
          <cell r="AG2637">
            <v>18143</v>
          </cell>
          <cell r="AH2637">
            <v>19505</v>
          </cell>
          <cell r="AI2637">
            <v>16878</v>
          </cell>
          <cell r="AJ2637">
            <v>17861</v>
          </cell>
          <cell r="AK2637">
            <v>19833</v>
          </cell>
          <cell r="AL2637">
            <v>20842</v>
          </cell>
          <cell r="AM2637">
            <v>29945</v>
          </cell>
          <cell r="AN2637">
            <v>35738</v>
          </cell>
          <cell r="AO2637">
            <v>26628</v>
          </cell>
          <cell r="AP2637">
            <v>26987</v>
          </cell>
          <cell r="AQ2637">
            <v>32899</v>
          </cell>
        </row>
        <row r="2638">
          <cell r="A2638" t="str">
            <v>283531</v>
          </cell>
          <cell r="B2638" t="str">
            <v>Sodium triphosphate "sodium tripolyphosphate", whether or not chemically defined</v>
          </cell>
          <cell r="C2638">
            <v>681883</v>
          </cell>
          <cell r="D2638">
            <v>851471</v>
          </cell>
          <cell r="E2638">
            <v>1543271</v>
          </cell>
          <cell r="F2638">
            <v>982818</v>
          </cell>
          <cell r="G2638">
            <v>883609</v>
          </cell>
          <cell r="H2638">
            <v>1001009</v>
          </cell>
          <cell r="I2638">
            <v>897958</v>
          </cell>
          <cell r="J2638">
            <v>898676</v>
          </cell>
          <cell r="K2638">
            <v>813626</v>
          </cell>
          <cell r="L2638">
            <v>696998</v>
          </cell>
          <cell r="M2638">
            <v>567578</v>
          </cell>
          <cell r="N2638">
            <v>472432</v>
          </cell>
          <cell r="O2638">
            <v>535773</v>
          </cell>
          <cell r="P2638">
            <v>458628</v>
          </cell>
          <cell r="Q2638">
            <v>436565</v>
          </cell>
          <cell r="R2638">
            <v>525953</v>
          </cell>
          <cell r="S2638">
            <v>692269</v>
          </cell>
          <cell r="T2638">
            <v>602993</v>
          </cell>
          <cell r="U2638">
            <v>516740</v>
          </cell>
          <cell r="X2638">
            <v>29835</v>
          </cell>
          <cell r="Y2638">
            <v>26686</v>
          </cell>
          <cell r="Z2638">
            <v>41722</v>
          </cell>
          <cell r="AA2638">
            <v>26184</v>
          </cell>
          <cell r="AB2638">
            <v>21325</v>
          </cell>
          <cell r="AC2638">
            <v>23177</v>
          </cell>
          <cell r="AD2638">
            <v>18773</v>
          </cell>
          <cell r="AE2638">
            <v>12254</v>
          </cell>
          <cell r="AF2638">
            <v>5890</v>
          </cell>
          <cell r="AG2638">
            <v>16856</v>
          </cell>
          <cell r="AH2638">
            <v>30929</v>
          </cell>
          <cell r="AI2638">
            <v>9207</v>
          </cell>
          <cell r="AJ2638">
            <v>11021</v>
          </cell>
          <cell r="AK2638">
            <v>8693</v>
          </cell>
          <cell r="AL2638">
            <v>9677</v>
          </cell>
          <cell r="AM2638">
            <v>27027</v>
          </cell>
          <cell r="AN2638">
            <v>28564</v>
          </cell>
          <cell r="AO2638">
            <v>27532</v>
          </cell>
          <cell r="AP2638">
            <v>19593</v>
          </cell>
          <cell r="AQ2638">
            <v>16524</v>
          </cell>
        </row>
        <row r="2639">
          <cell r="A2639" t="str">
            <v>283620</v>
          </cell>
          <cell r="B2639" t="str">
            <v>Disodium carbonate</v>
          </cell>
          <cell r="C2639">
            <v>1697628</v>
          </cell>
          <cell r="D2639">
            <v>1839657</v>
          </cell>
          <cell r="E2639">
            <v>2612597</v>
          </cell>
          <cell r="F2639">
            <v>2064312</v>
          </cell>
          <cell r="G2639">
            <v>1974348</v>
          </cell>
          <cell r="H2639">
            <v>2369217</v>
          </cell>
          <cell r="I2639">
            <v>2555841</v>
          </cell>
          <cell r="J2639">
            <v>2502033</v>
          </cell>
          <cell r="K2639">
            <v>2613300</v>
          </cell>
          <cell r="L2639">
            <v>2843763</v>
          </cell>
          <cell r="M2639">
            <v>2777862</v>
          </cell>
          <cell r="N2639">
            <v>3184684</v>
          </cell>
          <cell r="O2639">
            <v>3532863</v>
          </cell>
          <cell r="P2639">
            <v>3723897</v>
          </cell>
          <cell r="Q2639">
            <v>3049307</v>
          </cell>
          <cell r="R2639">
            <v>3432972</v>
          </cell>
          <cell r="S2639">
            <v>5296162</v>
          </cell>
          <cell r="T2639">
            <v>5205824</v>
          </cell>
          <cell r="U2639">
            <v>4209978</v>
          </cell>
          <cell r="X2639">
            <v>115299</v>
          </cell>
          <cell r="Y2639">
            <v>148277</v>
          </cell>
          <cell r="Z2639">
            <v>243953</v>
          </cell>
          <cell r="AA2639">
            <v>147902</v>
          </cell>
          <cell r="AB2639">
            <v>164783</v>
          </cell>
          <cell r="AC2639">
            <v>252074</v>
          </cell>
          <cell r="AD2639">
            <v>222556</v>
          </cell>
          <cell r="AE2639">
            <v>200102</v>
          </cell>
          <cell r="AF2639">
            <v>222799</v>
          </cell>
          <cell r="AG2639">
            <v>231422</v>
          </cell>
          <cell r="AH2639">
            <v>192103</v>
          </cell>
          <cell r="AI2639">
            <v>203234</v>
          </cell>
          <cell r="AJ2639">
            <v>255385</v>
          </cell>
          <cell r="AK2639">
            <v>251935</v>
          </cell>
          <cell r="AL2639">
            <v>182257</v>
          </cell>
          <cell r="AM2639">
            <v>188397</v>
          </cell>
          <cell r="AN2639">
            <v>343973</v>
          </cell>
          <cell r="AO2639">
            <v>281016</v>
          </cell>
          <cell r="AP2639">
            <v>214815</v>
          </cell>
          <cell r="AQ2639">
            <v>225569</v>
          </cell>
        </row>
        <row r="2640">
          <cell r="A2640" t="str">
            <v>283660</v>
          </cell>
          <cell r="B2640" t="str">
            <v>Barium carbonate</v>
          </cell>
          <cell r="C2640">
            <v>59917</v>
          </cell>
          <cell r="D2640">
            <v>62301</v>
          </cell>
          <cell r="E2640">
            <v>65262</v>
          </cell>
          <cell r="F2640">
            <v>50864</v>
          </cell>
          <cell r="G2640">
            <v>62173</v>
          </cell>
          <cell r="H2640">
            <v>86395</v>
          </cell>
          <cell r="I2640">
            <v>87538</v>
          </cell>
          <cell r="J2640">
            <v>76038</v>
          </cell>
          <cell r="K2640">
            <v>73334</v>
          </cell>
          <cell r="L2640">
            <v>64885</v>
          </cell>
          <cell r="M2640">
            <v>63461</v>
          </cell>
          <cell r="N2640">
            <v>74132</v>
          </cell>
          <cell r="O2640">
            <v>85631</v>
          </cell>
          <cell r="P2640">
            <v>76800</v>
          </cell>
          <cell r="Q2640">
            <v>70147</v>
          </cell>
          <cell r="R2640">
            <v>109010</v>
          </cell>
          <cell r="S2640">
            <v>113363</v>
          </cell>
          <cell r="T2640">
            <v>89965</v>
          </cell>
          <cell r="U2640">
            <v>100258</v>
          </cell>
          <cell r="X2640">
            <v>5395</v>
          </cell>
          <cell r="Y2640">
            <v>491</v>
          </cell>
          <cell r="Z2640">
            <v>1157</v>
          </cell>
          <cell r="AA2640">
            <v>1451</v>
          </cell>
          <cell r="AB2640">
            <v>1768</v>
          </cell>
          <cell r="AC2640">
            <v>2552</v>
          </cell>
          <cell r="AD2640">
            <v>3368</v>
          </cell>
          <cell r="AE2640">
            <v>3129</v>
          </cell>
          <cell r="AF2640">
            <v>3631</v>
          </cell>
          <cell r="AG2640">
            <v>3151</v>
          </cell>
          <cell r="AH2640">
            <v>2489</v>
          </cell>
          <cell r="AI2640">
            <v>2916</v>
          </cell>
          <cell r="AJ2640">
            <v>2307</v>
          </cell>
          <cell r="AK2640">
            <v>1412</v>
          </cell>
          <cell r="AL2640">
            <v>902</v>
          </cell>
          <cell r="AM2640">
            <v>781</v>
          </cell>
          <cell r="AN2640">
            <v>1198</v>
          </cell>
          <cell r="AO2640">
            <v>1554</v>
          </cell>
          <cell r="AP2640">
            <v>2049</v>
          </cell>
          <cell r="AQ2640">
            <v>1929</v>
          </cell>
        </row>
        <row r="2641">
          <cell r="A2641" t="str">
            <v>283711</v>
          </cell>
          <cell r="B2641" t="str">
            <v>Sodium cyanide</v>
          </cell>
          <cell r="C2641">
            <v>266582</v>
          </cell>
          <cell r="D2641">
            <v>345124</v>
          </cell>
          <cell r="E2641">
            <v>438874</v>
          </cell>
          <cell r="F2641">
            <v>375751</v>
          </cell>
          <cell r="G2641">
            <v>462504</v>
          </cell>
          <cell r="H2641">
            <v>590383</v>
          </cell>
          <cell r="I2641">
            <v>846732</v>
          </cell>
          <cell r="J2641">
            <v>1001760</v>
          </cell>
          <cell r="K2641">
            <v>734392</v>
          </cell>
          <cell r="L2641">
            <v>659444</v>
          </cell>
          <cell r="M2641">
            <v>632258</v>
          </cell>
          <cell r="N2641">
            <v>709336</v>
          </cell>
          <cell r="O2641">
            <v>797617</v>
          </cell>
          <cell r="P2641">
            <v>859478</v>
          </cell>
          <cell r="Q2641">
            <v>803986</v>
          </cell>
          <cell r="R2641">
            <v>863539</v>
          </cell>
          <cell r="S2641">
            <v>973183</v>
          </cell>
          <cell r="T2641">
            <v>1147081</v>
          </cell>
          <cell r="U2641">
            <v>1073970</v>
          </cell>
          <cell r="X2641">
            <v>3311</v>
          </cell>
          <cell r="Y2641">
            <v>4670</v>
          </cell>
          <cell r="Z2641">
            <v>5875</v>
          </cell>
          <cell r="AA2641">
            <v>8282</v>
          </cell>
          <cell r="AB2641">
            <v>9599</v>
          </cell>
          <cell r="AC2641">
            <v>11598</v>
          </cell>
          <cell r="AD2641">
            <v>26049</v>
          </cell>
          <cell r="AE2641">
            <v>39088</v>
          </cell>
          <cell r="AF2641">
            <v>21072</v>
          </cell>
          <cell r="AG2641">
            <v>21195</v>
          </cell>
          <cell r="AH2641">
            <v>20909</v>
          </cell>
          <cell r="AI2641">
            <v>25823</v>
          </cell>
          <cell r="AJ2641">
            <v>29140</v>
          </cell>
          <cell r="AK2641">
            <v>37470</v>
          </cell>
          <cell r="AL2641">
            <v>28652</v>
          </cell>
          <cell r="AM2641">
            <v>37720</v>
          </cell>
          <cell r="AN2641">
            <v>45654</v>
          </cell>
          <cell r="AO2641">
            <v>33863</v>
          </cell>
          <cell r="AP2641">
            <v>46363</v>
          </cell>
          <cell r="AQ2641">
            <v>39669</v>
          </cell>
        </row>
        <row r="2642">
          <cell r="A2642" t="str">
            <v>283990</v>
          </cell>
          <cell r="B2642" t="str">
            <v>Silicates, incl. commercial alkali metal silicates (excl. sodium silicates)</v>
          </cell>
          <cell r="C2642">
            <v>131970</v>
          </cell>
          <cell r="D2642">
            <v>181108</v>
          </cell>
          <cell r="E2642">
            <v>156112</v>
          </cell>
          <cell r="F2642">
            <v>151084</v>
          </cell>
          <cell r="G2642">
            <v>184250</v>
          </cell>
          <cell r="H2642">
            <v>217599</v>
          </cell>
          <cell r="I2642">
            <v>196958</v>
          </cell>
          <cell r="J2642">
            <v>205949</v>
          </cell>
          <cell r="K2642">
            <v>220460</v>
          </cell>
          <cell r="L2642">
            <v>176388</v>
          </cell>
          <cell r="M2642">
            <v>164719</v>
          </cell>
          <cell r="N2642">
            <v>176848</v>
          </cell>
          <cell r="O2642">
            <v>190808</v>
          </cell>
          <cell r="P2642">
            <v>192169</v>
          </cell>
          <cell r="Q2642">
            <v>200956</v>
          </cell>
          <cell r="R2642">
            <v>259093</v>
          </cell>
          <cell r="S2642">
            <v>297438</v>
          </cell>
          <cell r="T2642">
            <v>267689</v>
          </cell>
          <cell r="U2642">
            <v>255427</v>
          </cell>
          <cell r="X2642">
            <v>2471</v>
          </cell>
          <cell r="Y2642">
            <v>0</v>
          </cell>
          <cell r="Z2642">
            <v>0</v>
          </cell>
          <cell r="AA2642">
            <v>0</v>
          </cell>
          <cell r="AB2642">
            <v>8459</v>
          </cell>
          <cell r="AC2642">
            <v>11306</v>
          </cell>
          <cell r="AD2642">
            <v>10703</v>
          </cell>
          <cell r="AE2642">
            <v>11530</v>
          </cell>
          <cell r="AF2642">
            <v>9006</v>
          </cell>
          <cell r="AG2642">
            <v>4591</v>
          </cell>
          <cell r="AH2642">
            <v>6289</v>
          </cell>
          <cell r="AI2642">
            <v>6160</v>
          </cell>
          <cell r="AJ2642">
            <v>6234</v>
          </cell>
          <cell r="AK2642">
            <v>4535</v>
          </cell>
          <cell r="AL2642">
            <v>4936</v>
          </cell>
          <cell r="AM2642">
            <v>5229</v>
          </cell>
          <cell r="AN2642">
            <v>7285</v>
          </cell>
          <cell r="AO2642">
            <v>7751</v>
          </cell>
          <cell r="AP2642">
            <v>8060</v>
          </cell>
          <cell r="AQ2642">
            <v>11421</v>
          </cell>
        </row>
        <row r="2643">
          <cell r="A2643" t="str">
            <v>284120</v>
          </cell>
          <cell r="B2643" t="str">
            <v>Chromates of zinc or of lead</v>
          </cell>
          <cell r="C2643">
            <v>20155</v>
          </cell>
          <cell r="D2643">
            <v>202</v>
          </cell>
          <cell r="E2643">
            <v>1492</v>
          </cell>
          <cell r="F2643">
            <v>1</v>
          </cell>
          <cell r="G2643">
            <v>2</v>
          </cell>
          <cell r="H2643">
            <v>2</v>
          </cell>
          <cell r="I2643">
            <v>2</v>
          </cell>
          <cell r="X2643">
            <v>208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0</v>
          </cell>
          <cell r="AI2643">
            <v>0</v>
          </cell>
          <cell r="AJ2643">
            <v>0</v>
          </cell>
          <cell r="AK2643">
            <v>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</row>
        <row r="2644">
          <cell r="A2644" t="str">
            <v>284180</v>
          </cell>
          <cell r="B2644" t="str">
            <v>Tungstates "wolframates"</v>
          </cell>
          <cell r="C2644">
            <v>351972</v>
          </cell>
          <cell r="D2644">
            <v>295625</v>
          </cell>
          <cell r="E2644">
            <v>206782</v>
          </cell>
          <cell r="F2644">
            <v>108404</v>
          </cell>
          <cell r="G2644">
            <v>169228</v>
          </cell>
          <cell r="H2644">
            <v>284744</v>
          </cell>
          <cell r="I2644">
            <v>203894</v>
          </cell>
          <cell r="J2644">
            <v>236549</v>
          </cell>
          <cell r="K2644">
            <v>285649</v>
          </cell>
          <cell r="L2644">
            <v>153879</v>
          </cell>
          <cell r="M2644">
            <v>144044</v>
          </cell>
          <cell r="N2644">
            <v>205923</v>
          </cell>
          <cell r="O2644">
            <v>290635</v>
          </cell>
          <cell r="P2644">
            <v>193509</v>
          </cell>
          <cell r="Q2644">
            <v>146788</v>
          </cell>
          <cell r="R2644">
            <v>222579</v>
          </cell>
          <cell r="S2644">
            <v>244017</v>
          </cell>
          <cell r="T2644">
            <v>208642</v>
          </cell>
          <cell r="U2644">
            <v>214962</v>
          </cell>
          <cell r="X2644">
            <v>17</v>
          </cell>
          <cell r="Y2644">
            <v>8</v>
          </cell>
          <cell r="Z2644">
            <v>30</v>
          </cell>
          <cell r="AA2644">
            <v>30</v>
          </cell>
          <cell r="AB2644">
            <v>69</v>
          </cell>
          <cell r="AC2644">
            <v>79</v>
          </cell>
          <cell r="AD2644">
            <v>111</v>
          </cell>
          <cell r="AE2644">
            <v>67</v>
          </cell>
          <cell r="AF2644">
            <v>79</v>
          </cell>
          <cell r="AG2644">
            <v>70</v>
          </cell>
          <cell r="AH2644">
            <v>69</v>
          </cell>
          <cell r="AI2644">
            <v>33</v>
          </cell>
          <cell r="AJ2644">
            <v>54</v>
          </cell>
          <cell r="AK2644">
            <v>29</v>
          </cell>
          <cell r="AL2644">
            <v>48</v>
          </cell>
          <cell r="AM2644">
            <v>53</v>
          </cell>
          <cell r="AN2644">
            <v>58</v>
          </cell>
          <cell r="AO2644">
            <v>90</v>
          </cell>
          <cell r="AP2644">
            <v>167</v>
          </cell>
          <cell r="AQ2644">
            <v>48</v>
          </cell>
        </row>
        <row r="2645">
          <cell r="A2645" t="str">
            <v>290110</v>
          </cell>
          <cell r="B2645" t="str">
            <v>Saturated acyclic hydrocarbons</v>
          </cell>
          <cell r="C2645">
            <v>1776942</v>
          </cell>
          <cell r="D2645">
            <v>2150495</v>
          </cell>
          <cell r="E2645">
            <v>2619463</v>
          </cell>
          <cell r="F2645">
            <v>1953157</v>
          </cell>
          <cell r="G2645">
            <v>2503819</v>
          </cell>
          <cell r="H2645">
            <v>3037898</v>
          </cell>
          <cell r="I2645">
            <v>3258996</v>
          </cell>
          <cell r="J2645">
            <v>3342150</v>
          </cell>
          <cell r="K2645">
            <v>3967882</v>
          </cell>
          <cell r="L2645">
            <v>2461257</v>
          </cell>
          <cell r="M2645">
            <v>2275834</v>
          </cell>
          <cell r="N2645">
            <v>2818026</v>
          </cell>
          <cell r="O2645">
            <v>4476894</v>
          </cell>
          <cell r="P2645">
            <v>4632073</v>
          </cell>
          <cell r="Q2645">
            <v>3131771</v>
          </cell>
          <cell r="R2645">
            <v>5597751</v>
          </cell>
          <cell r="S2645">
            <v>6717361</v>
          </cell>
          <cell r="T2645">
            <v>6960374</v>
          </cell>
          <cell r="U2645">
            <v>8619615</v>
          </cell>
          <cell r="X2645">
            <v>6382</v>
          </cell>
          <cell r="Y2645">
            <v>10328</v>
          </cell>
          <cell r="Z2645">
            <v>10482</v>
          </cell>
          <cell r="AA2645">
            <v>8710</v>
          </cell>
          <cell r="AB2645">
            <v>12462</v>
          </cell>
          <cell r="AC2645">
            <v>13239</v>
          </cell>
          <cell r="AD2645">
            <v>18331</v>
          </cell>
          <cell r="AE2645">
            <v>16632</v>
          </cell>
          <cell r="AF2645">
            <v>16221</v>
          </cell>
          <cell r="AG2645">
            <v>12916</v>
          </cell>
          <cell r="AH2645">
            <v>12988</v>
          </cell>
          <cell r="AI2645">
            <v>17753</v>
          </cell>
          <cell r="AJ2645">
            <v>16118</v>
          </cell>
          <cell r="AK2645">
            <v>26776</v>
          </cell>
          <cell r="AL2645">
            <v>10953</v>
          </cell>
          <cell r="AM2645">
            <v>17497</v>
          </cell>
          <cell r="AN2645">
            <v>19319</v>
          </cell>
          <cell r="AO2645">
            <v>15762</v>
          </cell>
          <cell r="AP2645">
            <v>15293</v>
          </cell>
          <cell r="AQ2645">
            <v>16956</v>
          </cell>
        </row>
        <row r="2646">
          <cell r="A2646" t="str">
            <v>290121</v>
          </cell>
          <cell r="B2646" t="str">
            <v>Ethylene</v>
          </cell>
          <cell r="C2646">
            <v>5053889</v>
          </cell>
          <cell r="D2646">
            <v>6072068</v>
          </cell>
          <cell r="E2646">
            <v>6723365</v>
          </cell>
          <cell r="F2646">
            <v>3937582</v>
          </cell>
          <cell r="G2646">
            <v>5593102</v>
          </cell>
          <cell r="H2646">
            <v>6562014</v>
          </cell>
          <cell r="I2646">
            <v>6762780</v>
          </cell>
          <cell r="J2646">
            <v>7545978</v>
          </cell>
          <cell r="K2646">
            <v>7431150</v>
          </cell>
          <cell r="L2646">
            <v>5823252</v>
          </cell>
          <cell r="M2646">
            <v>5688867</v>
          </cell>
          <cell r="N2646">
            <v>6866189</v>
          </cell>
          <cell r="O2646">
            <v>8115096</v>
          </cell>
          <cell r="P2646">
            <v>6467477</v>
          </cell>
          <cell r="Q2646">
            <v>4564582</v>
          </cell>
          <cell r="R2646">
            <v>6358075</v>
          </cell>
          <cell r="S2646">
            <v>7255791</v>
          </cell>
          <cell r="T2646">
            <v>5564957</v>
          </cell>
          <cell r="U2646">
            <v>6048069</v>
          </cell>
          <cell r="X2646">
            <v>332915</v>
          </cell>
          <cell r="Y2646">
            <v>314587</v>
          </cell>
          <cell r="Z2646">
            <v>543969</v>
          </cell>
          <cell r="AA2646">
            <v>518511</v>
          </cell>
          <cell r="AB2646">
            <v>632619</v>
          </cell>
          <cell r="AC2646">
            <v>792682</v>
          </cell>
          <cell r="AD2646">
            <v>879737</v>
          </cell>
          <cell r="AE2646">
            <v>850407</v>
          </cell>
          <cell r="AF2646">
            <v>906433</v>
          </cell>
          <cell r="AG2646">
            <v>780316</v>
          </cell>
          <cell r="AH2646">
            <v>673044</v>
          </cell>
          <cell r="AI2646">
            <v>670066</v>
          </cell>
          <cell r="AJ2646">
            <v>757518</v>
          </cell>
          <cell r="AK2646">
            <v>619440</v>
          </cell>
          <cell r="AL2646">
            <v>587776</v>
          </cell>
          <cell r="AM2646">
            <v>856364</v>
          </cell>
          <cell r="AN2646">
            <v>930493</v>
          </cell>
          <cell r="AO2646">
            <v>809295</v>
          </cell>
          <cell r="AP2646">
            <v>903808</v>
          </cell>
          <cell r="AQ2646">
            <v>495219</v>
          </cell>
        </row>
        <row r="2647">
          <cell r="A2647" t="str">
            <v>290124</v>
          </cell>
          <cell r="B2647" t="str">
            <v>Buta-1,3-diene and isoprene</v>
          </cell>
          <cell r="C2647">
            <v>1808779</v>
          </cell>
          <cell r="D2647">
            <v>2057231</v>
          </cell>
          <cell r="E2647">
            <v>2818494</v>
          </cell>
          <cell r="F2647">
            <v>1712281</v>
          </cell>
          <cell r="G2647">
            <v>3312915</v>
          </cell>
          <cell r="H2647">
            <v>5361513</v>
          </cell>
          <cell r="I2647">
            <v>5525155</v>
          </cell>
          <cell r="J2647">
            <v>3542292</v>
          </cell>
          <cell r="K2647">
            <v>3117518</v>
          </cell>
          <cell r="L2647">
            <v>1902160</v>
          </cell>
          <cell r="M2647">
            <v>2201858</v>
          </cell>
          <cell r="N2647">
            <v>3281267</v>
          </cell>
          <cell r="O2647">
            <v>3113696</v>
          </cell>
          <cell r="P2647">
            <v>2216707</v>
          </cell>
          <cell r="Q2647">
            <v>1522686</v>
          </cell>
          <cell r="R2647">
            <v>2587245</v>
          </cell>
          <cell r="S2647">
            <v>2606717</v>
          </cell>
          <cell r="T2647">
            <v>1723343</v>
          </cell>
          <cell r="U2647">
            <v>2576159</v>
          </cell>
          <cell r="X2647">
            <v>64511</v>
          </cell>
          <cell r="Y2647">
            <v>52612</v>
          </cell>
          <cell r="Z2647">
            <v>97763</v>
          </cell>
          <cell r="AA2647">
            <v>34008</v>
          </cell>
          <cell r="AB2647">
            <v>80736</v>
          </cell>
          <cell r="AC2647">
            <v>146434</v>
          </cell>
          <cell r="AD2647">
            <v>113908</v>
          </cell>
          <cell r="AE2647">
            <v>62006</v>
          </cell>
          <cell r="AF2647">
            <v>21996</v>
          </cell>
          <cell r="AG2647">
            <v>19557</v>
          </cell>
          <cell r="AH2647">
            <v>19690</v>
          </cell>
          <cell r="AI2647">
            <v>42150</v>
          </cell>
          <cell r="AJ2647">
            <v>41950</v>
          </cell>
          <cell r="AK2647">
            <v>34462</v>
          </cell>
          <cell r="AL2647">
            <v>17559</v>
          </cell>
          <cell r="AM2647">
            <v>44254</v>
          </cell>
          <cell r="AN2647">
            <v>73063</v>
          </cell>
          <cell r="AO2647">
            <v>36326</v>
          </cell>
          <cell r="AP2647">
            <v>104094</v>
          </cell>
          <cell r="AQ2647">
            <v>39106</v>
          </cell>
        </row>
        <row r="2648">
          <cell r="A2648" t="str">
            <v>290220</v>
          </cell>
          <cell r="B2648" t="str">
            <v>Benzene</v>
          </cell>
          <cell r="C2648">
            <v>5748352</v>
          </cell>
          <cell r="D2648">
            <v>6603647</v>
          </cell>
          <cell r="E2648">
            <v>6034550</v>
          </cell>
          <cell r="F2648">
            <v>4174396</v>
          </cell>
          <cell r="G2648">
            <v>6189732</v>
          </cell>
          <cell r="H2648">
            <v>8120824</v>
          </cell>
          <cell r="I2648">
            <v>9266586</v>
          </cell>
          <cell r="J2648">
            <v>10526200</v>
          </cell>
          <cell r="K2648">
            <v>10846571</v>
          </cell>
          <cell r="L2648">
            <v>6657172</v>
          </cell>
          <cell r="M2648">
            <v>5364516</v>
          </cell>
          <cell r="N2648">
            <v>7811807</v>
          </cell>
          <cell r="O2648">
            <v>8453280</v>
          </cell>
          <cell r="P2648">
            <v>5977534</v>
          </cell>
          <cell r="Q2648">
            <v>4459467</v>
          </cell>
          <cell r="R2648">
            <v>9123731</v>
          </cell>
          <cell r="S2648">
            <v>10158192</v>
          </cell>
          <cell r="T2648">
            <v>8760777</v>
          </cell>
          <cell r="U2648">
            <v>10249242</v>
          </cell>
          <cell r="X2648">
            <v>93479</v>
          </cell>
          <cell r="Y2648">
            <v>110318</v>
          </cell>
          <cell r="Z2648">
            <v>156006</v>
          </cell>
          <cell r="AA2648">
            <v>102772</v>
          </cell>
          <cell r="AB2648">
            <v>142116</v>
          </cell>
          <cell r="AC2648">
            <v>165680</v>
          </cell>
          <cell r="AD2648">
            <v>252520</v>
          </cell>
          <cell r="AE2648">
            <v>283364</v>
          </cell>
          <cell r="AF2648">
            <v>210643</v>
          </cell>
          <cell r="AG2648">
            <v>130134</v>
          </cell>
          <cell r="AH2648">
            <v>136575</v>
          </cell>
          <cell r="AI2648">
            <v>219466</v>
          </cell>
          <cell r="AJ2648">
            <v>218761</v>
          </cell>
          <cell r="AK2648">
            <v>142280</v>
          </cell>
          <cell r="AL2648">
            <v>88775</v>
          </cell>
          <cell r="AM2648">
            <v>134781</v>
          </cell>
          <cell r="AN2648">
            <v>49881</v>
          </cell>
          <cell r="AO2648">
            <v>38048</v>
          </cell>
          <cell r="AP2648">
            <v>22143</v>
          </cell>
          <cell r="AQ2648">
            <v>12708</v>
          </cell>
        </row>
        <row r="2649">
          <cell r="A2649" t="str">
            <v>290242</v>
          </cell>
          <cell r="B2649" t="str">
            <v>m-Xylene</v>
          </cell>
          <cell r="C2649">
            <v>289502</v>
          </cell>
          <cell r="D2649">
            <v>362596</v>
          </cell>
          <cell r="E2649">
            <v>162403</v>
          </cell>
          <cell r="F2649">
            <v>207755</v>
          </cell>
          <cell r="G2649">
            <v>255686</v>
          </cell>
          <cell r="H2649">
            <v>302091</v>
          </cell>
          <cell r="I2649">
            <v>226135</v>
          </cell>
          <cell r="J2649">
            <v>130861</v>
          </cell>
          <cell r="K2649">
            <v>128880</v>
          </cell>
          <cell r="L2649">
            <v>108771</v>
          </cell>
          <cell r="M2649">
            <v>108444</v>
          </cell>
          <cell r="N2649">
            <v>130728</v>
          </cell>
          <cell r="O2649">
            <v>216165</v>
          </cell>
          <cell r="P2649">
            <v>152748</v>
          </cell>
          <cell r="Q2649">
            <v>87798</v>
          </cell>
          <cell r="R2649">
            <v>109238</v>
          </cell>
          <cell r="S2649">
            <v>108871</v>
          </cell>
          <cell r="T2649">
            <v>76103</v>
          </cell>
          <cell r="U2649">
            <v>40638</v>
          </cell>
          <cell r="X2649">
            <v>3</v>
          </cell>
          <cell r="Y2649">
            <v>4</v>
          </cell>
          <cell r="Z2649">
            <v>54</v>
          </cell>
          <cell r="AA2649">
            <v>578</v>
          </cell>
          <cell r="AB2649">
            <v>1678</v>
          </cell>
          <cell r="AC2649">
            <v>0</v>
          </cell>
          <cell r="AD2649">
            <v>0</v>
          </cell>
          <cell r="AE2649">
            <v>1</v>
          </cell>
          <cell r="AF2649">
            <v>1</v>
          </cell>
          <cell r="AG2649">
            <v>2</v>
          </cell>
          <cell r="AH2649">
            <v>1309</v>
          </cell>
          <cell r="AI2649">
            <v>0</v>
          </cell>
          <cell r="AJ2649">
            <v>2</v>
          </cell>
          <cell r="AK2649">
            <v>2</v>
          </cell>
          <cell r="AL2649">
            <v>2</v>
          </cell>
          <cell r="AM2649">
            <v>1</v>
          </cell>
          <cell r="AN2649">
            <v>3502</v>
          </cell>
          <cell r="AO2649">
            <v>0</v>
          </cell>
          <cell r="AP2649">
            <v>1</v>
          </cell>
          <cell r="AQ2649">
            <v>2</v>
          </cell>
        </row>
        <row r="2650">
          <cell r="A2650" t="str">
            <v>290243</v>
          </cell>
          <cell r="B2650" t="str">
            <v>p-Xylene</v>
          </cell>
          <cell r="C2650">
            <v>8120053</v>
          </cell>
          <cell r="D2650">
            <v>9402361</v>
          </cell>
          <cell r="E2650">
            <v>10052722</v>
          </cell>
          <cell r="F2650">
            <v>8660960</v>
          </cell>
          <cell r="G2650">
            <v>9309026</v>
          </cell>
          <cell r="H2650">
            <v>16995446</v>
          </cell>
          <cell r="I2650">
            <v>16638867</v>
          </cell>
          <cell r="J2650">
            <v>20151903</v>
          </cell>
          <cell r="K2650">
            <v>17805548</v>
          </cell>
          <cell r="L2650">
            <v>12933371</v>
          </cell>
          <cell r="M2650">
            <v>13033591</v>
          </cell>
          <cell r="N2650">
            <v>15938085</v>
          </cell>
          <cell r="O2650">
            <v>21699354</v>
          </cell>
          <cell r="P2650">
            <v>19217798</v>
          </cell>
          <cell r="Q2650">
            <v>11504921</v>
          </cell>
          <cell r="R2650">
            <v>16032013</v>
          </cell>
          <cell r="S2650">
            <v>16670820</v>
          </cell>
          <cell r="T2650">
            <v>14251489</v>
          </cell>
          <cell r="U2650">
            <v>13965542</v>
          </cell>
          <cell r="X2650">
            <v>769975</v>
          </cell>
          <cell r="Y2650">
            <v>770592</v>
          </cell>
          <cell r="Z2650">
            <v>858527</v>
          </cell>
          <cell r="AA2650">
            <v>596415</v>
          </cell>
          <cell r="AB2650">
            <v>808573</v>
          </cell>
          <cell r="AC2650">
            <v>973718</v>
          </cell>
          <cell r="AD2650">
            <v>959505</v>
          </cell>
          <cell r="AE2650">
            <v>1089638</v>
          </cell>
          <cell r="AF2650">
            <v>1172044</v>
          </cell>
          <cell r="AG2650">
            <v>758224</v>
          </cell>
          <cell r="AH2650">
            <v>421549</v>
          </cell>
          <cell r="AI2650">
            <v>688961</v>
          </cell>
          <cell r="AJ2650">
            <v>890180</v>
          </cell>
          <cell r="AK2650">
            <v>688357</v>
          </cell>
          <cell r="AL2650">
            <v>418336</v>
          </cell>
          <cell r="AM2650">
            <v>558824</v>
          </cell>
          <cell r="AN2650">
            <v>461021</v>
          </cell>
          <cell r="AO2650">
            <v>574967</v>
          </cell>
          <cell r="AP2650">
            <v>578391</v>
          </cell>
          <cell r="AQ2650">
            <v>411062</v>
          </cell>
        </row>
        <row r="2651">
          <cell r="A2651" t="str">
            <v>290312</v>
          </cell>
          <cell r="B2651" t="str">
            <v>Dichloromethane "methylene chloride"</v>
          </cell>
          <cell r="C2651">
            <v>199837</v>
          </cell>
          <cell r="D2651">
            <v>202337</v>
          </cell>
          <cell r="E2651">
            <v>192938</v>
          </cell>
          <cell r="F2651">
            <v>158769</v>
          </cell>
          <cell r="G2651">
            <v>258680</v>
          </cell>
          <cell r="H2651">
            <v>330568</v>
          </cell>
          <cell r="I2651">
            <v>231726</v>
          </cell>
          <cell r="J2651">
            <v>180724</v>
          </cell>
          <cell r="K2651">
            <v>183276</v>
          </cell>
          <cell r="L2651">
            <v>204443</v>
          </cell>
          <cell r="M2651">
            <v>200430</v>
          </cell>
          <cell r="N2651">
            <v>208922</v>
          </cell>
          <cell r="O2651">
            <v>252721</v>
          </cell>
          <cell r="P2651">
            <v>253598</v>
          </cell>
          <cell r="Q2651">
            <v>210417</v>
          </cell>
          <cell r="R2651">
            <v>335819</v>
          </cell>
          <cell r="S2651">
            <v>351777</v>
          </cell>
          <cell r="T2651">
            <v>260740</v>
          </cell>
          <cell r="U2651">
            <v>224430</v>
          </cell>
          <cell r="X2651">
            <v>4707</v>
          </cell>
          <cell r="Y2651">
            <v>5398</v>
          </cell>
          <cell r="Z2651">
            <v>5353</v>
          </cell>
          <cell r="AA2651">
            <v>4931</v>
          </cell>
          <cell r="AB2651">
            <v>9331</v>
          </cell>
          <cell r="AC2651">
            <v>13013</v>
          </cell>
          <cell r="AD2651">
            <v>7575</v>
          </cell>
          <cell r="AE2651">
            <v>6539</v>
          </cell>
          <cell r="AF2651">
            <v>7502</v>
          </cell>
          <cell r="AG2651">
            <v>7523</v>
          </cell>
          <cell r="AH2651">
            <v>6451</v>
          </cell>
          <cell r="AI2651">
            <v>6546</v>
          </cell>
          <cell r="AJ2651">
            <v>8892</v>
          </cell>
          <cell r="AK2651">
            <v>9404</v>
          </cell>
          <cell r="AL2651">
            <v>7073</v>
          </cell>
          <cell r="AM2651">
            <v>10454</v>
          </cell>
          <cell r="AN2651">
            <v>13192</v>
          </cell>
          <cell r="AO2651">
            <v>8458</v>
          </cell>
          <cell r="AP2651">
            <v>7246</v>
          </cell>
          <cell r="AQ2651">
            <v>9518</v>
          </cell>
        </row>
        <row r="2652">
          <cell r="A2652" t="str">
            <v>290362</v>
          </cell>
          <cell r="B2652" t="str">
            <v>Ethylene dibromide "ISO" "1,2-dibromoethane"</v>
          </cell>
          <cell r="C2652">
            <v>14405</v>
          </cell>
          <cell r="D2652">
            <v>7263</v>
          </cell>
          <cell r="E2652">
            <v>32237</v>
          </cell>
          <cell r="F2652">
            <v>4974</v>
          </cell>
          <cell r="G2652">
            <v>3724</v>
          </cell>
          <cell r="H2652">
            <v>3674</v>
          </cell>
          <cell r="I2652">
            <v>770</v>
          </cell>
          <cell r="S2652">
            <v>5872</v>
          </cell>
          <cell r="T2652">
            <v>26741</v>
          </cell>
          <cell r="U2652">
            <v>25461</v>
          </cell>
          <cell r="X2652">
            <v>4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0</v>
          </cell>
          <cell r="AJ2652">
            <v>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</row>
        <row r="2653">
          <cell r="A2653" t="str">
            <v>290374</v>
          </cell>
          <cell r="B2653" t="str">
            <v>Chlorodifluoroethanes</v>
          </cell>
          <cell r="I2653">
            <v>2622</v>
          </cell>
          <cell r="J2653">
            <v>2010</v>
          </cell>
          <cell r="K2653">
            <v>1926</v>
          </cell>
          <cell r="L2653">
            <v>3401</v>
          </cell>
          <cell r="M2653">
            <v>1629</v>
          </cell>
          <cell r="N2653">
            <v>9655</v>
          </cell>
          <cell r="O2653">
            <v>89</v>
          </cell>
          <cell r="P2653">
            <v>172</v>
          </cell>
          <cell r="Q2653">
            <v>5</v>
          </cell>
          <cell r="R2653">
            <v>41349</v>
          </cell>
          <cell r="S2653">
            <v>98263</v>
          </cell>
          <cell r="T2653">
            <v>34371</v>
          </cell>
          <cell r="U2653">
            <v>52860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1662</v>
          </cell>
          <cell r="AE2653">
            <v>1722</v>
          </cell>
          <cell r="AF2653">
            <v>1139</v>
          </cell>
          <cell r="AG2653">
            <v>1778</v>
          </cell>
          <cell r="AH2653">
            <v>2027</v>
          </cell>
          <cell r="AI2653">
            <v>2950</v>
          </cell>
          <cell r="AJ2653">
            <v>2939</v>
          </cell>
          <cell r="AK2653">
            <v>2984</v>
          </cell>
          <cell r="AL2653">
            <v>743</v>
          </cell>
          <cell r="AM2653">
            <v>279</v>
          </cell>
          <cell r="AN2653">
            <v>183</v>
          </cell>
          <cell r="AO2653">
            <v>0</v>
          </cell>
          <cell r="AP2653">
            <v>0</v>
          </cell>
          <cell r="AQ2653">
            <v>0</v>
          </cell>
        </row>
        <row r="2654">
          <cell r="A2654" t="str">
            <v>290542</v>
          </cell>
          <cell r="B2654" t="str">
            <v>Pentaerythritol</v>
          </cell>
          <cell r="C2654">
            <v>131867</v>
          </cell>
          <cell r="D2654">
            <v>181813</v>
          </cell>
          <cell r="E2654">
            <v>231930</v>
          </cell>
          <cell r="F2654">
            <v>178254</v>
          </cell>
          <cell r="G2654">
            <v>201690</v>
          </cell>
          <cell r="H2654">
            <v>243383</v>
          </cell>
          <cell r="I2654">
            <v>270786</v>
          </cell>
          <cell r="J2654">
            <v>305103</v>
          </cell>
          <cell r="K2654">
            <v>282895</v>
          </cell>
          <cell r="L2654">
            <v>265278</v>
          </cell>
          <cell r="M2654">
            <v>265467</v>
          </cell>
          <cell r="N2654">
            <v>261484</v>
          </cell>
          <cell r="O2654">
            <v>273424</v>
          </cell>
          <cell r="P2654">
            <v>247375</v>
          </cell>
          <cell r="Q2654">
            <v>203991</v>
          </cell>
          <cell r="R2654">
            <v>306917</v>
          </cell>
          <cell r="S2654">
            <v>306321</v>
          </cell>
          <cell r="T2654">
            <v>248488</v>
          </cell>
          <cell r="U2654">
            <v>227664</v>
          </cell>
          <cell r="X2654">
            <v>6545</v>
          </cell>
          <cell r="Y2654">
            <v>8848</v>
          </cell>
          <cell r="Z2654">
            <v>11583</v>
          </cell>
          <cell r="AA2654">
            <v>4888</v>
          </cell>
          <cell r="AB2654">
            <v>5659</v>
          </cell>
          <cell r="AC2654">
            <v>8871</v>
          </cell>
          <cell r="AD2654">
            <v>7445</v>
          </cell>
          <cell r="AE2654">
            <v>8300</v>
          </cell>
          <cell r="AF2654">
            <v>8902</v>
          </cell>
          <cell r="AG2654">
            <v>8004</v>
          </cell>
          <cell r="AH2654">
            <v>7164</v>
          </cell>
          <cell r="AI2654">
            <v>8551</v>
          </cell>
          <cell r="AJ2654">
            <v>9766</v>
          </cell>
          <cell r="AK2654">
            <v>7459</v>
          </cell>
          <cell r="AL2654">
            <v>6210</v>
          </cell>
          <cell r="AM2654">
            <v>10246</v>
          </cell>
          <cell r="AN2654">
            <v>9323</v>
          </cell>
          <cell r="AO2654">
            <v>6707</v>
          </cell>
          <cell r="AP2654">
            <v>6702</v>
          </cell>
          <cell r="AQ2654">
            <v>7391</v>
          </cell>
        </row>
        <row r="2655">
          <cell r="A2655" t="str">
            <v>290543</v>
          </cell>
          <cell r="B2655" t="str">
            <v>Mannitol</v>
          </cell>
          <cell r="C2655">
            <v>28936</v>
          </cell>
          <cell r="D2655">
            <v>32749</v>
          </cell>
          <cell r="E2655">
            <v>47345</v>
          </cell>
          <cell r="F2655">
            <v>42417</v>
          </cell>
          <cell r="G2655">
            <v>39305</v>
          </cell>
          <cell r="H2655">
            <v>48490</v>
          </cell>
          <cell r="I2655">
            <v>51303</v>
          </cell>
          <cell r="J2655">
            <v>65244</v>
          </cell>
          <cell r="K2655">
            <v>61808</v>
          </cell>
          <cell r="L2655">
            <v>55300</v>
          </cell>
          <cell r="M2655">
            <v>48317</v>
          </cell>
          <cell r="N2655">
            <v>66932</v>
          </cell>
          <cell r="O2655">
            <v>76108</v>
          </cell>
          <cell r="P2655">
            <v>76168</v>
          </cell>
          <cell r="Q2655">
            <v>84638</v>
          </cell>
          <cell r="R2655">
            <v>212860</v>
          </cell>
          <cell r="S2655">
            <v>236750</v>
          </cell>
          <cell r="T2655">
            <v>310497</v>
          </cell>
          <cell r="U2655">
            <v>349452</v>
          </cell>
          <cell r="X2655">
            <v>617</v>
          </cell>
          <cell r="Y2655">
            <v>443</v>
          </cell>
          <cell r="Z2655">
            <v>1591</v>
          </cell>
          <cell r="AA2655">
            <v>1368</v>
          </cell>
          <cell r="AB2655">
            <v>1640</v>
          </cell>
          <cell r="AC2655">
            <v>1408</v>
          </cell>
          <cell r="AD2655">
            <v>1810</v>
          </cell>
          <cell r="AE2655">
            <v>1752</v>
          </cell>
          <cell r="AF2655">
            <v>1605</v>
          </cell>
          <cell r="AG2655">
            <v>1277</v>
          </cell>
          <cell r="AH2655">
            <v>1669</v>
          </cell>
          <cell r="AI2655">
            <v>1782</v>
          </cell>
          <cell r="AJ2655">
            <v>1969</v>
          </cell>
          <cell r="AK2655">
            <v>2044</v>
          </cell>
          <cell r="AL2655">
            <v>2115</v>
          </cell>
          <cell r="AM2655">
            <v>2100</v>
          </cell>
          <cell r="AN2655">
            <v>2218</v>
          </cell>
          <cell r="AO2655">
            <v>2973</v>
          </cell>
          <cell r="AP2655">
            <v>2657</v>
          </cell>
          <cell r="AQ2655">
            <v>2971</v>
          </cell>
        </row>
        <row r="2656">
          <cell r="A2656" t="str">
            <v>290619</v>
          </cell>
          <cell r="B2656" t="str">
            <v>Cyclanic, cyclenic or cycloterpenic alcohols and their halogenated, sulphonated, nitrated or ...</v>
          </cell>
          <cell r="C2656">
            <v>260568</v>
          </cell>
          <cell r="D2656">
            <v>332255</v>
          </cell>
          <cell r="E2656">
            <v>464956</v>
          </cell>
          <cell r="F2656">
            <v>438685</v>
          </cell>
          <cell r="G2656">
            <v>487611</v>
          </cell>
          <cell r="H2656">
            <v>564883</v>
          </cell>
          <cell r="I2656">
            <v>428145</v>
          </cell>
          <cell r="J2656">
            <v>526907</v>
          </cell>
          <cell r="K2656">
            <v>494365</v>
          </cell>
          <cell r="L2656">
            <v>402273</v>
          </cell>
          <cell r="M2656">
            <v>394395</v>
          </cell>
          <cell r="N2656">
            <v>442749</v>
          </cell>
          <cell r="O2656">
            <v>441794</v>
          </cell>
          <cell r="P2656">
            <v>488706</v>
          </cell>
          <cell r="Q2656">
            <v>510115</v>
          </cell>
          <cell r="R2656">
            <v>580498</v>
          </cell>
          <cell r="S2656">
            <v>597750</v>
          </cell>
          <cell r="T2656">
            <v>569365</v>
          </cell>
          <cell r="U2656">
            <v>676261</v>
          </cell>
          <cell r="X2656">
            <v>1909</v>
          </cell>
          <cell r="Y2656">
            <v>0</v>
          </cell>
          <cell r="Z2656">
            <v>0</v>
          </cell>
          <cell r="AA2656">
            <v>0</v>
          </cell>
          <cell r="AB2656">
            <v>4041</v>
          </cell>
          <cell r="AC2656">
            <v>7826</v>
          </cell>
          <cell r="AD2656">
            <v>9446</v>
          </cell>
          <cell r="AE2656">
            <v>7177</v>
          </cell>
          <cell r="AF2656">
            <v>8290</v>
          </cell>
          <cell r="AG2656">
            <v>6999</v>
          </cell>
          <cell r="AH2656">
            <v>8608</v>
          </cell>
          <cell r="AI2656">
            <v>8693</v>
          </cell>
          <cell r="AJ2656">
            <v>9321</v>
          </cell>
          <cell r="AK2656">
            <v>8755</v>
          </cell>
          <cell r="AL2656">
            <v>9084</v>
          </cell>
          <cell r="AM2656">
            <v>9621</v>
          </cell>
          <cell r="AN2656">
            <v>10400</v>
          </cell>
          <cell r="AO2656">
            <v>9927</v>
          </cell>
          <cell r="AP2656">
            <v>12035</v>
          </cell>
          <cell r="AQ2656">
            <v>11116</v>
          </cell>
        </row>
        <row r="2657">
          <cell r="A2657" t="str">
            <v>290719</v>
          </cell>
          <cell r="B2657" t="str">
            <v>Monophenols (excl. phenol "hydroxybenzene" and its salts, cresols and their salts, octylphenol, ...</v>
          </cell>
          <cell r="C2657">
            <v>499339</v>
          </cell>
          <cell r="D2657">
            <v>598376</v>
          </cell>
          <cell r="E2657">
            <v>660234</v>
          </cell>
          <cell r="F2657">
            <v>540444</v>
          </cell>
          <cell r="G2657">
            <v>667000</v>
          </cell>
          <cell r="H2657">
            <v>788579</v>
          </cell>
          <cell r="I2657">
            <v>1064699</v>
          </cell>
          <cell r="J2657">
            <v>790239</v>
          </cell>
          <cell r="K2657">
            <v>766848</v>
          </cell>
          <cell r="L2657">
            <v>621563</v>
          </cell>
          <cell r="M2657">
            <v>582894</v>
          </cell>
          <cell r="N2657">
            <v>703279</v>
          </cell>
          <cell r="O2657">
            <v>821819</v>
          </cell>
          <cell r="P2657">
            <v>775328</v>
          </cell>
          <cell r="Q2657">
            <v>846474</v>
          </cell>
          <cell r="R2657">
            <v>948746</v>
          </cell>
          <cell r="S2657">
            <v>982297</v>
          </cell>
          <cell r="T2657">
            <v>793148</v>
          </cell>
          <cell r="U2657">
            <v>825688</v>
          </cell>
          <cell r="X2657">
            <v>2253</v>
          </cell>
          <cell r="Y2657">
            <v>3585</v>
          </cell>
          <cell r="Z2657">
            <v>4101</v>
          </cell>
          <cell r="AA2657">
            <v>2780</v>
          </cell>
          <cell r="AB2657">
            <v>5009</v>
          </cell>
          <cell r="AC2657">
            <v>6523</v>
          </cell>
          <cell r="AD2657">
            <v>4520</v>
          </cell>
          <cell r="AE2657">
            <v>7122</v>
          </cell>
          <cell r="AF2657">
            <v>4669</v>
          </cell>
          <cell r="AG2657">
            <v>4806</v>
          </cell>
          <cell r="AH2657">
            <v>3777</v>
          </cell>
          <cell r="AI2657">
            <v>4267</v>
          </cell>
          <cell r="AJ2657">
            <v>5455</v>
          </cell>
          <cell r="AK2657">
            <v>5107</v>
          </cell>
          <cell r="AL2657">
            <v>4392</v>
          </cell>
          <cell r="AM2657">
            <v>6002</v>
          </cell>
          <cell r="AN2657">
            <v>7486</v>
          </cell>
          <cell r="AO2657">
            <v>5941</v>
          </cell>
          <cell r="AP2657">
            <v>5480</v>
          </cell>
          <cell r="AQ2657">
            <v>5618</v>
          </cell>
        </row>
        <row r="2658">
          <cell r="A2658" t="str">
            <v>290810</v>
          </cell>
          <cell r="B2658" t="str">
            <v>Derivatives containing only halogen substituents and their salts, of phenols or phenol-alcohols</v>
          </cell>
          <cell r="C2658">
            <v>349604</v>
          </cell>
          <cell r="D2658">
            <v>13692</v>
          </cell>
          <cell r="E2658">
            <v>4103</v>
          </cell>
          <cell r="F2658">
            <v>97</v>
          </cell>
          <cell r="G2658">
            <v>7</v>
          </cell>
          <cell r="H2658">
            <v>8802</v>
          </cell>
          <cell r="X2658">
            <v>799</v>
          </cell>
          <cell r="Y2658">
            <v>907</v>
          </cell>
          <cell r="Z2658">
            <v>1126</v>
          </cell>
          <cell r="AA2658">
            <v>1334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>
            <v>0</v>
          </cell>
          <cell r="AJ2658">
            <v>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</row>
        <row r="2659">
          <cell r="A2659" t="str">
            <v>290811</v>
          </cell>
          <cell r="B2659" t="str">
            <v>Pentachlorophenol "ISO"</v>
          </cell>
          <cell r="D2659">
            <v>12760</v>
          </cell>
          <cell r="E2659">
            <v>15087</v>
          </cell>
          <cell r="F2659">
            <v>7314</v>
          </cell>
          <cell r="G2659">
            <v>11601</v>
          </cell>
          <cell r="H2659">
            <v>9706</v>
          </cell>
          <cell r="I2659">
            <v>9840</v>
          </cell>
          <cell r="J2659">
            <v>10815</v>
          </cell>
          <cell r="K2659">
            <v>2549</v>
          </cell>
          <cell r="L2659">
            <v>9988</v>
          </cell>
          <cell r="M2659">
            <v>11707</v>
          </cell>
          <cell r="N2659">
            <v>12980</v>
          </cell>
          <cell r="O2659">
            <v>13814</v>
          </cell>
          <cell r="P2659">
            <v>3785</v>
          </cell>
          <cell r="Q2659">
            <v>6192</v>
          </cell>
          <cell r="R2659">
            <v>11528</v>
          </cell>
          <cell r="S2659">
            <v>7748</v>
          </cell>
          <cell r="T2659">
            <v>436</v>
          </cell>
          <cell r="U2659">
            <v>453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1225</v>
          </cell>
          <cell r="AC2659">
            <v>1232</v>
          </cell>
          <cell r="AD2659">
            <v>258</v>
          </cell>
          <cell r="AE2659">
            <v>3</v>
          </cell>
          <cell r="AF2659">
            <v>1</v>
          </cell>
          <cell r="AG2659">
            <v>2</v>
          </cell>
          <cell r="AH2659">
            <v>1</v>
          </cell>
          <cell r="AI2659">
            <v>3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1</v>
          </cell>
          <cell r="AQ2659">
            <v>0</v>
          </cell>
        </row>
        <row r="2660">
          <cell r="A2660" t="str">
            <v>290960</v>
          </cell>
          <cell r="B2660" t="str">
            <v>Alcohol peroxides, ether peroxides, acetal and hemiacetal peroxides, ketone peroxides and their ...</v>
          </cell>
          <cell r="C2660">
            <v>326700</v>
          </cell>
          <cell r="D2660">
            <v>381021</v>
          </cell>
          <cell r="E2660">
            <v>404752</v>
          </cell>
          <cell r="F2660">
            <v>325921</v>
          </cell>
          <cell r="G2660">
            <v>405903</v>
          </cell>
          <cell r="H2660">
            <v>465099</v>
          </cell>
          <cell r="I2660">
            <v>482928</v>
          </cell>
          <cell r="J2660">
            <v>496887</v>
          </cell>
          <cell r="K2660">
            <v>537577</v>
          </cell>
          <cell r="L2660">
            <v>470724</v>
          </cell>
          <cell r="M2660">
            <v>479765</v>
          </cell>
          <cell r="N2660">
            <v>515364</v>
          </cell>
          <cell r="O2660">
            <v>569394</v>
          </cell>
          <cell r="P2660">
            <v>522550</v>
          </cell>
          <cell r="Q2660">
            <v>498827</v>
          </cell>
          <cell r="R2660">
            <v>629070</v>
          </cell>
          <cell r="S2660">
            <v>666892</v>
          </cell>
          <cell r="T2660">
            <v>589945</v>
          </cell>
          <cell r="U2660">
            <v>588862</v>
          </cell>
          <cell r="X2660">
            <v>1093</v>
          </cell>
          <cell r="Y2660">
            <v>997</v>
          </cell>
          <cell r="Z2660">
            <v>2775</v>
          </cell>
          <cell r="AA2660">
            <v>2480</v>
          </cell>
          <cell r="AB2660">
            <v>3246</v>
          </cell>
          <cell r="AC2660">
            <v>3193</v>
          </cell>
          <cell r="AD2660">
            <v>4457</v>
          </cell>
          <cell r="AE2660">
            <v>4434</v>
          </cell>
          <cell r="AF2660">
            <v>5150</v>
          </cell>
          <cell r="AG2660">
            <v>5318</v>
          </cell>
          <cell r="AH2660">
            <v>5765</v>
          </cell>
          <cell r="AI2660">
            <v>5995</v>
          </cell>
          <cell r="AJ2660">
            <v>6404</v>
          </cell>
          <cell r="AK2660">
            <v>9023</v>
          </cell>
          <cell r="AL2660">
            <v>7421</v>
          </cell>
          <cell r="AM2660">
            <v>9612</v>
          </cell>
          <cell r="AN2660">
            <v>12172</v>
          </cell>
          <cell r="AO2660">
            <v>9937</v>
          </cell>
          <cell r="AP2660">
            <v>12948</v>
          </cell>
          <cell r="AQ2660">
            <v>12675</v>
          </cell>
        </row>
        <row r="2661">
          <cell r="A2661" t="str">
            <v>291211</v>
          </cell>
          <cell r="B2661" t="str">
            <v>Methanal "formaldehyde"</v>
          </cell>
          <cell r="C2661">
            <v>144239</v>
          </cell>
          <cell r="D2661">
            <v>190544</v>
          </cell>
          <cell r="E2661">
            <v>202666</v>
          </cell>
          <cell r="F2661">
            <v>96191</v>
          </cell>
          <cell r="G2661">
            <v>146147</v>
          </cell>
          <cell r="H2661">
            <v>175461</v>
          </cell>
          <cell r="I2661">
            <v>178545</v>
          </cell>
          <cell r="J2661">
            <v>219096</v>
          </cell>
          <cell r="K2661">
            <v>226067</v>
          </cell>
          <cell r="L2661">
            <v>204391</v>
          </cell>
          <cell r="M2661">
            <v>170703</v>
          </cell>
          <cell r="N2661">
            <v>176160</v>
          </cell>
          <cell r="O2661">
            <v>182867</v>
          </cell>
          <cell r="P2661">
            <v>151885</v>
          </cell>
          <cell r="Q2661">
            <v>120562</v>
          </cell>
          <cell r="R2661">
            <v>200726</v>
          </cell>
          <cell r="S2661">
            <v>178033</v>
          </cell>
          <cell r="T2661">
            <v>152220</v>
          </cell>
          <cell r="U2661">
            <v>163329</v>
          </cell>
          <cell r="X2661">
            <v>30</v>
          </cell>
          <cell r="Y2661">
            <v>23</v>
          </cell>
          <cell r="Z2661">
            <v>244</v>
          </cell>
          <cell r="AA2661">
            <v>33</v>
          </cell>
          <cell r="AB2661">
            <v>193</v>
          </cell>
          <cell r="AC2661">
            <v>124</v>
          </cell>
          <cell r="AD2661">
            <v>54</v>
          </cell>
          <cell r="AE2661">
            <v>111</v>
          </cell>
          <cell r="AF2661">
            <v>94</v>
          </cell>
          <cell r="AG2661">
            <v>1</v>
          </cell>
          <cell r="AH2661">
            <v>74</v>
          </cell>
          <cell r="AI2661">
            <v>89</v>
          </cell>
          <cell r="AJ2661">
            <v>67</v>
          </cell>
          <cell r="AK2661">
            <v>1</v>
          </cell>
          <cell r="AL2661">
            <v>58</v>
          </cell>
          <cell r="AM2661">
            <v>42</v>
          </cell>
          <cell r="AN2661">
            <v>69</v>
          </cell>
          <cell r="AO2661">
            <v>0</v>
          </cell>
          <cell r="AP2661">
            <v>20</v>
          </cell>
          <cell r="AQ2661">
            <v>1</v>
          </cell>
        </row>
        <row r="2662">
          <cell r="A2662" t="str">
            <v>291462</v>
          </cell>
          <cell r="B2662" t="str">
            <v>Coenzyme Q10 "ubidecarenone "INN""</v>
          </cell>
          <cell r="N2662">
            <v>176572</v>
          </cell>
          <cell r="O2662">
            <v>181185</v>
          </cell>
          <cell r="P2662">
            <v>169874</v>
          </cell>
          <cell r="Q2662">
            <v>299333</v>
          </cell>
          <cell r="R2662">
            <v>433416</v>
          </cell>
          <cell r="S2662">
            <v>349467</v>
          </cell>
          <cell r="T2662">
            <v>299730</v>
          </cell>
          <cell r="U2662">
            <v>310811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127</v>
          </cell>
          <cell r="AJ2662">
            <v>460</v>
          </cell>
          <cell r="AK2662">
            <v>534</v>
          </cell>
          <cell r="AL2662">
            <v>872</v>
          </cell>
          <cell r="AM2662">
            <v>1308</v>
          </cell>
          <cell r="AN2662">
            <v>1061</v>
          </cell>
          <cell r="AO2662">
            <v>801</v>
          </cell>
          <cell r="AP2662">
            <v>636</v>
          </cell>
          <cell r="AQ2662">
            <v>904</v>
          </cell>
        </row>
        <row r="2663">
          <cell r="A2663" t="str">
            <v>291470</v>
          </cell>
          <cell r="B2663" t="str">
            <v>Halogenated, sulphonated, nitrated or nitrosated derivatives of ketones or quinones (excluding ...</v>
          </cell>
          <cell r="C2663">
            <v>236410</v>
          </cell>
          <cell r="D2663">
            <v>244853</v>
          </cell>
          <cell r="E2663">
            <v>334837</v>
          </cell>
          <cell r="F2663">
            <v>271941</v>
          </cell>
          <cell r="G2663">
            <v>343079</v>
          </cell>
          <cell r="H2663">
            <v>421964</v>
          </cell>
          <cell r="I2663">
            <v>478732</v>
          </cell>
          <cell r="J2663">
            <v>550561</v>
          </cell>
          <cell r="K2663">
            <v>576756</v>
          </cell>
          <cell r="L2663">
            <v>584952</v>
          </cell>
          <cell r="M2663">
            <v>466428</v>
          </cell>
          <cell r="N2663">
            <v>20098</v>
          </cell>
          <cell r="O2663">
            <v>18939</v>
          </cell>
          <cell r="P2663">
            <v>326</v>
          </cell>
          <cell r="Q2663">
            <v>91</v>
          </cell>
          <cell r="R2663">
            <v>5</v>
          </cell>
          <cell r="X2663">
            <v>2177</v>
          </cell>
          <cell r="Y2663">
            <v>937</v>
          </cell>
          <cell r="Z2663">
            <v>376</v>
          </cell>
          <cell r="AA2663">
            <v>406</v>
          </cell>
          <cell r="AB2663">
            <v>655</v>
          </cell>
          <cell r="AC2663">
            <v>928</v>
          </cell>
          <cell r="AD2663">
            <v>803</v>
          </cell>
          <cell r="AE2663">
            <v>585</v>
          </cell>
          <cell r="AF2663">
            <v>1164</v>
          </cell>
          <cell r="AG2663">
            <v>632</v>
          </cell>
          <cell r="AH2663">
            <v>1411</v>
          </cell>
          <cell r="AI2663">
            <v>43</v>
          </cell>
          <cell r="AJ2663">
            <v>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</row>
        <row r="2664">
          <cell r="A2664" t="str">
            <v>291471</v>
          </cell>
          <cell r="B2664" t="str">
            <v>Chlordecone "ISO"</v>
          </cell>
          <cell r="N2664">
            <v>8332</v>
          </cell>
          <cell r="O2664">
            <v>6616</v>
          </cell>
          <cell r="P2664">
            <v>3490</v>
          </cell>
          <cell r="Q2664">
            <v>629</v>
          </cell>
          <cell r="R2664">
            <v>280</v>
          </cell>
          <cell r="S2664">
            <v>293</v>
          </cell>
          <cell r="T2664">
            <v>682</v>
          </cell>
          <cell r="U2664">
            <v>97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23</v>
          </cell>
          <cell r="AJ2664">
            <v>38</v>
          </cell>
          <cell r="AK2664">
            <v>30</v>
          </cell>
          <cell r="AL2664">
            <v>0</v>
          </cell>
          <cell r="AM2664">
            <v>0</v>
          </cell>
          <cell r="AN2664">
            <v>0</v>
          </cell>
          <cell r="AO2664">
            <v>4</v>
          </cell>
          <cell r="AP2664">
            <v>4</v>
          </cell>
          <cell r="AQ2664">
            <v>2</v>
          </cell>
        </row>
        <row r="2665">
          <cell r="A2665" t="str">
            <v>291513</v>
          </cell>
          <cell r="B2665" t="str">
            <v>Esters of formic acid</v>
          </cell>
          <cell r="C2665">
            <v>113129</v>
          </cell>
          <cell r="D2665">
            <v>139676</v>
          </cell>
          <cell r="E2665">
            <v>37449</v>
          </cell>
          <cell r="F2665">
            <v>28506</v>
          </cell>
          <cell r="G2665">
            <v>33206</v>
          </cell>
          <cell r="H2665">
            <v>36367</v>
          </cell>
          <cell r="I2665">
            <v>43634</v>
          </cell>
          <cell r="J2665">
            <v>39164</v>
          </cell>
          <cell r="K2665">
            <v>34283</v>
          </cell>
          <cell r="L2665">
            <v>34297</v>
          </cell>
          <cell r="M2665">
            <v>36036</v>
          </cell>
          <cell r="N2665">
            <v>33036</v>
          </cell>
          <cell r="O2665">
            <v>42359</v>
          </cell>
          <cell r="P2665">
            <v>40100</v>
          </cell>
          <cell r="Q2665">
            <v>33473</v>
          </cell>
          <cell r="R2665">
            <v>37716</v>
          </cell>
          <cell r="S2665">
            <v>33735</v>
          </cell>
          <cell r="T2665">
            <v>31684</v>
          </cell>
          <cell r="U2665">
            <v>37206</v>
          </cell>
          <cell r="X2665">
            <v>43</v>
          </cell>
          <cell r="Y2665">
            <v>61</v>
          </cell>
          <cell r="Z2665">
            <v>80</v>
          </cell>
          <cell r="AA2665">
            <v>473</v>
          </cell>
          <cell r="AB2665">
            <v>906</v>
          </cell>
          <cell r="AC2665">
            <v>922</v>
          </cell>
          <cell r="AD2665">
            <v>1187</v>
          </cell>
          <cell r="AE2665">
            <v>885</v>
          </cell>
          <cell r="AF2665">
            <v>797</v>
          </cell>
          <cell r="AG2665">
            <v>792</v>
          </cell>
          <cell r="AH2665">
            <v>1188</v>
          </cell>
          <cell r="AI2665">
            <v>1180</v>
          </cell>
          <cell r="AJ2665">
            <v>5444</v>
          </cell>
          <cell r="AK2665">
            <v>943</v>
          </cell>
          <cell r="AL2665">
            <v>634</v>
          </cell>
          <cell r="AM2665">
            <v>969</v>
          </cell>
          <cell r="AN2665">
            <v>332</v>
          </cell>
          <cell r="AO2665">
            <v>376</v>
          </cell>
          <cell r="AP2665">
            <v>403</v>
          </cell>
          <cell r="AQ2665">
            <v>395</v>
          </cell>
        </row>
        <row r="2666">
          <cell r="A2666" t="str">
            <v>291539</v>
          </cell>
          <cell r="B2666" t="str">
            <v>Esters of acetic acid (excl. ethyl, vinyl, n-butyl and dinoseb [ISO] acetates)</v>
          </cell>
          <cell r="C2666">
            <v>799278</v>
          </cell>
          <cell r="D2666">
            <v>920730</v>
          </cell>
          <cell r="E2666">
            <v>1022588</v>
          </cell>
          <cell r="F2666">
            <v>895572</v>
          </cell>
          <cell r="G2666">
            <v>1243866</v>
          </cell>
          <cell r="H2666">
            <v>1365356</v>
          </cell>
          <cell r="I2666">
            <v>1433414</v>
          </cell>
          <cell r="J2666">
            <v>1576231</v>
          </cell>
          <cell r="K2666">
            <v>1692963</v>
          </cell>
          <cell r="L2666">
            <v>1325429</v>
          </cell>
          <cell r="M2666">
            <v>1180333</v>
          </cell>
          <cell r="N2666">
            <v>1338867</v>
          </cell>
          <cell r="O2666">
            <v>1567358</v>
          </cell>
          <cell r="P2666">
            <v>1431524</v>
          </cell>
          <cell r="Q2666">
            <v>1416211</v>
          </cell>
          <cell r="R2666">
            <v>2278778</v>
          </cell>
          <cell r="S2666">
            <v>2266975</v>
          </cell>
          <cell r="T2666">
            <v>2112838</v>
          </cell>
          <cell r="U2666">
            <v>2312019</v>
          </cell>
          <cell r="X2666">
            <v>11628</v>
          </cell>
          <cell r="Y2666">
            <v>28</v>
          </cell>
          <cell r="Z2666">
            <v>19</v>
          </cell>
          <cell r="AA2666">
            <v>136</v>
          </cell>
          <cell r="AB2666">
            <v>25825</v>
          </cell>
          <cell r="AC2666">
            <v>33028</v>
          </cell>
          <cell r="AD2666">
            <v>31433</v>
          </cell>
          <cell r="AE2666">
            <v>29399</v>
          </cell>
          <cell r="AF2666">
            <v>34165</v>
          </cell>
          <cell r="AG2666">
            <v>31809</v>
          </cell>
          <cell r="AH2666">
            <v>32841</v>
          </cell>
          <cell r="AI2666">
            <v>41591</v>
          </cell>
          <cell r="AJ2666">
            <v>51556</v>
          </cell>
          <cell r="AK2666">
            <v>50101</v>
          </cell>
          <cell r="AL2666">
            <v>43896</v>
          </cell>
          <cell r="AM2666">
            <v>58952</v>
          </cell>
          <cell r="AN2666">
            <v>68478</v>
          </cell>
          <cell r="AO2666">
            <v>52064</v>
          </cell>
          <cell r="AP2666">
            <v>134598</v>
          </cell>
          <cell r="AQ2666">
            <v>77080</v>
          </cell>
        </row>
        <row r="2667">
          <cell r="A2667" t="str">
            <v>291615</v>
          </cell>
          <cell r="B2667" t="str">
            <v>Oleic, linoleic or linolenic acids, their salts and esters (excl. inorganic or organic compounds ...</v>
          </cell>
          <cell r="C2667">
            <v>120736</v>
          </cell>
          <cell r="D2667">
            <v>143073</v>
          </cell>
          <cell r="E2667">
            <v>165046</v>
          </cell>
          <cell r="F2667">
            <v>121370</v>
          </cell>
          <cell r="G2667">
            <v>161381</v>
          </cell>
          <cell r="H2667">
            <v>216163</v>
          </cell>
          <cell r="I2667">
            <v>189355</v>
          </cell>
          <cell r="J2667">
            <v>225251</v>
          </cell>
          <cell r="K2667">
            <v>178589</v>
          </cell>
          <cell r="L2667">
            <v>157940</v>
          </cell>
          <cell r="M2667">
            <v>161538</v>
          </cell>
          <cell r="N2667">
            <v>216959</v>
          </cell>
          <cell r="O2667">
            <v>195253</v>
          </cell>
          <cell r="P2667">
            <v>171245</v>
          </cell>
          <cell r="Q2667">
            <v>165461</v>
          </cell>
          <cell r="R2667">
            <v>262967</v>
          </cell>
          <cell r="S2667">
            <v>332500</v>
          </cell>
          <cell r="T2667">
            <v>232981</v>
          </cell>
          <cell r="U2667">
            <v>228550</v>
          </cell>
          <cell r="X2667">
            <v>520</v>
          </cell>
          <cell r="Y2667">
            <v>1333</v>
          </cell>
          <cell r="Z2667">
            <v>906</v>
          </cell>
          <cell r="AA2667">
            <v>1224</v>
          </cell>
          <cell r="AB2667">
            <v>1131</v>
          </cell>
          <cell r="AC2667">
            <v>2569</v>
          </cell>
          <cell r="AD2667">
            <v>2634</v>
          </cell>
          <cell r="AE2667">
            <v>3815</v>
          </cell>
          <cell r="AF2667">
            <v>1977</v>
          </cell>
          <cell r="AG2667">
            <v>2772</v>
          </cell>
          <cell r="AH2667">
            <v>2000</v>
          </cell>
          <cell r="AI2667">
            <v>1955</v>
          </cell>
          <cell r="AJ2667">
            <v>2733</v>
          </cell>
          <cell r="AK2667">
            <v>3268</v>
          </cell>
          <cell r="AL2667">
            <v>2512</v>
          </cell>
          <cell r="AM2667">
            <v>3196</v>
          </cell>
          <cell r="AN2667">
            <v>2888</v>
          </cell>
          <cell r="AO2667">
            <v>3127</v>
          </cell>
          <cell r="AP2667">
            <v>3508</v>
          </cell>
          <cell r="AQ2667">
            <v>2777</v>
          </cell>
        </row>
        <row r="2668">
          <cell r="A2668" t="str">
            <v>291720</v>
          </cell>
          <cell r="B2668" t="str">
            <v>Cyclanic, cyclenic or cycloterpenic polycarboxylic acids, their anhydrides, halides, peroxides, ...</v>
          </cell>
          <cell r="C2668">
            <v>287693</v>
          </cell>
          <cell r="D2668">
            <v>392426</v>
          </cell>
          <cell r="E2668">
            <v>394371</v>
          </cell>
          <cell r="F2668">
            <v>219917</v>
          </cell>
          <cell r="G2668">
            <v>286019</v>
          </cell>
          <cell r="H2668">
            <v>329295</v>
          </cell>
          <cell r="I2668">
            <v>336200</v>
          </cell>
          <cell r="J2668">
            <v>307578</v>
          </cell>
          <cell r="K2668">
            <v>308734</v>
          </cell>
          <cell r="L2668">
            <v>285612</v>
          </cell>
          <cell r="M2668">
            <v>275667</v>
          </cell>
          <cell r="N2668">
            <v>335466</v>
          </cell>
          <cell r="O2668">
            <v>394038</v>
          </cell>
          <cell r="P2668">
            <v>339424</v>
          </cell>
          <cell r="Q2668">
            <v>299271</v>
          </cell>
          <cell r="R2668">
            <v>423197</v>
          </cell>
          <cell r="S2668">
            <v>424953</v>
          </cell>
          <cell r="T2668">
            <v>351867</v>
          </cell>
          <cell r="U2668">
            <v>383153</v>
          </cell>
          <cell r="X2668">
            <v>812</v>
          </cell>
          <cell r="Y2668">
            <v>560</v>
          </cell>
          <cell r="Z2668">
            <v>799</v>
          </cell>
          <cell r="AA2668">
            <v>701</v>
          </cell>
          <cell r="AB2668">
            <v>1489</v>
          </cell>
          <cell r="AC2668">
            <v>2353</v>
          </cell>
          <cell r="AD2668">
            <v>2295</v>
          </cell>
          <cell r="AE2668">
            <v>2874</v>
          </cell>
          <cell r="AF2668">
            <v>3923</v>
          </cell>
          <cell r="AG2668">
            <v>3802</v>
          </cell>
          <cell r="AH2668">
            <v>3068</v>
          </cell>
          <cell r="AI2668">
            <v>3544</v>
          </cell>
          <cell r="AJ2668">
            <v>3985</v>
          </cell>
          <cell r="AK2668">
            <v>4455</v>
          </cell>
          <cell r="AL2668">
            <v>3490</v>
          </cell>
          <cell r="AM2668">
            <v>4501</v>
          </cell>
          <cell r="AN2668">
            <v>4707</v>
          </cell>
          <cell r="AO2668">
            <v>4458</v>
          </cell>
          <cell r="AP2668">
            <v>5938</v>
          </cell>
          <cell r="AQ2668">
            <v>5239</v>
          </cell>
        </row>
        <row r="2669">
          <cell r="A2669" t="str">
            <v>291813</v>
          </cell>
          <cell r="B2669" t="str">
            <v>Salts and esters of tartaric acid</v>
          </cell>
          <cell r="C2669">
            <v>89014</v>
          </cell>
          <cell r="D2669">
            <v>84630</v>
          </cell>
          <cell r="E2669">
            <v>75628</v>
          </cell>
          <cell r="F2669">
            <v>58170</v>
          </cell>
          <cell r="G2669">
            <v>43172</v>
          </cell>
          <cell r="H2669">
            <v>61852</v>
          </cell>
          <cell r="I2669">
            <v>66003</v>
          </cell>
          <cell r="J2669">
            <v>63488</v>
          </cell>
          <cell r="K2669">
            <v>58093</v>
          </cell>
          <cell r="L2669">
            <v>48107</v>
          </cell>
          <cell r="M2669">
            <v>53554</v>
          </cell>
          <cell r="N2669">
            <v>59733</v>
          </cell>
          <cell r="O2669">
            <v>70487</v>
          </cell>
          <cell r="P2669">
            <v>58669</v>
          </cell>
          <cell r="Q2669">
            <v>62117</v>
          </cell>
          <cell r="R2669">
            <v>69992</v>
          </cell>
          <cell r="S2669">
            <v>103291</v>
          </cell>
          <cell r="T2669">
            <v>103592</v>
          </cell>
          <cell r="U2669">
            <v>118676</v>
          </cell>
          <cell r="X2669">
            <v>224</v>
          </cell>
          <cell r="Y2669">
            <v>1004</v>
          </cell>
          <cell r="Z2669">
            <v>1919</v>
          </cell>
          <cell r="AA2669">
            <v>1024</v>
          </cell>
          <cell r="AB2669">
            <v>1569</v>
          </cell>
          <cell r="AC2669">
            <v>1789</v>
          </cell>
          <cell r="AD2669">
            <v>1583</v>
          </cell>
          <cell r="AE2669">
            <v>1421</v>
          </cell>
          <cell r="AF2669">
            <v>2765</v>
          </cell>
          <cell r="AG2669">
            <v>3267</v>
          </cell>
          <cell r="AH2669">
            <v>2872</v>
          </cell>
          <cell r="AI2669">
            <v>912</v>
          </cell>
          <cell r="AJ2669">
            <v>737</v>
          </cell>
          <cell r="AK2669">
            <v>300</v>
          </cell>
          <cell r="AL2669">
            <v>355</v>
          </cell>
          <cell r="AM2669">
            <v>778</v>
          </cell>
          <cell r="AN2669">
            <v>678</v>
          </cell>
          <cell r="AO2669">
            <v>567</v>
          </cell>
          <cell r="AP2669">
            <v>572</v>
          </cell>
          <cell r="AQ2669">
            <v>544</v>
          </cell>
        </row>
        <row r="2670">
          <cell r="A2670" t="str">
            <v>291814</v>
          </cell>
          <cell r="B2670" t="str">
            <v>Citric acid</v>
          </cell>
          <cell r="C2670">
            <v>552900</v>
          </cell>
          <cell r="D2670">
            <v>694723</v>
          </cell>
          <cell r="E2670">
            <v>910839</v>
          </cell>
          <cell r="F2670">
            <v>860161</v>
          </cell>
          <cell r="G2670">
            <v>1028394</v>
          </cell>
          <cell r="H2670">
            <v>1149973</v>
          </cell>
          <cell r="I2670">
            <v>1164105</v>
          </cell>
          <cell r="J2670">
            <v>1115530</v>
          </cell>
          <cell r="K2670">
            <v>1079971</v>
          </cell>
          <cell r="L2670">
            <v>950625</v>
          </cell>
          <cell r="M2670">
            <v>959571</v>
          </cell>
          <cell r="N2670">
            <v>1124462</v>
          </cell>
          <cell r="O2670">
            <v>1185372</v>
          </cell>
          <cell r="P2670">
            <v>1074629</v>
          </cell>
          <cell r="Q2670">
            <v>1061475</v>
          </cell>
          <cell r="R2670">
            <v>1846093</v>
          </cell>
          <cell r="S2670">
            <v>2944603</v>
          </cell>
          <cell r="T2670">
            <v>1725738</v>
          </cell>
          <cell r="U2670">
            <v>1460753</v>
          </cell>
          <cell r="X2670">
            <v>8257</v>
          </cell>
          <cell r="Y2670">
            <v>13756</v>
          </cell>
          <cell r="Z2670">
            <v>19496</v>
          </cell>
          <cell r="AA2670">
            <v>22716</v>
          </cell>
          <cell r="AB2670">
            <v>28453</v>
          </cell>
          <cell r="AC2670">
            <v>35747</v>
          </cell>
          <cell r="AD2670">
            <v>42662</v>
          </cell>
          <cell r="AE2670">
            <v>37438</v>
          </cell>
          <cell r="AF2670">
            <v>34253</v>
          </cell>
          <cell r="AG2670">
            <v>25374</v>
          </cell>
          <cell r="AH2670">
            <v>28318</v>
          </cell>
          <cell r="AI2670">
            <v>34749</v>
          </cell>
          <cell r="AJ2670">
            <v>28065</v>
          </cell>
          <cell r="AK2670">
            <v>27134</v>
          </cell>
          <cell r="AL2670">
            <v>25831</v>
          </cell>
          <cell r="AM2670">
            <v>42973</v>
          </cell>
          <cell r="AN2670">
            <v>85089</v>
          </cell>
          <cell r="AO2670">
            <v>34905</v>
          </cell>
          <cell r="AP2670">
            <v>36423</v>
          </cell>
          <cell r="AQ2670">
            <v>30476</v>
          </cell>
        </row>
        <row r="2671">
          <cell r="A2671" t="str">
            <v>291900</v>
          </cell>
          <cell r="B2671" t="str">
            <v>Phosphoric esters and their salts, incl. lactophosphates; their halogenated, sulphonated, nitrated ...</v>
          </cell>
          <cell r="C2671">
            <v>608173</v>
          </cell>
          <cell r="D2671">
            <v>24542</v>
          </cell>
          <cell r="E2671">
            <v>40725</v>
          </cell>
          <cell r="F2671">
            <v>2200</v>
          </cell>
          <cell r="G2671">
            <v>252</v>
          </cell>
          <cell r="H2671">
            <v>71</v>
          </cell>
          <cell r="L2671">
            <v>311</v>
          </cell>
          <cell r="M2671">
            <v>2</v>
          </cell>
          <cell r="U2671">
            <v>22</v>
          </cell>
          <cell r="X2671">
            <v>2079</v>
          </cell>
          <cell r="Y2671">
            <v>2306</v>
          </cell>
          <cell r="Z2671">
            <v>2055</v>
          </cell>
          <cell r="AA2671">
            <v>1072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0</v>
          </cell>
          <cell r="AJ2671">
            <v>0</v>
          </cell>
          <cell r="AK2671">
            <v>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</row>
        <row r="2672">
          <cell r="A2672" t="str">
            <v>292011</v>
          </cell>
          <cell r="B2672" t="str">
            <v>Parathion "ISO" and parathion-methyl "ISO" "methyl-parathion"</v>
          </cell>
          <cell r="D2672">
            <v>16396</v>
          </cell>
          <cell r="E2672">
            <v>29153</v>
          </cell>
          <cell r="F2672">
            <v>5396</v>
          </cell>
          <cell r="G2672">
            <v>2146</v>
          </cell>
          <cell r="H2672">
            <v>1050</v>
          </cell>
          <cell r="I2672">
            <v>797</v>
          </cell>
          <cell r="J2672">
            <v>667</v>
          </cell>
          <cell r="K2672">
            <v>10524</v>
          </cell>
          <cell r="L2672">
            <v>1785</v>
          </cell>
          <cell r="M2672">
            <v>1985</v>
          </cell>
          <cell r="N2672">
            <v>814</v>
          </cell>
          <cell r="O2672">
            <v>913</v>
          </cell>
          <cell r="P2672">
            <v>1976</v>
          </cell>
          <cell r="Q2672">
            <v>1280</v>
          </cell>
          <cell r="R2672">
            <v>535</v>
          </cell>
          <cell r="S2672">
            <v>2625</v>
          </cell>
          <cell r="T2672">
            <v>565</v>
          </cell>
          <cell r="U2672">
            <v>1317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227</v>
          </cell>
          <cell r="AC2672">
            <v>336</v>
          </cell>
          <cell r="AD2672">
            <v>567</v>
          </cell>
          <cell r="AE2672">
            <v>629</v>
          </cell>
          <cell r="AF2672">
            <v>985</v>
          </cell>
          <cell r="AG2672">
            <v>675</v>
          </cell>
          <cell r="AH2672">
            <v>272</v>
          </cell>
          <cell r="AI2672">
            <v>407</v>
          </cell>
          <cell r="AJ2672">
            <v>250</v>
          </cell>
          <cell r="AK2672">
            <v>5</v>
          </cell>
          <cell r="AL2672">
            <v>0</v>
          </cell>
          <cell r="AM2672">
            <v>1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</row>
        <row r="2673">
          <cell r="A2673" t="str">
            <v>292211</v>
          </cell>
          <cell r="B2673" t="str">
            <v>Monoethanolamine and its salts</v>
          </cell>
          <cell r="C2673">
            <v>297526</v>
          </cell>
          <cell r="D2673">
            <v>311532</v>
          </cell>
          <cell r="E2673">
            <v>303436</v>
          </cell>
          <cell r="F2673">
            <v>212068</v>
          </cell>
          <cell r="G2673">
            <v>263622</v>
          </cell>
          <cell r="H2673">
            <v>326681</v>
          </cell>
          <cell r="I2673">
            <v>322292</v>
          </cell>
          <cell r="J2673">
            <v>333584</v>
          </cell>
          <cell r="K2673">
            <v>350706</v>
          </cell>
          <cell r="L2673">
            <v>318902</v>
          </cell>
          <cell r="M2673">
            <v>290222</v>
          </cell>
          <cell r="N2673">
            <v>367984</v>
          </cell>
          <cell r="O2673">
            <v>417415</v>
          </cell>
          <cell r="P2673">
            <v>394739</v>
          </cell>
          <cell r="Q2673">
            <v>304669</v>
          </cell>
          <cell r="R2673">
            <v>491270</v>
          </cell>
          <cell r="S2673">
            <v>626208</v>
          </cell>
          <cell r="T2673">
            <v>481977</v>
          </cell>
          <cell r="U2673">
            <v>466776</v>
          </cell>
          <cell r="X2673">
            <v>1448</v>
          </cell>
          <cell r="Y2673">
            <v>1063</v>
          </cell>
          <cell r="Z2673">
            <v>2692</v>
          </cell>
          <cell r="AA2673">
            <v>1420</v>
          </cell>
          <cell r="AB2673">
            <v>2488</v>
          </cell>
          <cell r="AC2673">
            <v>2027</v>
          </cell>
          <cell r="AD2673">
            <v>2130</v>
          </cell>
          <cell r="AE2673">
            <v>2373</v>
          </cell>
          <cell r="AF2673">
            <v>2121</v>
          </cell>
          <cell r="AG2673">
            <v>2364</v>
          </cell>
          <cell r="AH2673">
            <v>1566</v>
          </cell>
          <cell r="AI2673">
            <v>1619</v>
          </cell>
          <cell r="AJ2673">
            <v>2068</v>
          </cell>
          <cell r="AK2673">
            <v>2444</v>
          </cell>
          <cell r="AL2673">
            <v>2006</v>
          </cell>
          <cell r="AM2673">
            <v>3002</v>
          </cell>
          <cell r="AN2673">
            <v>2710</v>
          </cell>
          <cell r="AO2673">
            <v>2719</v>
          </cell>
          <cell r="AP2673">
            <v>2972</v>
          </cell>
          <cell r="AQ2673">
            <v>2310</v>
          </cell>
        </row>
        <row r="2674">
          <cell r="A2674" t="str">
            <v>292230</v>
          </cell>
          <cell r="B2674" t="str">
            <v>Amino-aldehydes, amino-ketones and amino-quinones, other than those containing &gt; one kind of ...</v>
          </cell>
          <cell r="C2674">
            <v>361</v>
          </cell>
          <cell r="D2674">
            <v>1431</v>
          </cell>
          <cell r="X2674">
            <v>403</v>
          </cell>
          <cell r="Y2674">
            <v>562</v>
          </cell>
          <cell r="Z2674">
            <v>1124</v>
          </cell>
          <cell r="AA2674">
            <v>401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0</v>
          </cell>
          <cell r="AJ2674">
            <v>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</row>
        <row r="2675">
          <cell r="A2675" t="str">
            <v>292250</v>
          </cell>
          <cell r="B2675" t="str">
            <v>Amino-alcohol-phenols, amino-acid-phenols and other amino-compounds with oxygen function (excl. ...</v>
          </cell>
          <cell r="C2675">
            <v>3054728</v>
          </cell>
          <cell r="D2675">
            <v>5006033</v>
          </cell>
          <cell r="E2675">
            <v>3256596</v>
          </cell>
          <cell r="F2675">
            <v>3037427</v>
          </cell>
          <cell r="G2675">
            <v>3508895</v>
          </cell>
          <cell r="H2675">
            <v>4984550</v>
          </cell>
          <cell r="I2675">
            <v>4995243</v>
          </cell>
          <cell r="J2675">
            <v>2692663</v>
          </cell>
          <cell r="K2675">
            <v>2921191</v>
          </cell>
          <cell r="L2675">
            <v>2870095</v>
          </cell>
          <cell r="M2675">
            <v>3231878</v>
          </cell>
          <cell r="N2675">
            <v>2775254</v>
          </cell>
          <cell r="O2675">
            <v>3346675</v>
          </cell>
          <cell r="P2675">
            <v>2916485</v>
          </cell>
          <cell r="Q2675">
            <v>3114185</v>
          </cell>
          <cell r="R2675">
            <v>3908937</v>
          </cell>
          <cell r="S2675">
            <v>3499730</v>
          </cell>
          <cell r="T2675">
            <v>3753149</v>
          </cell>
          <cell r="U2675">
            <v>3462798</v>
          </cell>
          <cell r="X2675">
            <v>2755</v>
          </cell>
          <cell r="Y2675">
            <v>3547</v>
          </cell>
          <cell r="Z2675">
            <v>3499</v>
          </cell>
          <cell r="AA2675">
            <v>4570</v>
          </cell>
          <cell r="AB2675">
            <v>10631</v>
          </cell>
          <cell r="AC2675">
            <v>7425</v>
          </cell>
          <cell r="AD2675">
            <v>7825</v>
          </cell>
          <cell r="AE2675">
            <v>11587</v>
          </cell>
          <cell r="AF2675">
            <v>17861</v>
          </cell>
          <cell r="AG2675">
            <v>26996</v>
          </cell>
          <cell r="AH2675">
            <v>20874</v>
          </cell>
          <cell r="AI2675">
            <v>22363</v>
          </cell>
          <cell r="AJ2675">
            <v>23282</v>
          </cell>
          <cell r="AK2675">
            <v>23223</v>
          </cell>
          <cell r="AL2675">
            <v>23739</v>
          </cell>
          <cell r="AM2675">
            <v>36734</v>
          </cell>
          <cell r="AN2675">
            <v>33412</v>
          </cell>
          <cell r="AO2675">
            <v>34258</v>
          </cell>
          <cell r="AP2675">
            <v>39698</v>
          </cell>
          <cell r="AQ2675">
            <v>40736</v>
          </cell>
        </row>
        <row r="2676">
          <cell r="A2676" t="str">
            <v>292412</v>
          </cell>
          <cell r="B2676" t="str">
            <v>Fluoroacetamide "ISO", monocrotophos "ISO" and phosphamidon "ISO"</v>
          </cell>
          <cell r="D2676">
            <v>7801</v>
          </cell>
          <cell r="E2676">
            <v>3506</v>
          </cell>
          <cell r="F2676">
            <v>1565</v>
          </cell>
          <cell r="G2676">
            <v>2527</v>
          </cell>
          <cell r="H2676">
            <v>3198</v>
          </cell>
          <cell r="I2676">
            <v>1868</v>
          </cell>
          <cell r="J2676">
            <v>2798</v>
          </cell>
          <cell r="K2676">
            <v>1115</v>
          </cell>
          <cell r="L2676">
            <v>2177</v>
          </cell>
          <cell r="M2676">
            <v>793</v>
          </cell>
          <cell r="N2676">
            <v>550</v>
          </cell>
          <cell r="O2676">
            <v>656</v>
          </cell>
          <cell r="P2676">
            <v>326</v>
          </cell>
          <cell r="Q2676">
            <v>307</v>
          </cell>
          <cell r="R2676">
            <v>464</v>
          </cell>
          <cell r="S2676">
            <v>248</v>
          </cell>
          <cell r="T2676">
            <v>193</v>
          </cell>
          <cell r="U2676">
            <v>645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209</v>
          </cell>
          <cell r="AC2676">
            <v>455</v>
          </cell>
          <cell r="AD2676">
            <v>349</v>
          </cell>
          <cell r="AE2676">
            <v>436</v>
          </cell>
          <cell r="AF2676">
            <v>162</v>
          </cell>
          <cell r="AG2676">
            <v>110</v>
          </cell>
          <cell r="AH2676">
            <v>141</v>
          </cell>
          <cell r="AI2676">
            <v>88</v>
          </cell>
          <cell r="AJ2676">
            <v>12</v>
          </cell>
          <cell r="AK2676">
            <v>28</v>
          </cell>
          <cell r="AL2676">
            <v>23</v>
          </cell>
          <cell r="AM2676">
            <v>63</v>
          </cell>
          <cell r="AN2676">
            <v>60</v>
          </cell>
          <cell r="AO2676">
            <v>80</v>
          </cell>
          <cell r="AP2676">
            <v>36</v>
          </cell>
          <cell r="AQ2676">
            <v>0</v>
          </cell>
        </row>
        <row r="2677">
          <cell r="A2677" t="str">
            <v>292429</v>
          </cell>
          <cell r="B2677" t="str">
            <v>Cyclic amides, incl. cyclic carbamates, and their derivatives; salts thereof (excl. ureines ...</v>
          </cell>
          <cell r="C2677">
            <v>3984167</v>
          </cell>
          <cell r="D2677">
            <v>4151041</v>
          </cell>
          <cell r="E2677">
            <v>4920414</v>
          </cell>
          <cell r="F2677">
            <v>4941238</v>
          </cell>
          <cell r="G2677">
            <v>5170364</v>
          </cell>
          <cell r="H2677">
            <v>5800143</v>
          </cell>
          <cell r="I2677">
            <v>5593102</v>
          </cell>
          <cell r="J2677">
            <v>5648466</v>
          </cell>
          <cell r="K2677">
            <v>5837162</v>
          </cell>
          <cell r="L2677">
            <v>5274099</v>
          </cell>
          <cell r="M2677">
            <v>4970160</v>
          </cell>
          <cell r="N2677">
            <v>5050416</v>
          </cell>
          <cell r="O2677">
            <v>5434016</v>
          </cell>
          <cell r="P2677">
            <v>5677869</v>
          </cell>
          <cell r="Q2677">
            <v>5578150</v>
          </cell>
          <cell r="R2677">
            <v>6463285</v>
          </cell>
          <cell r="S2677">
            <v>6560378</v>
          </cell>
          <cell r="T2677">
            <v>6057241</v>
          </cell>
          <cell r="U2677">
            <v>5329510</v>
          </cell>
          <cell r="X2677">
            <v>40281</v>
          </cell>
          <cell r="Y2677">
            <v>40803</v>
          </cell>
          <cell r="Z2677">
            <v>58572</v>
          </cell>
          <cell r="AA2677">
            <v>56862</v>
          </cell>
          <cell r="AB2677">
            <v>69394</v>
          </cell>
          <cell r="AC2677">
            <v>66712</v>
          </cell>
          <cell r="AD2677">
            <v>69529</v>
          </cell>
          <cell r="AE2677">
            <v>70562</v>
          </cell>
          <cell r="AF2677">
            <v>71006</v>
          </cell>
          <cell r="AG2677">
            <v>60867</v>
          </cell>
          <cell r="AH2677">
            <v>59644</v>
          </cell>
          <cell r="AI2677">
            <v>61481</v>
          </cell>
          <cell r="AJ2677">
            <v>75554</v>
          </cell>
          <cell r="AK2677">
            <v>72987</v>
          </cell>
          <cell r="AL2677">
            <v>77282</v>
          </cell>
          <cell r="AM2677">
            <v>129142</v>
          </cell>
          <cell r="AN2677">
            <v>132657</v>
          </cell>
          <cell r="AO2677">
            <v>80381</v>
          </cell>
          <cell r="AP2677">
            <v>68893</v>
          </cell>
          <cell r="AQ2677">
            <v>52257</v>
          </cell>
        </row>
        <row r="2678">
          <cell r="A2678" t="str">
            <v>292512</v>
          </cell>
          <cell r="B2678" t="str">
            <v>Glutethimide "INN"</v>
          </cell>
          <cell r="C2678">
            <v>275</v>
          </cell>
          <cell r="D2678">
            <v>291</v>
          </cell>
          <cell r="E2678">
            <v>51</v>
          </cell>
          <cell r="F2678">
            <v>606</v>
          </cell>
          <cell r="G2678">
            <v>104</v>
          </cell>
          <cell r="H2678">
            <v>917</v>
          </cell>
          <cell r="I2678">
            <v>37</v>
          </cell>
          <cell r="J2678">
            <v>27</v>
          </cell>
          <cell r="K2678">
            <v>51</v>
          </cell>
          <cell r="L2678">
            <v>51</v>
          </cell>
          <cell r="M2678">
            <v>87</v>
          </cell>
          <cell r="N2678">
            <v>89</v>
          </cell>
          <cell r="O2678">
            <v>97</v>
          </cell>
          <cell r="P2678">
            <v>188</v>
          </cell>
          <cell r="Q2678">
            <v>90</v>
          </cell>
          <cell r="R2678">
            <v>86</v>
          </cell>
          <cell r="S2678">
            <v>601</v>
          </cell>
          <cell r="T2678">
            <v>115</v>
          </cell>
          <cell r="U2678">
            <v>117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11</v>
          </cell>
          <cell r="AK2678">
            <v>12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</row>
        <row r="2679">
          <cell r="A2679" t="str">
            <v>292640</v>
          </cell>
          <cell r="B2679" t="str">
            <v>alpha-Phenylacetoacetonitrile</v>
          </cell>
          <cell r="N2679">
            <v>5923</v>
          </cell>
          <cell r="O2679">
            <v>1542</v>
          </cell>
          <cell r="P2679">
            <v>2064</v>
          </cell>
          <cell r="Q2679">
            <v>2015</v>
          </cell>
          <cell r="R2679">
            <v>1735</v>
          </cell>
          <cell r="S2679">
            <v>5865</v>
          </cell>
          <cell r="T2679">
            <v>1461</v>
          </cell>
          <cell r="U2679">
            <v>1447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1403</v>
          </cell>
          <cell r="AJ2679">
            <v>292</v>
          </cell>
          <cell r="AK2679">
            <v>80</v>
          </cell>
          <cell r="AL2679">
            <v>487</v>
          </cell>
          <cell r="AM2679">
            <v>398</v>
          </cell>
          <cell r="AN2679">
            <v>25</v>
          </cell>
          <cell r="AO2679">
            <v>14</v>
          </cell>
          <cell r="AP2679">
            <v>185</v>
          </cell>
          <cell r="AQ2679">
            <v>10</v>
          </cell>
        </row>
        <row r="2680">
          <cell r="A2680" t="str">
            <v>292700</v>
          </cell>
          <cell r="B2680" t="str">
            <v>Diazo-, azo- or azoxy-compounds</v>
          </cell>
          <cell r="C2680">
            <v>410626</v>
          </cell>
          <cell r="D2680">
            <v>442259</v>
          </cell>
          <cell r="E2680">
            <v>459809</v>
          </cell>
          <cell r="F2680">
            <v>377920</v>
          </cell>
          <cell r="G2680">
            <v>482371</v>
          </cell>
          <cell r="H2680">
            <v>570923</v>
          </cell>
          <cell r="I2680">
            <v>560909</v>
          </cell>
          <cell r="J2680">
            <v>545904</v>
          </cell>
          <cell r="K2680">
            <v>542124</v>
          </cell>
          <cell r="L2680">
            <v>495428</v>
          </cell>
          <cell r="M2680">
            <v>508333</v>
          </cell>
          <cell r="N2680">
            <v>570530</v>
          </cell>
          <cell r="O2680">
            <v>608325</v>
          </cell>
          <cell r="P2680">
            <v>578208</v>
          </cell>
          <cell r="Q2680">
            <v>518413</v>
          </cell>
          <cell r="R2680">
            <v>704477</v>
          </cell>
          <cell r="S2680">
            <v>719961</v>
          </cell>
          <cell r="T2680">
            <v>612772</v>
          </cell>
          <cell r="U2680">
            <v>626025</v>
          </cell>
          <cell r="X2680">
            <v>3091</v>
          </cell>
          <cell r="Y2680">
            <v>3108</v>
          </cell>
          <cell r="Z2680">
            <v>5262</v>
          </cell>
          <cell r="AA2680">
            <v>10572</v>
          </cell>
          <cell r="AB2680">
            <v>13207</v>
          </cell>
          <cell r="AC2680">
            <v>9063</v>
          </cell>
          <cell r="AD2680">
            <v>18583</v>
          </cell>
          <cell r="AE2680">
            <v>16663</v>
          </cell>
          <cell r="AF2680">
            <v>14550</v>
          </cell>
          <cell r="AG2680">
            <v>14826</v>
          </cell>
          <cell r="AH2680">
            <v>13423</v>
          </cell>
          <cell r="AI2680">
            <v>13985</v>
          </cell>
          <cell r="AJ2680">
            <v>20054</v>
          </cell>
          <cell r="AK2680">
            <v>16499</v>
          </cell>
          <cell r="AL2680">
            <v>12269</v>
          </cell>
          <cell r="AM2680">
            <v>17431</v>
          </cell>
          <cell r="AN2680">
            <v>22401</v>
          </cell>
          <cell r="AO2680">
            <v>19454</v>
          </cell>
          <cell r="AP2680">
            <v>23109</v>
          </cell>
          <cell r="AQ2680">
            <v>25361</v>
          </cell>
        </row>
        <row r="2681">
          <cell r="A2681" t="str">
            <v>293020</v>
          </cell>
          <cell r="B2681" t="str">
            <v>Thiocarbamates and dithiocarbamates (excl. inorganic or organic compounds of mercury)</v>
          </cell>
          <cell r="C2681">
            <v>213692</v>
          </cell>
          <cell r="D2681">
            <v>227923</v>
          </cell>
          <cell r="E2681">
            <v>358037</v>
          </cell>
          <cell r="F2681">
            <v>287075</v>
          </cell>
          <cell r="G2681">
            <v>343249</v>
          </cell>
          <cell r="H2681">
            <v>360127</v>
          </cell>
          <cell r="I2681">
            <v>329139</v>
          </cell>
          <cell r="J2681">
            <v>309284</v>
          </cell>
          <cell r="K2681">
            <v>359471</v>
          </cell>
          <cell r="L2681">
            <v>341530</v>
          </cell>
          <cell r="M2681">
            <v>359313</v>
          </cell>
          <cell r="N2681">
            <v>411923</v>
          </cell>
          <cell r="O2681">
            <v>387968</v>
          </cell>
          <cell r="P2681">
            <v>344514</v>
          </cell>
          <cell r="Q2681">
            <v>425113</v>
          </cell>
          <cell r="R2681">
            <v>438628</v>
          </cell>
          <cell r="S2681">
            <v>484793</v>
          </cell>
          <cell r="T2681">
            <v>378666</v>
          </cell>
          <cell r="U2681">
            <v>377102</v>
          </cell>
          <cell r="X2681">
            <v>14093</v>
          </cell>
          <cell r="Y2681">
            <v>15140</v>
          </cell>
          <cell r="Z2681">
            <v>17683</v>
          </cell>
          <cell r="AA2681">
            <v>16928</v>
          </cell>
          <cell r="AB2681">
            <v>15253</v>
          </cell>
          <cell r="AC2681">
            <v>19447</v>
          </cell>
          <cell r="AD2681">
            <v>12833</v>
          </cell>
          <cell r="AE2681">
            <v>15055</v>
          </cell>
          <cell r="AF2681">
            <v>24028</v>
          </cell>
          <cell r="AG2681">
            <v>13726</v>
          </cell>
          <cell r="AH2681">
            <v>15090</v>
          </cell>
          <cell r="AI2681">
            <v>17277</v>
          </cell>
          <cell r="AJ2681">
            <v>21758</v>
          </cell>
          <cell r="AK2681">
            <v>20332</v>
          </cell>
          <cell r="AL2681">
            <v>13587</v>
          </cell>
          <cell r="AM2681">
            <v>21765</v>
          </cell>
          <cell r="AN2681">
            <v>26559</v>
          </cell>
          <cell r="AO2681">
            <v>22982</v>
          </cell>
          <cell r="AP2681">
            <v>10977</v>
          </cell>
          <cell r="AQ2681">
            <v>18604</v>
          </cell>
        </row>
        <row r="2682">
          <cell r="A2682" t="str">
            <v>293070</v>
          </cell>
          <cell r="B2682" t="str">
            <v>Bis(2-hydroxyethyl)sulfide (thiodiglycol (INN))</v>
          </cell>
          <cell r="N2682">
            <v>7722</v>
          </cell>
          <cell r="O2682">
            <v>6702</v>
          </cell>
          <cell r="P2682">
            <v>4892</v>
          </cell>
          <cell r="Q2682">
            <v>3318</v>
          </cell>
          <cell r="R2682">
            <v>3946</v>
          </cell>
          <cell r="S2682">
            <v>2953</v>
          </cell>
          <cell r="T2682">
            <v>3271</v>
          </cell>
          <cell r="U2682">
            <v>3637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98</v>
          </cell>
          <cell r="AJ2682">
            <v>0</v>
          </cell>
          <cell r="AK2682">
            <v>1</v>
          </cell>
          <cell r="AL2682">
            <v>30</v>
          </cell>
          <cell r="AM2682">
            <v>3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</row>
        <row r="2683">
          <cell r="A2683" t="str">
            <v>293190</v>
          </cell>
          <cell r="B2683" t="str">
            <v>Separate chemically defined organo-inorganic compounds (excl. organo-sulphur, mercury, tetramethyl ...</v>
          </cell>
          <cell r="I2683">
            <v>5796646</v>
          </cell>
          <cell r="J2683">
            <v>6731663</v>
          </cell>
          <cell r="K2683">
            <v>6748026</v>
          </cell>
          <cell r="L2683">
            <v>5878570</v>
          </cell>
          <cell r="M2683">
            <v>5457057</v>
          </cell>
          <cell r="N2683">
            <v>3385179</v>
          </cell>
          <cell r="O2683">
            <v>3690664</v>
          </cell>
          <cell r="P2683">
            <v>3316853</v>
          </cell>
          <cell r="Q2683">
            <v>3119051</v>
          </cell>
          <cell r="R2683">
            <v>4502088</v>
          </cell>
          <cell r="S2683">
            <v>5411045</v>
          </cell>
          <cell r="T2683">
            <v>3959304</v>
          </cell>
          <cell r="U2683">
            <v>4232367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113799</v>
          </cell>
          <cell r="AE2683">
            <v>131404</v>
          </cell>
          <cell r="AF2683">
            <v>150014</v>
          </cell>
          <cell r="AG2683">
            <v>113820</v>
          </cell>
          <cell r="AH2683">
            <v>107075</v>
          </cell>
          <cell r="AI2683">
            <v>120566</v>
          </cell>
          <cell r="AJ2683">
            <v>128295</v>
          </cell>
          <cell r="AK2683">
            <v>110906</v>
          </cell>
          <cell r="AL2683">
            <v>113851</v>
          </cell>
          <cell r="AM2683">
            <v>156815</v>
          </cell>
          <cell r="AN2683">
            <v>82221</v>
          </cell>
          <cell r="AO2683">
            <v>49767</v>
          </cell>
          <cell r="AP2683">
            <v>72586</v>
          </cell>
          <cell r="AQ2683">
            <v>65852</v>
          </cell>
        </row>
        <row r="2684">
          <cell r="A2684" t="str">
            <v>293219</v>
          </cell>
          <cell r="B2684" t="str">
            <v>Heterocyclic compounds with oxygen hetero-atom[s] only, containing an unfused furan ring, whether ...</v>
          </cell>
          <cell r="C2684">
            <v>479971</v>
          </cell>
          <cell r="D2684">
            <v>451041</v>
          </cell>
          <cell r="E2684">
            <v>428586</v>
          </cell>
          <cell r="F2684">
            <v>532628</v>
          </cell>
          <cell r="G2684">
            <v>597681</v>
          </cell>
          <cell r="H2684">
            <v>708534</v>
          </cell>
          <cell r="I2684">
            <v>868045</v>
          </cell>
          <cell r="J2684">
            <v>807469</v>
          </cell>
          <cell r="K2684">
            <v>692880</v>
          </cell>
          <cell r="L2684">
            <v>700560</v>
          </cell>
          <cell r="M2684">
            <v>809086</v>
          </cell>
          <cell r="N2684">
            <v>649428</v>
          </cell>
          <cell r="O2684">
            <v>1035534</v>
          </cell>
          <cell r="P2684">
            <v>1258150</v>
          </cell>
          <cell r="Q2684">
            <v>1608460</v>
          </cell>
          <cell r="R2684">
            <v>1844628</v>
          </cell>
          <cell r="S2684">
            <v>1966296</v>
          </cell>
          <cell r="T2684">
            <v>2765357</v>
          </cell>
          <cell r="U2684">
            <v>2646817</v>
          </cell>
          <cell r="X2684">
            <v>4121</v>
          </cell>
          <cell r="Y2684">
            <v>4180</v>
          </cell>
          <cell r="Z2684">
            <v>3864</v>
          </cell>
          <cell r="AA2684">
            <v>4229</v>
          </cell>
          <cell r="AB2684">
            <v>6833</v>
          </cell>
          <cell r="AC2684">
            <v>5669</v>
          </cell>
          <cell r="AD2684">
            <v>5100</v>
          </cell>
          <cell r="AE2684">
            <v>5027</v>
          </cell>
          <cell r="AF2684">
            <v>5912</v>
          </cell>
          <cell r="AG2684">
            <v>7819</v>
          </cell>
          <cell r="AH2684">
            <v>11922</v>
          </cell>
          <cell r="AI2684">
            <v>11947</v>
          </cell>
          <cell r="AJ2684">
            <v>12167</v>
          </cell>
          <cell r="AK2684">
            <v>13090</v>
          </cell>
          <cell r="AL2684">
            <v>16461</v>
          </cell>
          <cell r="AM2684">
            <v>16121</v>
          </cell>
          <cell r="AN2684">
            <v>14854</v>
          </cell>
          <cell r="AO2684">
            <v>11052</v>
          </cell>
          <cell r="AP2684">
            <v>14821</v>
          </cell>
          <cell r="AQ2684">
            <v>13477</v>
          </cell>
        </row>
        <row r="2685">
          <cell r="A2685" t="str">
            <v>293331</v>
          </cell>
          <cell r="B2685" t="str">
            <v>Pyridine and its salts</v>
          </cell>
          <cell r="C2685">
            <v>174539</v>
          </cell>
          <cell r="D2685">
            <v>199078</v>
          </cell>
          <cell r="E2685">
            <v>189714</v>
          </cell>
          <cell r="F2685">
            <v>180401</v>
          </cell>
          <cell r="G2685">
            <v>212857</v>
          </cell>
          <cell r="H2685">
            <v>151452</v>
          </cell>
          <cell r="I2685">
            <v>141208</v>
          </cell>
          <cell r="J2685">
            <v>110894</v>
          </cell>
          <cell r="K2685">
            <v>109364</v>
          </cell>
          <cell r="L2685">
            <v>67145</v>
          </cell>
          <cell r="M2685">
            <v>54836</v>
          </cell>
          <cell r="N2685">
            <v>57152</v>
          </cell>
          <cell r="O2685">
            <v>60880</v>
          </cell>
          <cell r="P2685">
            <v>64835</v>
          </cell>
          <cell r="Q2685">
            <v>60430</v>
          </cell>
          <cell r="R2685">
            <v>73144</v>
          </cell>
          <cell r="S2685">
            <v>76380</v>
          </cell>
          <cell r="T2685">
            <v>53894</v>
          </cell>
          <cell r="U2685">
            <v>160921</v>
          </cell>
          <cell r="X2685">
            <v>21268</v>
          </cell>
          <cell r="Y2685">
            <v>15803</v>
          </cell>
          <cell r="Z2685">
            <v>6314</v>
          </cell>
          <cell r="AA2685">
            <v>6470</v>
          </cell>
          <cell r="AB2685">
            <v>5929</v>
          </cell>
          <cell r="AC2685">
            <v>7850</v>
          </cell>
          <cell r="AD2685">
            <v>5009</v>
          </cell>
          <cell r="AE2685">
            <v>7070</v>
          </cell>
          <cell r="AF2685">
            <v>9795</v>
          </cell>
          <cell r="AG2685">
            <v>2611</v>
          </cell>
          <cell r="AH2685">
            <v>3499</v>
          </cell>
          <cell r="AI2685">
            <v>5929</v>
          </cell>
          <cell r="AJ2685">
            <v>6447</v>
          </cell>
          <cell r="AK2685">
            <v>3946</v>
          </cell>
          <cell r="AL2685">
            <v>3988</v>
          </cell>
          <cell r="AM2685">
            <v>8302</v>
          </cell>
          <cell r="AN2685">
            <v>10799</v>
          </cell>
          <cell r="AO2685">
            <v>5135</v>
          </cell>
          <cell r="AP2685">
            <v>5215</v>
          </cell>
          <cell r="AQ2685">
            <v>7878</v>
          </cell>
        </row>
        <row r="2686">
          <cell r="A2686" t="str">
            <v>293332</v>
          </cell>
          <cell r="B2686" t="str">
            <v>Piperidine and its salts</v>
          </cell>
          <cell r="C2686">
            <v>315414</v>
          </cell>
          <cell r="D2686">
            <v>186288</v>
          </cell>
          <cell r="E2686">
            <v>137071</v>
          </cell>
          <cell r="F2686">
            <v>15943</v>
          </cell>
          <cell r="G2686">
            <v>27141</v>
          </cell>
          <cell r="H2686">
            <v>311984</v>
          </cell>
          <cell r="I2686">
            <v>429094</v>
          </cell>
          <cell r="J2686">
            <v>1057286</v>
          </cell>
          <cell r="K2686">
            <v>786557</v>
          </cell>
          <cell r="L2686">
            <v>294222</v>
          </cell>
          <cell r="M2686">
            <v>169376</v>
          </cell>
          <cell r="N2686">
            <v>28629</v>
          </cell>
          <cell r="O2686">
            <v>30310</v>
          </cell>
          <cell r="P2686">
            <v>36057</v>
          </cell>
          <cell r="Q2686">
            <v>37900</v>
          </cell>
          <cell r="R2686">
            <v>29486</v>
          </cell>
          <cell r="S2686">
            <v>52555</v>
          </cell>
          <cell r="T2686">
            <v>55273</v>
          </cell>
          <cell r="U2686">
            <v>62583</v>
          </cell>
          <cell r="X2686">
            <v>82</v>
          </cell>
          <cell r="Y2686">
            <v>141</v>
          </cell>
          <cell r="Z2686">
            <v>169</v>
          </cell>
          <cell r="AA2686">
            <v>102</v>
          </cell>
          <cell r="AB2686">
            <v>23</v>
          </cell>
          <cell r="AC2686">
            <v>0</v>
          </cell>
          <cell r="AD2686">
            <v>2</v>
          </cell>
          <cell r="AE2686">
            <v>0</v>
          </cell>
          <cell r="AF2686">
            <v>5</v>
          </cell>
          <cell r="AG2686">
            <v>4</v>
          </cell>
          <cell r="AH2686">
            <v>8</v>
          </cell>
          <cell r="AI2686">
            <v>2</v>
          </cell>
          <cell r="AJ2686">
            <v>5</v>
          </cell>
          <cell r="AK2686">
            <v>13</v>
          </cell>
          <cell r="AL2686">
            <v>3</v>
          </cell>
          <cell r="AM2686">
            <v>1</v>
          </cell>
          <cell r="AN2686">
            <v>1</v>
          </cell>
          <cell r="AO2686">
            <v>3</v>
          </cell>
          <cell r="AP2686">
            <v>2</v>
          </cell>
          <cell r="AQ2686">
            <v>1</v>
          </cell>
        </row>
        <row r="2687">
          <cell r="A2687" t="str">
            <v>293341</v>
          </cell>
          <cell r="B2687" t="str">
            <v>Levorphanol "INN" and its salts</v>
          </cell>
          <cell r="C2687">
            <v>3723</v>
          </cell>
          <cell r="D2687">
            <v>11551</v>
          </cell>
          <cell r="E2687">
            <v>1116</v>
          </cell>
          <cell r="F2687">
            <v>65033</v>
          </cell>
          <cell r="G2687">
            <v>127614</v>
          </cell>
          <cell r="H2687">
            <v>151616</v>
          </cell>
          <cell r="I2687">
            <v>7261</v>
          </cell>
          <cell r="J2687">
            <v>1984</v>
          </cell>
          <cell r="K2687">
            <v>611</v>
          </cell>
          <cell r="L2687">
            <v>172</v>
          </cell>
          <cell r="M2687">
            <v>233</v>
          </cell>
          <cell r="N2687">
            <v>511</v>
          </cell>
          <cell r="O2687">
            <v>656</v>
          </cell>
          <cell r="P2687">
            <v>648</v>
          </cell>
          <cell r="Q2687">
            <v>263</v>
          </cell>
          <cell r="R2687">
            <v>1000</v>
          </cell>
          <cell r="S2687">
            <v>1546</v>
          </cell>
          <cell r="T2687">
            <v>288</v>
          </cell>
          <cell r="U2687">
            <v>1089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1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0</v>
          </cell>
          <cell r="AJ2687">
            <v>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</row>
        <row r="2688">
          <cell r="A2688" t="str">
            <v>293355</v>
          </cell>
          <cell r="B2688" t="str">
            <v>Loprazolam "INN", mecloqualone "INN", methaqualone "INN" and zipeprol "INN", and salts thereof</v>
          </cell>
          <cell r="C2688">
            <v>3044</v>
          </cell>
          <cell r="D2688">
            <v>3643</v>
          </cell>
          <cell r="E2688">
            <v>3321</v>
          </cell>
          <cell r="F2688">
            <v>4318</v>
          </cell>
          <cell r="G2688">
            <v>2200</v>
          </cell>
          <cell r="H2688">
            <v>2783</v>
          </cell>
          <cell r="I2688">
            <v>2698</v>
          </cell>
          <cell r="J2688">
            <v>2918</v>
          </cell>
          <cell r="K2688">
            <v>2446</v>
          </cell>
          <cell r="L2688">
            <v>2018</v>
          </cell>
          <cell r="M2688">
            <v>1757</v>
          </cell>
          <cell r="N2688">
            <v>1661</v>
          </cell>
          <cell r="O2688">
            <v>947</v>
          </cell>
          <cell r="P2688">
            <v>1878</v>
          </cell>
          <cell r="Q2688">
            <v>6239</v>
          </cell>
          <cell r="R2688">
            <v>2093</v>
          </cell>
          <cell r="S2688">
            <v>1004</v>
          </cell>
          <cell r="T2688">
            <v>268</v>
          </cell>
          <cell r="U2688">
            <v>310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</row>
        <row r="2689">
          <cell r="A2689" t="str">
            <v>293420</v>
          </cell>
          <cell r="B2689" t="str">
            <v>Heterocyclic compounds containing in the structure a benzothiazole ring-system, whether or ...</v>
          </cell>
          <cell r="C2689">
            <v>2112604</v>
          </cell>
          <cell r="D2689">
            <v>2571684</v>
          </cell>
          <cell r="E2689">
            <v>1376533</v>
          </cell>
          <cell r="F2689">
            <v>1316880</v>
          </cell>
          <cell r="G2689">
            <v>1170770</v>
          </cell>
          <cell r="H2689">
            <v>1493146</v>
          </cell>
          <cell r="I2689">
            <v>974948</v>
          </cell>
          <cell r="J2689">
            <v>832780</v>
          </cell>
          <cell r="K2689">
            <v>680479</v>
          </cell>
          <cell r="L2689">
            <v>597049</v>
          </cell>
          <cell r="M2689">
            <v>620251</v>
          </cell>
          <cell r="N2689">
            <v>721064</v>
          </cell>
          <cell r="O2689">
            <v>873149</v>
          </cell>
          <cell r="P2689">
            <v>841727</v>
          </cell>
          <cell r="Q2689">
            <v>833308</v>
          </cell>
          <cell r="R2689">
            <v>846984</v>
          </cell>
          <cell r="S2689">
            <v>876368</v>
          </cell>
          <cell r="T2689">
            <v>637560</v>
          </cell>
          <cell r="U2689">
            <v>668737</v>
          </cell>
          <cell r="X2689">
            <v>4365</v>
          </cell>
          <cell r="Y2689">
            <v>5521</v>
          </cell>
          <cell r="Z2689">
            <v>7818</v>
          </cell>
          <cell r="AA2689">
            <v>5303</v>
          </cell>
          <cell r="AB2689">
            <v>6459</v>
          </cell>
          <cell r="AC2689">
            <v>6692</v>
          </cell>
          <cell r="AD2689">
            <v>7091</v>
          </cell>
          <cell r="AE2689">
            <v>7054</v>
          </cell>
          <cell r="AF2689">
            <v>10410</v>
          </cell>
          <cell r="AG2689">
            <v>8713</v>
          </cell>
          <cell r="AH2689">
            <v>8726</v>
          </cell>
          <cell r="AI2689">
            <v>10587</v>
          </cell>
          <cell r="AJ2689">
            <v>12115</v>
          </cell>
          <cell r="AK2689">
            <v>13157</v>
          </cell>
          <cell r="AL2689">
            <v>8363</v>
          </cell>
          <cell r="AM2689">
            <v>8223</v>
          </cell>
          <cell r="AN2689">
            <v>10289</v>
          </cell>
          <cell r="AO2689">
            <v>6474</v>
          </cell>
          <cell r="AP2689">
            <v>5678</v>
          </cell>
          <cell r="AQ2689">
            <v>6215</v>
          </cell>
        </row>
        <row r="2690">
          <cell r="A2690" t="str">
            <v>293491</v>
          </cell>
          <cell r="B2690" t="str">
            <v>Aminorex "INN", brotizolam "INN", clotiazepam "INN", cloxazolam "INN", dextromoramide "INN", ...</v>
          </cell>
          <cell r="C2690">
            <v>148715</v>
          </cell>
          <cell r="D2690">
            <v>110905</v>
          </cell>
          <cell r="E2690">
            <v>139829</v>
          </cell>
          <cell r="F2690">
            <v>140448</v>
          </cell>
          <cell r="G2690">
            <v>596415</v>
          </cell>
          <cell r="H2690">
            <v>776826</v>
          </cell>
          <cell r="I2690">
            <v>89321</v>
          </cell>
          <cell r="J2690">
            <v>82088</v>
          </cell>
          <cell r="K2690">
            <v>64926</v>
          </cell>
          <cell r="L2690">
            <v>46428</v>
          </cell>
          <cell r="M2690">
            <v>45053</v>
          </cell>
          <cell r="N2690">
            <v>37322</v>
          </cell>
          <cell r="O2690">
            <v>50329</v>
          </cell>
          <cell r="P2690">
            <v>48579</v>
          </cell>
          <cell r="Q2690">
            <v>39515</v>
          </cell>
          <cell r="R2690">
            <v>36083</v>
          </cell>
          <cell r="S2690">
            <v>28896</v>
          </cell>
          <cell r="T2690">
            <v>23204</v>
          </cell>
          <cell r="U2690">
            <v>20938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297</v>
          </cell>
          <cell r="AC2690">
            <v>294</v>
          </cell>
          <cell r="AD2690">
            <v>52</v>
          </cell>
          <cell r="AE2690">
            <v>35</v>
          </cell>
          <cell r="AF2690">
            <v>0</v>
          </cell>
          <cell r="AG2690">
            <v>0</v>
          </cell>
          <cell r="AH2690">
            <v>0</v>
          </cell>
          <cell r="AI2690">
            <v>0</v>
          </cell>
          <cell r="AJ2690">
            <v>9</v>
          </cell>
          <cell r="AK2690">
            <v>7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1</v>
          </cell>
          <cell r="AQ2690">
            <v>61</v>
          </cell>
        </row>
        <row r="2691">
          <cell r="A2691" t="str">
            <v>293627</v>
          </cell>
          <cell r="B2691" t="str">
            <v>Vitamin C and its derivatives, used primarily as vitamins</v>
          </cell>
          <cell r="C2691">
            <v>620544</v>
          </cell>
          <cell r="D2691">
            <v>841134</v>
          </cell>
          <cell r="E2691">
            <v>1301092</v>
          </cell>
          <cell r="F2691">
            <v>1349383</v>
          </cell>
          <cell r="G2691">
            <v>1263090</v>
          </cell>
          <cell r="H2691">
            <v>916462</v>
          </cell>
          <cell r="I2691">
            <v>693338</v>
          </cell>
          <cell r="J2691">
            <v>678009</v>
          </cell>
          <cell r="K2691">
            <v>751162</v>
          </cell>
          <cell r="L2691">
            <v>689890</v>
          </cell>
          <cell r="M2691">
            <v>692100</v>
          </cell>
          <cell r="N2691">
            <v>1291421</v>
          </cell>
          <cell r="O2691">
            <v>1249064</v>
          </cell>
          <cell r="P2691">
            <v>877113</v>
          </cell>
          <cell r="Q2691">
            <v>1145562</v>
          </cell>
          <cell r="R2691">
            <v>1427520</v>
          </cell>
          <cell r="S2691">
            <v>1320717</v>
          </cell>
          <cell r="T2691">
            <v>950599</v>
          </cell>
          <cell r="U2691">
            <v>1024453</v>
          </cell>
          <cell r="X2691">
            <v>10535</v>
          </cell>
          <cell r="Y2691">
            <v>15403</v>
          </cell>
          <cell r="Z2691">
            <v>25658</v>
          </cell>
          <cell r="AA2691">
            <v>27089</v>
          </cell>
          <cell r="AB2691">
            <v>30308</v>
          </cell>
          <cell r="AC2691">
            <v>23178</v>
          </cell>
          <cell r="AD2691">
            <v>21232</v>
          </cell>
          <cell r="AE2691">
            <v>23667</v>
          </cell>
          <cell r="AF2691">
            <v>21969</v>
          </cell>
          <cell r="AG2691">
            <v>21773</v>
          </cell>
          <cell r="AH2691">
            <v>22547</v>
          </cell>
          <cell r="AI2691">
            <v>37536</v>
          </cell>
          <cell r="AJ2691">
            <v>31804</v>
          </cell>
          <cell r="AK2691">
            <v>24579</v>
          </cell>
          <cell r="AL2691">
            <v>38299</v>
          </cell>
          <cell r="AM2691">
            <v>59788</v>
          </cell>
          <cell r="AN2691">
            <v>33159</v>
          </cell>
          <cell r="AO2691">
            <v>20117</v>
          </cell>
          <cell r="AP2691">
            <v>22735</v>
          </cell>
          <cell r="AQ2691">
            <v>21356</v>
          </cell>
        </row>
        <row r="2692">
          <cell r="A2692" t="str">
            <v>293790</v>
          </cell>
          <cell r="B2692" t="str">
            <v>Hormones, natural or reproduced by synthesis; derivatives and structural analogues thereof, ...</v>
          </cell>
          <cell r="C2692">
            <v>1302745</v>
          </cell>
          <cell r="D2692">
            <v>1246730</v>
          </cell>
          <cell r="E2692">
            <v>1375660</v>
          </cell>
          <cell r="F2692">
            <v>805512</v>
          </cell>
          <cell r="G2692">
            <v>306836</v>
          </cell>
          <cell r="H2692">
            <v>297118</v>
          </cell>
          <cell r="I2692">
            <v>330336</v>
          </cell>
          <cell r="J2692">
            <v>259078</v>
          </cell>
          <cell r="K2692">
            <v>304159</v>
          </cell>
          <cell r="L2692">
            <v>236772</v>
          </cell>
          <cell r="M2692">
            <v>193884</v>
          </cell>
          <cell r="N2692">
            <v>236488</v>
          </cell>
          <cell r="O2692">
            <v>257521</v>
          </cell>
          <cell r="P2692">
            <v>297989</v>
          </cell>
          <cell r="Q2692">
            <v>302398</v>
          </cell>
          <cell r="R2692">
            <v>306457</v>
          </cell>
          <cell r="S2692">
            <v>305755</v>
          </cell>
          <cell r="T2692">
            <v>324779</v>
          </cell>
          <cell r="U2692">
            <v>307157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144</v>
          </cell>
          <cell r="AC2692">
            <v>122</v>
          </cell>
          <cell r="AD2692">
            <v>2699</v>
          </cell>
          <cell r="AE2692">
            <v>4301</v>
          </cell>
          <cell r="AF2692">
            <v>5265</v>
          </cell>
          <cell r="AG2692">
            <v>4494</v>
          </cell>
          <cell r="AH2692">
            <v>3212</v>
          </cell>
          <cell r="AI2692">
            <v>1982</v>
          </cell>
          <cell r="AJ2692">
            <v>1388</v>
          </cell>
          <cell r="AK2692">
            <v>1801</v>
          </cell>
          <cell r="AL2692">
            <v>1199</v>
          </cell>
          <cell r="AM2692">
            <v>3089</v>
          </cell>
          <cell r="AN2692">
            <v>2331</v>
          </cell>
          <cell r="AO2692">
            <v>1810</v>
          </cell>
          <cell r="AP2692">
            <v>2901</v>
          </cell>
          <cell r="AQ2692">
            <v>1873</v>
          </cell>
        </row>
        <row r="2693">
          <cell r="A2693" t="str">
            <v>293921</v>
          </cell>
          <cell r="B2693" t="str">
            <v>Quinine and its salts</v>
          </cell>
          <cell r="C2693">
            <v>30004</v>
          </cell>
          <cell r="D2693">
            <v>21666</v>
          </cell>
          <cell r="E2693">
            <v>18798</v>
          </cell>
          <cell r="F2693">
            <v>12225</v>
          </cell>
          <cell r="X2693">
            <v>34</v>
          </cell>
          <cell r="Y2693">
            <v>27</v>
          </cell>
          <cell r="Z2693">
            <v>22</v>
          </cell>
          <cell r="AA2693">
            <v>407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</row>
        <row r="2694">
          <cell r="A2694" t="str">
            <v>293945</v>
          </cell>
          <cell r="B2694" t="str">
            <v>Levometamfetamine, metamfetamine "INN", metamfetamine racemate and their salts</v>
          </cell>
          <cell r="S2694">
            <v>264</v>
          </cell>
          <cell r="T2694">
            <v>225</v>
          </cell>
          <cell r="U2694">
            <v>260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26</v>
          </cell>
          <cell r="AO2694">
            <v>4</v>
          </cell>
          <cell r="AP2694">
            <v>1</v>
          </cell>
          <cell r="AQ2694">
            <v>0</v>
          </cell>
        </row>
        <row r="2695">
          <cell r="A2695" t="str">
            <v>293971</v>
          </cell>
          <cell r="B2695" t="str">
            <v>Cocaine, ecgonine, levometamfetamine, metamfetamine "INN", metamfetamine racemate, and salts, ...</v>
          </cell>
          <cell r="N2695">
            <v>1589</v>
          </cell>
          <cell r="O2695">
            <v>1894</v>
          </cell>
          <cell r="P2695">
            <v>2070</v>
          </cell>
          <cell r="Q2695">
            <v>1412</v>
          </cell>
          <cell r="R2695">
            <v>2710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1</v>
          </cell>
          <cell r="AJ2695">
            <v>0</v>
          </cell>
          <cell r="AK2695">
            <v>0</v>
          </cell>
          <cell r="AL2695">
            <v>2</v>
          </cell>
          <cell r="AM2695">
            <v>1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</row>
        <row r="2696">
          <cell r="A2696" t="str">
            <v>294110</v>
          </cell>
          <cell r="B2696" t="str">
            <v>Penicillins and their derivatives with a penicillanic acid structure; salts thereof</v>
          </cell>
          <cell r="C2696">
            <v>1496743</v>
          </cell>
          <cell r="D2696">
            <v>2018848</v>
          </cell>
          <cell r="E2696">
            <v>2020028</v>
          </cell>
          <cell r="F2696">
            <v>1647303</v>
          </cell>
          <cell r="G2696">
            <v>2083720</v>
          </cell>
          <cell r="H2696">
            <v>1823816</v>
          </cell>
          <cell r="I2696">
            <v>1842639</v>
          </cell>
          <cell r="J2696">
            <v>1961019</v>
          </cell>
          <cell r="K2696">
            <v>2010578</v>
          </cell>
          <cell r="L2696">
            <v>1834399</v>
          </cell>
          <cell r="M2696">
            <v>1585084</v>
          </cell>
          <cell r="N2696">
            <v>1637558</v>
          </cell>
          <cell r="O2696">
            <v>1762484</v>
          </cell>
          <cell r="P2696">
            <v>1599482</v>
          </cell>
          <cell r="Q2696">
            <v>1576817</v>
          </cell>
          <cell r="R2696">
            <v>1592679</v>
          </cell>
          <cell r="S2696">
            <v>1918870</v>
          </cell>
          <cell r="T2696">
            <v>1888908</v>
          </cell>
          <cell r="U2696">
            <v>1893725</v>
          </cell>
          <cell r="X2696">
            <v>19643</v>
          </cell>
          <cell r="Y2696">
            <v>33848</v>
          </cell>
          <cell r="Z2696">
            <v>35284</v>
          </cell>
          <cell r="AA2696">
            <v>30136</v>
          </cell>
          <cell r="AB2696">
            <v>35076</v>
          </cell>
          <cell r="AC2696">
            <v>45358</v>
          </cell>
          <cell r="AD2696">
            <v>45816</v>
          </cell>
          <cell r="AE2696">
            <v>49554</v>
          </cell>
          <cell r="AF2696">
            <v>64667</v>
          </cell>
          <cell r="AG2696">
            <v>43079</v>
          </cell>
          <cell r="AH2696">
            <v>45219</v>
          </cell>
          <cell r="AI2696">
            <v>44491</v>
          </cell>
          <cell r="AJ2696">
            <v>62137</v>
          </cell>
          <cell r="AK2696">
            <v>49839</v>
          </cell>
          <cell r="AL2696">
            <v>43984</v>
          </cell>
          <cell r="AM2696">
            <v>55125</v>
          </cell>
          <cell r="AN2696">
            <v>56116</v>
          </cell>
          <cell r="AO2696">
            <v>69564</v>
          </cell>
          <cell r="AP2696">
            <v>62350</v>
          </cell>
          <cell r="AQ2696">
            <v>51486</v>
          </cell>
        </row>
        <row r="2697">
          <cell r="A2697" t="str">
            <v>294190</v>
          </cell>
          <cell r="B2697" t="str">
            <v>Antibiotics (excl. penicillins and their derivatives with a penicillanic acid structure, salts ...</v>
          </cell>
          <cell r="C2697">
            <v>6583864</v>
          </cell>
          <cell r="D2697">
            <v>7465048</v>
          </cell>
          <cell r="E2697">
            <v>8112275</v>
          </cell>
          <cell r="F2697">
            <v>9250032</v>
          </cell>
          <cell r="G2697">
            <v>8748877</v>
          </cell>
          <cell r="H2697">
            <v>12173987</v>
          </cell>
          <cell r="I2697">
            <v>8469068</v>
          </cell>
          <cell r="J2697">
            <v>8874833</v>
          </cell>
          <cell r="K2697">
            <v>7279529</v>
          </cell>
          <cell r="L2697">
            <v>7177906</v>
          </cell>
          <cell r="M2697">
            <v>6938142</v>
          </cell>
          <cell r="N2697">
            <v>7174555</v>
          </cell>
          <cell r="O2697">
            <v>7478898</v>
          </cell>
          <cell r="P2697">
            <v>7620143</v>
          </cell>
          <cell r="Q2697">
            <v>6906090</v>
          </cell>
          <cell r="R2697">
            <v>6463466</v>
          </cell>
          <cell r="S2697">
            <v>6561990</v>
          </cell>
          <cell r="T2697">
            <v>7161297</v>
          </cell>
          <cell r="U2697">
            <v>7387307</v>
          </cell>
          <cell r="X2697">
            <v>27330</v>
          </cell>
          <cell r="Y2697">
            <v>40723</v>
          </cell>
          <cell r="Z2697">
            <v>39173</v>
          </cell>
          <cell r="AA2697">
            <v>35364</v>
          </cell>
          <cell r="AB2697">
            <v>51077</v>
          </cell>
          <cell r="AC2697">
            <v>57428</v>
          </cell>
          <cell r="AD2697">
            <v>58315</v>
          </cell>
          <cell r="AE2697">
            <v>63655</v>
          </cell>
          <cell r="AF2697">
            <v>53542</v>
          </cell>
          <cell r="AG2697">
            <v>64065</v>
          </cell>
          <cell r="AH2697">
            <v>58238</v>
          </cell>
          <cell r="AI2697">
            <v>50336</v>
          </cell>
          <cell r="AJ2697">
            <v>56198</v>
          </cell>
          <cell r="AK2697">
            <v>45589</v>
          </cell>
          <cell r="AL2697">
            <v>43163</v>
          </cell>
          <cell r="AM2697">
            <v>52528</v>
          </cell>
          <cell r="AN2697">
            <v>60063</v>
          </cell>
          <cell r="AO2697">
            <v>69906</v>
          </cell>
          <cell r="AP2697">
            <v>87079</v>
          </cell>
          <cell r="AQ2697">
            <v>72237</v>
          </cell>
        </row>
        <row r="2698">
          <cell r="A2698" t="str">
            <v>300190</v>
          </cell>
          <cell r="B2698" t="str">
            <v>Dried glands and other organs for organo-therapeutic uses, whether or not powdered; heparin ...</v>
          </cell>
          <cell r="C2698">
            <v>1938273</v>
          </cell>
          <cell r="D2698">
            <v>2245088</v>
          </cell>
          <cell r="E2698">
            <v>2825445</v>
          </cell>
          <cell r="F2698">
            <v>3729493</v>
          </cell>
          <cell r="G2698">
            <v>4839772</v>
          </cell>
          <cell r="H2698">
            <v>5773501</v>
          </cell>
          <cell r="I2698">
            <v>5458290</v>
          </cell>
          <cell r="J2698">
            <v>4757967</v>
          </cell>
          <cell r="K2698">
            <v>4349258</v>
          </cell>
          <cell r="L2698">
            <v>4064987</v>
          </cell>
          <cell r="M2698">
            <v>3707556</v>
          </cell>
          <cell r="N2698">
            <v>3059667</v>
          </cell>
          <cell r="O2698">
            <v>3904856</v>
          </cell>
          <cell r="P2698">
            <v>4165539</v>
          </cell>
          <cell r="Q2698">
            <v>4637455</v>
          </cell>
          <cell r="R2698">
            <v>5721913</v>
          </cell>
          <cell r="S2698">
            <v>6201398</v>
          </cell>
          <cell r="T2698">
            <v>4863162</v>
          </cell>
          <cell r="U2698">
            <v>3454118</v>
          </cell>
          <cell r="X2698">
            <v>153</v>
          </cell>
          <cell r="Y2698">
            <v>0</v>
          </cell>
          <cell r="Z2698">
            <v>0</v>
          </cell>
          <cell r="AA2698">
            <v>0</v>
          </cell>
          <cell r="AB2698">
            <v>182</v>
          </cell>
          <cell r="AC2698">
            <v>1166</v>
          </cell>
          <cell r="AD2698">
            <v>123</v>
          </cell>
          <cell r="AE2698">
            <v>1014</v>
          </cell>
          <cell r="AF2698">
            <v>2799</v>
          </cell>
          <cell r="AG2698">
            <v>2804</v>
          </cell>
          <cell r="AH2698">
            <v>2663</v>
          </cell>
          <cell r="AI2698">
            <v>2661</v>
          </cell>
          <cell r="AJ2698">
            <v>2885</v>
          </cell>
          <cell r="AK2698">
            <v>2815</v>
          </cell>
          <cell r="AL2698">
            <v>3945</v>
          </cell>
          <cell r="AM2698">
            <v>10521</v>
          </cell>
          <cell r="AN2698">
            <v>2535</v>
          </cell>
          <cell r="AO2698">
            <v>4394</v>
          </cell>
          <cell r="AP2698">
            <v>4574</v>
          </cell>
          <cell r="AQ2698">
            <v>5060</v>
          </cell>
        </row>
        <row r="2699">
          <cell r="A2699" t="str">
            <v>300210</v>
          </cell>
          <cell r="B2699" t="str">
            <v>Antisera and other blood fractions and immunological products, whether or not modified or obtained ...</v>
          </cell>
          <cell r="C2699">
            <v>24502686</v>
          </cell>
          <cell r="D2699">
            <v>35414881</v>
          </cell>
          <cell r="E2699">
            <v>43930629</v>
          </cell>
          <cell r="F2699">
            <v>48020200</v>
          </cell>
          <cell r="G2699">
            <v>53764033</v>
          </cell>
          <cell r="H2699">
            <v>61387782</v>
          </cell>
          <cell r="I2699">
            <v>71808368</v>
          </cell>
          <cell r="J2699">
            <v>77435457</v>
          </cell>
          <cell r="K2699">
            <v>83842028</v>
          </cell>
          <cell r="L2699">
            <v>87996519</v>
          </cell>
          <cell r="M2699">
            <v>99025527</v>
          </cell>
          <cell r="N2699">
            <v>1314617</v>
          </cell>
          <cell r="O2699">
            <v>121616</v>
          </cell>
          <cell r="P2699">
            <v>95978</v>
          </cell>
          <cell r="Q2699">
            <v>184226</v>
          </cell>
          <cell r="R2699">
            <v>808</v>
          </cell>
          <cell r="S2699">
            <v>1167</v>
          </cell>
          <cell r="T2699">
            <v>1292</v>
          </cell>
          <cell r="U2699">
            <v>1160</v>
          </cell>
          <cell r="X2699">
            <v>21139</v>
          </cell>
          <cell r="Y2699">
            <v>21876</v>
          </cell>
          <cell r="Z2699">
            <v>19763</v>
          </cell>
          <cell r="AA2699">
            <v>26676</v>
          </cell>
          <cell r="AB2699">
            <v>35638</v>
          </cell>
          <cell r="AC2699">
            <v>37384</v>
          </cell>
          <cell r="AD2699">
            <v>36858</v>
          </cell>
          <cell r="AE2699">
            <v>53917</v>
          </cell>
          <cell r="AF2699">
            <v>40363</v>
          </cell>
          <cell r="AG2699">
            <v>29741</v>
          </cell>
          <cell r="AH2699">
            <v>44374</v>
          </cell>
          <cell r="AI2699">
            <v>15912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</row>
        <row r="2700">
          <cell r="A2700" t="str">
            <v>300390</v>
          </cell>
          <cell r="B2700" t="str">
            <v>Medicaments consisting of two or more constituents mixed together for therapeutic or prophylactic ...</v>
          </cell>
          <cell r="C2700">
            <v>4680002</v>
          </cell>
          <cell r="D2700">
            <v>5583387</v>
          </cell>
          <cell r="E2700">
            <v>6841734</v>
          </cell>
          <cell r="F2700">
            <v>5232591</v>
          </cell>
          <cell r="G2700">
            <v>7019823</v>
          </cell>
          <cell r="H2700">
            <v>7985371</v>
          </cell>
          <cell r="I2700">
            <v>7719317</v>
          </cell>
          <cell r="J2700">
            <v>8313335</v>
          </cell>
          <cell r="K2700">
            <v>7901826</v>
          </cell>
          <cell r="L2700">
            <v>8466310</v>
          </cell>
          <cell r="M2700">
            <v>8860966</v>
          </cell>
          <cell r="N2700">
            <v>11559927</v>
          </cell>
          <cell r="O2700">
            <v>13490816</v>
          </cell>
          <cell r="P2700">
            <v>7328326</v>
          </cell>
          <cell r="Q2700">
            <v>7216625</v>
          </cell>
          <cell r="R2700">
            <v>6768604</v>
          </cell>
          <cell r="S2700">
            <v>8401017</v>
          </cell>
          <cell r="T2700">
            <v>10011644</v>
          </cell>
          <cell r="U2700">
            <v>11562437</v>
          </cell>
          <cell r="X2700">
            <v>3407</v>
          </cell>
          <cell r="Y2700">
            <v>3658</v>
          </cell>
          <cell r="Z2700">
            <v>8679</v>
          </cell>
          <cell r="AA2700">
            <v>6143</v>
          </cell>
          <cell r="AB2700">
            <v>9430</v>
          </cell>
          <cell r="AC2700">
            <v>11837</v>
          </cell>
          <cell r="AD2700">
            <v>10348</v>
          </cell>
          <cell r="AE2700">
            <v>10476</v>
          </cell>
          <cell r="AF2700">
            <v>9602</v>
          </cell>
          <cell r="AG2700">
            <v>7164</v>
          </cell>
          <cell r="AH2700">
            <v>5018</v>
          </cell>
          <cell r="AI2700">
            <v>5738</v>
          </cell>
          <cell r="AJ2700">
            <v>6415</v>
          </cell>
          <cell r="AK2700">
            <v>9461</v>
          </cell>
          <cell r="AL2700">
            <v>10547</v>
          </cell>
          <cell r="AM2700">
            <v>14082</v>
          </cell>
          <cell r="AN2700">
            <v>20452</v>
          </cell>
          <cell r="AO2700">
            <v>23503</v>
          </cell>
          <cell r="AP2700">
            <v>18684</v>
          </cell>
          <cell r="AQ2700">
            <v>24817</v>
          </cell>
        </row>
        <row r="2701">
          <cell r="A2701" t="str">
            <v>300440</v>
          </cell>
          <cell r="B2701" t="str">
            <v>Medicaments containing alkaloids or derivatives thereof, not containing hormones, steroids ...</v>
          </cell>
          <cell r="C2701">
            <v>2842930</v>
          </cell>
          <cell r="D2701">
            <v>3020532</v>
          </cell>
          <cell r="E2701">
            <v>3636343</v>
          </cell>
          <cell r="F2701">
            <v>3289549</v>
          </cell>
          <cell r="G2701">
            <v>3353403</v>
          </cell>
          <cell r="H2701">
            <v>4490690</v>
          </cell>
          <cell r="I2701">
            <v>4076055</v>
          </cell>
          <cell r="J2701">
            <v>3445623</v>
          </cell>
          <cell r="K2701">
            <v>3665564</v>
          </cell>
          <cell r="L2701">
            <v>6217124</v>
          </cell>
          <cell r="M2701">
            <v>5721754</v>
          </cell>
          <cell r="N2701">
            <v>46522</v>
          </cell>
          <cell r="O2701">
            <v>24428</v>
          </cell>
          <cell r="P2701">
            <v>10796</v>
          </cell>
          <cell r="Q2701">
            <v>5310</v>
          </cell>
          <cell r="R2701">
            <v>279</v>
          </cell>
          <cell r="S2701">
            <v>158</v>
          </cell>
          <cell r="T2701">
            <v>315</v>
          </cell>
          <cell r="U2701">
            <v>232</v>
          </cell>
          <cell r="X2701">
            <v>3422</v>
          </cell>
          <cell r="Y2701">
            <v>3145</v>
          </cell>
          <cell r="Z2701">
            <v>4806</v>
          </cell>
          <cell r="AA2701">
            <v>3400</v>
          </cell>
          <cell r="AB2701">
            <v>3940</v>
          </cell>
          <cell r="AC2701">
            <v>5040</v>
          </cell>
          <cell r="AD2701">
            <v>6882</v>
          </cell>
          <cell r="AE2701">
            <v>9096</v>
          </cell>
          <cell r="AF2701">
            <v>10000</v>
          </cell>
          <cell r="AG2701">
            <v>7212</v>
          </cell>
          <cell r="AH2701">
            <v>6885</v>
          </cell>
          <cell r="AI2701">
            <v>1531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</row>
        <row r="2702">
          <cell r="A2702" t="str">
            <v>300610</v>
          </cell>
          <cell r="B2702" t="str">
            <v>Sterile surgical catgut, similar sterile suture materials, incl. sterile absorbable surgical ...</v>
          </cell>
          <cell r="C2702">
            <v>1931014</v>
          </cell>
          <cell r="D2702">
            <v>2184816</v>
          </cell>
          <cell r="E2702">
            <v>2830962</v>
          </cell>
          <cell r="F2702">
            <v>3302067</v>
          </cell>
          <cell r="G2702">
            <v>4338322</v>
          </cell>
          <cell r="H2702">
            <v>3814743</v>
          </cell>
          <cell r="I2702">
            <v>4009477</v>
          </cell>
          <cell r="J2702">
            <v>4148254</v>
          </cell>
          <cell r="K2702">
            <v>4194379</v>
          </cell>
          <cell r="L2702">
            <v>4034146</v>
          </cell>
          <cell r="M2702">
            <v>4064208</v>
          </cell>
          <cell r="N2702">
            <v>4351696</v>
          </cell>
          <cell r="O2702">
            <v>4850865</v>
          </cell>
          <cell r="P2702">
            <v>4948860</v>
          </cell>
          <cell r="Q2702">
            <v>4490020</v>
          </cell>
          <cell r="R2702">
            <v>5009092</v>
          </cell>
          <cell r="S2702">
            <v>5368754</v>
          </cell>
          <cell r="T2702">
            <v>5386704</v>
          </cell>
          <cell r="U2702">
            <v>5502552</v>
          </cell>
          <cell r="X2702">
            <v>4865</v>
          </cell>
          <cell r="Y2702">
            <v>4986</v>
          </cell>
          <cell r="Z2702">
            <v>4500</v>
          </cell>
          <cell r="AA2702">
            <v>6819</v>
          </cell>
          <cell r="AB2702">
            <v>8077</v>
          </cell>
          <cell r="AC2702">
            <v>10782</v>
          </cell>
          <cell r="AD2702">
            <v>11539</v>
          </cell>
          <cell r="AE2702">
            <v>14427</v>
          </cell>
          <cell r="AF2702">
            <v>16666</v>
          </cell>
          <cell r="AG2702">
            <v>18574</v>
          </cell>
          <cell r="AH2702">
            <v>19241</v>
          </cell>
          <cell r="AI2702">
            <v>23834</v>
          </cell>
          <cell r="AJ2702">
            <v>29074</v>
          </cell>
          <cell r="AK2702">
            <v>21495</v>
          </cell>
          <cell r="AL2702">
            <v>12867</v>
          </cell>
          <cell r="AM2702">
            <v>14171</v>
          </cell>
          <cell r="AN2702">
            <v>16771</v>
          </cell>
          <cell r="AO2702">
            <v>18595</v>
          </cell>
          <cell r="AP2702">
            <v>20389</v>
          </cell>
          <cell r="AQ2702">
            <v>26035</v>
          </cell>
        </row>
        <row r="2703">
          <cell r="A2703" t="str">
            <v>300692</v>
          </cell>
          <cell r="B2703" t="str">
            <v>Waste pharmaceuticals</v>
          </cell>
          <cell r="D2703">
            <v>16490</v>
          </cell>
          <cell r="E2703">
            <v>16522</v>
          </cell>
          <cell r="F2703">
            <v>57768</v>
          </cell>
          <cell r="G2703">
            <v>26764</v>
          </cell>
          <cell r="H2703">
            <v>23602</v>
          </cell>
          <cell r="I2703">
            <v>13855</v>
          </cell>
          <cell r="J2703">
            <v>14785</v>
          </cell>
          <cell r="K2703">
            <v>10011</v>
          </cell>
          <cell r="L2703">
            <v>13364</v>
          </cell>
          <cell r="M2703">
            <v>19228</v>
          </cell>
          <cell r="N2703">
            <v>12765</v>
          </cell>
          <cell r="O2703">
            <v>11750</v>
          </cell>
          <cell r="P2703">
            <v>20212</v>
          </cell>
          <cell r="Q2703">
            <v>10601</v>
          </cell>
          <cell r="R2703">
            <v>31170</v>
          </cell>
          <cell r="S2703">
            <v>21377</v>
          </cell>
          <cell r="T2703">
            <v>29867</v>
          </cell>
          <cell r="U2703">
            <v>8518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1</v>
          </cell>
          <cell r="AC2703">
            <v>2</v>
          </cell>
          <cell r="AD2703">
            <v>24</v>
          </cell>
          <cell r="AE2703">
            <v>9</v>
          </cell>
          <cell r="AF2703">
            <v>15</v>
          </cell>
          <cell r="AG2703">
            <v>55</v>
          </cell>
          <cell r="AH2703">
            <v>15</v>
          </cell>
          <cell r="AI2703">
            <v>24</v>
          </cell>
          <cell r="AJ2703">
            <v>14</v>
          </cell>
          <cell r="AK2703">
            <v>12</v>
          </cell>
          <cell r="AL2703">
            <v>29</v>
          </cell>
          <cell r="AM2703">
            <v>4</v>
          </cell>
          <cell r="AN2703">
            <v>2</v>
          </cell>
          <cell r="AO2703">
            <v>8</v>
          </cell>
          <cell r="AP2703">
            <v>2</v>
          </cell>
          <cell r="AQ2703">
            <v>2</v>
          </cell>
        </row>
        <row r="2704">
          <cell r="A2704" t="str">
            <v>310221</v>
          </cell>
          <cell r="B2704" t="str">
            <v>Ammonium sulphate (excl. that in tablets or similar forms, or in packages with a gross weight ...</v>
          </cell>
          <cell r="C2704">
            <v>730242</v>
          </cell>
          <cell r="D2704">
            <v>1107945</v>
          </cell>
          <cell r="E2704">
            <v>2251474</v>
          </cell>
          <cell r="F2704">
            <v>1219807</v>
          </cell>
          <cell r="G2704">
            <v>1456561</v>
          </cell>
          <cell r="H2704">
            <v>2294808</v>
          </cell>
          <cell r="I2704">
            <v>2488840</v>
          </cell>
          <cell r="J2704">
            <v>2189085</v>
          </cell>
          <cell r="K2704">
            <v>1895278</v>
          </cell>
          <cell r="L2704">
            <v>1920091</v>
          </cell>
          <cell r="M2704">
            <v>1645389</v>
          </cell>
          <cell r="N2704">
            <v>1706655</v>
          </cell>
          <cell r="O2704">
            <v>1920824</v>
          </cell>
          <cell r="P2704">
            <v>1962072</v>
          </cell>
          <cell r="Q2704">
            <v>1988863</v>
          </cell>
          <cell r="R2704">
            <v>3671446</v>
          </cell>
          <cell r="S2704">
            <v>5647067</v>
          </cell>
          <cell r="T2704">
            <v>3604637</v>
          </cell>
          <cell r="U2704">
            <v>3673299</v>
          </cell>
          <cell r="X2704">
            <v>33033</v>
          </cell>
          <cell r="Y2704">
            <v>32723</v>
          </cell>
          <cell r="Z2704">
            <v>155064</v>
          </cell>
          <cell r="AA2704">
            <v>46681</v>
          </cell>
          <cell r="AB2704">
            <v>40540</v>
          </cell>
          <cell r="AC2704">
            <v>114356</v>
          </cell>
          <cell r="AD2704">
            <v>203342</v>
          </cell>
          <cell r="AE2704">
            <v>130885</v>
          </cell>
          <cell r="AF2704">
            <v>125673</v>
          </cell>
          <cell r="AG2704">
            <v>170387</v>
          </cell>
          <cell r="AH2704">
            <v>110464</v>
          </cell>
          <cell r="AI2704">
            <v>131772</v>
          </cell>
          <cell r="AJ2704">
            <v>176332</v>
          </cell>
          <cell r="AK2704">
            <v>139356</v>
          </cell>
          <cell r="AL2704">
            <v>115547</v>
          </cell>
          <cell r="AM2704">
            <v>271955</v>
          </cell>
          <cell r="AN2704">
            <v>193555</v>
          </cell>
          <cell r="AO2704">
            <v>122875</v>
          </cell>
          <cell r="AP2704">
            <v>164852</v>
          </cell>
          <cell r="AQ2704">
            <v>172736</v>
          </cell>
        </row>
        <row r="2705">
          <cell r="A2705" t="str">
            <v>310290</v>
          </cell>
          <cell r="B2705" t="str">
            <v>Mineral or chemical nitrogen fertilisers (excl. urea; ammonium sulphate; ammonium nitrate; ...</v>
          </cell>
          <cell r="C2705">
            <v>295288</v>
          </cell>
          <cell r="D2705">
            <v>410243</v>
          </cell>
          <cell r="E2705">
            <v>888057</v>
          </cell>
          <cell r="F2705">
            <v>446191</v>
          </cell>
          <cell r="G2705">
            <v>551037</v>
          </cell>
          <cell r="H2705">
            <v>652419</v>
          </cell>
          <cell r="I2705">
            <v>646547</v>
          </cell>
          <cell r="J2705">
            <v>668358</v>
          </cell>
          <cell r="K2705">
            <v>690385</v>
          </cell>
          <cell r="L2705">
            <v>512493</v>
          </cell>
          <cell r="M2705">
            <v>512917</v>
          </cell>
          <cell r="N2705">
            <v>512911</v>
          </cell>
          <cell r="O2705">
            <v>620682</v>
          </cell>
          <cell r="P2705">
            <v>561944</v>
          </cell>
          <cell r="Q2705">
            <v>619089</v>
          </cell>
          <cell r="R2705">
            <v>945048</v>
          </cell>
          <cell r="S2705">
            <v>1426097</v>
          </cell>
          <cell r="T2705">
            <v>1039992</v>
          </cell>
          <cell r="U2705">
            <v>722709</v>
          </cell>
          <cell r="X2705">
            <v>38</v>
          </cell>
          <cell r="Y2705">
            <v>0</v>
          </cell>
          <cell r="Z2705">
            <v>0</v>
          </cell>
          <cell r="AA2705">
            <v>0</v>
          </cell>
          <cell r="AB2705">
            <v>367</v>
          </cell>
          <cell r="AC2705">
            <v>1157</v>
          </cell>
          <cell r="AD2705">
            <v>4814</v>
          </cell>
          <cell r="AE2705">
            <v>1707</v>
          </cell>
          <cell r="AF2705">
            <v>387</v>
          </cell>
          <cell r="AG2705">
            <v>1024</v>
          </cell>
          <cell r="AH2705">
            <v>779</v>
          </cell>
          <cell r="AI2705">
            <v>4232</v>
          </cell>
          <cell r="AJ2705">
            <v>1836</v>
          </cell>
          <cell r="AK2705">
            <v>2301</v>
          </cell>
          <cell r="AL2705">
            <v>2874</v>
          </cell>
          <cell r="AM2705">
            <v>3471</v>
          </cell>
          <cell r="AN2705">
            <v>3918</v>
          </cell>
          <cell r="AO2705">
            <v>4722</v>
          </cell>
          <cell r="AP2705">
            <v>956</v>
          </cell>
          <cell r="AQ2705">
            <v>5236</v>
          </cell>
        </row>
        <row r="2706">
          <cell r="A2706" t="str">
            <v>310320</v>
          </cell>
          <cell r="B2706" t="str">
            <v>Basic slag (excluding that in pellet or similar forms, or in packages with a gross weight of ...</v>
          </cell>
          <cell r="C2706">
            <v>2444</v>
          </cell>
          <cell r="D2706">
            <v>1005</v>
          </cell>
          <cell r="E2706">
            <v>2118</v>
          </cell>
          <cell r="F2706">
            <v>5311</v>
          </cell>
          <cell r="X2706">
            <v>1944</v>
          </cell>
          <cell r="Y2706">
            <v>31658</v>
          </cell>
          <cell r="Z2706">
            <v>223396</v>
          </cell>
          <cell r="AA2706">
            <v>31774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</row>
        <row r="2707">
          <cell r="A2707" t="str">
            <v>310410</v>
          </cell>
          <cell r="B2707" t="str">
            <v>Carnallite, sylvite and other crude natural potassium salts (excluding those in pellet or similar ...</v>
          </cell>
          <cell r="C2707">
            <v>264372</v>
          </cell>
          <cell r="D2707">
            <v>4207</v>
          </cell>
          <cell r="E2707">
            <v>3097</v>
          </cell>
          <cell r="F2707">
            <v>206</v>
          </cell>
          <cell r="K2707">
            <v>1</v>
          </cell>
          <cell r="N2707">
            <v>13</v>
          </cell>
          <cell r="X2707">
            <v>0</v>
          </cell>
          <cell r="Y2707">
            <v>11611</v>
          </cell>
          <cell r="Z2707">
            <v>48519</v>
          </cell>
          <cell r="AA2707">
            <v>7939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</row>
        <row r="2708">
          <cell r="A2708" t="str">
            <v>310540</v>
          </cell>
          <cell r="B2708" t="str">
            <v>Ammonium dihydrogenorthophosphate "monoammonium phosphate", whether or not mixed with diammonium ...</v>
          </cell>
          <cell r="C2708">
            <v>838093</v>
          </cell>
          <cell r="D2708">
            <v>1783514</v>
          </cell>
          <cell r="E2708">
            <v>4419492</v>
          </cell>
          <cell r="F2708">
            <v>1553921</v>
          </cell>
          <cell r="G2708">
            <v>2606237</v>
          </cell>
          <cell r="H2708">
            <v>4452514</v>
          </cell>
          <cell r="I2708">
            <v>3861697</v>
          </cell>
          <cell r="J2708">
            <v>3500704</v>
          </cell>
          <cell r="K2708">
            <v>3871315</v>
          </cell>
          <cell r="L2708">
            <v>4223269</v>
          </cell>
          <cell r="M2708">
            <v>3427697</v>
          </cell>
          <cell r="N2708">
            <v>3697104</v>
          </cell>
          <cell r="O2708">
            <v>4481748</v>
          </cell>
          <cell r="P2708">
            <v>4203040</v>
          </cell>
          <cell r="Q2708">
            <v>3991269</v>
          </cell>
          <cell r="R2708">
            <v>8273461</v>
          </cell>
          <cell r="S2708">
            <v>10019680</v>
          </cell>
          <cell r="T2708">
            <v>7585198</v>
          </cell>
          <cell r="U2708">
            <v>7927310</v>
          </cell>
          <cell r="X2708">
            <v>6125</v>
          </cell>
          <cell r="Y2708">
            <v>7860</v>
          </cell>
          <cell r="Z2708">
            <v>41796</v>
          </cell>
          <cell r="AA2708">
            <v>5718</v>
          </cell>
          <cell r="AB2708">
            <v>11888</v>
          </cell>
          <cell r="AC2708">
            <v>6288</v>
          </cell>
          <cell r="AD2708">
            <v>22831</v>
          </cell>
          <cell r="AE2708">
            <v>4844</v>
          </cell>
          <cell r="AF2708">
            <v>6467</v>
          </cell>
          <cell r="AG2708">
            <v>2098</v>
          </cell>
          <cell r="AH2708">
            <v>8093</v>
          </cell>
          <cell r="AI2708">
            <v>14286</v>
          </cell>
          <cell r="AJ2708">
            <v>7174</v>
          </cell>
          <cell r="AK2708">
            <v>10938</v>
          </cell>
          <cell r="AL2708">
            <v>14021</v>
          </cell>
          <cell r="AM2708">
            <v>26052</v>
          </cell>
          <cell r="AN2708">
            <v>39276</v>
          </cell>
          <cell r="AO2708">
            <v>37488</v>
          </cell>
          <cell r="AP2708">
            <v>35255</v>
          </cell>
          <cell r="AQ2708">
            <v>72152</v>
          </cell>
        </row>
        <row r="2709">
          <cell r="A2709" t="str">
            <v>310560</v>
          </cell>
          <cell r="B2709" t="str">
            <v>Mineral or chemical fertilisers containing the two fertilising elements phosphorus and potassium ...</v>
          </cell>
          <cell r="C2709">
            <v>256944</v>
          </cell>
          <cell r="D2709">
            <v>360049</v>
          </cell>
          <cell r="E2709">
            <v>660450</v>
          </cell>
          <cell r="F2709">
            <v>258039</v>
          </cell>
          <cell r="G2709">
            <v>334283</v>
          </cell>
          <cell r="H2709">
            <v>402648</v>
          </cell>
          <cell r="I2709">
            <v>384615</v>
          </cell>
          <cell r="J2709">
            <v>394693</v>
          </cell>
          <cell r="K2709">
            <v>314529</v>
          </cell>
          <cell r="L2709">
            <v>290270</v>
          </cell>
          <cell r="M2709">
            <v>264943</v>
          </cell>
          <cell r="N2709">
            <v>263134</v>
          </cell>
          <cell r="O2709">
            <v>307352</v>
          </cell>
          <cell r="P2709">
            <v>323099</v>
          </cell>
          <cell r="Q2709">
            <v>377912</v>
          </cell>
          <cell r="R2709">
            <v>453646</v>
          </cell>
          <cell r="S2709">
            <v>556001</v>
          </cell>
          <cell r="T2709">
            <v>378492</v>
          </cell>
          <cell r="U2709">
            <v>382453</v>
          </cell>
          <cell r="X2709">
            <v>8785</v>
          </cell>
          <cell r="Y2709">
            <v>6278</v>
          </cell>
          <cell r="Z2709">
            <v>11179</v>
          </cell>
          <cell r="AA2709">
            <v>626</v>
          </cell>
          <cell r="AB2709">
            <v>789</v>
          </cell>
          <cell r="AC2709">
            <v>380</v>
          </cell>
          <cell r="AD2709">
            <v>130</v>
          </cell>
          <cell r="AE2709">
            <v>209</v>
          </cell>
          <cell r="AF2709">
            <v>89</v>
          </cell>
          <cell r="AG2709">
            <v>255</v>
          </cell>
          <cell r="AH2709">
            <v>367</v>
          </cell>
          <cell r="AI2709">
            <v>592</v>
          </cell>
          <cell r="AJ2709">
            <v>430</v>
          </cell>
          <cell r="AK2709">
            <v>598</v>
          </cell>
          <cell r="AL2709">
            <v>588</v>
          </cell>
          <cell r="AM2709">
            <v>733</v>
          </cell>
          <cell r="AN2709">
            <v>1108</v>
          </cell>
          <cell r="AO2709">
            <v>1011</v>
          </cell>
          <cell r="AP2709">
            <v>689</v>
          </cell>
          <cell r="AQ2709">
            <v>1183</v>
          </cell>
        </row>
        <row r="2710">
          <cell r="A2710" t="str">
            <v>320412</v>
          </cell>
          <cell r="B2710" t="str">
            <v>Synthetic organic acid dyes, whether or not metallised, and synthetic organic mordant dyes; ...</v>
          </cell>
          <cell r="C2710">
            <v>770561</v>
          </cell>
          <cell r="D2710">
            <v>810136</v>
          </cell>
          <cell r="E2710">
            <v>839273</v>
          </cell>
          <cell r="F2710">
            <v>820586</v>
          </cell>
          <cell r="G2710">
            <v>1004424</v>
          </cell>
          <cell r="H2710">
            <v>950283</v>
          </cell>
          <cell r="I2710">
            <v>871167</v>
          </cell>
          <cell r="J2710">
            <v>998552</v>
          </cell>
          <cell r="K2710">
            <v>1182609</v>
          </cell>
          <cell r="L2710">
            <v>998306</v>
          </cell>
          <cell r="M2710">
            <v>897850</v>
          </cell>
          <cell r="N2710">
            <v>948397</v>
          </cell>
          <cell r="O2710">
            <v>1002533</v>
          </cell>
          <cell r="P2710">
            <v>914575</v>
          </cell>
          <cell r="Q2710">
            <v>759417</v>
          </cell>
          <cell r="R2710">
            <v>931051</v>
          </cell>
          <cell r="S2710">
            <v>883921</v>
          </cell>
          <cell r="T2710">
            <v>732696</v>
          </cell>
          <cell r="U2710">
            <v>789562</v>
          </cell>
          <cell r="X2710">
            <v>3338</v>
          </cell>
          <cell r="Y2710">
            <v>2853</v>
          </cell>
          <cell r="Z2710">
            <v>4048</v>
          </cell>
          <cell r="AA2710">
            <v>3504</v>
          </cell>
          <cell r="AB2710">
            <v>6168</v>
          </cell>
          <cell r="AC2710">
            <v>8303</v>
          </cell>
          <cell r="AD2710">
            <v>6997</v>
          </cell>
          <cell r="AE2710">
            <v>8066</v>
          </cell>
          <cell r="AF2710">
            <v>9683</v>
          </cell>
          <cell r="AG2710">
            <v>9782</v>
          </cell>
          <cell r="AH2710">
            <v>14152</v>
          </cell>
          <cell r="AI2710">
            <v>12945</v>
          </cell>
          <cell r="AJ2710">
            <v>17510</v>
          </cell>
          <cell r="AK2710">
            <v>16747</v>
          </cell>
          <cell r="AL2710">
            <v>16516</v>
          </cell>
          <cell r="AM2710">
            <v>22593</v>
          </cell>
          <cell r="AN2710">
            <v>21435</v>
          </cell>
          <cell r="AO2710">
            <v>19475</v>
          </cell>
          <cell r="AP2710">
            <v>20745</v>
          </cell>
          <cell r="AQ2710">
            <v>19323</v>
          </cell>
        </row>
        <row r="2711">
          <cell r="A2711" t="str">
            <v>320415</v>
          </cell>
          <cell r="B2711" t="str">
            <v>Synthetic organic vat dyes, incl. those usable in that state as pigments; preparations based ...</v>
          </cell>
          <cell r="C2711">
            <v>368336</v>
          </cell>
          <cell r="D2711">
            <v>402353</v>
          </cell>
          <cell r="E2711">
            <v>420543</v>
          </cell>
          <cell r="F2711">
            <v>311331</v>
          </cell>
          <cell r="G2711">
            <v>373542</v>
          </cell>
          <cell r="H2711">
            <v>395529</v>
          </cell>
          <cell r="I2711">
            <v>397004</v>
          </cell>
          <cell r="J2711">
            <v>453828</v>
          </cell>
          <cell r="K2711">
            <v>497366</v>
          </cell>
          <cell r="L2711">
            <v>447271</v>
          </cell>
          <cell r="M2711">
            <v>466659</v>
          </cell>
          <cell r="N2711">
            <v>493518</v>
          </cell>
          <cell r="O2711">
            <v>623800</v>
          </cell>
          <cell r="P2711">
            <v>692836</v>
          </cell>
          <cell r="Q2711">
            <v>467116</v>
          </cell>
          <cell r="R2711">
            <v>752899</v>
          </cell>
          <cell r="S2711">
            <v>650756</v>
          </cell>
          <cell r="T2711">
            <v>511704</v>
          </cell>
          <cell r="U2711">
            <v>469753</v>
          </cell>
          <cell r="X2711">
            <v>7595</v>
          </cell>
          <cell r="Y2711">
            <v>8563</v>
          </cell>
          <cell r="Z2711">
            <v>10101</v>
          </cell>
          <cell r="AA2711">
            <v>9809</v>
          </cell>
          <cell r="AB2711">
            <v>14423</v>
          </cell>
          <cell r="AC2711">
            <v>14226</v>
          </cell>
          <cell r="AD2711">
            <v>18714</v>
          </cell>
          <cell r="AE2711">
            <v>20382</v>
          </cell>
          <cell r="AF2711">
            <v>17894</v>
          </cell>
          <cell r="AG2711">
            <v>14830</v>
          </cell>
          <cell r="AH2711">
            <v>14179</v>
          </cell>
          <cell r="AI2711">
            <v>13542</v>
          </cell>
          <cell r="AJ2711">
            <v>15716</v>
          </cell>
          <cell r="AK2711">
            <v>14900</v>
          </cell>
          <cell r="AL2711">
            <v>8794</v>
          </cell>
          <cell r="AM2711">
            <v>24948</v>
          </cell>
          <cell r="AN2711">
            <v>19958</v>
          </cell>
          <cell r="AO2711">
            <v>10984</v>
          </cell>
          <cell r="AP2711">
            <v>12870</v>
          </cell>
          <cell r="AQ2711">
            <v>13418</v>
          </cell>
        </row>
        <row r="2712">
          <cell r="A2712" t="str">
            <v>320650</v>
          </cell>
          <cell r="B2712" t="str">
            <v>Inorganic products of a kind used as luminophores, whether or not chemically defined</v>
          </cell>
          <cell r="C2712">
            <v>329289</v>
          </cell>
          <cell r="D2712">
            <v>354459</v>
          </cell>
          <cell r="E2712">
            <v>355784</v>
          </cell>
          <cell r="F2712">
            <v>386781</v>
          </cell>
          <cell r="G2712">
            <v>447964</v>
          </cell>
          <cell r="H2712">
            <v>747271</v>
          </cell>
          <cell r="I2712">
            <v>551964</v>
          </cell>
          <cell r="J2712">
            <v>531338</v>
          </cell>
          <cell r="K2712">
            <v>504855</v>
          </cell>
          <cell r="L2712">
            <v>385089</v>
          </cell>
          <cell r="M2712">
            <v>344448</v>
          </cell>
          <cell r="N2712">
            <v>339305</v>
          </cell>
          <cell r="O2712">
            <v>245070</v>
          </cell>
          <cell r="P2712">
            <v>218669</v>
          </cell>
          <cell r="Q2712">
            <v>190958</v>
          </cell>
          <cell r="R2712">
            <v>237100</v>
          </cell>
          <cell r="S2712">
            <v>184844</v>
          </cell>
          <cell r="T2712">
            <v>149549</v>
          </cell>
          <cell r="U2712">
            <v>171908</v>
          </cell>
          <cell r="X2712">
            <v>1296</v>
          </cell>
          <cell r="Y2712">
            <v>1045</v>
          </cell>
          <cell r="Z2712">
            <v>5905</v>
          </cell>
          <cell r="AA2712">
            <v>4978</v>
          </cell>
          <cell r="AB2712">
            <v>8920</v>
          </cell>
          <cell r="AC2712">
            <v>11745</v>
          </cell>
          <cell r="AD2712">
            <v>11857</v>
          </cell>
          <cell r="AE2712">
            <v>7443</v>
          </cell>
          <cell r="AF2712">
            <v>5247</v>
          </cell>
          <cell r="AG2712">
            <v>4719</v>
          </cell>
          <cell r="AH2712">
            <v>3801</v>
          </cell>
          <cell r="AI2712">
            <v>2904</v>
          </cell>
          <cell r="AJ2712">
            <v>1877</v>
          </cell>
          <cell r="AK2712">
            <v>1250</v>
          </cell>
          <cell r="AL2712">
            <v>1617</v>
          </cell>
          <cell r="AM2712">
            <v>2369</v>
          </cell>
          <cell r="AN2712">
            <v>3319</v>
          </cell>
          <cell r="AO2712">
            <v>1979</v>
          </cell>
          <cell r="AP2712">
            <v>2043</v>
          </cell>
          <cell r="AQ2712">
            <v>1468</v>
          </cell>
        </row>
        <row r="2713">
          <cell r="A2713" t="str">
            <v>321290</v>
          </cell>
          <cell r="B2713" t="str">
            <v>Pigments, incl. metallic powders and flakes, dispersed in non-aqueous media, in liquid or paste ...</v>
          </cell>
          <cell r="C2713">
            <v>1353492</v>
          </cell>
          <cell r="D2713">
            <v>1523982</v>
          </cell>
          <cell r="E2713">
            <v>1527637</v>
          </cell>
          <cell r="F2713">
            <v>1295181</v>
          </cell>
          <cell r="G2713">
            <v>1699243</v>
          </cell>
          <cell r="H2713">
            <v>1743502</v>
          </cell>
          <cell r="I2713">
            <v>1603520</v>
          </cell>
          <cell r="J2713">
            <v>1612651</v>
          </cell>
          <cell r="K2713">
            <v>1565939</v>
          </cell>
          <cell r="L2713">
            <v>1358157</v>
          </cell>
          <cell r="M2713">
            <v>1447177</v>
          </cell>
          <cell r="N2713">
            <v>1440138</v>
          </cell>
          <cell r="O2713">
            <v>1491230</v>
          </cell>
          <cell r="P2713">
            <v>1499448</v>
          </cell>
          <cell r="Q2713">
            <v>1317772</v>
          </cell>
          <cell r="R2713">
            <v>1584254</v>
          </cell>
          <cell r="S2713">
            <v>1565290</v>
          </cell>
          <cell r="T2713">
            <v>1484365</v>
          </cell>
          <cell r="U2713">
            <v>1514111</v>
          </cell>
          <cell r="X2713">
            <v>8720</v>
          </cell>
          <cell r="Y2713">
            <v>11185</v>
          </cell>
          <cell r="Z2713">
            <v>17769</v>
          </cell>
          <cell r="AA2713">
            <v>13531</v>
          </cell>
          <cell r="AB2713">
            <v>22250</v>
          </cell>
          <cell r="AC2713">
            <v>29486</v>
          </cell>
          <cell r="AD2713">
            <v>30658</v>
          </cell>
          <cell r="AE2713">
            <v>33969</v>
          </cell>
          <cell r="AF2713">
            <v>31659</v>
          </cell>
          <cell r="AG2713">
            <v>28180</v>
          </cell>
          <cell r="AH2713">
            <v>29990</v>
          </cell>
          <cell r="AI2713">
            <v>30322</v>
          </cell>
          <cell r="AJ2713">
            <v>30263</v>
          </cell>
          <cell r="AK2713">
            <v>29931</v>
          </cell>
          <cell r="AL2713">
            <v>26750</v>
          </cell>
          <cell r="AM2713">
            <v>34552</v>
          </cell>
          <cell r="AN2713">
            <v>31821</v>
          </cell>
          <cell r="AO2713">
            <v>30594</v>
          </cell>
          <cell r="AP2713">
            <v>33445</v>
          </cell>
          <cell r="AQ2713">
            <v>46346</v>
          </cell>
        </row>
        <row r="2714">
          <cell r="A2714" t="str">
            <v>321310</v>
          </cell>
          <cell r="B2714" t="str">
            <v>Sets of artist's, student's or signboard painter's colours, modifying tints, amusement colours ...</v>
          </cell>
          <cell r="C2714">
            <v>179722</v>
          </cell>
          <cell r="D2714">
            <v>192269</v>
          </cell>
          <cell r="E2714">
            <v>180882</v>
          </cell>
          <cell r="F2714">
            <v>173354</v>
          </cell>
          <cell r="G2714">
            <v>209582</v>
          </cell>
          <cell r="H2714">
            <v>229299</v>
          </cell>
          <cell r="I2714">
            <v>252898</v>
          </cell>
          <cell r="J2714">
            <v>243811</v>
          </cell>
          <cell r="K2714">
            <v>263725</v>
          </cell>
          <cell r="L2714">
            <v>261920</v>
          </cell>
          <cell r="M2714">
            <v>292755</v>
          </cell>
          <cell r="N2714">
            <v>279778</v>
          </cell>
          <cell r="O2714">
            <v>312578</v>
          </cell>
          <cell r="P2714">
            <v>324593</v>
          </cell>
          <cell r="Q2714">
            <v>436185</v>
          </cell>
          <cell r="R2714">
            <v>556859</v>
          </cell>
          <cell r="S2714">
            <v>453060</v>
          </cell>
          <cell r="T2714">
            <v>435564</v>
          </cell>
          <cell r="U2714">
            <v>475547</v>
          </cell>
          <cell r="X2714">
            <v>450</v>
          </cell>
          <cell r="Y2714">
            <v>889</v>
          </cell>
          <cell r="Z2714">
            <v>544</v>
          </cell>
          <cell r="AA2714">
            <v>2469</v>
          </cell>
          <cell r="AB2714">
            <v>2671</v>
          </cell>
          <cell r="AC2714">
            <v>3708</v>
          </cell>
          <cell r="AD2714">
            <v>3455</v>
          </cell>
          <cell r="AE2714">
            <v>3737</v>
          </cell>
          <cell r="AF2714">
            <v>2533</v>
          </cell>
          <cell r="AG2714">
            <v>2105</v>
          </cell>
          <cell r="AH2714">
            <v>2132</v>
          </cell>
          <cell r="AI2714">
            <v>2514</v>
          </cell>
          <cell r="AJ2714">
            <v>2896</v>
          </cell>
          <cell r="AK2714">
            <v>2200</v>
          </cell>
          <cell r="AL2714">
            <v>2071</v>
          </cell>
          <cell r="AM2714">
            <v>2435</v>
          </cell>
          <cell r="AN2714">
            <v>3520</v>
          </cell>
          <cell r="AO2714">
            <v>3241</v>
          </cell>
          <cell r="AP2714">
            <v>3383</v>
          </cell>
          <cell r="AQ2714">
            <v>2648</v>
          </cell>
        </row>
        <row r="2715">
          <cell r="A2715" t="str">
            <v>321390</v>
          </cell>
          <cell r="B2715" t="str">
            <v>Artist's, student's or signboard painter's colours, modifying tints, amusement colours and ...</v>
          </cell>
          <cell r="C2715">
            <v>233260</v>
          </cell>
          <cell r="D2715">
            <v>256465</v>
          </cell>
          <cell r="E2715">
            <v>273819</v>
          </cell>
          <cell r="F2715">
            <v>267538</v>
          </cell>
          <cell r="G2715">
            <v>306279</v>
          </cell>
          <cell r="H2715">
            <v>340522</v>
          </cell>
          <cell r="I2715">
            <v>367161</v>
          </cell>
          <cell r="J2715">
            <v>392828</v>
          </cell>
          <cell r="K2715">
            <v>419275</v>
          </cell>
          <cell r="L2715">
            <v>385296</v>
          </cell>
          <cell r="M2715">
            <v>404720</v>
          </cell>
          <cell r="N2715">
            <v>431551</v>
          </cell>
          <cell r="O2715">
            <v>481280</v>
          </cell>
          <cell r="P2715">
            <v>510473</v>
          </cell>
          <cell r="Q2715">
            <v>558332</v>
          </cell>
          <cell r="R2715">
            <v>664985</v>
          </cell>
          <cell r="S2715">
            <v>533488</v>
          </cell>
          <cell r="T2715">
            <v>525433</v>
          </cell>
          <cell r="U2715">
            <v>515208</v>
          </cell>
          <cell r="X2715">
            <v>382</v>
          </cell>
          <cell r="Y2715">
            <v>547</v>
          </cell>
          <cell r="Z2715">
            <v>1613</v>
          </cell>
          <cell r="AA2715">
            <v>1162</v>
          </cell>
          <cell r="AB2715">
            <v>1503</v>
          </cell>
          <cell r="AC2715">
            <v>754</v>
          </cell>
          <cell r="AD2715">
            <v>477</v>
          </cell>
          <cell r="AE2715">
            <v>997</v>
          </cell>
          <cell r="AF2715">
            <v>1868</v>
          </cell>
          <cell r="AG2715">
            <v>1588</v>
          </cell>
          <cell r="AH2715">
            <v>2574</v>
          </cell>
          <cell r="AI2715">
            <v>1062</v>
          </cell>
          <cell r="AJ2715">
            <v>1578</v>
          </cell>
          <cell r="AK2715">
            <v>1445</v>
          </cell>
          <cell r="AL2715">
            <v>1110</v>
          </cell>
          <cell r="AM2715">
            <v>1404</v>
          </cell>
          <cell r="AN2715">
            <v>1544</v>
          </cell>
          <cell r="AO2715">
            <v>1546</v>
          </cell>
          <cell r="AP2715">
            <v>1365</v>
          </cell>
          <cell r="AQ2715">
            <v>1219</v>
          </cell>
        </row>
        <row r="2716">
          <cell r="A2716" t="str">
            <v>330114</v>
          </cell>
          <cell r="B2716" t="str">
            <v>Oils of lime, whether or not terpeneless, incl. concretes and absolutes</v>
          </cell>
          <cell r="C2716">
            <v>48771</v>
          </cell>
          <cell r="D2716">
            <v>9403</v>
          </cell>
          <cell r="E2716">
            <v>25</v>
          </cell>
          <cell r="F2716">
            <v>2</v>
          </cell>
          <cell r="I2716">
            <v>1</v>
          </cell>
          <cell r="J2716">
            <v>79</v>
          </cell>
          <cell r="N2716">
            <v>22</v>
          </cell>
          <cell r="X2716">
            <v>316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</row>
        <row r="2717">
          <cell r="A2717" t="str">
            <v>330420</v>
          </cell>
          <cell r="B2717" t="str">
            <v>Eye make-up preparations</v>
          </cell>
          <cell r="C2717">
            <v>1792231</v>
          </cell>
          <cell r="D2717">
            <v>2246464</v>
          </cell>
          <cell r="E2717">
            <v>2588201</v>
          </cell>
          <cell r="F2717">
            <v>2407419</v>
          </cell>
          <cell r="G2717">
            <v>2739543</v>
          </cell>
          <cell r="H2717">
            <v>3211657</v>
          </cell>
          <cell r="I2717">
            <v>3368376</v>
          </cell>
          <cell r="J2717">
            <v>3564535</v>
          </cell>
          <cell r="K2717">
            <v>3747347</v>
          </cell>
          <cell r="L2717">
            <v>3824687</v>
          </cell>
          <cell r="M2717">
            <v>4245433</v>
          </cell>
          <cell r="N2717">
            <v>4809863</v>
          </cell>
          <cell r="O2717">
            <v>5305901</v>
          </cell>
          <cell r="P2717">
            <v>5059665</v>
          </cell>
          <cell r="Q2717">
            <v>4104124</v>
          </cell>
          <cell r="R2717">
            <v>4958512</v>
          </cell>
          <cell r="S2717">
            <v>4854435</v>
          </cell>
          <cell r="T2717">
            <v>5156711</v>
          </cell>
          <cell r="U2717">
            <v>5045016</v>
          </cell>
          <cell r="X2717">
            <v>4070</v>
          </cell>
          <cell r="Y2717">
            <v>4390</v>
          </cell>
          <cell r="Z2717">
            <v>8337</v>
          </cell>
          <cell r="AA2717">
            <v>6948</v>
          </cell>
          <cell r="AB2717">
            <v>6630</v>
          </cell>
          <cell r="AC2717">
            <v>10191</v>
          </cell>
          <cell r="AD2717">
            <v>15080</v>
          </cell>
          <cell r="AE2717">
            <v>18794</v>
          </cell>
          <cell r="AF2717">
            <v>22237</v>
          </cell>
          <cell r="AG2717">
            <v>20465</v>
          </cell>
          <cell r="AH2717">
            <v>27398</v>
          </cell>
          <cell r="AI2717">
            <v>31904</v>
          </cell>
          <cell r="AJ2717">
            <v>48026</v>
          </cell>
          <cell r="AK2717">
            <v>42493</v>
          </cell>
          <cell r="AL2717">
            <v>26193</v>
          </cell>
          <cell r="AM2717">
            <v>36066</v>
          </cell>
          <cell r="AN2717">
            <v>44921</v>
          </cell>
          <cell r="AO2717">
            <v>44814</v>
          </cell>
          <cell r="AP2717">
            <v>42180</v>
          </cell>
          <cell r="AQ2717">
            <v>40707</v>
          </cell>
        </row>
        <row r="2718">
          <cell r="A2718" t="str">
            <v>330491</v>
          </cell>
          <cell r="B2718" t="str">
            <v>Make-up or skin care powders, incl. baby powders, whether or not compressed (excl. medicaments)</v>
          </cell>
          <cell r="C2718">
            <v>1001365</v>
          </cell>
          <cell r="D2718">
            <v>1218468</v>
          </cell>
          <cell r="E2718">
            <v>1475358</v>
          </cell>
          <cell r="F2718">
            <v>1302593</v>
          </cell>
          <cell r="G2718">
            <v>1448850</v>
          </cell>
          <cell r="H2718">
            <v>1727430</v>
          </cell>
          <cell r="I2718">
            <v>1733502</v>
          </cell>
          <cell r="J2718">
            <v>1803527</v>
          </cell>
          <cell r="K2718">
            <v>1846316</v>
          </cell>
          <cell r="L2718">
            <v>1832627</v>
          </cell>
          <cell r="M2718">
            <v>2110841</v>
          </cell>
          <cell r="N2718">
            <v>2434818</v>
          </cell>
          <cell r="O2718">
            <v>2727114</v>
          </cell>
          <cell r="P2718">
            <v>2583056</v>
          </cell>
          <cell r="Q2718">
            <v>1957482</v>
          </cell>
          <cell r="R2718">
            <v>2362500</v>
          </cell>
          <cell r="S2718">
            <v>2554686</v>
          </cell>
          <cell r="T2718">
            <v>2923482</v>
          </cell>
          <cell r="U2718">
            <v>3005168</v>
          </cell>
          <cell r="X2718">
            <v>3556</v>
          </cell>
          <cell r="Y2718">
            <v>5176</v>
          </cell>
          <cell r="Z2718">
            <v>7078</v>
          </cell>
          <cell r="AA2718">
            <v>6463</v>
          </cell>
          <cell r="AB2718">
            <v>7490</v>
          </cell>
          <cell r="AC2718">
            <v>10673</v>
          </cell>
          <cell r="AD2718">
            <v>12548</v>
          </cell>
          <cell r="AE2718">
            <v>14506</v>
          </cell>
          <cell r="AF2718">
            <v>18360</v>
          </cell>
          <cell r="AG2718">
            <v>12964</v>
          </cell>
          <cell r="AH2718">
            <v>12740</v>
          </cell>
          <cell r="AI2718">
            <v>13686</v>
          </cell>
          <cell r="AJ2718">
            <v>18016</v>
          </cell>
          <cell r="AK2718">
            <v>16402</v>
          </cell>
          <cell r="AL2718">
            <v>8772</v>
          </cell>
          <cell r="AM2718">
            <v>11097</v>
          </cell>
          <cell r="AN2718">
            <v>15913</v>
          </cell>
          <cell r="AO2718">
            <v>21907</v>
          </cell>
          <cell r="AP2718">
            <v>24233</v>
          </cell>
          <cell r="AQ2718">
            <v>30850</v>
          </cell>
        </row>
        <row r="2719">
          <cell r="A2719" t="str">
            <v>340211</v>
          </cell>
          <cell r="B2719" t="str">
            <v>Anionic organic surface-active agents, whether or not put up for retail sale (excluding soap)</v>
          </cell>
          <cell r="C2719">
            <v>1684166</v>
          </cell>
          <cell r="D2719">
            <v>2029128</v>
          </cell>
          <cell r="E2719">
            <v>3042727</v>
          </cell>
          <cell r="F2719">
            <v>2099304</v>
          </cell>
          <cell r="G2719">
            <v>2437320</v>
          </cell>
          <cell r="H2719">
            <v>3260421</v>
          </cell>
          <cell r="I2719">
            <v>3358395</v>
          </cell>
          <cell r="J2719">
            <v>2965063</v>
          </cell>
          <cell r="K2719">
            <v>2991741</v>
          </cell>
          <cell r="L2719">
            <v>2607822</v>
          </cell>
          <cell r="M2719">
            <v>2628893</v>
          </cell>
          <cell r="N2719">
            <v>2999199</v>
          </cell>
          <cell r="O2719">
            <v>3180354</v>
          </cell>
          <cell r="P2719">
            <v>3051379</v>
          </cell>
          <cell r="Q2719">
            <v>3115225</v>
          </cell>
          <cell r="R2719">
            <v>3992276</v>
          </cell>
          <cell r="S2719">
            <v>178691</v>
          </cell>
          <cell r="T2719">
            <v>89337</v>
          </cell>
          <cell r="U2719">
            <v>13643</v>
          </cell>
          <cell r="X2719">
            <v>7444</v>
          </cell>
          <cell r="Y2719">
            <v>8393</v>
          </cell>
          <cell r="Z2719">
            <v>12680</v>
          </cell>
          <cell r="AA2719">
            <v>10853</v>
          </cell>
          <cell r="AB2719">
            <v>15488</v>
          </cell>
          <cell r="AC2719">
            <v>25084</v>
          </cell>
          <cell r="AD2719">
            <v>34792</v>
          </cell>
          <cell r="AE2719">
            <v>38934</v>
          </cell>
          <cell r="AF2719">
            <v>39554</v>
          </cell>
          <cell r="AG2719">
            <v>34400</v>
          </cell>
          <cell r="AH2719">
            <v>43575</v>
          </cell>
          <cell r="AI2719">
            <v>58964</v>
          </cell>
          <cell r="AJ2719">
            <v>66544</v>
          </cell>
          <cell r="AK2719">
            <v>54557</v>
          </cell>
          <cell r="AL2719">
            <v>60069</v>
          </cell>
          <cell r="AM2719">
            <v>76497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</row>
        <row r="2720">
          <cell r="A2720" t="str">
            <v>340220</v>
          </cell>
          <cell r="B2720" t="str">
            <v>Surface-active preparations, washing preparations, auxiliary washing preparations and cleaning ...</v>
          </cell>
          <cell r="C2720">
            <v>8236829</v>
          </cell>
          <cell r="D2720">
            <v>9188519</v>
          </cell>
          <cell r="E2720">
            <v>10593225</v>
          </cell>
          <cell r="F2720">
            <v>10696079</v>
          </cell>
          <cell r="G2720">
            <v>10890343</v>
          </cell>
          <cell r="H2720">
            <v>12409771</v>
          </cell>
          <cell r="I2720">
            <v>12642711</v>
          </cell>
          <cell r="J2720">
            <v>13801845</v>
          </cell>
          <cell r="K2720">
            <v>14252262</v>
          </cell>
          <cell r="L2720">
            <v>12663497</v>
          </cell>
          <cell r="M2720">
            <v>12890864</v>
          </cell>
          <cell r="N2720">
            <v>13904970</v>
          </cell>
          <cell r="O2720">
            <v>14915230</v>
          </cell>
          <cell r="P2720">
            <v>15359724</v>
          </cell>
          <cell r="Q2720">
            <v>17047623</v>
          </cell>
          <cell r="R2720">
            <v>17830927</v>
          </cell>
          <cell r="S2720">
            <v>548740</v>
          </cell>
          <cell r="T2720">
            <v>374546</v>
          </cell>
          <cell r="U2720">
            <v>214635</v>
          </cell>
          <cell r="X2720">
            <v>13756</v>
          </cell>
          <cell r="Y2720">
            <v>11661</v>
          </cell>
          <cell r="Z2720">
            <v>17677</v>
          </cell>
          <cell r="AA2720">
            <v>12510</v>
          </cell>
          <cell r="AB2720">
            <v>13964</v>
          </cell>
          <cell r="AC2720">
            <v>21321</v>
          </cell>
          <cell r="AD2720">
            <v>21624</v>
          </cell>
          <cell r="AE2720">
            <v>28343</v>
          </cell>
          <cell r="AF2720">
            <v>27141</v>
          </cell>
          <cell r="AG2720">
            <v>17510</v>
          </cell>
          <cell r="AH2720">
            <v>17859</v>
          </cell>
          <cell r="AI2720">
            <v>15927</v>
          </cell>
          <cell r="AJ2720">
            <v>16061</v>
          </cell>
          <cell r="AK2720">
            <v>13530</v>
          </cell>
          <cell r="AL2720">
            <v>14102</v>
          </cell>
          <cell r="AM2720">
            <v>12225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</row>
        <row r="2721">
          <cell r="A2721" t="str">
            <v>340242</v>
          </cell>
          <cell r="B2721" t="str">
            <v>Non-ionic organic surface-active agents, whether or not put up for retail sale (excl. soap)</v>
          </cell>
          <cell r="Q2721">
            <v>84</v>
          </cell>
          <cell r="R2721">
            <v>473</v>
          </cell>
          <cell r="S2721">
            <v>6374084</v>
          </cell>
          <cell r="T2721">
            <v>5451553</v>
          </cell>
          <cell r="U2721">
            <v>6116870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112617</v>
          </cell>
          <cell r="AO2721">
            <v>102316</v>
          </cell>
          <cell r="AP2721">
            <v>127583</v>
          </cell>
          <cell r="AQ2721">
            <v>133011</v>
          </cell>
        </row>
        <row r="2722">
          <cell r="A2722" t="str">
            <v>350699</v>
          </cell>
          <cell r="B2722" t="str">
            <v>Glues, prepared, and other prepared adhesives, n.e.s.</v>
          </cell>
          <cell r="C2722">
            <v>1278547</v>
          </cell>
          <cell r="D2722">
            <v>1431977</v>
          </cell>
          <cell r="E2722">
            <v>1187499</v>
          </cell>
          <cell r="F2722">
            <v>1153084</v>
          </cell>
          <cell r="G2722">
            <v>1363500</v>
          </cell>
          <cell r="H2722">
            <v>1490363</v>
          </cell>
          <cell r="I2722">
            <v>1509110</v>
          </cell>
          <cell r="J2722">
            <v>1535200</v>
          </cell>
          <cell r="K2722">
            <v>1495145</v>
          </cell>
          <cell r="L2722">
            <v>1353818</v>
          </cell>
          <cell r="M2722">
            <v>1402386</v>
          </cell>
          <cell r="N2722">
            <v>1513265</v>
          </cell>
          <cell r="O2722">
            <v>1573730</v>
          </cell>
          <cell r="P2722">
            <v>1575294</v>
          </cell>
          <cell r="Q2722">
            <v>1546585</v>
          </cell>
          <cell r="R2722">
            <v>2003162</v>
          </cell>
          <cell r="S2722">
            <v>1991099</v>
          </cell>
          <cell r="T2722">
            <v>1841202</v>
          </cell>
          <cell r="U2722">
            <v>1806202</v>
          </cell>
          <cell r="X2722">
            <v>14758</v>
          </cell>
          <cell r="Y2722">
            <v>19434</v>
          </cell>
          <cell r="Z2722">
            <v>49348</v>
          </cell>
          <cell r="AA2722">
            <v>39357</v>
          </cell>
          <cell r="AB2722">
            <v>47761</v>
          </cell>
          <cell r="AC2722">
            <v>52849</v>
          </cell>
          <cell r="AD2722">
            <v>62870</v>
          </cell>
          <cell r="AE2722">
            <v>72546</v>
          </cell>
          <cell r="AF2722">
            <v>73251</v>
          </cell>
          <cell r="AG2722">
            <v>62601</v>
          </cell>
          <cell r="AH2722">
            <v>55332</v>
          </cell>
          <cell r="AI2722">
            <v>55896</v>
          </cell>
          <cell r="AJ2722">
            <v>52454</v>
          </cell>
          <cell r="AK2722">
            <v>36681</v>
          </cell>
          <cell r="AL2722">
            <v>33156</v>
          </cell>
          <cell r="AM2722">
            <v>39292</v>
          </cell>
          <cell r="AN2722">
            <v>46522</v>
          </cell>
          <cell r="AO2722">
            <v>35801</v>
          </cell>
          <cell r="AP2722">
            <v>41395</v>
          </cell>
          <cell r="AQ2722">
            <v>46883</v>
          </cell>
        </row>
        <row r="2723">
          <cell r="A2723" t="str">
            <v>360410</v>
          </cell>
          <cell r="B2723" t="str">
            <v>Fireworks</v>
          </cell>
          <cell r="C2723">
            <v>535169</v>
          </cell>
          <cell r="D2723">
            <v>575432</v>
          </cell>
          <cell r="E2723">
            <v>610606</v>
          </cell>
          <cell r="F2723">
            <v>674429</v>
          </cell>
          <cell r="G2723">
            <v>662895</v>
          </cell>
          <cell r="H2723">
            <v>775934</v>
          </cell>
          <cell r="I2723">
            <v>827550</v>
          </cell>
          <cell r="J2723">
            <v>890231</v>
          </cell>
          <cell r="K2723">
            <v>979708</v>
          </cell>
          <cell r="L2723">
            <v>931719</v>
          </cell>
          <cell r="M2723">
            <v>812849</v>
          </cell>
          <cell r="N2723">
            <v>810359</v>
          </cell>
          <cell r="O2723">
            <v>1000604</v>
          </cell>
          <cell r="P2723">
            <v>964028</v>
          </cell>
          <cell r="Q2723">
            <v>765473</v>
          </cell>
          <cell r="R2723">
            <v>925979</v>
          </cell>
          <cell r="S2723">
            <v>1313605</v>
          </cell>
          <cell r="T2723">
            <v>1273790</v>
          </cell>
          <cell r="U2723">
            <v>1338827</v>
          </cell>
          <cell r="X2723">
            <v>1633</v>
          </cell>
          <cell r="Y2723">
            <v>4252</v>
          </cell>
          <cell r="Z2723">
            <v>6236</v>
          </cell>
          <cell r="AA2723">
            <v>10524</v>
          </cell>
          <cell r="AB2723">
            <v>13654</v>
          </cell>
          <cell r="AC2723">
            <v>27706</v>
          </cell>
          <cell r="AD2723">
            <v>27354</v>
          </cell>
          <cell r="AE2723">
            <v>32481</v>
          </cell>
          <cell r="AF2723">
            <v>26971</v>
          </cell>
          <cell r="AG2723">
            <v>21427</v>
          </cell>
          <cell r="AH2723">
            <v>19571</v>
          </cell>
          <cell r="AI2723">
            <v>20557</v>
          </cell>
          <cell r="AJ2723">
            <v>21091</v>
          </cell>
          <cell r="AK2723">
            <v>21590</v>
          </cell>
          <cell r="AL2723">
            <v>11200</v>
          </cell>
          <cell r="AM2723">
            <v>12311</v>
          </cell>
          <cell r="AN2723">
            <v>21881</v>
          </cell>
          <cell r="AO2723">
            <v>23637</v>
          </cell>
          <cell r="AP2723">
            <v>15473</v>
          </cell>
          <cell r="AQ2723">
            <v>17665</v>
          </cell>
        </row>
        <row r="2724">
          <cell r="A2724" t="str">
            <v>360610</v>
          </cell>
          <cell r="B2724" t="str">
            <v>Liquid or liquefied-gas fuels in containers of a kind used for filling or refilling cigarette ...</v>
          </cell>
          <cell r="C2724">
            <v>60830</v>
          </cell>
          <cell r="D2724">
            <v>53821</v>
          </cell>
          <cell r="E2724">
            <v>63634</v>
          </cell>
          <cell r="F2724">
            <v>75738</v>
          </cell>
          <cell r="G2724">
            <v>63751</v>
          </cell>
          <cell r="H2724">
            <v>66971</v>
          </cell>
          <cell r="I2724">
            <v>71524</v>
          </cell>
          <cell r="J2724">
            <v>84223</v>
          </cell>
          <cell r="K2724">
            <v>1908374</v>
          </cell>
          <cell r="L2724">
            <v>91633</v>
          </cell>
          <cell r="M2724">
            <v>66683</v>
          </cell>
          <cell r="N2724">
            <v>71048</v>
          </cell>
          <cell r="O2724">
            <v>77292</v>
          </cell>
          <cell r="P2724">
            <v>70990</v>
          </cell>
          <cell r="Q2724">
            <v>86563</v>
          </cell>
          <cell r="R2724">
            <v>111549</v>
          </cell>
          <cell r="S2724">
            <v>93584</v>
          </cell>
          <cell r="T2724">
            <v>113001</v>
          </cell>
          <cell r="U2724">
            <v>86148</v>
          </cell>
          <cell r="X2724">
            <v>117</v>
          </cell>
          <cell r="Y2724">
            <v>1429</v>
          </cell>
          <cell r="Z2724">
            <v>328</v>
          </cell>
          <cell r="AA2724">
            <v>76</v>
          </cell>
          <cell r="AB2724">
            <v>108</v>
          </cell>
          <cell r="AC2724">
            <v>17</v>
          </cell>
          <cell r="AD2724">
            <v>68</v>
          </cell>
          <cell r="AE2724">
            <v>63</v>
          </cell>
          <cell r="AF2724">
            <v>86</v>
          </cell>
          <cell r="AG2724">
            <v>47</v>
          </cell>
          <cell r="AH2724">
            <v>48</v>
          </cell>
          <cell r="AI2724">
            <v>257</v>
          </cell>
          <cell r="AJ2724">
            <v>401</v>
          </cell>
          <cell r="AK2724">
            <v>548</v>
          </cell>
          <cell r="AL2724">
            <v>245</v>
          </cell>
          <cell r="AM2724">
            <v>433</v>
          </cell>
          <cell r="AN2724">
            <v>618</v>
          </cell>
          <cell r="AO2724">
            <v>278</v>
          </cell>
          <cell r="AP2724">
            <v>393</v>
          </cell>
          <cell r="AQ2724">
            <v>766</v>
          </cell>
        </row>
        <row r="2725">
          <cell r="A2725" t="str">
            <v>370110</v>
          </cell>
          <cell r="B2725" t="str">
            <v>Photographic plates and film in the flat, sensitised, unexposed, for X-ray (excl. of paper, ...</v>
          </cell>
          <cell r="C2725">
            <v>1116411</v>
          </cell>
          <cell r="D2725">
            <v>1147272</v>
          </cell>
          <cell r="E2725">
            <v>1243991</v>
          </cell>
          <cell r="F2725">
            <v>1252557</v>
          </cell>
          <cell r="G2725">
            <v>1210272</v>
          </cell>
          <cell r="H2725">
            <v>1227229</v>
          </cell>
          <cell r="I2725">
            <v>1191226</v>
          </cell>
          <cell r="J2725">
            <v>1096142</v>
          </cell>
          <cell r="K2725">
            <v>905464</v>
          </cell>
          <cell r="L2725">
            <v>782668</v>
          </cell>
          <cell r="M2725">
            <v>640419</v>
          </cell>
          <cell r="N2725">
            <v>583386</v>
          </cell>
          <cell r="O2725">
            <v>613875</v>
          </cell>
          <cell r="P2725">
            <v>543731</v>
          </cell>
          <cell r="Q2725">
            <v>381825</v>
          </cell>
          <cell r="R2725">
            <v>433517</v>
          </cell>
          <cell r="S2725">
            <v>420743</v>
          </cell>
          <cell r="T2725">
            <v>417048</v>
          </cell>
          <cell r="U2725">
            <v>412875</v>
          </cell>
          <cell r="X2725">
            <v>6543</v>
          </cell>
          <cell r="Y2725">
            <v>6527</v>
          </cell>
          <cell r="Z2725">
            <v>9284</v>
          </cell>
          <cell r="AA2725">
            <v>10009</v>
          </cell>
          <cell r="AB2725">
            <v>11157</v>
          </cell>
          <cell r="AC2725">
            <v>11787</v>
          </cell>
          <cell r="AD2725">
            <v>11977</v>
          </cell>
          <cell r="AE2725">
            <v>14430</v>
          </cell>
          <cell r="AF2725">
            <v>13760</v>
          </cell>
          <cell r="AG2725">
            <v>12445</v>
          </cell>
          <cell r="AH2725">
            <v>11579</v>
          </cell>
          <cell r="AI2725">
            <v>5725</v>
          </cell>
          <cell r="AJ2725">
            <v>4939</v>
          </cell>
          <cell r="AK2725">
            <v>6935</v>
          </cell>
          <cell r="AL2725">
            <v>5239</v>
          </cell>
          <cell r="AM2725">
            <v>6008</v>
          </cell>
          <cell r="AN2725">
            <v>5926</v>
          </cell>
          <cell r="AO2725">
            <v>4070</v>
          </cell>
          <cell r="AP2725">
            <v>4108</v>
          </cell>
          <cell r="AQ2725">
            <v>3232</v>
          </cell>
        </row>
        <row r="2726">
          <cell r="A2726" t="str">
            <v>370253</v>
          </cell>
          <cell r="B2726" t="str">
            <v>Photographic film, sensitised, in rolls, unexposed, with perforations, for colour photography ...</v>
          </cell>
          <cell r="C2726">
            <v>45482</v>
          </cell>
          <cell r="D2726">
            <v>29682</v>
          </cell>
          <cell r="E2726">
            <v>24203</v>
          </cell>
          <cell r="F2726">
            <v>24948</v>
          </cell>
          <cell r="G2726">
            <v>16574</v>
          </cell>
          <cell r="H2726">
            <v>11678</v>
          </cell>
          <cell r="I2726">
            <v>9894</v>
          </cell>
          <cell r="J2726">
            <v>8520</v>
          </cell>
          <cell r="K2726">
            <v>6167</v>
          </cell>
          <cell r="L2726">
            <v>5116</v>
          </cell>
          <cell r="M2726">
            <v>4447</v>
          </cell>
          <cell r="N2726">
            <v>4709</v>
          </cell>
          <cell r="O2726">
            <v>2667</v>
          </cell>
          <cell r="P2726">
            <v>3473</v>
          </cell>
          <cell r="Q2726">
            <v>2203</v>
          </cell>
          <cell r="R2726">
            <v>4400</v>
          </cell>
          <cell r="S2726">
            <v>3279</v>
          </cell>
          <cell r="T2726">
            <v>4296</v>
          </cell>
          <cell r="U2726">
            <v>3252</v>
          </cell>
          <cell r="X2726">
            <v>38</v>
          </cell>
          <cell r="Y2726">
            <v>10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7</v>
          </cell>
          <cell r="AE2726">
            <v>3</v>
          </cell>
          <cell r="AF2726">
            <v>1</v>
          </cell>
          <cell r="AG2726">
            <v>0</v>
          </cell>
          <cell r="AH2726">
            <v>9</v>
          </cell>
          <cell r="AI2726">
            <v>0</v>
          </cell>
          <cell r="AJ2726">
            <v>0</v>
          </cell>
          <cell r="AK2726">
            <v>0</v>
          </cell>
          <cell r="AL2726">
            <v>2</v>
          </cell>
          <cell r="AM2726">
            <v>1</v>
          </cell>
          <cell r="AN2726">
            <v>7</v>
          </cell>
          <cell r="AO2726">
            <v>0</v>
          </cell>
          <cell r="AP2726">
            <v>0</v>
          </cell>
          <cell r="AQ2726">
            <v>0</v>
          </cell>
        </row>
        <row r="2727">
          <cell r="A2727" t="str">
            <v>370294</v>
          </cell>
          <cell r="B2727" t="str">
            <v>Photographic film, sensitised, in rolls, unexposed, with perforations, for monochrome photography, ...</v>
          </cell>
          <cell r="C2727">
            <v>25297</v>
          </cell>
          <cell r="D2727">
            <v>28989</v>
          </cell>
          <cell r="E2727">
            <v>49705</v>
          </cell>
          <cell r="F2727">
            <v>28666</v>
          </cell>
          <cell r="G2727">
            <v>48133</v>
          </cell>
          <cell r="H2727">
            <v>52105</v>
          </cell>
          <cell r="I2727">
            <v>1</v>
          </cell>
          <cell r="X2727">
            <v>4</v>
          </cell>
          <cell r="Y2727">
            <v>3</v>
          </cell>
          <cell r="Z2727">
            <v>14</v>
          </cell>
          <cell r="AA2727">
            <v>3</v>
          </cell>
          <cell r="AB2727">
            <v>201</v>
          </cell>
          <cell r="AC2727">
            <v>7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</row>
        <row r="2728">
          <cell r="A2728" t="str">
            <v>370297</v>
          </cell>
          <cell r="B2728" t="str">
            <v>Photographic film, sensitised, in rolls, unexposed, with perforations, for monochrome photography, ...</v>
          </cell>
          <cell r="I2728">
            <v>29738</v>
          </cell>
          <cell r="J2728">
            <v>23773</v>
          </cell>
          <cell r="K2728">
            <v>11245</v>
          </cell>
          <cell r="L2728">
            <v>5248</v>
          </cell>
          <cell r="M2728">
            <v>4753</v>
          </cell>
          <cell r="N2728">
            <v>4450</v>
          </cell>
          <cell r="O2728">
            <v>4577</v>
          </cell>
          <cell r="P2728">
            <v>4196</v>
          </cell>
          <cell r="Q2728">
            <v>3745</v>
          </cell>
          <cell r="R2728">
            <v>5447</v>
          </cell>
          <cell r="S2728">
            <v>4618</v>
          </cell>
          <cell r="T2728">
            <v>5935</v>
          </cell>
          <cell r="U2728">
            <v>4075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66</v>
          </cell>
          <cell r="AE2728">
            <v>145</v>
          </cell>
          <cell r="AF2728">
            <v>4</v>
          </cell>
          <cell r="AG2728">
            <v>31</v>
          </cell>
          <cell r="AH2728">
            <v>1</v>
          </cell>
          <cell r="AI2728">
            <v>3</v>
          </cell>
          <cell r="AJ2728">
            <v>3</v>
          </cell>
          <cell r="AK2728">
            <v>3</v>
          </cell>
          <cell r="AL2728">
            <v>1</v>
          </cell>
          <cell r="AM2728">
            <v>1</v>
          </cell>
          <cell r="AN2728">
            <v>0</v>
          </cell>
          <cell r="AO2728">
            <v>0</v>
          </cell>
          <cell r="AP2728">
            <v>1</v>
          </cell>
          <cell r="AQ2728">
            <v>2</v>
          </cell>
        </row>
        <row r="2729">
          <cell r="A2729" t="str">
            <v>380300</v>
          </cell>
          <cell r="B2729" t="str">
            <v>Tall oil, whether or not refined</v>
          </cell>
          <cell r="C2729">
            <v>105004</v>
          </cell>
          <cell r="D2729">
            <v>144181</v>
          </cell>
          <cell r="E2729">
            <v>208798</v>
          </cell>
          <cell r="F2729">
            <v>128756</v>
          </cell>
          <cell r="G2729">
            <v>235149</v>
          </cell>
          <cell r="H2729">
            <v>294728</v>
          </cell>
          <cell r="I2729">
            <v>306615</v>
          </cell>
          <cell r="J2729">
            <v>313868</v>
          </cell>
          <cell r="K2729">
            <v>227043</v>
          </cell>
          <cell r="L2729">
            <v>167952</v>
          </cell>
          <cell r="M2729">
            <v>196661</v>
          </cell>
          <cell r="N2729">
            <v>224223</v>
          </cell>
          <cell r="O2729">
            <v>239404</v>
          </cell>
          <cell r="P2729">
            <v>261269</v>
          </cell>
          <cell r="Q2729">
            <v>291430</v>
          </cell>
          <cell r="R2729">
            <v>362508</v>
          </cell>
          <cell r="S2729">
            <v>380823</v>
          </cell>
          <cell r="T2729">
            <v>495483</v>
          </cell>
          <cell r="U2729">
            <v>441054</v>
          </cell>
          <cell r="X2729">
            <v>295</v>
          </cell>
          <cell r="Y2729">
            <v>289</v>
          </cell>
          <cell r="Z2729">
            <v>694</v>
          </cell>
          <cell r="AA2729">
            <v>347</v>
          </cell>
          <cell r="AB2729">
            <v>1279</v>
          </cell>
          <cell r="AC2729">
            <v>885</v>
          </cell>
          <cell r="AD2729">
            <v>380</v>
          </cell>
          <cell r="AE2729">
            <v>530</v>
          </cell>
          <cell r="AF2729">
            <v>142</v>
          </cell>
          <cell r="AG2729">
            <v>138</v>
          </cell>
          <cell r="AH2729">
            <v>81</v>
          </cell>
          <cell r="AI2729">
            <v>96</v>
          </cell>
          <cell r="AJ2729">
            <v>142</v>
          </cell>
          <cell r="AK2729">
            <v>70</v>
          </cell>
          <cell r="AL2729">
            <v>142</v>
          </cell>
          <cell r="AM2729">
            <v>409</v>
          </cell>
          <cell r="AN2729">
            <v>881</v>
          </cell>
          <cell r="AO2729">
            <v>641</v>
          </cell>
          <cell r="AP2729">
            <v>484</v>
          </cell>
          <cell r="AQ2729">
            <v>654</v>
          </cell>
        </row>
        <row r="2730">
          <cell r="A2730" t="str">
            <v>380861</v>
          </cell>
          <cell r="B2730" t="str">
            <v>Goods of heading 3808, containing alpha-cypermethrin "ISO", bendiocarb "ISO", bifenthrin "ISO", ...</v>
          </cell>
          <cell r="N2730">
            <v>97142</v>
          </cell>
          <cell r="O2730">
            <v>60329</v>
          </cell>
          <cell r="P2730">
            <v>57391</v>
          </cell>
          <cell r="Q2730">
            <v>66258</v>
          </cell>
          <cell r="R2730">
            <v>57169</v>
          </cell>
          <cell r="S2730">
            <v>47280</v>
          </cell>
          <cell r="T2730">
            <v>73047</v>
          </cell>
          <cell r="U2730">
            <v>85896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1364</v>
          </cell>
          <cell r="AJ2730">
            <v>528</v>
          </cell>
          <cell r="AK2730">
            <v>37</v>
          </cell>
          <cell r="AL2730">
            <v>7</v>
          </cell>
          <cell r="AM2730">
            <v>0</v>
          </cell>
          <cell r="AN2730">
            <v>24</v>
          </cell>
          <cell r="AO2730">
            <v>0</v>
          </cell>
          <cell r="AP2730">
            <v>126</v>
          </cell>
          <cell r="AQ2730">
            <v>0</v>
          </cell>
        </row>
        <row r="2731">
          <cell r="A2731" t="str">
            <v>381119</v>
          </cell>
          <cell r="B2731" t="str">
            <v>Anti-knock preparations for motor fuels (excl. those based on lead compounds)</v>
          </cell>
          <cell r="C2731">
            <v>144979</v>
          </cell>
          <cell r="D2731">
            <v>244647</v>
          </cell>
          <cell r="E2731">
            <v>184535</v>
          </cell>
          <cell r="F2731">
            <v>237313</v>
          </cell>
          <cell r="G2731">
            <v>248847</v>
          </cell>
          <cell r="H2731">
            <v>207635</v>
          </cell>
          <cell r="I2731">
            <v>209079</v>
          </cell>
          <cell r="J2731">
            <v>230036</v>
          </cell>
          <cell r="K2731">
            <v>273436</v>
          </cell>
          <cell r="L2731">
            <v>173788</v>
          </cell>
          <cell r="M2731">
            <v>140287</v>
          </cell>
          <cell r="N2731">
            <v>166700</v>
          </cell>
          <cell r="O2731">
            <v>139056</v>
          </cell>
          <cell r="P2731">
            <v>135146</v>
          </cell>
          <cell r="Q2731">
            <v>95737</v>
          </cell>
          <cell r="R2731">
            <v>150508</v>
          </cell>
          <cell r="S2731">
            <v>583363</v>
          </cell>
          <cell r="T2731">
            <v>123394</v>
          </cell>
          <cell r="U2731">
            <v>143293</v>
          </cell>
          <cell r="X2731">
            <v>4043</v>
          </cell>
          <cell r="Y2731">
            <v>3550</v>
          </cell>
          <cell r="Z2731">
            <v>4419</v>
          </cell>
          <cell r="AA2731">
            <v>4124</v>
          </cell>
          <cell r="AB2731">
            <v>4690</v>
          </cell>
          <cell r="AC2731">
            <v>4444</v>
          </cell>
          <cell r="AD2731">
            <v>6801</v>
          </cell>
          <cell r="AE2731">
            <v>7486</v>
          </cell>
          <cell r="AF2731">
            <v>6562</v>
          </cell>
          <cell r="AG2731">
            <v>8486</v>
          </cell>
          <cell r="AH2731">
            <v>4917</v>
          </cell>
          <cell r="AI2731">
            <v>6353</v>
          </cell>
          <cell r="AJ2731">
            <v>8918</v>
          </cell>
          <cell r="AK2731">
            <v>7064</v>
          </cell>
          <cell r="AL2731">
            <v>5141</v>
          </cell>
          <cell r="AM2731">
            <v>1866</v>
          </cell>
          <cell r="AN2731">
            <v>2025</v>
          </cell>
          <cell r="AO2731">
            <v>1464</v>
          </cell>
          <cell r="AP2731">
            <v>1719</v>
          </cell>
          <cell r="AQ2731">
            <v>1776</v>
          </cell>
        </row>
        <row r="2732">
          <cell r="A2732" t="str">
            <v>381210</v>
          </cell>
          <cell r="B2732" t="str">
            <v>Prepared rubber accelerators</v>
          </cell>
          <cell r="C2732">
            <v>418201</v>
          </cell>
          <cell r="D2732">
            <v>499344</v>
          </cell>
          <cell r="E2732">
            <v>519737</v>
          </cell>
          <cell r="F2732">
            <v>377060</v>
          </cell>
          <cell r="G2732">
            <v>571769</v>
          </cell>
          <cell r="H2732">
            <v>647356</v>
          </cell>
          <cell r="I2732">
            <v>576689</v>
          </cell>
          <cell r="J2732">
            <v>685123</v>
          </cell>
          <cell r="K2732">
            <v>835073</v>
          </cell>
          <cell r="L2732">
            <v>761786</v>
          </cell>
          <cell r="M2732">
            <v>735441</v>
          </cell>
          <cell r="N2732">
            <v>842888</v>
          </cell>
          <cell r="O2732">
            <v>995804</v>
          </cell>
          <cell r="P2732">
            <v>825040</v>
          </cell>
          <cell r="Q2732">
            <v>726513</v>
          </cell>
          <cell r="R2732">
            <v>1017619</v>
          </cell>
          <cell r="S2732">
            <v>1097032</v>
          </cell>
          <cell r="T2732">
            <v>881899</v>
          </cell>
          <cell r="U2732">
            <v>903477</v>
          </cell>
          <cell r="X2732">
            <v>16242</v>
          </cell>
          <cell r="Y2732">
            <v>20385</v>
          </cell>
          <cell r="Z2732">
            <v>34041</v>
          </cell>
          <cell r="AA2732">
            <v>27859</v>
          </cell>
          <cell r="AB2732">
            <v>41467</v>
          </cell>
          <cell r="AC2732">
            <v>53704</v>
          </cell>
          <cell r="AD2732">
            <v>59886</v>
          </cell>
          <cell r="AE2732">
            <v>61740</v>
          </cell>
          <cell r="AF2732">
            <v>65652</v>
          </cell>
          <cell r="AG2732">
            <v>63523</v>
          </cell>
          <cell r="AH2732">
            <v>61353</v>
          </cell>
          <cell r="AI2732">
            <v>67610</v>
          </cell>
          <cell r="AJ2732">
            <v>76933</v>
          </cell>
          <cell r="AK2732">
            <v>62414</v>
          </cell>
          <cell r="AL2732">
            <v>51883</v>
          </cell>
          <cell r="AM2732">
            <v>90737</v>
          </cell>
          <cell r="AN2732">
            <v>87978</v>
          </cell>
          <cell r="AO2732">
            <v>66476</v>
          </cell>
          <cell r="AP2732">
            <v>76600</v>
          </cell>
          <cell r="AQ2732">
            <v>77740</v>
          </cell>
        </row>
        <row r="2733">
          <cell r="A2733" t="str">
            <v>381300</v>
          </cell>
          <cell r="B2733" t="str">
            <v>Preparations and charges for fire-extinguishers; charged fire-extinguishing grenades (excl. ...</v>
          </cell>
          <cell r="C2733">
            <v>177824</v>
          </cell>
          <cell r="D2733">
            <v>215870</v>
          </cell>
          <cell r="E2733">
            <v>254594</v>
          </cell>
          <cell r="F2733">
            <v>218947</v>
          </cell>
          <cell r="G2733">
            <v>229526</v>
          </cell>
          <cell r="H2733">
            <v>277278</v>
          </cell>
          <cell r="I2733">
            <v>280989</v>
          </cell>
          <cell r="J2733">
            <v>268876</v>
          </cell>
          <cell r="K2733">
            <v>275862</v>
          </cell>
          <cell r="L2733">
            <v>241173</v>
          </cell>
          <cell r="M2733">
            <v>237412</v>
          </cell>
          <cell r="N2733">
            <v>256007</v>
          </cell>
          <cell r="O2733">
            <v>292716</v>
          </cell>
          <cell r="P2733">
            <v>283405</v>
          </cell>
          <cell r="Q2733">
            <v>243511</v>
          </cell>
          <cell r="R2733">
            <v>289342</v>
          </cell>
          <cell r="S2733">
            <v>337561</v>
          </cell>
          <cell r="T2733">
            <v>383149</v>
          </cell>
          <cell r="U2733">
            <v>373164</v>
          </cell>
          <cell r="X2733">
            <v>2247</v>
          </cell>
          <cell r="Y2733">
            <v>2573</v>
          </cell>
          <cell r="Z2733">
            <v>4701</v>
          </cell>
          <cell r="AA2733">
            <v>4607</v>
          </cell>
          <cell r="AB2733">
            <v>6376</v>
          </cell>
          <cell r="AC2733">
            <v>6905</v>
          </cell>
          <cell r="AD2733">
            <v>6399</v>
          </cell>
          <cell r="AE2733">
            <v>7540</v>
          </cell>
          <cell r="AF2733">
            <v>5927</v>
          </cell>
          <cell r="AG2733">
            <v>5587</v>
          </cell>
          <cell r="AH2733">
            <v>5236</v>
          </cell>
          <cell r="AI2733">
            <v>7126</v>
          </cell>
          <cell r="AJ2733">
            <v>7126</v>
          </cell>
          <cell r="AK2733">
            <v>5708</v>
          </cell>
          <cell r="AL2733">
            <v>4980</v>
          </cell>
          <cell r="AM2733">
            <v>11030</v>
          </cell>
          <cell r="AN2733">
            <v>13748</v>
          </cell>
          <cell r="AO2733">
            <v>10937</v>
          </cell>
          <cell r="AP2733">
            <v>8467</v>
          </cell>
          <cell r="AQ2733">
            <v>7804</v>
          </cell>
        </row>
        <row r="2734">
          <cell r="A2734" t="str">
            <v>382211</v>
          </cell>
          <cell r="B2734" t="str">
            <v>Diagnostic or laboratory reagents on a backing, prepared diagnostic or laboratory reagents ...</v>
          </cell>
          <cell r="S2734">
            <v>702891</v>
          </cell>
          <cell r="T2734">
            <v>646555</v>
          </cell>
          <cell r="U2734">
            <v>579832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11</v>
          </cell>
          <cell r="AO2734">
            <v>59</v>
          </cell>
          <cell r="AP2734">
            <v>1514</v>
          </cell>
          <cell r="AQ2734">
            <v>945</v>
          </cell>
        </row>
        <row r="2735">
          <cell r="A2735" t="str">
            <v>382410</v>
          </cell>
          <cell r="B2735" t="str">
            <v>Prepared binders for foundry moulds or cores</v>
          </cell>
          <cell r="C2735">
            <v>226744</v>
          </cell>
          <cell r="D2735">
            <v>287648</v>
          </cell>
          <cell r="E2735">
            <v>357914</v>
          </cell>
          <cell r="F2735">
            <v>228785</v>
          </cell>
          <cell r="G2735">
            <v>293177</v>
          </cell>
          <cell r="H2735">
            <v>386783</v>
          </cell>
          <cell r="I2735">
            <v>368428</v>
          </cell>
          <cell r="J2735">
            <v>331748</v>
          </cell>
          <cell r="K2735">
            <v>346290</v>
          </cell>
          <cell r="L2735">
            <v>305876</v>
          </cell>
          <cell r="M2735">
            <v>282212</v>
          </cell>
          <cell r="N2735">
            <v>398561</v>
          </cell>
          <cell r="O2735">
            <v>450543</v>
          </cell>
          <cell r="P2735">
            <v>409502</v>
          </cell>
          <cell r="Q2735">
            <v>330118</v>
          </cell>
          <cell r="R2735">
            <v>463336</v>
          </cell>
          <cell r="S2735">
            <v>502874</v>
          </cell>
          <cell r="T2735">
            <v>430249</v>
          </cell>
          <cell r="U2735">
            <v>380273</v>
          </cell>
          <cell r="X2735">
            <v>2104</v>
          </cell>
          <cell r="Y2735">
            <v>2553</v>
          </cell>
          <cell r="Z2735">
            <v>5693</v>
          </cell>
          <cell r="AA2735">
            <v>4712</v>
          </cell>
          <cell r="AB2735">
            <v>8397</v>
          </cell>
          <cell r="AC2735">
            <v>12175</v>
          </cell>
          <cell r="AD2735">
            <v>14111</v>
          </cell>
          <cell r="AE2735">
            <v>12790</v>
          </cell>
          <cell r="AF2735">
            <v>11654</v>
          </cell>
          <cell r="AG2735">
            <v>14066</v>
          </cell>
          <cell r="AH2735">
            <v>15122</v>
          </cell>
          <cell r="AI2735">
            <v>17622</v>
          </cell>
          <cell r="AJ2735">
            <v>21568</v>
          </cell>
          <cell r="AK2735">
            <v>21037</v>
          </cell>
          <cell r="AL2735">
            <v>22114</v>
          </cell>
          <cell r="AM2735">
            <v>21892</v>
          </cell>
          <cell r="AN2735">
            <v>28382</v>
          </cell>
          <cell r="AO2735">
            <v>24135</v>
          </cell>
          <cell r="AP2735">
            <v>23569</v>
          </cell>
          <cell r="AQ2735">
            <v>24959</v>
          </cell>
        </row>
        <row r="2736">
          <cell r="A2736" t="str">
            <v>382475</v>
          </cell>
          <cell r="B2736" t="str">
            <v>Mixtures containing carbon tetrachloride</v>
          </cell>
          <cell r="D2736">
            <v>10628</v>
          </cell>
          <cell r="E2736">
            <v>4400</v>
          </cell>
          <cell r="F2736">
            <v>428</v>
          </cell>
          <cell r="G2736">
            <v>773</v>
          </cell>
          <cell r="H2736">
            <v>1709</v>
          </cell>
          <cell r="I2736">
            <v>553</v>
          </cell>
          <cell r="J2736">
            <v>462</v>
          </cell>
          <cell r="K2736">
            <v>351</v>
          </cell>
          <cell r="L2736">
            <v>234</v>
          </cell>
          <cell r="M2736">
            <v>101</v>
          </cell>
          <cell r="N2736">
            <v>305</v>
          </cell>
          <cell r="O2736">
            <v>210</v>
          </cell>
          <cell r="P2736">
            <v>221</v>
          </cell>
          <cell r="Q2736">
            <v>354</v>
          </cell>
          <cell r="R2736">
            <v>605</v>
          </cell>
          <cell r="S2736">
            <v>6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61</v>
          </cell>
          <cell r="AC2736">
            <v>2</v>
          </cell>
          <cell r="AD2736">
            <v>16</v>
          </cell>
          <cell r="AE2736">
            <v>166</v>
          </cell>
          <cell r="AF2736">
            <v>227</v>
          </cell>
          <cell r="AG2736">
            <v>43</v>
          </cell>
          <cell r="AH2736">
            <v>24</v>
          </cell>
          <cell r="AI2736">
            <v>35</v>
          </cell>
          <cell r="AJ2736">
            <v>2</v>
          </cell>
          <cell r="AK2736">
            <v>11</v>
          </cell>
          <cell r="AL2736">
            <v>33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</row>
        <row r="2737">
          <cell r="A2737" t="str">
            <v>382476</v>
          </cell>
          <cell r="B2737" t="str">
            <v>Mixtures containing 1,1,1-trichloroethane "methyl chloroform"</v>
          </cell>
          <cell r="D2737">
            <v>133</v>
          </cell>
          <cell r="E2737">
            <v>212</v>
          </cell>
          <cell r="F2737">
            <v>208</v>
          </cell>
          <cell r="G2737">
            <v>273</v>
          </cell>
          <cell r="H2737">
            <v>895</v>
          </cell>
          <cell r="I2737">
            <v>248</v>
          </cell>
          <cell r="J2737">
            <v>187</v>
          </cell>
          <cell r="K2737">
            <v>79</v>
          </cell>
          <cell r="L2737">
            <v>605</v>
          </cell>
          <cell r="M2737">
            <v>39</v>
          </cell>
          <cell r="N2737">
            <v>44</v>
          </cell>
          <cell r="O2737">
            <v>55</v>
          </cell>
          <cell r="P2737">
            <v>480</v>
          </cell>
          <cell r="Q2737">
            <v>168</v>
          </cell>
          <cell r="R2737">
            <v>66</v>
          </cell>
          <cell r="U2737">
            <v>1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6</v>
          </cell>
          <cell r="AC2737">
            <v>10</v>
          </cell>
          <cell r="AD2737">
            <v>10</v>
          </cell>
          <cell r="AE2737">
            <v>15</v>
          </cell>
          <cell r="AF2737">
            <v>18</v>
          </cell>
          <cell r="AG2737">
            <v>13</v>
          </cell>
          <cell r="AH2737">
            <v>34</v>
          </cell>
          <cell r="AI2737">
            <v>0</v>
          </cell>
          <cell r="AJ2737">
            <v>0</v>
          </cell>
          <cell r="AK2737">
            <v>33</v>
          </cell>
          <cell r="AL2737">
            <v>0</v>
          </cell>
          <cell r="AM2737">
            <v>6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</row>
        <row r="2738">
          <cell r="A2738" t="str">
            <v>382569</v>
          </cell>
          <cell r="B2738" t="str">
            <v>Wastes from chemical or allied industries (excl. wastes of metal pickling liquors, of hydraulic ...</v>
          </cell>
          <cell r="C2738">
            <v>24767</v>
          </cell>
          <cell r="D2738">
            <v>22812</v>
          </cell>
          <cell r="E2738">
            <v>136218</v>
          </cell>
          <cell r="F2738">
            <v>30749</v>
          </cell>
          <cell r="G2738">
            <v>30787</v>
          </cell>
          <cell r="H2738">
            <v>75495</v>
          </cell>
          <cell r="I2738">
            <v>49568</v>
          </cell>
          <cell r="J2738">
            <v>45133</v>
          </cell>
          <cell r="K2738">
            <v>30692</v>
          </cell>
          <cell r="L2738">
            <v>27112</v>
          </cell>
          <cell r="M2738">
            <v>29553</v>
          </cell>
          <cell r="N2738">
            <v>55605</v>
          </cell>
          <cell r="O2738">
            <v>34188</v>
          </cell>
          <cell r="P2738">
            <v>28513</v>
          </cell>
          <cell r="Q2738">
            <v>21161</v>
          </cell>
          <cell r="R2738">
            <v>36414</v>
          </cell>
          <cell r="S2738">
            <v>30058</v>
          </cell>
          <cell r="T2738">
            <v>33393</v>
          </cell>
          <cell r="U2738">
            <v>32751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6</v>
          </cell>
          <cell r="AF2738">
            <v>3</v>
          </cell>
          <cell r="AG2738">
            <v>1</v>
          </cell>
          <cell r="AH2738">
            <v>0</v>
          </cell>
          <cell r="AI2738">
            <v>0</v>
          </cell>
          <cell r="AJ2738">
            <v>3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2</v>
          </cell>
          <cell r="AQ2738">
            <v>0</v>
          </cell>
        </row>
        <row r="2739">
          <cell r="A2739" t="str">
            <v>382751</v>
          </cell>
          <cell r="B2739" t="str">
            <v>Mixtures containing trifluoromethane "HFC-23" (excl. containing chlorofluorocarbons "CFCs" ...</v>
          </cell>
          <cell r="S2739">
            <v>5336</v>
          </cell>
          <cell r="T2739">
            <v>4706</v>
          </cell>
          <cell r="U2739">
            <v>2613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714</v>
          </cell>
          <cell r="AO2739">
            <v>32</v>
          </cell>
          <cell r="AP2739">
            <v>3</v>
          </cell>
          <cell r="AQ2739">
            <v>0</v>
          </cell>
        </row>
        <row r="2740">
          <cell r="A2740" t="str">
            <v>382763</v>
          </cell>
          <cell r="B2740" t="str">
            <v>Mixtures containing other hydrofluorocarbons "HFCs" than in subheadings of 3827 till 3827.59, ...</v>
          </cell>
          <cell r="S2740">
            <v>680821</v>
          </cell>
          <cell r="T2740">
            <v>651849</v>
          </cell>
          <cell r="U2740">
            <v>631648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10847</v>
          </cell>
          <cell r="AO2740">
            <v>4633</v>
          </cell>
          <cell r="AP2740">
            <v>5496</v>
          </cell>
          <cell r="AQ2740">
            <v>9715</v>
          </cell>
        </row>
        <row r="2741">
          <cell r="A2741" t="str">
            <v>390140</v>
          </cell>
          <cell r="B2741" t="str">
            <v>Ethylene-alpha-olefin copolymers, having a specific gravity of &lt; 0,94 , in primary forms</v>
          </cell>
          <cell r="N2741">
            <v>7498845</v>
          </cell>
          <cell r="O2741">
            <v>12021947</v>
          </cell>
          <cell r="P2741">
            <v>13036294</v>
          </cell>
          <cell r="Q2741">
            <v>13634111</v>
          </cell>
          <cell r="R2741">
            <v>19477321</v>
          </cell>
          <cell r="S2741">
            <v>21989950</v>
          </cell>
          <cell r="T2741">
            <v>18419232</v>
          </cell>
          <cell r="U2741">
            <v>19537775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69971</v>
          </cell>
          <cell r="AJ2741">
            <v>140041</v>
          </cell>
          <cell r="AK2741">
            <v>168992</v>
          </cell>
          <cell r="AL2741">
            <v>131626</v>
          </cell>
          <cell r="AM2741">
            <v>188072</v>
          </cell>
          <cell r="AN2741">
            <v>183071</v>
          </cell>
          <cell r="AO2741">
            <v>172463</v>
          </cell>
          <cell r="AP2741">
            <v>342111</v>
          </cell>
          <cell r="AQ2741">
            <v>459399</v>
          </cell>
        </row>
        <row r="2742">
          <cell r="A2742" t="str">
            <v>390430</v>
          </cell>
          <cell r="B2742" t="str">
            <v>Vinyl chloride-vinyl acetate copolymers, in primary forms</v>
          </cell>
          <cell r="C2742">
            <v>268205</v>
          </cell>
          <cell r="D2742">
            <v>325209</v>
          </cell>
          <cell r="E2742">
            <v>330699</v>
          </cell>
          <cell r="F2742">
            <v>266366</v>
          </cell>
          <cell r="G2742">
            <v>325038</v>
          </cell>
          <cell r="H2742">
            <v>360430</v>
          </cell>
          <cell r="I2742">
            <v>323995</v>
          </cell>
          <cell r="J2742">
            <v>271205</v>
          </cell>
          <cell r="K2742">
            <v>289863</v>
          </cell>
          <cell r="L2742">
            <v>263930</v>
          </cell>
          <cell r="M2742">
            <v>275274</v>
          </cell>
          <cell r="N2742">
            <v>307777</v>
          </cell>
          <cell r="O2742">
            <v>321764</v>
          </cell>
          <cell r="P2742">
            <v>297990</v>
          </cell>
          <cell r="Q2742">
            <v>294190</v>
          </cell>
          <cell r="R2742">
            <v>469530</v>
          </cell>
          <cell r="S2742">
            <v>554250</v>
          </cell>
          <cell r="T2742">
            <v>393079</v>
          </cell>
          <cell r="U2742">
            <v>345252</v>
          </cell>
          <cell r="X2742">
            <v>2922</v>
          </cell>
          <cell r="Y2742">
            <v>3997</v>
          </cell>
          <cell r="Z2742">
            <v>4849</v>
          </cell>
          <cell r="AA2742">
            <v>4141</v>
          </cell>
          <cell r="AB2742">
            <v>6203</v>
          </cell>
          <cell r="AC2742">
            <v>7696</v>
          </cell>
          <cell r="AD2742">
            <v>6737</v>
          </cell>
          <cell r="AE2742">
            <v>8123</v>
          </cell>
          <cell r="AF2742">
            <v>7364</v>
          </cell>
          <cell r="AG2742">
            <v>7068</v>
          </cell>
          <cell r="AH2742">
            <v>9015</v>
          </cell>
          <cell r="AI2742">
            <v>10258</v>
          </cell>
          <cell r="AJ2742">
            <v>11651</v>
          </cell>
          <cell r="AK2742">
            <v>8859</v>
          </cell>
          <cell r="AL2742">
            <v>6110</v>
          </cell>
          <cell r="AM2742">
            <v>8517</v>
          </cell>
          <cell r="AN2742">
            <v>8574</v>
          </cell>
          <cell r="AO2742">
            <v>6495</v>
          </cell>
          <cell r="AP2742">
            <v>6411</v>
          </cell>
          <cell r="AQ2742">
            <v>5917</v>
          </cell>
        </row>
        <row r="2743">
          <cell r="A2743" t="str">
            <v>390599</v>
          </cell>
          <cell r="B2743" t="str">
            <v>Polymers of vinyl esters and other vinyl polymers, in primary forms (excl. those of vinyl chloride ...</v>
          </cell>
          <cell r="C2743">
            <v>581572</v>
          </cell>
          <cell r="D2743">
            <v>673861</v>
          </cell>
          <cell r="E2743">
            <v>795088</v>
          </cell>
          <cell r="F2743">
            <v>753135</v>
          </cell>
          <cell r="G2743">
            <v>916433</v>
          </cell>
          <cell r="H2743">
            <v>983161</v>
          </cell>
          <cell r="I2743">
            <v>1096483</v>
          </cell>
          <cell r="J2743">
            <v>1090909</v>
          </cell>
          <cell r="K2743">
            <v>1025299</v>
          </cell>
          <cell r="L2743">
            <v>1002998</v>
          </cell>
          <cell r="M2743">
            <v>996989</v>
          </cell>
          <cell r="N2743">
            <v>1066174</v>
          </cell>
          <cell r="O2743">
            <v>1143217</v>
          </cell>
          <cell r="P2743">
            <v>1124245</v>
          </cell>
          <cell r="Q2743">
            <v>1023150</v>
          </cell>
          <cell r="R2743">
            <v>1186804</v>
          </cell>
          <cell r="S2743">
            <v>1410060</v>
          </cell>
          <cell r="T2743">
            <v>1440082</v>
          </cell>
          <cell r="U2743">
            <v>1361976</v>
          </cell>
          <cell r="X2743">
            <v>5927</v>
          </cell>
          <cell r="Y2743">
            <v>5834</v>
          </cell>
          <cell r="Z2743">
            <v>5673</v>
          </cell>
          <cell r="AA2743">
            <v>5449</v>
          </cell>
          <cell r="AB2743">
            <v>6842</v>
          </cell>
          <cell r="AC2743">
            <v>8022</v>
          </cell>
          <cell r="AD2743">
            <v>12948</v>
          </cell>
          <cell r="AE2743">
            <v>11820</v>
          </cell>
          <cell r="AF2743">
            <v>11398</v>
          </cell>
          <cell r="AG2743">
            <v>10534</v>
          </cell>
          <cell r="AH2743">
            <v>11845</v>
          </cell>
          <cell r="AI2743">
            <v>10174</v>
          </cell>
          <cell r="AJ2743">
            <v>11126</v>
          </cell>
          <cell r="AK2743">
            <v>12313</v>
          </cell>
          <cell r="AL2743">
            <v>10728</v>
          </cell>
          <cell r="AM2743">
            <v>13050</v>
          </cell>
          <cell r="AN2743">
            <v>19495</v>
          </cell>
          <cell r="AO2743">
            <v>19085</v>
          </cell>
          <cell r="AP2743">
            <v>20262</v>
          </cell>
          <cell r="AQ2743">
            <v>16612</v>
          </cell>
        </row>
        <row r="2744">
          <cell r="A2744" t="str">
            <v>390610</v>
          </cell>
          <cell r="B2744" t="str">
            <v>Poly"methyl methacrylate", in primary forms</v>
          </cell>
          <cell r="C2744">
            <v>891746</v>
          </cell>
          <cell r="D2744">
            <v>941801</v>
          </cell>
          <cell r="E2744">
            <v>837998</v>
          </cell>
          <cell r="F2744">
            <v>791226</v>
          </cell>
          <cell r="G2744">
            <v>1153591</v>
          </cell>
          <cell r="H2744">
            <v>1356319</v>
          </cell>
          <cell r="I2744">
            <v>1312215</v>
          </cell>
          <cell r="J2744">
            <v>1128598</v>
          </cell>
          <cell r="K2744">
            <v>1188626</v>
          </cell>
          <cell r="L2744">
            <v>994130</v>
          </cell>
          <cell r="M2744">
            <v>967441</v>
          </cell>
          <cell r="N2744">
            <v>1178498</v>
          </cell>
          <cell r="O2744">
            <v>1416761</v>
          </cell>
          <cell r="P2744">
            <v>1161436</v>
          </cell>
          <cell r="Q2744">
            <v>1046932</v>
          </cell>
          <cell r="R2744">
            <v>1360924</v>
          </cell>
          <cell r="S2744">
            <v>1190767</v>
          </cell>
          <cell r="T2744">
            <v>1127677</v>
          </cell>
          <cell r="U2744">
            <v>1341199</v>
          </cell>
          <cell r="X2744">
            <v>7168</v>
          </cell>
          <cell r="Y2744">
            <v>8508</v>
          </cell>
          <cell r="Z2744">
            <v>16007</v>
          </cell>
          <cell r="AA2744">
            <v>12683</v>
          </cell>
          <cell r="AB2744">
            <v>23680</v>
          </cell>
          <cell r="AC2744">
            <v>31222</v>
          </cell>
          <cell r="AD2744">
            <v>28474</v>
          </cell>
          <cell r="AE2744">
            <v>30051</v>
          </cell>
          <cell r="AF2744">
            <v>29276</v>
          </cell>
          <cell r="AG2744">
            <v>24280</v>
          </cell>
          <cell r="AH2744">
            <v>23898</v>
          </cell>
          <cell r="AI2744">
            <v>25819</v>
          </cell>
          <cell r="AJ2744">
            <v>36878</v>
          </cell>
          <cell r="AK2744">
            <v>34765</v>
          </cell>
          <cell r="AL2744">
            <v>19143</v>
          </cell>
          <cell r="AM2744">
            <v>33579</v>
          </cell>
          <cell r="AN2744">
            <v>41284</v>
          </cell>
          <cell r="AO2744">
            <v>34249</v>
          </cell>
          <cell r="AP2744">
            <v>43770</v>
          </cell>
          <cell r="AQ2744">
            <v>40964</v>
          </cell>
        </row>
        <row r="2745">
          <cell r="A2745" t="str">
            <v>390710</v>
          </cell>
          <cell r="B2745" t="str">
            <v>Polyacetals, in primary forms</v>
          </cell>
          <cell r="C2745">
            <v>1092849</v>
          </cell>
          <cell r="D2745">
            <v>1296540</v>
          </cell>
          <cell r="E2745">
            <v>1331155</v>
          </cell>
          <cell r="F2745">
            <v>1030276</v>
          </cell>
          <cell r="G2745">
            <v>1479288</v>
          </cell>
          <cell r="H2745">
            <v>1578981</v>
          </cell>
          <cell r="I2745">
            <v>1547530</v>
          </cell>
          <cell r="J2745">
            <v>1553744</v>
          </cell>
          <cell r="K2745">
            <v>1557930</v>
          </cell>
          <cell r="L2745">
            <v>1504016</v>
          </cell>
          <cell r="M2745">
            <v>1916867</v>
          </cell>
          <cell r="N2745">
            <v>2137036</v>
          </cell>
          <cell r="O2745">
            <v>2338139</v>
          </cell>
          <cell r="P2745">
            <v>2213599</v>
          </cell>
          <cell r="Q2745">
            <v>2101081</v>
          </cell>
          <cell r="R2745">
            <v>2801856</v>
          </cell>
          <cell r="S2745">
            <v>3360974</v>
          </cell>
          <cell r="T2745">
            <v>2690954</v>
          </cell>
          <cell r="U2745">
            <v>2768064</v>
          </cell>
          <cell r="X2745">
            <v>5151</v>
          </cell>
          <cell r="Y2745">
            <v>6077</v>
          </cell>
          <cell r="Z2745">
            <v>23482</v>
          </cell>
          <cell r="AA2745">
            <v>13910</v>
          </cell>
          <cell r="AB2745">
            <v>15872</v>
          </cell>
          <cell r="AC2745">
            <v>22005</v>
          </cell>
          <cell r="AD2745">
            <v>25194</v>
          </cell>
          <cell r="AE2745">
            <v>23493</v>
          </cell>
          <cell r="AF2745">
            <v>24200</v>
          </cell>
          <cell r="AG2745">
            <v>23629</v>
          </cell>
          <cell r="AH2745">
            <v>27193</v>
          </cell>
          <cell r="AI2745">
            <v>25193</v>
          </cell>
          <cell r="AJ2745">
            <v>27336</v>
          </cell>
          <cell r="AK2745">
            <v>25615</v>
          </cell>
          <cell r="AL2745">
            <v>23243</v>
          </cell>
          <cell r="AM2745">
            <v>33290</v>
          </cell>
          <cell r="AN2745">
            <v>36943</v>
          </cell>
          <cell r="AO2745">
            <v>29713</v>
          </cell>
          <cell r="AP2745">
            <v>34056</v>
          </cell>
          <cell r="AQ2745">
            <v>31336</v>
          </cell>
        </row>
        <row r="2746">
          <cell r="A2746" t="str">
            <v>390729</v>
          </cell>
          <cell r="B2746" t="str">
            <v>Polyethers, in primary forms (excl. polyacetals, bis(polyoxyethylene) methylphosphonate and ...</v>
          </cell>
          <cell r="Q2746">
            <v>174</v>
          </cell>
          <cell r="R2746">
            <v>214</v>
          </cell>
          <cell r="S2746">
            <v>16444761</v>
          </cell>
          <cell r="T2746">
            <v>14300145</v>
          </cell>
          <cell r="U2746">
            <v>14555936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372470</v>
          </cell>
          <cell r="AO2746">
            <v>271313</v>
          </cell>
          <cell r="AP2746">
            <v>294681</v>
          </cell>
          <cell r="AQ2746">
            <v>291147</v>
          </cell>
        </row>
        <row r="2747">
          <cell r="A2747" t="str">
            <v>390940</v>
          </cell>
          <cell r="B2747" t="str">
            <v>Phenolic resins, in primary forms</v>
          </cell>
          <cell r="C2747">
            <v>1545591</v>
          </cell>
          <cell r="D2747">
            <v>1786893</v>
          </cell>
          <cell r="E2747">
            <v>1837111</v>
          </cell>
          <cell r="F2747">
            <v>1299005</v>
          </cell>
          <cell r="G2747">
            <v>1829809</v>
          </cell>
          <cell r="H2747">
            <v>2094230</v>
          </cell>
          <cell r="I2747">
            <v>2014973</v>
          </cell>
          <cell r="J2747">
            <v>2068159</v>
          </cell>
          <cell r="K2747">
            <v>2134672</v>
          </cell>
          <cell r="L2747">
            <v>1767988</v>
          </cell>
          <cell r="M2747">
            <v>1758555</v>
          </cell>
          <cell r="N2747">
            <v>1997550</v>
          </cell>
          <cell r="O2747">
            <v>2079435</v>
          </cell>
          <cell r="P2747">
            <v>1927590</v>
          </cell>
          <cell r="Q2747">
            <v>1711233</v>
          </cell>
          <cell r="R2747">
            <v>2248818</v>
          </cell>
          <cell r="S2747">
            <v>2171912</v>
          </cell>
          <cell r="T2747">
            <v>2048508</v>
          </cell>
          <cell r="U2747">
            <v>2094792</v>
          </cell>
          <cell r="X2747">
            <v>18465</v>
          </cell>
          <cell r="Y2747">
            <v>23367</v>
          </cell>
          <cell r="Z2747">
            <v>28126</v>
          </cell>
          <cell r="AA2747">
            <v>26659</v>
          </cell>
          <cell r="AB2747">
            <v>34170</v>
          </cell>
          <cell r="AC2747">
            <v>40604</v>
          </cell>
          <cell r="AD2747">
            <v>39487</v>
          </cell>
          <cell r="AE2747">
            <v>46573</v>
          </cell>
          <cell r="AF2747">
            <v>42715</v>
          </cell>
          <cell r="AG2747">
            <v>38587</v>
          </cell>
          <cell r="AH2747">
            <v>44250</v>
          </cell>
          <cell r="AI2747">
            <v>47358</v>
          </cell>
          <cell r="AJ2747">
            <v>54354</v>
          </cell>
          <cell r="AK2747">
            <v>47236</v>
          </cell>
          <cell r="AL2747">
            <v>38829</v>
          </cell>
          <cell r="AM2747">
            <v>50355</v>
          </cell>
          <cell r="AN2747">
            <v>55208</v>
          </cell>
          <cell r="AO2747">
            <v>44482</v>
          </cell>
          <cell r="AP2747">
            <v>36970</v>
          </cell>
          <cell r="AQ2747">
            <v>35495</v>
          </cell>
        </row>
        <row r="2748">
          <cell r="A2748" t="str">
            <v>391211</v>
          </cell>
          <cell r="B2748" t="str">
            <v>Non-plasticised cellulose acetates, in primary forms</v>
          </cell>
          <cell r="C2748">
            <v>428458</v>
          </cell>
          <cell r="D2748">
            <v>545450</v>
          </cell>
          <cell r="E2748">
            <v>529376</v>
          </cell>
          <cell r="F2748">
            <v>462063</v>
          </cell>
          <cell r="G2748">
            <v>570528</v>
          </cell>
          <cell r="H2748">
            <v>623072</v>
          </cell>
          <cell r="I2748">
            <v>680761</v>
          </cell>
          <cell r="J2748">
            <v>793405</v>
          </cell>
          <cell r="K2748">
            <v>694147</v>
          </cell>
          <cell r="L2748">
            <v>606887</v>
          </cell>
          <cell r="M2748">
            <v>556405</v>
          </cell>
          <cell r="N2748">
            <v>478817</v>
          </cell>
          <cell r="O2748">
            <v>503645</v>
          </cell>
          <cell r="P2748">
            <v>435213</v>
          </cell>
          <cell r="Q2748">
            <v>476158</v>
          </cell>
          <cell r="R2748">
            <v>593602</v>
          </cell>
          <cell r="S2748">
            <v>590825</v>
          </cell>
          <cell r="T2748">
            <v>570878</v>
          </cell>
          <cell r="U2748">
            <v>646203</v>
          </cell>
          <cell r="X2748">
            <v>122</v>
          </cell>
          <cell r="Y2748">
            <v>27</v>
          </cell>
          <cell r="Z2748">
            <v>136</v>
          </cell>
          <cell r="AA2748">
            <v>81</v>
          </cell>
          <cell r="AB2748">
            <v>80</v>
          </cell>
          <cell r="AC2748">
            <v>493</v>
          </cell>
          <cell r="AD2748">
            <v>713</v>
          </cell>
          <cell r="AE2748">
            <v>331</v>
          </cell>
          <cell r="AF2748">
            <v>409</v>
          </cell>
          <cell r="AG2748">
            <v>298</v>
          </cell>
          <cell r="AH2748">
            <v>377</v>
          </cell>
          <cell r="AI2748">
            <v>787</v>
          </cell>
          <cell r="AJ2748">
            <v>517</v>
          </cell>
          <cell r="AK2748">
            <v>529</v>
          </cell>
          <cell r="AL2748">
            <v>598</v>
          </cell>
          <cell r="AM2748">
            <v>628</v>
          </cell>
          <cell r="AN2748">
            <v>1162</v>
          </cell>
          <cell r="AO2748">
            <v>1578</v>
          </cell>
          <cell r="AP2748">
            <v>1992</v>
          </cell>
          <cell r="AQ2748">
            <v>5561</v>
          </cell>
        </row>
        <row r="2749">
          <cell r="A2749" t="str">
            <v>391310</v>
          </cell>
          <cell r="B2749" t="str">
            <v>Alginic acid, its salts and esters, in primary forms</v>
          </cell>
          <cell r="C2749">
            <v>170696</v>
          </cell>
          <cell r="D2749">
            <v>198722</v>
          </cell>
          <cell r="E2749">
            <v>196479</v>
          </cell>
          <cell r="F2749">
            <v>183931</v>
          </cell>
          <cell r="G2749">
            <v>195266</v>
          </cell>
          <cell r="H2749">
            <v>194652</v>
          </cell>
          <cell r="I2749">
            <v>185747</v>
          </cell>
          <cell r="J2749">
            <v>191568</v>
          </cell>
          <cell r="K2749">
            <v>187896</v>
          </cell>
          <cell r="L2749">
            <v>161383</v>
          </cell>
          <cell r="M2749">
            <v>158705</v>
          </cell>
          <cell r="N2749">
            <v>166002</v>
          </cell>
          <cell r="O2749">
            <v>155802</v>
          </cell>
          <cell r="P2749">
            <v>168137</v>
          </cell>
          <cell r="Q2749">
            <v>200491</v>
          </cell>
          <cell r="R2749">
            <v>244499</v>
          </cell>
          <cell r="S2749">
            <v>258785</v>
          </cell>
          <cell r="T2749">
            <v>270199</v>
          </cell>
          <cell r="U2749">
            <v>274356</v>
          </cell>
          <cell r="X2749">
            <v>3225</v>
          </cell>
          <cell r="Y2749">
            <v>3623</v>
          </cell>
          <cell r="Z2749">
            <v>8512</v>
          </cell>
          <cell r="AA2749">
            <v>4865</v>
          </cell>
          <cell r="AB2749">
            <v>6017</v>
          </cell>
          <cell r="AC2749">
            <v>7339</v>
          </cell>
          <cell r="AD2749">
            <v>7040</v>
          </cell>
          <cell r="AE2749">
            <v>7286</v>
          </cell>
          <cell r="AF2749">
            <v>8576</v>
          </cell>
          <cell r="AG2749">
            <v>7326</v>
          </cell>
          <cell r="AH2749">
            <v>9192</v>
          </cell>
          <cell r="AI2749">
            <v>9011</v>
          </cell>
          <cell r="AJ2749">
            <v>10764</v>
          </cell>
          <cell r="AK2749">
            <v>8169</v>
          </cell>
          <cell r="AL2749">
            <v>8665</v>
          </cell>
          <cell r="AM2749">
            <v>11250</v>
          </cell>
          <cell r="AN2749">
            <v>10086</v>
          </cell>
          <cell r="AO2749">
            <v>6978</v>
          </cell>
          <cell r="AP2749">
            <v>4142</v>
          </cell>
          <cell r="AQ2749">
            <v>2515</v>
          </cell>
        </row>
        <row r="2750">
          <cell r="A2750" t="str">
            <v>391723</v>
          </cell>
          <cell r="B2750" t="str">
            <v>Rigid tubes, pipes and hoses, of polymers of vinyl chloride</v>
          </cell>
          <cell r="C2750">
            <v>1177118</v>
          </cell>
          <cell r="D2750">
            <v>1460980</v>
          </cell>
          <cell r="E2750">
            <v>1548943</v>
          </cell>
          <cell r="F2750">
            <v>1120876</v>
          </cell>
          <cell r="G2750">
            <v>1180030</v>
          </cell>
          <cell r="H2750">
            <v>1396897</v>
          </cell>
          <cell r="I2750">
            <v>1442414</v>
          </cell>
          <cell r="J2750">
            <v>1537367</v>
          </cell>
          <cell r="K2750">
            <v>1529424</v>
          </cell>
          <cell r="L2750">
            <v>1286432</v>
          </cell>
          <cell r="M2750">
            <v>1237753</v>
          </cell>
          <cell r="N2750">
            <v>1356569</v>
          </cell>
          <cell r="O2750">
            <v>1473531</v>
          </cell>
          <cell r="P2750">
            <v>1504989</v>
          </cell>
          <cell r="Q2750">
            <v>1457958</v>
          </cell>
          <cell r="R2750">
            <v>1982845</v>
          </cell>
          <cell r="S2750">
            <v>2235048</v>
          </cell>
          <cell r="T2750">
            <v>2124627</v>
          </cell>
          <cell r="U2750">
            <v>1923448</v>
          </cell>
          <cell r="X2750">
            <v>1930</v>
          </cell>
          <cell r="Y2750">
            <v>2172</v>
          </cell>
          <cell r="Z2750">
            <v>3949</v>
          </cell>
          <cell r="AA2750">
            <v>3374</v>
          </cell>
          <cell r="AB2750">
            <v>2180</v>
          </cell>
          <cell r="AC2750">
            <v>3005</v>
          </cell>
          <cell r="AD2750">
            <v>3443</v>
          </cell>
          <cell r="AE2750">
            <v>6430</v>
          </cell>
          <cell r="AF2750">
            <v>5800</v>
          </cell>
          <cell r="AG2750">
            <v>8146</v>
          </cell>
          <cell r="AH2750">
            <v>7870</v>
          </cell>
          <cell r="AI2750">
            <v>11143</v>
          </cell>
          <cell r="AJ2750">
            <v>9221</v>
          </cell>
          <cell r="AK2750">
            <v>12897</v>
          </cell>
          <cell r="AL2750">
            <v>9772</v>
          </cell>
          <cell r="AM2750">
            <v>11818</v>
          </cell>
          <cell r="AN2750">
            <v>14625</v>
          </cell>
          <cell r="AO2750">
            <v>12376</v>
          </cell>
          <cell r="AP2750">
            <v>22577</v>
          </cell>
          <cell r="AQ2750">
            <v>26609</v>
          </cell>
        </row>
        <row r="2751">
          <cell r="A2751" t="str">
            <v>391729</v>
          </cell>
          <cell r="B2751" t="str">
            <v>Rigid tubes, pipes and hoses, of plastics (excl. those of polymers of ethylene, propylene and ...</v>
          </cell>
          <cell r="C2751">
            <v>1335464</v>
          </cell>
          <cell r="D2751">
            <v>1759273</v>
          </cell>
          <cell r="E2751">
            <v>1957088</v>
          </cell>
          <cell r="F2751">
            <v>1585656</v>
          </cell>
          <cell r="G2751">
            <v>1667135</v>
          </cell>
          <cell r="H2751">
            <v>2030146</v>
          </cell>
          <cell r="I2751">
            <v>1960711</v>
          </cell>
          <cell r="J2751">
            <v>2077431</v>
          </cell>
          <cell r="K2751">
            <v>2233793</v>
          </cell>
          <cell r="L2751">
            <v>2132774</v>
          </cell>
          <cell r="M2751">
            <v>2015107</v>
          </cell>
          <cell r="N2751">
            <v>2150844</v>
          </cell>
          <cell r="O2751">
            <v>2364605</v>
          </cell>
          <cell r="P2751">
            <v>2334415</v>
          </cell>
          <cell r="Q2751">
            <v>2168594</v>
          </cell>
          <cell r="R2751">
            <v>2458075</v>
          </cell>
          <cell r="S2751">
            <v>2459961</v>
          </cell>
          <cell r="T2751">
            <v>2628392</v>
          </cell>
          <cell r="U2751">
            <v>2567917</v>
          </cell>
          <cell r="X2751">
            <v>1307</v>
          </cell>
          <cell r="Y2751">
            <v>3177</v>
          </cell>
          <cell r="Z2751">
            <v>18735</v>
          </cell>
          <cell r="AA2751">
            <v>10515</v>
          </cell>
          <cell r="AB2751">
            <v>15526</v>
          </cell>
          <cell r="AC2751">
            <v>14977</v>
          </cell>
          <cell r="AD2751">
            <v>14844</v>
          </cell>
          <cell r="AE2751">
            <v>19166</v>
          </cell>
          <cell r="AF2751">
            <v>22072</v>
          </cell>
          <cell r="AG2751">
            <v>15672</v>
          </cell>
          <cell r="AH2751">
            <v>11967</v>
          </cell>
          <cell r="AI2751">
            <v>12566</v>
          </cell>
          <cell r="AJ2751">
            <v>126839</v>
          </cell>
          <cell r="AK2751">
            <v>32346</v>
          </cell>
          <cell r="AL2751">
            <v>9378</v>
          </cell>
          <cell r="AM2751">
            <v>9697</v>
          </cell>
          <cell r="AN2751">
            <v>13289</v>
          </cell>
          <cell r="AO2751">
            <v>10952</v>
          </cell>
          <cell r="AP2751">
            <v>18769</v>
          </cell>
          <cell r="AQ2751">
            <v>23162</v>
          </cell>
        </row>
        <row r="2752">
          <cell r="A2752" t="str">
            <v>391731</v>
          </cell>
          <cell r="B2752" t="str">
            <v>Flexible tubes, pipes and hoses, of plastics, burst pressure &gt;= 27,6 MPa</v>
          </cell>
          <cell r="C2752">
            <v>640577</v>
          </cell>
          <cell r="D2752">
            <v>797492</v>
          </cell>
          <cell r="E2752">
            <v>817129</v>
          </cell>
          <cell r="F2752">
            <v>784328</v>
          </cell>
          <cell r="G2752">
            <v>1018255</v>
          </cell>
          <cell r="H2752">
            <v>1236636</v>
          </cell>
          <cell r="I2752">
            <v>1181792</v>
          </cell>
          <cell r="J2752">
            <v>1268756</v>
          </cell>
          <cell r="K2752">
            <v>1259010</v>
          </cell>
          <cell r="L2752">
            <v>1205273</v>
          </cell>
          <cell r="M2752">
            <v>1172741</v>
          </cell>
          <cell r="N2752">
            <v>1216519</v>
          </cell>
          <cell r="O2752">
            <v>1284833</v>
          </cell>
          <cell r="P2752">
            <v>1311252</v>
          </cell>
          <cell r="Q2752">
            <v>1210127</v>
          </cell>
          <cell r="R2752">
            <v>1488022</v>
          </cell>
          <cell r="S2752">
            <v>1571984</v>
          </cell>
          <cell r="T2752">
            <v>1641945</v>
          </cell>
          <cell r="U2752">
            <v>1674867</v>
          </cell>
          <cell r="X2752">
            <v>1737</v>
          </cell>
          <cell r="Y2752">
            <v>1838</v>
          </cell>
          <cell r="Z2752">
            <v>4746</v>
          </cell>
          <cell r="AA2752">
            <v>4213</v>
          </cell>
          <cell r="AB2752">
            <v>4153</v>
          </cell>
          <cell r="AC2752">
            <v>17954</v>
          </cell>
          <cell r="AD2752">
            <v>10568</v>
          </cell>
          <cell r="AE2752">
            <v>8098</v>
          </cell>
          <cell r="AF2752">
            <v>4854</v>
          </cell>
          <cell r="AG2752">
            <v>5616</v>
          </cell>
          <cell r="AH2752">
            <v>10151</v>
          </cell>
          <cell r="AI2752">
            <v>11019</v>
          </cell>
          <cell r="AJ2752">
            <v>14757</v>
          </cell>
          <cell r="AK2752">
            <v>11737</v>
          </cell>
          <cell r="AL2752">
            <v>4786</v>
          </cell>
          <cell r="AM2752">
            <v>9081</v>
          </cell>
          <cell r="AN2752">
            <v>9947</v>
          </cell>
          <cell r="AO2752">
            <v>6238</v>
          </cell>
          <cell r="AP2752">
            <v>13684</v>
          </cell>
          <cell r="AQ2752">
            <v>9424</v>
          </cell>
        </row>
        <row r="2753">
          <cell r="A2753" t="str">
            <v>391890</v>
          </cell>
          <cell r="B2753" t="str">
            <v>Floor coverings of plastics, whether or not self-adhesive, in rolls or in the form of tiles, ...</v>
          </cell>
          <cell r="C2753">
            <v>474051</v>
          </cell>
          <cell r="D2753">
            <v>547531</v>
          </cell>
          <cell r="E2753">
            <v>626749</v>
          </cell>
          <cell r="F2753">
            <v>484557</v>
          </cell>
          <cell r="G2753">
            <v>649371</v>
          </cell>
          <cell r="H2753">
            <v>841223</v>
          </cell>
          <cell r="I2753">
            <v>1049123</v>
          </cell>
          <cell r="J2753">
            <v>1143713</v>
          </cell>
          <cell r="K2753">
            <v>1228456</v>
          </cell>
          <cell r="L2753">
            <v>1242674</v>
          </cell>
          <cell r="M2753">
            <v>1283518</v>
          </cell>
          <cell r="N2753">
            <v>1380146</v>
          </cell>
          <cell r="O2753">
            <v>1459591</v>
          </cell>
          <cell r="P2753">
            <v>1650900</v>
          </cell>
          <cell r="Q2753">
            <v>2101846</v>
          </cell>
          <cell r="R2753">
            <v>2492293</v>
          </cell>
          <cell r="S2753">
            <v>2430955</v>
          </cell>
          <cell r="T2753">
            <v>2335849</v>
          </cell>
          <cell r="U2753">
            <v>2511394</v>
          </cell>
          <cell r="X2753">
            <v>10237</v>
          </cell>
          <cell r="Y2753">
            <v>15578</v>
          </cell>
          <cell r="Z2753">
            <v>14112</v>
          </cell>
          <cell r="AA2753">
            <v>8860</v>
          </cell>
          <cell r="AB2753">
            <v>10229</v>
          </cell>
          <cell r="AC2753">
            <v>21209</v>
          </cell>
          <cell r="AD2753">
            <v>24158</v>
          </cell>
          <cell r="AE2753">
            <v>23994</v>
          </cell>
          <cell r="AF2753">
            <v>14950</v>
          </cell>
          <cell r="AG2753">
            <v>16612</v>
          </cell>
          <cell r="AH2753">
            <v>13565</v>
          </cell>
          <cell r="AI2753">
            <v>20094</v>
          </cell>
          <cell r="AJ2753">
            <v>20473</v>
          </cell>
          <cell r="AK2753">
            <v>22805</v>
          </cell>
          <cell r="AL2753">
            <v>20495</v>
          </cell>
          <cell r="AM2753">
            <v>22345</v>
          </cell>
          <cell r="AN2753">
            <v>31236</v>
          </cell>
          <cell r="AO2753">
            <v>24420</v>
          </cell>
          <cell r="AP2753">
            <v>29910</v>
          </cell>
          <cell r="AQ2753">
            <v>31381</v>
          </cell>
        </row>
        <row r="2754">
          <cell r="A2754" t="str">
            <v>392049</v>
          </cell>
          <cell r="B2754" t="str">
            <v>Plates, sheets, film, foil and strip, of non-cellular polymers of vinyl chloride, containing ...</v>
          </cell>
          <cell r="C2754">
            <v>2823414</v>
          </cell>
          <cell r="D2754">
            <v>2917550</v>
          </cell>
          <cell r="E2754">
            <v>3017333</v>
          </cell>
          <cell r="F2754">
            <v>2304751</v>
          </cell>
          <cell r="G2754">
            <v>2659603</v>
          </cell>
          <cell r="H2754">
            <v>2946746</v>
          </cell>
          <cell r="I2754">
            <v>2828475</v>
          </cell>
          <cell r="J2754">
            <v>2891891</v>
          </cell>
          <cell r="K2754">
            <v>2883986</v>
          </cell>
          <cell r="L2754">
            <v>2668263</v>
          </cell>
          <cell r="M2754">
            <v>2713134</v>
          </cell>
          <cell r="N2754">
            <v>2828768</v>
          </cell>
          <cell r="O2754">
            <v>3063410</v>
          </cell>
          <cell r="P2754">
            <v>3156451</v>
          </cell>
          <cell r="Q2754">
            <v>3197467</v>
          </cell>
          <cell r="R2754">
            <v>3810461</v>
          </cell>
          <cell r="S2754">
            <v>4294649</v>
          </cell>
          <cell r="T2754">
            <v>3940068</v>
          </cell>
          <cell r="U2754">
            <v>3902874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25346</v>
          </cell>
          <cell r="AC2754">
            <v>32824</v>
          </cell>
          <cell r="AD2754">
            <v>34038</v>
          </cell>
          <cell r="AE2754">
            <v>43919</v>
          </cell>
          <cell r="AF2754">
            <v>38752</v>
          </cell>
          <cell r="AG2754">
            <v>38271</v>
          </cell>
          <cell r="AH2754">
            <v>52335</v>
          </cell>
          <cell r="AI2754">
            <v>59375</v>
          </cell>
          <cell r="AJ2754">
            <v>55477</v>
          </cell>
          <cell r="AK2754">
            <v>67295</v>
          </cell>
          <cell r="AL2754">
            <v>35223</v>
          </cell>
          <cell r="AM2754">
            <v>45077</v>
          </cell>
          <cell r="AN2754">
            <v>65373</v>
          </cell>
          <cell r="AO2754">
            <v>65371</v>
          </cell>
          <cell r="AP2754">
            <v>58369</v>
          </cell>
          <cell r="AQ2754">
            <v>53058</v>
          </cell>
        </row>
        <row r="2755">
          <cell r="A2755" t="str">
            <v>392051</v>
          </cell>
          <cell r="B2755" t="str">
            <v>Plates, sheets, film, foil and strip, of non-cellular poly"methyl methacrylate", not reinforced, ...</v>
          </cell>
          <cell r="C2755">
            <v>1498613</v>
          </cell>
          <cell r="D2755">
            <v>1741596</v>
          </cell>
          <cell r="E2755">
            <v>1809458</v>
          </cell>
          <cell r="F2755">
            <v>1506214</v>
          </cell>
          <cell r="G2755">
            <v>1774315</v>
          </cell>
          <cell r="H2755">
            <v>1864697</v>
          </cell>
          <cell r="I2755">
            <v>1755412</v>
          </cell>
          <cell r="J2755">
            <v>1770386</v>
          </cell>
          <cell r="K2755">
            <v>1890746</v>
          </cell>
          <cell r="L2755">
            <v>1727358</v>
          </cell>
          <cell r="M2755">
            <v>1819437</v>
          </cell>
          <cell r="N2755">
            <v>1961218</v>
          </cell>
          <cell r="O2755">
            <v>2233804</v>
          </cell>
          <cell r="P2755">
            <v>2037932</v>
          </cell>
          <cell r="Q2755">
            <v>2213643</v>
          </cell>
          <cell r="R2755">
            <v>2302007</v>
          </cell>
          <cell r="S2755">
            <v>2247348</v>
          </cell>
          <cell r="T2755">
            <v>2138916</v>
          </cell>
          <cell r="U2755">
            <v>2374192</v>
          </cell>
          <cell r="X2755">
            <v>16</v>
          </cell>
          <cell r="Y2755">
            <v>9</v>
          </cell>
          <cell r="Z2755">
            <v>21</v>
          </cell>
          <cell r="AA2755">
            <v>29</v>
          </cell>
          <cell r="AB2755">
            <v>146</v>
          </cell>
          <cell r="AC2755">
            <v>432</v>
          </cell>
          <cell r="AD2755">
            <v>616</v>
          </cell>
          <cell r="AE2755">
            <v>1029</v>
          </cell>
          <cell r="AF2755">
            <v>921</v>
          </cell>
          <cell r="AG2755">
            <v>1017</v>
          </cell>
          <cell r="AH2755">
            <v>2015</v>
          </cell>
          <cell r="AI2755">
            <v>1994</v>
          </cell>
          <cell r="AJ2755">
            <v>3327</v>
          </cell>
          <cell r="AK2755">
            <v>2925</v>
          </cell>
          <cell r="AL2755">
            <v>2957</v>
          </cell>
          <cell r="AM2755">
            <v>4024</v>
          </cell>
          <cell r="AN2755">
            <v>4054</v>
          </cell>
          <cell r="AO2755">
            <v>3034</v>
          </cell>
          <cell r="AP2755">
            <v>5278</v>
          </cell>
          <cell r="AQ2755">
            <v>7393</v>
          </cell>
        </row>
        <row r="2756">
          <cell r="A2756" t="str">
            <v>392069</v>
          </cell>
          <cell r="B2756" t="str">
            <v>Plates, sheets, film, foil and strip, of non-cellular polyesters, not reinforced, laminated, ...</v>
          </cell>
          <cell r="C2756">
            <v>1276780</v>
          </cell>
          <cell r="D2756">
            <v>1398892</v>
          </cell>
          <cell r="E2756">
            <v>1452056</v>
          </cell>
          <cell r="F2756">
            <v>1447696</v>
          </cell>
          <cell r="G2756">
            <v>1767481</v>
          </cell>
          <cell r="H2756">
            <v>1639989</v>
          </cell>
          <cell r="I2756">
            <v>1348581</v>
          </cell>
          <cell r="J2756">
            <v>1395010</v>
          </cell>
          <cell r="K2756">
            <v>1409201</v>
          </cell>
          <cell r="L2756">
            <v>1256195</v>
          </cell>
          <cell r="M2756">
            <v>1113582</v>
          </cell>
          <cell r="N2756">
            <v>1308628</v>
          </cell>
          <cell r="O2756">
            <v>1437644</v>
          </cell>
          <cell r="P2756">
            <v>1373587</v>
          </cell>
          <cell r="Q2756">
            <v>1200607</v>
          </cell>
          <cell r="R2756">
            <v>1455947</v>
          </cell>
          <cell r="S2756">
            <v>1540608</v>
          </cell>
          <cell r="T2756">
            <v>1387019</v>
          </cell>
          <cell r="U2756">
            <v>1334862</v>
          </cell>
          <cell r="X2756">
            <v>13883</v>
          </cell>
          <cell r="Y2756">
            <v>12998</v>
          </cell>
          <cell r="Z2756">
            <v>21324</v>
          </cell>
          <cell r="AA2756">
            <v>24816</v>
          </cell>
          <cell r="AB2756">
            <v>39484</v>
          </cell>
          <cell r="AC2756">
            <v>44097</v>
          </cell>
          <cell r="AD2756">
            <v>36197</v>
          </cell>
          <cell r="AE2756">
            <v>26664</v>
          </cell>
          <cell r="AF2756">
            <v>32252</v>
          </cell>
          <cell r="AG2756">
            <v>26104</v>
          </cell>
          <cell r="AH2756">
            <v>16598</v>
          </cell>
          <cell r="AI2756">
            <v>29251</v>
          </cell>
          <cell r="AJ2756">
            <v>26207</v>
          </cell>
          <cell r="AK2756">
            <v>18147</v>
          </cell>
          <cell r="AL2756">
            <v>23868</v>
          </cell>
          <cell r="AM2756">
            <v>25520</v>
          </cell>
          <cell r="AN2756">
            <v>27794</v>
          </cell>
          <cell r="AO2756">
            <v>25230</v>
          </cell>
          <cell r="AP2756">
            <v>42620</v>
          </cell>
          <cell r="AQ2756">
            <v>29822</v>
          </cell>
        </row>
        <row r="2757">
          <cell r="A2757" t="str">
            <v>392072</v>
          </cell>
          <cell r="B2757" t="str">
            <v>Plates, sheets, film, foil and strip of vulcanised fibre, not reinforced, laminated, supported ...</v>
          </cell>
          <cell r="C2757">
            <v>48011</v>
          </cell>
          <cell r="D2757">
            <v>15903</v>
          </cell>
          <cell r="E2757">
            <v>13332</v>
          </cell>
          <cell r="F2757">
            <v>37</v>
          </cell>
          <cell r="G2757">
            <v>2</v>
          </cell>
          <cell r="H2757">
            <v>20</v>
          </cell>
          <cell r="O2757">
            <v>26</v>
          </cell>
          <cell r="X2757">
            <v>2</v>
          </cell>
          <cell r="Y2757">
            <v>60</v>
          </cell>
          <cell r="Z2757">
            <v>51</v>
          </cell>
          <cell r="AA2757">
            <v>43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</row>
        <row r="2758">
          <cell r="A2758" t="str">
            <v>392111</v>
          </cell>
          <cell r="B2758" t="str">
            <v>Plates, sheets, film, foil and strip, of cellular polymers of styrene, unworked or merely surface-worked ...</v>
          </cell>
          <cell r="C2758">
            <v>877587</v>
          </cell>
          <cell r="D2758">
            <v>1056748</v>
          </cell>
          <cell r="E2758">
            <v>1154725</v>
          </cell>
          <cell r="F2758">
            <v>971868</v>
          </cell>
          <cell r="G2758">
            <v>1094216</v>
          </cell>
          <cell r="H2758">
            <v>1337393</v>
          </cell>
          <cell r="I2758">
            <v>1270029</v>
          </cell>
          <cell r="J2758">
            <v>1341611</v>
          </cell>
          <cell r="K2758">
            <v>1299283</v>
          </cell>
          <cell r="L2758">
            <v>1122692</v>
          </cell>
          <cell r="M2758">
            <v>1145649</v>
          </cell>
          <cell r="N2758">
            <v>1273699</v>
          </cell>
          <cell r="O2758">
            <v>1365453</v>
          </cell>
          <cell r="P2758">
            <v>1362692</v>
          </cell>
          <cell r="Q2758">
            <v>1336710</v>
          </cell>
          <cell r="R2758">
            <v>1711296</v>
          </cell>
          <cell r="S2758">
            <v>1891881</v>
          </cell>
          <cell r="T2758">
            <v>1602203</v>
          </cell>
          <cell r="U2758">
            <v>1557928</v>
          </cell>
          <cell r="X2758">
            <v>1095</v>
          </cell>
          <cell r="Y2758">
            <v>1239</v>
          </cell>
          <cell r="Z2758">
            <v>4832</v>
          </cell>
          <cell r="AA2758">
            <v>4089</v>
          </cell>
          <cell r="AB2758">
            <v>8317</v>
          </cell>
          <cell r="AC2758">
            <v>9118</v>
          </cell>
          <cell r="AD2758">
            <v>3603</v>
          </cell>
          <cell r="AE2758">
            <v>2274</v>
          </cell>
          <cell r="AF2758">
            <v>5517</v>
          </cell>
          <cell r="AG2758">
            <v>5067</v>
          </cell>
          <cell r="AH2758">
            <v>6277</v>
          </cell>
          <cell r="AI2758">
            <v>13501</v>
          </cell>
          <cell r="AJ2758">
            <v>13921</v>
          </cell>
          <cell r="AK2758">
            <v>10720</v>
          </cell>
          <cell r="AL2758">
            <v>10585</v>
          </cell>
          <cell r="AM2758">
            <v>12815</v>
          </cell>
          <cell r="AN2758">
            <v>14301</v>
          </cell>
          <cell r="AO2758">
            <v>13691</v>
          </cell>
          <cell r="AP2758">
            <v>12849</v>
          </cell>
          <cell r="AQ2758">
            <v>13160</v>
          </cell>
        </row>
        <row r="2759">
          <cell r="A2759" t="str">
            <v>392210</v>
          </cell>
          <cell r="B2759" t="str">
            <v>Baths, shower-baths, sinks and washbasins, of plastics</v>
          </cell>
          <cell r="C2759">
            <v>1183442</v>
          </cell>
          <cell r="D2759">
            <v>1326533</v>
          </cell>
          <cell r="E2759">
            <v>1520729</v>
          </cell>
          <cell r="F2759">
            <v>1181654</v>
          </cell>
          <cell r="G2759">
            <v>1252461</v>
          </cell>
          <cell r="H2759">
            <v>1389068</v>
          </cell>
          <cell r="I2759">
            <v>1493802</v>
          </cell>
          <cell r="J2759">
            <v>1423917</v>
          </cell>
          <cell r="K2759">
            <v>1370805</v>
          </cell>
          <cell r="L2759">
            <v>1257108</v>
          </cell>
          <cell r="M2759">
            <v>1279852</v>
          </cell>
          <cell r="N2759">
            <v>1423328</v>
          </cell>
          <cell r="O2759">
            <v>1558540</v>
          </cell>
          <cell r="P2759">
            <v>1578579</v>
          </cell>
          <cell r="Q2759">
            <v>1736063</v>
          </cell>
          <cell r="R2759">
            <v>2324173</v>
          </cell>
          <cell r="S2759">
            <v>2249799</v>
          </cell>
          <cell r="T2759">
            <v>2180488</v>
          </cell>
          <cell r="U2759">
            <v>2184129</v>
          </cell>
          <cell r="X2759">
            <v>1948</v>
          </cell>
          <cell r="Y2759">
            <v>3165</v>
          </cell>
          <cell r="Z2759">
            <v>3972</v>
          </cell>
          <cell r="AA2759">
            <v>3459</v>
          </cell>
          <cell r="AB2759">
            <v>6605</v>
          </cell>
          <cell r="AC2759">
            <v>7711</v>
          </cell>
          <cell r="AD2759">
            <v>9709</v>
          </cell>
          <cell r="AE2759">
            <v>11431</v>
          </cell>
          <cell r="AF2759">
            <v>10748</v>
          </cell>
          <cell r="AG2759">
            <v>8445</v>
          </cell>
          <cell r="AH2759">
            <v>8094</v>
          </cell>
          <cell r="AI2759">
            <v>9889</v>
          </cell>
          <cell r="AJ2759">
            <v>10985</v>
          </cell>
          <cell r="AK2759">
            <v>10459</v>
          </cell>
          <cell r="AL2759">
            <v>9221</v>
          </cell>
          <cell r="AM2759">
            <v>12253</v>
          </cell>
          <cell r="AN2759">
            <v>11857</v>
          </cell>
          <cell r="AO2759">
            <v>11005</v>
          </cell>
          <cell r="AP2759">
            <v>12765</v>
          </cell>
          <cell r="AQ2759">
            <v>12855</v>
          </cell>
        </row>
        <row r="2760">
          <cell r="A2760" t="str">
            <v>400121</v>
          </cell>
          <cell r="B2760" t="str">
            <v>Smoked sheets of natural rubber</v>
          </cell>
          <cell r="C2760">
            <v>2958918</v>
          </cell>
          <cell r="D2760">
            <v>2742853</v>
          </cell>
          <cell r="E2760">
            <v>2929499</v>
          </cell>
          <cell r="F2760">
            <v>1630682</v>
          </cell>
          <cell r="G2760">
            <v>3059258</v>
          </cell>
          <cell r="H2760">
            <v>5505100</v>
          </cell>
          <cell r="I2760">
            <v>3129256</v>
          </cell>
          <cell r="J2760">
            <v>3094487</v>
          </cell>
          <cell r="K2760">
            <v>2031155</v>
          </cell>
          <cell r="L2760">
            <v>1497319</v>
          </cell>
          <cell r="M2760">
            <v>1353894</v>
          </cell>
          <cell r="N2760">
            <v>2037170</v>
          </cell>
          <cell r="O2760">
            <v>1416051</v>
          </cell>
          <cell r="P2760">
            <v>1227123</v>
          </cell>
          <cell r="Q2760">
            <v>1123821</v>
          </cell>
          <cell r="R2760">
            <v>1760481</v>
          </cell>
          <cell r="S2760">
            <v>1421872</v>
          </cell>
          <cell r="T2760">
            <v>930640</v>
          </cell>
          <cell r="U2760">
            <v>1333066</v>
          </cell>
          <cell r="X2760">
            <v>195</v>
          </cell>
          <cell r="Y2760">
            <v>390</v>
          </cell>
          <cell r="Z2760">
            <v>2724</v>
          </cell>
          <cell r="AA2760">
            <v>797</v>
          </cell>
          <cell r="AB2760">
            <v>1140</v>
          </cell>
          <cell r="AC2760">
            <v>4083</v>
          </cell>
          <cell r="AD2760">
            <v>4716</v>
          </cell>
          <cell r="AE2760">
            <v>992</v>
          </cell>
          <cell r="AF2760">
            <v>694</v>
          </cell>
          <cell r="AG2760">
            <v>396</v>
          </cell>
          <cell r="AH2760">
            <v>914</v>
          </cell>
          <cell r="AI2760">
            <v>449</v>
          </cell>
          <cell r="AJ2760">
            <v>1854</v>
          </cell>
          <cell r="AK2760">
            <v>740</v>
          </cell>
          <cell r="AL2760">
            <v>2092</v>
          </cell>
          <cell r="AM2760">
            <v>972</v>
          </cell>
          <cell r="AN2760">
            <v>1841</v>
          </cell>
          <cell r="AO2760">
            <v>2000</v>
          </cell>
          <cell r="AP2760">
            <v>8038</v>
          </cell>
          <cell r="AQ2760">
            <v>1246</v>
          </cell>
        </row>
        <row r="2761">
          <cell r="A2761" t="str">
            <v>400700</v>
          </cell>
          <cell r="B2761" t="str">
            <v>Vulcanised rubber thread and cord (excl. ungimped single thread with a diameter of &gt; 5 mm and ...</v>
          </cell>
          <cell r="C2761">
            <v>541450</v>
          </cell>
          <cell r="D2761">
            <v>547964</v>
          </cell>
          <cell r="E2761">
            <v>559625</v>
          </cell>
          <cell r="F2761">
            <v>561561</v>
          </cell>
          <cell r="G2761">
            <v>744044</v>
          </cell>
          <cell r="H2761">
            <v>911380</v>
          </cell>
          <cell r="I2761">
            <v>728518</v>
          </cell>
          <cell r="J2761">
            <v>683735</v>
          </cell>
          <cell r="K2761">
            <v>730466</v>
          </cell>
          <cell r="L2761">
            <v>575733</v>
          </cell>
          <cell r="M2761">
            <v>511321</v>
          </cell>
          <cell r="N2761">
            <v>603233</v>
          </cell>
          <cell r="O2761">
            <v>578447</v>
          </cell>
          <cell r="P2761">
            <v>585844</v>
          </cell>
          <cell r="Q2761">
            <v>602161</v>
          </cell>
          <cell r="R2761">
            <v>844652</v>
          </cell>
          <cell r="S2761">
            <v>764201</v>
          </cell>
          <cell r="T2761">
            <v>583335</v>
          </cell>
          <cell r="U2761">
            <v>656954</v>
          </cell>
          <cell r="X2761">
            <v>1009</v>
          </cell>
          <cell r="Y2761">
            <v>2523</v>
          </cell>
          <cell r="Z2761">
            <v>5778</v>
          </cell>
          <cell r="AA2761">
            <v>5943</v>
          </cell>
          <cell r="AB2761">
            <v>13733</v>
          </cell>
          <cell r="AC2761">
            <v>15955</v>
          </cell>
          <cell r="AD2761">
            <v>20568</v>
          </cell>
          <cell r="AE2761">
            <v>22795</v>
          </cell>
          <cell r="AF2761">
            <v>18457</v>
          </cell>
          <cell r="AG2761">
            <v>16426</v>
          </cell>
          <cell r="AH2761">
            <v>17942</v>
          </cell>
          <cell r="AI2761">
            <v>22812</v>
          </cell>
          <cell r="AJ2761">
            <v>22287</v>
          </cell>
          <cell r="AK2761">
            <v>19952</v>
          </cell>
          <cell r="AL2761">
            <v>17914</v>
          </cell>
          <cell r="AM2761">
            <v>32763</v>
          </cell>
          <cell r="AN2761">
            <v>27006</v>
          </cell>
          <cell r="AO2761">
            <v>19611</v>
          </cell>
          <cell r="AP2761">
            <v>24584</v>
          </cell>
          <cell r="AQ2761">
            <v>26937</v>
          </cell>
        </row>
        <row r="2762">
          <cell r="A2762" t="str">
            <v>400941</v>
          </cell>
          <cell r="B2762" t="str">
            <v>Tubes, pipes and hoses, of vulcanised rubber (excl. hard rubber), reinforced or otherwise combined ...</v>
          </cell>
          <cell r="C2762">
            <v>379614</v>
          </cell>
          <cell r="D2762">
            <v>484664</v>
          </cell>
          <cell r="E2762">
            <v>545774</v>
          </cell>
          <cell r="F2762">
            <v>383064</v>
          </cell>
          <cell r="G2762">
            <v>530602</v>
          </cell>
          <cell r="H2762">
            <v>622883</v>
          </cell>
          <cell r="I2762">
            <v>604513</v>
          </cell>
          <cell r="J2762">
            <v>622573</v>
          </cell>
          <cell r="K2762">
            <v>688142</v>
          </cell>
          <cell r="L2762">
            <v>609295</v>
          </cell>
          <cell r="M2762">
            <v>566869</v>
          </cell>
          <cell r="N2762">
            <v>672866</v>
          </cell>
          <cell r="O2762">
            <v>786456</v>
          </cell>
          <cell r="P2762">
            <v>716050</v>
          </cell>
          <cell r="Q2762">
            <v>634535</v>
          </cell>
          <cell r="R2762">
            <v>845301</v>
          </cell>
          <cell r="S2762">
            <v>952358</v>
          </cell>
          <cell r="T2762">
            <v>979074</v>
          </cell>
          <cell r="U2762">
            <v>971420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12769</v>
          </cell>
          <cell r="AC2762">
            <v>20274</v>
          </cell>
          <cell r="AD2762">
            <v>18150</v>
          </cell>
          <cell r="AE2762">
            <v>17001</v>
          </cell>
          <cell r="AF2762">
            <v>14962</v>
          </cell>
          <cell r="AG2762">
            <v>9755</v>
          </cell>
          <cell r="AH2762">
            <v>9113</v>
          </cell>
          <cell r="AI2762">
            <v>9582</v>
          </cell>
          <cell r="AJ2762">
            <v>9255</v>
          </cell>
          <cell r="AK2762">
            <v>8074</v>
          </cell>
          <cell r="AL2762">
            <v>7593</v>
          </cell>
          <cell r="AM2762">
            <v>12926</v>
          </cell>
          <cell r="AN2762">
            <v>15011</v>
          </cell>
          <cell r="AO2762">
            <v>15687</v>
          </cell>
          <cell r="AP2762">
            <v>17217</v>
          </cell>
          <cell r="AQ2762">
            <v>17151</v>
          </cell>
        </row>
        <row r="2763">
          <cell r="A2763" t="str">
            <v>401031</v>
          </cell>
          <cell r="B2763" t="str">
            <v>Endless transmission belts of trapezoidal cross-section "V-belts", of vulcanised rubber, V-ribbed, ...</v>
          </cell>
          <cell r="C2763">
            <v>449022</v>
          </cell>
          <cell r="D2763">
            <v>554959</v>
          </cell>
          <cell r="E2763">
            <v>602113</v>
          </cell>
          <cell r="F2763">
            <v>522514</v>
          </cell>
          <cell r="G2763">
            <v>670424</v>
          </cell>
          <cell r="H2763">
            <v>747676</v>
          </cell>
          <cell r="I2763">
            <v>729415</v>
          </cell>
          <cell r="J2763">
            <v>783643</v>
          </cell>
          <cell r="K2763">
            <v>809409</v>
          </cell>
          <cell r="L2763">
            <v>739546</v>
          </cell>
          <cell r="M2763">
            <v>752087</v>
          </cell>
          <cell r="N2763">
            <v>775510</v>
          </cell>
          <cell r="O2763">
            <v>791616</v>
          </cell>
          <cell r="P2763">
            <v>723975</v>
          </cell>
          <cell r="Q2763">
            <v>666942</v>
          </cell>
          <cell r="R2763">
            <v>840638</v>
          </cell>
          <cell r="S2763">
            <v>812750</v>
          </cell>
          <cell r="T2763">
            <v>865906</v>
          </cell>
          <cell r="U2763">
            <v>906558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4412</v>
          </cell>
          <cell r="AC2763">
            <v>5859</v>
          </cell>
          <cell r="AD2763">
            <v>6522</v>
          </cell>
          <cell r="AE2763">
            <v>6181</v>
          </cell>
          <cell r="AF2763">
            <v>6090</v>
          </cell>
          <cell r="AG2763">
            <v>4699</v>
          </cell>
          <cell r="AH2763">
            <v>6010</v>
          </cell>
          <cell r="AI2763">
            <v>6823</v>
          </cell>
          <cell r="AJ2763">
            <v>7151</v>
          </cell>
          <cell r="AK2763">
            <v>6279</v>
          </cell>
          <cell r="AL2763">
            <v>5038</v>
          </cell>
          <cell r="AM2763">
            <v>6507</v>
          </cell>
          <cell r="AN2763">
            <v>7243</v>
          </cell>
          <cell r="AO2763">
            <v>7070</v>
          </cell>
          <cell r="AP2763">
            <v>6764</v>
          </cell>
          <cell r="AQ2763">
            <v>7396</v>
          </cell>
        </row>
        <row r="2764">
          <cell r="A2764" t="str">
            <v>401140</v>
          </cell>
          <cell r="B2764" t="str">
            <v>New pneumatic tyres, of rubber, of a kind used for motorcycles</v>
          </cell>
          <cell r="C2764">
            <v>865756</v>
          </cell>
          <cell r="D2764">
            <v>1015422</v>
          </cell>
          <cell r="E2764">
            <v>1220799</v>
          </cell>
          <cell r="F2764">
            <v>1089881</v>
          </cell>
          <cell r="G2764">
            <v>1267475</v>
          </cell>
          <cell r="H2764">
            <v>1550917</v>
          </cell>
          <cell r="I2764">
            <v>1559277</v>
          </cell>
          <cell r="J2764">
            <v>1664453</v>
          </cell>
          <cell r="K2764">
            <v>1721094</v>
          </cell>
          <cell r="L2764">
            <v>1523937</v>
          </cell>
          <cell r="M2764">
            <v>1460021</v>
          </cell>
          <cell r="N2764">
            <v>1566351</v>
          </cell>
          <cell r="O2764">
            <v>1598557</v>
          </cell>
          <cell r="P2764">
            <v>1640945</v>
          </cell>
          <cell r="Q2764">
            <v>1675374</v>
          </cell>
          <cell r="R2764">
            <v>2116764</v>
          </cell>
          <cell r="S2764">
            <v>2220987</v>
          </cell>
          <cell r="T2764">
            <v>2271498</v>
          </cell>
          <cell r="U2764">
            <v>2393896</v>
          </cell>
          <cell r="X2764">
            <v>1438</v>
          </cell>
          <cell r="Y2764">
            <v>3441</v>
          </cell>
          <cell r="Z2764">
            <v>3729</v>
          </cell>
          <cell r="AA2764">
            <v>1813</v>
          </cell>
          <cell r="AB2764">
            <v>2832</v>
          </cell>
          <cell r="AC2764">
            <v>5283</v>
          </cell>
          <cell r="AD2764">
            <v>4714</v>
          </cell>
          <cell r="AE2764">
            <v>6288</v>
          </cell>
          <cell r="AF2764">
            <v>5510</v>
          </cell>
          <cell r="AG2764">
            <v>10733</v>
          </cell>
          <cell r="AH2764">
            <v>13643</v>
          </cell>
          <cell r="AI2764">
            <v>8043</v>
          </cell>
          <cell r="AJ2764">
            <v>9784</v>
          </cell>
          <cell r="AK2764">
            <v>7558</v>
          </cell>
          <cell r="AL2764">
            <v>5493</v>
          </cell>
          <cell r="AM2764">
            <v>7332</v>
          </cell>
          <cell r="AN2764">
            <v>6504</v>
          </cell>
          <cell r="AO2764">
            <v>3958</v>
          </cell>
          <cell r="AP2764">
            <v>5743</v>
          </cell>
          <cell r="AQ2764">
            <v>4596</v>
          </cell>
        </row>
        <row r="2765">
          <cell r="A2765" t="str">
            <v>401162</v>
          </cell>
          <cell r="B2765" t="str">
            <v>Pneumatic tyres, new, of rubber, having a "herring-bone" or similar tread, of a kind used on ...</v>
          </cell>
          <cell r="C2765">
            <v>302138</v>
          </cell>
          <cell r="D2765">
            <v>373728</v>
          </cell>
          <cell r="E2765">
            <v>389666</v>
          </cell>
          <cell r="F2765">
            <v>290226</v>
          </cell>
          <cell r="G2765">
            <v>393128</v>
          </cell>
          <cell r="H2765">
            <v>453024</v>
          </cell>
          <cell r="I2765">
            <v>417216</v>
          </cell>
          <cell r="J2765">
            <v>389243</v>
          </cell>
          <cell r="K2765">
            <v>455667</v>
          </cell>
          <cell r="L2765">
            <v>384905</v>
          </cell>
          <cell r="M2765">
            <v>373255</v>
          </cell>
          <cell r="N2765">
            <v>32178</v>
          </cell>
          <cell r="O2765">
            <v>6437</v>
          </cell>
          <cell r="P2765">
            <v>708</v>
          </cell>
          <cell r="Q2765">
            <v>216</v>
          </cell>
          <cell r="R2765">
            <v>9</v>
          </cell>
          <cell r="S2765">
            <v>12</v>
          </cell>
          <cell r="T2765">
            <v>68</v>
          </cell>
          <cell r="U2765">
            <v>53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2283</v>
          </cell>
          <cell r="AC2765">
            <v>3298</v>
          </cell>
          <cell r="AD2765">
            <v>2932</v>
          </cell>
          <cell r="AE2765">
            <v>1647</v>
          </cell>
          <cell r="AF2765">
            <v>1637</v>
          </cell>
          <cell r="AG2765">
            <v>1216</v>
          </cell>
          <cell r="AH2765">
            <v>2864</v>
          </cell>
          <cell r="AI2765">
            <v>163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</row>
        <row r="2766">
          <cell r="A2766" t="str">
            <v>401590</v>
          </cell>
          <cell r="B2766" t="str">
            <v>Articles of apparel and clothing accessories, for all purposes, of vulcanised rubber (excl. ...</v>
          </cell>
          <cell r="C2766">
            <v>292789</v>
          </cell>
          <cell r="D2766">
            <v>239681</v>
          </cell>
          <cell r="E2766">
            <v>229527</v>
          </cell>
          <cell r="F2766">
            <v>208465</v>
          </cell>
          <cell r="G2766">
            <v>212457</v>
          </cell>
          <cell r="H2766">
            <v>239406</v>
          </cell>
          <cell r="I2766">
            <v>216953</v>
          </cell>
          <cell r="J2766">
            <v>266397</v>
          </cell>
          <cell r="K2766">
            <v>251127</v>
          </cell>
          <cell r="L2766">
            <v>256453</v>
          </cell>
          <cell r="M2766">
            <v>200955</v>
          </cell>
          <cell r="N2766">
            <v>198597</v>
          </cell>
          <cell r="O2766">
            <v>228751</v>
          </cell>
          <cell r="P2766">
            <v>188747</v>
          </cell>
          <cell r="Q2766">
            <v>234196</v>
          </cell>
          <cell r="R2766">
            <v>353671</v>
          </cell>
          <cell r="S2766">
            <v>350140</v>
          </cell>
          <cell r="T2766">
            <v>312924</v>
          </cell>
          <cell r="U2766">
            <v>291322</v>
          </cell>
          <cell r="X2766">
            <v>2585</v>
          </cell>
          <cell r="Y2766">
            <v>1302</v>
          </cell>
          <cell r="Z2766">
            <v>3083</v>
          </cell>
          <cell r="AA2766">
            <v>1560</v>
          </cell>
          <cell r="AB2766">
            <v>2685</v>
          </cell>
          <cell r="AC2766">
            <v>2810</v>
          </cell>
          <cell r="AD2766">
            <v>3071</v>
          </cell>
          <cell r="AE2766">
            <v>2696</v>
          </cell>
          <cell r="AF2766">
            <v>2895</v>
          </cell>
          <cell r="AG2766">
            <v>2621</v>
          </cell>
          <cell r="AH2766">
            <v>4384</v>
          </cell>
          <cell r="AI2766">
            <v>6914</v>
          </cell>
          <cell r="AJ2766">
            <v>5825</v>
          </cell>
          <cell r="AK2766">
            <v>3793</v>
          </cell>
          <cell r="AL2766">
            <v>5492</v>
          </cell>
          <cell r="AM2766">
            <v>5736</v>
          </cell>
          <cell r="AN2766">
            <v>6566</v>
          </cell>
          <cell r="AO2766">
            <v>6556</v>
          </cell>
          <cell r="AP2766">
            <v>8083</v>
          </cell>
          <cell r="AQ2766">
            <v>25317</v>
          </cell>
        </row>
        <row r="2767">
          <cell r="A2767" t="str">
            <v>410390</v>
          </cell>
          <cell r="B2767" t="str">
            <v>Raw hides and skins, fresh, or salted, dried, limed, pickled or otherwise preserved, whether ...</v>
          </cell>
          <cell r="C2767">
            <v>265711</v>
          </cell>
          <cell r="D2767">
            <v>151768</v>
          </cell>
          <cell r="E2767">
            <v>157865</v>
          </cell>
          <cell r="F2767">
            <v>117394</v>
          </cell>
          <cell r="G2767">
            <v>151366</v>
          </cell>
          <cell r="H2767">
            <v>214794</v>
          </cell>
          <cell r="I2767">
            <v>226561</v>
          </cell>
          <cell r="J2767">
            <v>296237</v>
          </cell>
          <cell r="K2767">
            <v>261513</v>
          </cell>
          <cell r="L2767">
            <v>153328</v>
          </cell>
          <cell r="M2767">
            <v>114473</v>
          </cell>
          <cell r="N2767">
            <v>119734</v>
          </cell>
          <cell r="O2767">
            <v>110292</v>
          </cell>
          <cell r="P2767">
            <v>104478</v>
          </cell>
          <cell r="Q2767">
            <v>87558</v>
          </cell>
          <cell r="R2767">
            <v>87721</v>
          </cell>
          <cell r="S2767">
            <v>84673</v>
          </cell>
          <cell r="T2767">
            <v>67637</v>
          </cell>
          <cell r="U2767">
            <v>67694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948</v>
          </cell>
          <cell r="AC2767">
            <v>623</v>
          </cell>
          <cell r="AD2767">
            <v>362</v>
          </cell>
          <cell r="AE2767">
            <v>971</v>
          </cell>
          <cell r="AF2767">
            <v>1769</v>
          </cell>
          <cell r="AG2767">
            <v>1866</v>
          </cell>
          <cell r="AH2767">
            <v>2779</v>
          </cell>
          <cell r="AI2767">
            <v>3651</v>
          </cell>
          <cell r="AJ2767">
            <v>5254</v>
          </cell>
          <cell r="AK2767">
            <v>4420</v>
          </cell>
          <cell r="AL2767">
            <v>3285</v>
          </cell>
          <cell r="AM2767">
            <v>5364</v>
          </cell>
          <cell r="AN2767">
            <v>6286</v>
          </cell>
          <cell r="AO2767">
            <v>1838</v>
          </cell>
          <cell r="AP2767">
            <v>735</v>
          </cell>
          <cell r="AQ2767">
            <v>2080</v>
          </cell>
        </row>
        <row r="2768">
          <cell r="A2768" t="str">
            <v>410621</v>
          </cell>
          <cell r="B2768" t="str">
            <v>Hides and skins of goats or kids, in the wet state "incl. wet-blue", tanned, without wool on, ...</v>
          </cell>
          <cell r="C2768">
            <v>179421</v>
          </cell>
          <cell r="D2768">
            <v>239736</v>
          </cell>
          <cell r="E2768">
            <v>124945</v>
          </cell>
          <cell r="F2768">
            <v>146640</v>
          </cell>
          <cell r="G2768">
            <v>116589</v>
          </cell>
          <cell r="H2768">
            <v>239657</v>
          </cell>
          <cell r="I2768">
            <v>133210</v>
          </cell>
          <cell r="J2768">
            <v>156148</v>
          </cell>
          <cell r="K2768">
            <v>147545</v>
          </cell>
          <cell r="L2768">
            <v>86038</v>
          </cell>
          <cell r="M2768">
            <v>70738</v>
          </cell>
          <cell r="N2768">
            <v>100594</v>
          </cell>
          <cell r="O2768">
            <v>84355</v>
          </cell>
          <cell r="P2768">
            <v>61995</v>
          </cell>
          <cell r="Q2768">
            <v>50602</v>
          </cell>
          <cell r="R2768">
            <v>35735</v>
          </cell>
          <cell r="S2768">
            <v>41143</v>
          </cell>
          <cell r="T2768">
            <v>34476</v>
          </cell>
          <cell r="U2768">
            <v>35637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145</v>
          </cell>
          <cell r="AC2768">
            <v>1448</v>
          </cell>
          <cell r="AD2768">
            <v>2091</v>
          </cell>
          <cell r="AE2768">
            <v>14</v>
          </cell>
          <cell r="AF2768">
            <v>896</v>
          </cell>
          <cell r="AG2768">
            <v>792</v>
          </cell>
          <cell r="AH2768">
            <v>364</v>
          </cell>
          <cell r="AI2768">
            <v>0</v>
          </cell>
          <cell r="AJ2768">
            <v>385</v>
          </cell>
          <cell r="AK2768">
            <v>554</v>
          </cell>
          <cell r="AL2768">
            <v>619</v>
          </cell>
          <cell r="AM2768">
            <v>28</v>
          </cell>
          <cell r="AN2768">
            <v>406</v>
          </cell>
          <cell r="AO2768">
            <v>158</v>
          </cell>
          <cell r="AP2768">
            <v>86</v>
          </cell>
          <cell r="AQ2768">
            <v>31</v>
          </cell>
        </row>
        <row r="2769">
          <cell r="A2769" t="str">
            <v>410640</v>
          </cell>
          <cell r="B2769" t="str">
            <v>Tanned or crust hides and skins of reptiles, whether or not split (excl. further prepared)</v>
          </cell>
          <cell r="C2769">
            <v>36648</v>
          </cell>
          <cell r="D2769">
            <v>45232</v>
          </cell>
          <cell r="E2769">
            <v>39191</v>
          </cell>
          <cell r="F2769">
            <v>23996</v>
          </cell>
          <cell r="G2769">
            <v>41937</v>
          </cell>
          <cell r="H2769">
            <v>63891</v>
          </cell>
          <cell r="I2769">
            <v>66434</v>
          </cell>
          <cell r="J2769">
            <v>60216</v>
          </cell>
          <cell r="K2769">
            <v>75478</v>
          </cell>
          <cell r="L2769">
            <v>68119</v>
          </cell>
          <cell r="M2769">
            <v>74799</v>
          </cell>
          <cell r="N2769">
            <v>51700</v>
          </cell>
          <cell r="O2769">
            <v>80967</v>
          </cell>
          <cell r="P2769">
            <v>64877</v>
          </cell>
          <cell r="Q2769">
            <v>29923</v>
          </cell>
          <cell r="R2769">
            <v>54902</v>
          </cell>
          <cell r="S2769">
            <v>70945</v>
          </cell>
          <cell r="T2769">
            <v>84781</v>
          </cell>
          <cell r="U2769">
            <v>74341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32</v>
          </cell>
          <cell r="AD2769">
            <v>6</v>
          </cell>
          <cell r="AE2769">
            <v>1</v>
          </cell>
          <cell r="AF2769">
            <v>126</v>
          </cell>
          <cell r="AG2769">
            <v>166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52</v>
          </cell>
          <cell r="AM2769">
            <v>0</v>
          </cell>
          <cell r="AN2769">
            <v>12</v>
          </cell>
          <cell r="AO2769">
            <v>0</v>
          </cell>
          <cell r="AP2769">
            <v>65</v>
          </cell>
          <cell r="AQ2769">
            <v>84</v>
          </cell>
        </row>
        <row r="2770">
          <cell r="A2770" t="str">
            <v>420219</v>
          </cell>
          <cell r="B2770" t="str">
            <v>Trunks, suitcases, vanity cases, executive-cases, briefcases, school satchels and similar containers ...</v>
          </cell>
          <cell r="C2770">
            <v>240891</v>
          </cell>
          <cell r="D2770">
            <v>272439</v>
          </cell>
          <cell r="E2770">
            <v>276523</v>
          </cell>
          <cell r="F2770">
            <v>238459</v>
          </cell>
          <cell r="G2770">
            <v>273710</v>
          </cell>
          <cell r="H2770">
            <v>371918</v>
          </cell>
          <cell r="I2770">
            <v>348072</v>
          </cell>
          <cell r="J2770">
            <v>378921</v>
          </cell>
          <cell r="K2770">
            <v>379255</v>
          </cell>
          <cell r="L2770">
            <v>380815</v>
          </cell>
          <cell r="M2770">
            <v>441651</v>
          </cell>
          <cell r="N2770">
            <v>481499</v>
          </cell>
          <cell r="O2770">
            <v>462306</v>
          </cell>
          <cell r="P2770">
            <v>478421</v>
          </cell>
          <cell r="Q2770">
            <v>348278</v>
          </cell>
          <cell r="R2770">
            <v>377216</v>
          </cell>
          <cell r="S2770">
            <v>540405</v>
          </cell>
          <cell r="T2770">
            <v>653125</v>
          </cell>
          <cell r="U2770">
            <v>590968</v>
          </cell>
          <cell r="X2770">
            <v>1021</v>
          </cell>
          <cell r="Y2770">
            <v>1308</v>
          </cell>
          <cell r="Z2770">
            <v>3544</v>
          </cell>
          <cell r="AA2770">
            <v>5929</v>
          </cell>
          <cell r="AB2770">
            <v>8057</v>
          </cell>
          <cell r="AC2770">
            <v>9895</v>
          </cell>
          <cell r="AD2770">
            <v>8536</v>
          </cell>
          <cell r="AE2770">
            <v>5645</v>
          </cell>
          <cell r="AF2770">
            <v>5121</v>
          </cell>
          <cell r="AG2770">
            <v>3354</v>
          </cell>
          <cell r="AH2770">
            <v>7462</v>
          </cell>
          <cell r="AI2770">
            <v>4025</v>
          </cell>
          <cell r="AJ2770">
            <v>3276</v>
          </cell>
          <cell r="AK2770">
            <v>2797</v>
          </cell>
          <cell r="AL2770">
            <v>1535</v>
          </cell>
          <cell r="AM2770">
            <v>1442</v>
          </cell>
          <cell r="AN2770">
            <v>6117</v>
          </cell>
          <cell r="AO2770">
            <v>7198</v>
          </cell>
          <cell r="AP2770">
            <v>5285</v>
          </cell>
          <cell r="AQ2770">
            <v>2267</v>
          </cell>
        </row>
        <row r="2771">
          <cell r="A2771" t="str">
            <v>420229</v>
          </cell>
          <cell r="B2771" t="str">
            <v>Handbags, whether or not with shoulder strap, incl. those without handle, with outer surface ...</v>
          </cell>
          <cell r="C2771">
            <v>396048</v>
          </cell>
          <cell r="D2771">
            <v>444149</v>
          </cell>
          <cell r="E2771">
            <v>462948</v>
          </cell>
          <cell r="F2771">
            <v>419728</v>
          </cell>
          <cell r="G2771">
            <v>492496</v>
          </cell>
          <cell r="H2771">
            <v>704726</v>
          </cell>
          <cell r="I2771">
            <v>871174</v>
          </cell>
          <cell r="J2771">
            <v>963877</v>
          </cell>
          <cell r="K2771">
            <v>952245</v>
          </cell>
          <cell r="L2771">
            <v>1119403</v>
          </cell>
          <cell r="M2771">
            <v>1136031</v>
          </cell>
          <cell r="N2771">
            <v>1642008</v>
          </cell>
          <cell r="O2771">
            <v>1492050</v>
          </cell>
          <cell r="P2771">
            <v>1599581</v>
          </cell>
          <cell r="Q2771">
            <v>1076724</v>
          </cell>
          <cell r="R2771">
            <v>1112295</v>
          </cell>
          <cell r="S2771">
            <v>1152264</v>
          </cell>
          <cell r="T2771">
            <v>1160869</v>
          </cell>
          <cell r="U2771">
            <v>1030763</v>
          </cell>
          <cell r="X2771">
            <v>2633</v>
          </cell>
          <cell r="Y2771">
            <v>4612</v>
          </cell>
          <cell r="Z2771">
            <v>10504</v>
          </cell>
          <cell r="AA2771">
            <v>10586</v>
          </cell>
          <cell r="AB2771">
            <v>20113</v>
          </cell>
          <cell r="AC2771">
            <v>28088</v>
          </cell>
          <cell r="AD2771">
            <v>38785</v>
          </cell>
          <cell r="AE2771">
            <v>38622</v>
          </cell>
          <cell r="AF2771">
            <v>34340</v>
          </cell>
          <cell r="AG2771">
            <v>27682</v>
          </cell>
          <cell r="AH2771">
            <v>27453</v>
          </cell>
          <cell r="AI2771">
            <v>41059</v>
          </cell>
          <cell r="AJ2771">
            <v>16716</v>
          </cell>
          <cell r="AK2771">
            <v>25390</v>
          </cell>
          <cell r="AL2771">
            <v>14628</v>
          </cell>
          <cell r="AM2771">
            <v>19853</v>
          </cell>
          <cell r="AN2771">
            <v>20424</v>
          </cell>
          <cell r="AO2771">
            <v>14243</v>
          </cell>
          <cell r="AP2771">
            <v>9781</v>
          </cell>
          <cell r="AQ2771">
            <v>8738</v>
          </cell>
        </row>
        <row r="2772">
          <cell r="A2772" t="str">
            <v>420231</v>
          </cell>
          <cell r="B2772" t="str">
            <v>Wallets, purses, key-pouches, cigarette-cases, tobacco-pouches and similar articles carried ...</v>
          </cell>
          <cell r="C2772">
            <v>2479001</v>
          </cell>
          <cell r="D2772">
            <v>3155785</v>
          </cell>
          <cell r="E2772">
            <v>2935657</v>
          </cell>
          <cell r="F2772">
            <v>2456054</v>
          </cell>
          <cell r="G2772">
            <v>2813829</v>
          </cell>
          <cell r="H2772">
            <v>4008457</v>
          </cell>
          <cell r="I2772">
            <v>4524483</v>
          </cell>
          <cell r="J2772">
            <v>4890477</v>
          </cell>
          <cell r="K2772">
            <v>4796462</v>
          </cell>
          <cell r="L2772">
            <v>4488380</v>
          </cell>
          <cell r="M2772">
            <v>4351551</v>
          </cell>
          <cell r="N2772">
            <v>4651670</v>
          </cell>
          <cell r="O2772">
            <v>4852647</v>
          </cell>
          <cell r="P2772">
            <v>5206184</v>
          </cell>
          <cell r="Q2772">
            <v>3967362</v>
          </cell>
          <cell r="R2772">
            <v>4464736</v>
          </cell>
          <cell r="S2772">
            <v>4365856</v>
          </cell>
          <cell r="T2772">
            <v>3937405</v>
          </cell>
          <cell r="U2772">
            <v>3527749</v>
          </cell>
          <cell r="X2772">
            <v>946</v>
          </cell>
          <cell r="Y2772">
            <v>962</v>
          </cell>
          <cell r="Z2772">
            <v>1509</v>
          </cell>
          <cell r="AA2772">
            <v>2191</v>
          </cell>
          <cell r="AB2772">
            <v>2019</v>
          </cell>
          <cell r="AC2772">
            <v>2525</v>
          </cell>
          <cell r="AD2772">
            <v>5933</v>
          </cell>
          <cell r="AE2772">
            <v>5335</v>
          </cell>
          <cell r="AF2772">
            <v>3323</v>
          </cell>
          <cell r="AG2772">
            <v>3892</v>
          </cell>
          <cell r="AH2772">
            <v>6598</v>
          </cell>
          <cell r="AI2772">
            <v>9641</v>
          </cell>
          <cell r="AJ2772">
            <v>12223</v>
          </cell>
          <cell r="AK2772">
            <v>14412</v>
          </cell>
          <cell r="AL2772">
            <v>8418</v>
          </cell>
          <cell r="AM2772">
            <v>12672</v>
          </cell>
          <cell r="AN2772">
            <v>15568</v>
          </cell>
          <cell r="AO2772">
            <v>14740</v>
          </cell>
          <cell r="AP2772">
            <v>11923</v>
          </cell>
          <cell r="AQ2772">
            <v>10422</v>
          </cell>
        </row>
        <row r="2773">
          <cell r="A2773" t="str">
            <v>420232</v>
          </cell>
          <cell r="B2773" t="str">
            <v>Wallets, purses, key-pouches, cigarette-cases, tobacco-pouches and similar articles carried ...</v>
          </cell>
          <cell r="C2773">
            <v>1136123</v>
          </cell>
          <cell r="D2773">
            <v>1419362</v>
          </cell>
          <cell r="E2773">
            <v>1903039</v>
          </cell>
          <cell r="F2773">
            <v>1964890</v>
          </cell>
          <cell r="G2773">
            <v>2406505</v>
          </cell>
          <cell r="H2773">
            <v>3044935</v>
          </cell>
          <cell r="I2773">
            <v>3212108</v>
          </cell>
          <cell r="J2773">
            <v>3711344</v>
          </cell>
          <cell r="K2773">
            <v>3526651</v>
          </cell>
          <cell r="L2773">
            <v>3673274</v>
          </cell>
          <cell r="M2773">
            <v>3894750</v>
          </cell>
          <cell r="N2773">
            <v>3916370</v>
          </cell>
          <cell r="O2773">
            <v>4073710</v>
          </cell>
          <cell r="P2773">
            <v>4134190</v>
          </cell>
          <cell r="Q2773">
            <v>3507164</v>
          </cell>
          <cell r="R2773">
            <v>4755418</v>
          </cell>
          <cell r="S2773">
            <v>4483063</v>
          </cell>
          <cell r="T2773">
            <v>4407360</v>
          </cell>
          <cell r="U2773">
            <v>4288757</v>
          </cell>
          <cell r="X2773">
            <v>2104</v>
          </cell>
          <cell r="Y2773">
            <v>2402</v>
          </cell>
          <cell r="Z2773">
            <v>2288</v>
          </cell>
          <cell r="AA2773">
            <v>3171</v>
          </cell>
          <cell r="AB2773">
            <v>4879</v>
          </cell>
          <cell r="AC2773">
            <v>5742</v>
          </cell>
          <cell r="AD2773">
            <v>7409</v>
          </cell>
          <cell r="AE2773">
            <v>7679</v>
          </cell>
          <cell r="AF2773">
            <v>7730</v>
          </cell>
          <cell r="AG2773">
            <v>6408</v>
          </cell>
          <cell r="AH2773">
            <v>10065</v>
          </cell>
          <cell r="AI2773">
            <v>18846</v>
          </cell>
          <cell r="AJ2773">
            <v>23352</v>
          </cell>
          <cell r="AK2773">
            <v>23131</v>
          </cell>
          <cell r="AL2773">
            <v>15128</v>
          </cell>
          <cell r="AM2773">
            <v>18767</v>
          </cell>
          <cell r="AN2773">
            <v>27257</v>
          </cell>
          <cell r="AO2773">
            <v>26102</v>
          </cell>
          <cell r="AP2773">
            <v>25197</v>
          </cell>
          <cell r="AQ2773">
            <v>29590</v>
          </cell>
        </row>
        <row r="2774">
          <cell r="A2774" t="str">
            <v>420321</v>
          </cell>
          <cell r="B2774" t="str">
            <v>Specially designed gloves for use in sport, of leather or composition leather</v>
          </cell>
          <cell r="C2774">
            <v>451314</v>
          </cell>
          <cell r="D2774">
            <v>528363</v>
          </cell>
          <cell r="E2774">
            <v>549896</v>
          </cell>
          <cell r="F2774">
            <v>499504</v>
          </cell>
          <cell r="G2774">
            <v>533089</v>
          </cell>
          <cell r="H2774">
            <v>590722</v>
          </cell>
          <cell r="I2774">
            <v>610365</v>
          </cell>
          <cell r="J2774">
            <v>590289</v>
          </cell>
          <cell r="K2774">
            <v>557355</v>
          </cell>
          <cell r="L2774">
            <v>563297</v>
          </cell>
          <cell r="M2774">
            <v>514033</v>
          </cell>
          <cell r="N2774">
            <v>504577</v>
          </cell>
          <cell r="O2774">
            <v>544856</v>
          </cell>
          <cell r="P2774">
            <v>526034</v>
          </cell>
          <cell r="Q2774">
            <v>460316</v>
          </cell>
          <cell r="R2774">
            <v>560259</v>
          </cell>
          <cell r="S2774">
            <v>678172</v>
          </cell>
          <cell r="T2774">
            <v>576189</v>
          </cell>
          <cell r="U2774">
            <v>569877</v>
          </cell>
          <cell r="X2774">
            <v>126</v>
          </cell>
          <cell r="Y2774">
            <v>162</v>
          </cell>
          <cell r="Z2774">
            <v>299</v>
          </cell>
          <cell r="AA2774">
            <v>210</v>
          </cell>
          <cell r="AB2774">
            <v>392</v>
          </cell>
          <cell r="AC2774">
            <v>489</v>
          </cell>
          <cell r="AD2774">
            <v>259</v>
          </cell>
          <cell r="AE2774">
            <v>547</v>
          </cell>
          <cell r="AF2774">
            <v>379</v>
          </cell>
          <cell r="AG2774">
            <v>239</v>
          </cell>
          <cell r="AH2774">
            <v>426</v>
          </cell>
          <cell r="AI2774">
            <v>398</v>
          </cell>
          <cell r="AJ2774">
            <v>694</v>
          </cell>
          <cell r="AK2774">
            <v>800</v>
          </cell>
          <cell r="AL2774">
            <v>1506</v>
          </cell>
          <cell r="AM2774">
            <v>1021</v>
          </cell>
          <cell r="AN2774">
            <v>1527</v>
          </cell>
          <cell r="AO2774">
            <v>1539</v>
          </cell>
          <cell r="AP2774">
            <v>1752</v>
          </cell>
          <cell r="AQ2774">
            <v>1157</v>
          </cell>
        </row>
        <row r="2775">
          <cell r="A2775" t="str">
            <v>430213</v>
          </cell>
          <cell r="B2775" t="str">
            <v>Tanned or dressed furskins of Astrakhan, Caracul, Persian, Broadtail or similar lamb, and Indian, ...</v>
          </cell>
          <cell r="C2775">
            <v>64379</v>
          </cell>
          <cell r="D2775">
            <v>473</v>
          </cell>
          <cell r="E2775">
            <v>336</v>
          </cell>
          <cell r="F2775">
            <v>435</v>
          </cell>
          <cell r="G2775">
            <v>254</v>
          </cell>
          <cell r="I2775">
            <v>17</v>
          </cell>
          <cell r="J2775">
            <v>55</v>
          </cell>
          <cell r="K2775">
            <v>20</v>
          </cell>
          <cell r="L2775">
            <v>20</v>
          </cell>
          <cell r="M2775">
            <v>44</v>
          </cell>
          <cell r="N2775">
            <v>15</v>
          </cell>
          <cell r="X2775">
            <v>0</v>
          </cell>
          <cell r="Y2775">
            <v>14</v>
          </cell>
          <cell r="Z2775">
            <v>61</v>
          </cell>
          <cell r="AA2775">
            <v>66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0</v>
          </cell>
          <cell r="AJ2775">
            <v>0</v>
          </cell>
          <cell r="AK2775">
            <v>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</row>
        <row r="2776">
          <cell r="A2776" t="str">
            <v>430220</v>
          </cell>
          <cell r="B2776" t="str">
            <v>Heads, tails, paws and other pieces or cuttings of tanned or dressed furskins, not assembled</v>
          </cell>
          <cell r="C2776">
            <v>15480</v>
          </cell>
          <cell r="D2776">
            <v>9780</v>
          </cell>
          <cell r="E2776">
            <v>11105</v>
          </cell>
          <cell r="F2776">
            <v>11816</v>
          </cell>
          <cell r="G2776">
            <v>16626</v>
          </cell>
          <cell r="H2776">
            <v>17649</v>
          </cell>
          <cell r="I2776">
            <v>22686</v>
          </cell>
          <cell r="J2776">
            <v>23956</v>
          </cell>
          <cell r="K2776">
            <v>19704</v>
          </cell>
          <cell r="L2776">
            <v>22311</v>
          </cell>
          <cell r="M2776">
            <v>12222</v>
          </cell>
          <cell r="N2776">
            <v>17614</v>
          </cell>
          <cell r="O2776">
            <v>12649</v>
          </cell>
          <cell r="P2776">
            <v>14111</v>
          </cell>
          <cell r="Q2776">
            <v>9118</v>
          </cell>
          <cell r="R2776">
            <v>10893</v>
          </cell>
          <cell r="S2776">
            <v>12536</v>
          </cell>
          <cell r="T2776">
            <v>8637</v>
          </cell>
          <cell r="U2776">
            <v>12612</v>
          </cell>
          <cell r="X2776">
            <v>0</v>
          </cell>
          <cell r="Y2776">
            <v>0</v>
          </cell>
          <cell r="Z2776">
            <v>12</v>
          </cell>
          <cell r="AA2776">
            <v>0</v>
          </cell>
          <cell r="AB2776">
            <v>6</v>
          </cell>
          <cell r="AC2776">
            <v>59</v>
          </cell>
          <cell r="AD2776">
            <v>2</v>
          </cell>
          <cell r="AE2776">
            <v>24</v>
          </cell>
          <cell r="AF2776">
            <v>0</v>
          </cell>
          <cell r="AG2776">
            <v>0</v>
          </cell>
          <cell r="AH2776">
            <v>0</v>
          </cell>
          <cell r="AI2776">
            <v>0</v>
          </cell>
          <cell r="AJ2776">
            <v>20</v>
          </cell>
          <cell r="AK2776">
            <v>0</v>
          </cell>
          <cell r="AL2776">
            <v>3</v>
          </cell>
          <cell r="AM2776">
            <v>253</v>
          </cell>
          <cell r="AN2776">
            <v>98</v>
          </cell>
          <cell r="AO2776">
            <v>235</v>
          </cell>
          <cell r="AP2776">
            <v>0</v>
          </cell>
          <cell r="AQ2776">
            <v>1</v>
          </cell>
        </row>
        <row r="2777">
          <cell r="A2777" t="str">
            <v>440122</v>
          </cell>
          <cell r="B2777" t="str">
            <v>Wood in chips or particles (excl. those of a kind used principally for dyeing or tanning purposes, ...</v>
          </cell>
          <cell r="C2777">
            <v>1605581</v>
          </cell>
          <cell r="D2777">
            <v>1774725</v>
          </cell>
          <cell r="E2777">
            <v>2329474</v>
          </cell>
          <cell r="F2777">
            <v>1794300</v>
          </cell>
          <cell r="G2777">
            <v>2510655</v>
          </cell>
          <cell r="H2777">
            <v>2962499</v>
          </cell>
          <cell r="I2777">
            <v>2896445</v>
          </cell>
          <cell r="J2777">
            <v>3111585</v>
          </cell>
          <cell r="K2777">
            <v>3178536</v>
          </cell>
          <cell r="L2777">
            <v>3369923</v>
          </cell>
          <cell r="M2777">
            <v>3307103</v>
          </cell>
          <cell r="N2777">
            <v>3389536</v>
          </cell>
          <cell r="O2777">
            <v>3790090</v>
          </cell>
          <cell r="P2777">
            <v>4089826</v>
          </cell>
          <cell r="Q2777">
            <v>3290925</v>
          </cell>
          <cell r="R2777">
            <v>3771873</v>
          </cell>
          <cell r="S2777">
            <v>5142736</v>
          </cell>
          <cell r="T2777">
            <v>4494520</v>
          </cell>
          <cell r="U2777">
            <v>4730394</v>
          </cell>
          <cell r="X2777">
            <v>25</v>
          </cell>
          <cell r="Y2777">
            <v>8</v>
          </cell>
          <cell r="Z2777">
            <v>13</v>
          </cell>
          <cell r="AA2777">
            <v>92</v>
          </cell>
          <cell r="AB2777">
            <v>50</v>
          </cell>
          <cell r="AC2777">
            <v>18</v>
          </cell>
          <cell r="AD2777">
            <v>175</v>
          </cell>
          <cell r="AE2777">
            <v>41</v>
          </cell>
          <cell r="AF2777">
            <v>66</v>
          </cell>
          <cell r="AG2777">
            <v>26</v>
          </cell>
          <cell r="AH2777">
            <v>31</v>
          </cell>
          <cell r="AI2777">
            <v>28</v>
          </cell>
          <cell r="AJ2777">
            <v>41418</v>
          </cell>
          <cell r="AK2777">
            <v>132885</v>
          </cell>
          <cell r="AL2777">
            <v>119</v>
          </cell>
          <cell r="AM2777">
            <v>2338</v>
          </cell>
          <cell r="AN2777">
            <v>84276</v>
          </cell>
          <cell r="AO2777">
            <v>151855</v>
          </cell>
          <cell r="AP2777">
            <v>268678</v>
          </cell>
          <cell r="AQ2777">
            <v>250907</v>
          </cell>
        </row>
        <row r="2778">
          <cell r="A2778" t="str">
            <v>440320</v>
          </cell>
          <cell r="B2778" t="str">
            <v>Coniferous wood in the rough, whether or not stripped of bark or sapwood, or roughly squared ...</v>
          </cell>
          <cell r="C2778">
            <v>5991768</v>
          </cell>
          <cell r="D2778">
            <v>7361276</v>
          </cell>
          <cell r="E2778">
            <v>6436708</v>
          </cell>
          <cell r="F2778">
            <v>5009539</v>
          </cell>
          <cell r="G2778">
            <v>6341795</v>
          </cell>
          <cell r="H2778">
            <v>8066945</v>
          </cell>
          <cell r="I2778">
            <v>6810722</v>
          </cell>
          <cell r="J2778">
            <v>8744148</v>
          </cell>
          <cell r="K2778">
            <v>8892410</v>
          </cell>
          <cell r="L2778">
            <v>6684156</v>
          </cell>
          <cell r="M2778">
            <v>7097121</v>
          </cell>
          <cell r="N2778">
            <v>2076131</v>
          </cell>
          <cell r="O2778">
            <v>1127225</v>
          </cell>
          <cell r="P2778">
            <v>1029</v>
          </cell>
          <cell r="Q2778">
            <v>397</v>
          </cell>
          <cell r="R2778">
            <v>158</v>
          </cell>
          <cell r="S2778">
            <v>171</v>
          </cell>
          <cell r="T2778">
            <v>464</v>
          </cell>
          <cell r="X2778">
            <v>1708</v>
          </cell>
          <cell r="Y2778">
            <v>956</v>
          </cell>
          <cell r="Z2778">
            <v>1311</v>
          </cell>
          <cell r="AA2778">
            <v>539</v>
          </cell>
          <cell r="AB2778">
            <v>2063</v>
          </cell>
          <cell r="AC2778">
            <v>1316</v>
          </cell>
          <cell r="AD2778">
            <v>1622</v>
          </cell>
          <cell r="AE2778">
            <v>1512</v>
          </cell>
          <cell r="AF2778">
            <v>2039</v>
          </cell>
          <cell r="AG2778">
            <v>368</v>
          </cell>
          <cell r="AH2778">
            <v>656</v>
          </cell>
          <cell r="AI2778">
            <v>54</v>
          </cell>
          <cell r="AJ2778">
            <v>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</row>
        <row r="2779">
          <cell r="A2779" t="str">
            <v>440341</v>
          </cell>
          <cell r="B2779" t="str">
            <v>Dark red meranti, light red meranti and meranti bakau wood in the rough, whether or not stripped ...</v>
          </cell>
          <cell r="C2779">
            <v>93558</v>
          </cell>
          <cell r="D2779">
            <v>101718</v>
          </cell>
          <cell r="E2779">
            <v>68257</v>
          </cell>
          <cell r="F2779">
            <v>41174</v>
          </cell>
          <cell r="G2779">
            <v>50789</v>
          </cell>
          <cell r="H2779">
            <v>59457</v>
          </cell>
          <cell r="I2779">
            <v>59464</v>
          </cell>
          <cell r="J2779">
            <v>144806</v>
          </cell>
          <cell r="K2779">
            <v>100549</v>
          </cell>
          <cell r="L2779">
            <v>64269</v>
          </cell>
          <cell r="M2779">
            <v>43166</v>
          </cell>
          <cell r="N2779">
            <v>49312</v>
          </cell>
          <cell r="O2779">
            <v>10479</v>
          </cell>
          <cell r="P2779">
            <v>3122</v>
          </cell>
          <cell r="Q2779">
            <v>3238</v>
          </cell>
          <cell r="R2779">
            <v>4325</v>
          </cell>
          <cell r="S2779">
            <v>2317</v>
          </cell>
          <cell r="T2779">
            <v>4328</v>
          </cell>
          <cell r="U2779">
            <v>3104</v>
          </cell>
          <cell r="X2779">
            <v>17</v>
          </cell>
          <cell r="Y2779">
            <v>57</v>
          </cell>
          <cell r="Z2779">
            <v>225</v>
          </cell>
          <cell r="AA2779">
            <v>140</v>
          </cell>
          <cell r="AB2779">
            <v>193</v>
          </cell>
          <cell r="AC2779">
            <v>351</v>
          </cell>
          <cell r="AD2779">
            <v>238</v>
          </cell>
          <cell r="AE2779">
            <v>105</v>
          </cell>
          <cell r="AF2779">
            <v>89</v>
          </cell>
          <cell r="AG2779">
            <v>66</v>
          </cell>
          <cell r="AH2779">
            <v>0</v>
          </cell>
          <cell r="AI2779">
            <v>0</v>
          </cell>
          <cell r="AJ2779">
            <v>0</v>
          </cell>
          <cell r="AK2779">
            <v>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</row>
        <row r="2780">
          <cell r="A2780" t="str">
            <v>440719</v>
          </cell>
          <cell r="B2780" t="str">
            <v>Coniferous wood sawn or chipped lengthwise, sliced or peeled, whether or not planed, sanded ...</v>
          </cell>
          <cell r="M2780">
            <v>732</v>
          </cell>
          <cell r="N2780">
            <v>1257918</v>
          </cell>
          <cell r="O2780">
            <v>9281367</v>
          </cell>
          <cell r="P2780">
            <v>7503592</v>
          </cell>
          <cell r="Q2780">
            <v>9135125</v>
          </cell>
          <cell r="R2780">
            <v>15506383</v>
          </cell>
          <cell r="S2780">
            <v>4459547</v>
          </cell>
          <cell r="T2780">
            <v>2878706</v>
          </cell>
          <cell r="U2780">
            <v>2866575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11256</v>
          </cell>
          <cell r="AJ2780">
            <v>21676</v>
          </cell>
          <cell r="AK2780">
            <v>15349</v>
          </cell>
          <cell r="AL2780">
            <v>9128</v>
          </cell>
          <cell r="AM2780">
            <v>12724</v>
          </cell>
          <cell r="AN2780">
            <v>22034</v>
          </cell>
          <cell r="AO2780">
            <v>16111</v>
          </cell>
          <cell r="AP2780">
            <v>9515</v>
          </cell>
          <cell r="AQ2780">
            <v>8596</v>
          </cell>
        </row>
        <row r="2781">
          <cell r="A2781" t="str">
            <v>441192</v>
          </cell>
          <cell r="B2781" t="str">
            <v>Fibreboard of wood or other ligneous materials, whether or not agglomerated with resins or ...</v>
          </cell>
          <cell r="D2781">
            <v>3367444</v>
          </cell>
          <cell r="E2781">
            <v>3330879</v>
          </cell>
          <cell r="F2781">
            <v>2474885</v>
          </cell>
          <cell r="G2781">
            <v>2478093</v>
          </cell>
          <cell r="H2781">
            <v>2594417</v>
          </cell>
          <cell r="I2781">
            <v>2496538</v>
          </cell>
          <cell r="J2781">
            <v>2503100</v>
          </cell>
          <cell r="K2781">
            <v>2527642</v>
          </cell>
          <cell r="L2781">
            <v>2248067</v>
          </cell>
          <cell r="M2781">
            <v>2211280</v>
          </cell>
          <cell r="N2781">
            <v>2370200</v>
          </cell>
          <cell r="O2781">
            <v>2410693</v>
          </cell>
          <cell r="P2781">
            <v>2071958</v>
          </cell>
          <cell r="Q2781">
            <v>2137129</v>
          </cell>
          <cell r="R2781">
            <v>2667715</v>
          </cell>
          <cell r="S2781">
            <v>2781624</v>
          </cell>
          <cell r="T2781">
            <v>2358996</v>
          </cell>
          <cell r="U2781">
            <v>2309498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2785</v>
          </cell>
          <cell r="AC2781">
            <v>3659</v>
          </cell>
          <cell r="AD2781">
            <v>3794</v>
          </cell>
          <cell r="AE2781">
            <v>3410</v>
          </cell>
          <cell r="AF2781">
            <v>1721</v>
          </cell>
          <cell r="AG2781">
            <v>1546</v>
          </cell>
          <cell r="AH2781">
            <v>1486</v>
          </cell>
          <cell r="AI2781">
            <v>1810</v>
          </cell>
          <cell r="AJ2781">
            <v>2465</v>
          </cell>
          <cell r="AK2781">
            <v>1560</v>
          </cell>
          <cell r="AL2781">
            <v>1164</v>
          </cell>
          <cell r="AM2781">
            <v>2185</v>
          </cell>
          <cell r="AN2781">
            <v>1722</v>
          </cell>
          <cell r="AO2781">
            <v>1433</v>
          </cell>
          <cell r="AP2781">
            <v>1733</v>
          </cell>
          <cell r="AQ2781">
            <v>1653</v>
          </cell>
        </row>
        <row r="2782">
          <cell r="A2782" t="str">
            <v>441193</v>
          </cell>
          <cell r="B2782" t="str">
            <v>Fibreboard of wood or other ligneous materials, whether or not agglomerated with resins or ...</v>
          </cell>
          <cell r="D2782">
            <v>495308</v>
          </cell>
          <cell r="E2782">
            <v>394416</v>
          </cell>
          <cell r="F2782">
            <v>425149</v>
          </cell>
          <cell r="G2782">
            <v>502551</v>
          </cell>
          <cell r="H2782">
            <v>581532</v>
          </cell>
          <cell r="I2782">
            <v>542966</v>
          </cell>
          <cell r="J2782">
            <v>540248</v>
          </cell>
          <cell r="K2782">
            <v>555845</v>
          </cell>
          <cell r="L2782">
            <v>521218</v>
          </cell>
          <cell r="M2782">
            <v>380702</v>
          </cell>
          <cell r="N2782">
            <v>332095</v>
          </cell>
          <cell r="O2782">
            <v>378368</v>
          </cell>
          <cell r="P2782">
            <v>305249</v>
          </cell>
          <cell r="Q2782">
            <v>280869</v>
          </cell>
          <cell r="R2782">
            <v>314826</v>
          </cell>
          <cell r="S2782">
            <v>389856</v>
          </cell>
          <cell r="T2782">
            <v>343583</v>
          </cell>
          <cell r="U2782">
            <v>314208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5556</v>
          </cell>
          <cell r="AC2782">
            <v>11378</v>
          </cell>
          <cell r="AD2782">
            <v>7564</v>
          </cell>
          <cell r="AE2782">
            <v>3230</v>
          </cell>
          <cell r="AF2782">
            <v>2422</v>
          </cell>
          <cell r="AG2782">
            <v>1658</v>
          </cell>
          <cell r="AH2782">
            <v>1071</v>
          </cell>
          <cell r="AI2782">
            <v>1527</v>
          </cell>
          <cell r="AJ2782">
            <v>2442</v>
          </cell>
          <cell r="AK2782">
            <v>1210</v>
          </cell>
          <cell r="AL2782">
            <v>1699</v>
          </cell>
          <cell r="AM2782">
            <v>1423</v>
          </cell>
          <cell r="AN2782">
            <v>1076</v>
          </cell>
          <cell r="AO2782">
            <v>585</v>
          </cell>
          <cell r="AP2782">
            <v>627</v>
          </cell>
          <cell r="AQ2782">
            <v>217</v>
          </cell>
        </row>
        <row r="2783">
          <cell r="A2783" t="str">
            <v>441232</v>
          </cell>
          <cell r="B2783" t="str">
            <v>Plywood consisting solely of sheets of wood &lt;= 6 mm thick, with at least one outer ply of non-coniferous ...</v>
          </cell>
          <cell r="D2783">
            <v>2519070</v>
          </cell>
          <cell r="E2783">
            <v>2608582</v>
          </cell>
          <cell r="F2783">
            <v>1931158</v>
          </cell>
          <cell r="G2783">
            <v>3273761</v>
          </cell>
          <cell r="H2783">
            <v>4743540</v>
          </cell>
          <cell r="I2783">
            <v>5098695</v>
          </cell>
          <cell r="J2783">
            <v>5463422</v>
          </cell>
          <cell r="K2783">
            <v>6254257</v>
          </cell>
          <cell r="L2783">
            <v>5693405</v>
          </cell>
          <cell r="M2783">
            <v>6253874</v>
          </cell>
          <cell r="N2783">
            <v>328898</v>
          </cell>
          <cell r="O2783">
            <v>113303</v>
          </cell>
          <cell r="P2783">
            <v>65118</v>
          </cell>
          <cell r="Q2783">
            <v>35099</v>
          </cell>
          <cell r="R2783">
            <v>50</v>
          </cell>
          <cell r="S2783">
            <v>6423</v>
          </cell>
          <cell r="T2783">
            <v>6151</v>
          </cell>
          <cell r="U2783">
            <v>6788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6293</v>
          </cell>
          <cell r="AC2783">
            <v>7634</v>
          </cell>
          <cell r="AD2783">
            <v>6341</v>
          </cell>
          <cell r="AE2783">
            <v>5012</v>
          </cell>
          <cell r="AF2783">
            <v>5313</v>
          </cell>
          <cell r="AG2783">
            <v>5991</v>
          </cell>
          <cell r="AH2783">
            <v>4081</v>
          </cell>
          <cell r="AI2783">
            <v>502</v>
          </cell>
          <cell r="AJ2783">
            <v>0</v>
          </cell>
          <cell r="AK2783">
            <v>0</v>
          </cell>
          <cell r="AL2783">
            <v>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</row>
        <row r="2784">
          <cell r="A2784" t="str">
            <v>441810</v>
          </cell>
          <cell r="B2784" t="str">
            <v>Windows, French windows and their frames, of wood</v>
          </cell>
          <cell r="C2784">
            <v>1643941</v>
          </cell>
          <cell r="D2784">
            <v>1889377</v>
          </cell>
          <cell r="E2784">
            <v>2051498</v>
          </cell>
          <cell r="F2784">
            <v>1643653</v>
          </cell>
          <cell r="G2784">
            <v>1520805</v>
          </cell>
          <cell r="H2784">
            <v>1762344</v>
          </cell>
          <cell r="I2784">
            <v>1812105</v>
          </cell>
          <cell r="J2784">
            <v>2239770</v>
          </cell>
          <cell r="K2784">
            <v>2310073</v>
          </cell>
          <cell r="L2784">
            <v>2162064</v>
          </cell>
          <cell r="M2784">
            <v>2269249</v>
          </cell>
          <cell r="N2784">
            <v>2035126</v>
          </cell>
          <cell r="O2784">
            <v>2205272</v>
          </cell>
          <cell r="P2784">
            <v>2200468</v>
          </cell>
          <cell r="Q2784">
            <v>2167373</v>
          </cell>
          <cell r="R2784">
            <v>2557956</v>
          </cell>
          <cell r="S2784">
            <v>37454</v>
          </cell>
          <cell r="T2784">
            <v>36244</v>
          </cell>
          <cell r="U2784">
            <v>37551</v>
          </cell>
          <cell r="X2784">
            <v>3</v>
          </cell>
          <cell r="Y2784">
            <v>3</v>
          </cell>
          <cell r="Z2784">
            <v>114</v>
          </cell>
          <cell r="AA2784">
            <v>8</v>
          </cell>
          <cell r="AB2784">
            <v>0</v>
          </cell>
          <cell r="AC2784">
            <v>3</v>
          </cell>
          <cell r="AD2784">
            <v>2</v>
          </cell>
          <cell r="AE2784">
            <v>14</v>
          </cell>
          <cell r="AF2784">
            <v>133</v>
          </cell>
          <cell r="AG2784">
            <v>27</v>
          </cell>
          <cell r="AH2784">
            <v>1</v>
          </cell>
          <cell r="AI2784">
            <v>3</v>
          </cell>
          <cell r="AJ2784">
            <v>2</v>
          </cell>
          <cell r="AK2784">
            <v>0</v>
          </cell>
          <cell r="AL2784">
            <v>28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</row>
        <row r="2785">
          <cell r="A2785" t="str">
            <v>441811</v>
          </cell>
          <cell r="B2785" t="str">
            <v>Windows, French windows and their frames, of tropical wood</v>
          </cell>
          <cell r="R2785">
            <v>2</v>
          </cell>
          <cell r="S2785">
            <v>151889</v>
          </cell>
          <cell r="T2785">
            <v>130886</v>
          </cell>
          <cell r="U2785">
            <v>138933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451</v>
          </cell>
          <cell r="AP2785">
            <v>353</v>
          </cell>
          <cell r="AQ2785">
            <v>104</v>
          </cell>
        </row>
        <row r="2786">
          <cell r="A2786" t="str">
            <v>441821</v>
          </cell>
          <cell r="B2786" t="str">
            <v>Doors and their frames and thresholds, of tropical wood</v>
          </cell>
          <cell r="R2786">
            <v>2</v>
          </cell>
          <cell r="S2786">
            <v>461895</v>
          </cell>
          <cell r="T2786">
            <v>483748</v>
          </cell>
          <cell r="U2786">
            <v>452591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242</v>
          </cell>
          <cell r="AO2786">
            <v>294</v>
          </cell>
          <cell r="AP2786">
            <v>458</v>
          </cell>
          <cell r="AQ2786">
            <v>254</v>
          </cell>
        </row>
        <row r="2787">
          <cell r="A2787" t="str">
            <v>441850</v>
          </cell>
          <cell r="B2787" t="str">
            <v>Shingles and shakes, of wood</v>
          </cell>
          <cell r="C2787">
            <v>328457</v>
          </cell>
          <cell r="D2787">
            <v>365619</v>
          </cell>
          <cell r="E2787">
            <v>288723</v>
          </cell>
          <cell r="F2787">
            <v>187331</v>
          </cell>
          <cell r="G2787">
            <v>191342</v>
          </cell>
          <cell r="H2787">
            <v>209165</v>
          </cell>
          <cell r="I2787">
            <v>232020</v>
          </cell>
          <cell r="J2787">
            <v>253136</v>
          </cell>
          <cell r="K2787">
            <v>261322</v>
          </cell>
          <cell r="L2787">
            <v>279422</v>
          </cell>
          <cell r="M2787">
            <v>283127</v>
          </cell>
          <cell r="N2787">
            <v>273094</v>
          </cell>
          <cell r="O2787">
            <v>218536</v>
          </cell>
          <cell r="P2787">
            <v>211946</v>
          </cell>
          <cell r="Q2787">
            <v>238160</v>
          </cell>
          <cell r="R2787">
            <v>333144</v>
          </cell>
          <cell r="S2787">
            <v>407570</v>
          </cell>
          <cell r="T2787">
            <v>318169</v>
          </cell>
          <cell r="U2787">
            <v>299670</v>
          </cell>
          <cell r="X2787">
            <v>0</v>
          </cell>
          <cell r="Y2787">
            <v>0</v>
          </cell>
          <cell r="Z2787">
            <v>9</v>
          </cell>
          <cell r="AA2787">
            <v>265</v>
          </cell>
          <cell r="AB2787">
            <v>134</v>
          </cell>
          <cell r="AC2787">
            <v>31</v>
          </cell>
          <cell r="AD2787">
            <v>5</v>
          </cell>
          <cell r="AE2787">
            <v>58</v>
          </cell>
          <cell r="AF2787">
            <v>5</v>
          </cell>
          <cell r="AG2787">
            <v>0</v>
          </cell>
          <cell r="AH2787">
            <v>0</v>
          </cell>
          <cell r="AI2787">
            <v>61</v>
          </cell>
          <cell r="AJ2787">
            <v>0</v>
          </cell>
          <cell r="AK2787">
            <v>1</v>
          </cell>
          <cell r="AL2787">
            <v>0</v>
          </cell>
          <cell r="AM2787">
            <v>0</v>
          </cell>
          <cell r="AN2787">
            <v>1</v>
          </cell>
          <cell r="AO2787">
            <v>0</v>
          </cell>
          <cell r="AP2787">
            <v>0</v>
          </cell>
          <cell r="AQ2787">
            <v>0</v>
          </cell>
        </row>
        <row r="2788">
          <cell r="A2788" t="str">
            <v>441872</v>
          </cell>
          <cell r="B2788" t="str">
            <v>Flooring panels, multilayer, assembled, of wood (excluding for mosaic floors)</v>
          </cell>
          <cell r="D2788">
            <v>1580149</v>
          </cell>
          <cell r="E2788">
            <v>1594568</v>
          </cell>
          <cell r="F2788">
            <v>1207512</v>
          </cell>
          <cell r="G2788">
            <v>1449170</v>
          </cell>
          <cell r="H2788">
            <v>1745740</v>
          </cell>
          <cell r="I2788">
            <v>1704316</v>
          </cell>
          <cell r="J2788">
            <v>1841543</v>
          </cell>
          <cell r="K2788">
            <v>1959657</v>
          </cell>
          <cell r="L2788">
            <v>1779056</v>
          </cell>
          <cell r="M2788">
            <v>1899547</v>
          </cell>
          <cell r="N2788">
            <v>73367</v>
          </cell>
          <cell r="O2788">
            <v>74808</v>
          </cell>
          <cell r="P2788">
            <v>86011</v>
          </cell>
          <cell r="Q2788">
            <v>38014</v>
          </cell>
          <cell r="R2788">
            <v>9</v>
          </cell>
          <cell r="S2788">
            <v>18</v>
          </cell>
          <cell r="T2788">
            <v>33</v>
          </cell>
          <cell r="U2788">
            <v>19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550</v>
          </cell>
          <cell r="AC2788">
            <v>270</v>
          </cell>
          <cell r="AD2788">
            <v>292</v>
          </cell>
          <cell r="AE2788">
            <v>1048</v>
          </cell>
          <cell r="AF2788">
            <v>491</v>
          </cell>
          <cell r="AG2788">
            <v>694</v>
          </cell>
          <cell r="AH2788">
            <v>343</v>
          </cell>
          <cell r="AI2788">
            <v>51</v>
          </cell>
          <cell r="AJ2788">
            <v>0</v>
          </cell>
          <cell r="AK2788">
            <v>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</row>
        <row r="2789">
          <cell r="A2789" t="str">
            <v>441900</v>
          </cell>
          <cell r="B2789" t="str">
            <v>Tableware and kitchenware, of wood (excluding interior fittings, ornaments, cooperage products, ...</v>
          </cell>
          <cell r="C2789">
            <v>629094</v>
          </cell>
          <cell r="D2789">
            <v>637421</v>
          </cell>
          <cell r="E2789">
            <v>703763</v>
          </cell>
          <cell r="F2789">
            <v>631279</v>
          </cell>
          <cell r="G2789">
            <v>642755</v>
          </cell>
          <cell r="H2789">
            <v>720491</v>
          </cell>
          <cell r="I2789">
            <v>766243</v>
          </cell>
          <cell r="J2789">
            <v>849866</v>
          </cell>
          <cell r="K2789">
            <v>958527</v>
          </cell>
          <cell r="L2789">
            <v>1057861</v>
          </cell>
          <cell r="M2789">
            <v>1114662</v>
          </cell>
          <cell r="N2789">
            <v>73790</v>
          </cell>
          <cell r="O2789">
            <v>13402</v>
          </cell>
          <cell r="P2789">
            <v>23802</v>
          </cell>
          <cell r="Q2789">
            <v>23559</v>
          </cell>
          <cell r="R2789">
            <v>9305</v>
          </cell>
          <cell r="S2789">
            <v>113</v>
          </cell>
          <cell r="T2789">
            <v>7458</v>
          </cell>
          <cell r="U2789">
            <v>796</v>
          </cell>
          <cell r="X2789">
            <v>131</v>
          </cell>
          <cell r="Y2789">
            <v>142</v>
          </cell>
          <cell r="Z2789">
            <v>336</v>
          </cell>
          <cell r="AA2789">
            <v>237</v>
          </cell>
          <cell r="AB2789">
            <v>441</v>
          </cell>
          <cell r="AC2789">
            <v>616</v>
          </cell>
          <cell r="AD2789">
            <v>553</v>
          </cell>
          <cell r="AE2789">
            <v>971</v>
          </cell>
          <cell r="AF2789">
            <v>768</v>
          </cell>
          <cell r="AG2789">
            <v>1106</v>
          </cell>
          <cell r="AH2789">
            <v>514</v>
          </cell>
          <cell r="AI2789">
            <v>72</v>
          </cell>
          <cell r="AJ2789">
            <v>0</v>
          </cell>
          <cell r="AK2789">
            <v>0</v>
          </cell>
          <cell r="AL2789">
            <v>0</v>
          </cell>
          <cell r="AM2789">
            <v>0</v>
          </cell>
          <cell r="AN2789">
            <v>0</v>
          </cell>
          <cell r="AO2789">
            <v>0</v>
          </cell>
          <cell r="AP2789">
            <v>0</v>
          </cell>
          <cell r="AQ2789">
            <v>0</v>
          </cell>
        </row>
        <row r="2790">
          <cell r="A2790" t="str">
            <v>441920</v>
          </cell>
          <cell r="B2790" t="str">
            <v>Tableware and kitchenware, of tropical wood (excl. interior fittings, ornaments, coopers' products, ...</v>
          </cell>
          <cell r="S2790">
            <v>54053</v>
          </cell>
          <cell r="T2790">
            <v>56381</v>
          </cell>
          <cell r="U2790">
            <v>83144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0</v>
          </cell>
          <cell r="AL2790">
            <v>0</v>
          </cell>
          <cell r="AM2790">
            <v>0</v>
          </cell>
          <cell r="AN2790">
            <v>4</v>
          </cell>
          <cell r="AO2790">
            <v>0</v>
          </cell>
          <cell r="AP2790">
            <v>34</v>
          </cell>
          <cell r="AQ2790">
            <v>14</v>
          </cell>
        </row>
        <row r="2791">
          <cell r="A2791" t="str">
            <v>460129</v>
          </cell>
          <cell r="B2791" t="str">
            <v>Mats, matting and screens, of vegetable plaiting materials, flat-woven or bound together in ...</v>
          </cell>
          <cell r="D2791">
            <v>216319</v>
          </cell>
          <cell r="E2791">
            <v>249160</v>
          </cell>
          <cell r="F2791">
            <v>228563</v>
          </cell>
          <cell r="G2791">
            <v>209705</v>
          </cell>
          <cell r="H2791">
            <v>292561</v>
          </cell>
          <cell r="I2791">
            <v>326795</v>
          </cell>
          <cell r="J2791">
            <v>272992</v>
          </cell>
          <cell r="K2791">
            <v>269062</v>
          </cell>
          <cell r="L2791">
            <v>223693</v>
          </cell>
          <cell r="M2791">
            <v>216342</v>
          </cell>
          <cell r="N2791">
            <v>207219</v>
          </cell>
          <cell r="O2791">
            <v>218332</v>
          </cell>
          <cell r="P2791">
            <v>213400</v>
          </cell>
          <cell r="Q2791">
            <v>204860</v>
          </cell>
          <cell r="R2791">
            <v>247117</v>
          </cell>
          <cell r="S2791">
            <v>229042</v>
          </cell>
          <cell r="T2791">
            <v>188378</v>
          </cell>
          <cell r="U2791">
            <v>167977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76</v>
          </cell>
          <cell r="AC2791">
            <v>62</v>
          </cell>
          <cell r="AD2791">
            <v>121</v>
          </cell>
          <cell r="AE2791">
            <v>215</v>
          </cell>
          <cell r="AF2791">
            <v>390</v>
          </cell>
          <cell r="AG2791">
            <v>326</v>
          </cell>
          <cell r="AH2791">
            <v>149</v>
          </cell>
          <cell r="AI2791">
            <v>44</v>
          </cell>
          <cell r="AJ2791">
            <v>34</v>
          </cell>
          <cell r="AK2791">
            <v>25</v>
          </cell>
          <cell r="AL2791">
            <v>126</v>
          </cell>
          <cell r="AM2791">
            <v>22</v>
          </cell>
          <cell r="AN2791">
            <v>33</v>
          </cell>
          <cell r="AO2791">
            <v>32</v>
          </cell>
          <cell r="AP2791">
            <v>11</v>
          </cell>
          <cell r="AQ2791">
            <v>42</v>
          </cell>
        </row>
        <row r="2792">
          <cell r="A2792" t="str">
            <v>460191</v>
          </cell>
          <cell r="B2792" t="str">
            <v>Plaits and similar products of plaiting materials, whether or not assembled into strips; plaiting ...</v>
          </cell>
          <cell r="C2792">
            <v>61279</v>
          </cell>
          <cell r="D2792">
            <v>11901</v>
          </cell>
          <cell r="E2792">
            <v>8423</v>
          </cell>
          <cell r="F2792">
            <v>4765</v>
          </cell>
          <cell r="G2792">
            <v>2638</v>
          </cell>
          <cell r="H2792">
            <v>3790</v>
          </cell>
          <cell r="I2792">
            <v>1715</v>
          </cell>
          <cell r="J2792">
            <v>627</v>
          </cell>
          <cell r="K2792">
            <v>1209</v>
          </cell>
          <cell r="L2792">
            <v>2164</v>
          </cell>
          <cell r="M2792">
            <v>3226</v>
          </cell>
          <cell r="N2792">
            <v>1110</v>
          </cell>
          <cell r="X2792">
            <v>11</v>
          </cell>
          <cell r="Y2792">
            <v>52</v>
          </cell>
          <cell r="Z2792">
            <v>128</v>
          </cell>
          <cell r="AA2792">
            <v>126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0</v>
          </cell>
          <cell r="AL2792">
            <v>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</row>
        <row r="2793">
          <cell r="A2793" t="str">
            <v>470200</v>
          </cell>
          <cell r="B2793" t="str">
            <v>Chemical wood pulp, dissolving grades</v>
          </cell>
          <cell r="C2793">
            <v>1459103</v>
          </cell>
          <cell r="D2793">
            <v>1880793</v>
          </cell>
          <cell r="E2793">
            <v>2185219</v>
          </cell>
          <cell r="F2793">
            <v>2009397</v>
          </cell>
          <cell r="G2793">
            <v>2606502</v>
          </cell>
          <cell r="H2793">
            <v>3902060</v>
          </cell>
          <cell r="I2793">
            <v>4017416</v>
          </cell>
          <cell r="J2793">
            <v>4375287</v>
          </cell>
          <cell r="K2793">
            <v>4372417</v>
          </cell>
          <cell r="L2793">
            <v>3833660</v>
          </cell>
          <cell r="M2793">
            <v>3662158</v>
          </cell>
          <cell r="N2793">
            <v>4077159</v>
          </cell>
          <cell r="O2793">
            <v>4158614</v>
          </cell>
          <cell r="P2793">
            <v>4166720</v>
          </cell>
          <cell r="Q2793">
            <v>4203465</v>
          </cell>
          <cell r="R2793">
            <v>5564169</v>
          </cell>
          <cell r="S2793">
            <v>6143953</v>
          </cell>
          <cell r="T2793">
            <v>5854489</v>
          </cell>
          <cell r="U2793">
            <v>6747126</v>
          </cell>
          <cell r="X2793">
            <v>141324</v>
          </cell>
          <cell r="Y2793">
            <v>123353</v>
          </cell>
          <cell r="Z2793">
            <v>365221</v>
          </cell>
          <cell r="AA2793">
            <v>160484</v>
          </cell>
          <cell r="AB2793">
            <v>402794</v>
          </cell>
          <cell r="AC2793">
            <v>530636</v>
          </cell>
          <cell r="AD2793">
            <v>422184</v>
          </cell>
          <cell r="AE2793">
            <v>490186</v>
          </cell>
          <cell r="AF2793">
            <v>476629</v>
          </cell>
          <cell r="AG2793">
            <v>396483</v>
          </cell>
          <cell r="AH2793">
            <v>422690</v>
          </cell>
          <cell r="AI2793">
            <v>450448</v>
          </cell>
          <cell r="AJ2793">
            <v>409848</v>
          </cell>
          <cell r="AK2793">
            <v>364158</v>
          </cell>
          <cell r="AL2793">
            <v>207904</v>
          </cell>
          <cell r="AM2793">
            <v>406266</v>
          </cell>
          <cell r="AN2793">
            <v>396900</v>
          </cell>
          <cell r="AO2793">
            <v>322010</v>
          </cell>
          <cell r="AP2793">
            <v>417551</v>
          </cell>
          <cell r="AQ2793">
            <v>321884</v>
          </cell>
        </row>
        <row r="2794">
          <cell r="A2794" t="str">
            <v>470329</v>
          </cell>
          <cell r="B2794" t="str">
            <v>Semi-bleached or bleached non-coniferous chemical wood pulp, soda or sulphate (excl. dissolving ...</v>
          </cell>
          <cell r="C2794">
            <v>8455099</v>
          </cell>
          <cell r="D2794">
            <v>9892639</v>
          </cell>
          <cell r="E2794">
            <v>12020905</v>
          </cell>
          <cell r="F2794">
            <v>8246718</v>
          </cell>
          <cell r="G2794">
            <v>12283287</v>
          </cell>
          <cell r="H2794">
            <v>12636843</v>
          </cell>
          <cell r="I2794">
            <v>11685677</v>
          </cell>
          <cell r="J2794">
            <v>12677962</v>
          </cell>
          <cell r="K2794">
            <v>11973295</v>
          </cell>
          <cell r="L2794">
            <v>12181270</v>
          </cell>
          <cell r="M2794">
            <v>11443295</v>
          </cell>
          <cell r="N2794">
            <v>13610044</v>
          </cell>
          <cell r="O2794">
            <v>17351645</v>
          </cell>
          <cell r="P2794">
            <v>15195159</v>
          </cell>
          <cell r="Q2794">
            <v>12026554</v>
          </cell>
          <cell r="R2794">
            <v>13960159</v>
          </cell>
          <cell r="S2794">
            <v>16212441</v>
          </cell>
          <cell r="T2794">
            <v>15115916</v>
          </cell>
          <cell r="U2794">
            <v>17998517</v>
          </cell>
          <cell r="X2794">
            <v>78663</v>
          </cell>
          <cell r="Y2794">
            <v>85811</v>
          </cell>
          <cell r="Z2794">
            <v>132019</v>
          </cell>
          <cell r="AA2794">
            <v>69657</v>
          </cell>
          <cell r="AB2794">
            <v>97589</v>
          </cell>
          <cell r="AC2794">
            <v>52072</v>
          </cell>
          <cell r="AD2794">
            <v>48941</v>
          </cell>
          <cell r="AE2794">
            <v>51027</v>
          </cell>
          <cell r="AF2794">
            <v>47998</v>
          </cell>
          <cell r="AG2794">
            <v>42090</v>
          </cell>
          <cell r="AH2794">
            <v>32486</v>
          </cell>
          <cell r="AI2794">
            <v>43130</v>
          </cell>
          <cell r="AJ2794">
            <v>73573</v>
          </cell>
          <cell r="AK2794">
            <v>46055</v>
          </cell>
          <cell r="AL2794">
            <v>31257</v>
          </cell>
          <cell r="AM2794">
            <v>38167</v>
          </cell>
          <cell r="AN2794">
            <v>35195</v>
          </cell>
          <cell r="AO2794">
            <v>28767</v>
          </cell>
          <cell r="AP2794">
            <v>41774</v>
          </cell>
          <cell r="AQ2794">
            <v>45168</v>
          </cell>
        </row>
        <row r="2795">
          <cell r="A2795" t="str">
            <v>480449</v>
          </cell>
          <cell r="B2795" t="str">
            <v>Kraft paper and paperboard, uncoated, in rolls of a width &gt; 36 cm or in square or rectangular ...</v>
          </cell>
          <cell r="C2795">
            <v>102803</v>
          </cell>
          <cell r="D2795">
            <v>70196</v>
          </cell>
          <cell r="E2795">
            <v>76403</v>
          </cell>
          <cell r="F2795">
            <v>47748</v>
          </cell>
          <cell r="G2795">
            <v>27199</v>
          </cell>
          <cell r="H2795">
            <v>51880</v>
          </cell>
          <cell r="I2795">
            <v>54864</v>
          </cell>
          <cell r="J2795">
            <v>59101</v>
          </cell>
          <cell r="K2795">
            <v>64686</v>
          </cell>
          <cell r="L2795">
            <v>64395</v>
          </cell>
          <cell r="M2795">
            <v>70521</v>
          </cell>
          <cell r="N2795">
            <v>64364</v>
          </cell>
          <cell r="O2795">
            <v>80612</v>
          </cell>
          <cell r="P2795">
            <v>72856</v>
          </cell>
          <cell r="Q2795">
            <v>72076</v>
          </cell>
          <cell r="R2795">
            <v>59365</v>
          </cell>
          <cell r="S2795">
            <v>77517</v>
          </cell>
          <cell r="T2795">
            <v>69547</v>
          </cell>
          <cell r="U2795">
            <v>63261</v>
          </cell>
          <cell r="X2795">
            <v>321</v>
          </cell>
          <cell r="Y2795">
            <v>329</v>
          </cell>
          <cell r="Z2795">
            <v>1849</v>
          </cell>
          <cell r="AA2795">
            <v>629</v>
          </cell>
          <cell r="AB2795">
            <v>389</v>
          </cell>
          <cell r="AC2795">
            <v>888</v>
          </cell>
          <cell r="AD2795">
            <v>823</v>
          </cell>
          <cell r="AE2795">
            <v>1357</v>
          </cell>
          <cell r="AF2795">
            <v>647</v>
          </cell>
          <cell r="AG2795">
            <v>1480</v>
          </cell>
          <cell r="AH2795">
            <v>3236</v>
          </cell>
          <cell r="AI2795">
            <v>2264</v>
          </cell>
          <cell r="AJ2795">
            <v>1266</v>
          </cell>
          <cell r="AK2795">
            <v>548</v>
          </cell>
          <cell r="AL2795">
            <v>774</v>
          </cell>
          <cell r="AM2795">
            <v>2120</v>
          </cell>
          <cell r="AN2795">
            <v>3237</v>
          </cell>
          <cell r="AO2795">
            <v>2638</v>
          </cell>
          <cell r="AP2795">
            <v>2088</v>
          </cell>
          <cell r="AQ2795">
            <v>2793</v>
          </cell>
        </row>
        <row r="2796">
          <cell r="A2796" t="str">
            <v>480593</v>
          </cell>
          <cell r="B2796" t="str">
            <v>Paper and paperboard, uncoated, in rolls of a width &gt; 36 cm or in square or rectangular sheets ...</v>
          </cell>
          <cell r="C2796">
            <v>888890</v>
          </cell>
          <cell r="D2796">
            <v>1007367</v>
          </cell>
          <cell r="E2796">
            <v>1145397</v>
          </cell>
          <cell r="F2796">
            <v>983462</v>
          </cell>
          <cell r="G2796">
            <v>1081036</v>
          </cell>
          <cell r="H2796">
            <v>1278999</v>
          </cell>
          <cell r="I2796">
            <v>1210268</v>
          </cell>
          <cell r="J2796">
            <v>1360498</v>
          </cell>
          <cell r="K2796">
            <v>1454178</v>
          </cell>
          <cell r="L2796">
            <v>1329602</v>
          </cell>
          <cell r="M2796">
            <v>1262907</v>
          </cell>
          <cell r="N2796">
            <v>1348520</v>
          </cell>
          <cell r="O2796">
            <v>1439172</v>
          </cell>
          <cell r="P2796">
            <v>1461800</v>
          </cell>
          <cell r="Q2796">
            <v>1409662</v>
          </cell>
          <cell r="R2796">
            <v>1864886</v>
          </cell>
          <cell r="S2796">
            <v>2116056</v>
          </cell>
          <cell r="T2796">
            <v>1563428</v>
          </cell>
          <cell r="U2796">
            <v>1433773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6659</v>
          </cell>
          <cell r="AC2796">
            <v>7263</v>
          </cell>
          <cell r="AD2796">
            <v>6942</v>
          </cell>
          <cell r="AE2796">
            <v>4827</v>
          </cell>
          <cell r="AF2796">
            <v>4665</v>
          </cell>
          <cell r="AG2796">
            <v>5210</v>
          </cell>
          <cell r="AH2796">
            <v>3655</v>
          </cell>
          <cell r="AI2796">
            <v>3977</v>
          </cell>
          <cell r="AJ2796">
            <v>4195</v>
          </cell>
          <cell r="AK2796">
            <v>5087</v>
          </cell>
          <cell r="AL2796">
            <v>4156</v>
          </cell>
          <cell r="AM2796">
            <v>5704</v>
          </cell>
          <cell r="AN2796">
            <v>7798</v>
          </cell>
          <cell r="AO2796">
            <v>6639</v>
          </cell>
          <cell r="AP2796">
            <v>14197</v>
          </cell>
          <cell r="AQ2796">
            <v>7283</v>
          </cell>
        </row>
        <row r="2797">
          <cell r="A2797" t="str">
            <v>480610</v>
          </cell>
          <cell r="B2797" t="str">
            <v>Vegetable parchment, in rolls of a width &gt; 36 cm or in square or rectangular sheets with one ...</v>
          </cell>
          <cell r="C2797">
            <v>100461</v>
          </cell>
          <cell r="D2797">
            <v>113716</v>
          </cell>
          <cell r="E2797">
            <v>120735</v>
          </cell>
          <cell r="F2797">
            <v>102835</v>
          </cell>
          <cell r="G2797">
            <v>119731</v>
          </cell>
          <cell r="H2797">
            <v>132749</v>
          </cell>
          <cell r="I2797">
            <v>119684</v>
          </cell>
          <cell r="J2797">
            <v>135079</v>
          </cell>
          <cell r="K2797">
            <v>142785</v>
          </cell>
          <cell r="L2797">
            <v>124901</v>
          </cell>
          <cell r="M2797">
            <v>126203</v>
          </cell>
          <cell r="N2797">
            <v>135668</v>
          </cell>
          <cell r="O2797">
            <v>150094</v>
          </cell>
          <cell r="P2797">
            <v>142306</v>
          </cell>
          <cell r="Q2797">
            <v>144934</v>
          </cell>
          <cell r="R2797">
            <v>169295</v>
          </cell>
          <cell r="S2797">
            <v>171899</v>
          </cell>
          <cell r="T2797">
            <v>162389</v>
          </cell>
          <cell r="U2797">
            <v>177630</v>
          </cell>
          <cell r="X2797">
            <v>909</v>
          </cell>
          <cell r="Y2797">
            <v>1764</v>
          </cell>
          <cell r="Z2797">
            <v>2321</v>
          </cell>
          <cell r="AA2797">
            <v>2043</v>
          </cell>
          <cell r="AB2797">
            <v>2033</v>
          </cell>
          <cell r="AC2797">
            <v>2790</v>
          </cell>
          <cell r="AD2797">
            <v>2074</v>
          </cell>
          <cell r="AE2797">
            <v>2125</v>
          </cell>
          <cell r="AF2797">
            <v>2239</v>
          </cell>
          <cell r="AG2797">
            <v>2041</v>
          </cell>
          <cell r="AH2797">
            <v>1925</v>
          </cell>
          <cell r="AI2797">
            <v>1824</v>
          </cell>
          <cell r="AJ2797">
            <v>2089</v>
          </cell>
          <cell r="AK2797">
            <v>2043</v>
          </cell>
          <cell r="AL2797">
            <v>1088</v>
          </cell>
          <cell r="AM2797">
            <v>1700</v>
          </cell>
          <cell r="AN2797">
            <v>2004</v>
          </cell>
          <cell r="AO2797">
            <v>1158</v>
          </cell>
          <cell r="AP2797">
            <v>1620</v>
          </cell>
          <cell r="AQ2797">
            <v>1219</v>
          </cell>
        </row>
        <row r="2798">
          <cell r="A2798" t="str">
            <v>480810</v>
          </cell>
          <cell r="B2798" t="str">
            <v>Corrugated paper and paperboard "with or without glued flat surface sheets", whether or not ...</v>
          </cell>
          <cell r="C2798">
            <v>784403</v>
          </cell>
          <cell r="D2798">
            <v>983321</v>
          </cell>
          <cell r="E2798">
            <v>1044857</v>
          </cell>
          <cell r="F2798">
            <v>745484</v>
          </cell>
          <cell r="G2798">
            <v>863382</v>
          </cell>
          <cell r="H2798">
            <v>1256755</v>
          </cell>
          <cell r="I2798">
            <v>1090019</v>
          </cell>
          <cell r="J2798">
            <v>1217108</v>
          </cell>
          <cell r="K2798">
            <v>1317725</v>
          </cell>
          <cell r="L2798">
            <v>1202546</v>
          </cell>
          <cell r="M2798">
            <v>1244246</v>
          </cell>
          <cell r="N2798">
            <v>1373006</v>
          </cell>
          <cell r="O2798">
            <v>1570944</v>
          </cell>
          <cell r="P2798">
            <v>1479799</v>
          </cell>
          <cell r="Q2798">
            <v>1401175</v>
          </cell>
          <cell r="R2798">
            <v>1834583</v>
          </cell>
          <cell r="S2798">
            <v>1908193</v>
          </cell>
          <cell r="T2798">
            <v>1575470</v>
          </cell>
          <cell r="U2798">
            <v>1584180</v>
          </cell>
          <cell r="X2798">
            <v>1024</v>
          </cell>
          <cell r="Y2798">
            <v>2036</v>
          </cell>
          <cell r="Z2798">
            <v>3880</v>
          </cell>
          <cell r="AA2798">
            <v>3130</v>
          </cell>
          <cell r="AB2798">
            <v>3716</v>
          </cell>
          <cell r="AC2798">
            <v>3620</v>
          </cell>
          <cell r="AD2798">
            <v>4674</v>
          </cell>
          <cell r="AE2798">
            <v>3555</v>
          </cell>
          <cell r="AF2798">
            <v>3975</v>
          </cell>
          <cell r="AG2798">
            <v>3504</v>
          </cell>
          <cell r="AH2798">
            <v>3138</v>
          </cell>
          <cell r="AI2798">
            <v>3431</v>
          </cell>
          <cell r="AJ2798">
            <v>2975</v>
          </cell>
          <cell r="AK2798">
            <v>3733</v>
          </cell>
          <cell r="AL2798">
            <v>4047</v>
          </cell>
          <cell r="AM2798">
            <v>4865</v>
          </cell>
          <cell r="AN2798">
            <v>2802</v>
          </cell>
          <cell r="AO2798">
            <v>2921</v>
          </cell>
          <cell r="AP2798">
            <v>3309</v>
          </cell>
          <cell r="AQ2798">
            <v>3350</v>
          </cell>
        </row>
        <row r="2799">
          <cell r="A2799" t="str">
            <v>481011</v>
          </cell>
          <cell r="B2799" t="str">
            <v>Paper and paperboard for writing, printing or other graphic purposes, not containing mechanically ...</v>
          </cell>
          <cell r="C2799">
            <v>592067</v>
          </cell>
          <cell r="D2799">
            <v>391829</v>
          </cell>
          <cell r="E2799">
            <v>413569</v>
          </cell>
          <cell r="F2799">
            <v>369617</v>
          </cell>
          <cell r="H2799">
            <v>1</v>
          </cell>
          <cell r="X2799">
            <v>66469</v>
          </cell>
          <cell r="Y2799">
            <v>59637</v>
          </cell>
          <cell r="Z2799">
            <v>75734</v>
          </cell>
          <cell r="AA2799">
            <v>75065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</row>
        <row r="2800">
          <cell r="A2800" t="str">
            <v>481021</v>
          </cell>
          <cell r="B2800" t="str">
            <v>Light-weight coated paper for writing or other graphic purposes, containing &gt; 10% mechanically ...</v>
          </cell>
          <cell r="C2800">
            <v>1111</v>
          </cell>
          <cell r="D2800">
            <v>205236</v>
          </cell>
          <cell r="E2800">
            <v>249367</v>
          </cell>
          <cell r="F2800">
            <v>211166</v>
          </cell>
          <cell r="X2800">
            <v>7708</v>
          </cell>
          <cell r="Y2800">
            <v>9622</v>
          </cell>
          <cell r="Z2800">
            <v>12185</v>
          </cell>
          <cell r="AA2800">
            <v>11074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</row>
        <row r="2801">
          <cell r="A2801" t="str">
            <v>481022</v>
          </cell>
          <cell r="B2801" t="str">
            <v>Lightweight coated paper used for writing, printing or other graphic purposes, total weight ...</v>
          </cell>
          <cell r="C2801">
            <v>6067501</v>
          </cell>
          <cell r="D2801">
            <v>6240318</v>
          </cell>
          <cell r="E2801">
            <v>6096932</v>
          </cell>
          <cell r="F2801">
            <v>4659142</v>
          </cell>
          <cell r="G2801">
            <v>5297109</v>
          </cell>
          <cell r="H2801">
            <v>5694803</v>
          </cell>
          <cell r="I2801">
            <v>4574214</v>
          </cell>
          <cell r="J2801">
            <v>4281938</v>
          </cell>
          <cell r="K2801">
            <v>4228703</v>
          </cell>
          <cell r="L2801">
            <v>3345682</v>
          </cell>
          <cell r="M2801">
            <v>2998038</v>
          </cell>
          <cell r="N2801">
            <v>2829475</v>
          </cell>
          <cell r="O2801">
            <v>3081978</v>
          </cell>
          <cell r="P2801">
            <v>2851097</v>
          </cell>
          <cell r="Q2801">
            <v>1958166</v>
          </cell>
          <cell r="R2801">
            <v>2076322</v>
          </cell>
          <cell r="S2801">
            <v>2449347</v>
          </cell>
          <cell r="T2801">
            <v>1981093</v>
          </cell>
          <cell r="U2801">
            <v>1760870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18349</v>
          </cell>
          <cell r="AC2801">
            <v>23443</v>
          </cell>
          <cell r="AD2801">
            <v>21196</v>
          </cell>
          <cell r="AE2801">
            <v>7477</v>
          </cell>
          <cell r="AF2801">
            <v>10374</v>
          </cell>
          <cell r="AG2801">
            <v>9577</v>
          </cell>
          <cell r="AH2801">
            <v>14056</v>
          </cell>
          <cell r="AI2801">
            <v>13220</v>
          </cell>
          <cell r="AJ2801">
            <v>16378</v>
          </cell>
          <cell r="AK2801">
            <v>14086</v>
          </cell>
          <cell r="AL2801">
            <v>9958</v>
          </cell>
          <cell r="AM2801">
            <v>8133</v>
          </cell>
          <cell r="AN2801">
            <v>9460</v>
          </cell>
          <cell r="AO2801">
            <v>7530</v>
          </cell>
          <cell r="AP2801">
            <v>7189</v>
          </cell>
          <cell r="AQ2801">
            <v>9341</v>
          </cell>
        </row>
        <row r="2802">
          <cell r="A2802" t="str">
            <v>481141</v>
          </cell>
          <cell r="B2802" t="str">
            <v>Self-adhesive paper and paperboard, surface-coloured, surface-decorated or printed, in rolls ...</v>
          </cell>
          <cell r="C2802">
            <v>2625282</v>
          </cell>
          <cell r="D2802">
            <v>3303368</v>
          </cell>
          <cell r="E2802">
            <v>3616268</v>
          </cell>
          <cell r="F2802">
            <v>3390805</v>
          </cell>
          <cell r="G2802">
            <v>3834533</v>
          </cell>
          <cell r="H2802">
            <v>4186763</v>
          </cell>
          <cell r="I2802">
            <v>4036138</v>
          </cell>
          <cell r="J2802">
            <v>4053175</v>
          </cell>
          <cell r="K2802">
            <v>4159016</v>
          </cell>
          <cell r="L2802">
            <v>3775875</v>
          </cell>
          <cell r="M2802">
            <v>4020482</v>
          </cell>
          <cell r="N2802">
            <v>4221820</v>
          </cell>
          <cell r="O2802">
            <v>4489396</v>
          </cell>
          <cell r="P2802">
            <v>4498731</v>
          </cell>
          <cell r="Q2802">
            <v>4603094</v>
          </cell>
          <cell r="R2802">
            <v>5623036</v>
          </cell>
          <cell r="S2802">
            <v>6217175</v>
          </cell>
          <cell r="T2802">
            <v>5263552</v>
          </cell>
          <cell r="U2802">
            <v>5526356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28197</v>
          </cell>
          <cell r="AC2802">
            <v>38204</v>
          </cell>
          <cell r="AD2802">
            <v>42413</v>
          </cell>
          <cell r="AE2802">
            <v>41901</v>
          </cell>
          <cell r="AF2802">
            <v>38668</v>
          </cell>
          <cell r="AG2802">
            <v>40305</v>
          </cell>
          <cell r="AH2802">
            <v>39851</v>
          </cell>
          <cell r="AI2802">
            <v>39133</v>
          </cell>
          <cell r="AJ2802">
            <v>48001</v>
          </cell>
          <cell r="AK2802">
            <v>45991</v>
          </cell>
          <cell r="AL2802">
            <v>46060</v>
          </cell>
          <cell r="AM2802">
            <v>65323</v>
          </cell>
          <cell r="AN2802">
            <v>66677</v>
          </cell>
          <cell r="AO2802">
            <v>61960</v>
          </cell>
          <cell r="AP2802">
            <v>57309</v>
          </cell>
          <cell r="AQ2802">
            <v>65357</v>
          </cell>
        </row>
        <row r="2803">
          <cell r="A2803" t="str">
            <v>481720</v>
          </cell>
          <cell r="B2803" t="str">
            <v>Letter cards, plain postcards and correspondence cards, of paper or paperboard (excl. those ...</v>
          </cell>
          <cell r="C2803">
            <v>58981</v>
          </cell>
          <cell r="D2803">
            <v>60408</v>
          </cell>
          <cell r="E2803">
            <v>63655</v>
          </cell>
          <cell r="F2803">
            <v>57106</v>
          </cell>
          <cell r="G2803">
            <v>65268</v>
          </cell>
          <cell r="H2803">
            <v>63910</v>
          </cell>
          <cell r="I2803">
            <v>64733</v>
          </cell>
          <cell r="J2803">
            <v>67488</v>
          </cell>
          <cell r="K2803">
            <v>69690</v>
          </cell>
          <cell r="L2803">
            <v>85486</v>
          </cell>
          <cell r="M2803">
            <v>76252</v>
          </cell>
          <cell r="N2803">
            <v>61253</v>
          </cell>
          <cell r="O2803">
            <v>60860</v>
          </cell>
          <cell r="P2803">
            <v>50209</v>
          </cell>
          <cell r="Q2803">
            <v>38516</v>
          </cell>
          <cell r="R2803">
            <v>47073</v>
          </cell>
          <cell r="S2803">
            <v>56233</v>
          </cell>
          <cell r="T2803">
            <v>52232</v>
          </cell>
          <cell r="U2803">
            <v>54300</v>
          </cell>
          <cell r="X2803">
            <v>32</v>
          </cell>
          <cell r="Y2803">
            <v>131</v>
          </cell>
          <cell r="Z2803">
            <v>1457</v>
          </cell>
          <cell r="AA2803">
            <v>512</v>
          </cell>
          <cell r="AB2803">
            <v>422</v>
          </cell>
          <cell r="AC2803">
            <v>233</v>
          </cell>
          <cell r="AD2803">
            <v>108</v>
          </cell>
          <cell r="AE2803">
            <v>89</v>
          </cell>
          <cell r="AF2803">
            <v>131</v>
          </cell>
          <cell r="AG2803">
            <v>96</v>
          </cell>
          <cell r="AH2803">
            <v>139</v>
          </cell>
          <cell r="AI2803">
            <v>42</v>
          </cell>
          <cell r="AJ2803">
            <v>240</v>
          </cell>
          <cell r="AK2803">
            <v>77</v>
          </cell>
          <cell r="AL2803">
            <v>70</v>
          </cell>
          <cell r="AM2803">
            <v>15</v>
          </cell>
          <cell r="AN2803">
            <v>49</v>
          </cell>
          <cell r="AO2803">
            <v>41</v>
          </cell>
          <cell r="AP2803">
            <v>41</v>
          </cell>
          <cell r="AQ2803">
            <v>39</v>
          </cell>
        </row>
        <row r="2804">
          <cell r="A2804" t="str">
            <v>481840</v>
          </cell>
          <cell r="B2804" t="str">
            <v>Sanitary towels and tampons, napkins and napkin for babies and similar sanitary articles, of ...</v>
          </cell>
          <cell r="C2804">
            <v>8207199</v>
          </cell>
          <cell r="D2804">
            <v>9338821</v>
          </cell>
          <cell r="E2804">
            <v>10881115</v>
          </cell>
          <cell r="F2804">
            <v>10390845</v>
          </cell>
          <cell r="G2804">
            <v>11107869</v>
          </cell>
          <cell r="H2804">
            <v>12740299</v>
          </cell>
          <cell r="I2804">
            <v>611598</v>
          </cell>
          <cell r="J2804">
            <v>384858</v>
          </cell>
          <cell r="K2804">
            <v>22089</v>
          </cell>
          <cell r="L2804">
            <v>6472</v>
          </cell>
          <cell r="M2804">
            <v>6944</v>
          </cell>
          <cell r="N2804">
            <v>5719</v>
          </cell>
          <cell r="O2804">
            <v>656</v>
          </cell>
          <cell r="P2804">
            <v>314</v>
          </cell>
          <cell r="Q2804">
            <v>91</v>
          </cell>
          <cell r="R2804">
            <v>307</v>
          </cell>
          <cell r="S2804">
            <v>1477</v>
          </cell>
          <cell r="T2804">
            <v>225</v>
          </cell>
          <cell r="U2804">
            <v>17</v>
          </cell>
          <cell r="X2804">
            <v>67150</v>
          </cell>
          <cell r="Y2804">
            <v>79592</v>
          </cell>
          <cell r="Z2804">
            <v>102863</v>
          </cell>
          <cell r="AA2804">
            <v>108836</v>
          </cell>
          <cell r="AB2804">
            <v>126185</v>
          </cell>
          <cell r="AC2804">
            <v>147621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</row>
        <row r="2805">
          <cell r="A2805" t="str">
            <v>481950</v>
          </cell>
          <cell r="B2805" t="str">
            <v>Packing containers, incl. record sleeves, of paper, paperboard, cellulose wadding or webs of ...</v>
          </cell>
          <cell r="C2805">
            <v>875723</v>
          </cell>
          <cell r="D2805">
            <v>934662</v>
          </cell>
          <cell r="E2805">
            <v>1110342</v>
          </cell>
          <cell r="F2805">
            <v>1035277</v>
          </cell>
          <cell r="G2805">
            <v>1093862</v>
          </cell>
          <cell r="H2805">
            <v>1328961</v>
          </cell>
          <cell r="I2805">
            <v>1335368</v>
          </cell>
          <cell r="J2805">
            <v>1349008</v>
          </cell>
          <cell r="K2805">
            <v>1421701</v>
          </cell>
          <cell r="L2805">
            <v>1476785</v>
          </cell>
          <cell r="M2805">
            <v>1494317</v>
          </cell>
          <cell r="N2805">
            <v>1707790</v>
          </cell>
          <cell r="O2805">
            <v>1834871</v>
          </cell>
          <cell r="P2805">
            <v>1973964</v>
          </cell>
          <cell r="Q2805">
            <v>2008646</v>
          </cell>
          <cell r="R2805">
            <v>2544367</v>
          </cell>
          <cell r="S2805">
            <v>2634861</v>
          </cell>
          <cell r="T2805">
            <v>2778800</v>
          </cell>
          <cell r="U2805">
            <v>2957211</v>
          </cell>
          <cell r="X2805">
            <v>471</v>
          </cell>
          <cell r="Y2805">
            <v>655</v>
          </cell>
          <cell r="Z2805">
            <v>10681</v>
          </cell>
          <cell r="AA2805">
            <v>12279</v>
          </cell>
          <cell r="AB2805">
            <v>9255</v>
          </cell>
          <cell r="AC2805">
            <v>16500</v>
          </cell>
          <cell r="AD2805">
            <v>25033</v>
          </cell>
          <cell r="AE2805">
            <v>38879</v>
          </cell>
          <cell r="AF2805">
            <v>41340</v>
          </cell>
          <cell r="AG2805">
            <v>35026</v>
          </cell>
          <cell r="AH2805">
            <v>52435</v>
          </cell>
          <cell r="AI2805">
            <v>67076</v>
          </cell>
          <cell r="AJ2805">
            <v>78953</v>
          </cell>
          <cell r="AK2805">
            <v>93177</v>
          </cell>
          <cell r="AL2805">
            <v>65543</v>
          </cell>
          <cell r="AM2805">
            <v>87038</v>
          </cell>
          <cell r="AN2805">
            <v>86250</v>
          </cell>
          <cell r="AO2805">
            <v>83820</v>
          </cell>
          <cell r="AP2805">
            <v>88807</v>
          </cell>
          <cell r="AQ2805">
            <v>61463</v>
          </cell>
        </row>
        <row r="2806">
          <cell r="A2806" t="str">
            <v>482020</v>
          </cell>
          <cell r="B2806" t="str">
            <v>Exercise books of paper or paperboard</v>
          </cell>
          <cell r="C2806">
            <v>430148</v>
          </cell>
          <cell r="D2806">
            <v>532840</v>
          </cell>
          <cell r="E2806">
            <v>600757</v>
          </cell>
          <cell r="F2806">
            <v>505893</v>
          </cell>
          <cell r="G2806">
            <v>526316</v>
          </cell>
          <cell r="H2806">
            <v>577508</v>
          </cell>
          <cell r="I2806">
            <v>619921</v>
          </cell>
          <cell r="J2806">
            <v>579204</v>
          </cell>
          <cell r="K2806">
            <v>596165</v>
          </cell>
          <cell r="L2806">
            <v>518501</v>
          </cell>
          <cell r="M2806">
            <v>493607</v>
          </cell>
          <cell r="N2806">
            <v>534626</v>
          </cell>
          <cell r="O2806">
            <v>576144</v>
          </cell>
          <cell r="P2806">
            <v>579700</v>
          </cell>
          <cell r="Q2806">
            <v>573717</v>
          </cell>
          <cell r="R2806">
            <v>570534</v>
          </cell>
          <cell r="S2806">
            <v>691837</v>
          </cell>
          <cell r="T2806">
            <v>792134</v>
          </cell>
          <cell r="U2806">
            <v>691194</v>
          </cell>
          <cell r="X2806">
            <v>131</v>
          </cell>
          <cell r="Y2806">
            <v>287</v>
          </cell>
          <cell r="Z2806">
            <v>572</v>
          </cell>
          <cell r="AA2806">
            <v>525</v>
          </cell>
          <cell r="AB2806">
            <v>697</v>
          </cell>
          <cell r="AC2806">
            <v>1197</v>
          </cell>
          <cell r="AD2806">
            <v>1341</v>
          </cell>
          <cell r="AE2806">
            <v>1328</v>
          </cell>
          <cell r="AF2806">
            <v>774</v>
          </cell>
          <cell r="AG2806">
            <v>175</v>
          </cell>
          <cell r="AH2806">
            <v>974</v>
          </cell>
          <cell r="AI2806">
            <v>1025</v>
          </cell>
          <cell r="AJ2806">
            <v>511</v>
          </cell>
          <cell r="AK2806">
            <v>162</v>
          </cell>
          <cell r="AL2806">
            <v>137</v>
          </cell>
          <cell r="AM2806">
            <v>292</v>
          </cell>
          <cell r="AN2806">
            <v>347</v>
          </cell>
          <cell r="AO2806">
            <v>2130</v>
          </cell>
          <cell r="AP2806">
            <v>1917</v>
          </cell>
          <cell r="AQ2806">
            <v>3142</v>
          </cell>
        </row>
        <row r="2807">
          <cell r="A2807" t="str">
            <v>482050</v>
          </cell>
          <cell r="B2807" t="str">
            <v>Albums for samples or collections, of paper or paperboard</v>
          </cell>
          <cell r="C2807">
            <v>360992</v>
          </cell>
          <cell r="D2807">
            <v>395204</v>
          </cell>
          <cell r="E2807">
            <v>376959</v>
          </cell>
          <cell r="F2807">
            <v>330934</v>
          </cell>
          <cell r="G2807">
            <v>362381</v>
          </cell>
          <cell r="H2807">
            <v>379638</v>
          </cell>
          <cell r="I2807">
            <v>336810</v>
          </cell>
          <cell r="J2807">
            <v>320640</v>
          </cell>
          <cell r="K2807">
            <v>298315</v>
          </cell>
          <cell r="L2807">
            <v>283769</v>
          </cell>
          <cell r="M2807">
            <v>266416</v>
          </cell>
          <cell r="N2807">
            <v>254164</v>
          </cell>
          <cell r="O2807">
            <v>272562</v>
          </cell>
          <cell r="P2807">
            <v>258221</v>
          </cell>
          <cell r="Q2807">
            <v>227483</v>
          </cell>
          <cell r="R2807">
            <v>257723</v>
          </cell>
          <cell r="S2807">
            <v>282424</v>
          </cell>
          <cell r="T2807">
            <v>312982</v>
          </cell>
          <cell r="U2807">
            <v>280948</v>
          </cell>
          <cell r="X2807">
            <v>260</v>
          </cell>
          <cell r="Y2807">
            <v>270</v>
          </cell>
          <cell r="Z2807">
            <v>462</v>
          </cell>
          <cell r="AA2807">
            <v>250</v>
          </cell>
          <cell r="AB2807">
            <v>520</v>
          </cell>
          <cell r="AC2807">
            <v>496</v>
          </cell>
          <cell r="AD2807">
            <v>411</v>
          </cell>
          <cell r="AE2807">
            <v>311</v>
          </cell>
          <cell r="AF2807">
            <v>211</v>
          </cell>
          <cell r="AG2807">
            <v>122</v>
          </cell>
          <cell r="AH2807">
            <v>341</v>
          </cell>
          <cell r="AI2807">
            <v>223</v>
          </cell>
          <cell r="AJ2807">
            <v>542</v>
          </cell>
          <cell r="AK2807">
            <v>530</v>
          </cell>
          <cell r="AL2807">
            <v>481</v>
          </cell>
          <cell r="AM2807">
            <v>434</v>
          </cell>
          <cell r="AN2807">
            <v>266</v>
          </cell>
          <cell r="AO2807">
            <v>299</v>
          </cell>
          <cell r="AP2807">
            <v>621</v>
          </cell>
          <cell r="AQ2807">
            <v>493</v>
          </cell>
        </row>
        <row r="2808">
          <cell r="A2808" t="str">
            <v>482319</v>
          </cell>
          <cell r="B2808" t="str">
            <v>Gummed or adhesive paper in strips or rolls of a width &lt;= 36 cm (excluding self-adhesive)</v>
          </cell>
          <cell r="C2808">
            <v>276347</v>
          </cell>
          <cell r="D2808">
            <v>98728</v>
          </cell>
          <cell r="E2808">
            <v>98240</v>
          </cell>
          <cell r="F2808">
            <v>6091</v>
          </cell>
          <cell r="G2808">
            <v>1329</v>
          </cell>
          <cell r="H2808">
            <v>151</v>
          </cell>
          <cell r="I2808">
            <v>230</v>
          </cell>
          <cell r="J2808">
            <v>438</v>
          </cell>
          <cell r="K2808">
            <v>599</v>
          </cell>
          <cell r="L2808">
            <v>46</v>
          </cell>
          <cell r="M2808">
            <v>2</v>
          </cell>
          <cell r="N2808">
            <v>2</v>
          </cell>
          <cell r="O2808">
            <v>17</v>
          </cell>
          <cell r="X2808">
            <v>3491</v>
          </cell>
          <cell r="Y2808">
            <v>12184</v>
          </cell>
          <cell r="Z2808">
            <v>20874</v>
          </cell>
          <cell r="AA2808">
            <v>15395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</row>
        <row r="2809">
          <cell r="A2809" t="str">
            <v>482361</v>
          </cell>
          <cell r="B2809" t="str">
            <v>Trays, dishes, plates, cups and the like, of bamboo paper or bamboo paperboard</v>
          </cell>
          <cell r="D2809">
            <v>55024</v>
          </cell>
          <cell r="E2809">
            <v>28172</v>
          </cell>
          <cell r="F2809">
            <v>26197</v>
          </cell>
          <cell r="G2809">
            <v>24114</v>
          </cell>
          <cell r="H2809">
            <v>27019</v>
          </cell>
          <cell r="I2809">
            <v>31472</v>
          </cell>
          <cell r="J2809">
            <v>28316</v>
          </cell>
          <cell r="K2809">
            <v>32938</v>
          </cell>
          <cell r="L2809">
            <v>33045</v>
          </cell>
          <cell r="M2809">
            <v>27874</v>
          </cell>
          <cell r="N2809">
            <v>32538</v>
          </cell>
          <cell r="O2809">
            <v>34052</v>
          </cell>
          <cell r="P2809">
            <v>34260</v>
          </cell>
          <cell r="Q2809">
            <v>17309</v>
          </cell>
          <cell r="R2809">
            <v>49293</v>
          </cell>
          <cell r="S2809">
            <v>45908</v>
          </cell>
          <cell r="T2809">
            <v>45743</v>
          </cell>
          <cell r="U2809">
            <v>47734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21</v>
          </cell>
          <cell r="AE2809">
            <v>10</v>
          </cell>
          <cell r="AF2809">
            <v>39</v>
          </cell>
          <cell r="AG2809">
            <v>32</v>
          </cell>
          <cell r="AH2809">
            <v>0</v>
          </cell>
          <cell r="AI2809">
            <v>52</v>
          </cell>
          <cell r="AJ2809">
            <v>51</v>
          </cell>
          <cell r="AK2809">
            <v>15</v>
          </cell>
          <cell r="AL2809">
            <v>1</v>
          </cell>
          <cell r="AM2809">
            <v>0</v>
          </cell>
          <cell r="AN2809">
            <v>3</v>
          </cell>
          <cell r="AO2809">
            <v>543</v>
          </cell>
          <cell r="AP2809">
            <v>924</v>
          </cell>
          <cell r="AQ2809">
            <v>1020</v>
          </cell>
        </row>
        <row r="2810">
          <cell r="A2810" t="str">
            <v>491000</v>
          </cell>
          <cell r="B2810" t="str">
            <v>Calendars of any kinds, printed, incl. calendars blocks</v>
          </cell>
          <cell r="C2810">
            <v>460296</v>
          </cell>
          <cell r="D2810">
            <v>464154</v>
          </cell>
          <cell r="E2810">
            <v>477423</v>
          </cell>
          <cell r="F2810">
            <v>443610</v>
          </cell>
          <cell r="G2810">
            <v>462095</v>
          </cell>
          <cell r="H2810">
            <v>525829</v>
          </cell>
          <cell r="I2810">
            <v>507857</v>
          </cell>
          <cell r="J2810">
            <v>521649</v>
          </cell>
          <cell r="K2810">
            <v>533368</v>
          </cell>
          <cell r="L2810">
            <v>476542</v>
          </cell>
          <cell r="M2810">
            <v>434935</v>
          </cell>
          <cell r="N2810">
            <v>461604</v>
          </cell>
          <cell r="O2810">
            <v>532172</v>
          </cell>
          <cell r="P2810">
            <v>471712</v>
          </cell>
          <cell r="Q2810">
            <v>447378</v>
          </cell>
          <cell r="R2810">
            <v>501092</v>
          </cell>
          <cell r="S2810">
            <v>503698</v>
          </cell>
          <cell r="T2810">
            <v>504341</v>
          </cell>
          <cell r="U2810">
            <v>460681</v>
          </cell>
          <cell r="X2810">
            <v>579</v>
          </cell>
          <cell r="Y2810">
            <v>470</v>
          </cell>
          <cell r="Z2810">
            <v>650</v>
          </cell>
          <cell r="AA2810">
            <v>424</v>
          </cell>
          <cell r="AB2810">
            <v>502</v>
          </cell>
          <cell r="AC2810">
            <v>433</v>
          </cell>
          <cell r="AD2810">
            <v>517</v>
          </cell>
          <cell r="AE2810">
            <v>539</v>
          </cell>
          <cell r="AF2810">
            <v>511</v>
          </cell>
          <cell r="AG2810">
            <v>727</v>
          </cell>
          <cell r="AH2810">
            <v>793</v>
          </cell>
          <cell r="AI2810">
            <v>1150</v>
          </cell>
          <cell r="AJ2810">
            <v>1234</v>
          </cell>
          <cell r="AK2810">
            <v>738</v>
          </cell>
          <cell r="AL2810">
            <v>767</v>
          </cell>
          <cell r="AM2810">
            <v>672</v>
          </cell>
          <cell r="AN2810">
            <v>658</v>
          </cell>
          <cell r="AO2810">
            <v>927</v>
          </cell>
          <cell r="AP2810">
            <v>898</v>
          </cell>
          <cell r="AQ2810">
            <v>904</v>
          </cell>
        </row>
        <row r="2811">
          <cell r="A2811" t="str">
            <v>510121</v>
          </cell>
          <cell r="B2811" t="str">
            <v>Shorn wool, degreased, non-carbonised, neither carded nor combed</v>
          </cell>
          <cell r="C2811">
            <v>651224</v>
          </cell>
          <cell r="D2811">
            <v>687609</v>
          </cell>
          <cell r="E2811">
            <v>567662</v>
          </cell>
          <cell r="F2811">
            <v>400346</v>
          </cell>
          <cell r="G2811">
            <v>525367</v>
          </cell>
          <cell r="H2811">
            <v>726034</v>
          </cell>
          <cell r="I2811">
            <v>633808</v>
          </cell>
          <cell r="J2811">
            <v>645250</v>
          </cell>
          <cell r="K2811">
            <v>752273</v>
          </cell>
          <cell r="L2811">
            <v>690342</v>
          </cell>
          <cell r="M2811">
            <v>574030</v>
          </cell>
          <cell r="N2811">
            <v>513359</v>
          </cell>
          <cell r="O2811">
            <v>526203</v>
          </cell>
          <cell r="P2811">
            <v>420831</v>
          </cell>
          <cell r="Q2811">
            <v>277341</v>
          </cell>
          <cell r="R2811">
            <v>339986</v>
          </cell>
          <cell r="S2811">
            <v>345030</v>
          </cell>
          <cell r="T2811">
            <v>297962</v>
          </cell>
          <cell r="U2811">
            <v>312715</v>
          </cell>
          <cell r="X2811">
            <v>15</v>
          </cell>
          <cell r="Y2811">
            <v>0</v>
          </cell>
          <cell r="Z2811">
            <v>35</v>
          </cell>
          <cell r="AA2811">
            <v>8</v>
          </cell>
          <cell r="AB2811">
            <v>248</v>
          </cell>
          <cell r="AC2811">
            <v>285</v>
          </cell>
          <cell r="AD2811">
            <v>205</v>
          </cell>
          <cell r="AE2811">
            <v>866</v>
          </cell>
          <cell r="AF2811">
            <v>1494</v>
          </cell>
          <cell r="AG2811">
            <v>729</v>
          </cell>
          <cell r="AH2811">
            <v>571</v>
          </cell>
          <cell r="AI2811">
            <v>209</v>
          </cell>
          <cell r="AJ2811">
            <v>337</v>
          </cell>
          <cell r="AK2811">
            <v>408</v>
          </cell>
          <cell r="AL2811">
            <v>234</v>
          </cell>
          <cell r="AM2811">
            <v>324</v>
          </cell>
          <cell r="AN2811">
            <v>94</v>
          </cell>
          <cell r="AO2811">
            <v>166</v>
          </cell>
          <cell r="AP2811">
            <v>292</v>
          </cell>
          <cell r="AQ2811">
            <v>444</v>
          </cell>
        </row>
        <row r="2812">
          <cell r="A2812" t="str">
            <v>510210</v>
          </cell>
          <cell r="B2812" t="str">
            <v>Fine animal hair, neither carded nor combed (excluding wool)</v>
          </cell>
          <cell r="C2812">
            <v>2030</v>
          </cell>
          <cell r="D2812">
            <v>40</v>
          </cell>
          <cell r="E2812">
            <v>7</v>
          </cell>
          <cell r="F2812">
            <v>2036</v>
          </cell>
          <cell r="G2812">
            <v>11</v>
          </cell>
          <cell r="J2812">
            <v>31</v>
          </cell>
          <cell r="K2812">
            <v>19</v>
          </cell>
          <cell r="L2812">
            <v>38</v>
          </cell>
          <cell r="X2812">
            <v>6</v>
          </cell>
          <cell r="Y2812">
            <v>1</v>
          </cell>
          <cell r="Z2812">
            <v>25</v>
          </cell>
          <cell r="AA2812">
            <v>35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</row>
        <row r="2813">
          <cell r="A2813" t="str">
            <v>510310</v>
          </cell>
          <cell r="B2813" t="str">
            <v>Noils of wool or of fine animal hair (excl. garnetted stock)</v>
          </cell>
          <cell r="C2813">
            <v>57960</v>
          </cell>
          <cell r="D2813">
            <v>70177</v>
          </cell>
          <cell r="E2813">
            <v>70441</v>
          </cell>
          <cell r="F2813">
            <v>57805</v>
          </cell>
          <cell r="G2813">
            <v>82632</v>
          </cell>
          <cell r="H2813">
            <v>94720</v>
          </cell>
          <cell r="I2813">
            <v>79465</v>
          </cell>
          <cell r="J2813">
            <v>79768</v>
          </cell>
          <cell r="K2813">
            <v>84013</v>
          </cell>
          <cell r="L2813">
            <v>76439</v>
          </cell>
          <cell r="M2813">
            <v>80675</v>
          </cell>
          <cell r="N2813">
            <v>78784</v>
          </cell>
          <cell r="O2813">
            <v>94572</v>
          </cell>
          <cell r="P2813">
            <v>75203</v>
          </cell>
          <cell r="Q2813">
            <v>38807</v>
          </cell>
          <cell r="R2813">
            <v>57695</v>
          </cell>
          <cell r="S2813">
            <v>59288</v>
          </cell>
          <cell r="T2813">
            <v>47330</v>
          </cell>
          <cell r="U2813">
            <v>31282</v>
          </cell>
          <cell r="X2813">
            <v>95</v>
          </cell>
          <cell r="Y2813">
            <v>0</v>
          </cell>
          <cell r="Z2813">
            <v>34</v>
          </cell>
          <cell r="AA2813">
            <v>0</v>
          </cell>
          <cell r="AB2813">
            <v>0</v>
          </cell>
          <cell r="AC2813">
            <v>0</v>
          </cell>
          <cell r="AD2813">
            <v>62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</row>
        <row r="2814">
          <cell r="A2814" t="str">
            <v>510330</v>
          </cell>
          <cell r="B2814" t="str">
            <v>Waste of coarse animal hair, incl. yarn waste (excl. garnetted stock, waste of hair or bristles ...</v>
          </cell>
          <cell r="C2814">
            <v>1058</v>
          </cell>
          <cell r="D2814">
            <v>1338</v>
          </cell>
          <cell r="E2814">
            <v>1146</v>
          </cell>
          <cell r="F2814">
            <v>760</v>
          </cell>
          <cell r="G2814">
            <v>1609</v>
          </cell>
          <cell r="H2814">
            <v>1869</v>
          </cell>
          <cell r="I2814">
            <v>2061</v>
          </cell>
          <cell r="J2814">
            <v>2990</v>
          </cell>
          <cell r="K2814">
            <v>1894</v>
          </cell>
          <cell r="L2814">
            <v>1038</v>
          </cell>
          <cell r="M2814">
            <v>742</v>
          </cell>
          <cell r="N2814">
            <v>635</v>
          </cell>
          <cell r="O2814">
            <v>412</v>
          </cell>
          <cell r="P2814">
            <v>498</v>
          </cell>
          <cell r="Q2814">
            <v>194</v>
          </cell>
          <cell r="R2814">
            <v>242</v>
          </cell>
          <cell r="S2814">
            <v>194</v>
          </cell>
          <cell r="T2814">
            <v>85</v>
          </cell>
          <cell r="U2814">
            <v>221</v>
          </cell>
          <cell r="X2814">
            <v>0</v>
          </cell>
          <cell r="Y2814">
            <v>0</v>
          </cell>
          <cell r="Z2814">
            <v>4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1</v>
          </cell>
          <cell r="AL2814">
            <v>0</v>
          </cell>
          <cell r="AM2814">
            <v>0</v>
          </cell>
          <cell r="AN2814">
            <v>0</v>
          </cell>
          <cell r="AO2814">
            <v>1</v>
          </cell>
          <cell r="AP2814">
            <v>0</v>
          </cell>
          <cell r="AQ2814">
            <v>0</v>
          </cell>
        </row>
        <row r="2815">
          <cell r="A2815" t="str">
            <v>510710</v>
          </cell>
          <cell r="B2815" t="str">
            <v>Yarn of combed wool containing &gt;= 85% wool by weight (excl. that put up for retail sale)</v>
          </cell>
          <cell r="C2815">
            <v>1371940</v>
          </cell>
          <cell r="D2815">
            <v>1568867</v>
          </cell>
          <cell r="E2815">
            <v>1541746</v>
          </cell>
          <cell r="F2815">
            <v>1146225</v>
          </cell>
          <cell r="G2815">
            <v>1444456</v>
          </cell>
          <cell r="H2815">
            <v>1570509</v>
          </cell>
          <cell r="I2815">
            <v>1403031</v>
          </cell>
          <cell r="J2815">
            <v>1313355</v>
          </cell>
          <cell r="K2815">
            <v>1359576</v>
          </cell>
          <cell r="L2815">
            <v>1282833</v>
          </cell>
          <cell r="M2815">
            <v>1233032</v>
          </cell>
          <cell r="N2815">
            <v>1212553</v>
          </cell>
          <cell r="O2815">
            <v>1380547</v>
          </cell>
          <cell r="P2815">
            <v>1202526</v>
          </cell>
          <cell r="Q2815">
            <v>813352</v>
          </cell>
          <cell r="R2815">
            <v>950654</v>
          </cell>
          <cell r="S2815">
            <v>1073661</v>
          </cell>
          <cell r="T2815">
            <v>1037256</v>
          </cell>
          <cell r="U2815">
            <v>840075</v>
          </cell>
          <cell r="X2815">
            <v>8</v>
          </cell>
          <cell r="Y2815">
            <v>6</v>
          </cell>
          <cell r="Z2815">
            <v>1306</v>
          </cell>
          <cell r="AA2815">
            <v>522</v>
          </cell>
          <cell r="AB2815">
            <v>151</v>
          </cell>
          <cell r="AC2815">
            <v>172</v>
          </cell>
          <cell r="AD2815">
            <v>406</v>
          </cell>
          <cell r="AE2815">
            <v>1340</v>
          </cell>
          <cell r="AF2815">
            <v>2006</v>
          </cell>
          <cell r="AG2815">
            <v>1215</v>
          </cell>
          <cell r="AH2815">
            <v>1498</v>
          </cell>
          <cell r="AI2815">
            <v>1329</v>
          </cell>
          <cell r="AJ2815">
            <v>3212</v>
          </cell>
          <cell r="AK2815">
            <v>4688</v>
          </cell>
          <cell r="AL2815">
            <v>2671</v>
          </cell>
          <cell r="AM2815">
            <v>123</v>
          </cell>
          <cell r="AN2815">
            <v>451</v>
          </cell>
          <cell r="AO2815">
            <v>120</v>
          </cell>
          <cell r="AP2815">
            <v>116</v>
          </cell>
          <cell r="AQ2815">
            <v>389</v>
          </cell>
        </row>
        <row r="2816">
          <cell r="A2816" t="str">
            <v>510820</v>
          </cell>
          <cell r="B2816" t="str">
            <v>Combed yarn of fine animal hair (excl. that of wool and that put up for retail sale)</v>
          </cell>
          <cell r="C2816">
            <v>233010</v>
          </cell>
          <cell r="D2816">
            <v>230393</v>
          </cell>
          <cell r="E2816">
            <v>213213</v>
          </cell>
          <cell r="F2816">
            <v>189876</v>
          </cell>
          <cell r="G2816">
            <v>248001</v>
          </cell>
          <cell r="H2816">
            <v>319028</v>
          </cell>
          <cell r="I2816">
            <v>299692</v>
          </cell>
          <cell r="J2816">
            <v>325283</v>
          </cell>
          <cell r="K2816">
            <v>290682</v>
          </cell>
          <cell r="L2816">
            <v>326496</v>
          </cell>
          <cell r="M2816">
            <v>272179</v>
          </cell>
          <cell r="N2816">
            <v>239930</v>
          </cell>
          <cell r="O2816">
            <v>307066</v>
          </cell>
          <cell r="P2816">
            <v>298091</v>
          </cell>
          <cell r="Q2816">
            <v>229293</v>
          </cell>
          <cell r="R2816">
            <v>235267</v>
          </cell>
          <cell r="S2816">
            <v>205365</v>
          </cell>
          <cell r="T2816">
            <v>292688</v>
          </cell>
          <cell r="U2816">
            <v>158615</v>
          </cell>
          <cell r="X2816">
            <v>0</v>
          </cell>
          <cell r="Y2816">
            <v>0</v>
          </cell>
          <cell r="Z2816">
            <v>0</v>
          </cell>
          <cell r="AA2816">
            <v>2</v>
          </cell>
          <cell r="AB2816">
            <v>3</v>
          </cell>
          <cell r="AC2816">
            <v>0</v>
          </cell>
          <cell r="AD2816">
            <v>113</v>
          </cell>
          <cell r="AE2816">
            <v>152</v>
          </cell>
          <cell r="AF2816">
            <v>0</v>
          </cell>
          <cell r="AG2816">
            <v>27</v>
          </cell>
          <cell r="AH2816">
            <v>7</v>
          </cell>
          <cell r="AI2816">
            <v>5</v>
          </cell>
          <cell r="AJ2816">
            <v>16</v>
          </cell>
          <cell r="AK2816">
            <v>227</v>
          </cell>
          <cell r="AL2816">
            <v>23</v>
          </cell>
          <cell r="AM2816">
            <v>3</v>
          </cell>
          <cell r="AN2816">
            <v>11</v>
          </cell>
          <cell r="AO2816">
            <v>0</v>
          </cell>
          <cell r="AP2816">
            <v>16</v>
          </cell>
          <cell r="AQ2816">
            <v>1</v>
          </cell>
        </row>
        <row r="2817">
          <cell r="A2817" t="str">
            <v>510990</v>
          </cell>
          <cell r="B2817" t="str">
            <v>Yarn containing predominantly, but &lt; 85% wool or fine animal hair by weight, put up for retail ...</v>
          </cell>
          <cell r="C2817">
            <v>122398</v>
          </cell>
          <cell r="D2817">
            <v>121867</v>
          </cell>
          <cell r="E2817">
            <v>113638</v>
          </cell>
          <cell r="F2817">
            <v>112855</v>
          </cell>
          <cell r="G2817">
            <v>132910</v>
          </cell>
          <cell r="H2817">
            <v>165203</v>
          </cell>
          <cell r="I2817">
            <v>191814</v>
          </cell>
          <cell r="J2817">
            <v>231835</v>
          </cell>
          <cell r="K2817">
            <v>236748</v>
          </cell>
          <cell r="L2817">
            <v>172246</v>
          </cell>
          <cell r="M2817">
            <v>160497</v>
          </cell>
          <cell r="N2817">
            <v>169206</v>
          </cell>
          <cell r="O2817">
            <v>193156</v>
          </cell>
          <cell r="P2817">
            <v>189482</v>
          </cell>
          <cell r="Q2817">
            <v>208634</v>
          </cell>
          <cell r="R2817">
            <v>269682</v>
          </cell>
          <cell r="S2817">
            <v>228402</v>
          </cell>
          <cell r="T2817">
            <v>256659</v>
          </cell>
          <cell r="U2817">
            <v>265149</v>
          </cell>
          <cell r="X2817">
            <v>34</v>
          </cell>
          <cell r="Y2817">
            <v>22</v>
          </cell>
          <cell r="Z2817">
            <v>123</v>
          </cell>
          <cell r="AA2817">
            <v>88</v>
          </cell>
          <cell r="AB2817">
            <v>22</v>
          </cell>
          <cell r="AC2817">
            <v>5</v>
          </cell>
          <cell r="AD2817">
            <v>7</v>
          </cell>
          <cell r="AE2817">
            <v>57</v>
          </cell>
          <cell r="AF2817">
            <v>241</v>
          </cell>
          <cell r="AG2817">
            <v>61</v>
          </cell>
          <cell r="AH2817">
            <v>39</v>
          </cell>
          <cell r="AI2817">
            <v>32</v>
          </cell>
          <cell r="AJ2817">
            <v>14</v>
          </cell>
          <cell r="AK2817">
            <v>64</v>
          </cell>
          <cell r="AL2817">
            <v>21</v>
          </cell>
          <cell r="AM2817">
            <v>42</v>
          </cell>
          <cell r="AN2817">
            <v>93</v>
          </cell>
          <cell r="AO2817">
            <v>78</v>
          </cell>
          <cell r="AP2817">
            <v>151</v>
          </cell>
          <cell r="AQ2817">
            <v>234</v>
          </cell>
        </row>
        <row r="2818">
          <cell r="A2818" t="str">
            <v>511000</v>
          </cell>
          <cell r="B2818" t="str">
            <v>Yarn of coarse animal hair or of horsehair, incl. gimped horsehair yarn, whether or not put ...</v>
          </cell>
          <cell r="C2818">
            <v>3816</v>
          </cell>
          <cell r="D2818">
            <v>10051</v>
          </cell>
          <cell r="E2818">
            <v>2177</v>
          </cell>
          <cell r="F2818">
            <v>2406</v>
          </cell>
          <cell r="G2818">
            <v>4825</v>
          </cell>
          <cell r="H2818">
            <v>4787</v>
          </cell>
          <cell r="I2818">
            <v>2677</v>
          </cell>
          <cell r="J2818">
            <v>2615</v>
          </cell>
          <cell r="K2818">
            <v>3223</v>
          </cell>
          <cell r="L2818">
            <v>3692</v>
          </cell>
          <cell r="M2818">
            <v>6821</v>
          </cell>
          <cell r="N2818">
            <v>2838</v>
          </cell>
          <cell r="O2818">
            <v>3342</v>
          </cell>
          <cell r="P2818">
            <v>3705</v>
          </cell>
          <cell r="Q2818">
            <v>2406</v>
          </cell>
          <cell r="R2818">
            <v>3175</v>
          </cell>
          <cell r="S2818">
            <v>2630</v>
          </cell>
          <cell r="T2818">
            <v>3125</v>
          </cell>
          <cell r="U2818">
            <v>1946</v>
          </cell>
          <cell r="X2818">
            <v>24</v>
          </cell>
          <cell r="Y2818">
            <v>0</v>
          </cell>
          <cell r="Z2818">
            <v>936</v>
          </cell>
          <cell r="AA2818">
            <v>75</v>
          </cell>
          <cell r="AB2818">
            <v>2</v>
          </cell>
          <cell r="AC2818">
            <v>1</v>
          </cell>
          <cell r="AD2818">
            <v>0</v>
          </cell>
          <cell r="AE2818">
            <v>0</v>
          </cell>
          <cell r="AF2818">
            <v>30</v>
          </cell>
          <cell r="AG2818">
            <v>6</v>
          </cell>
          <cell r="AH2818">
            <v>4</v>
          </cell>
          <cell r="AI2818">
            <v>32</v>
          </cell>
          <cell r="AJ2818">
            <v>11</v>
          </cell>
          <cell r="AK2818">
            <v>1</v>
          </cell>
          <cell r="AL2818">
            <v>0</v>
          </cell>
          <cell r="AM2818">
            <v>1</v>
          </cell>
          <cell r="AN2818">
            <v>3</v>
          </cell>
          <cell r="AO2818">
            <v>0</v>
          </cell>
          <cell r="AP2818">
            <v>0</v>
          </cell>
          <cell r="AQ2818">
            <v>5</v>
          </cell>
        </row>
        <row r="2819">
          <cell r="A2819" t="str">
            <v>520521</v>
          </cell>
          <cell r="B2819" t="str">
            <v>Single cotton yarn, of combed fibres, containing &gt;= 85% cotton by weight and with a linear ...</v>
          </cell>
          <cell r="C2819">
            <v>505654</v>
          </cell>
          <cell r="D2819">
            <v>468166</v>
          </cell>
          <cell r="E2819">
            <v>400659</v>
          </cell>
          <cell r="F2819">
            <v>259920</v>
          </cell>
          <cell r="G2819">
            <v>356343</v>
          </cell>
          <cell r="H2819">
            <v>211908</v>
          </cell>
          <cell r="I2819">
            <v>183799</v>
          </cell>
          <cell r="J2819">
            <v>187698</v>
          </cell>
          <cell r="K2819">
            <v>120959</v>
          </cell>
          <cell r="L2819">
            <v>141421</v>
          </cell>
          <cell r="M2819">
            <v>108449</v>
          </cell>
          <cell r="N2819">
            <v>73247</v>
          </cell>
          <cell r="O2819">
            <v>52519</v>
          </cell>
          <cell r="P2819">
            <v>44269</v>
          </cell>
          <cell r="Q2819">
            <v>33734</v>
          </cell>
          <cell r="R2819">
            <v>48259</v>
          </cell>
          <cell r="S2819">
            <v>44022</v>
          </cell>
          <cell r="T2819">
            <v>43310</v>
          </cell>
          <cell r="U2819">
            <v>26125</v>
          </cell>
          <cell r="X2819">
            <v>2706</v>
          </cell>
          <cell r="Y2819">
            <v>2331</v>
          </cell>
          <cell r="Z2819">
            <v>2713</v>
          </cell>
          <cell r="AA2819">
            <v>3649</v>
          </cell>
          <cell r="AB2819">
            <v>2500</v>
          </cell>
          <cell r="AC2819">
            <v>2124</v>
          </cell>
          <cell r="AD2819">
            <v>919</v>
          </cell>
          <cell r="AE2819">
            <v>15</v>
          </cell>
          <cell r="AF2819">
            <v>0</v>
          </cell>
          <cell r="AG2819">
            <v>0</v>
          </cell>
          <cell r="AH2819">
            <v>6</v>
          </cell>
          <cell r="AI2819">
            <v>24</v>
          </cell>
          <cell r="AJ2819">
            <v>78</v>
          </cell>
          <cell r="AK2819">
            <v>131</v>
          </cell>
          <cell r="AL2819">
            <v>11</v>
          </cell>
          <cell r="AM2819">
            <v>9</v>
          </cell>
          <cell r="AN2819">
            <v>926</v>
          </cell>
          <cell r="AO2819">
            <v>84</v>
          </cell>
          <cell r="AP2819">
            <v>121</v>
          </cell>
          <cell r="AQ2819">
            <v>84</v>
          </cell>
        </row>
        <row r="2820">
          <cell r="A2820" t="str">
            <v>520524</v>
          </cell>
          <cell r="B2820" t="str">
            <v>Single cotton yarn, of combed fibres, containing &gt;= 85% cotton by weight and with a linear ...</v>
          </cell>
          <cell r="C2820">
            <v>949188</v>
          </cell>
          <cell r="D2820">
            <v>979474</v>
          </cell>
          <cell r="E2820">
            <v>967860</v>
          </cell>
          <cell r="F2820">
            <v>1012445</v>
          </cell>
          <cell r="G2820">
            <v>1570281</v>
          </cell>
          <cell r="H2820">
            <v>1498499</v>
          </cell>
          <cell r="I2820">
            <v>1498653</v>
          </cell>
          <cell r="J2820">
            <v>2027691</v>
          </cell>
          <cell r="K2820">
            <v>1790558</v>
          </cell>
          <cell r="L2820">
            <v>1722979</v>
          </cell>
          <cell r="M2820">
            <v>1543197</v>
          </cell>
          <cell r="N2820">
            <v>1704323</v>
          </cell>
          <cell r="O2820">
            <v>1748761</v>
          </cell>
          <cell r="P2820">
            <v>1513460</v>
          </cell>
          <cell r="Q2820">
            <v>1243495</v>
          </cell>
          <cell r="R2820">
            <v>1693164</v>
          </cell>
          <cell r="S2820">
            <v>1361408</v>
          </cell>
          <cell r="T2820">
            <v>1429511</v>
          </cell>
          <cell r="U2820">
            <v>1307150</v>
          </cell>
          <cell r="X2820">
            <v>1371</v>
          </cell>
          <cell r="Y2820">
            <v>751</v>
          </cell>
          <cell r="Z2820">
            <v>2369</v>
          </cell>
          <cell r="AA2820">
            <v>2170</v>
          </cell>
          <cell r="AB2820">
            <v>4630</v>
          </cell>
          <cell r="AC2820">
            <v>7337</v>
          </cell>
          <cell r="AD2820">
            <v>11558</v>
          </cell>
          <cell r="AE2820">
            <v>17432</v>
          </cell>
          <cell r="AF2820">
            <v>16973</v>
          </cell>
          <cell r="AG2820">
            <v>16114</v>
          </cell>
          <cell r="AH2820">
            <v>4570</v>
          </cell>
          <cell r="AI2820">
            <v>7407</v>
          </cell>
          <cell r="AJ2820">
            <v>11380</v>
          </cell>
          <cell r="AK2820">
            <v>12099</v>
          </cell>
          <cell r="AL2820">
            <v>8688</v>
          </cell>
          <cell r="AM2820">
            <v>8898</v>
          </cell>
          <cell r="AN2820">
            <v>18825</v>
          </cell>
          <cell r="AO2820">
            <v>14386</v>
          </cell>
          <cell r="AP2820">
            <v>14327</v>
          </cell>
          <cell r="AQ2820">
            <v>16335</v>
          </cell>
        </row>
        <row r="2821">
          <cell r="A2821" t="str">
            <v>520544</v>
          </cell>
          <cell r="B2821" t="str">
            <v>Multiple "folded" or cabled cotton yarn, of combed fibres, containing &gt;= 85% cotton by weight ...</v>
          </cell>
          <cell r="C2821">
            <v>442357</v>
          </cell>
          <cell r="D2821">
            <v>459922</v>
          </cell>
          <cell r="E2821">
            <v>487955</v>
          </cell>
          <cell r="F2821">
            <v>416764</v>
          </cell>
          <cell r="G2821">
            <v>606297</v>
          </cell>
          <cell r="H2821">
            <v>545671</v>
          </cell>
          <cell r="I2821">
            <v>515042</v>
          </cell>
          <cell r="J2821">
            <v>519722</v>
          </cell>
          <cell r="K2821">
            <v>471342</v>
          </cell>
          <cell r="L2821">
            <v>400662</v>
          </cell>
          <cell r="M2821">
            <v>344745</v>
          </cell>
          <cell r="N2821">
            <v>338398</v>
          </cell>
          <cell r="O2821">
            <v>340930</v>
          </cell>
          <cell r="P2821">
            <v>293638</v>
          </cell>
          <cell r="Q2821">
            <v>225168</v>
          </cell>
          <cell r="R2821">
            <v>283007</v>
          </cell>
          <cell r="S2821">
            <v>302467</v>
          </cell>
          <cell r="T2821">
            <v>233028</v>
          </cell>
          <cell r="U2821">
            <v>220156</v>
          </cell>
          <cell r="X2821">
            <v>50</v>
          </cell>
          <cell r="Y2821">
            <v>0</v>
          </cell>
          <cell r="Z2821">
            <v>6780</v>
          </cell>
          <cell r="AA2821">
            <v>2332</v>
          </cell>
          <cell r="AB2821">
            <v>1835</v>
          </cell>
          <cell r="AC2821">
            <v>3142</v>
          </cell>
          <cell r="AD2821">
            <v>3054</v>
          </cell>
          <cell r="AE2821">
            <v>2152</v>
          </cell>
          <cell r="AF2821">
            <v>2416</v>
          </cell>
          <cell r="AG2821">
            <v>2072</v>
          </cell>
          <cell r="AH2821">
            <v>1571</v>
          </cell>
          <cell r="AI2821">
            <v>1164</v>
          </cell>
          <cell r="AJ2821">
            <v>1694</v>
          </cell>
          <cell r="AK2821">
            <v>1623</v>
          </cell>
          <cell r="AL2821">
            <v>763</v>
          </cell>
          <cell r="AM2821">
            <v>131</v>
          </cell>
          <cell r="AN2821">
            <v>897</v>
          </cell>
          <cell r="AO2821">
            <v>96</v>
          </cell>
          <cell r="AP2821">
            <v>1014</v>
          </cell>
          <cell r="AQ2821">
            <v>1494</v>
          </cell>
        </row>
        <row r="2822">
          <cell r="A2822" t="str">
            <v>520621</v>
          </cell>
          <cell r="B2822" t="str">
            <v>Single cotton yarn containing predominantly, but &lt; 85% cotton by weight, of combed fibres and ...</v>
          </cell>
          <cell r="C2822">
            <v>27623</v>
          </cell>
          <cell r="D2822">
            <v>27541</v>
          </cell>
          <cell r="E2822">
            <v>31879</v>
          </cell>
          <cell r="F2822">
            <v>29311</v>
          </cell>
          <cell r="G2822">
            <v>25664</v>
          </cell>
          <cell r="H2822">
            <v>35075</v>
          </cell>
          <cell r="I2822">
            <v>37252</v>
          </cell>
          <cell r="J2822">
            <v>47250</v>
          </cell>
          <cell r="K2822">
            <v>46987</v>
          </cell>
          <cell r="L2822">
            <v>45292</v>
          </cell>
          <cell r="M2822">
            <v>48237</v>
          </cell>
          <cell r="N2822">
            <v>45372</v>
          </cell>
          <cell r="O2822">
            <v>55425</v>
          </cell>
          <cell r="P2822">
            <v>52483</v>
          </cell>
          <cell r="Q2822">
            <v>32110</v>
          </cell>
          <cell r="R2822">
            <v>51358</v>
          </cell>
          <cell r="S2822">
            <v>35489</v>
          </cell>
          <cell r="T2822">
            <v>29062</v>
          </cell>
          <cell r="U2822">
            <v>24391</v>
          </cell>
          <cell r="X2822">
            <v>311</v>
          </cell>
          <cell r="Y2822">
            <v>191</v>
          </cell>
          <cell r="Z2822">
            <v>114</v>
          </cell>
          <cell r="AA2822">
            <v>27</v>
          </cell>
          <cell r="AB2822">
            <v>0</v>
          </cell>
          <cell r="AC2822">
            <v>1</v>
          </cell>
          <cell r="AD2822">
            <v>31</v>
          </cell>
          <cell r="AE2822">
            <v>264</v>
          </cell>
          <cell r="AF2822">
            <v>118</v>
          </cell>
          <cell r="AG2822">
            <v>29</v>
          </cell>
          <cell r="AH2822">
            <v>42</v>
          </cell>
          <cell r="AI2822">
            <v>21</v>
          </cell>
          <cell r="AJ2822">
            <v>45</v>
          </cell>
          <cell r="AK2822">
            <v>51</v>
          </cell>
          <cell r="AL2822">
            <v>83</v>
          </cell>
          <cell r="AM2822">
            <v>1045</v>
          </cell>
          <cell r="AN2822">
            <v>1347</v>
          </cell>
          <cell r="AO2822">
            <v>334</v>
          </cell>
          <cell r="AP2822">
            <v>194</v>
          </cell>
          <cell r="AQ2822">
            <v>149</v>
          </cell>
        </row>
        <row r="2823">
          <cell r="A2823" t="str">
            <v>520624</v>
          </cell>
          <cell r="B2823" t="str">
            <v>Single cotton yarn containing predominantly, but &lt; 85% cotton by weight, of combed fibres and ...</v>
          </cell>
          <cell r="C2823">
            <v>51798</v>
          </cell>
          <cell r="D2823">
            <v>60843</v>
          </cell>
          <cell r="E2823">
            <v>70570</v>
          </cell>
          <cell r="F2823">
            <v>96758</v>
          </cell>
          <cell r="G2823">
            <v>121870</v>
          </cell>
          <cell r="H2823">
            <v>150443</v>
          </cell>
          <cell r="I2823">
            <v>133846</v>
          </cell>
          <cell r="J2823">
            <v>160336</v>
          </cell>
          <cell r="K2823">
            <v>206894</v>
          </cell>
          <cell r="L2823">
            <v>213769</v>
          </cell>
          <cell r="M2823">
            <v>207829</v>
          </cell>
          <cell r="N2823">
            <v>202314</v>
          </cell>
          <cell r="O2823">
            <v>204671</v>
          </cell>
          <cell r="P2823">
            <v>186497</v>
          </cell>
          <cell r="Q2823">
            <v>140213</v>
          </cell>
          <cell r="R2823">
            <v>220714</v>
          </cell>
          <cell r="S2823">
            <v>192043</v>
          </cell>
          <cell r="T2823">
            <v>163172</v>
          </cell>
          <cell r="U2823">
            <v>201390</v>
          </cell>
          <cell r="X2823">
            <v>83</v>
          </cell>
          <cell r="Y2823">
            <v>0</v>
          </cell>
          <cell r="Z2823">
            <v>5</v>
          </cell>
          <cell r="AA2823">
            <v>65</v>
          </cell>
          <cell r="AB2823">
            <v>1001</v>
          </cell>
          <cell r="AC2823">
            <v>256</v>
          </cell>
          <cell r="AD2823">
            <v>422</v>
          </cell>
          <cell r="AE2823">
            <v>549</v>
          </cell>
          <cell r="AF2823">
            <v>233</v>
          </cell>
          <cell r="AG2823">
            <v>203</v>
          </cell>
          <cell r="AH2823">
            <v>465</v>
          </cell>
          <cell r="AI2823">
            <v>192</v>
          </cell>
          <cell r="AJ2823">
            <v>9</v>
          </cell>
          <cell r="AK2823">
            <v>1027</v>
          </cell>
          <cell r="AL2823">
            <v>839</v>
          </cell>
          <cell r="AM2823">
            <v>1861</v>
          </cell>
          <cell r="AN2823">
            <v>5647</v>
          </cell>
          <cell r="AO2823">
            <v>1923</v>
          </cell>
          <cell r="AP2823">
            <v>1710</v>
          </cell>
          <cell r="AQ2823">
            <v>1605</v>
          </cell>
        </row>
        <row r="2824">
          <cell r="A2824" t="str">
            <v>520812</v>
          </cell>
          <cell r="B2824" t="str">
            <v>Plain woven fabrics of cotton, containing &gt;= 85% cotton by weight and weighing &gt; 100 g to 200 ...</v>
          </cell>
          <cell r="C2824">
            <v>1117937</v>
          </cell>
          <cell r="D2824">
            <v>1072903</v>
          </cell>
          <cell r="E2824">
            <v>1001923</v>
          </cell>
          <cell r="F2824">
            <v>782341</v>
          </cell>
          <cell r="G2824">
            <v>1247021</v>
          </cell>
          <cell r="H2824">
            <v>1231157</v>
          </cell>
          <cell r="I2824">
            <v>1073526</v>
          </cell>
          <cell r="J2824">
            <v>1337893</v>
          </cell>
          <cell r="K2824">
            <v>1248529</v>
          </cell>
          <cell r="L2824">
            <v>1609463</v>
          </cell>
          <cell r="M2824">
            <v>1827640</v>
          </cell>
          <cell r="N2824">
            <v>2217022</v>
          </cell>
          <cell r="O2824">
            <v>2045010</v>
          </cell>
          <cell r="P2824">
            <v>1120874</v>
          </cell>
          <cell r="Q2824">
            <v>1398929</v>
          </cell>
          <cell r="R2824">
            <v>1423090</v>
          </cell>
          <cell r="S2824">
            <v>1094467</v>
          </cell>
          <cell r="T2824">
            <v>921260</v>
          </cell>
          <cell r="U2824">
            <v>712184</v>
          </cell>
          <cell r="X2824">
            <v>17093</v>
          </cell>
          <cell r="Y2824">
            <v>13773</v>
          </cell>
          <cell r="Z2824">
            <v>10363</v>
          </cell>
          <cell r="AA2824">
            <v>11761</v>
          </cell>
          <cell r="AB2824">
            <v>19844</v>
          </cell>
          <cell r="AC2824">
            <v>14676</v>
          </cell>
          <cell r="AD2824">
            <v>19309</v>
          </cell>
          <cell r="AE2824">
            <v>17193</v>
          </cell>
          <cell r="AF2824">
            <v>23421</v>
          </cell>
          <cell r="AG2824">
            <v>11873</v>
          </cell>
          <cell r="AH2824">
            <v>10140</v>
          </cell>
          <cell r="AI2824">
            <v>8897</v>
          </cell>
          <cell r="AJ2824">
            <v>8665</v>
          </cell>
          <cell r="AK2824">
            <v>6849</v>
          </cell>
          <cell r="AL2824">
            <v>7458</v>
          </cell>
          <cell r="AM2824">
            <v>9738</v>
          </cell>
          <cell r="AN2824">
            <v>9493</v>
          </cell>
          <cell r="AO2824">
            <v>4018</v>
          </cell>
          <cell r="AP2824">
            <v>3238</v>
          </cell>
          <cell r="AQ2824">
            <v>7956</v>
          </cell>
        </row>
        <row r="2825">
          <cell r="A2825" t="str">
            <v>520839</v>
          </cell>
          <cell r="B2825" t="str">
            <v>Woven fabrics of cotton, containing &gt;= 85% cotton by weight and weighing &lt;= 200 g/m², dyed ...</v>
          </cell>
          <cell r="C2825">
            <v>926969</v>
          </cell>
          <cell r="D2825">
            <v>997880</v>
          </cell>
          <cell r="E2825">
            <v>1136547</v>
          </cell>
          <cell r="F2825">
            <v>918111</v>
          </cell>
          <cell r="G2825">
            <v>1150851</v>
          </cell>
          <cell r="H2825">
            <v>1267337</v>
          </cell>
          <cell r="I2825">
            <v>1113583</v>
          </cell>
          <cell r="J2825">
            <v>1102754</v>
          </cell>
          <cell r="K2825">
            <v>1156753</v>
          </cell>
          <cell r="L2825">
            <v>1081526</v>
          </cell>
          <cell r="M2825">
            <v>959106</v>
          </cell>
          <cell r="N2825">
            <v>918240</v>
          </cell>
          <cell r="O2825">
            <v>995303</v>
          </cell>
          <cell r="P2825">
            <v>979734</v>
          </cell>
          <cell r="Q2825">
            <v>1037815</v>
          </cell>
          <cell r="R2825">
            <v>1324295</v>
          </cell>
          <cell r="S2825">
            <v>1424744</v>
          </cell>
          <cell r="T2825">
            <v>1168844</v>
          </cell>
          <cell r="U2825">
            <v>1205634</v>
          </cell>
          <cell r="X2825">
            <v>9919</v>
          </cell>
          <cell r="Y2825">
            <v>4379</v>
          </cell>
          <cell r="Z2825">
            <v>15890</v>
          </cell>
          <cell r="AA2825">
            <v>13707</v>
          </cell>
          <cell r="AB2825">
            <v>14189</v>
          </cell>
          <cell r="AC2825">
            <v>25321</v>
          </cell>
          <cell r="AD2825">
            <v>26392</v>
          </cell>
          <cell r="AE2825">
            <v>39204</v>
          </cell>
          <cell r="AF2825">
            <v>41292</v>
          </cell>
          <cell r="AG2825">
            <v>39728</v>
          </cell>
          <cell r="AH2825">
            <v>48082</v>
          </cell>
          <cell r="AI2825">
            <v>48265</v>
          </cell>
          <cell r="AJ2825">
            <v>39078</v>
          </cell>
          <cell r="AK2825">
            <v>33762</v>
          </cell>
          <cell r="AL2825">
            <v>26599</v>
          </cell>
          <cell r="AM2825">
            <v>37592</v>
          </cell>
          <cell r="AN2825">
            <v>31460</v>
          </cell>
          <cell r="AO2825">
            <v>17406</v>
          </cell>
          <cell r="AP2825">
            <v>16085</v>
          </cell>
          <cell r="AQ2825">
            <v>19922</v>
          </cell>
        </row>
        <row r="2826">
          <cell r="A2826" t="str">
            <v>520851</v>
          </cell>
          <cell r="B2826" t="str">
            <v>Plain woven fabrics of cotton, containing &gt;= 85% cotton by weight and weighing &lt;= 100 g/m², ...</v>
          </cell>
          <cell r="C2826">
            <v>374331</v>
          </cell>
          <cell r="D2826">
            <v>463118</v>
          </cell>
          <cell r="E2826">
            <v>517712</v>
          </cell>
          <cell r="F2826">
            <v>401242</v>
          </cell>
          <cell r="G2826">
            <v>473220</v>
          </cell>
          <cell r="H2826">
            <v>521459</v>
          </cell>
          <cell r="I2826">
            <v>464562</v>
          </cell>
          <cell r="J2826">
            <v>438436</v>
          </cell>
          <cell r="K2826">
            <v>427953</v>
          </cell>
          <cell r="L2826">
            <v>404803</v>
          </cell>
          <cell r="M2826">
            <v>401237</v>
          </cell>
          <cell r="N2826">
            <v>395537</v>
          </cell>
          <cell r="O2826">
            <v>397801</v>
          </cell>
          <cell r="P2826">
            <v>286842</v>
          </cell>
          <cell r="Q2826">
            <v>227362</v>
          </cell>
          <cell r="R2826">
            <v>257296</v>
          </cell>
          <cell r="S2826">
            <v>248000</v>
          </cell>
          <cell r="T2826">
            <v>337465</v>
          </cell>
          <cell r="U2826">
            <v>326969</v>
          </cell>
          <cell r="X2826">
            <v>640</v>
          </cell>
          <cell r="Y2826">
            <v>365</v>
          </cell>
          <cell r="Z2826">
            <v>5204</v>
          </cell>
          <cell r="AA2826">
            <v>3463</v>
          </cell>
          <cell r="AB2826">
            <v>5174</v>
          </cell>
          <cell r="AC2826">
            <v>3005</v>
          </cell>
          <cell r="AD2826">
            <v>1348</v>
          </cell>
          <cell r="AE2826">
            <v>1370</v>
          </cell>
          <cell r="AF2826">
            <v>1395</v>
          </cell>
          <cell r="AG2826">
            <v>676</v>
          </cell>
          <cell r="AH2826">
            <v>1484</v>
          </cell>
          <cell r="AI2826">
            <v>2545</v>
          </cell>
          <cell r="AJ2826">
            <v>2359</v>
          </cell>
          <cell r="AK2826">
            <v>2039</v>
          </cell>
          <cell r="AL2826">
            <v>1967</v>
          </cell>
          <cell r="AM2826">
            <v>3421</v>
          </cell>
          <cell r="AN2826">
            <v>3927</v>
          </cell>
          <cell r="AO2826">
            <v>3415</v>
          </cell>
          <cell r="AP2826">
            <v>3616</v>
          </cell>
          <cell r="AQ2826">
            <v>3807</v>
          </cell>
        </row>
        <row r="2827">
          <cell r="A2827" t="str">
            <v>520943</v>
          </cell>
          <cell r="B2827" t="str">
            <v>Woven fabrics of cotton, containing &gt;= 85% cotton by weight and weighing &gt; 200 g/m², in three-thread ...</v>
          </cell>
          <cell r="C2827">
            <v>165510</v>
          </cell>
          <cell r="D2827">
            <v>176993</v>
          </cell>
          <cell r="E2827">
            <v>183507</v>
          </cell>
          <cell r="F2827">
            <v>175793</v>
          </cell>
          <cell r="G2827">
            <v>151504</v>
          </cell>
          <cell r="H2827">
            <v>169587</v>
          </cell>
          <cell r="I2827">
            <v>145255</v>
          </cell>
          <cell r="J2827">
            <v>124640</v>
          </cell>
          <cell r="K2827">
            <v>133061</v>
          </cell>
          <cell r="L2827">
            <v>134568</v>
          </cell>
          <cell r="M2827">
            <v>124282</v>
          </cell>
          <cell r="N2827">
            <v>122411</v>
          </cell>
          <cell r="O2827">
            <v>103367</v>
          </cell>
          <cell r="P2827">
            <v>90233</v>
          </cell>
          <cell r="Q2827">
            <v>81267</v>
          </cell>
          <cell r="R2827">
            <v>130972</v>
          </cell>
          <cell r="S2827">
            <v>151588</v>
          </cell>
          <cell r="T2827">
            <v>126374</v>
          </cell>
          <cell r="U2827">
            <v>142392</v>
          </cell>
          <cell r="X2827">
            <v>134</v>
          </cell>
          <cell r="Y2827">
            <v>78</v>
          </cell>
          <cell r="Z2827">
            <v>931</v>
          </cell>
          <cell r="AA2827">
            <v>645</v>
          </cell>
          <cell r="AB2827">
            <v>2061</v>
          </cell>
          <cell r="AC2827">
            <v>962</v>
          </cell>
          <cell r="AD2827">
            <v>620</v>
          </cell>
          <cell r="AE2827">
            <v>790</v>
          </cell>
          <cell r="AF2827">
            <v>941</v>
          </cell>
          <cell r="AG2827">
            <v>894</v>
          </cell>
          <cell r="AH2827">
            <v>998</v>
          </cell>
          <cell r="AI2827">
            <v>298</v>
          </cell>
          <cell r="AJ2827">
            <v>562</v>
          </cell>
          <cell r="AK2827">
            <v>720</v>
          </cell>
          <cell r="AL2827">
            <v>922</v>
          </cell>
          <cell r="AM2827">
            <v>1916</v>
          </cell>
          <cell r="AN2827">
            <v>1017</v>
          </cell>
          <cell r="AO2827">
            <v>2113</v>
          </cell>
          <cell r="AP2827">
            <v>2331</v>
          </cell>
          <cell r="AQ2827">
            <v>2460</v>
          </cell>
        </row>
        <row r="2828">
          <cell r="A2828" t="str">
            <v>521021</v>
          </cell>
          <cell r="B2828" t="str">
            <v>Plain woven fabrics of cotton, containing predominantly, but &lt; 85% cotton by weight, mixed ...</v>
          </cell>
          <cell r="C2828">
            <v>166209</v>
          </cell>
          <cell r="D2828">
            <v>171774</v>
          </cell>
          <cell r="E2828">
            <v>242571</v>
          </cell>
          <cell r="F2828">
            <v>156919</v>
          </cell>
          <cell r="G2828">
            <v>121391</v>
          </cell>
          <cell r="H2828">
            <v>159750</v>
          </cell>
          <cell r="I2828">
            <v>178231</v>
          </cell>
          <cell r="J2828">
            <v>221178</v>
          </cell>
          <cell r="K2828">
            <v>208316</v>
          </cell>
          <cell r="L2828">
            <v>175424</v>
          </cell>
          <cell r="M2828">
            <v>188696</v>
          </cell>
          <cell r="N2828">
            <v>182780</v>
          </cell>
          <cell r="O2828">
            <v>193999</v>
          </cell>
          <cell r="P2828">
            <v>180371</v>
          </cell>
          <cell r="Q2828">
            <v>123412</v>
          </cell>
          <cell r="R2828">
            <v>152012</v>
          </cell>
          <cell r="S2828">
            <v>235828</v>
          </cell>
          <cell r="T2828">
            <v>195851</v>
          </cell>
          <cell r="U2828">
            <v>176841</v>
          </cell>
          <cell r="X2828">
            <v>104</v>
          </cell>
          <cell r="Y2828">
            <v>7</v>
          </cell>
          <cell r="Z2828">
            <v>4381</v>
          </cell>
          <cell r="AA2828">
            <v>1115</v>
          </cell>
          <cell r="AB2828">
            <v>1424</v>
          </cell>
          <cell r="AC2828">
            <v>5021</v>
          </cell>
          <cell r="AD2828">
            <v>2495</v>
          </cell>
          <cell r="AE2828">
            <v>1184</v>
          </cell>
          <cell r="AF2828">
            <v>2066</v>
          </cell>
          <cell r="AG2828">
            <v>1587</v>
          </cell>
          <cell r="AH2828">
            <v>1880</v>
          </cell>
          <cell r="AI2828">
            <v>1487</v>
          </cell>
          <cell r="AJ2828">
            <v>2142</v>
          </cell>
          <cell r="AK2828">
            <v>4486</v>
          </cell>
          <cell r="AL2828">
            <v>1947</v>
          </cell>
          <cell r="AM2828">
            <v>1652</v>
          </cell>
          <cell r="AN2828">
            <v>3741</v>
          </cell>
          <cell r="AO2828">
            <v>3045</v>
          </cell>
          <cell r="AP2828">
            <v>2781</v>
          </cell>
          <cell r="AQ2828">
            <v>1540</v>
          </cell>
        </row>
        <row r="2829">
          <cell r="A2829" t="str">
            <v>521032</v>
          </cell>
          <cell r="B2829" t="str">
            <v>Woven fabrics of cotton, containing predominantly, but &lt; 85% cotton by weight, mixed principally ...</v>
          </cell>
          <cell r="C2829">
            <v>140248</v>
          </cell>
          <cell r="D2829">
            <v>149690</v>
          </cell>
          <cell r="E2829">
            <v>131123</v>
          </cell>
          <cell r="F2829">
            <v>87910</v>
          </cell>
          <cell r="G2829">
            <v>94858</v>
          </cell>
          <cell r="H2829">
            <v>122071</v>
          </cell>
          <cell r="I2829">
            <v>91957</v>
          </cell>
          <cell r="J2829">
            <v>93628</v>
          </cell>
          <cell r="K2829">
            <v>86422</v>
          </cell>
          <cell r="L2829">
            <v>89142</v>
          </cell>
          <cell r="M2829">
            <v>85721</v>
          </cell>
          <cell r="N2829">
            <v>93525</v>
          </cell>
          <cell r="O2829">
            <v>95577</v>
          </cell>
          <cell r="P2829">
            <v>80555</v>
          </cell>
          <cell r="Q2829">
            <v>63162</v>
          </cell>
          <cell r="R2829">
            <v>92302</v>
          </cell>
          <cell r="S2829">
            <v>99450</v>
          </cell>
          <cell r="T2829">
            <v>95784</v>
          </cell>
          <cell r="U2829">
            <v>107829</v>
          </cell>
          <cell r="X2829">
            <v>92</v>
          </cell>
          <cell r="Y2829">
            <v>31</v>
          </cell>
          <cell r="Z2829">
            <v>1036</v>
          </cell>
          <cell r="AA2829">
            <v>593</v>
          </cell>
          <cell r="AB2829">
            <v>3718</v>
          </cell>
          <cell r="AC2829">
            <v>7150</v>
          </cell>
          <cell r="AD2829">
            <v>461</v>
          </cell>
          <cell r="AE2829">
            <v>2017</v>
          </cell>
          <cell r="AF2829">
            <v>888</v>
          </cell>
          <cell r="AG2829">
            <v>149</v>
          </cell>
          <cell r="AH2829">
            <v>164</v>
          </cell>
          <cell r="AI2829">
            <v>201</v>
          </cell>
          <cell r="AJ2829">
            <v>562</v>
          </cell>
          <cell r="AK2829">
            <v>1323</v>
          </cell>
          <cell r="AL2829">
            <v>1003</v>
          </cell>
          <cell r="AM2829">
            <v>3166</v>
          </cell>
          <cell r="AN2829">
            <v>3122</v>
          </cell>
          <cell r="AO2829">
            <v>6650</v>
          </cell>
          <cell r="AP2829">
            <v>4435</v>
          </cell>
          <cell r="AQ2829">
            <v>2847</v>
          </cell>
        </row>
        <row r="2830">
          <cell r="A2830" t="str">
            <v>521049</v>
          </cell>
          <cell r="B2830" t="str">
            <v>Woven fabrics of cotton, containing predominantly, but &lt; 85% cotton by weight, mixed principally ...</v>
          </cell>
          <cell r="C2830">
            <v>189046</v>
          </cell>
          <cell r="D2830">
            <v>231040</v>
          </cell>
          <cell r="E2830">
            <v>222786</v>
          </cell>
          <cell r="F2830">
            <v>166998</v>
          </cell>
          <cell r="G2830">
            <v>166863</v>
          </cell>
          <cell r="H2830">
            <v>178505</v>
          </cell>
          <cell r="I2830">
            <v>162240</v>
          </cell>
          <cell r="J2830">
            <v>184377</v>
          </cell>
          <cell r="K2830">
            <v>177708</v>
          </cell>
          <cell r="L2830">
            <v>182799</v>
          </cell>
          <cell r="M2830">
            <v>178834</v>
          </cell>
          <cell r="N2830">
            <v>173240</v>
          </cell>
          <cell r="O2830">
            <v>188884</v>
          </cell>
          <cell r="P2830">
            <v>182164</v>
          </cell>
          <cell r="Q2830">
            <v>120249</v>
          </cell>
          <cell r="R2830">
            <v>173927</v>
          </cell>
          <cell r="S2830">
            <v>211733</v>
          </cell>
          <cell r="T2830">
            <v>185642</v>
          </cell>
          <cell r="U2830">
            <v>177953</v>
          </cell>
          <cell r="X2830">
            <v>327</v>
          </cell>
          <cell r="Y2830">
            <v>0</v>
          </cell>
          <cell r="Z2830">
            <v>0</v>
          </cell>
          <cell r="AA2830">
            <v>0</v>
          </cell>
          <cell r="AB2830">
            <v>4208</v>
          </cell>
          <cell r="AC2830">
            <v>1197</v>
          </cell>
          <cell r="AD2830">
            <v>1362</v>
          </cell>
          <cell r="AE2830">
            <v>2005</v>
          </cell>
          <cell r="AF2830">
            <v>1399</v>
          </cell>
          <cell r="AG2830">
            <v>1144</v>
          </cell>
          <cell r="AH2830">
            <v>1979</v>
          </cell>
          <cell r="AI2830">
            <v>3293</v>
          </cell>
          <cell r="AJ2830">
            <v>3142</v>
          </cell>
          <cell r="AK2830">
            <v>3209</v>
          </cell>
          <cell r="AL2830">
            <v>4843</v>
          </cell>
          <cell r="AM2830">
            <v>6331</v>
          </cell>
          <cell r="AN2830">
            <v>21185</v>
          </cell>
          <cell r="AO2830">
            <v>10991</v>
          </cell>
          <cell r="AP2830">
            <v>7925</v>
          </cell>
          <cell r="AQ2830">
            <v>9717</v>
          </cell>
        </row>
        <row r="2831">
          <cell r="A2831" t="str">
            <v>521129</v>
          </cell>
          <cell r="B2831" t="str">
            <v>Woven fabrics of cotton, containing predominantly, but &lt; 85% cotton by weight, mixed principally ...</v>
          </cell>
          <cell r="C2831">
            <v>30448</v>
          </cell>
          <cell r="D2831">
            <v>1706</v>
          </cell>
          <cell r="E2831">
            <v>1888</v>
          </cell>
          <cell r="F2831">
            <v>30</v>
          </cell>
          <cell r="G2831">
            <v>25</v>
          </cell>
          <cell r="H2831">
            <v>8</v>
          </cell>
          <cell r="I2831">
            <v>36</v>
          </cell>
          <cell r="J2831">
            <v>39</v>
          </cell>
          <cell r="X2831">
            <v>18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</row>
        <row r="2832">
          <cell r="A2832" t="str">
            <v>521141</v>
          </cell>
          <cell r="B2832" t="str">
            <v>Plain woven fabrics of cotton, containing predominantly, but &lt; 85% cotton by weight, mixed ...</v>
          </cell>
          <cell r="C2832">
            <v>53707</v>
          </cell>
          <cell r="D2832">
            <v>39881</v>
          </cell>
          <cell r="E2832">
            <v>38291</v>
          </cell>
          <cell r="F2832">
            <v>40660</v>
          </cell>
          <cell r="G2832">
            <v>45569</v>
          </cell>
          <cell r="H2832">
            <v>45434</v>
          </cell>
          <cell r="I2832">
            <v>33007</v>
          </cell>
          <cell r="J2832">
            <v>29795</v>
          </cell>
          <cell r="K2832">
            <v>28864</v>
          </cell>
          <cell r="L2832">
            <v>31820</v>
          </cell>
          <cell r="M2832">
            <v>30354</v>
          </cell>
          <cell r="N2832">
            <v>27696</v>
          </cell>
          <cell r="O2832">
            <v>27562</v>
          </cell>
          <cell r="P2832">
            <v>33029</v>
          </cell>
          <cell r="Q2832">
            <v>30967</v>
          </cell>
          <cell r="R2832">
            <v>39898</v>
          </cell>
          <cell r="S2832">
            <v>49424</v>
          </cell>
          <cell r="T2832">
            <v>39272</v>
          </cell>
          <cell r="U2832">
            <v>51754</v>
          </cell>
          <cell r="X2832">
            <v>76</v>
          </cell>
          <cell r="Y2832">
            <v>194</v>
          </cell>
          <cell r="Z2832">
            <v>180</v>
          </cell>
          <cell r="AA2832">
            <v>443</v>
          </cell>
          <cell r="AB2832">
            <v>676</v>
          </cell>
          <cell r="AC2832">
            <v>848</v>
          </cell>
          <cell r="AD2832">
            <v>637</v>
          </cell>
          <cell r="AE2832">
            <v>920</v>
          </cell>
          <cell r="AF2832">
            <v>999</v>
          </cell>
          <cell r="AG2832">
            <v>1145</v>
          </cell>
          <cell r="AH2832">
            <v>1587</v>
          </cell>
          <cell r="AI2832">
            <v>1739</v>
          </cell>
          <cell r="AJ2832">
            <v>823</v>
          </cell>
          <cell r="AK2832">
            <v>1645</v>
          </cell>
          <cell r="AL2832">
            <v>1931</v>
          </cell>
          <cell r="AM2832">
            <v>1947</v>
          </cell>
          <cell r="AN2832">
            <v>756</v>
          </cell>
          <cell r="AO2832">
            <v>830</v>
          </cell>
          <cell r="AP2832">
            <v>403</v>
          </cell>
          <cell r="AQ2832">
            <v>993</v>
          </cell>
        </row>
        <row r="2833">
          <cell r="A2833" t="str">
            <v>521213</v>
          </cell>
          <cell r="B2833" t="str">
            <v>Woven fabrics of cotton, containing predominantly, but &lt; 85% cotton by weight, other than those ...</v>
          </cell>
          <cell r="C2833">
            <v>366081</v>
          </cell>
          <cell r="D2833">
            <v>301140</v>
          </cell>
          <cell r="E2833">
            <v>203823</v>
          </cell>
          <cell r="F2833">
            <v>142019</v>
          </cell>
          <cell r="G2833">
            <v>149661</v>
          </cell>
          <cell r="H2833">
            <v>146399</v>
          </cell>
          <cell r="I2833">
            <v>121555</v>
          </cell>
          <cell r="J2833">
            <v>281520</v>
          </cell>
          <cell r="K2833">
            <v>287548</v>
          </cell>
          <cell r="L2833">
            <v>273177</v>
          </cell>
          <cell r="M2833">
            <v>182067</v>
          </cell>
          <cell r="N2833">
            <v>244331</v>
          </cell>
          <cell r="O2833">
            <v>198065</v>
          </cell>
          <cell r="P2833">
            <v>191747</v>
          </cell>
          <cell r="Q2833">
            <v>173941</v>
          </cell>
          <cell r="R2833">
            <v>250121</v>
          </cell>
          <cell r="S2833">
            <v>234534</v>
          </cell>
          <cell r="T2833">
            <v>186842</v>
          </cell>
          <cell r="U2833">
            <v>192225</v>
          </cell>
          <cell r="X2833">
            <v>104</v>
          </cell>
          <cell r="Y2833">
            <v>852</v>
          </cell>
          <cell r="Z2833">
            <v>2856</v>
          </cell>
          <cell r="AA2833">
            <v>879</v>
          </cell>
          <cell r="AB2833">
            <v>1690</v>
          </cell>
          <cell r="AC2833">
            <v>5564</v>
          </cell>
          <cell r="AD2833">
            <v>3252</v>
          </cell>
          <cell r="AE2833">
            <v>357</v>
          </cell>
          <cell r="AF2833">
            <v>1781</v>
          </cell>
          <cell r="AG2833">
            <v>1651</v>
          </cell>
          <cell r="AH2833">
            <v>1240</v>
          </cell>
          <cell r="AI2833">
            <v>735</v>
          </cell>
          <cell r="AJ2833">
            <v>867</v>
          </cell>
          <cell r="AK2833">
            <v>410</v>
          </cell>
          <cell r="AL2833">
            <v>456</v>
          </cell>
          <cell r="AM2833">
            <v>426</v>
          </cell>
          <cell r="AN2833">
            <v>484</v>
          </cell>
          <cell r="AO2833">
            <v>1402</v>
          </cell>
          <cell r="AP2833">
            <v>2453</v>
          </cell>
          <cell r="AQ2833">
            <v>1462</v>
          </cell>
        </row>
        <row r="2834">
          <cell r="A2834" t="str">
            <v>530310</v>
          </cell>
          <cell r="B2834" t="str">
            <v>Jute and other textile bast fibres, raw or retted (excl. flax, true hemp and ramie)</v>
          </cell>
          <cell r="C2834">
            <v>143524</v>
          </cell>
          <cell r="D2834">
            <v>211968</v>
          </cell>
          <cell r="E2834">
            <v>192226</v>
          </cell>
          <cell r="F2834">
            <v>194141</v>
          </cell>
          <cell r="G2834">
            <v>320351</v>
          </cell>
          <cell r="H2834">
            <v>315031</v>
          </cell>
          <cell r="I2834">
            <v>265398</v>
          </cell>
          <cell r="J2834">
            <v>179687</v>
          </cell>
          <cell r="K2834">
            <v>163398</v>
          </cell>
          <cell r="L2834">
            <v>176800</v>
          </cell>
          <cell r="M2834">
            <v>225022</v>
          </cell>
          <cell r="N2834">
            <v>176252</v>
          </cell>
          <cell r="O2834">
            <v>150238</v>
          </cell>
          <cell r="P2834">
            <v>162649</v>
          </cell>
          <cell r="Q2834">
            <v>170453</v>
          </cell>
          <cell r="R2834">
            <v>223975</v>
          </cell>
          <cell r="S2834">
            <v>253603</v>
          </cell>
          <cell r="T2834">
            <v>191432</v>
          </cell>
          <cell r="U2834">
            <v>168641</v>
          </cell>
          <cell r="X2834">
            <v>982</v>
          </cell>
          <cell r="Y2834">
            <v>864</v>
          </cell>
          <cell r="Z2834">
            <v>3246</v>
          </cell>
          <cell r="AA2834">
            <v>1210</v>
          </cell>
          <cell r="AB2834">
            <v>561</v>
          </cell>
          <cell r="AC2834">
            <v>3079</v>
          </cell>
          <cell r="AD2834">
            <v>4111</v>
          </cell>
          <cell r="AE2834">
            <v>3558</v>
          </cell>
          <cell r="AF2834">
            <v>1374</v>
          </cell>
          <cell r="AG2834">
            <v>1882</v>
          </cell>
          <cell r="AH2834">
            <v>960</v>
          </cell>
          <cell r="AI2834">
            <v>2003</v>
          </cell>
          <cell r="AJ2834">
            <v>1955</v>
          </cell>
          <cell r="AK2834">
            <v>1435</v>
          </cell>
          <cell r="AL2834">
            <v>1142</v>
          </cell>
          <cell r="AM2834">
            <v>1521</v>
          </cell>
          <cell r="AN2834">
            <v>3545</v>
          </cell>
          <cell r="AO2834">
            <v>1245</v>
          </cell>
          <cell r="AP2834">
            <v>84</v>
          </cell>
          <cell r="AQ2834">
            <v>4</v>
          </cell>
        </row>
        <row r="2835">
          <cell r="A2835" t="str">
            <v>530410</v>
          </cell>
          <cell r="B2835" t="str">
            <v>Sisal and other textile fibres of the genus Agave, raw</v>
          </cell>
          <cell r="C2835">
            <v>64009</v>
          </cell>
          <cell r="D2835">
            <v>15160</v>
          </cell>
          <cell r="E2835">
            <v>753</v>
          </cell>
          <cell r="F2835">
            <v>123</v>
          </cell>
          <cell r="G2835">
            <v>318</v>
          </cell>
          <cell r="H2835">
            <v>4</v>
          </cell>
          <cell r="I2835">
            <v>1362</v>
          </cell>
          <cell r="J2835">
            <v>11737</v>
          </cell>
          <cell r="K2835">
            <v>12681</v>
          </cell>
          <cell r="L2835">
            <v>370</v>
          </cell>
          <cell r="M2835">
            <v>48</v>
          </cell>
          <cell r="N2835">
            <v>49</v>
          </cell>
          <cell r="O2835">
            <v>31</v>
          </cell>
          <cell r="P2835">
            <v>34</v>
          </cell>
          <cell r="X2835">
            <v>984</v>
          </cell>
          <cell r="Y2835">
            <v>1588</v>
          </cell>
          <cell r="Z2835">
            <v>3493</v>
          </cell>
          <cell r="AA2835">
            <v>834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0</v>
          </cell>
          <cell r="AJ2835">
            <v>0</v>
          </cell>
          <cell r="AK2835">
            <v>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</row>
        <row r="2836">
          <cell r="A2836" t="str">
            <v>530820</v>
          </cell>
          <cell r="B2836" t="str">
            <v>Hemp yarn</v>
          </cell>
          <cell r="C2836">
            <v>5484</v>
          </cell>
          <cell r="D2836">
            <v>4577</v>
          </cell>
          <cell r="E2836">
            <v>5720</v>
          </cell>
          <cell r="F2836">
            <v>5802</v>
          </cell>
          <cell r="G2836">
            <v>24492</v>
          </cell>
          <cell r="H2836">
            <v>21599</v>
          </cell>
          <cell r="I2836">
            <v>8088</v>
          </cell>
          <cell r="J2836">
            <v>13728</v>
          </cell>
          <cell r="K2836">
            <v>3129</v>
          </cell>
          <cell r="L2836">
            <v>4156</v>
          </cell>
          <cell r="M2836">
            <v>3617</v>
          </cell>
          <cell r="N2836">
            <v>3768</v>
          </cell>
          <cell r="O2836">
            <v>5073</v>
          </cell>
          <cell r="P2836">
            <v>7590</v>
          </cell>
          <cell r="Q2836">
            <v>9849</v>
          </cell>
          <cell r="R2836">
            <v>15886</v>
          </cell>
          <cell r="S2836">
            <v>17528</v>
          </cell>
          <cell r="T2836">
            <v>12617</v>
          </cell>
          <cell r="U2836">
            <v>11919</v>
          </cell>
          <cell r="X2836">
            <v>8</v>
          </cell>
          <cell r="Y2836">
            <v>3</v>
          </cell>
          <cell r="Z2836">
            <v>423</v>
          </cell>
          <cell r="AA2836">
            <v>20</v>
          </cell>
          <cell r="AB2836">
            <v>49</v>
          </cell>
          <cell r="AC2836">
            <v>0</v>
          </cell>
          <cell r="AD2836">
            <v>107</v>
          </cell>
          <cell r="AE2836">
            <v>140</v>
          </cell>
          <cell r="AF2836">
            <v>50</v>
          </cell>
          <cell r="AG2836">
            <v>0</v>
          </cell>
          <cell r="AH2836">
            <v>0</v>
          </cell>
          <cell r="AI2836">
            <v>2</v>
          </cell>
          <cell r="AJ2836">
            <v>10</v>
          </cell>
          <cell r="AK2836">
            <v>28</v>
          </cell>
          <cell r="AL2836">
            <v>54</v>
          </cell>
          <cell r="AM2836">
            <v>44</v>
          </cell>
          <cell r="AN2836">
            <v>5</v>
          </cell>
          <cell r="AO2836">
            <v>28</v>
          </cell>
          <cell r="AP2836">
            <v>2</v>
          </cell>
          <cell r="AQ2836">
            <v>2</v>
          </cell>
        </row>
        <row r="2837">
          <cell r="A2837" t="str">
            <v>530890</v>
          </cell>
          <cell r="B2837" t="str">
            <v>Yarn of vegetable textile fibres (excl. flax yarn, yarn of jute or of other textile bast fibres ...</v>
          </cell>
          <cell r="C2837">
            <v>104999</v>
          </cell>
          <cell r="D2837">
            <v>97535</v>
          </cell>
          <cell r="E2837">
            <v>86565</v>
          </cell>
          <cell r="F2837">
            <v>68509</v>
          </cell>
          <cell r="G2837">
            <v>98857</v>
          </cell>
          <cell r="H2837">
            <v>153783</v>
          </cell>
          <cell r="I2837">
            <v>115830</v>
          </cell>
          <cell r="J2837">
            <v>73622</v>
          </cell>
          <cell r="K2837">
            <v>82820</v>
          </cell>
          <cell r="L2837">
            <v>82048</v>
          </cell>
          <cell r="M2837">
            <v>72319</v>
          </cell>
          <cell r="N2837">
            <v>70143</v>
          </cell>
          <cell r="O2837">
            <v>68607</v>
          </cell>
          <cell r="P2837">
            <v>67639</v>
          </cell>
          <cell r="Q2837">
            <v>63174</v>
          </cell>
          <cell r="R2837">
            <v>77861</v>
          </cell>
          <cell r="S2837">
            <v>79474</v>
          </cell>
          <cell r="T2837">
            <v>68866</v>
          </cell>
          <cell r="U2837">
            <v>64364</v>
          </cell>
          <cell r="X2837">
            <v>308</v>
          </cell>
          <cell r="Y2837">
            <v>798</v>
          </cell>
          <cell r="Z2837">
            <v>2364</v>
          </cell>
          <cell r="AA2837">
            <v>528</v>
          </cell>
          <cell r="AB2837">
            <v>635</v>
          </cell>
          <cell r="AC2837">
            <v>837</v>
          </cell>
          <cell r="AD2837">
            <v>296</v>
          </cell>
          <cell r="AE2837">
            <v>181</v>
          </cell>
          <cell r="AF2837">
            <v>170</v>
          </cell>
          <cell r="AG2837">
            <v>477</v>
          </cell>
          <cell r="AH2837">
            <v>404</v>
          </cell>
          <cell r="AI2837">
            <v>407</v>
          </cell>
          <cell r="AJ2837">
            <v>234</v>
          </cell>
          <cell r="AK2837">
            <v>343</v>
          </cell>
          <cell r="AL2837">
            <v>457</v>
          </cell>
          <cell r="AM2837">
            <v>739</v>
          </cell>
          <cell r="AN2837">
            <v>527</v>
          </cell>
          <cell r="AO2837">
            <v>323</v>
          </cell>
          <cell r="AP2837">
            <v>691</v>
          </cell>
          <cell r="AQ2837">
            <v>175</v>
          </cell>
        </row>
        <row r="2838">
          <cell r="A2838" t="str">
            <v>540211</v>
          </cell>
          <cell r="B2838" t="str">
            <v>High-tenacity filament yarn of aramids (excl. sewing thread and yarn put up for retail sale)</v>
          </cell>
          <cell r="D2838">
            <v>774101</v>
          </cell>
          <cell r="E2838">
            <v>932461</v>
          </cell>
          <cell r="F2838">
            <v>638927</v>
          </cell>
          <cell r="G2838">
            <v>829230</v>
          </cell>
          <cell r="H2838">
            <v>826918</v>
          </cell>
          <cell r="I2838">
            <v>766777</v>
          </cell>
          <cell r="J2838">
            <v>681120</v>
          </cell>
          <cell r="K2838">
            <v>711663</v>
          </cell>
          <cell r="L2838">
            <v>646415</v>
          </cell>
          <cell r="M2838">
            <v>634238</v>
          </cell>
          <cell r="N2838">
            <v>499946</v>
          </cell>
          <cell r="O2838">
            <v>726871</v>
          </cell>
          <cell r="P2838">
            <v>714193</v>
          </cell>
          <cell r="Q2838">
            <v>602862</v>
          </cell>
          <cell r="R2838">
            <v>749185</v>
          </cell>
          <cell r="S2838">
            <v>876384</v>
          </cell>
          <cell r="T2838">
            <v>1259440</v>
          </cell>
          <cell r="U2838">
            <v>1211940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3959</v>
          </cell>
          <cell r="AC2838">
            <v>2859</v>
          </cell>
          <cell r="AD2838">
            <v>3787</v>
          </cell>
          <cell r="AE2838">
            <v>4278</v>
          </cell>
          <cell r="AF2838">
            <v>2865</v>
          </cell>
          <cell r="AG2838">
            <v>3991</v>
          </cell>
          <cell r="AH2838">
            <v>3497</v>
          </cell>
          <cell r="AI2838">
            <v>4520</v>
          </cell>
          <cell r="AJ2838">
            <v>6191</v>
          </cell>
          <cell r="AK2838">
            <v>9532</v>
          </cell>
          <cell r="AL2838">
            <v>5366</v>
          </cell>
          <cell r="AM2838">
            <v>10325</v>
          </cell>
          <cell r="AN2838">
            <v>19204</v>
          </cell>
          <cell r="AO2838">
            <v>9923</v>
          </cell>
          <cell r="AP2838">
            <v>5666</v>
          </cell>
          <cell r="AQ2838">
            <v>7313</v>
          </cell>
        </row>
        <row r="2839">
          <cell r="A2839" t="str">
            <v>540220</v>
          </cell>
          <cell r="B2839" t="str">
            <v>High-tenacity filament yarn of polyesters (excl. that put up for retail sale)</v>
          </cell>
          <cell r="C2839">
            <v>1083593</v>
          </cell>
          <cell r="D2839">
            <v>1497980</v>
          </cell>
          <cell r="E2839">
            <v>1525331</v>
          </cell>
          <cell r="F2839">
            <v>954324</v>
          </cell>
          <cell r="G2839">
            <v>1333836</v>
          </cell>
          <cell r="H2839">
            <v>1707496</v>
          </cell>
          <cell r="I2839">
            <v>1467990</v>
          </cell>
          <cell r="J2839">
            <v>1560403</v>
          </cell>
          <cell r="K2839">
            <v>1667082</v>
          </cell>
          <cell r="L2839">
            <v>1458151</v>
          </cell>
          <cell r="M2839">
            <v>1415559</v>
          </cell>
          <cell r="N2839">
            <v>1597544</v>
          </cell>
          <cell r="O2839">
            <v>1898813</v>
          </cell>
          <cell r="P2839">
            <v>1619702</v>
          </cell>
          <cell r="Q2839">
            <v>1247584</v>
          </cell>
          <cell r="R2839">
            <v>1785497</v>
          </cell>
          <cell r="S2839">
            <v>1840375</v>
          </cell>
          <cell r="T2839">
            <v>1617381</v>
          </cell>
          <cell r="U2839">
            <v>1636990</v>
          </cell>
          <cell r="X2839">
            <v>21194</v>
          </cell>
          <cell r="Y2839">
            <v>18880</v>
          </cell>
          <cell r="Z2839">
            <v>31214</v>
          </cell>
          <cell r="AA2839">
            <v>15452</v>
          </cell>
          <cell r="AB2839">
            <v>25545</v>
          </cell>
          <cell r="AC2839">
            <v>32889</v>
          </cell>
          <cell r="AD2839">
            <v>31441</v>
          </cell>
          <cell r="AE2839">
            <v>21678</v>
          </cell>
          <cell r="AF2839">
            <v>30725</v>
          </cell>
          <cell r="AG2839">
            <v>26480</v>
          </cell>
          <cell r="AH2839">
            <v>31016</v>
          </cell>
          <cell r="AI2839">
            <v>26265</v>
          </cell>
          <cell r="AJ2839">
            <v>29246</v>
          </cell>
          <cell r="AK2839">
            <v>24562</v>
          </cell>
          <cell r="AL2839">
            <v>15031</v>
          </cell>
          <cell r="AM2839">
            <v>30522</v>
          </cell>
          <cell r="AN2839">
            <v>24997</v>
          </cell>
          <cell r="AO2839">
            <v>16030</v>
          </cell>
          <cell r="AP2839">
            <v>20315</v>
          </cell>
          <cell r="AQ2839">
            <v>14986</v>
          </cell>
        </row>
        <row r="2840">
          <cell r="A2840" t="str">
            <v>540320</v>
          </cell>
          <cell r="B2840" t="str">
            <v>Textured artificial filament yarn (excluding sewing thread and yarn put up for retail sale)</v>
          </cell>
          <cell r="C2840">
            <v>39163</v>
          </cell>
          <cell r="D2840">
            <v>3577</v>
          </cell>
          <cell r="E2840">
            <v>6851</v>
          </cell>
          <cell r="F2840">
            <v>117</v>
          </cell>
          <cell r="L2840">
            <v>177</v>
          </cell>
          <cell r="X2840">
            <v>175</v>
          </cell>
          <cell r="Y2840">
            <v>61834</v>
          </cell>
          <cell r="Z2840">
            <v>53677</v>
          </cell>
          <cell r="AA2840">
            <v>5733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</row>
        <row r="2841">
          <cell r="A2841" t="str">
            <v>540349</v>
          </cell>
          <cell r="B2841" t="str">
            <v>Multiple "folded" or cabled artificial filament yarn, incl. artificial monofilament of &lt; 67 ...</v>
          </cell>
          <cell r="C2841">
            <v>40409</v>
          </cell>
          <cell r="D2841">
            <v>53159</v>
          </cell>
          <cell r="E2841">
            <v>41636</v>
          </cell>
          <cell r="F2841">
            <v>30331</v>
          </cell>
          <cell r="G2841">
            <v>32368</v>
          </cell>
          <cell r="H2841">
            <v>36139</v>
          </cell>
          <cell r="I2841">
            <v>28337</v>
          </cell>
          <cell r="J2841">
            <v>28197</v>
          </cell>
          <cell r="K2841">
            <v>23012</v>
          </cell>
          <cell r="L2841">
            <v>17197</v>
          </cell>
          <cell r="M2841">
            <v>21191</v>
          </cell>
          <cell r="N2841">
            <v>18076</v>
          </cell>
          <cell r="O2841">
            <v>22762</v>
          </cell>
          <cell r="P2841">
            <v>16420</v>
          </cell>
          <cell r="Q2841">
            <v>12587</v>
          </cell>
          <cell r="R2841">
            <v>13660</v>
          </cell>
          <cell r="S2841">
            <v>9919</v>
          </cell>
          <cell r="T2841">
            <v>10539</v>
          </cell>
          <cell r="U2841">
            <v>15101</v>
          </cell>
          <cell r="X2841">
            <v>417</v>
          </cell>
          <cell r="Y2841">
            <v>339</v>
          </cell>
          <cell r="Z2841">
            <v>2037</v>
          </cell>
          <cell r="AA2841">
            <v>1053</v>
          </cell>
          <cell r="AB2841">
            <v>586</v>
          </cell>
          <cell r="AC2841">
            <v>842</v>
          </cell>
          <cell r="AD2841">
            <v>1898</v>
          </cell>
          <cell r="AE2841">
            <v>2283</v>
          </cell>
          <cell r="AF2841">
            <v>1299</v>
          </cell>
          <cell r="AG2841">
            <v>2391</v>
          </cell>
          <cell r="AH2841">
            <v>3686</v>
          </cell>
          <cell r="AI2841">
            <v>1091</v>
          </cell>
          <cell r="AJ2841">
            <v>235</v>
          </cell>
          <cell r="AK2841">
            <v>64</v>
          </cell>
          <cell r="AL2841">
            <v>81</v>
          </cell>
          <cell r="AM2841">
            <v>16</v>
          </cell>
          <cell r="AN2841">
            <v>26</v>
          </cell>
          <cell r="AO2841">
            <v>23</v>
          </cell>
          <cell r="AP2841">
            <v>17</v>
          </cell>
          <cell r="AQ2841">
            <v>247</v>
          </cell>
        </row>
        <row r="2842">
          <cell r="A2842" t="str">
            <v>540782</v>
          </cell>
          <cell r="B2842" t="str">
            <v>Woven fabrics of yarn containing predominantly, but &lt; 85% synthetic filament by weight, incl. ...</v>
          </cell>
          <cell r="C2842">
            <v>362485</v>
          </cell>
          <cell r="D2842">
            <v>393695</v>
          </cell>
          <cell r="E2842">
            <v>347703</v>
          </cell>
          <cell r="F2842">
            <v>296326</v>
          </cell>
          <cell r="G2842">
            <v>301624</v>
          </cell>
          <cell r="H2842">
            <v>387980</v>
          </cell>
          <cell r="I2842">
            <v>355531</v>
          </cell>
          <cell r="J2842">
            <v>357560</v>
          </cell>
          <cell r="K2842">
            <v>395615</v>
          </cell>
          <cell r="L2842">
            <v>345847</v>
          </cell>
          <cell r="M2842">
            <v>328310</v>
          </cell>
          <cell r="N2842">
            <v>336100</v>
          </cell>
          <cell r="O2842">
            <v>365278</v>
          </cell>
          <cell r="P2842">
            <v>448040</v>
          </cell>
          <cell r="Q2842">
            <v>333508</v>
          </cell>
          <cell r="R2842">
            <v>549530</v>
          </cell>
          <cell r="S2842">
            <v>623473</v>
          </cell>
          <cell r="T2842">
            <v>473954</v>
          </cell>
          <cell r="U2842">
            <v>357314</v>
          </cell>
          <cell r="X2842">
            <v>4169</v>
          </cell>
          <cell r="Y2842">
            <v>4870</v>
          </cell>
          <cell r="Z2842">
            <v>4623</v>
          </cell>
          <cell r="AA2842">
            <v>4446</v>
          </cell>
          <cell r="AB2842">
            <v>5237</v>
          </cell>
          <cell r="AC2842">
            <v>6399</v>
          </cell>
          <cell r="AD2842">
            <v>9580</v>
          </cell>
          <cell r="AE2842">
            <v>9774</v>
          </cell>
          <cell r="AF2842">
            <v>17068</v>
          </cell>
          <cell r="AG2842">
            <v>9075</v>
          </cell>
          <cell r="AH2842">
            <v>8522</v>
          </cell>
          <cell r="AI2842">
            <v>8878</v>
          </cell>
          <cell r="AJ2842">
            <v>9682</v>
          </cell>
          <cell r="AK2842">
            <v>9898</v>
          </cell>
          <cell r="AL2842">
            <v>3290</v>
          </cell>
          <cell r="AM2842">
            <v>2835</v>
          </cell>
          <cell r="AN2842">
            <v>3401</v>
          </cell>
          <cell r="AO2842">
            <v>9892</v>
          </cell>
          <cell r="AP2842">
            <v>6535</v>
          </cell>
          <cell r="AQ2842">
            <v>14699</v>
          </cell>
        </row>
        <row r="2843">
          <cell r="A2843" t="str">
            <v>550130</v>
          </cell>
          <cell r="B2843" t="str">
            <v>Filament tow as specified in Note 1 to chapter 55, acrylic or modacrylic</v>
          </cell>
          <cell r="C2843">
            <v>565505</v>
          </cell>
          <cell r="D2843">
            <v>684896</v>
          </cell>
          <cell r="E2843">
            <v>639447</v>
          </cell>
          <cell r="F2843">
            <v>514851</v>
          </cell>
          <cell r="G2843">
            <v>790508</v>
          </cell>
          <cell r="H2843">
            <v>808205</v>
          </cell>
          <cell r="I2843">
            <v>709999</v>
          </cell>
          <cell r="J2843">
            <v>718931</v>
          </cell>
          <cell r="K2843">
            <v>752208</v>
          </cell>
          <cell r="L2843">
            <v>689625</v>
          </cell>
          <cell r="M2843">
            <v>661831</v>
          </cell>
          <cell r="N2843">
            <v>719854</v>
          </cell>
          <cell r="O2843">
            <v>783461</v>
          </cell>
          <cell r="P2843">
            <v>721121</v>
          </cell>
          <cell r="Q2843">
            <v>568288</v>
          </cell>
          <cell r="R2843">
            <v>805127</v>
          </cell>
          <cell r="S2843">
            <v>917423</v>
          </cell>
          <cell r="T2843">
            <v>654968</v>
          </cell>
          <cell r="U2843">
            <v>561925</v>
          </cell>
          <cell r="X2843">
            <v>51777</v>
          </cell>
          <cell r="Y2843">
            <v>70691</v>
          </cell>
          <cell r="Z2843">
            <v>84848</v>
          </cell>
          <cell r="AA2843">
            <v>72699</v>
          </cell>
          <cell r="AB2843">
            <v>116401</v>
          </cell>
          <cell r="AC2843">
            <v>131090</v>
          </cell>
          <cell r="AD2843">
            <v>92122</v>
          </cell>
          <cell r="AE2843">
            <v>88209</v>
          </cell>
          <cell r="AF2843">
            <v>112703</v>
          </cell>
          <cell r="AG2843">
            <v>91308</v>
          </cell>
          <cell r="AH2843">
            <v>74312</v>
          </cell>
          <cell r="AI2843">
            <v>92833</v>
          </cell>
          <cell r="AJ2843">
            <v>108495</v>
          </cell>
          <cell r="AK2843">
            <v>74319</v>
          </cell>
          <cell r="AL2843">
            <v>56175</v>
          </cell>
          <cell r="AM2843">
            <v>89283</v>
          </cell>
          <cell r="AN2843">
            <v>93558</v>
          </cell>
          <cell r="AO2843">
            <v>58447</v>
          </cell>
          <cell r="AP2843">
            <v>48132</v>
          </cell>
          <cell r="AQ2843">
            <v>43556</v>
          </cell>
        </row>
        <row r="2844">
          <cell r="A2844" t="str">
            <v>550190</v>
          </cell>
          <cell r="B2844" t="str">
            <v>Synthetic filament tow as specified in Note 1 to chapter 55 (excl. that of acrylic, modacrylic, ...</v>
          </cell>
          <cell r="C2844">
            <v>44674</v>
          </cell>
          <cell r="D2844">
            <v>29298</v>
          </cell>
          <cell r="E2844">
            <v>30358</v>
          </cell>
          <cell r="F2844">
            <v>19365</v>
          </cell>
          <cell r="G2844">
            <v>39066</v>
          </cell>
          <cell r="H2844">
            <v>49358</v>
          </cell>
          <cell r="I2844">
            <v>53218</v>
          </cell>
          <cell r="J2844">
            <v>52784</v>
          </cell>
          <cell r="K2844">
            <v>59417</v>
          </cell>
          <cell r="L2844">
            <v>58798</v>
          </cell>
          <cell r="M2844">
            <v>47141</v>
          </cell>
          <cell r="N2844">
            <v>49862</v>
          </cell>
          <cell r="O2844">
            <v>55806</v>
          </cell>
          <cell r="P2844">
            <v>59152</v>
          </cell>
          <cell r="Q2844">
            <v>44235</v>
          </cell>
          <cell r="R2844">
            <v>53136</v>
          </cell>
          <cell r="S2844">
            <v>60572</v>
          </cell>
          <cell r="T2844">
            <v>63500</v>
          </cell>
          <cell r="U2844">
            <v>57557</v>
          </cell>
          <cell r="X2844">
            <v>684</v>
          </cell>
          <cell r="Y2844">
            <v>620</v>
          </cell>
          <cell r="Z2844">
            <v>2108</v>
          </cell>
          <cell r="AA2844">
            <v>1571</v>
          </cell>
          <cell r="AB2844">
            <v>1896</v>
          </cell>
          <cell r="AC2844">
            <v>2924</v>
          </cell>
          <cell r="AD2844">
            <v>2445</v>
          </cell>
          <cell r="AE2844">
            <v>2407</v>
          </cell>
          <cell r="AF2844">
            <v>2871</v>
          </cell>
          <cell r="AG2844">
            <v>5247</v>
          </cell>
          <cell r="AH2844">
            <v>5401</v>
          </cell>
          <cell r="AI2844">
            <v>10391</v>
          </cell>
          <cell r="AJ2844">
            <v>5548</v>
          </cell>
          <cell r="AK2844">
            <v>1959</v>
          </cell>
          <cell r="AL2844">
            <v>568</v>
          </cell>
          <cell r="AM2844">
            <v>514</v>
          </cell>
          <cell r="AN2844">
            <v>677</v>
          </cell>
          <cell r="AO2844">
            <v>401</v>
          </cell>
          <cell r="AP2844">
            <v>331</v>
          </cell>
          <cell r="AQ2844">
            <v>79</v>
          </cell>
        </row>
        <row r="2845">
          <cell r="A2845" t="str">
            <v>550210</v>
          </cell>
          <cell r="B2845" t="str">
            <v>Artificial filament tow as specified in Note 1 to chapter 55, of acetate</v>
          </cell>
          <cell r="M2845">
            <v>283</v>
          </cell>
          <cell r="N2845">
            <v>1061458</v>
          </cell>
          <cell r="O2845">
            <v>1048387</v>
          </cell>
          <cell r="P2845">
            <v>1061657</v>
          </cell>
          <cell r="Q2845">
            <v>1070196</v>
          </cell>
          <cell r="R2845">
            <v>1006967</v>
          </cell>
          <cell r="S2845">
            <v>1119705</v>
          </cell>
          <cell r="T2845">
            <v>1955349</v>
          </cell>
          <cell r="U2845">
            <v>2320407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0</v>
          </cell>
          <cell r="AI2845">
            <v>151605</v>
          </cell>
          <cell r="AJ2845">
            <v>167941</v>
          </cell>
          <cell r="AK2845">
            <v>150106</v>
          </cell>
          <cell r="AL2845">
            <v>148193</v>
          </cell>
          <cell r="AM2845">
            <v>170935</v>
          </cell>
          <cell r="AN2845">
            <v>215997</v>
          </cell>
          <cell r="AO2845">
            <v>325492</v>
          </cell>
          <cell r="AP2845">
            <v>295800</v>
          </cell>
          <cell r="AQ2845">
            <v>301588</v>
          </cell>
        </row>
        <row r="2846">
          <cell r="A2846" t="str">
            <v>550319</v>
          </cell>
          <cell r="B2846" t="str">
            <v>Staple fibres of nylon or other polyamides, not carded, combed or otherwise processed for spinning ...</v>
          </cell>
          <cell r="D2846">
            <v>276030</v>
          </cell>
          <cell r="E2846">
            <v>261871</v>
          </cell>
          <cell r="F2846">
            <v>146577</v>
          </cell>
          <cell r="G2846">
            <v>195389</v>
          </cell>
          <cell r="H2846">
            <v>220850</v>
          </cell>
          <cell r="I2846">
            <v>203315</v>
          </cell>
          <cell r="J2846">
            <v>215496</v>
          </cell>
          <cell r="K2846">
            <v>221364</v>
          </cell>
          <cell r="L2846">
            <v>180133</v>
          </cell>
          <cell r="M2846">
            <v>163511</v>
          </cell>
          <cell r="N2846">
            <v>177694</v>
          </cell>
          <cell r="O2846">
            <v>190232</v>
          </cell>
          <cell r="P2846">
            <v>167859</v>
          </cell>
          <cell r="Q2846">
            <v>170736</v>
          </cell>
          <cell r="R2846">
            <v>239078</v>
          </cell>
          <cell r="S2846">
            <v>246295</v>
          </cell>
          <cell r="T2846">
            <v>223185</v>
          </cell>
          <cell r="U2846">
            <v>225376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1179</v>
          </cell>
          <cell r="AC2846">
            <v>2428</v>
          </cell>
          <cell r="AD2846">
            <v>1609</v>
          </cell>
          <cell r="AE2846">
            <v>5981</v>
          </cell>
          <cell r="AF2846">
            <v>2770</v>
          </cell>
          <cell r="AG2846">
            <v>1666</v>
          </cell>
          <cell r="AH2846">
            <v>3443</v>
          </cell>
          <cell r="AI2846">
            <v>1936</v>
          </cell>
          <cell r="AJ2846">
            <v>857</v>
          </cell>
          <cell r="AK2846">
            <v>985</v>
          </cell>
          <cell r="AL2846">
            <v>497</v>
          </cell>
          <cell r="AM2846">
            <v>530</v>
          </cell>
          <cell r="AN2846">
            <v>1126</v>
          </cell>
          <cell r="AO2846">
            <v>746</v>
          </cell>
          <cell r="AP2846">
            <v>1103</v>
          </cell>
          <cell r="AQ2846">
            <v>1353</v>
          </cell>
        </row>
        <row r="2847">
          <cell r="A2847" t="str">
            <v>550410</v>
          </cell>
          <cell r="B2847" t="str">
            <v>Staple fibres of viscose rayon, not carded, combed or otherwise processed for spinning</v>
          </cell>
          <cell r="C2847">
            <v>662121</v>
          </cell>
          <cell r="D2847">
            <v>1101955</v>
          </cell>
          <cell r="E2847">
            <v>957103</v>
          </cell>
          <cell r="F2847">
            <v>1110050</v>
          </cell>
          <cell r="G2847">
            <v>1443834</v>
          </cell>
          <cell r="H2847">
            <v>1911542</v>
          </cell>
          <cell r="I2847">
            <v>1793596</v>
          </cell>
          <cell r="J2847">
            <v>1538736</v>
          </cell>
          <cell r="K2847">
            <v>1498802</v>
          </cell>
          <cell r="L2847">
            <v>1455323</v>
          </cell>
          <cell r="M2847">
            <v>1668913</v>
          </cell>
          <cell r="N2847">
            <v>1746475</v>
          </cell>
          <cell r="O2847">
            <v>1778845</v>
          </cell>
          <cell r="P2847">
            <v>1741794</v>
          </cell>
          <cell r="Q2847">
            <v>1549351</v>
          </cell>
          <cell r="R2847">
            <v>2212955</v>
          </cell>
          <cell r="S2847">
            <v>2221289</v>
          </cell>
          <cell r="T2847">
            <v>1908258</v>
          </cell>
          <cell r="U2847">
            <v>2006226</v>
          </cell>
          <cell r="X2847">
            <v>32049</v>
          </cell>
          <cell r="Y2847">
            <v>57910</v>
          </cell>
          <cell r="Z2847">
            <v>30924</v>
          </cell>
          <cell r="AA2847">
            <v>49390</v>
          </cell>
          <cell r="AB2847">
            <v>53454</v>
          </cell>
          <cell r="AC2847">
            <v>94562</v>
          </cell>
          <cell r="AD2847">
            <v>251069</v>
          </cell>
          <cell r="AE2847">
            <v>135671</v>
          </cell>
          <cell r="AF2847">
            <v>167839</v>
          </cell>
          <cell r="AG2847">
            <v>160946</v>
          </cell>
          <cell r="AH2847">
            <v>181273</v>
          </cell>
          <cell r="AI2847">
            <v>153736</v>
          </cell>
          <cell r="AJ2847">
            <v>193975</v>
          </cell>
          <cell r="AK2847">
            <v>86198</v>
          </cell>
          <cell r="AL2847">
            <v>50180</v>
          </cell>
          <cell r="AM2847">
            <v>57593</v>
          </cell>
          <cell r="AN2847">
            <v>64414</v>
          </cell>
          <cell r="AO2847">
            <v>49480</v>
          </cell>
          <cell r="AP2847">
            <v>38360</v>
          </cell>
          <cell r="AQ2847">
            <v>53805</v>
          </cell>
        </row>
        <row r="2848">
          <cell r="A2848" t="str">
            <v>550690</v>
          </cell>
          <cell r="B2848" t="str">
            <v>Synthetic staple fibres carded, combed or otherwise processed for spinning (excl. acrylic, ...</v>
          </cell>
          <cell r="C2848">
            <v>66157</v>
          </cell>
          <cell r="D2848">
            <v>66372</v>
          </cell>
          <cell r="E2848">
            <v>41953</v>
          </cell>
          <cell r="F2848">
            <v>30447</v>
          </cell>
          <cell r="G2848">
            <v>36006</v>
          </cell>
          <cell r="H2848">
            <v>52629</v>
          </cell>
          <cell r="I2848">
            <v>60637</v>
          </cell>
          <cell r="J2848">
            <v>22571</v>
          </cell>
          <cell r="K2848">
            <v>28294</v>
          </cell>
          <cell r="L2848">
            <v>25777</v>
          </cell>
          <cell r="M2848">
            <v>22370</v>
          </cell>
          <cell r="N2848">
            <v>28414</v>
          </cell>
          <cell r="O2848">
            <v>34941</v>
          </cell>
          <cell r="P2848">
            <v>23432</v>
          </cell>
          <cell r="Q2848">
            <v>26377</v>
          </cell>
          <cell r="R2848">
            <v>17617</v>
          </cell>
          <cell r="S2848">
            <v>16886</v>
          </cell>
          <cell r="T2848">
            <v>17966</v>
          </cell>
          <cell r="U2848">
            <v>14010</v>
          </cell>
          <cell r="X2848">
            <v>124</v>
          </cell>
          <cell r="Y2848">
            <v>339</v>
          </cell>
          <cell r="Z2848">
            <v>968</v>
          </cell>
          <cell r="AA2848">
            <v>414</v>
          </cell>
          <cell r="AB2848">
            <v>821</v>
          </cell>
          <cell r="AC2848">
            <v>557</v>
          </cell>
          <cell r="AD2848">
            <v>2578</v>
          </cell>
          <cell r="AE2848">
            <v>2276</v>
          </cell>
          <cell r="AF2848">
            <v>1765</v>
          </cell>
          <cell r="AG2848">
            <v>1932</v>
          </cell>
          <cell r="AH2848">
            <v>3463</v>
          </cell>
          <cell r="AI2848">
            <v>3622</v>
          </cell>
          <cell r="AJ2848">
            <v>4257</v>
          </cell>
          <cell r="AK2848">
            <v>3277</v>
          </cell>
          <cell r="AL2848">
            <v>1272</v>
          </cell>
          <cell r="AM2848">
            <v>999</v>
          </cell>
          <cell r="AN2848">
            <v>379</v>
          </cell>
          <cell r="AO2848">
            <v>459</v>
          </cell>
          <cell r="AP2848">
            <v>1594</v>
          </cell>
          <cell r="AQ2848">
            <v>1125</v>
          </cell>
        </row>
        <row r="2849">
          <cell r="A2849" t="str">
            <v>550810</v>
          </cell>
          <cell r="B2849" t="str">
            <v>Sewing thread of synthetic staple fibres, whether or not put up for retail sale</v>
          </cell>
          <cell r="C2849">
            <v>829492</v>
          </cell>
          <cell r="D2849">
            <v>841970</v>
          </cell>
          <cell r="E2849">
            <v>865393</v>
          </cell>
          <cell r="F2849">
            <v>726224</v>
          </cell>
          <cell r="G2849">
            <v>840961</v>
          </cell>
          <cell r="H2849">
            <v>1015329</v>
          </cell>
          <cell r="I2849">
            <v>876403</v>
          </cell>
          <cell r="J2849">
            <v>880108</v>
          </cell>
          <cell r="K2849">
            <v>855931</v>
          </cell>
          <cell r="L2849">
            <v>771421</v>
          </cell>
          <cell r="M2849">
            <v>672966</v>
          </cell>
          <cell r="N2849">
            <v>652952</v>
          </cell>
          <cell r="O2849">
            <v>710727</v>
          </cell>
          <cell r="P2849">
            <v>690140</v>
          </cell>
          <cell r="Q2849">
            <v>595504</v>
          </cell>
          <cell r="R2849">
            <v>746757</v>
          </cell>
          <cell r="S2849">
            <v>723311</v>
          </cell>
          <cell r="T2849">
            <v>617391</v>
          </cell>
          <cell r="U2849">
            <v>616108</v>
          </cell>
          <cell r="X2849">
            <v>466</v>
          </cell>
          <cell r="Y2849">
            <v>311</v>
          </cell>
          <cell r="Z2849">
            <v>11291</v>
          </cell>
          <cell r="AA2849">
            <v>12914</v>
          </cell>
          <cell r="AB2849">
            <v>19043</v>
          </cell>
          <cell r="AC2849">
            <v>25253</v>
          </cell>
          <cell r="AD2849">
            <v>18202</v>
          </cell>
          <cell r="AE2849">
            <v>17061</v>
          </cell>
          <cell r="AF2849">
            <v>16733</v>
          </cell>
          <cell r="AG2849">
            <v>15891</v>
          </cell>
          <cell r="AH2849">
            <v>15346</v>
          </cell>
          <cell r="AI2849">
            <v>13215</v>
          </cell>
          <cell r="AJ2849">
            <v>14205</v>
          </cell>
          <cell r="AK2849">
            <v>14379</v>
          </cell>
          <cell r="AL2849">
            <v>16670</v>
          </cell>
          <cell r="AM2849">
            <v>20484</v>
          </cell>
          <cell r="AN2849">
            <v>25026</v>
          </cell>
          <cell r="AO2849">
            <v>21313</v>
          </cell>
          <cell r="AP2849">
            <v>19425</v>
          </cell>
          <cell r="AQ2849">
            <v>20250</v>
          </cell>
        </row>
        <row r="2850">
          <cell r="A2850" t="str">
            <v>550922</v>
          </cell>
          <cell r="B2850" t="str">
            <v>Multiple "folded" or cabled yarn containing &gt;= 85% polyester staple fibres by weight (excl. ...</v>
          </cell>
          <cell r="C2850">
            <v>284581</v>
          </cell>
          <cell r="D2850">
            <v>320899</v>
          </cell>
          <cell r="E2850">
            <v>322571</v>
          </cell>
          <cell r="F2850">
            <v>273436</v>
          </cell>
          <cell r="G2850">
            <v>350452</v>
          </cell>
          <cell r="H2850">
            <v>420348</v>
          </cell>
          <cell r="I2850">
            <v>423933</v>
          </cell>
          <cell r="J2850">
            <v>498181</v>
          </cell>
          <cell r="K2850">
            <v>542122</v>
          </cell>
          <cell r="L2850">
            <v>500910</v>
          </cell>
          <cell r="M2850">
            <v>539765</v>
          </cell>
          <cell r="N2850">
            <v>617398</v>
          </cell>
          <cell r="O2850">
            <v>680738</v>
          </cell>
          <cell r="P2850">
            <v>620463</v>
          </cell>
          <cell r="Q2850">
            <v>476370</v>
          </cell>
          <cell r="R2850">
            <v>624541</v>
          </cell>
          <cell r="S2850">
            <v>675367</v>
          </cell>
          <cell r="T2850">
            <v>576713</v>
          </cell>
          <cell r="U2850">
            <v>642403</v>
          </cell>
          <cell r="X2850">
            <v>5608</v>
          </cell>
          <cell r="Y2850">
            <v>5828</v>
          </cell>
          <cell r="Z2850">
            <v>5505</v>
          </cell>
          <cell r="AA2850">
            <v>4553</v>
          </cell>
          <cell r="AB2850">
            <v>3219</v>
          </cell>
          <cell r="AC2850">
            <v>4940</v>
          </cell>
          <cell r="AD2850">
            <v>5227</v>
          </cell>
          <cell r="AE2850">
            <v>6817</v>
          </cell>
          <cell r="AF2850">
            <v>6439</v>
          </cell>
          <cell r="AG2850">
            <v>7413</v>
          </cell>
          <cell r="AH2850">
            <v>11730</v>
          </cell>
          <cell r="AI2850">
            <v>20057</v>
          </cell>
          <cell r="AJ2850">
            <v>28585</v>
          </cell>
          <cell r="AK2850">
            <v>16896</v>
          </cell>
          <cell r="AL2850">
            <v>7627</v>
          </cell>
          <cell r="AM2850">
            <v>18486</v>
          </cell>
          <cell r="AN2850">
            <v>24749</v>
          </cell>
          <cell r="AO2850">
            <v>18325</v>
          </cell>
          <cell r="AP2850">
            <v>17838</v>
          </cell>
          <cell r="AQ2850">
            <v>19261</v>
          </cell>
        </row>
        <row r="2851">
          <cell r="A2851" t="str">
            <v>550999</v>
          </cell>
          <cell r="B2851" t="str">
            <v>Yarn containing predominantly, but &lt; 85% synthetic staple fibres by weight, other than that ...</v>
          </cell>
          <cell r="C2851">
            <v>106875</v>
          </cell>
          <cell r="D2851">
            <v>116384</v>
          </cell>
          <cell r="E2851">
            <v>105136</v>
          </cell>
          <cell r="F2851">
            <v>81204</v>
          </cell>
          <cell r="G2851">
            <v>111757</v>
          </cell>
          <cell r="H2851">
            <v>125645</v>
          </cell>
          <cell r="I2851">
            <v>137077</v>
          </cell>
          <cell r="J2851">
            <v>123716</v>
          </cell>
          <cell r="K2851">
            <v>117663</v>
          </cell>
          <cell r="L2851">
            <v>98322</v>
          </cell>
          <cell r="M2851">
            <v>92714</v>
          </cell>
          <cell r="N2851">
            <v>100482</v>
          </cell>
          <cell r="O2851">
            <v>125857</v>
          </cell>
          <cell r="P2851">
            <v>129810</v>
          </cell>
          <cell r="Q2851">
            <v>103295</v>
          </cell>
          <cell r="R2851">
            <v>116331</v>
          </cell>
          <cell r="S2851">
            <v>118043</v>
          </cell>
          <cell r="T2851">
            <v>116502</v>
          </cell>
          <cell r="U2851">
            <v>121561</v>
          </cell>
          <cell r="X2851">
            <v>15</v>
          </cell>
          <cell r="Y2851">
            <v>49</v>
          </cell>
          <cell r="Z2851">
            <v>424</v>
          </cell>
          <cell r="AA2851">
            <v>966</v>
          </cell>
          <cell r="AB2851">
            <v>725</v>
          </cell>
          <cell r="AC2851">
            <v>292</v>
          </cell>
          <cell r="AD2851">
            <v>70</v>
          </cell>
          <cell r="AE2851">
            <v>56</v>
          </cell>
          <cell r="AF2851">
            <v>107</v>
          </cell>
          <cell r="AG2851">
            <v>273</v>
          </cell>
          <cell r="AH2851">
            <v>111</v>
          </cell>
          <cell r="AI2851">
            <v>168</v>
          </cell>
          <cell r="AJ2851">
            <v>179</v>
          </cell>
          <cell r="AK2851">
            <v>562</v>
          </cell>
          <cell r="AL2851">
            <v>788</v>
          </cell>
          <cell r="AM2851">
            <v>356</v>
          </cell>
          <cell r="AN2851">
            <v>1540</v>
          </cell>
          <cell r="AO2851">
            <v>3123</v>
          </cell>
          <cell r="AP2851">
            <v>1713</v>
          </cell>
          <cell r="AQ2851">
            <v>3331</v>
          </cell>
        </row>
        <row r="2852">
          <cell r="A2852" t="str">
            <v>551229</v>
          </cell>
          <cell r="B2852" t="str">
            <v>Woven fabrics containing &gt;= 85% acrylic or modacrylic staple fibres by weight, dyed, made of ...</v>
          </cell>
          <cell r="C2852">
            <v>303347</v>
          </cell>
          <cell r="D2852">
            <v>378504</v>
          </cell>
          <cell r="E2852">
            <v>423261</v>
          </cell>
          <cell r="F2852">
            <v>332716</v>
          </cell>
          <cell r="G2852">
            <v>319235</v>
          </cell>
          <cell r="H2852">
            <v>342451</v>
          </cell>
          <cell r="I2852">
            <v>308810</v>
          </cell>
          <cell r="J2852">
            <v>329670</v>
          </cell>
          <cell r="K2852">
            <v>365155</v>
          </cell>
          <cell r="L2852">
            <v>375984</v>
          </cell>
          <cell r="M2852">
            <v>382271</v>
          </cell>
          <cell r="N2852">
            <v>367381</v>
          </cell>
          <cell r="O2852">
            <v>376327</v>
          </cell>
          <cell r="P2852">
            <v>345264</v>
          </cell>
          <cell r="Q2852">
            <v>319463</v>
          </cell>
          <cell r="R2852">
            <v>495096</v>
          </cell>
          <cell r="S2852">
            <v>433956</v>
          </cell>
          <cell r="T2852">
            <v>293167</v>
          </cell>
          <cell r="U2852">
            <v>307218</v>
          </cell>
          <cell r="X2852">
            <v>1164</v>
          </cell>
          <cell r="Y2852">
            <v>583</v>
          </cell>
          <cell r="Z2852">
            <v>1922</v>
          </cell>
          <cell r="AA2852">
            <v>4028</v>
          </cell>
          <cell r="AB2852">
            <v>3711</v>
          </cell>
          <cell r="AC2852">
            <v>12797</v>
          </cell>
          <cell r="AD2852">
            <v>12262</v>
          </cell>
          <cell r="AE2852">
            <v>13893</v>
          </cell>
          <cell r="AF2852">
            <v>15335</v>
          </cell>
          <cell r="AG2852">
            <v>14586</v>
          </cell>
          <cell r="AH2852">
            <v>12515</v>
          </cell>
          <cell r="AI2852">
            <v>19563</v>
          </cell>
          <cell r="AJ2852">
            <v>17684</v>
          </cell>
          <cell r="AK2852">
            <v>10454</v>
          </cell>
          <cell r="AL2852">
            <v>6817</v>
          </cell>
          <cell r="AM2852">
            <v>6090</v>
          </cell>
          <cell r="AN2852">
            <v>7621</v>
          </cell>
          <cell r="AO2852">
            <v>5690</v>
          </cell>
          <cell r="AP2852">
            <v>8163</v>
          </cell>
          <cell r="AQ2852">
            <v>13160</v>
          </cell>
        </row>
        <row r="2853">
          <cell r="A2853" t="str">
            <v>551339</v>
          </cell>
          <cell r="B2853" t="str">
            <v>Woven fabrics containing predominantly, but &lt; 85% synthetic staple fibres by weight, mixed ...</v>
          </cell>
          <cell r="C2853">
            <v>45635</v>
          </cell>
          <cell r="D2853">
            <v>86021</v>
          </cell>
          <cell r="E2853">
            <v>91419</v>
          </cell>
          <cell r="F2853">
            <v>86299</v>
          </cell>
          <cell r="G2853">
            <v>95289</v>
          </cell>
          <cell r="H2853">
            <v>107832</v>
          </cell>
          <cell r="I2853">
            <v>76531</v>
          </cell>
          <cell r="J2853">
            <v>77352</v>
          </cell>
          <cell r="K2853">
            <v>56181</v>
          </cell>
          <cell r="L2853">
            <v>43831</v>
          </cell>
          <cell r="M2853">
            <v>45465</v>
          </cell>
          <cell r="N2853">
            <v>48784</v>
          </cell>
          <cell r="O2853">
            <v>47281</v>
          </cell>
          <cell r="P2853">
            <v>46283</v>
          </cell>
          <cell r="Q2853">
            <v>28527</v>
          </cell>
          <cell r="R2853">
            <v>56277</v>
          </cell>
          <cell r="S2853">
            <v>58840</v>
          </cell>
          <cell r="T2853">
            <v>46368</v>
          </cell>
          <cell r="U2853">
            <v>46727</v>
          </cell>
          <cell r="X2853">
            <v>708</v>
          </cell>
          <cell r="Y2853">
            <v>0</v>
          </cell>
          <cell r="Z2853">
            <v>0</v>
          </cell>
          <cell r="AA2853">
            <v>0</v>
          </cell>
          <cell r="AB2853">
            <v>983</v>
          </cell>
          <cell r="AC2853">
            <v>810</v>
          </cell>
          <cell r="AD2853">
            <v>1283</v>
          </cell>
          <cell r="AE2853">
            <v>3516</v>
          </cell>
          <cell r="AF2853">
            <v>2710</v>
          </cell>
          <cell r="AG2853">
            <v>2489</v>
          </cell>
          <cell r="AH2853">
            <v>3100</v>
          </cell>
          <cell r="AI2853">
            <v>4174</v>
          </cell>
          <cell r="AJ2853">
            <v>4218</v>
          </cell>
          <cell r="AK2853">
            <v>2764</v>
          </cell>
          <cell r="AL2853">
            <v>2777</v>
          </cell>
          <cell r="AM2853">
            <v>2483</v>
          </cell>
          <cell r="AN2853">
            <v>2307</v>
          </cell>
          <cell r="AO2853">
            <v>1834</v>
          </cell>
          <cell r="AP2853">
            <v>2420</v>
          </cell>
          <cell r="AQ2853">
            <v>1973</v>
          </cell>
        </row>
        <row r="2854">
          <cell r="A2854" t="str">
            <v>551342</v>
          </cell>
          <cell r="B2854" t="str">
            <v>Woven fabrics containing predominantly, but &lt; 85% polyester staple fibres by weight, mixed ...</v>
          </cell>
          <cell r="C2854">
            <v>18482</v>
          </cell>
          <cell r="D2854">
            <v>5402</v>
          </cell>
          <cell r="E2854">
            <v>6421</v>
          </cell>
          <cell r="F2854">
            <v>1357</v>
          </cell>
          <cell r="H2854">
            <v>15</v>
          </cell>
          <cell r="J2854">
            <v>4</v>
          </cell>
          <cell r="K2854">
            <v>46</v>
          </cell>
          <cell r="X2854">
            <v>0</v>
          </cell>
          <cell r="Y2854">
            <v>1757</v>
          </cell>
          <cell r="Z2854">
            <v>4319</v>
          </cell>
          <cell r="AA2854">
            <v>5631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</row>
        <row r="2855">
          <cell r="A2855" t="str">
            <v>551343</v>
          </cell>
          <cell r="B2855" t="str">
            <v>Woven fabrics containing predominantly, but &lt; 85% polyester staple fibres by weight, mixed ...</v>
          </cell>
          <cell r="C2855">
            <v>29384</v>
          </cell>
          <cell r="D2855">
            <v>3247</v>
          </cell>
          <cell r="E2855">
            <v>1061</v>
          </cell>
          <cell r="F2855">
            <v>37</v>
          </cell>
          <cell r="G2855">
            <v>49</v>
          </cell>
          <cell r="H2855">
            <v>45</v>
          </cell>
          <cell r="K2855">
            <v>3</v>
          </cell>
          <cell r="X2855">
            <v>917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0</v>
          </cell>
          <cell r="AL2855">
            <v>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</row>
        <row r="2856">
          <cell r="A2856" t="str">
            <v>551439</v>
          </cell>
          <cell r="B2856" t="str">
            <v>Woven fabrics containing predominantly, but &lt; 85% synthetic staple fibres by weight, mixed ...</v>
          </cell>
          <cell r="C2856">
            <v>64561</v>
          </cell>
          <cell r="D2856">
            <v>2618</v>
          </cell>
          <cell r="E2856">
            <v>1877</v>
          </cell>
          <cell r="F2856">
            <v>36</v>
          </cell>
          <cell r="G2856">
            <v>29</v>
          </cell>
          <cell r="H2856">
            <v>91</v>
          </cell>
          <cell r="I2856">
            <v>2</v>
          </cell>
          <cell r="J2856">
            <v>19</v>
          </cell>
          <cell r="K2856">
            <v>8</v>
          </cell>
          <cell r="M2856">
            <v>7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</row>
        <row r="2857">
          <cell r="A2857" t="str">
            <v>551511</v>
          </cell>
          <cell r="B2857" t="str">
            <v>Woven fabrics containing predominantly, but &lt; 85% polyester staple fibres by weight, mixed ...</v>
          </cell>
          <cell r="C2857">
            <v>1606768</v>
          </cell>
          <cell r="D2857">
            <v>1540249</v>
          </cell>
          <cell r="E2857">
            <v>1116453</v>
          </cell>
          <cell r="F2857">
            <v>1217768</v>
          </cell>
          <cell r="G2857">
            <v>1544008</v>
          </cell>
          <cell r="H2857">
            <v>1906945</v>
          </cell>
          <cell r="I2857">
            <v>1998279</v>
          </cell>
          <cell r="J2857">
            <v>2102756</v>
          </cell>
          <cell r="K2857">
            <v>2167320</v>
          </cell>
          <cell r="L2857">
            <v>2134873</v>
          </cell>
          <cell r="M2857">
            <v>2020848</v>
          </cell>
          <cell r="N2857">
            <v>2026702</v>
          </cell>
          <cell r="O2857">
            <v>2121541</v>
          </cell>
          <cell r="P2857">
            <v>2201407</v>
          </cell>
          <cell r="Q2857">
            <v>1515700</v>
          </cell>
          <cell r="R2857">
            <v>1894684</v>
          </cell>
          <cell r="S2857">
            <v>2449534</v>
          </cell>
          <cell r="T2857">
            <v>2383715</v>
          </cell>
          <cell r="U2857">
            <v>2450736</v>
          </cell>
          <cell r="X2857">
            <v>3096</v>
          </cell>
          <cell r="Y2857">
            <v>1911</v>
          </cell>
          <cell r="Z2857">
            <v>24198</v>
          </cell>
          <cell r="AA2857">
            <v>24208</v>
          </cell>
          <cell r="AB2857">
            <v>41607</v>
          </cell>
          <cell r="AC2857">
            <v>47611</v>
          </cell>
          <cell r="AD2857">
            <v>58931</v>
          </cell>
          <cell r="AE2857">
            <v>48937</v>
          </cell>
          <cell r="AF2857">
            <v>38544</v>
          </cell>
          <cell r="AG2857">
            <v>40030</v>
          </cell>
          <cell r="AH2857">
            <v>41198</v>
          </cell>
          <cell r="AI2857">
            <v>37904</v>
          </cell>
          <cell r="AJ2857">
            <v>56105</v>
          </cell>
          <cell r="AK2857">
            <v>55972</v>
          </cell>
          <cell r="AL2857">
            <v>45208</v>
          </cell>
          <cell r="AM2857">
            <v>42368</v>
          </cell>
          <cell r="AN2857">
            <v>49597</v>
          </cell>
          <cell r="AO2857">
            <v>52212</v>
          </cell>
          <cell r="AP2857">
            <v>47668</v>
          </cell>
          <cell r="AQ2857">
            <v>44759</v>
          </cell>
        </row>
        <row r="2858">
          <cell r="A2858" t="str">
            <v>551521</v>
          </cell>
          <cell r="B2858" t="str">
            <v>Woven fabrics containing predominantly, but &lt; 85% acrylic or modacrylic staple fibres by weight, ...</v>
          </cell>
          <cell r="C2858">
            <v>62197</v>
          </cell>
          <cell r="D2858">
            <v>61706</v>
          </cell>
          <cell r="E2858">
            <v>54875</v>
          </cell>
          <cell r="F2858">
            <v>49576</v>
          </cell>
          <cell r="G2858">
            <v>62006</v>
          </cell>
          <cell r="H2858">
            <v>70488</v>
          </cell>
          <cell r="I2858">
            <v>66660</v>
          </cell>
          <cell r="J2858">
            <v>64067</v>
          </cell>
          <cell r="K2858">
            <v>66158</v>
          </cell>
          <cell r="L2858">
            <v>51876</v>
          </cell>
          <cell r="M2858">
            <v>45626</v>
          </cell>
          <cell r="N2858">
            <v>34663</v>
          </cell>
          <cell r="O2858">
            <v>39140</v>
          </cell>
          <cell r="P2858">
            <v>39172</v>
          </cell>
          <cell r="Q2858">
            <v>53700</v>
          </cell>
          <cell r="R2858">
            <v>49478</v>
          </cell>
          <cell r="S2858">
            <v>51692</v>
          </cell>
          <cell r="T2858">
            <v>50023</v>
          </cell>
          <cell r="U2858">
            <v>55228</v>
          </cell>
          <cell r="X2858">
            <v>19</v>
          </cell>
          <cell r="Y2858">
            <v>34</v>
          </cell>
          <cell r="Z2858">
            <v>366</v>
          </cell>
          <cell r="AA2858">
            <v>245</v>
          </cell>
          <cell r="AB2858">
            <v>300</v>
          </cell>
          <cell r="AC2858">
            <v>377</v>
          </cell>
          <cell r="AD2858">
            <v>407</v>
          </cell>
          <cell r="AE2858">
            <v>97</v>
          </cell>
          <cell r="AF2858">
            <v>54</v>
          </cell>
          <cell r="AG2858">
            <v>128</v>
          </cell>
          <cell r="AH2858">
            <v>374</v>
          </cell>
          <cell r="AI2858">
            <v>206</v>
          </cell>
          <cell r="AJ2858">
            <v>324</v>
          </cell>
          <cell r="AK2858">
            <v>249</v>
          </cell>
          <cell r="AL2858">
            <v>220</v>
          </cell>
          <cell r="AM2858">
            <v>665</v>
          </cell>
          <cell r="AN2858">
            <v>162</v>
          </cell>
          <cell r="AO2858">
            <v>317</v>
          </cell>
          <cell r="AP2858">
            <v>393</v>
          </cell>
          <cell r="AQ2858">
            <v>502</v>
          </cell>
        </row>
        <row r="2859">
          <cell r="A2859" t="str">
            <v>551529</v>
          </cell>
          <cell r="B2859" t="str">
            <v>Woven fabrics containing predominantly, but &lt; 85% acrylic or modacrylic staple fibres by weight, ...</v>
          </cell>
          <cell r="C2859">
            <v>74653</v>
          </cell>
          <cell r="D2859">
            <v>81901</v>
          </cell>
          <cell r="E2859">
            <v>83506</v>
          </cell>
          <cell r="F2859">
            <v>65633</v>
          </cell>
          <cell r="G2859">
            <v>62149</v>
          </cell>
          <cell r="H2859">
            <v>73592</v>
          </cell>
          <cell r="I2859">
            <v>86471</v>
          </cell>
          <cell r="J2859">
            <v>103046</v>
          </cell>
          <cell r="K2859">
            <v>104397</v>
          </cell>
          <cell r="L2859">
            <v>93617</v>
          </cell>
          <cell r="M2859">
            <v>79084</v>
          </cell>
          <cell r="N2859">
            <v>90489</v>
          </cell>
          <cell r="O2859">
            <v>96124</v>
          </cell>
          <cell r="P2859">
            <v>97017</v>
          </cell>
          <cell r="Q2859">
            <v>72312</v>
          </cell>
          <cell r="R2859">
            <v>98960</v>
          </cell>
          <cell r="S2859">
            <v>119342</v>
          </cell>
          <cell r="T2859">
            <v>120869</v>
          </cell>
          <cell r="U2859">
            <v>120023</v>
          </cell>
          <cell r="X2859">
            <v>32</v>
          </cell>
          <cell r="Y2859">
            <v>34</v>
          </cell>
          <cell r="Z2859">
            <v>717</v>
          </cell>
          <cell r="AA2859">
            <v>911</v>
          </cell>
          <cell r="AB2859">
            <v>769</v>
          </cell>
          <cell r="AC2859">
            <v>87</v>
          </cell>
          <cell r="AD2859">
            <v>370</v>
          </cell>
          <cell r="AE2859">
            <v>76</v>
          </cell>
          <cell r="AF2859">
            <v>118</v>
          </cell>
          <cell r="AG2859">
            <v>156</v>
          </cell>
          <cell r="AH2859">
            <v>872</v>
          </cell>
          <cell r="AI2859">
            <v>683</v>
          </cell>
          <cell r="AJ2859">
            <v>554</v>
          </cell>
          <cell r="AK2859">
            <v>1708</v>
          </cell>
          <cell r="AL2859">
            <v>980</v>
          </cell>
          <cell r="AM2859">
            <v>1413</v>
          </cell>
          <cell r="AN2859">
            <v>1039</v>
          </cell>
          <cell r="AO2859">
            <v>835</v>
          </cell>
          <cell r="AP2859">
            <v>10656</v>
          </cell>
          <cell r="AQ2859">
            <v>12471</v>
          </cell>
        </row>
        <row r="2860">
          <cell r="A2860" t="str">
            <v>551591</v>
          </cell>
          <cell r="B2860" t="str">
            <v>Woven fabrics containing predominantly, but &lt; 85% synthetic staple fibres, mixed principally ...</v>
          </cell>
          <cell r="C2860">
            <v>83173</v>
          </cell>
          <cell r="D2860">
            <v>108785</v>
          </cell>
          <cell r="E2860">
            <v>108646</v>
          </cell>
          <cell r="F2860">
            <v>68792</v>
          </cell>
          <cell r="G2860">
            <v>76900</v>
          </cell>
          <cell r="H2860">
            <v>81463</v>
          </cell>
          <cell r="I2860">
            <v>78363</v>
          </cell>
          <cell r="J2860">
            <v>75963</v>
          </cell>
          <cell r="K2860">
            <v>76406</v>
          </cell>
          <cell r="L2860">
            <v>78003</v>
          </cell>
          <cell r="M2860">
            <v>70326</v>
          </cell>
          <cell r="N2860">
            <v>62339</v>
          </cell>
          <cell r="O2860">
            <v>62531</v>
          </cell>
          <cell r="P2860">
            <v>54860</v>
          </cell>
          <cell r="Q2860">
            <v>43982</v>
          </cell>
          <cell r="R2860">
            <v>51533</v>
          </cell>
          <cell r="S2860">
            <v>51138</v>
          </cell>
          <cell r="T2860">
            <v>63161</v>
          </cell>
          <cell r="U2860">
            <v>67959</v>
          </cell>
          <cell r="X2860">
            <v>5</v>
          </cell>
          <cell r="Y2860">
            <v>0</v>
          </cell>
          <cell r="Z2860">
            <v>948</v>
          </cell>
          <cell r="AA2860">
            <v>355</v>
          </cell>
          <cell r="AB2860">
            <v>404</v>
          </cell>
          <cell r="AC2860">
            <v>685</v>
          </cell>
          <cell r="AD2860">
            <v>565</v>
          </cell>
          <cell r="AE2860">
            <v>723</v>
          </cell>
          <cell r="AF2860">
            <v>1286</v>
          </cell>
          <cell r="AG2860">
            <v>465</v>
          </cell>
          <cell r="AH2860">
            <v>811</v>
          </cell>
          <cell r="AI2860">
            <v>1222</v>
          </cell>
          <cell r="AJ2860">
            <v>1438</v>
          </cell>
          <cell r="AK2860">
            <v>490</v>
          </cell>
          <cell r="AL2860">
            <v>842</v>
          </cell>
          <cell r="AM2860">
            <v>2033</v>
          </cell>
          <cell r="AN2860">
            <v>3094</v>
          </cell>
          <cell r="AO2860">
            <v>3141</v>
          </cell>
          <cell r="AP2860">
            <v>1331</v>
          </cell>
          <cell r="AQ2860">
            <v>1288</v>
          </cell>
        </row>
        <row r="2861">
          <cell r="A2861" t="str">
            <v>551612</v>
          </cell>
          <cell r="B2861" t="str">
            <v>Woven fabrics containing &gt;= 85% artificial staple fibres by weight, dyed</v>
          </cell>
          <cell r="C2861">
            <v>202657</v>
          </cell>
          <cell r="D2861">
            <v>193917</v>
          </cell>
          <cell r="E2861">
            <v>211655</v>
          </cell>
          <cell r="F2861">
            <v>208464</v>
          </cell>
          <cell r="G2861">
            <v>310236</v>
          </cell>
          <cell r="H2861">
            <v>403204</v>
          </cell>
          <cell r="I2861">
            <v>471340</v>
          </cell>
          <cell r="J2861">
            <v>647627</v>
          </cell>
          <cell r="K2861">
            <v>753134</v>
          </cell>
          <cell r="L2861">
            <v>779830</v>
          </cell>
          <cell r="M2861">
            <v>777472</v>
          </cell>
          <cell r="N2861">
            <v>786124</v>
          </cell>
          <cell r="O2861">
            <v>725964</v>
          </cell>
          <cell r="P2861">
            <v>825949</v>
          </cell>
          <cell r="Q2861">
            <v>616198</v>
          </cell>
          <cell r="R2861">
            <v>799001</v>
          </cell>
          <cell r="S2861">
            <v>1021031</v>
          </cell>
          <cell r="T2861">
            <v>1009069</v>
          </cell>
          <cell r="U2861">
            <v>1113410</v>
          </cell>
          <cell r="X2861">
            <v>46</v>
          </cell>
          <cell r="Y2861">
            <v>372</v>
          </cell>
          <cell r="Z2861">
            <v>1477</v>
          </cell>
          <cell r="AA2861">
            <v>1376</v>
          </cell>
          <cell r="AB2861">
            <v>2560</v>
          </cell>
          <cell r="AC2861">
            <v>3226</v>
          </cell>
          <cell r="AD2861">
            <v>5390</v>
          </cell>
          <cell r="AE2861">
            <v>9768</v>
          </cell>
          <cell r="AF2861">
            <v>13601</v>
          </cell>
          <cell r="AG2861">
            <v>19277</v>
          </cell>
          <cell r="AH2861">
            <v>22594</v>
          </cell>
          <cell r="AI2861">
            <v>17752</v>
          </cell>
          <cell r="AJ2861">
            <v>13758</v>
          </cell>
          <cell r="AK2861">
            <v>8870</v>
          </cell>
          <cell r="AL2861">
            <v>8853</v>
          </cell>
          <cell r="AM2861">
            <v>24167</v>
          </cell>
          <cell r="AN2861">
            <v>36330</v>
          </cell>
          <cell r="AO2861">
            <v>43868</v>
          </cell>
          <cell r="AP2861">
            <v>62552</v>
          </cell>
          <cell r="AQ2861">
            <v>87393</v>
          </cell>
        </row>
        <row r="2862">
          <cell r="A2862" t="str">
            <v>551632</v>
          </cell>
          <cell r="B2862" t="str">
            <v>Woven fabrics containing predominantly, but &lt; 85% artificial staple fibres by weight, mixed ...</v>
          </cell>
          <cell r="C2862">
            <v>34261</v>
          </cell>
          <cell r="D2862">
            <v>42836</v>
          </cell>
          <cell r="E2862">
            <v>40687</v>
          </cell>
          <cell r="F2862">
            <v>32613</v>
          </cell>
          <cell r="G2862">
            <v>31055</v>
          </cell>
          <cell r="H2862">
            <v>43707</v>
          </cell>
          <cell r="I2862">
            <v>45846</v>
          </cell>
          <cell r="J2862">
            <v>38418</v>
          </cell>
          <cell r="K2862">
            <v>36165</v>
          </cell>
          <cell r="L2862">
            <v>28886</v>
          </cell>
          <cell r="M2862">
            <v>28035</v>
          </cell>
          <cell r="N2862">
            <v>24315</v>
          </cell>
          <cell r="O2862">
            <v>32105</v>
          </cell>
          <cell r="P2862">
            <v>24755</v>
          </cell>
          <cell r="Q2862">
            <v>18154</v>
          </cell>
          <cell r="R2862">
            <v>20889</v>
          </cell>
          <cell r="S2862">
            <v>25982</v>
          </cell>
          <cell r="T2862">
            <v>28558</v>
          </cell>
          <cell r="U2862">
            <v>27221</v>
          </cell>
          <cell r="X2862">
            <v>15</v>
          </cell>
          <cell r="Y2862">
            <v>6</v>
          </cell>
          <cell r="Z2862">
            <v>17</v>
          </cell>
          <cell r="AA2862">
            <v>457</v>
          </cell>
          <cell r="AB2862">
            <v>1576</v>
          </cell>
          <cell r="AC2862">
            <v>962</v>
          </cell>
          <cell r="AD2862">
            <v>81</v>
          </cell>
          <cell r="AE2862">
            <v>83</v>
          </cell>
          <cell r="AF2862">
            <v>3167</v>
          </cell>
          <cell r="AG2862">
            <v>94</v>
          </cell>
          <cell r="AH2862">
            <v>79</v>
          </cell>
          <cell r="AI2862">
            <v>3</v>
          </cell>
          <cell r="AJ2862">
            <v>121</v>
          </cell>
          <cell r="AK2862">
            <v>289</v>
          </cell>
          <cell r="AL2862">
            <v>4</v>
          </cell>
          <cell r="AM2862">
            <v>211</v>
          </cell>
          <cell r="AN2862">
            <v>63</v>
          </cell>
          <cell r="AO2862">
            <v>7</v>
          </cell>
          <cell r="AP2862">
            <v>26</v>
          </cell>
          <cell r="AQ2862">
            <v>171</v>
          </cell>
        </row>
        <row r="2863">
          <cell r="A2863" t="str">
            <v>551633</v>
          </cell>
          <cell r="B2863" t="str">
            <v>Woven fabrics containing predominantly, but &lt; 85% artificial staple fibres by weight, mixed ...</v>
          </cell>
          <cell r="C2863">
            <v>32679</v>
          </cell>
          <cell r="D2863">
            <v>33203</v>
          </cell>
          <cell r="E2863">
            <v>36134</v>
          </cell>
          <cell r="F2863">
            <v>30229</v>
          </cell>
          <cell r="G2863">
            <v>31317</v>
          </cell>
          <cell r="H2863">
            <v>30077</v>
          </cell>
          <cell r="I2863">
            <v>17831</v>
          </cell>
          <cell r="J2863">
            <v>18796</v>
          </cell>
          <cell r="K2863">
            <v>22590</v>
          </cell>
          <cell r="L2863">
            <v>20595</v>
          </cell>
          <cell r="M2863">
            <v>22976</v>
          </cell>
          <cell r="N2863">
            <v>20453</v>
          </cell>
          <cell r="O2863">
            <v>25083</v>
          </cell>
          <cell r="P2863">
            <v>16480</v>
          </cell>
          <cell r="Q2863">
            <v>15467</v>
          </cell>
          <cell r="R2863">
            <v>12438</v>
          </cell>
          <cell r="S2863">
            <v>20350</v>
          </cell>
          <cell r="T2863">
            <v>18793</v>
          </cell>
          <cell r="U2863">
            <v>17293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4</v>
          </cell>
          <cell r="AC2863">
            <v>0</v>
          </cell>
          <cell r="AD2863">
            <v>22</v>
          </cell>
          <cell r="AE2863">
            <v>18</v>
          </cell>
          <cell r="AF2863">
            <v>47</v>
          </cell>
          <cell r="AG2863">
            <v>1</v>
          </cell>
          <cell r="AH2863">
            <v>0</v>
          </cell>
          <cell r="AI2863">
            <v>0</v>
          </cell>
          <cell r="AJ2863">
            <v>7</v>
          </cell>
          <cell r="AK2863">
            <v>73</v>
          </cell>
          <cell r="AL2863">
            <v>0</v>
          </cell>
          <cell r="AM2863">
            <v>27</v>
          </cell>
          <cell r="AN2863">
            <v>115</v>
          </cell>
          <cell r="AO2863">
            <v>204</v>
          </cell>
          <cell r="AP2863">
            <v>163</v>
          </cell>
          <cell r="AQ2863">
            <v>15</v>
          </cell>
        </row>
        <row r="2864">
          <cell r="A2864" t="str">
            <v>551691</v>
          </cell>
          <cell r="B2864" t="str">
            <v>Woven fabrics containing predominantly, but &lt; 85% artificial staple fibres by weight, other ...</v>
          </cell>
          <cell r="C2864">
            <v>34537</v>
          </cell>
          <cell r="D2864">
            <v>26232</v>
          </cell>
          <cell r="E2864">
            <v>27617</v>
          </cell>
          <cell r="F2864">
            <v>22425</v>
          </cell>
          <cell r="G2864">
            <v>27733</v>
          </cell>
          <cell r="H2864">
            <v>31890</v>
          </cell>
          <cell r="I2864">
            <v>31494</v>
          </cell>
          <cell r="J2864">
            <v>30654</v>
          </cell>
          <cell r="K2864">
            <v>39114</v>
          </cell>
          <cell r="L2864">
            <v>27434</v>
          </cell>
          <cell r="M2864">
            <v>25756</v>
          </cell>
          <cell r="N2864">
            <v>27672</v>
          </cell>
          <cell r="O2864">
            <v>35891</v>
          </cell>
          <cell r="P2864">
            <v>41045</v>
          </cell>
          <cell r="Q2864">
            <v>23724</v>
          </cell>
          <cell r="R2864">
            <v>41276</v>
          </cell>
          <cell r="S2864">
            <v>43099</v>
          </cell>
          <cell r="T2864">
            <v>39757</v>
          </cell>
          <cell r="U2864">
            <v>46485</v>
          </cell>
          <cell r="X2864">
            <v>0</v>
          </cell>
          <cell r="Y2864">
            <v>0</v>
          </cell>
          <cell r="Z2864">
            <v>291</v>
          </cell>
          <cell r="AA2864">
            <v>58</v>
          </cell>
          <cell r="AB2864">
            <v>135</v>
          </cell>
          <cell r="AC2864">
            <v>299</v>
          </cell>
          <cell r="AD2864">
            <v>217</v>
          </cell>
          <cell r="AE2864">
            <v>168</v>
          </cell>
          <cell r="AF2864">
            <v>133</v>
          </cell>
          <cell r="AG2864">
            <v>61</v>
          </cell>
          <cell r="AH2864">
            <v>104</v>
          </cell>
          <cell r="AI2864">
            <v>38</v>
          </cell>
          <cell r="AJ2864">
            <v>43</v>
          </cell>
          <cell r="AK2864">
            <v>221</v>
          </cell>
          <cell r="AL2864">
            <v>208</v>
          </cell>
          <cell r="AM2864">
            <v>1124</v>
          </cell>
          <cell r="AN2864">
            <v>874</v>
          </cell>
          <cell r="AO2864">
            <v>183</v>
          </cell>
          <cell r="AP2864">
            <v>198</v>
          </cell>
          <cell r="AQ2864">
            <v>364</v>
          </cell>
        </row>
        <row r="2865">
          <cell r="A2865" t="str">
            <v>551694</v>
          </cell>
          <cell r="B2865" t="str">
            <v>Woven fabrics containing predominantly, but &lt; 85% artificial staple fibres by weight, other ...</v>
          </cell>
          <cell r="C2865">
            <v>45711</v>
          </cell>
          <cell r="D2865">
            <v>68288</v>
          </cell>
          <cell r="E2865">
            <v>95339</v>
          </cell>
          <cell r="F2865">
            <v>60584</v>
          </cell>
          <cell r="G2865">
            <v>70990</v>
          </cell>
          <cell r="H2865">
            <v>77121</v>
          </cell>
          <cell r="I2865">
            <v>57859</v>
          </cell>
          <cell r="J2865">
            <v>57430</v>
          </cell>
          <cell r="K2865">
            <v>62982</v>
          </cell>
          <cell r="L2865">
            <v>50913</v>
          </cell>
          <cell r="M2865">
            <v>51467</v>
          </cell>
          <cell r="N2865">
            <v>71162</v>
          </cell>
          <cell r="O2865">
            <v>57611</v>
          </cell>
          <cell r="P2865">
            <v>61406</v>
          </cell>
          <cell r="Q2865">
            <v>54771</v>
          </cell>
          <cell r="R2865">
            <v>64415</v>
          </cell>
          <cell r="S2865">
            <v>62826</v>
          </cell>
          <cell r="T2865">
            <v>69013</v>
          </cell>
          <cell r="U2865">
            <v>77865</v>
          </cell>
          <cell r="X2865">
            <v>0</v>
          </cell>
          <cell r="Y2865">
            <v>0</v>
          </cell>
          <cell r="Z2865">
            <v>318</v>
          </cell>
          <cell r="AA2865">
            <v>415</v>
          </cell>
          <cell r="AB2865">
            <v>4228</v>
          </cell>
          <cell r="AC2865">
            <v>12823</v>
          </cell>
          <cell r="AD2865">
            <v>8923</v>
          </cell>
          <cell r="AE2865">
            <v>18217</v>
          </cell>
          <cell r="AF2865">
            <v>14231</v>
          </cell>
          <cell r="AG2865">
            <v>15432</v>
          </cell>
          <cell r="AH2865">
            <v>15422</v>
          </cell>
          <cell r="AI2865">
            <v>2967</v>
          </cell>
          <cell r="AJ2865">
            <v>51</v>
          </cell>
          <cell r="AK2865">
            <v>15</v>
          </cell>
          <cell r="AL2865">
            <v>70</v>
          </cell>
          <cell r="AM2865">
            <v>428</v>
          </cell>
          <cell r="AN2865">
            <v>297</v>
          </cell>
          <cell r="AO2865">
            <v>293</v>
          </cell>
          <cell r="AP2865">
            <v>1838</v>
          </cell>
          <cell r="AQ2865">
            <v>1331</v>
          </cell>
        </row>
        <row r="2866">
          <cell r="A2866" t="str">
            <v>560110</v>
          </cell>
          <cell r="B2866" t="str">
            <v>Sanitary towels and tampons, napkins and napkin liners for babies and similar sanitary articles, ...</v>
          </cell>
          <cell r="C2866">
            <v>662605</v>
          </cell>
          <cell r="D2866">
            <v>631556</v>
          </cell>
          <cell r="E2866">
            <v>783009</v>
          </cell>
          <cell r="F2866">
            <v>754333</v>
          </cell>
          <cell r="G2866">
            <v>897777</v>
          </cell>
          <cell r="H2866">
            <v>889313</v>
          </cell>
          <cell r="I2866">
            <v>31894</v>
          </cell>
          <cell r="J2866">
            <v>24290</v>
          </cell>
          <cell r="K2866">
            <v>192</v>
          </cell>
          <cell r="L2866">
            <v>109</v>
          </cell>
          <cell r="M2866">
            <v>202</v>
          </cell>
          <cell r="N2866">
            <v>79</v>
          </cell>
          <cell r="O2866">
            <v>113</v>
          </cell>
          <cell r="P2866">
            <v>298</v>
          </cell>
          <cell r="Q2866">
            <v>17</v>
          </cell>
          <cell r="R2866">
            <v>3</v>
          </cell>
          <cell r="X2866">
            <v>10</v>
          </cell>
          <cell r="Y2866">
            <v>11</v>
          </cell>
          <cell r="Z2866">
            <v>398</v>
          </cell>
          <cell r="AA2866">
            <v>162</v>
          </cell>
          <cell r="AB2866">
            <v>677</v>
          </cell>
          <cell r="AC2866">
            <v>628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</row>
        <row r="2867">
          <cell r="A2867" t="str">
            <v>560129</v>
          </cell>
          <cell r="B2867" t="str">
            <v>Wadding of textile materials and articles thereof (excl. of cotton or man-made fibres; sanitary ...</v>
          </cell>
          <cell r="C2867">
            <v>56319</v>
          </cell>
          <cell r="D2867">
            <v>66494</v>
          </cell>
          <cell r="E2867">
            <v>95571</v>
          </cell>
          <cell r="F2867">
            <v>73364</v>
          </cell>
          <cell r="G2867">
            <v>58551</v>
          </cell>
          <cell r="H2867">
            <v>58183</v>
          </cell>
          <cell r="I2867">
            <v>62114</v>
          </cell>
          <cell r="J2867">
            <v>71827</v>
          </cell>
          <cell r="K2867">
            <v>67826</v>
          </cell>
          <cell r="L2867">
            <v>41726</v>
          </cell>
          <cell r="M2867">
            <v>41863</v>
          </cell>
          <cell r="N2867">
            <v>43780</v>
          </cell>
          <cell r="O2867">
            <v>46062</v>
          </cell>
          <cell r="P2867">
            <v>47291</v>
          </cell>
          <cell r="Q2867">
            <v>48488</v>
          </cell>
          <cell r="R2867">
            <v>42423</v>
          </cell>
          <cell r="S2867">
            <v>45326</v>
          </cell>
          <cell r="T2867">
            <v>45160</v>
          </cell>
          <cell r="U2867">
            <v>40121</v>
          </cell>
          <cell r="X2867">
            <v>244</v>
          </cell>
          <cell r="Y2867">
            <v>24</v>
          </cell>
          <cell r="Z2867">
            <v>2444</v>
          </cell>
          <cell r="AA2867">
            <v>1555</v>
          </cell>
          <cell r="AB2867">
            <v>3391</v>
          </cell>
          <cell r="AC2867">
            <v>855</v>
          </cell>
          <cell r="AD2867">
            <v>2749</v>
          </cell>
          <cell r="AE2867">
            <v>7375</v>
          </cell>
          <cell r="AF2867">
            <v>227</v>
          </cell>
          <cell r="AG2867">
            <v>236</v>
          </cell>
          <cell r="AH2867">
            <v>206</v>
          </cell>
          <cell r="AI2867">
            <v>204</v>
          </cell>
          <cell r="AJ2867">
            <v>251</v>
          </cell>
          <cell r="AK2867">
            <v>220</v>
          </cell>
          <cell r="AL2867">
            <v>133</v>
          </cell>
          <cell r="AM2867">
            <v>305</v>
          </cell>
          <cell r="AN2867">
            <v>542</v>
          </cell>
          <cell r="AO2867">
            <v>650</v>
          </cell>
          <cell r="AP2867">
            <v>1242</v>
          </cell>
          <cell r="AQ2867">
            <v>1680</v>
          </cell>
        </row>
        <row r="2868">
          <cell r="A2868" t="str">
            <v>560311</v>
          </cell>
          <cell r="B2868" t="str">
            <v>Nonwovens, whether or not impregnated, coated, covered or laminated, n.e.s., of synthetic or ...</v>
          </cell>
          <cell r="C2868">
            <v>1455124</v>
          </cell>
          <cell r="D2868">
            <v>1754646</v>
          </cell>
          <cell r="E2868">
            <v>1894039</v>
          </cell>
          <cell r="F2868">
            <v>1631932</v>
          </cell>
          <cell r="G2868">
            <v>1919652</v>
          </cell>
          <cell r="H2868">
            <v>2226016</v>
          </cell>
          <cell r="I2868">
            <v>2088194</v>
          </cell>
          <cell r="J2868">
            <v>2113883</v>
          </cell>
          <cell r="K2868">
            <v>2299600</v>
          </cell>
          <cell r="L2868">
            <v>2177348</v>
          </cell>
          <cell r="M2868">
            <v>2181382</v>
          </cell>
          <cell r="N2868">
            <v>2397901</v>
          </cell>
          <cell r="O2868">
            <v>2608193</v>
          </cell>
          <cell r="P2868">
            <v>2469017</v>
          </cell>
          <cell r="Q2868">
            <v>2917248</v>
          </cell>
          <cell r="R2868">
            <v>3065409</v>
          </cell>
          <cell r="S2868">
            <v>2705731</v>
          </cell>
          <cell r="T2868">
            <v>2181759</v>
          </cell>
          <cell r="U2868">
            <v>2217632</v>
          </cell>
          <cell r="X2868">
            <v>11073</v>
          </cell>
          <cell r="Y2868">
            <v>14970</v>
          </cell>
          <cell r="Z2868">
            <v>18285</v>
          </cell>
          <cell r="AA2868">
            <v>15877</v>
          </cell>
          <cell r="AB2868">
            <v>24184</v>
          </cell>
          <cell r="AC2868">
            <v>40657</v>
          </cell>
          <cell r="AD2868">
            <v>46434</v>
          </cell>
          <cell r="AE2868">
            <v>59412</v>
          </cell>
          <cell r="AF2868">
            <v>66034</v>
          </cell>
          <cell r="AG2868">
            <v>68826</v>
          </cell>
          <cell r="AH2868">
            <v>77367</v>
          </cell>
          <cell r="AI2868">
            <v>80285</v>
          </cell>
          <cell r="AJ2868">
            <v>90458</v>
          </cell>
          <cell r="AK2868">
            <v>83912</v>
          </cell>
          <cell r="AL2868">
            <v>88251</v>
          </cell>
          <cell r="AM2868">
            <v>113832</v>
          </cell>
          <cell r="AN2868">
            <v>99793</v>
          </cell>
          <cell r="AO2868">
            <v>71527</v>
          </cell>
          <cell r="AP2868">
            <v>79576</v>
          </cell>
          <cell r="AQ2868">
            <v>83793</v>
          </cell>
        </row>
        <row r="2869">
          <cell r="A2869" t="str">
            <v>560391</v>
          </cell>
          <cell r="B2869" t="str">
            <v>Nonwovens, whether or not impregnated, coated, covered or laminated, n.e.s., weighing &lt;= 25 ...</v>
          </cell>
          <cell r="C2869">
            <v>245960</v>
          </cell>
          <cell r="D2869">
            <v>228037</v>
          </cell>
          <cell r="E2869">
            <v>245553</v>
          </cell>
          <cell r="F2869">
            <v>215972</v>
          </cell>
          <cell r="G2869">
            <v>226829</v>
          </cell>
          <cell r="H2869">
            <v>251928</v>
          </cell>
          <cell r="I2869">
            <v>274749</v>
          </cell>
          <cell r="J2869">
            <v>261744</v>
          </cell>
          <cell r="K2869">
            <v>306177</v>
          </cell>
          <cell r="L2869">
            <v>274105</v>
          </cell>
          <cell r="M2869">
            <v>260256</v>
          </cell>
          <cell r="N2869">
            <v>284501</v>
          </cell>
          <cell r="O2869">
            <v>314306</v>
          </cell>
          <cell r="P2869">
            <v>322296</v>
          </cell>
          <cell r="Q2869">
            <v>732037</v>
          </cell>
          <cell r="R2869">
            <v>506936</v>
          </cell>
          <cell r="S2869">
            <v>407254</v>
          </cell>
          <cell r="T2869">
            <v>355451</v>
          </cell>
          <cell r="U2869">
            <v>363810</v>
          </cell>
          <cell r="X2869">
            <v>317</v>
          </cell>
          <cell r="Y2869">
            <v>403</v>
          </cell>
          <cell r="Z2869">
            <v>8142</v>
          </cell>
          <cell r="AA2869">
            <v>9948</v>
          </cell>
          <cell r="AB2869">
            <v>11753</v>
          </cell>
          <cell r="AC2869">
            <v>12392</v>
          </cell>
          <cell r="AD2869">
            <v>14692</v>
          </cell>
          <cell r="AE2869">
            <v>12587</v>
          </cell>
          <cell r="AF2869">
            <v>16320</v>
          </cell>
          <cell r="AG2869">
            <v>18108</v>
          </cell>
          <cell r="AH2869">
            <v>18888</v>
          </cell>
          <cell r="AI2869">
            <v>12814</v>
          </cell>
          <cell r="AJ2869">
            <v>10400</v>
          </cell>
          <cell r="AK2869">
            <v>9843</v>
          </cell>
          <cell r="AL2869">
            <v>26542</v>
          </cell>
          <cell r="AM2869">
            <v>17256</v>
          </cell>
          <cell r="AN2869">
            <v>12695</v>
          </cell>
          <cell r="AO2869">
            <v>7858</v>
          </cell>
          <cell r="AP2869">
            <v>10018</v>
          </cell>
          <cell r="AQ2869">
            <v>10279</v>
          </cell>
        </row>
        <row r="2870">
          <cell r="A2870" t="str">
            <v>560410</v>
          </cell>
          <cell r="B2870" t="str">
            <v>Textile-covered rubber thread and cord</v>
          </cell>
          <cell r="C2870">
            <v>152629</v>
          </cell>
          <cell r="D2870">
            <v>167530</v>
          </cell>
          <cell r="E2870">
            <v>173111</v>
          </cell>
          <cell r="F2870">
            <v>158201</v>
          </cell>
          <cell r="G2870">
            <v>190390</v>
          </cell>
          <cell r="H2870">
            <v>236870</v>
          </cell>
          <cell r="I2870">
            <v>247743</v>
          </cell>
          <cell r="J2870">
            <v>272512</v>
          </cell>
          <cell r="K2870">
            <v>279546</v>
          </cell>
          <cell r="L2870">
            <v>304603</v>
          </cell>
          <cell r="M2870">
            <v>308563</v>
          </cell>
          <cell r="N2870">
            <v>325125</v>
          </cell>
          <cell r="O2870">
            <v>359440</v>
          </cell>
          <cell r="P2870">
            <v>467339</v>
          </cell>
          <cell r="Q2870">
            <v>541706</v>
          </cell>
          <cell r="R2870">
            <v>540614</v>
          </cell>
          <cell r="S2870">
            <v>508370</v>
          </cell>
          <cell r="T2870">
            <v>475247</v>
          </cell>
          <cell r="U2870">
            <v>491244</v>
          </cell>
          <cell r="X2870">
            <v>2186</v>
          </cell>
          <cell r="Y2870">
            <v>1677</v>
          </cell>
          <cell r="Z2870">
            <v>4876</v>
          </cell>
          <cell r="AA2870">
            <v>4264</v>
          </cell>
          <cell r="AB2870">
            <v>6362</v>
          </cell>
          <cell r="AC2870">
            <v>5236</v>
          </cell>
          <cell r="AD2870">
            <v>10602</v>
          </cell>
          <cell r="AE2870">
            <v>9901</v>
          </cell>
          <cell r="AF2870">
            <v>12262</v>
          </cell>
          <cell r="AG2870">
            <v>13741</v>
          </cell>
          <cell r="AH2870">
            <v>15216</v>
          </cell>
          <cell r="AI2870">
            <v>19126</v>
          </cell>
          <cell r="AJ2870">
            <v>19961</v>
          </cell>
          <cell r="AK2870">
            <v>17071</v>
          </cell>
          <cell r="AL2870">
            <v>19147</v>
          </cell>
          <cell r="AM2870">
            <v>25545</v>
          </cell>
          <cell r="AN2870">
            <v>17136</v>
          </cell>
          <cell r="AO2870">
            <v>13349</v>
          </cell>
          <cell r="AP2870">
            <v>15744</v>
          </cell>
          <cell r="AQ2870">
            <v>13140</v>
          </cell>
        </row>
        <row r="2871">
          <cell r="A2871" t="str">
            <v>560490</v>
          </cell>
          <cell r="B2871" t="str">
            <v>Textile yarn, strip and the like of heading 5404 and 5405, impregnated, coated, covered or ...</v>
          </cell>
          <cell r="C2871">
            <v>69355</v>
          </cell>
          <cell r="D2871">
            <v>191251</v>
          </cell>
          <cell r="E2871">
            <v>211792</v>
          </cell>
          <cell r="F2871">
            <v>149151</v>
          </cell>
          <cell r="G2871">
            <v>191251</v>
          </cell>
          <cell r="H2871">
            <v>198535</v>
          </cell>
          <cell r="I2871">
            <v>213512</v>
          </cell>
          <cell r="J2871">
            <v>198790</v>
          </cell>
          <cell r="K2871">
            <v>208668</v>
          </cell>
          <cell r="L2871">
            <v>191336</v>
          </cell>
          <cell r="M2871">
            <v>224450</v>
          </cell>
          <cell r="N2871">
            <v>248064</v>
          </cell>
          <cell r="O2871">
            <v>273797</v>
          </cell>
          <cell r="P2871">
            <v>277948</v>
          </cell>
          <cell r="Q2871">
            <v>229874</v>
          </cell>
          <cell r="R2871">
            <v>317270</v>
          </cell>
          <cell r="S2871">
            <v>358597</v>
          </cell>
          <cell r="T2871">
            <v>391130</v>
          </cell>
          <cell r="U2871">
            <v>388127</v>
          </cell>
          <cell r="X2871">
            <v>352</v>
          </cell>
          <cell r="Y2871">
            <v>0</v>
          </cell>
          <cell r="Z2871">
            <v>0</v>
          </cell>
          <cell r="AA2871">
            <v>0</v>
          </cell>
          <cell r="AB2871">
            <v>2916</v>
          </cell>
          <cell r="AC2871">
            <v>4640</v>
          </cell>
          <cell r="AD2871">
            <v>4256</v>
          </cell>
          <cell r="AE2871">
            <v>6689</v>
          </cell>
          <cell r="AF2871">
            <v>8427</v>
          </cell>
          <cell r="AG2871">
            <v>15027</v>
          </cell>
          <cell r="AH2871">
            <v>18652</v>
          </cell>
          <cell r="AI2871">
            <v>19244</v>
          </cell>
          <cell r="AJ2871">
            <v>22383</v>
          </cell>
          <cell r="AK2871">
            <v>13078</v>
          </cell>
          <cell r="AL2871">
            <v>10618</v>
          </cell>
          <cell r="AM2871">
            <v>16494</v>
          </cell>
          <cell r="AN2871">
            <v>14285</v>
          </cell>
          <cell r="AO2871">
            <v>11269</v>
          </cell>
          <cell r="AP2871">
            <v>17239</v>
          </cell>
          <cell r="AQ2871">
            <v>21329</v>
          </cell>
        </row>
        <row r="2872">
          <cell r="A2872" t="str">
            <v>560500</v>
          </cell>
          <cell r="B2872" t="str">
            <v>Metallised yarn, whether or not gimped, being textile yarn, or strip or the like of heading ...</v>
          </cell>
          <cell r="C2872">
            <v>212870</v>
          </cell>
          <cell r="D2872">
            <v>234116</v>
          </cell>
          <cell r="E2872">
            <v>212337</v>
          </cell>
          <cell r="F2872">
            <v>158381</v>
          </cell>
          <cell r="G2872">
            <v>191169</v>
          </cell>
          <cell r="H2872">
            <v>232266</v>
          </cell>
          <cell r="I2872">
            <v>241415</v>
          </cell>
          <cell r="J2872">
            <v>262101</v>
          </cell>
          <cell r="K2872">
            <v>274144</v>
          </cell>
          <cell r="L2872">
            <v>250724</v>
          </cell>
          <cell r="M2872">
            <v>241819</v>
          </cell>
          <cell r="N2872">
            <v>243982</v>
          </cell>
          <cell r="O2872">
            <v>250446</v>
          </cell>
          <cell r="P2872">
            <v>263260</v>
          </cell>
          <cell r="Q2872">
            <v>203709</v>
          </cell>
          <cell r="R2872">
            <v>225852</v>
          </cell>
          <cell r="S2872">
            <v>230750</v>
          </cell>
          <cell r="T2872">
            <v>206719</v>
          </cell>
          <cell r="U2872">
            <v>189175</v>
          </cell>
          <cell r="X2872">
            <v>369</v>
          </cell>
          <cell r="Y2872">
            <v>1086</v>
          </cell>
          <cell r="Z2872">
            <v>1872</v>
          </cell>
          <cell r="AA2872">
            <v>848</v>
          </cell>
          <cell r="AB2872">
            <v>1050</v>
          </cell>
          <cell r="AC2872">
            <v>1076</v>
          </cell>
          <cell r="AD2872">
            <v>1409</v>
          </cell>
          <cell r="AE2872">
            <v>829</v>
          </cell>
          <cell r="AF2872">
            <v>806</v>
          </cell>
          <cell r="AG2872">
            <v>710</v>
          </cell>
          <cell r="AH2872">
            <v>1910</v>
          </cell>
          <cell r="AI2872">
            <v>3153</v>
          </cell>
          <cell r="AJ2872">
            <v>6138</v>
          </cell>
          <cell r="AK2872">
            <v>3941</v>
          </cell>
          <cell r="AL2872">
            <v>1009</v>
          </cell>
          <cell r="AM2872">
            <v>1699</v>
          </cell>
          <cell r="AN2872">
            <v>757</v>
          </cell>
          <cell r="AO2872">
            <v>934</v>
          </cell>
          <cell r="AP2872">
            <v>1041</v>
          </cell>
          <cell r="AQ2872">
            <v>831</v>
          </cell>
        </row>
        <row r="2873">
          <cell r="A2873" t="str">
            <v>560790</v>
          </cell>
          <cell r="B2873" t="str">
            <v>Twine, cordage, ropes and cables, whether or not plaited or braided and whether or not impregnated, ...</v>
          </cell>
          <cell r="C2873">
            <v>149827</v>
          </cell>
          <cell r="D2873">
            <v>213887</v>
          </cell>
          <cell r="E2873">
            <v>251910</v>
          </cell>
          <cell r="F2873">
            <v>216222</v>
          </cell>
          <cell r="G2873">
            <v>239719</v>
          </cell>
          <cell r="H2873">
            <v>262213</v>
          </cell>
          <cell r="I2873">
            <v>267537</v>
          </cell>
          <cell r="J2873">
            <v>257704</v>
          </cell>
          <cell r="K2873">
            <v>293256</v>
          </cell>
          <cell r="L2873">
            <v>429356</v>
          </cell>
          <cell r="M2873">
            <v>437679</v>
          </cell>
          <cell r="N2873">
            <v>327995</v>
          </cell>
          <cell r="O2873">
            <v>306560</v>
          </cell>
          <cell r="P2873">
            <v>318873</v>
          </cell>
          <cell r="Q2873">
            <v>337550</v>
          </cell>
          <cell r="R2873">
            <v>437791</v>
          </cell>
          <cell r="S2873">
            <v>397532</v>
          </cell>
          <cell r="T2873">
            <v>371130</v>
          </cell>
          <cell r="U2873">
            <v>399462</v>
          </cell>
          <cell r="X2873">
            <v>415</v>
          </cell>
          <cell r="Y2873">
            <v>43</v>
          </cell>
          <cell r="Z2873">
            <v>325</v>
          </cell>
          <cell r="AA2873">
            <v>1281</v>
          </cell>
          <cell r="AB2873">
            <v>4894</v>
          </cell>
          <cell r="AC2873">
            <v>3449</v>
          </cell>
          <cell r="AD2873">
            <v>4944</v>
          </cell>
          <cell r="AE2873">
            <v>7564</v>
          </cell>
          <cell r="AF2873">
            <v>7726</v>
          </cell>
          <cell r="AG2873">
            <v>7464</v>
          </cell>
          <cell r="AH2873">
            <v>7494</v>
          </cell>
          <cell r="AI2873">
            <v>13804</v>
          </cell>
          <cell r="AJ2873">
            <v>15113</v>
          </cell>
          <cell r="AK2873">
            <v>10315</v>
          </cell>
          <cell r="AL2873">
            <v>8125</v>
          </cell>
          <cell r="AM2873">
            <v>10638</v>
          </cell>
          <cell r="AN2873">
            <v>11931</v>
          </cell>
          <cell r="AO2873">
            <v>12587</v>
          </cell>
          <cell r="AP2873">
            <v>14243</v>
          </cell>
          <cell r="AQ2873">
            <v>15667</v>
          </cell>
        </row>
        <row r="2874">
          <cell r="A2874" t="str">
            <v>560819</v>
          </cell>
          <cell r="B2874" t="str">
            <v>Knotted netting of twine, cordage, ropes or cables, by the piece or metre; made-up nets, of ...</v>
          </cell>
          <cell r="C2874">
            <v>343744</v>
          </cell>
          <cell r="D2874">
            <v>408151</v>
          </cell>
          <cell r="E2874">
            <v>420321</v>
          </cell>
          <cell r="F2874">
            <v>427878</v>
          </cell>
          <cell r="G2874">
            <v>536148</v>
          </cell>
          <cell r="H2874">
            <v>638679</v>
          </cell>
          <cell r="I2874">
            <v>585433</v>
          </cell>
          <cell r="J2874">
            <v>637993</v>
          </cell>
          <cell r="K2874">
            <v>812573</v>
          </cell>
          <cell r="L2874">
            <v>811957</v>
          </cell>
          <cell r="M2874">
            <v>867934</v>
          </cell>
          <cell r="N2874">
            <v>970374</v>
          </cell>
          <cell r="O2874">
            <v>1003582</v>
          </cell>
          <cell r="P2874">
            <v>932375</v>
          </cell>
          <cell r="Q2874">
            <v>881839</v>
          </cell>
          <cell r="R2874">
            <v>1063832</v>
          </cell>
          <cell r="S2874">
            <v>1052604</v>
          </cell>
          <cell r="T2874">
            <v>1005491</v>
          </cell>
          <cell r="U2874">
            <v>1040457</v>
          </cell>
          <cell r="X2874">
            <v>608</v>
          </cell>
          <cell r="Y2874">
            <v>755</v>
          </cell>
          <cell r="Z2874">
            <v>944</v>
          </cell>
          <cell r="AA2874">
            <v>1518</v>
          </cell>
          <cell r="AB2874">
            <v>1660</v>
          </cell>
          <cell r="AC2874">
            <v>1874</v>
          </cell>
          <cell r="AD2874">
            <v>2420</v>
          </cell>
          <cell r="AE2874">
            <v>2413</v>
          </cell>
          <cell r="AF2874">
            <v>3748</v>
          </cell>
          <cell r="AG2874">
            <v>4341</v>
          </cell>
          <cell r="AH2874">
            <v>3657</v>
          </cell>
          <cell r="AI2874">
            <v>4458</v>
          </cell>
          <cell r="AJ2874">
            <v>4633</v>
          </cell>
          <cell r="AK2874">
            <v>4373</v>
          </cell>
          <cell r="AL2874">
            <v>6065</v>
          </cell>
          <cell r="AM2874">
            <v>6832</v>
          </cell>
          <cell r="AN2874">
            <v>6611</v>
          </cell>
          <cell r="AO2874">
            <v>9829</v>
          </cell>
          <cell r="AP2874">
            <v>9218</v>
          </cell>
          <cell r="AQ2874">
            <v>5000</v>
          </cell>
        </row>
        <row r="2875">
          <cell r="A2875" t="str">
            <v>570239</v>
          </cell>
          <cell r="B2875" t="str">
            <v>Carpets and other floor coverings, of vegetable textile materials or coarse animal hair, woven, ...</v>
          </cell>
          <cell r="C2875">
            <v>59544</v>
          </cell>
          <cell r="D2875">
            <v>76167</v>
          </cell>
          <cell r="E2875">
            <v>60024</v>
          </cell>
          <cell r="F2875">
            <v>61367</v>
          </cell>
          <cell r="G2875">
            <v>34203</v>
          </cell>
          <cell r="H2875">
            <v>32656</v>
          </cell>
          <cell r="I2875">
            <v>39624</v>
          </cell>
          <cell r="J2875">
            <v>33446</v>
          </cell>
          <cell r="K2875">
            <v>42215</v>
          </cell>
          <cell r="L2875">
            <v>33562</v>
          </cell>
          <cell r="M2875">
            <v>29167</v>
          </cell>
          <cell r="N2875">
            <v>37775</v>
          </cell>
          <cell r="O2875">
            <v>48055</v>
          </cell>
          <cell r="P2875">
            <v>56341</v>
          </cell>
          <cell r="Q2875">
            <v>46605</v>
          </cell>
          <cell r="R2875">
            <v>59879</v>
          </cell>
          <cell r="S2875">
            <v>50924</v>
          </cell>
          <cell r="T2875">
            <v>47344</v>
          </cell>
          <cell r="U2875">
            <v>45992</v>
          </cell>
          <cell r="X2875">
            <v>28</v>
          </cell>
          <cell r="Y2875">
            <v>3</v>
          </cell>
          <cell r="Z2875">
            <v>323</v>
          </cell>
          <cell r="AA2875">
            <v>278</v>
          </cell>
          <cell r="AB2875">
            <v>341</v>
          </cell>
          <cell r="AC2875">
            <v>462</v>
          </cell>
          <cell r="AD2875">
            <v>221</v>
          </cell>
          <cell r="AE2875">
            <v>37</v>
          </cell>
          <cell r="AF2875">
            <v>92</v>
          </cell>
          <cell r="AG2875">
            <v>22</v>
          </cell>
          <cell r="AH2875">
            <v>113</v>
          </cell>
          <cell r="AI2875">
            <v>43</v>
          </cell>
          <cell r="AJ2875">
            <v>99</v>
          </cell>
          <cell r="AK2875">
            <v>23</v>
          </cell>
          <cell r="AL2875">
            <v>39</v>
          </cell>
          <cell r="AM2875">
            <v>1</v>
          </cell>
          <cell r="AN2875">
            <v>11</v>
          </cell>
          <cell r="AO2875">
            <v>53</v>
          </cell>
          <cell r="AP2875">
            <v>2</v>
          </cell>
          <cell r="AQ2875">
            <v>2</v>
          </cell>
        </row>
        <row r="2876">
          <cell r="A2876" t="str">
            <v>570241</v>
          </cell>
          <cell r="B2876" t="str">
            <v>Carpets and other floor coverings, of wool or fine animal hair, woven, not tufted or flocked, ...</v>
          </cell>
          <cell r="C2876">
            <v>234408</v>
          </cell>
          <cell r="D2876">
            <v>250626</v>
          </cell>
          <cell r="E2876">
            <v>248312</v>
          </cell>
          <cell r="F2876">
            <v>183456</v>
          </cell>
          <cell r="G2876">
            <v>206356</v>
          </cell>
          <cell r="H2876">
            <v>259728</v>
          </cell>
          <cell r="I2876">
            <v>268372</v>
          </cell>
          <cell r="J2876">
            <v>261170</v>
          </cell>
          <cell r="K2876">
            <v>256257</v>
          </cell>
          <cell r="L2876">
            <v>231487</v>
          </cell>
          <cell r="M2876">
            <v>230701</v>
          </cell>
          <cell r="N2876">
            <v>218632</v>
          </cell>
          <cell r="O2876">
            <v>238996</v>
          </cell>
          <cell r="P2876">
            <v>227770</v>
          </cell>
          <cell r="Q2876">
            <v>171494</v>
          </cell>
          <cell r="R2876">
            <v>186772</v>
          </cell>
          <cell r="S2876">
            <v>186019</v>
          </cell>
          <cell r="T2876">
            <v>193364</v>
          </cell>
          <cell r="U2876">
            <v>204791</v>
          </cell>
          <cell r="X2876">
            <v>1</v>
          </cell>
          <cell r="Y2876">
            <v>4</v>
          </cell>
          <cell r="Z2876">
            <v>227</v>
          </cell>
          <cell r="AA2876">
            <v>0</v>
          </cell>
          <cell r="AB2876">
            <v>56</v>
          </cell>
          <cell r="AC2876">
            <v>56</v>
          </cell>
          <cell r="AD2876">
            <v>88</v>
          </cell>
          <cell r="AE2876">
            <v>78</v>
          </cell>
          <cell r="AF2876">
            <v>150</v>
          </cell>
          <cell r="AG2876">
            <v>220</v>
          </cell>
          <cell r="AH2876">
            <v>149</v>
          </cell>
          <cell r="AI2876">
            <v>393</v>
          </cell>
          <cell r="AJ2876">
            <v>822</v>
          </cell>
          <cell r="AK2876">
            <v>394</v>
          </cell>
          <cell r="AL2876">
            <v>0</v>
          </cell>
          <cell r="AM2876">
            <v>0</v>
          </cell>
          <cell r="AN2876">
            <v>603</v>
          </cell>
          <cell r="AO2876">
            <v>2</v>
          </cell>
          <cell r="AP2876">
            <v>14</v>
          </cell>
          <cell r="AQ2876">
            <v>9</v>
          </cell>
        </row>
        <row r="2877">
          <cell r="A2877" t="str">
            <v>570321</v>
          </cell>
          <cell r="B2877" t="str">
            <v>Turf, of nylon or other polyamides, tufted "needle punched"</v>
          </cell>
          <cell r="S2877">
            <v>175205</v>
          </cell>
          <cell r="T2877">
            <v>108664</v>
          </cell>
          <cell r="U2877">
            <v>98673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0</v>
          </cell>
          <cell r="AG2877">
            <v>0</v>
          </cell>
          <cell r="AH2877">
            <v>0</v>
          </cell>
          <cell r="AI2877">
            <v>0</v>
          </cell>
          <cell r="AJ2877">
            <v>0</v>
          </cell>
          <cell r="AK2877">
            <v>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27</v>
          </cell>
        </row>
        <row r="2878">
          <cell r="A2878" t="str">
            <v>580110</v>
          </cell>
          <cell r="B2878" t="str">
            <v>Woven pile fabrics and chenille fabrics, of wool or fine animal hair (excl. terry towelling ...</v>
          </cell>
          <cell r="C2878">
            <v>79922</v>
          </cell>
          <cell r="D2878">
            <v>101773</v>
          </cell>
          <cell r="E2878">
            <v>100925</v>
          </cell>
          <cell r="F2878">
            <v>64541</v>
          </cell>
          <cell r="G2878">
            <v>61983</v>
          </cell>
          <cell r="H2878">
            <v>64545</v>
          </cell>
          <cell r="I2878">
            <v>61316</v>
          </cell>
          <cell r="J2878">
            <v>66078</v>
          </cell>
          <cell r="K2878">
            <v>73505</v>
          </cell>
          <cell r="L2878">
            <v>58509</v>
          </cell>
          <cell r="M2878">
            <v>56478</v>
          </cell>
          <cell r="N2878">
            <v>59829</v>
          </cell>
          <cell r="O2878">
            <v>68841</v>
          </cell>
          <cell r="P2878">
            <v>67676</v>
          </cell>
          <cell r="Q2878">
            <v>48191</v>
          </cell>
          <cell r="R2878">
            <v>77251</v>
          </cell>
          <cell r="S2878">
            <v>79670</v>
          </cell>
          <cell r="T2878">
            <v>81524</v>
          </cell>
          <cell r="U2878">
            <v>80570</v>
          </cell>
          <cell r="X2878">
            <v>1744</v>
          </cell>
          <cell r="Y2878">
            <v>2012</v>
          </cell>
          <cell r="Z2878">
            <v>3060</v>
          </cell>
          <cell r="AA2878">
            <v>1194</v>
          </cell>
          <cell r="AB2878">
            <v>1501</v>
          </cell>
          <cell r="AC2878">
            <v>2455</v>
          </cell>
          <cell r="AD2878">
            <v>1404</v>
          </cell>
          <cell r="AE2878">
            <v>604</v>
          </cell>
          <cell r="AF2878">
            <v>531</v>
          </cell>
          <cell r="AG2878">
            <v>347</v>
          </cell>
          <cell r="AH2878">
            <v>430</v>
          </cell>
          <cell r="AI2878">
            <v>421</v>
          </cell>
          <cell r="AJ2878">
            <v>602</v>
          </cell>
          <cell r="AK2878">
            <v>1200</v>
          </cell>
          <cell r="AL2878">
            <v>304</v>
          </cell>
          <cell r="AM2878">
            <v>210</v>
          </cell>
          <cell r="AN2878">
            <v>392</v>
          </cell>
          <cell r="AO2878">
            <v>905</v>
          </cell>
          <cell r="AP2878">
            <v>698</v>
          </cell>
          <cell r="AQ2878">
            <v>852</v>
          </cell>
        </row>
        <row r="2879">
          <cell r="A2879" t="str">
            <v>580127</v>
          </cell>
          <cell r="B2879" t="str">
            <v>Warp pile fabrics, of cotton (excl. terry towelling and similar woven terry fabrics, tufted ...</v>
          </cell>
          <cell r="I2879">
            <v>111489</v>
          </cell>
          <cell r="J2879">
            <v>112083</v>
          </cell>
          <cell r="K2879">
            <v>111823</v>
          </cell>
          <cell r="L2879">
            <v>92370</v>
          </cell>
          <cell r="M2879">
            <v>96977</v>
          </cell>
          <cell r="N2879">
            <v>109273</v>
          </cell>
          <cell r="O2879">
            <v>119281</v>
          </cell>
          <cell r="P2879">
            <v>105363</v>
          </cell>
          <cell r="Q2879">
            <v>80095</v>
          </cell>
          <cell r="R2879">
            <v>93390</v>
          </cell>
          <cell r="S2879">
            <v>99750</v>
          </cell>
          <cell r="T2879">
            <v>96203</v>
          </cell>
          <cell r="U2879">
            <v>88708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184</v>
          </cell>
          <cell r="AE2879">
            <v>652</v>
          </cell>
          <cell r="AF2879">
            <v>688</v>
          </cell>
          <cell r="AG2879">
            <v>454</v>
          </cell>
          <cell r="AH2879">
            <v>784</v>
          </cell>
          <cell r="AI2879">
            <v>213</v>
          </cell>
          <cell r="AJ2879">
            <v>465</v>
          </cell>
          <cell r="AK2879">
            <v>430</v>
          </cell>
          <cell r="AL2879">
            <v>409</v>
          </cell>
          <cell r="AM2879">
            <v>769</v>
          </cell>
          <cell r="AN2879">
            <v>514</v>
          </cell>
          <cell r="AO2879">
            <v>589</v>
          </cell>
          <cell r="AP2879">
            <v>581</v>
          </cell>
          <cell r="AQ2879">
            <v>807</v>
          </cell>
        </row>
        <row r="2880">
          <cell r="A2880" t="str">
            <v>580131</v>
          </cell>
          <cell r="B2880" t="str">
            <v>Uncut weft pile fabrics, of man-made fibres (excl. terry towelling and similar woven terry ...</v>
          </cell>
          <cell r="C2880">
            <v>70044</v>
          </cell>
          <cell r="D2880">
            <v>130440</v>
          </cell>
          <cell r="E2880">
            <v>151999</v>
          </cell>
          <cell r="F2880">
            <v>91731</v>
          </cell>
          <cell r="G2880">
            <v>98267</v>
          </cell>
          <cell r="H2880">
            <v>113419</v>
          </cell>
          <cell r="I2880">
            <v>110272</v>
          </cell>
          <cell r="J2880">
            <v>128084</v>
          </cell>
          <cell r="K2880">
            <v>130138</v>
          </cell>
          <cell r="L2880">
            <v>123488</v>
          </cell>
          <cell r="M2880">
            <v>125147</v>
          </cell>
          <cell r="N2880">
            <v>114992</v>
          </cell>
          <cell r="O2880">
            <v>137497</v>
          </cell>
          <cell r="P2880">
            <v>151738</v>
          </cell>
          <cell r="Q2880">
            <v>154192</v>
          </cell>
          <cell r="R2880">
            <v>187324</v>
          </cell>
          <cell r="S2880">
            <v>138022</v>
          </cell>
          <cell r="T2880">
            <v>145267</v>
          </cell>
          <cell r="U2880">
            <v>128128</v>
          </cell>
          <cell r="X2880">
            <v>0</v>
          </cell>
          <cell r="Y2880">
            <v>12</v>
          </cell>
          <cell r="Z2880">
            <v>4</v>
          </cell>
          <cell r="AA2880">
            <v>129</v>
          </cell>
          <cell r="AB2880">
            <v>96</v>
          </cell>
          <cell r="AC2880">
            <v>375</v>
          </cell>
          <cell r="AD2880">
            <v>41</v>
          </cell>
          <cell r="AE2880">
            <v>107</v>
          </cell>
          <cell r="AF2880">
            <v>31</v>
          </cell>
          <cell r="AG2880">
            <v>8</v>
          </cell>
          <cell r="AH2880">
            <v>16</v>
          </cell>
          <cell r="AI2880">
            <v>7</v>
          </cell>
          <cell r="AJ2880">
            <v>52</v>
          </cell>
          <cell r="AK2880">
            <v>8</v>
          </cell>
          <cell r="AL2880">
            <v>195</v>
          </cell>
          <cell r="AM2880">
            <v>657</v>
          </cell>
          <cell r="AN2880">
            <v>281</v>
          </cell>
          <cell r="AO2880">
            <v>102</v>
          </cell>
          <cell r="AP2880">
            <v>360</v>
          </cell>
          <cell r="AQ2880">
            <v>286</v>
          </cell>
        </row>
        <row r="2881">
          <cell r="A2881" t="str">
            <v>580134</v>
          </cell>
          <cell r="B2881" t="str">
            <v>Uncut warp pile fabrics épinglé", of man-made fibres (excluding terry towelling and similar ...</v>
          </cell>
          <cell r="C2881">
            <v>129526</v>
          </cell>
          <cell r="D2881">
            <v>220563</v>
          </cell>
          <cell r="E2881">
            <v>188430</v>
          </cell>
          <cell r="F2881">
            <v>123659</v>
          </cell>
          <cell r="G2881">
            <v>58426</v>
          </cell>
          <cell r="H2881">
            <v>57071</v>
          </cell>
          <cell r="I2881">
            <v>3491</v>
          </cell>
          <cell r="J2881">
            <v>360</v>
          </cell>
          <cell r="L2881">
            <v>10</v>
          </cell>
          <cell r="X2881">
            <v>3</v>
          </cell>
          <cell r="Y2881">
            <v>14</v>
          </cell>
          <cell r="Z2881">
            <v>1</v>
          </cell>
          <cell r="AA2881">
            <v>9</v>
          </cell>
          <cell r="AB2881">
            <v>114</v>
          </cell>
          <cell r="AC2881">
            <v>233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</row>
        <row r="2882">
          <cell r="A2882" t="str">
            <v>580136</v>
          </cell>
          <cell r="B2882" t="str">
            <v>Chenille fabrics, of man-made fibres (excl. terry towelling and similar woven terry fabrics, ...</v>
          </cell>
          <cell r="C2882">
            <v>547735</v>
          </cell>
          <cell r="D2882">
            <v>694594</v>
          </cell>
          <cell r="E2882">
            <v>768303</v>
          </cell>
          <cell r="F2882">
            <v>631087</v>
          </cell>
          <cell r="G2882">
            <v>699935</v>
          </cell>
          <cell r="H2882">
            <v>704601</v>
          </cell>
          <cell r="I2882">
            <v>684514</v>
          </cell>
          <cell r="J2882">
            <v>728117</v>
          </cell>
          <cell r="K2882">
            <v>729569</v>
          </cell>
          <cell r="L2882">
            <v>615062</v>
          </cell>
          <cell r="M2882">
            <v>576730</v>
          </cell>
          <cell r="N2882">
            <v>523085</v>
          </cell>
          <cell r="O2882">
            <v>513553</v>
          </cell>
          <cell r="P2882">
            <v>494348</v>
          </cell>
          <cell r="Q2882">
            <v>446764</v>
          </cell>
          <cell r="R2882">
            <v>568718</v>
          </cell>
          <cell r="S2882">
            <v>502280</v>
          </cell>
          <cell r="T2882">
            <v>491310</v>
          </cell>
          <cell r="U2882">
            <v>567545</v>
          </cell>
          <cell r="X2882">
            <v>247</v>
          </cell>
          <cell r="Y2882">
            <v>114</v>
          </cell>
          <cell r="Z2882">
            <v>109</v>
          </cell>
          <cell r="AA2882">
            <v>274</v>
          </cell>
          <cell r="AB2882">
            <v>449</v>
          </cell>
          <cell r="AC2882">
            <v>1403</v>
          </cell>
          <cell r="AD2882">
            <v>659</v>
          </cell>
          <cell r="AE2882">
            <v>609</v>
          </cell>
          <cell r="AF2882">
            <v>342</v>
          </cell>
          <cell r="AG2882">
            <v>224</v>
          </cell>
          <cell r="AH2882">
            <v>289</v>
          </cell>
          <cell r="AI2882">
            <v>145</v>
          </cell>
          <cell r="AJ2882">
            <v>185</v>
          </cell>
          <cell r="AK2882">
            <v>142</v>
          </cell>
          <cell r="AL2882">
            <v>252</v>
          </cell>
          <cell r="AM2882">
            <v>820</v>
          </cell>
          <cell r="AN2882">
            <v>720</v>
          </cell>
          <cell r="AO2882">
            <v>604</v>
          </cell>
          <cell r="AP2882">
            <v>1325</v>
          </cell>
          <cell r="AQ2882">
            <v>3159</v>
          </cell>
        </row>
        <row r="2883">
          <cell r="A2883" t="str">
            <v>580210</v>
          </cell>
          <cell r="B2883" t="str">
            <v>Terry towelling and similar woven terry fabrics, of cotton (excl. narrow woven fabrics of heading ...</v>
          </cell>
          <cell r="Q2883">
            <v>135</v>
          </cell>
          <cell r="R2883">
            <v>88</v>
          </cell>
          <cell r="S2883">
            <v>81414</v>
          </cell>
          <cell r="T2883">
            <v>86382</v>
          </cell>
          <cell r="U2883">
            <v>95094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0</v>
          </cell>
          <cell r="AL2883">
            <v>0</v>
          </cell>
          <cell r="AM2883">
            <v>0</v>
          </cell>
          <cell r="AN2883">
            <v>11637</v>
          </cell>
          <cell r="AO2883">
            <v>6022</v>
          </cell>
          <cell r="AP2883">
            <v>5794</v>
          </cell>
          <cell r="AQ2883">
            <v>11160</v>
          </cell>
        </row>
        <row r="2884">
          <cell r="A2884" t="str">
            <v>580890</v>
          </cell>
          <cell r="B2884" t="str">
            <v>Ornamental trimmings of textile materials, in the piece, not embroidered, other than knitted ...</v>
          </cell>
          <cell r="C2884">
            <v>286086</v>
          </cell>
          <cell r="D2884">
            <v>305135</v>
          </cell>
          <cell r="E2884">
            <v>328980</v>
          </cell>
          <cell r="F2884">
            <v>256971</v>
          </cell>
          <cell r="G2884">
            <v>275983</v>
          </cell>
          <cell r="H2884">
            <v>293249</v>
          </cell>
          <cell r="I2884">
            <v>266773</v>
          </cell>
          <cell r="J2884">
            <v>300024</v>
          </cell>
          <cell r="K2884">
            <v>293899</v>
          </cell>
          <cell r="L2884">
            <v>257424</v>
          </cell>
          <cell r="M2884">
            <v>240385</v>
          </cell>
          <cell r="N2884">
            <v>237716</v>
          </cell>
          <cell r="O2884">
            <v>227051</v>
          </cell>
          <cell r="P2884">
            <v>221077</v>
          </cell>
          <cell r="Q2884">
            <v>178552</v>
          </cell>
          <cell r="R2884">
            <v>224127</v>
          </cell>
          <cell r="S2884">
            <v>221467</v>
          </cell>
          <cell r="T2884">
            <v>208937</v>
          </cell>
          <cell r="U2884">
            <v>202066</v>
          </cell>
          <cell r="X2884">
            <v>414</v>
          </cell>
          <cell r="Y2884">
            <v>364</v>
          </cell>
          <cell r="Z2884">
            <v>5650</v>
          </cell>
          <cell r="AA2884">
            <v>4597</v>
          </cell>
          <cell r="AB2884">
            <v>10081</v>
          </cell>
          <cell r="AC2884">
            <v>10883</v>
          </cell>
          <cell r="AD2884">
            <v>6658</v>
          </cell>
          <cell r="AE2884">
            <v>3958</v>
          </cell>
          <cell r="AF2884">
            <v>5350</v>
          </cell>
          <cell r="AG2884">
            <v>4087</v>
          </cell>
          <cell r="AH2884">
            <v>5161</v>
          </cell>
          <cell r="AI2884">
            <v>6853</v>
          </cell>
          <cell r="AJ2884">
            <v>5612</v>
          </cell>
          <cell r="AK2884">
            <v>5677</v>
          </cell>
          <cell r="AL2884">
            <v>3565</v>
          </cell>
          <cell r="AM2884">
            <v>6683</v>
          </cell>
          <cell r="AN2884">
            <v>6239</v>
          </cell>
          <cell r="AO2884">
            <v>6114</v>
          </cell>
          <cell r="AP2884">
            <v>8276</v>
          </cell>
          <cell r="AQ2884">
            <v>9200</v>
          </cell>
        </row>
        <row r="2885">
          <cell r="A2885" t="str">
            <v>581010</v>
          </cell>
          <cell r="B2885" t="str">
            <v>Embroidery on a textile fabric ground without visible ground, in the piece, in strips or in ...</v>
          </cell>
          <cell r="C2885">
            <v>135229</v>
          </cell>
          <cell r="D2885">
            <v>136683</v>
          </cell>
          <cell r="E2885">
            <v>126390</v>
          </cell>
          <cell r="F2885">
            <v>95663</v>
          </cell>
          <cell r="G2885">
            <v>99636</v>
          </cell>
          <cell r="H2885">
            <v>103390</v>
          </cell>
          <cell r="I2885">
            <v>115434</v>
          </cell>
          <cell r="J2885">
            <v>156879</v>
          </cell>
          <cell r="K2885">
            <v>209435</v>
          </cell>
          <cell r="L2885">
            <v>190302</v>
          </cell>
          <cell r="M2885">
            <v>196558</v>
          </cell>
          <cell r="N2885">
            <v>244132</v>
          </cell>
          <cell r="O2885">
            <v>226746</v>
          </cell>
          <cell r="P2885">
            <v>195047</v>
          </cell>
          <cell r="Q2885">
            <v>158318</v>
          </cell>
          <cell r="R2885">
            <v>158555</v>
          </cell>
          <cell r="S2885">
            <v>154155</v>
          </cell>
          <cell r="T2885">
            <v>171568</v>
          </cell>
          <cell r="U2885">
            <v>158680</v>
          </cell>
          <cell r="X2885">
            <v>107</v>
          </cell>
          <cell r="Y2885">
            <v>9</v>
          </cell>
          <cell r="Z2885">
            <v>278</v>
          </cell>
          <cell r="AA2885">
            <v>162</v>
          </cell>
          <cell r="AB2885">
            <v>159</v>
          </cell>
          <cell r="AC2885">
            <v>125</v>
          </cell>
          <cell r="AD2885">
            <v>783</v>
          </cell>
          <cell r="AE2885">
            <v>868</v>
          </cell>
          <cell r="AF2885">
            <v>979</v>
          </cell>
          <cell r="AG2885">
            <v>939</v>
          </cell>
          <cell r="AH2885">
            <v>984</v>
          </cell>
          <cell r="AI2885">
            <v>1013</v>
          </cell>
          <cell r="AJ2885">
            <v>1267</v>
          </cell>
          <cell r="AK2885">
            <v>1703</v>
          </cell>
          <cell r="AL2885">
            <v>585</v>
          </cell>
          <cell r="AM2885">
            <v>419</v>
          </cell>
          <cell r="AN2885">
            <v>324</v>
          </cell>
          <cell r="AO2885">
            <v>241</v>
          </cell>
          <cell r="AP2885">
            <v>439</v>
          </cell>
          <cell r="AQ2885">
            <v>425</v>
          </cell>
        </row>
        <row r="2886">
          <cell r="A2886" t="str">
            <v>590691</v>
          </cell>
          <cell r="B2886" t="str">
            <v>Knitted or crocheted textile fabrics, rubberised, n.e.s.</v>
          </cell>
          <cell r="C2886">
            <v>89787</v>
          </cell>
          <cell r="D2886">
            <v>84880</v>
          </cell>
          <cell r="E2886">
            <v>109304</v>
          </cell>
          <cell r="F2886">
            <v>88710</v>
          </cell>
          <cell r="G2886">
            <v>108363</v>
          </cell>
          <cell r="H2886">
            <v>120252</v>
          </cell>
          <cell r="I2886">
            <v>119445</v>
          </cell>
          <cell r="J2886">
            <v>115681</v>
          </cell>
          <cell r="K2886">
            <v>136107</v>
          </cell>
          <cell r="L2886">
            <v>119218</v>
          </cell>
          <cell r="M2886">
            <v>132617</v>
          </cell>
          <cell r="N2886">
            <v>123553</v>
          </cell>
          <cell r="O2886">
            <v>125178</v>
          </cell>
          <cell r="P2886">
            <v>118945</v>
          </cell>
          <cell r="Q2886">
            <v>119179</v>
          </cell>
          <cell r="R2886">
            <v>148194</v>
          </cell>
          <cell r="S2886">
            <v>160020</v>
          </cell>
          <cell r="T2886">
            <v>115758</v>
          </cell>
          <cell r="U2886">
            <v>113608</v>
          </cell>
          <cell r="X2886">
            <v>2444</v>
          </cell>
          <cell r="Y2886">
            <v>2303</v>
          </cell>
          <cell r="Z2886">
            <v>5298</v>
          </cell>
          <cell r="AA2886">
            <v>2809</v>
          </cell>
          <cell r="AB2886">
            <v>4252</v>
          </cell>
          <cell r="AC2886">
            <v>4917</v>
          </cell>
          <cell r="AD2886">
            <v>6111</v>
          </cell>
          <cell r="AE2886">
            <v>5226</v>
          </cell>
          <cell r="AF2886">
            <v>4872</v>
          </cell>
          <cell r="AG2886">
            <v>6560</v>
          </cell>
          <cell r="AH2886">
            <v>5010</v>
          </cell>
          <cell r="AI2886">
            <v>12095</v>
          </cell>
          <cell r="AJ2886">
            <v>14244</v>
          </cell>
          <cell r="AK2886">
            <v>8790</v>
          </cell>
          <cell r="AL2886">
            <v>3034</v>
          </cell>
          <cell r="AM2886">
            <v>3693</v>
          </cell>
          <cell r="AN2886">
            <v>3086</v>
          </cell>
          <cell r="AO2886">
            <v>1985</v>
          </cell>
          <cell r="AP2886">
            <v>1929</v>
          </cell>
          <cell r="AQ2886">
            <v>1133</v>
          </cell>
        </row>
        <row r="2887">
          <cell r="A2887" t="str">
            <v>590800</v>
          </cell>
          <cell r="B2887" t="str">
            <v>Textile wicks, woven, plaited or knitted, for lamps, stoves, lighters, candles or the like; ...</v>
          </cell>
          <cell r="C2887">
            <v>44134</v>
          </cell>
          <cell r="D2887">
            <v>41995</v>
          </cell>
          <cell r="E2887">
            <v>42694</v>
          </cell>
          <cell r="F2887">
            <v>59417</v>
          </cell>
          <cell r="G2887">
            <v>46805</v>
          </cell>
          <cell r="H2887">
            <v>47678</v>
          </cell>
          <cell r="I2887">
            <v>46263</v>
          </cell>
          <cell r="J2887">
            <v>51339</v>
          </cell>
          <cell r="K2887">
            <v>46798</v>
          </cell>
          <cell r="L2887">
            <v>43444</v>
          </cell>
          <cell r="M2887">
            <v>41039</v>
          </cell>
          <cell r="N2887">
            <v>40101</v>
          </cell>
          <cell r="O2887">
            <v>40918</v>
          </cell>
          <cell r="P2887">
            <v>39367</v>
          </cell>
          <cell r="Q2887">
            <v>42123</v>
          </cell>
          <cell r="R2887">
            <v>58144</v>
          </cell>
          <cell r="S2887">
            <v>53052</v>
          </cell>
          <cell r="T2887">
            <v>48492</v>
          </cell>
          <cell r="U2887">
            <v>44181</v>
          </cell>
          <cell r="X2887">
            <v>32</v>
          </cell>
          <cell r="Y2887">
            <v>10</v>
          </cell>
          <cell r="Z2887">
            <v>230</v>
          </cell>
          <cell r="AA2887">
            <v>240</v>
          </cell>
          <cell r="AB2887">
            <v>181</v>
          </cell>
          <cell r="AC2887">
            <v>284</v>
          </cell>
          <cell r="AD2887">
            <v>73</v>
          </cell>
          <cell r="AE2887">
            <v>145</v>
          </cell>
          <cell r="AF2887">
            <v>101</v>
          </cell>
          <cell r="AG2887">
            <v>326</v>
          </cell>
          <cell r="AH2887">
            <v>70</v>
          </cell>
          <cell r="AI2887">
            <v>104</v>
          </cell>
          <cell r="AJ2887">
            <v>184</v>
          </cell>
          <cell r="AK2887">
            <v>131</v>
          </cell>
          <cell r="AL2887">
            <v>104</v>
          </cell>
          <cell r="AM2887">
            <v>162</v>
          </cell>
          <cell r="AN2887">
            <v>433</v>
          </cell>
          <cell r="AO2887">
            <v>146</v>
          </cell>
          <cell r="AP2887">
            <v>172</v>
          </cell>
          <cell r="AQ2887">
            <v>180</v>
          </cell>
        </row>
        <row r="2888">
          <cell r="A2888" t="str">
            <v>590900</v>
          </cell>
          <cell r="B2888" t="str">
            <v>Textile hosepiping and similar textile tubing, whether or not impregnated or coated, with or ...</v>
          </cell>
          <cell r="C2888">
            <v>233918</v>
          </cell>
          <cell r="D2888">
            <v>274963</v>
          </cell>
          <cell r="E2888">
            <v>355417</v>
          </cell>
          <cell r="F2888">
            <v>295268</v>
          </cell>
          <cell r="G2888">
            <v>354199</v>
          </cell>
          <cell r="H2888">
            <v>379863</v>
          </cell>
          <cell r="I2888">
            <v>398415</v>
          </cell>
          <cell r="J2888">
            <v>451364</v>
          </cell>
          <cell r="K2888">
            <v>486933</v>
          </cell>
          <cell r="L2888">
            <v>405550</v>
          </cell>
          <cell r="M2888">
            <v>385685</v>
          </cell>
          <cell r="N2888">
            <v>412793</v>
          </cell>
          <cell r="O2888">
            <v>434020</v>
          </cell>
          <cell r="P2888">
            <v>376103</v>
          </cell>
          <cell r="Q2888">
            <v>344751</v>
          </cell>
          <cell r="R2888">
            <v>391540</v>
          </cell>
          <cell r="S2888">
            <v>385261</v>
          </cell>
          <cell r="T2888">
            <v>397374</v>
          </cell>
          <cell r="U2888">
            <v>428868</v>
          </cell>
          <cell r="X2888">
            <v>1507</v>
          </cell>
          <cell r="Y2888">
            <v>1809</v>
          </cell>
          <cell r="Z2888">
            <v>3978</v>
          </cell>
          <cell r="AA2888">
            <v>2700</v>
          </cell>
          <cell r="AB2888">
            <v>2762</v>
          </cell>
          <cell r="AC2888">
            <v>4824</v>
          </cell>
          <cell r="AD2888">
            <v>4020</v>
          </cell>
          <cell r="AE2888">
            <v>4396</v>
          </cell>
          <cell r="AF2888">
            <v>4615</v>
          </cell>
          <cell r="AG2888">
            <v>3073</v>
          </cell>
          <cell r="AH2888">
            <v>3170</v>
          </cell>
          <cell r="AI2888">
            <v>3991</v>
          </cell>
          <cell r="AJ2888">
            <v>4506</v>
          </cell>
          <cell r="AK2888">
            <v>4315</v>
          </cell>
          <cell r="AL2888">
            <v>3712</v>
          </cell>
          <cell r="AM2888">
            <v>3340</v>
          </cell>
          <cell r="AN2888">
            <v>4451</v>
          </cell>
          <cell r="AO2888">
            <v>7151</v>
          </cell>
          <cell r="AP2888">
            <v>6989</v>
          </cell>
          <cell r="AQ2888">
            <v>4918</v>
          </cell>
        </row>
        <row r="2889">
          <cell r="A2889" t="str">
            <v>600242</v>
          </cell>
          <cell r="B2889" t="str">
            <v>Fabrics, knitted or crocheted, warp knit, of cotton, of a width of &gt; 30 cm (excluding those ...</v>
          </cell>
          <cell r="C2889">
            <v>8378</v>
          </cell>
          <cell r="D2889">
            <v>7825</v>
          </cell>
          <cell r="E2889">
            <v>2459</v>
          </cell>
          <cell r="F2889">
            <v>2206</v>
          </cell>
          <cell r="X2889">
            <v>1194</v>
          </cell>
          <cell r="Y2889">
            <v>1381</v>
          </cell>
          <cell r="Z2889">
            <v>14205</v>
          </cell>
          <cell r="AA2889">
            <v>11588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</row>
        <row r="2890">
          <cell r="A2890" t="str">
            <v>600243</v>
          </cell>
          <cell r="B2890" t="str">
            <v>Fabrics, knitted or crocheted, warp knit, of man-made fibres, of a width of &gt; 30 cm (excluding ...</v>
          </cell>
          <cell r="C2890">
            <v>17467</v>
          </cell>
          <cell r="D2890">
            <v>11978</v>
          </cell>
          <cell r="E2890">
            <v>9061</v>
          </cell>
          <cell r="F2890">
            <v>5133</v>
          </cell>
          <cell r="X2890">
            <v>8797</v>
          </cell>
          <cell r="Y2890">
            <v>6387</v>
          </cell>
          <cell r="Z2890">
            <v>64633</v>
          </cell>
          <cell r="AA2890">
            <v>50138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</row>
        <row r="2891">
          <cell r="A2891" t="str">
            <v>600532</v>
          </cell>
          <cell r="B2891" t="str">
            <v>Dyed warp knit fabrics of synthetic fibres "incl. those made on galloon knitting machines", ...</v>
          </cell>
          <cell r="C2891">
            <v>1184042</v>
          </cell>
          <cell r="D2891">
            <v>1300550</v>
          </cell>
          <cell r="E2891">
            <v>1318488</v>
          </cell>
          <cell r="F2891">
            <v>1096210</v>
          </cell>
          <cell r="G2891">
            <v>1372213</v>
          </cell>
          <cell r="H2891">
            <v>1667272</v>
          </cell>
          <cell r="I2891">
            <v>1705462</v>
          </cell>
          <cell r="J2891">
            <v>1954584</v>
          </cell>
          <cell r="K2891">
            <v>2100507</v>
          </cell>
          <cell r="L2891">
            <v>2108391</v>
          </cell>
          <cell r="M2891">
            <v>2084205</v>
          </cell>
          <cell r="N2891">
            <v>61104</v>
          </cell>
          <cell r="O2891">
            <v>9017</v>
          </cell>
          <cell r="P2891">
            <v>6064</v>
          </cell>
          <cell r="Q2891">
            <v>5827</v>
          </cell>
          <cell r="R2891">
            <v>83</v>
          </cell>
          <cell r="S2891">
            <v>42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21327</v>
          </cell>
          <cell r="AC2891">
            <v>28649</v>
          </cell>
          <cell r="AD2891">
            <v>29486</v>
          </cell>
          <cell r="AE2891">
            <v>30539</v>
          </cell>
          <cell r="AF2891">
            <v>41592</v>
          </cell>
          <cell r="AG2891">
            <v>68654</v>
          </cell>
          <cell r="AH2891">
            <v>86077</v>
          </cell>
          <cell r="AI2891">
            <v>13851</v>
          </cell>
          <cell r="AJ2891">
            <v>0</v>
          </cell>
          <cell r="AK2891">
            <v>0</v>
          </cell>
          <cell r="AL2891">
            <v>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</row>
        <row r="2892">
          <cell r="A2892" t="str">
            <v>600542</v>
          </cell>
          <cell r="B2892" t="str">
            <v>Dyed warp knit fabrics of artificial fibres "incl. those made on galloon knitting machines", ...</v>
          </cell>
          <cell r="C2892">
            <v>50952</v>
          </cell>
          <cell r="D2892">
            <v>58104</v>
          </cell>
          <cell r="E2892">
            <v>38588</v>
          </cell>
          <cell r="F2892">
            <v>38908</v>
          </cell>
          <cell r="G2892">
            <v>41188</v>
          </cell>
          <cell r="H2892">
            <v>46965</v>
          </cell>
          <cell r="I2892">
            <v>46536</v>
          </cell>
          <cell r="J2892">
            <v>34134</v>
          </cell>
          <cell r="K2892">
            <v>38906</v>
          </cell>
          <cell r="L2892">
            <v>37781</v>
          </cell>
          <cell r="M2892">
            <v>28770</v>
          </cell>
          <cell r="N2892">
            <v>31528</v>
          </cell>
          <cell r="O2892">
            <v>22855</v>
          </cell>
          <cell r="P2892">
            <v>19636</v>
          </cell>
          <cell r="Q2892">
            <v>18097</v>
          </cell>
          <cell r="R2892">
            <v>26686</v>
          </cell>
          <cell r="S2892">
            <v>33353</v>
          </cell>
          <cell r="T2892">
            <v>33262</v>
          </cell>
          <cell r="U2892">
            <v>29566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3408</v>
          </cell>
          <cell r="AC2892">
            <v>2152</v>
          </cell>
          <cell r="AD2892">
            <v>3337</v>
          </cell>
          <cell r="AE2892">
            <v>4542</v>
          </cell>
          <cell r="AF2892">
            <v>2645</v>
          </cell>
          <cell r="AG2892">
            <v>5955</v>
          </cell>
          <cell r="AH2892">
            <v>7654</v>
          </cell>
          <cell r="AI2892">
            <v>6420</v>
          </cell>
          <cell r="AJ2892">
            <v>2116</v>
          </cell>
          <cell r="AK2892">
            <v>182</v>
          </cell>
          <cell r="AL2892">
            <v>150</v>
          </cell>
          <cell r="AM2892">
            <v>3419</v>
          </cell>
          <cell r="AN2892">
            <v>2603</v>
          </cell>
          <cell r="AO2892">
            <v>392</v>
          </cell>
          <cell r="AP2892">
            <v>770</v>
          </cell>
          <cell r="AQ2892">
            <v>1731</v>
          </cell>
        </row>
        <row r="2893">
          <cell r="A2893" t="str">
            <v>600590</v>
          </cell>
          <cell r="B2893" t="str">
            <v>Warp knit fabrics "incl. those made on galloon knitting machines", of a width of &gt; 30 cm (excl. ...</v>
          </cell>
          <cell r="C2893">
            <v>63878</v>
          </cell>
          <cell r="D2893">
            <v>66437</v>
          </cell>
          <cell r="E2893">
            <v>75868</v>
          </cell>
          <cell r="F2893">
            <v>57077</v>
          </cell>
          <cell r="G2893">
            <v>76765</v>
          </cell>
          <cell r="H2893">
            <v>98044</v>
          </cell>
          <cell r="I2893">
            <v>110024</v>
          </cell>
          <cell r="J2893">
            <v>136958</v>
          </cell>
          <cell r="K2893">
            <v>249272</v>
          </cell>
          <cell r="L2893">
            <v>240545</v>
          </cell>
          <cell r="M2893">
            <v>238323</v>
          </cell>
          <cell r="N2893">
            <v>298859</v>
          </cell>
          <cell r="O2893">
            <v>291840</v>
          </cell>
          <cell r="P2893">
            <v>275117</v>
          </cell>
          <cell r="Q2893">
            <v>240352</v>
          </cell>
          <cell r="R2893">
            <v>278331</v>
          </cell>
          <cell r="S2893">
            <v>281664</v>
          </cell>
          <cell r="T2893">
            <v>260742</v>
          </cell>
          <cell r="U2893">
            <v>228816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11215</v>
          </cell>
          <cell r="AC2893">
            <v>21104</v>
          </cell>
          <cell r="AD2893">
            <v>3970</v>
          </cell>
          <cell r="AE2893">
            <v>6189</v>
          </cell>
          <cell r="AF2893">
            <v>6558</v>
          </cell>
          <cell r="AG2893">
            <v>5538</v>
          </cell>
          <cell r="AH2893">
            <v>5206</v>
          </cell>
          <cell r="AI2893">
            <v>17595</v>
          </cell>
          <cell r="AJ2893">
            <v>18590</v>
          </cell>
          <cell r="AK2893">
            <v>15913</v>
          </cell>
          <cell r="AL2893">
            <v>10724</v>
          </cell>
          <cell r="AM2893">
            <v>7446</v>
          </cell>
          <cell r="AN2893">
            <v>3343</v>
          </cell>
          <cell r="AO2893">
            <v>2868</v>
          </cell>
          <cell r="AP2893">
            <v>11667</v>
          </cell>
          <cell r="AQ2893">
            <v>9397</v>
          </cell>
        </row>
        <row r="2894">
          <cell r="A2894" t="str">
            <v>600641</v>
          </cell>
          <cell r="B2894" t="str">
            <v>Unbleached or bleached fabrics, knitted or crocheted, of artificial fibres, of a width of &gt; ...</v>
          </cell>
          <cell r="C2894">
            <v>41718</v>
          </cell>
          <cell r="D2894">
            <v>82043</v>
          </cell>
          <cell r="E2894">
            <v>59985</v>
          </cell>
          <cell r="F2894">
            <v>45837</v>
          </cell>
          <cell r="G2894">
            <v>66798</v>
          </cell>
          <cell r="H2894">
            <v>75295</v>
          </cell>
          <cell r="I2894">
            <v>68156</v>
          </cell>
          <cell r="J2894">
            <v>66513</v>
          </cell>
          <cell r="K2894">
            <v>61125</v>
          </cell>
          <cell r="L2894">
            <v>43203</v>
          </cell>
          <cell r="M2894">
            <v>38575</v>
          </cell>
          <cell r="N2894">
            <v>33906</v>
          </cell>
          <cell r="O2894">
            <v>34915</v>
          </cell>
          <cell r="P2894">
            <v>32369</v>
          </cell>
          <cell r="Q2894">
            <v>26137</v>
          </cell>
          <cell r="R2894">
            <v>37312</v>
          </cell>
          <cell r="S2894">
            <v>49883</v>
          </cell>
          <cell r="T2894">
            <v>47784</v>
          </cell>
          <cell r="U2894">
            <v>58270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1</v>
          </cell>
          <cell r="AC2894">
            <v>1</v>
          </cell>
          <cell r="AD2894">
            <v>136</v>
          </cell>
          <cell r="AE2894">
            <v>6</v>
          </cell>
          <cell r="AF2894">
            <v>256</v>
          </cell>
          <cell r="AG2894">
            <v>408</v>
          </cell>
          <cell r="AH2894">
            <v>46</v>
          </cell>
          <cell r="AI2894">
            <v>110</v>
          </cell>
          <cell r="AJ2894">
            <v>94</v>
          </cell>
          <cell r="AK2894">
            <v>2686</v>
          </cell>
          <cell r="AL2894">
            <v>5826</v>
          </cell>
          <cell r="AM2894">
            <v>6221</v>
          </cell>
          <cell r="AN2894">
            <v>13090</v>
          </cell>
          <cell r="AO2894">
            <v>15284</v>
          </cell>
          <cell r="AP2894">
            <v>27708</v>
          </cell>
          <cell r="AQ2894">
            <v>23012</v>
          </cell>
        </row>
        <row r="2895">
          <cell r="A2895" t="str">
            <v>610290</v>
          </cell>
          <cell r="B2895" t="str">
            <v>Women's or girls' overcoats, car coats, capes, cloaks, anoraks, incl. ski jackets, windcheaters, ...</v>
          </cell>
          <cell r="C2895">
            <v>205315</v>
          </cell>
          <cell r="D2895">
            <v>164247</v>
          </cell>
          <cell r="E2895">
            <v>191339</v>
          </cell>
          <cell r="F2895">
            <v>164214</v>
          </cell>
          <cell r="G2895">
            <v>138681</v>
          </cell>
          <cell r="H2895">
            <v>180561</v>
          </cell>
          <cell r="I2895">
            <v>122979</v>
          </cell>
          <cell r="J2895">
            <v>127422</v>
          </cell>
          <cell r="K2895">
            <v>130093</v>
          </cell>
          <cell r="L2895">
            <v>174666</v>
          </cell>
          <cell r="M2895">
            <v>156425</v>
          </cell>
          <cell r="N2895">
            <v>216356</v>
          </cell>
          <cell r="O2895">
            <v>235843</v>
          </cell>
          <cell r="P2895">
            <v>209163</v>
          </cell>
          <cell r="Q2895">
            <v>147917</v>
          </cell>
          <cell r="R2895">
            <v>242013</v>
          </cell>
          <cell r="S2895">
            <v>214940</v>
          </cell>
          <cell r="T2895">
            <v>210008</v>
          </cell>
          <cell r="U2895">
            <v>169759</v>
          </cell>
          <cell r="X2895">
            <v>18</v>
          </cell>
          <cell r="Y2895">
            <v>24</v>
          </cell>
          <cell r="Z2895">
            <v>582</v>
          </cell>
          <cell r="AA2895">
            <v>206</v>
          </cell>
          <cell r="AB2895">
            <v>75</v>
          </cell>
          <cell r="AC2895">
            <v>71</v>
          </cell>
          <cell r="AD2895">
            <v>53</v>
          </cell>
          <cell r="AE2895">
            <v>174</v>
          </cell>
          <cell r="AF2895">
            <v>279</v>
          </cell>
          <cell r="AG2895">
            <v>306</v>
          </cell>
          <cell r="AH2895">
            <v>168</v>
          </cell>
          <cell r="AI2895">
            <v>468</v>
          </cell>
          <cell r="AJ2895">
            <v>419</v>
          </cell>
          <cell r="AK2895">
            <v>732</v>
          </cell>
          <cell r="AL2895">
            <v>312</v>
          </cell>
          <cell r="AM2895">
            <v>198</v>
          </cell>
          <cell r="AN2895">
            <v>126</v>
          </cell>
          <cell r="AO2895">
            <v>65</v>
          </cell>
          <cell r="AP2895">
            <v>94</v>
          </cell>
          <cell r="AQ2895">
            <v>86</v>
          </cell>
        </row>
        <row r="2896">
          <cell r="A2896" t="str">
            <v>610411</v>
          </cell>
          <cell r="B2896" t="str">
            <v>Women's or girls' suits of wool or fine animal hair, knitted or crocheted (excluding ski overalls ...</v>
          </cell>
          <cell r="C2896">
            <v>27816</v>
          </cell>
          <cell r="D2896">
            <v>20798</v>
          </cell>
          <cell r="E2896">
            <v>6633</v>
          </cell>
          <cell r="F2896">
            <v>9884</v>
          </cell>
          <cell r="G2896">
            <v>65</v>
          </cell>
          <cell r="H2896">
            <v>478</v>
          </cell>
          <cell r="I2896">
            <v>4541</v>
          </cell>
          <cell r="J2896">
            <v>2442</v>
          </cell>
          <cell r="K2896">
            <v>5970</v>
          </cell>
          <cell r="L2896">
            <v>1987</v>
          </cell>
          <cell r="M2896">
            <v>1</v>
          </cell>
          <cell r="N2896">
            <v>1519</v>
          </cell>
          <cell r="X2896">
            <v>0</v>
          </cell>
          <cell r="Y2896">
            <v>13</v>
          </cell>
          <cell r="Z2896">
            <v>1495</v>
          </cell>
          <cell r="AA2896">
            <v>849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</row>
        <row r="2897">
          <cell r="A2897" t="str">
            <v>610453</v>
          </cell>
          <cell r="B2897" t="str">
            <v>Women's or girls' skirts and divided skirts of synthetic fibres, knitted or crocheted (excl. ...</v>
          </cell>
          <cell r="C2897">
            <v>452200</v>
          </cell>
          <cell r="D2897">
            <v>466483</v>
          </cell>
          <cell r="E2897">
            <v>502001</v>
          </cell>
          <cell r="F2897">
            <v>516622</v>
          </cell>
          <cell r="G2897">
            <v>688671</v>
          </cell>
          <cell r="H2897">
            <v>855647</v>
          </cell>
          <cell r="I2897">
            <v>1069139</v>
          </cell>
          <cell r="J2897">
            <v>1221190</v>
          </cell>
          <cell r="K2897">
            <v>1443158</v>
          </cell>
          <cell r="L2897">
            <v>1340817</v>
          </cell>
          <cell r="M2897">
            <v>1110981</v>
          </cell>
          <cell r="N2897">
            <v>993347</v>
          </cell>
          <cell r="O2897">
            <v>994451</v>
          </cell>
          <cell r="P2897">
            <v>1029454</v>
          </cell>
          <cell r="Q2897">
            <v>802596</v>
          </cell>
          <cell r="R2897">
            <v>936726</v>
          </cell>
          <cell r="S2897">
            <v>1180560</v>
          </cell>
          <cell r="T2897">
            <v>1316576</v>
          </cell>
          <cell r="U2897">
            <v>1672044</v>
          </cell>
          <cell r="X2897">
            <v>103</v>
          </cell>
          <cell r="Y2897">
            <v>80</v>
          </cell>
          <cell r="Z2897">
            <v>127</v>
          </cell>
          <cell r="AA2897">
            <v>484</v>
          </cell>
          <cell r="AB2897">
            <v>316</v>
          </cell>
          <cell r="AC2897">
            <v>511</v>
          </cell>
          <cell r="AD2897">
            <v>652</v>
          </cell>
          <cell r="AE2897">
            <v>1702</v>
          </cell>
          <cell r="AF2897">
            <v>1837</v>
          </cell>
          <cell r="AG2897">
            <v>1689</v>
          </cell>
          <cell r="AH2897">
            <v>1014</v>
          </cell>
          <cell r="AI2897">
            <v>994</v>
          </cell>
          <cell r="AJ2897">
            <v>1699</v>
          </cell>
          <cell r="AK2897">
            <v>2967</v>
          </cell>
          <cell r="AL2897">
            <v>2060</v>
          </cell>
          <cell r="AM2897">
            <v>1900</v>
          </cell>
          <cell r="AN2897">
            <v>698</v>
          </cell>
          <cell r="AO2897">
            <v>828</v>
          </cell>
          <cell r="AP2897">
            <v>831</v>
          </cell>
          <cell r="AQ2897">
            <v>1319</v>
          </cell>
        </row>
        <row r="2898">
          <cell r="A2898" t="str">
            <v>610459</v>
          </cell>
          <cell r="B2898" t="str">
            <v>Women's or girls' skirts and divided skirts of textile materials, knitted or crocheted (excl. ...</v>
          </cell>
          <cell r="C2898">
            <v>237136</v>
          </cell>
          <cell r="D2898">
            <v>216177</v>
          </cell>
          <cell r="E2898">
            <v>227805</v>
          </cell>
          <cell r="F2898">
            <v>243453</v>
          </cell>
          <cell r="G2898">
            <v>267907</v>
          </cell>
          <cell r="H2898">
            <v>337857</v>
          </cell>
          <cell r="I2898">
            <v>414230</v>
          </cell>
          <cell r="J2898">
            <v>525849</v>
          </cell>
          <cell r="K2898">
            <v>626913</v>
          </cell>
          <cell r="L2898">
            <v>548376</v>
          </cell>
          <cell r="M2898">
            <v>474055</v>
          </cell>
          <cell r="N2898">
            <v>410760</v>
          </cell>
          <cell r="O2898">
            <v>420468</v>
          </cell>
          <cell r="P2898">
            <v>523560</v>
          </cell>
          <cell r="Q2898">
            <v>269258</v>
          </cell>
          <cell r="R2898">
            <v>287931</v>
          </cell>
          <cell r="S2898">
            <v>306408</v>
          </cell>
          <cell r="T2898">
            <v>331084</v>
          </cell>
          <cell r="U2898">
            <v>342542</v>
          </cell>
          <cell r="X2898">
            <v>45</v>
          </cell>
          <cell r="Y2898">
            <v>24</v>
          </cell>
          <cell r="Z2898">
            <v>246</v>
          </cell>
          <cell r="AA2898">
            <v>1114</v>
          </cell>
          <cell r="AB2898">
            <v>1685</v>
          </cell>
          <cell r="AC2898">
            <v>899</v>
          </cell>
          <cell r="AD2898">
            <v>606</v>
          </cell>
          <cell r="AE2898">
            <v>637</v>
          </cell>
          <cell r="AF2898">
            <v>654</v>
          </cell>
          <cell r="AG2898">
            <v>546</v>
          </cell>
          <cell r="AH2898">
            <v>466</v>
          </cell>
          <cell r="AI2898">
            <v>310</v>
          </cell>
          <cell r="AJ2898">
            <v>315</v>
          </cell>
          <cell r="AK2898">
            <v>270</v>
          </cell>
          <cell r="AL2898">
            <v>248</v>
          </cell>
          <cell r="AM2898">
            <v>188</v>
          </cell>
          <cell r="AN2898">
            <v>286</v>
          </cell>
          <cell r="AO2898">
            <v>311</v>
          </cell>
          <cell r="AP2898">
            <v>326</v>
          </cell>
          <cell r="AQ2898">
            <v>318</v>
          </cell>
        </row>
        <row r="2899">
          <cell r="A2899" t="str">
            <v>610520</v>
          </cell>
          <cell r="B2899" t="str">
            <v>Men's or boys' shirts of man-made fibres, knitted or crocheted (excl. nightshirts, T-shirts, ...</v>
          </cell>
          <cell r="C2899">
            <v>949515</v>
          </cell>
          <cell r="D2899">
            <v>1352250</v>
          </cell>
          <cell r="E2899">
            <v>1364212</v>
          </cell>
          <cell r="F2899">
            <v>1177815</v>
          </cell>
          <cell r="G2899">
            <v>1375777</v>
          </cell>
          <cell r="H2899">
            <v>1796263</v>
          </cell>
          <cell r="I2899">
            <v>1857699</v>
          </cell>
          <cell r="J2899">
            <v>2023853</v>
          </cell>
          <cell r="K2899">
            <v>2102926</v>
          </cell>
          <cell r="L2899">
            <v>1958467</v>
          </cell>
          <cell r="M2899">
            <v>1983542</v>
          </cell>
          <cell r="N2899">
            <v>1999266</v>
          </cell>
          <cell r="O2899">
            <v>1968678</v>
          </cell>
          <cell r="P2899">
            <v>1977859</v>
          </cell>
          <cell r="Q2899">
            <v>1664024</v>
          </cell>
          <cell r="R2899">
            <v>2009637</v>
          </cell>
          <cell r="S2899">
            <v>2866221</v>
          </cell>
          <cell r="T2899">
            <v>2890848</v>
          </cell>
          <cell r="U2899">
            <v>3423530</v>
          </cell>
          <cell r="X2899">
            <v>208</v>
          </cell>
          <cell r="Y2899">
            <v>280</v>
          </cell>
          <cell r="Z2899">
            <v>697</v>
          </cell>
          <cell r="AA2899">
            <v>576</v>
          </cell>
          <cell r="AB2899">
            <v>1325</v>
          </cell>
          <cell r="AC2899">
            <v>1380</v>
          </cell>
          <cell r="AD2899">
            <v>1910</v>
          </cell>
          <cell r="AE2899">
            <v>2094</v>
          </cell>
          <cell r="AF2899">
            <v>2216</v>
          </cell>
          <cell r="AG2899">
            <v>3132</v>
          </cell>
          <cell r="AH2899">
            <v>3093</v>
          </cell>
          <cell r="AI2899">
            <v>4079</v>
          </cell>
          <cell r="AJ2899">
            <v>3658</v>
          </cell>
          <cell r="AK2899">
            <v>4260</v>
          </cell>
          <cell r="AL2899">
            <v>2602</v>
          </cell>
          <cell r="AM2899">
            <v>2622</v>
          </cell>
          <cell r="AN2899">
            <v>3856</v>
          </cell>
          <cell r="AO2899">
            <v>5522</v>
          </cell>
          <cell r="AP2899">
            <v>5910</v>
          </cell>
          <cell r="AQ2899">
            <v>8659</v>
          </cell>
        </row>
        <row r="2900">
          <cell r="A2900" t="str">
            <v>610610</v>
          </cell>
          <cell r="B2900" t="str">
            <v>Women's or girls' blouses, shirts and shirt-blouses of cotton, knitted or crocheted (excl. ...</v>
          </cell>
          <cell r="C2900">
            <v>4259014</v>
          </cell>
          <cell r="D2900">
            <v>5337463</v>
          </cell>
          <cell r="E2900">
            <v>4984654</v>
          </cell>
          <cell r="F2900">
            <v>3646267</v>
          </cell>
          <cell r="G2900">
            <v>3369066</v>
          </cell>
          <cell r="H2900">
            <v>3183631</v>
          </cell>
          <cell r="I2900">
            <v>2880553</v>
          </cell>
          <cell r="J2900">
            <v>2837278</v>
          </cell>
          <cell r="K2900">
            <v>2796664</v>
          </cell>
          <cell r="L2900">
            <v>2248544</v>
          </cell>
          <cell r="M2900">
            <v>2019875</v>
          </cell>
          <cell r="N2900">
            <v>2054710</v>
          </cell>
          <cell r="O2900">
            <v>2154027</v>
          </cell>
          <cell r="P2900">
            <v>2000767</v>
          </cell>
          <cell r="Q2900">
            <v>1622612</v>
          </cell>
          <cell r="R2900">
            <v>1888232</v>
          </cell>
          <cell r="S2900">
            <v>1910106</v>
          </cell>
          <cell r="T2900">
            <v>1798820</v>
          </cell>
          <cell r="U2900">
            <v>2157604</v>
          </cell>
          <cell r="X2900">
            <v>1675</v>
          </cell>
          <cell r="Y2900">
            <v>1750</v>
          </cell>
          <cell r="Z2900">
            <v>10640</v>
          </cell>
          <cell r="AA2900">
            <v>7202</v>
          </cell>
          <cell r="AB2900">
            <v>6344</v>
          </cell>
          <cell r="AC2900">
            <v>10883</v>
          </cell>
          <cell r="AD2900">
            <v>11490</v>
          </cell>
          <cell r="AE2900">
            <v>10036</v>
          </cell>
          <cell r="AF2900">
            <v>8534</v>
          </cell>
          <cell r="AG2900">
            <v>5211</v>
          </cell>
          <cell r="AH2900">
            <v>4538</v>
          </cell>
          <cell r="AI2900">
            <v>7858</v>
          </cell>
          <cell r="AJ2900">
            <v>7983</v>
          </cell>
          <cell r="AK2900">
            <v>14676</v>
          </cell>
          <cell r="AL2900">
            <v>10994</v>
          </cell>
          <cell r="AM2900">
            <v>6098</v>
          </cell>
          <cell r="AN2900">
            <v>2590</v>
          </cell>
          <cell r="AO2900">
            <v>3721</v>
          </cell>
          <cell r="AP2900">
            <v>4542</v>
          </cell>
          <cell r="AQ2900">
            <v>6975</v>
          </cell>
        </row>
        <row r="2901">
          <cell r="A2901" t="str">
            <v>610721</v>
          </cell>
          <cell r="B2901" t="str">
            <v>Men's or boys' nightshirts and pyjamas of cotton, knitted or crocheted (excl. vests and singlets)</v>
          </cell>
          <cell r="C2901">
            <v>556097</v>
          </cell>
          <cell r="D2901">
            <v>614362</v>
          </cell>
          <cell r="E2901">
            <v>680383</v>
          </cell>
          <cell r="F2901">
            <v>578038</v>
          </cell>
          <cell r="G2901">
            <v>647152</v>
          </cell>
          <cell r="H2901">
            <v>719811</v>
          </cell>
          <cell r="I2901">
            <v>633161</v>
          </cell>
          <cell r="J2901">
            <v>693844</v>
          </cell>
          <cell r="K2901">
            <v>842628</v>
          </cell>
          <cell r="L2901">
            <v>769540</v>
          </cell>
          <cell r="M2901">
            <v>727148</v>
          </cell>
          <cell r="N2901">
            <v>749611</v>
          </cell>
          <cell r="O2901">
            <v>772116</v>
          </cell>
          <cell r="P2901">
            <v>828903</v>
          </cell>
          <cell r="Q2901">
            <v>820015</v>
          </cell>
          <cell r="R2901">
            <v>1160440</v>
          </cell>
          <cell r="S2901">
            <v>1152636</v>
          </cell>
          <cell r="T2901">
            <v>910298</v>
          </cell>
          <cell r="U2901">
            <v>1022635</v>
          </cell>
          <cell r="X2901">
            <v>113</v>
          </cell>
          <cell r="Y2901">
            <v>75</v>
          </cell>
          <cell r="Z2901">
            <v>130</v>
          </cell>
          <cell r="AA2901">
            <v>180</v>
          </cell>
          <cell r="AB2901">
            <v>263</v>
          </cell>
          <cell r="AC2901">
            <v>348</v>
          </cell>
          <cell r="AD2901">
            <v>407</v>
          </cell>
          <cell r="AE2901">
            <v>715</v>
          </cell>
          <cell r="AF2901">
            <v>308</v>
          </cell>
          <cell r="AG2901">
            <v>192</v>
          </cell>
          <cell r="AH2901">
            <v>235</v>
          </cell>
          <cell r="AI2901">
            <v>373</v>
          </cell>
          <cell r="AJ2901">
            <v>564</v>
          </cell>
          <cell r="AK2901">
            <v>447</v>
          </cell>
          <cell r="AL2901">
            <v>331</v>
          </cell>
          <cell r="AM2901">
            <v>667</v>
          </cell>
          <cell r="AN2901">
            <v>557</v>
          </cell>
          <cell r="AO2901">
            <v>579</v>
          </cell>
          <cell r="AP2901">
            <v>279</v>
          </cell>
          <cell r="AQ2901">
            <v>220</v>
          </cell>
        </row>
        <row r="2902">
          <cell r="A2902" t="str">
            <v>611010</v>
          </cell>
          <cell r="B2902" t="str">
            <v>Jerseys, pullovers, cardigans, waistcoats and similar articles, of wool or fine animal hair, ...</v>
          </cell>
          <cell r="C2902">
            <v>13765</v>
          </cell>
          <cell r="D2902">
            <v>9107</v>
          </cell>
          <cell r="E2902">
            <v>8575</v>
          </cell>
          <cell r="F2902">
            <v>3537</v>
          </cell>
          <cell r="G2902">
            <v>241</v>
          </cell>
          <cell r="H2902">
            <v>300</v>
          </cell>
          <cell r="I2902">
            <v>14</v>
          </cell>
          <cell r="J2902">
            <v>14</v>
          </cell>
          <cell r="K2902">
            <v>1607</v>
          </cell>
          <cell r="L2902">
            <v>659</v>
          </cell>
          <cell r="X2902">
            <v>218</v>
          </cell>
          <cell r="Y2902">
            <v>241</v>
          </cell>
          <cell r="Z2902">
            <v>20218</v>
          </cell>
          <cell r="AA2902">
            <v>1549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</row>
        <row r="2903">
          <cell r="A2903" t="str">
            <v>611011</v>
          </cell>
          <cell r="B2903" t="str">
            <v>Jerseys, pullovers, cardigans, waistcoats and similar articles, of wool, knitted or crocheted ...</v>
          </cell>
          <cell r="C2903">
            <v>3851579</v>
          </cell>
          <cell r="D2903">
            <v>4429859</v>
          </cell>
          <cell r="E2903">
            <v>4318296</v>
          </cell>
          <cell r="F2903">
            <v>3504937</v>
          </cell>
          <cell r="G2903">
            <v>3675324</v>
          </cell>
          <cell r="H2903">
            <v>4323655</v>
          </cell>
          <cell r="I2903">
            <v>3952501</v>
          </cell>
          <cell r="J2903">
            <v>4116866</v>
          </cell>
          <cell r="K2903">
            <v>4456646</v>
          </cell>
          <cell r="L2903">
            <v>4059093</v>
          </cell>
          <cell r="M2903">
            <v>3931578</v>
          </cell>
          <cell r="N2903">
            <v>3955249</v>
          </cell>
          <cell r="O2903">
            <v>4353183</v>
          </cell>
          <cell r="P2903">
            <v>4158220</v>
          </cell>
          <cell r="Q2903">
            <v>3601354</v>
          </cell>
          <cell r="R2903">
            <v>4236364</v>
          </cell>
          <cell r="S2903">
            <v>4535207</v>
          </cell>
          <cell r="T2903">
            <v>4794766</v>
          </cell>
          <cell r="U2903">
            <v>4975816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1221</v>
          </cell>
          <cell r="AC2903">
            <v>1858</v>
          </cell>
          <cell r="AD2903">
            <v>1166</v>
          </cell>
          <cell r="AE2903">
            <v>1172</v>
          </cell>
          <cell r="AF2903">
            <v>2357</v>
          </cell>
          <cell r="AG2903">
            <v>622</v>
          </cell>
          <cell r="AH2903">
            <v>562</v>
          </cell>
          <cell r="AI2903">
            <v>679</v>
          </cell>
          <cell r="AJ2903">
            <v>731</v>
          </cell>
          <cell r="AK2903">
            <v>1151</v>
          </cell>
          <cell r="AL2903">
            <v>1397</v>
          </cell>
          <cell r="AM2903">
            <v>1269</v>
          </cell>
          <cell r="AN2903">
            <v>1230</v>
          </cell>
          <cell r="AO2903">
            <v>1931</v>
          </cell>
          <cell r="AP2903">
            <v>2455</v>
          </cell>
          <cell r="AQ2903">
            <v>2509</v>
          </cell>
        </row>
        <row r="2904">
          <cell r="A2904" t="str">
            <v>611090</v>
          </cell>
          <cell r="B2904" t="str">
            <v>Jerseys, pullovers, cardigans, waistcoats and similar articles, of textile materials, knitted ...</v>
          </cell>
          <cell r="C2904">
            <v>4642763</v>
          </cell>
          <cell r="D2904">
            <v>3913422</v>
          </cell>
          <cell r="E2904">
            <v>4173569</v>
          </cell>
          <cell r="F2904">
            <v>3689122</v>
          </cell>
          <cell r="G2904">
            <v>3804956</v>
          </cell>
          <cell r="H2904">
            <v>4394195</v>
          </cell>
          <cell r="I2904">
            <v>3981687</v>
          </cell>
          <cell r="J2904">
            <v>3802162</v>
          </cell>
          <cell r="K2904">
            <v>2622937</v>
          </cell>
          <cell r="L2904">
            <v>3592588</v>
          </cell>
          <cell r="M2904">
            <v>3240672</v>
          </cell>
          <cell r="N2904">
            <v>2818804</v>
          </cell>
          <cell r="O2904">
            <v>2793384</v>
          </cell>
          <cell r="P2904">
            <v>1996120</v>
          </cell>
          <cell r="Q2904">
            <v>1787187</v>
          </cell>
          <cell r="R2904">
            <v>2113861</v>
          </cell>
          <cell r="S2904">
            <v>2324088</v>
          </cell>
          <cell r="T2904">
            <v>1886982</v>
          </cell>
          <cell r="U2904">
            <v>2050297</v>
          </cell>
          <cell r="X2904">
            <v>329</v>
          </cell>
          <cell r="Y2904">
            <v>355</v>
          </cell>
          <cell r="Z2904">
            <v>4689</v>
          </cell>
          <cell r="AA2904">
            <v>1078</v>
          </cell>
          <cell r="AB2904">
            <v>418</v>
          </cell>
          <cell r="AC2904">
            <v>412</v>
          </cell>
          <cell r="AD2904">
            <v>1553</v>
          </cell>
          <cell r="AE2904">
            <v>4052</v>
          </cell>
          <cell r="AF2904">
            <v>5884</v>
          </cell>
          <cell r="AG2904">
            <v>6341</v>
          </cell>
          <cell r="AH2904">
            <v>470</v>
          </cell>
          <cell r="AI2904">
            <v>307</v>
          </cell>
          <cell r="AJ2904">
            <v>804</v>
          </cell>
          <cell r="AK2904">
            <v>1648</v>
          </cell>
          <cell r="AL2904">
            <v>1039</v>
          </cell>
          <cell r="AM2904">
            <v>757</v>
          </cell>
          <cell r="AN2904">
            <v>1097</v>
          </cell>
          <cell r="AO2904">
            <v>742</v>
          </cell>
          <cell r="AP2904">
            <v>1110</v>
          </cell>
          <cell r="AQ2904">
            <v>1358</v>
          </cell>
        </row>
        <row r="2905">
          <cell r="A2905" t="str">
            <v>611130</v>
          </cell>
          <cell r="B2905" t="str">
            <v>Babies' garments and clothing accessories of synthetic fibres, knitted or crocheted (excl. ...</v>
          </cell>
          <cell r="C2905">
            <v>530380</v>
          </cell>
          <cell r="D2905">
            <v>564828</v>
          </cell>
          <cell r="E2905">
            <v>567935</v>
          </cell>
          <cell r="F2905">
            <v>492108</v>
          </cell>
          <cell r="G2905">
            <v>538003</v>
          </cell>
          <cell r="H2905">
            <v>651168</v>
          </cell>
          <cell r="I2905">
            <v>633796</v>
          </cell>
          <cell r="J2905">
            <v>756125</v>
          </cell>
          <cell r="K2905">
            <v>843541</v>
          </cell>
          <cell r="L2905">
            <v>803453</v>
          </cell>
          <cell r="M2905">
            <v>816419</v>
          </cell>
          <cell r="N2905">
            <v>908731</v>
          </cell>
          <cell r="O2905">
            <v>947459</v>
          </cell>
          <cell r="P2905">
            <v>937660</v>
          </cell>
          <cell r="Q2905">
            <v>780615</v>
          </cell>
          <cell r="R2905">
            <v>998093</v>
          </cell>
          <cell r="S2905">
            <v>1093206</v>
          </cell>
          <cell r="T2905">
            <v>969824</v>
          </cell>
          <cell r="U2905">
            <v>1080147</v>
          </cell>
          <cell r="X2905">
            <v>57</v>
          </cell>
          <cell r="Y2905">
            <v>150</v>
          </cell>
          <cell r="Z2905">
            <v>610</v>
          </cell>
          <cell r="AA2905">
            <v>296</v>
          </cell>
          <cell r="AB2905">
            <v>169</v>
          </cell>
          <cell r="AC2905">
            <v>129</v>
          </cell>
          <cell r="AD2905">
            <v>290</v>
          </cell>
          <cell r="AE2905">
            <v>801</v>
          </cell>
          <cell r="AF2905">
            <v>213</v>
          </cell>
          <cell r="AG2905">
            <v>208</v>
          </cell>
          <cell r="AH2905">
            <v>199</v>
          </cell>
          <cell r="AI2905">
            <v>282</v>
          </cell>
          <cell r="AJ2905">
            <v>1292</v>
          </cell>
          <cell r="AK2905">
            <v>1086</v>
          </cell>
          <cell r="AL2905">
            <v>876</v>
          </cell>
          <cell r="AM2905">
            <v>586</v>
          </cell>
          <cell r="AN2905">
            <v>397</v>
          </cell>
          <cell r="AO2905">
            <v>760</v>
          </cell>
          <cell r="AP2905">
            <v>558</v>
          </cell>
          <cell r="AQ2905">
            <v>351</v>
          </cell>
        </row>
        <row r="2906">
          <cell r="A2906" t="str">
            <v>611239</v>
          </cell>
          <cell r="B2906" t="str">
            <v>Men's or boys' swimwear of textile materials, knitted or crocheted (excl. synthetic fibres)</v>
          </cell>
          <cell r="C2906">
            <v>25917</v>
          </cell>
          <cell r="D2906">
            <v>70735</v>
          </cell>
          <cell r="E2906">
            <v>27940</v>
          </cell>
          <cell r="F2906">
            <v>30126</v>
          </cell>
          <cell r="G2906">
            <v>26718</v>
          </cell>
          <cell r="H2906">
            <v>40020</v>
          </cell>
          <cell r="I2906">
            <v>44187</v>
          </cell>
          <cell r="J2906">
            <v>42089</v>
          </cell>
          <cell r="K2906">
            <v>40886</v>
          </cell>
          <cell r="L2906">
            <v>46566</v>
          </cell>
          <cell r="M2906">
            <v>57640</v>
          </cell>
          <cell r="N2906">
            <v>63611</v>
          </cell>
          <cell r="O2906">
            <v>72723</v>
          </cell>
          <cell r="P2906">
            <v>46333</v>
          </cell>
          <cell r="Q2906">
            <v>32914</v>
          </cell>
          <cell r="R2906">
            <v>39592</v>
          </cell>
          <cell r="S2906">
            <v>21802</v>
          </cell>
          <cell r="T2906">
            <v>23806</v>
          </cell>
          <cell r="U2906">
            <v>20782</v>
          </cell>
          <cell r="X2906">
            <v>0</v>
          </cell>
          <cell r="Y2906">
            <v>9</v>
          </cell>
          <cell r="Z2906">
            <v>37</v>
          </cell>
          <cell r="AA2906">
            <v>14</v>
          </cell>
          <cell r="AB2906">
            <v>23</v>
          </cell>
          <cell r="AC2906">
            <v>18</v>
          </cell>
          <cell r="AD2906">
            <v>27</v>
          </cell>
          <cell r="AE2906">
            <v>9</v>
          </cell>
          <cell r="AF2906">
            <v>2</v>
          </cell>
          <cell r="AG2906">
            <v>2</v>
          </cell>
          <cell r="AH2906">
            <v>4</v>
          </cell>
          <cell r="AI2906">
            <v>29</v>
          </cell>
          <cell r="AJ2906">
            <v>3</v>
          </cell>
          <cell r="AK2906">
            <v>11</v>
          </cell>
          <cell r="AL2906">
            <v>9</v>
          </cell>
          <cell r="AM2906">
            <v>18</v>
          </cell>
          <cell r="AN2906">
            <v>209</v>
          </cell>
          <cell r="AO2906">
            <v>21</v>
          </cell>
          <cell r="AP2906">
            <v>10</v>
          </cell>
          <cell r="AQ2906">
            <v>4</v>
          </cell>
        </row>
        <row r="2907">
          <cell r="A2907" t="str">
            <v>611241</v>
          </cell>
          <cell r="B2907" t="str">
            <v>Women's or girls' swimwear of synthetic fibres, knitted or crocheted</v>
          </cell>
          <cell r="C2907">
            <v>1892026</v>
          </cell>
          <cell r="D2907">
            <v>2287136</v>
          </cell>
          <cell r="E2907">
            <v>2335759</v>
          </cell>
          <cell r="F2907">
            <v>2079367</v>
          </cell>
          <cell r="G2907">
            <v>2239583</v>
          </cell>
          <cell r="H2907">
            <v>2644580</v>
          </cell>
          <cell r="I2907">
            <v>2525547</v>
          </cell>
          <cell r="J2907">
            <v>2738605</v>
          </cell>
          <cell r="K2907">
            <v>3027427</v>
          </cell>
          <cell r="L2907">
            <v>2924421</v>
          </cell>
          <cell r="M2907">
            <v>2949173</v>
          </cell>
          <cell r="N2907">
            <v>3214624</v>
          </cell>
          <cell r="O2907">
            <v>3636936</v>
          </cell>
          <cell r="P2907">
            <v>3716278</v>
          </cell>
          <cell r="Q2907">
            <v>2966519</v>
          </cell>
          <cell r="R2907">
            <v>3882863</v>
          </cell>
          <cell r="S2907">
            <v>4609086</v>
          </cell>
          <cell r="T2907">
            <v>4034558</v>
          </cell>
          <cell r="U2907">
            <v>3943097</v>
          </cell>
          <cell r="X2907">
            <v>499</v>
          </cell>
          <cell r="Y2907">
            <v>773</v>
          </cell>
          <cell r="Z2907">
            <v>686</v>
          </cell>
          <cell r="AA2907">
            <v>778</v>
          </cell>
          <cell r="AB2907">
            <v>1323</v>
          </cell>
          <cell r="AC2907">
            <v>1542</v>
          </cell>
          <cell r="AD2907">
            <v>1788</v>
          </cell>
          <cell r="AE2907">
            <v>1885</v>
          </cell>
          <cell r="AF2907">
            <v>1994</v>
          </cell>
          <cell r="AG2907">
            <v>2111</v>
          </cell>
          <cell r="AH2907">
            <v>1981</v>
          </cell>
          <cell r="AI2907">
            <v>2925</v>
          </cell>
          <cell r="AJ2907">
            <v>3079</v>
          </cell>
          <cell r="AK2907">
            <v>3739</v>
          </cell>
          <cell r="AL2907">
            <v>2536</v>
          </cell>
          <cell r="AM2907">
            <v>1736</v>
          </cell>
          <cell r="AN2907">
            <v>2189</v>
          </cell>
          <cell r="AO2907">
            <v>3545</v>
          </cell>
          <cell r="AP2907">
            <v>2825</v>
          </cell>
          <cell r="AQ2907">
            <v>2978</v>
          </cell>
        </row>
        <row r="2908">
          <cell r="A2908" t="str">
            <v>611430</v>
          </cell>
          <cell r="B2908" t="str">
            <v>Special garments for professional, sporting or other purposes, n.e.s., of man-made fibres, ...</v>
          </cell>
          <cell r="C2908">
            <v>1276683</v>
          </cell>
          <cell r="D2908">
            <v>1513868</v>
          </cell>
          <cell r="E2908">
            <v>1799404</v>
          </cell>
          <cell r="F2908">
            <v>1832618</v>
          </cell>
          <cell r="G2908">
            <v>2085816</v>
          </cell>
          <cell r="H2908">
            <v>2428322</v>
          </cell>
          <cell r="I2908">
            <v>2465332</v>
          </cell>
          <cell r="J2908">
            <v>2419859</v>
          </cell>
          <cell r="K2908">
            <v>2845486</v>
          </cell>
          <cell r="L2908">
            <v>2744755</v>
          </cell>
          <cell r="M2908">
            <v>2905220</v>
          </cell>
          <cell r="N2908">
            <v>2964193</v>
          </cell>
          <cell r="O2908">
            <v>3313106</v>
          </cell>
          <cell r="P2908">
            <v>3634786</v>
          </cell>
          <cell r="Q2908">
            <v>3366333</v>
          </cell>
          <cell r="R2908">
            <v>4455319</v>
          </cell>
          <cell r="S2908">
            <v>5209628</v>
          </cell>
          <cell r="T2908">
            <v>5140876</v>
          </cell>
          <cell r="U2908">
            <v>5041832</v>
          </cell>
          <cell r="X2908">
            <v>480</v>
          </cell>
          <cell r="Y2908">
            <v>421</v>
          </cell>
          <cell r="Z2908">
            <v>494</v>
          </cell>
          <cell r="AA2908">
            <v>163</v>
          </cell>
          <cell r="AB2908">
            <v>345</v>
          </cell>
          <cell r="AC2908">
            <v>598</v>
          </cell>
          <cell r="AD2908">
            <v>735</v>
          </cell>
          <cell r="AE2908">
            <v>1196</v>
          </cell>
          <cell r="AF2908">
            <v>876</v>
          </cell>
          <cell r="AG2908">
            <v>1024</v>
          </cell>
          <cell r="AH2908">
            <v>1503</v>
          </cell>
          <cell r="AI2908">
            <v>3550</v>
          </cell>
          <cell r="AJ2908">
            <v>3375</v>
          </cell>
          <cell r="AK2908">
            <v>5380</v>
          </cell>
          <cell r="AL2908">
            <v>2478</v>
          </cell>
          <cell r="AM2908">
            <v>2938</v>
          </cell>
          <cell r="AN2908">
            <v>2795</v>
          </cell>
          <cell r="AO2908">
            <v>2988</v>
          </cell>
          <cell r="AP2908">
            <v>2375</v>
          </cell>
          <cell r="AQ2908">
            <v>2613</v>
          </cell>
        </row>
        <row r="2909">
          <cell r="A2909" t="str">
            <v>611511</v>
          </cell>
          <cell r="B2909" t="str">
            <v>Panty hose and tights of synthetic fibres, knitted or crocheted, measuring per single yarn ...</v>
          </cell>
          <cell r="C2909">
            <v>1286110</v>
          </cell>
          <cell r="D2909">
            <v>68755</v>
          </cell>
          <cell r="E2909">
            <v>34069</v>
          </cell>
          <cell r="F2909">
            <v>25368</v>
          </cell>
          <cell r="G2909">
            <v>13683</v>
          </cell>
          <cell r="H2909">
            <v>11128</v>
          </cell>
          <cell r="I2909">
            <v>8573</v>
          </cell>
          <cell r="J2909">
            <v>10328</v>
          </cell>
          <cell r="K2909">
            <v>9436</v>
          </cell>
          <cell r="L2909">
            <v>55</v>
          </cell>
          <cell r="M2909">
            <v>728</v>
          </cell>
          <cell r="N2909">
            <v>876</v>
          </cell>
          <cell r="O2909">
            <v>23</v>
          </cell>
          <cell r="P2909">
            <v>15</v>
          </cell>
          <cell r="X2909">
            <v>8</v>
          </cell>
          <cell r="Y2909">
            <v>124</v>
          </cell>
          <cell r="Z2909">
            <v>214</v>
          </cell>
          <cell r="AA2909">
            <v>101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</row>
        <row r="2910">
          <cell r="A2910" t="str">
            <v>611710</v>
          </cell>
          <cell r="B2910" t="str">
            <v>Shawls, scarves, mufflers, mantillas, veils and the like, knitted or crocheted</v>
          </cell>
          <cell r="C2910">
            <v>901461</v>
          </cell>
          <cell r="D2910">
            <v>906322</v>
          </cell>
          <cell r="E2910">
            <v>1168651</v>
          </cell>
          <cell r="F2910">
            <v>1192565</v>
          </cell>
          <cell r="G2910">
            <v>1420678</v>
          </cell>
          <cell r="H2910">
            <v>1756911</v>
          </cell>
          <cell r="I2910">
            <v>1690389</v>
          </cell>
          <cell r="J2910">
            <v>1803164</v>
          </cell>
          <cell r="K2910">
            <v>1982662</v>
          </cell>
          <cell r="L2910">
            <v>1933656</v>
          </cell>
          <cell r="M2910">
            <v>1772098</v>
          </cell>
          <cell r="N2910">
            <v>1625040</v>
          </cell>
          <cell r="O2910">
            <v>1586274</v>
          </cell>
          <cell r="P2910">
            <v>1630967</v>
          </cell>
          <cell r="Q2910">
            <v>1526666</v>
          </cell>
          <cell r="R2910">
            <v>1518567</v>
          </cell>
          <cell r="S2910">
            <v>1598574</v>
          </cell>
          <cell r="T2910">
            <v>1565378</v>
          </cell>
          <cell r="U2910">
            <v>1529870</v>
          </cell>
          <cell r="X2910">
            <v>40</v>
          </cell>
          <cell r="Y2910">
            <v>105</v>
          </cell>
          <cell r="Z2910">
            <v>670</v>
          </cell>
          <cell r="AA2910">
            <v>673</v>
          </cell>
          <cell r="AB2910">
            <v>944</v>
          </cell>
          <cell r="AC2910">
            <v>717</v>
          </cell>
          <cell r="AD2910">
            <v>1173</v>
          </cell>
          <cell r="AE2910">
            <v>1396</v>
          </cell>
          <cell r="AF2910">
            <v>1874</v>
          </cell>
          <cell r="AG2910">
            <v>1474</v>
          </cell>
          <cell r="AH2910">
            <v>1136</v>
          </cell>
          <cell r="AI2910">
            <v>2696</v>
          </cell>
          <cell r="AJ2910">
            <v>4746</v>
          </cell>
          <cell r="AK2910">
            <v>3247</v>
          </cell>
          <cell r="AL2910">
            <v>3743</v>
          </cell>
          <cell r="AM2910">
            <v>4428</v>
          </cell>
          <cell r="AN2910">
            <v>3178</v>
          </cell>
          <cell r="AO2910">
            <v>1408</v>
          </cell>
          <cell r="AP2910">
            <v>1870</v>
          </cell>
          <cell r="AQ2910">
            <v>2556</v>
          </cell>
        </row>
        <row r="2911">
          <cell r="A2911" t="str">
            <v>620199</v>
          </cell>
          <cell r="B2911" t="str">
            <v>Men's or boys' anoraks, incl. ski jackets, windcheaters, wind-jackets and similar articles ...</v>
          </cell>
          <cell r="C2911">
            <v>404200</v>
          </cell>
          <cell r="D2911">
            <v>335106</v>
          </cell>
          <cell r="E2911">
            <v>310105</v>
          </cell>
          <cell r="F2911">
            <v>230624</v>
          </cell>
          <cell r="G2911">
            <v>265493</v>
          </cell>
          <cell r="H2911">
            <v>267097</v>
          </cell>
          <cell r="I2911">
            <v>400393</v>
          </cell>
          <cell r="J2911">
            <v>423051</v>
          </cell>
          <cell r="K2911">
            <v>291998</v>
          </cell>
          <cell r="L2911">
            <v>286940</v>
          </cell>
          <cell r="M2911">
            <v>309508</v>
          </cell>
          <cell r="N2911">
            <v>288452</v>
          </cell>
          <cell r="O2911">
            <v>346491</v>
          </cell>
          <cell r="P2911">
            <v>310841</v>
          </cell>
          <cell r="Q2911">
            <v>268080</v>
          </cell>
          <cell r="R2911">
            <v>334102</v>
          </cell>
          <cell r="S2911">
            <v>23944</v>
          </cell>
          <cell r="T2911">
            <v>19066</v>
          </cell>
          <cell r="U2911">
            <v>2083</v>
          </cell>
          <cell r="X2911">
            <v>35</v>
          </cell>
          <cell r="Y2911">
            <v>26</v>
          </cell>
          <cell r="Z2911">
            <v>79</v>
          </cell>
          <cell r="AA2911">
            <v>36</v>
          </cell>
          <cell r="AB2911">
            <v>73</v>
          </cell>
          <cell r="AC2911">
            <v>113</v>
          </cell>
          <cell r="AD2911">
            <v>1193</v>
          </cell>
          <cell r="AE2911">
            <v>1118</v>
          </cell>
          <cell r="AF2911">
            <v>169</v>
          </cell>
          <cell r="AG2911">
            <v>61</v>
          </cell>
          <cell r="AH2911">
            <v>99</v>
          </cell>
          <cell r="AI2911">
            <v>267</v>
          </cell>
          <cell r="AJ2911">
            <v>112</v>
          </cell>
          <cell r="AK2911">
            <v>185</v>
          </cell>
          <cell r="AL2911">
            <v>72</v>
          </cell>
          <cell r="AM2911">
            <v>115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</row>
        <row r="2912">
          <cell r="A2912" t="str">
            <v>620211</v>
          </cell>
          <cell r="B2912" t="str">
            <v>Women's or girls' overcoats, raincoats, car coats, capes, cloaks and similar articles, of wool ...</v>
          </cell>
          <cell r="C2912">
            <v>1180742</v>
          </cell>
          <cell r="D2912">
            <v>1435942</v>
          </cell>
          <cell r="E2912">
            <v>1648806</v>
          </cell>
          <cell r="F2912">
            <v>1330230</v>
          </cell>
          <cell r="G2912">
            <v>1398818</v>
          </cell>
          <cell r="H2912">
            <v>1577520</v>
          </cell>
          <cell r="I2912">
            <v>1436519</v>
          </cell>
          <cell r="J2912">
            <v>1425399</v>
          </cell>
          <cell r="K2912">
            <v>1601366</v>
          </cell>
          <cell r="L2912">
            <v>1638677</v>
          </cell>
          <cell r="M2912">
            <v>1658724</v>
          </cell>
          <cell r="N2912">
            <v>1706804</v>
          </cell>
          <cell r="O2912">
            <v>1897619</v>
          </cell>
          <cell r="P2912">
            <v>1917187</v>
          </cell>
          <cell r="Q2912">
            <v>1566449</v>
          </cell>
          <cell r="R2912">
            <v>1713764</v>
          </cell>
          <cell r="S2912">
            <v>10588</v>
          </cell>
          <cell r="T2912">
            <v>778</v>
          </cell>
          <cell r="U2912">
            <v>35</v>
          </cell>
          <cell r="X2912">
            <v>115</v>
          </cell>
          <cell r="Y2912">
            <v>204</v>
          </cell>
          <cell r="Z2912">
            <v>398</v>
          </cell>
          <cell r="AA2912">
            <v>237</v>
          </cell>
          <cell r="AB2912">
            <v>243</v>
          </cell>
          <cell r="AC2912">
            <v>394</v>
          </cell>
          <cell r="AD2912">
            <v>516</v>
          </cell>
          <cell r="AE2912">
            <v>739</v>
          </cell>
          <cell r="AF2912">
            <v>893</v>
          </cell>
          <cell r="AG2912">
            <v>596</v>
          </cell>
          <cell r="AH2912">
            <v>695</v>
          </cell>
          <cell r="AI2912">
            <v>836</v>
          </cell>
          <cell r="AJ2912">
            <v>790</v>
          </cell>
          <cell r="AK2912">
            <v>1198</v>
          </cell>
          <cell r="AL2912">
            <v>480</v>
          </cell>
          <cell r="AM2912">
            <v>396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</row>
        <row r="2913">
          <cell r="A2913" t="str">
            <v>620332</v>
          </cell>
          <cell r="B2913" t="str">
            <v>Men's or boys' jackets and blazers of cotton (excl. knitted or crocheted, and wind-jackets ...</v>
          </cell>
          <cell r="C2913">
            <v>1583102</v>
          </cell>
          <cell r="D2913">
            <v>1634671</v>
          </cell>
          <cell r="E2913">
            <v>1524235</v>
          </cell>
          <cell r="F2913">
            <v>1194346</v>
          </cell>
          <cell r="G2913">
            <v>1267940</v>
          </cell>
          <cell r="H2913">
            <v>1542534</v>
          </cell>
          <cell r="I2913">
            <v>1656131</v>
          </cell>
          <cell r="J2913">
            <v>1880935</v>
          </cell>
          <cell r="K2913">
            <v>2326271</v>
          </cell>
          <cell r="L2913">
            <v>2251758</v>
          </cell>
          <cell r="M2913">
            <v>2598852</v>
          </cell>
          <cell r="N2913">
            <v>2491756</v>
          </cell>
          <cell r="O2913">
            <v>2333358</v>
          </cell>
          <cell r="P2913">
            <v>2374889</v>
          </cell>
          <cell r="Q2913">
            <v>1728471</v>
          </cell>
          <cell r="R2913">
            <v>1713756</v>
          </cell>
          <cell r="S2913">
            <v>1853960</v>
          </cell>
          <cell r="T2913">
            <v>1884594</v>
          </cell>
          <cell r="U2913">
            <v>1747018</v>
          </cell>
          <cell r="X2913">
            <v>416</v>
          </cell>
          <cell r="Y2913">
            <v>607</v>
          </cell>
          <cell r="Z2913">
            <v>1002</v>
          </cell>
          <cell r="AA2913">
            <v>1132</v>
          </cell>
          <cell r="AB2913">
            <v>1605</v>
          </cell>
          <cell r="AC2913">
            <v>1492</v>
          </cell>
          <cell r="AD2913">
            <v>1085</v>
          </cell>
          <cell r="AE2913">
            <v>1562</v>
          </cell>
          <cell r="AF2913">
            <v>1380</v>
          </cell>
          <cell r="AG2913">
            <v>837</v>
          </cell>
          <cell r="AH2913">
            <v>831</v>
          </cell>
          <cell r="AI2913">
            <v>937</v>
          </cell>
          <cell r="AJ2913">
            <v>1517</v>
          </cell>
          <cell r="AK2913">
            <v>1194</v>
          </cell>
          <cell r="AL2913">
            <v>1197</v>
          </cell>
          <cell r="AM2913">
            <v>1104</v>
          </cell>
          <cell r="AN2913">
            <v>1546</v>
          </cell>
          <cell r="AO2913">
            <v>1368</v>
          </cell>
          <cell r="AP2913">
            <v>1095</v>
          </cell>
          <cell r="AQ2913">
            <v>1742</v>
          </cell>
        </row>
        <row r="2914">
          <cell r="A2914" t="str">
            <v>620342</v>
          </cell>
          <cell r="B2914" t="str">
            <v>Men's or boys' trousers, bib and brace overalls, breeches and shorts, of cotton (excl. knitted ...</v>
          </cell>
          <cell r="C2914">
            <v>18151987</v>
          </cell>
          <cell r="D2914">
            <v>19039427</v>
          </cell>
          <cell r="E2914">
            <v>21133461</v>
          </cell>
          <cell r="F2914">
            <v>18918958</v>
          </cell>
          <cell r="G2914">
            <v>20529606</v>
          </cell>
          <cell r="H2914">
            <v>23700728</v>
          </cell>
          <cell r="I2914">
            <v>23503420</v>
          </cell>
          <cell r="J2914">
            <v>24774530</v>
          </cell>
          <cell r="K2914">
            <v>27614517</v>
          </cell>
          <cell r="L2914">
            <v>25780470</v>
          </cell>
          <cell r="M2914">
            <v>25119986</v>
          </cell>
          <cell r="N2914">
            <v>25645621</v>
          </cell>
          <cell r="O2914">
            <v>25983415</v>
          </cell>
          <cell r="P2914">
            <v>26153176</v>
          </cell>
          <cell r="Q2914">
            <v>21465218</v>
          </cell>
          <cell r="R2914">
            <v>25295355</v>
          </cell>
          <cell r="S2914">
            <v>27512148</v>
          </cell>
          <cell r="T2914">
            <v>25555966</v>
          </cell>
          <cell r="U2914">
            <v>25327230</v>
          </cell>
          <cell r="X2914">
            <v>3274</v>
          </cell>
          <cell r="Y2914">
            <v>6652</v>
          </cell>
          <cell r="Z2914">
            <v>8746</v>
          </cell>
          <cell r="AA2914">
            <v>9100</v>
          </cell>
          <cell r="AB2914">
            <v>14346</v>
          </cell>
          <cell r="AC2914">
            <v>23102</v>
          </cell>
          <cell r="AD2914">
            <v>22375</v>
          </cell>
          <cell r="AE2914">
            <v>34262</v>
          </cell>
          <cell r="AF2914">
            <v>28518</v>
          </cell>
          <cell r="AG2914">
            <v>26731</v>
          </cell>
          <cell r="AH2914">
            <v>27227</v>
          </cell>
          <cell r="AI2914">
            <v>34757</v>
          </cell>
          <cell r="AJ2914">
            <v>42919</v>
          </cell>
          <cell r="AK2914">
            <v>41489</v>
          </cell>
          <cell r="AL2914">
            <v>29681</v>
          </cell>
          <cell r="AM2914">
            <v>29185</v>
          </cell>
          <cell r="AN2914">
            <v>36666</v>
          </cell>
          <cell r="AO2914">
            <v>25509</v>
          </cell>
          <cell r="AP2914">
            <v>24986</v>
          </cell>
          <cell r="AQ2914">
            <v>27157</v>
          </cell>
        </row>
        <row r="2915">
          <cell r="A2915" t="str">
            <v>620422</v>
          </cell>
          <cell r="B2915" t="str">
            <v>Women's or girls' ensembles of cotton (excl. knitted or crocheted, ski overalls and swimwear)</v>
          </cell>
          <cell r="C2915">
            <v>408364</v>
          </cell>
          <cell r="D2915">
            <v>393501</v>
          </cell>
          <cell r="E2915">
            <v>319298</v>
          </cell>
          <cell r="F2915">
            <v>238351</v>
          </cell>
          <cell r="G2915">
            <v>191639</v>
          </cell>
          <cell r="H2915">
            <v>212605</v>
          </cell>
          <cell r="I2915">
            <v>228384</v>
          </cell>
          <cell r="J2915">
            <v>229515</v>
          </cell>
          <cell r="K2915">
            <v>259367</v>
          </cell>
          <cell r="L2915">
            <v>229847</v>
          </cell>
          <cell r="M2915">
            <v>248855</v>
          </cell>
          <cell r="N2915">
            <v>326681</v>
          </cell>
          <cell r="O2915">
            <v>248524</v>
          </cell>
          <cell r="P2915">
            <v>294029</v>
          </cell>
          <cell r="Q2915">
            <v>258225</v>
          </cell>
          <cell r="R2915">
            <v>329331</v>
          </cell>
          <cell r="S2915">
            <v>339900</v>
          </cell>
          <cell r="T2915">
            <v>424060</v>
          </cell>
          <cell r="U2915">
            <v>483565</v>
          </cell>
          <cell r="X2915">
            <v>3</v>
          </cell>
          <cell r="Y2915">
            <v>45</v>
          </cell>
          <cell r="Z2915">
            <v>59</v>
          </cell>
          <cell r="AA2915">
            <v>126</v>
          </cell>
          <cell r="AB2915">
            <v>126</v>
          </cell>
          <cell r="AC2915">
            <v>3</v>
          </cell>
          <cell r="AD2915">
            <v>4</v>
          </cell>
          <cell r="AE2915">
            <v>1</v>
          </cell>
          <cell r="AF2915">
            <v>9</v>
          </cell>
          <cell r="AG2915">
            <v>2</v>
          </cell>
          <cell r="AH2915">
            <v>7</v>
          </cell>
          <cell r="AI2915">
            <v>13</v>
          </cell>
          <cell r="AJ2915">
            <v>34</v>
          </cell>
          <cell r="AK2915">
            <v>37</v>
          </cell>
          <cell r="AL2915">
            <v>14</v>
          </cell>
          <cell r="AM2915">
            <v>29</v>
          </cell>
          <cell r="AN2915">
            <v>29</v>
          </cell>
          <cell r="AO2915">
            <v>21</v>
          </cell>
          <cell r="AP2915">
            <v>24</v>
          </cell>
          <cell r="AQ2915">
            <v>48</v>
          </cell>
        </row>
        <row r="2916">
          <cell r="A2916" t="str">
            <v>620442</v>
          </cell>
          <cell r="B2916" t="str">
            <v>Women's or girls' dresses of cotton (excl. knitted or crocheted and petticoats)</v>
          </cell>
          <cell r="C2916">
            <v>1520170</v>
          </cell>
          <cell r="D2916">
            <v>2340189</v>
          </cell>
          <cell r="E2916">
            <v>2940473</v>
          </cell>
          <cell r="F2916">
            <v>3207893</v>
          </cell>
          <cell r="G2916">
            <v>3460437</v>
          </cell>
          <cell r="H2916">
            <v>3862460</v>
          </cell>
          <cell r="I2916">
            <v>3085941</v>
          </cell>
          <cell r="J2916">
            <v>3056655</v>
          </cell>
          <cell r="K2916">
            <v>3326500</v>
          </cell>
          <cell r="L2916">
            <v>3120528</v>
          </cell>
          <cell r="M2916">
            <v>3195656</v>
          </cell>
          <cell r="N2916">
            <v>3304076</v>
          </cell>
          <cell r="O2916">
            <v>3443954</v>
          </cell>
          <cell r="P2916">
            <v>3840677</v>
          </cell>
          <cell r="Q2916">
            <v>3687069</v>
          </cell>
          <cell r="R2916">
            <v>5022018</v>
          </cell>
          <cell r="S2916">
            <v>5601887</v>
          </cell>
          <cell r="T2916">
            <v>5191242</v>
          </cell>
          <cell r="U2916">
            <v>5494466</v>
          </cell>
          <cell r="X2916">
            <v>587</v>
          </cell>
          <cell r="Y2916">
            <v>1215</v>
          </cell>
          <cell r="Z2916">
            <v>1510</v>
          </cell>
          <cell r="AA2916">
            <v>2445</v>
          </cell>
          <cell r="AB2916">
            <v>2587</v>
          </cell>
          <cell r="AC2916">
            <v>3149</v>
          </cell>
          <cell r="AD2916">
            <v>3862</v>
          </cell>
          <cell r="AE2916">
            <v>4438</v>
          </cell>
          <cell r="AF2916">
            <v>3212</v>
          </cell>
          <cell r="AG2916">
            <v>3272</v>
          </cell>
          <cell r="AH2916">
            <v>2654</v>
          </cell>
          <cell r="AI2916">
            <v>4353</v>
          </cell>
          <cell r="AJ2916">
            <v>4424</v>
          </cell>
          <cell r="AK2916">
            <v>5474</v>
          </cell>
          <cell r="AL2916">
            <v>3968</v>
          </cell>
          <cell r="AM2916">
            <v>5256</v>
          </cell>
          <cell r="AN2916">
            <v>7064</v>
          </cell>
          <cell r="AO2916">
            <v>5562</v>
          </cell>
          <cell r="AP2916">
            <v>3936</v>
          </cell>
          <cell r="AQ2916">
            <v>4446</v>
          </cell>
        </row>
        <row r="2917">
          <cell r="A2917" t="str">
            <v>620469</v>
          </cell>
          <cell r="B2917" t="str">
            <v>Women's or girls' trousers, bib and brace overalls, breeches and shorts of textile materials ...</v>
          </cell>
          <cell r="C2917">
            <v>3677364</v>
          </cell>
          <cell r="D2917">
            <v>3653271</v>
          </cell>
          <cell r="E2917">
            <v>3815086</v>
          </cell>
          <cell r="F2917">
            <v>2883001</v>
          </cell>
          <cell r="G2917">
            <v>2864479</v>
          </cell>
          <cell r="H2917">
            <v>3250852</v>
          </cell>
          <cell r="I2917">
            <v>2972477</v>
          </cell>
          <cell r="J2917">
            <v>3027185</v>
          </cell>
          <cell r="K2917">
            <v>3301987</v>
          </cell>
          <cell r="L2917">
            <v>3663964</v>
          </cell>
          <cell r="M2917">
            <v>3572413</v>
          </cell>
          <cell r="N2917">
            <v>3564382</v>
          </cell>
          <cell r="O2917">
            <v>4055414</v>
          </cell>
          <cell r="P2917">
            <v>4556586</v>
          </cell>
          <cell r="Q2917">
            <v>3863627</v>
          </cell>
          <cell r="R2917">
            <v>4310385</v>
          </cell>
          <cell r="S2917">
            <v>4755953</v>
          </cell>
          <cell r="T2917">
            <v>4737128</v>
          </cell>
          <cell r="U2917">
            <v>5189930</v>
          </cell>
          <cell r="X2917">
            <v>538</v>
          </cell>
          <cell r="Y2917">
            <v>572</v>
          </cell>
          <cell r="Z2917">
            <v>1070</v>
          </cell>
          <cell r="AA2917">
            <v>1185</v>
          </cell>
          <cell r="AB2917">
            <v>4493</v>
          </cell>
          <cell r="AC2917">
            <v>4026</v>
          </cell>
          <cell r="AD2917">
            <v>2923</v>
          </cell>
          <cell r="AE2917">
            <v>2345</v>
          </cell>
          <cell r="AF2917">
            <v>2442</v>
          </cell>
          <cell r="AG2917">
            <v>3686</v>
          </cell>
          <cell r="AH2917">
            <v>2692</v>
          </cell>
          <cell r="AI2917">
            <v>3183</v>
          </cell>
          <cell r="AJ2917">
            <v>4971</v>
          </cell>
          <cell r="AK2917">
            <v>7749</v>
          </cell>
          <cell r="AL2917">
            <v>4393</v>
          </cell>
          <cell r="AM2917">
            <v>4840</v>
          </cell>
          <cell r="AN2917">
            <v>4979</v>
          </cell>
          <cell r="AO2917">
            <v>3555</v>
          </cell>
          <cell r="AP2917">
            <v>4653</v>
          </cell>
          <cell r="AQ2917">
            <v>6500</v>
          </cell>
        </row>
        <row r="2918">
          <cell r="A2918" t="str">
            <v>620620</v>
          </cell>
          <cell r="B2918" t="str">
            <v>Women's or girls' blouses, shirts and shirt-blouses of wool or fine animal hair (excl. knitted ...</v>
          </cell>
          <cell r="C2918">
            <v>69474</v>
          </cell>
          <cell r="D2918">
            <v>81611</v>
          </cell>
          <cell r="E2918">
            <v>101696</v>
          </cell>
          <cell r="F2918">
            <v>94491</v>
          </cell>
          <cell r="G2918">
            <v>99486</v>
          </cell>
          <cell r="H2918">
            <v>88614</v>
          </cell>
          <cell r="I2918">
            <v>59928</v>
          </cell>
          <cell r="J2918">
            <v>82447</v>
          </cell>
          <cell r="K2918">
            <v>49320</v>
          </cell>
          <cell r="L2918">
            <v>122753</v>
          </cell>
          <cell r="M2918">
            <v>120763</v>
          </cell>
          <cell r="N2918">
            <v>126723</v>
          </cell>
          <cell r="O2918">
            <v>150926</v>
          </cell>
          <cell r="P2918">
            <v>52654</v>
          </cell>
          <cell r="Q2918">
            <v>45646</v>
          </cell>
          <cell r="R2918">
            <v>48582</v>
          </cell>
          <cell r="S2918">
            <v>59450</v>
          </cell>
          <cell r="T2918">
            <v>62002</v>
          </cell>
          <cell r="U2918">
            <v>56354</v>
          </cell>
          <cell r="X2918">
            <v>11</v>
          </cell>
          <cell r="Y2918">
            <v>2</v>
          </cell>
          <cell r="Z2918">
            <v>142</v>
          </cell>
          <cell r="AA2918">
            <v>366</v>
          </cell>
          <cell r="AB2918">
            <v>1306</v>
          </cell>
          <cell r="AC2918">
            <v>111</v>
          </cell>
          <cell r="AD2918">
            <v>3</v>
          </cell>
          <cell r="AE2918">
            <v>20</v>
          </cell>
          <cell r="AF2918">
            <v>28</v>
          </cell>
          <cell r="AG2918">
            <v>27</v>
          </cell>
          <cell r="AH2918">
            <v>35</v>
          </cell>
          <cell r="AI2918">
            <v>27</v>
          </cell>
          <cell r="AJ2918">
            <v>15</v>
          </cell>
          <cell r="AK2918">
            <v>8</v>
          </cell>
          <cell r="AL2918">
            <v>16</v>
          </cell>
          <cell r="AM2918">
            <v>58</v>
          </cell>
          <cell r="AN2918">
            <v>121</v>
          </cell>
          <cell r="AO2918">
            <v>67</v>
          </cell>
          <cell r="AP2918">
            <v>83</v>
          </cell>
          <cell r="AQ2918">
            <v>77</v>
          </cell>
        </row>
        <row r="2919">
          <cell r="A2919" t="str">
            <v>620630</v>
          </cell>
          <cell r="B2919" t="str">
            <v>Women's or girls' blouses, shirts and shirt-blouses of cotton (excl. knitted or crocheted and ...</v>
          </cell>
          <cell r="C2919">
            <v>4967441</v>
          </cell>
          <cell r="D2919">
            <v>5520054</v>
          </cell>
          <cell r="E2919">
            <v>6266214</v>
          </cell>
          <cell r="F2919">
            <v>5850783</v>
          </cell>
          <cell r="G2919">
            <v>6333247</v>
          </cell>
          <cell r="H2919">
            <v>6360230</v>
          </cell>
          <cell r="I2919">
            <v>5220798</v>
          </cell>
          <cell r="J2919">
            <v>5434538</v>
          </cell>
          <cell r="K2919">
            <v>5354230</v>
          </cell>
          <cell r="L2919">
            <v>4803873</v>
          </cell>
          <cell r="M2919">
            <v>4640052</v>
          </cell>
          <cell r="N2919">
            <v>4595872</v>
          </cell>
          <cell r="O2919">
            <v>4150669</v>
          </cell>
          <cell r="P2919">
            <v>3608315</v>
          </cell>
          <cell r="Q2919">
            <v>3002459</v>
          </cell>
          <cell r="R2919">
            <v>3932972</v>
          </cell>
          <cell r="S2919">
            <v>4164282</v>
          </cell>
          <cell r="T2919">
            <v>3941742</v>
          </cell>
          <cell r="U2919">
            <v>4630330</v>
          </cell>
          <cell r="X2919">
            <v>2333</v>
          </cell>
          <cell r="Y2919">
            <v>4702</v>
          </cell>
          <cell r="Z2919">
            <v>4874</v>
          </cell>
          <cell r="AA2919">
            <v>6713</v>
          </cell>
          <cell r="AB2919">
            <v>6160</v>
          </cell>
          <cell r="AC2919">
            <v>7151</v>
          </cell>
          <cell r="AD2919">
            <v>7694</v>
          </cell>
          <cell r="AE2919">
            <v>18401</v>
          </cell>
          <cell r="AF2919">
            <v>9852</v>
          </cell>
          <cell r="AG2919">
            <v>7808</v>
          </cell>
          <cell r="AH2919">
            <v>7804</v>
          </cell>
          <cell r="AI2919">
            <v>13168</v>
          </cell>
          <cell r="AJ2919">
            <v>11126</v>
          </cell>
          <cell r="AK2919">
            <v>10313</v>
          </cell>
          <cell r="AL2919">
            <v>7754</v>
          </cell>
          <cell r="AM2919">
            <v>9744</v>
          </cell>
          <cell r="AN2919">
            <v>12857</v>
          </cell>
          <cell r="AO2919">
            <v>7478</v>
          </cell>
          <cell r="AP2919">
            <v>7390</v>
          </cell>
          <cell r="AQ2919">
            <v>10278</v>
          </cell>
        </row>
        <row r="2920">
          <cell r="A2920" t="str">
            <v>620920</v>
          </cell>
          <cell r="B2920" t="str">
            <v>Babies' garments and clothing accessories of cotton (excl. knitted or crocheted and hats, napkins ...</v>
          </cell>
          <cell r="C2920">
            <v>1573097</v>
          </cell>
          <cell r="D2920">
            <v>1923533</v>
          </cell>
          <cell r="E2920">
            <v>1814811</v>
          </cell>
          <cell r="F2920">
            <v>1503676</v>
          </cell>
          <cell r="G2920">
            <v>1513348</v>
          </cell>
          <cell r="H2920">
            <v>1652808</v>
          </cell>
          <cell r="I2920">
            <v>1480680</v>
          </cell>
          <cell r="J2920">
            <v>1521750</v>
          </cell>
          <cell r="K2920">
            <v>1935412</v>
          </cell>
          <cell r="L2920">
            <v>1441118</v>
          </cell>
          <cell r="M2920">
            <v>1370222</v>
          </cell>
          <cell r="N2920">
            <v>1472673</v>
          </cell>
          <cell r="O2920">
            <v>1435771</v>
          </cell>
          <cell r="P2920">
            <v>1525720</v>
          </cell>
          <cell r="Q2920">
            <v>1264045</v>
          </cell>
          <cell r="R2920">
            <v>1367816</v>
          </cell>
          <cell r="S2920">
            <v>1501544</v>
          </cell>
          <cell r="T2920">
            <v>1293620</v>
          </cell>
          <cell r="U2920">
            <v>1242723</v>
          </cell>
          <cell r="X2920">
            <v>321</v>
          </cell>
          <cell r="Y2920">
            <v>469</v>
          </cell>
          <cell r="Z2920">
            <v>1057</v>
          </cell>
          <cell r="AA2920">
            <v>934</v>
          </cell>
          <cell r="AB2920">
            <v>1127</v>
          </cell>
          <cell r="AC2920">
            <v>875</v>
          </cell>
          <cell r="AD2920">
            <v>1734</v>
          </cell>
          <cell r="AE2920">
            <v>2379</v>
          </cell>
          <cell r="AF2920">
            <v>1992</v>
          </cell>
          <cell r="AG2920">
            <v>1891</v>
          </cell>
          <cell r="AH2920">
            <v>2221</v>
          </cell>
          <cell r="AI2920">
            <v>4180</v>
          </cell>
          <cell r="AJ2920">
            <v>4306</v>
          </cell>
          <cell r="AK2920">
            <v>5305</v>
          </cell>
          <cell r="AL2920">
            <v>3234</v>
          </cell>
          <cell r="AM2920">
            <v>2390</v>
          </cell>
          <cell r="AN2920">
            <v>1412</v>
          </cell>
          <cell r="AO2920">
            <v>1862</v>
          </cell>
          <cell r="AP2920">
            <v>1764</v>
          </cell>
          <cell r="AQ2920">
            <v>1849</v>
          </cell>
        </row>
        <row r="2921">
          <cell r="A2921" t="str">
            <v>621020</v>
          </cell>
          <cell r="B2921" t="str">
            <v>Garments of the type described in heading 6201, rubberised or impregnated, coated, covered ...</v>
          </cell>
          <cell r="C2921">
            <v>291464</v>
          </cell>
          <cell r="D2921">
            <v>346211</v>
          </cell>
          <cell r="E2921">
            <v>400937</v>
          </cell>
          <cell r="F2921">
            <v>339447</v>
          </cell>
          <cell r="G2921">
            <v>384858</v>
          </cell>
          <cell r="H2921">
            <v>504853</v>
          </cell>
          <cell r="I2921">
            <v>490566</v>
          </cell>
          <cell r="J2921">
            <v>549868</v>
          </cell>
          <cell r="K2921">
            <v>573016</v>
          </cell>
          <cell r="L2921">
            <v>455447</v>
          </cell>
          <cell r="M2921">
            <v>419945</v>
          </cell>
          <cell r="N2921">
            <v>414996</v>
          </cell>
          <cell r="O2921">
            <v>431622</v>
          </cell>
          <cell r="P2921">
            <v>442612</v>
          </cell>
          <cell r="Q2921">
            <v>397149</v>
          </cell>
          <cell r="R2921">
            <v>480664</v>
          </cell>
          <cell r="S2921">
            <v>1453922</v>
          </cell>
          <cell r="T2921">
            <v>1716995</v>
          </cell>
          <cell r="U2921">
            <v>2137604</v>
          </cell>
          <cell r="X2921">
            <v>4</v>
          </cell>
          <cell r="Y2921">
            <v>4</v>
          </cell>
          <cell r="Z2921">
            <v>75</v>
          </cell>
          <cell r="AA2921">
            <v>204</v>
          </cell>
          <cell r="AB2921">
            <v>622</v>
          </cell>
          <cell r="AC2921">
            <v>370</v>
          </cell>
          <cell r="AD2921">
            <v>291</v>
          </cell>
          <cell r="AE2921">
            <v>221</v>
          </cell>
          <cell r="AF2921">
            <v>201</v>
          </cell>
          <cell r="AG2921">
            <v>87</v>
          </cell>
          <cell r="AH2921">
            <v>812</v>
          </cell>
          <cell r="AI2921">
            <v>804</v>
          </cell>
          <cell r="AJ2921">
            <v>472</v>
          </cell>
          <cell r="AK2921">
            <v>455</v>
          </cell>
          <cell r="AL2921">
            <v>3056</v>
          </cell>
          <cell r="AM2921">
            <v>273</v>
          </cell>
          <cell r="AN2921">
            <v>225</v>
          </cell>
          <cell r="AO2921">
            <v>556</v>
          </cell>
          <cell r="AP2921">
            <v>469</v>
          </cell>
          <cell r="AQ2921">
            <v>1131</v>
          </cell>
        </row>
        <row r="2922">
          <cell r="A2922" t="str">
            <v>621040</v>
          </cell>
          <cell r="B2922" t="str">
            <v>Men's or boys' garments of textile fabrics, rubberised or impregnated, coated, covered or laminated ...</v>
          </cell>
          <cell r="C2922">
            <v>2220478</v>
          </cell>
          <cell r="D2922">
            <v>2617637</v>
          </cell>
          <cell r="E2922">
            <v>3012745</v>
          </cell>
          <cell r="F2922">
            <v>3062407</v>
          </cell>
          <cell r="G2922">
            <v>3417055</v>
          </cell>
          <cell r="H2922">
            <v>4394186</v>
          </cell>
          <cell r="I2922">
            <v>3951842</v>
          </cell>
          <cell r="J2922">
            <v>4279095</v>
          </cell>
          <cell r="K2922">
            <v>4521283</v>
          </cell>
          <cell r="L2922">
            <v>3821101</v>
          </cell>
          <cell r="M2922">
            <v>3603312</v>
          </cell>
          <cell r="N2922">
            <v>3710241</v>
          </cell>
          <cell r="O2922">
            <v>3910280</v>
          </cell>
          <cell r="P2922">
            <v>3896861</v>
          </cell>
          <cell r="Q2922">
            <v>3144727</v>
          </cell>
          <cell r="R2922">
            <v>3792290</v>
          </cell>
          <cell r="S2922">
            <v>3810406</v>
          </cell>
          <cell r="T2922">
            <v>3137340</v>
          </cell>
          <cell r="U2922">
            <v>2880462</v>
          </cell>
          <cell r="X2922">
            <v>16</v>
          </cell>
          <cell r="Y2922">
            <v>87</v>
          </cell>
          <cell r="Z2922">
            <v>199</v>
          </cell>
          <cell r="AA2922">
            <v>233</v>
          </cell>
          <cell r="AB2922">
            <v>638</v>
          </cell>
          <cell r="AC2922">
            <v>802</v>
          </cell>
          <cell r="AD2922">
            <v>920</v>
          </cell>
          <cell r="AE2922">
            <v>986</v>
          </cell>
          <cell r="AF2922">
            <v>1237</v>
          </cell>
          <cell r="AG2922">
            <v>903</v>
          </cell>
          <cell r="AH2922">
            <v>842</v>
          </cell>
          <cell r="AI2922">
            <v>1052</v>
          </cell>
          <cell r="AJ2922">
            <v>1010</v>
          </cell>
          <cell r="AK2922">
            <v>2670</v>
          </cell>
          <cell r="AL2922">
            <v>5814</v>
          </cell>
          <cell r="AM2922">
            <v>1419</v>
          </cell>
          <cell r="AN2922">
            <v>570</v>
          </cell>
          <cell r="AO2922">
            <v>562</v>
          </cell>
          <cell r="AP2922">
            <v>540</v>
          </cell>
          <cell r="AQ2922">
            <v>586</v>
          </cell>
        </row>
        <row r="2923">
          <cell r="A2923" t="str">
            <v>621050</v>
          </cell>
          <cell r="B2923" t="str">
            <v>Women's or girls' garments of textile fabrics, rubberised or impregnated, coated, covered or ...</v>
          </cell>
          <cell r="C2923">
            <v>1647200</v>
          </cell>
          <cell r="D2923">
            <v>2013766</v>
          </cell>
          <cell r="E2923">
            <v>2340236</v>
          </cell>
          <cell r="F2923">
            <v>2232806</v>
          </cell>
          <cell r="G2923">
            <v>2721495</v>
          </cell>
          <cell r="H2923">
            <v>3533864</v>
          </cell>
          <cell r="I2923">
            <v>3593008</v>
          </cell>
          <cell r="J2923">
            <v>4340896</v>
          </cell>
          <cell r="K2923">
            <v>4580261</v>
          </cell>
          <cell r="L2923">
            <v>3197427</v>
          </cell>
          <cell r="M2923">
            <v>3037789</v>
          </cell>
          <cell r="N2923">
            <v>3319092</v>
          </cell>
          <cell r="O2923">
            <v>3373508</v>
          </cell>
          <cell r="P2923">
            <v>3508849</v>
          </cell>
          <cell r="Q2923">
            <v>3331855</v>
          </cell>
          <cell r="R2923">
            <v>4272161</v>
          </cell>
          <cell r="S2923">
            <v>4017193</v>
          </cell>
          <cell r="T2923">
            <v>3264327</v>
          </cell>
          <cell r="U2923">
            <v>2663285</v>
          </cell>
          <cell r="X2923">
            <v>6</v>
          </cell>
          <cell r="Y2923">
            <v>22</v>
          </cell>
          <cell r="Z2923">
            <v>102</v>
          </cell>
          <cell r="AA2923">
            <v>227</v>
          </cell>
          <cell r="AB2923">
            <v>475</v>
          </cell>
          <cell r="AC2923">
            <v>695</v>
          </cell>
          <cell r="AD2923">
            <v>756</v>
          </cell>
          <cell r="AE2923">
            <v>1140</v>
          </cell>
          <cell r="AF2923">
            <v>1822</v>
          </cell>
          <cell r="AG2923">
            <v>747</v>
          </cell>
          <cell r="AH2923">
            <v>1167</v>
          </cell>
          <cell r="AI2923">
            <v>1917</v>
          </cell>
          <cell r="AJ2923">
            <v>2460</v>
          </cell>
          <cell r="AK2923">
            <v>1569</v>
          </cell>
          <cell r="AL2923">
            <v>2877</v>
          </cell>
          <cell r="AM2923">
            <v>1094</v>
          </cell>
          <cell r="AN2923">
            <v>763</v>
          </cell>
          <cell r="AO2923">
            <v>716</v>
          </cell>
          <cell r="AP2923">
            <v>1070</v>
          </cell>
          <cell r="AQ2923">
            <v>1187</v>
          </cell>
        </row>
        <row r="2924">
          <cell r="A2924" t="str">
            <v>621142</v>
          </cell>
          <cell r="B2924" t="str">
            <v>Women's or girls' tracksuits and other garments, n.e.s. of cotton (excl. knitted or crocheted)</v>
          </cell>
          <cell r="C2924">
            <v>1657777</v>
          </cell>
          <cell r="D2924">
            <v>1235417</v>
          </cell>
          <cell r="E2924">
            <v>987968</v>
          </cell>
          <cell r="F2924">
            <v>972572</v>
          </cell>
          <cell r="G2924">
            <v>1093790</v>
          </cell>
          <cell r="H2924">
            <v>1143856</v>
          </cell>
          <cell r="I2924">
            <v>1090675</v>
          </cell>
          <cell r="J2924">
            <v>1113973</v>
          </cell>
          <cell r="K2924">
            <v>1223958</v>
          </cell>
          <cell r="L2924">
            <v>1256942</v>
          </cell>
          <cell r="M2924">
            <v>1286932</v>
          </cell>
          <cell r="N2924">
            <v>1404082</v>
          </cell>
          <cell r="O2924">
            <v>1352445</v>
          </cell>
          <cell r="P2924">
            <v>1917264</v>
          </cell>
          <cell r="Q2924">
            <v>1726522</v>
          </cell>
          <cell r="R2924">
            <v>1921871</v>
          </cell>
          <cell r="S2924">
            <v>1990932</v>
          </cell>
          <cell r="T2924">
            <v>1755339</v>
          </cell>
          <cell r="U2924">
            <v>1757622</v>
          </cell>
          <cell r="X2924">
            <v>183</v>
          </cell>
          <cell r="Y2924">
            <v>362</v>
          </cell>
          <cell r="Z2924">
            <v>294</v>
          </cell>
          <cell r="AA2924">
            <v>239</v>
          </cell>
          <cell r="AB2924">
            <v>287</v>
          </cell>
          <cell r="AC2924">
            <v>249</v>
          </cell>
          <cell r="AD2924">
            <v>344</v>
          </cell>
          <cell r="AE2924">
            <v>584</v>
          </cell>
          <cell r="AF2924">
            <v>413</v>
          </cell>
          <cell r="AG2924">
            <v>610</v>
          </cell>
          <cell r="AH2924">
            <v>1027</v>
          </cell>
          <cell r="AI2924">
            <v>1149</v>
          </cell>
          <cell r="AJ2924">
            <v>1060</v>
          </cell>
          <cell r="AK2924">
            <v>4837</v>
          </cell>
          <cell r="AL2924">
            <v>845</v>
          </cell>
          <cell r="AM2924">
            <v>1760</v>
          </cell>
          <cell r="AN2924">
            <v>1306</v>
          </cell>
          <cell r="AO2924">
            <v>1474</v>
          </cell>
          <cell r="AP2924">
            <v>707</v>
          </cell>
          <cell r="AQ2924">
            <v>719</v>
          </cell>
        </row>
        <row r="2925">
          <cell r="A2925" t="str">
            <v>621230</v>
          </cell>
          <cell r="B2925" t="str">
            <v>Corselettes of all types of textile materials, whether or not elasticated, incl. knitted or ...</v>
          </cell>
          <cell r="C2925">
            <v>248589</v>
          </cell>
          <cell r="D2925">
            <v>244712</v>
          </cell>
          <cell r="E2925">
            <v>248735</v>
          </cell>
          <cell r="F2925">
            <v>206030</v>
          </cell>
          <cell r="G2925">
            <v>219782</v>
          </cell>
          <cell r="H2925">
            <v>258201</v>
          </cell>
          <cell r="I2925">
            <v>294550</v>
          </cell>
          <cell r="J2925">
            <v>305049</v>
          </cell>
          <cell r="K2925">
            <v>316261</v>
          </cell>
          <cell r="L2925">
            <v>278319</v>
          </cell>
          <cell r="M2925">
            <v>258884</v>
          </cell>
          <cell r="N2925">
            <v>247208</v>
          </cell>
          <cell r="O2925">
            <v>236155</v>
          </cell>
          <cell r="P2925">
            <v>237699</v>
          </cell>
          <cell r="Q2925">
            <v>232550</v>
          </cell>
          <cell r="R2925">
            <v>322472</v>
          </cell>
          <cell r="S2925">
            <v>334683</v>
          </cell>
          <cell r="T2925">
            <v>366460</v>
          </cell>
          <cell r="U2925">
            <v>432994</v>
          </cell>
          <cell r="X2925">
            <v>36</v>
          </cell>
          <cell r="Y2925">
            <v>134</v>
          </cell>
          <cell r="Z2925">
            <v>97</v>
          </cell>
          <cell r="AA2925">
            <v>118</v>
          </cell>
          <cell r="AB2925">
            <v>266</v>
          </cell>
          <cell r="AC2925">
            <v>646</v>
          </cell>
          <cell r="AD2925">
            <v>515</v>
          </cell>
          <cell r="AE2925">
            <v>219</v>
          </cell>
          <cell r="AF2925">
            <v>224</v>
          </cell>
          <cell r="AG2925">
            <v>148</v>
          </cell>
          <cell r="AH2925">
            <v>329</v>
          </cell>
          <cell r="AI2925">
            <v>581</v>
          </cell>
          <cell r="AJ2925">
            <v>822</v>
          </cell>
          <cell r="AK2925">
            <v>875</v>
          </cell>
          <cell r="AL2925">
            <v>615</v>
          </cell>
          <cell r="AM2925">
            <v>594</v>
          </cell>
          <cell r="AN2925">
            <v>781</v>
          </cell>
          <cell r="AO2925">
            <v>486</v>
          </cell>
          <cell r="AP2925">
            <v>971</v>
          </cell>
          <cell r="AQ2925">
            <v>2063</v>
          </cell>
        </row>
        <row r="2926">
          <cell r="A2926" t="str">
            <v>621600</v>
          </cell>
          <cell r="B2926" t="str">
            <v>Gloves, mittens and mitts, of all types of textile materials (excl. knitted or crocheted and ...</v>
          </cell>
          <cell r="C2926">
            <v>592593</v>
          </cell>
          <cell r="D2926">
            <v>614711</v>
          </cell>
          <cell r="E2926">
            <v>727864</v>
          </cell>
          <cell r="F2926">
            <v>657029</v>
          </cell>
          <cell r="G2926">
            <v>796435</v>
          </cell>
          <cell r="H2926">
            <v>1016346</v>
          </cell>
          <cell r="I2926">
            <v>957567</v>
          </cell>
          <cell r="J2926">
            <v>975159</v>
          </cell>
          <cell r="K2926">
            <v>1081047</v>
          </cell>
          <cell r="L2926">
            <v>1037518</v>
          </cell>
          <cell r="M2926">
            <v>976395</v>
          </cell>
          <cell r="N2926">
            <v>988508</v>
          </cell>
          <cell r="O2926">
            <v>1092693</v>
          </cell>
          <cell r="P2926">
            <v>1100620</v>
          </cell>
          <cell r="Q2926">
            <v>963797</v>
          </cell>
          <cell r="R2926">
            <v>1168090</v>
          </cell>
          <cell r="S2926">
            <v>1365288</v>
          </cell>
          <cell r="T2926">
            <v>1201569</v>
          </cell>
          <cell r="U2926">
            <v>1114460</v>
          </cell>
          <cell r="X2926">
            <v>97</v>
          </cell>
          <cell r="Y2926">
            <v>51</v>
          </cell>
          <cell r="Z2926">
            <v>476</v>
          </cell>
          <cell r="AA2926">
            <v>480</v>
          </cell>
          <cell r="AB2926">
            <v>611</v>
          </cell>
          <cell r="AC2926">
            <v>1501</v>
          </cell>
          <cell r="AD2926">
            <v>1302</v>
          </cell>
          <cell r="AE2926">
            <v>1307</v>
          </cell>
          <cell r="AF2926">
            <v>1184</v>
          </cell>
          <cell r="AG2926">
            <v>653</v>
          </cell>
          <cell r="AH2926">
            <v>758</v>
          </cell>
          <cell r="AI2926">
            <v>1044</v>
          </cell>
          <cell r="AJ2926">
            <v>1155</v>
          </cell>
          <cell r="AK2926">
            <v>1270</v>
          </cell>
          <cell r="AL2926">
            <v>1123</v>
          </cell>
          <cell r="AM2926">
            <v>2523</v>
          </cell>
          <cell r="AN2926">
            <v>1486</v>
          </cell>
          <cell r="AO2926">
            <v>2300</v>
          </cell>
          <cell r="AP2926">
            <v>2675</v>
          </cell>
          <cell r="AQ2926">
            <v>3321</v>
          </cell>
        </row>
        <row r="2927">
          <cell r="A2927" t="str">
            <v>630221</v>
          </cell>
          <cell r="B2927" t="str">
            <v>Printed bedlinen of cotton (excl. knitted or crocheted)</v>
          </cell>
          <cell r="C2927">
            <v>1536319</v>
          </cell>
          <cell r="D2927">
            <v>1741070</v>
          </cell>
          <cell r="E2927">
            <v>2068301</v>
          </cell>
          <cell r="F2927">
            <v>1881755</v>
          </cell>
          <cell r="G2927">
            <v>2077290</v>
          </cell>
          <cell r="H2927">
            <v>2352371</v>
          </cell>
          <cell r="I2927">
            <v>1959369</v>
          </cell>
          <cell r="J2927">
            <v>2154511</v>
          </cell>
          <cell r="K2927">
            <v>2472122</v>
          </cell>
          <cell r="L2927">
            <v>1845107</v>
          </cell>
          <cell r="M2927">
            <v>1826016</v>
          </cell>
          <cell r="N2927">
            <v>1760359</v>
          </cell>
          <cell r="O2927">
            <v>1803470</v>
          </cell>
          <cell r="P2927">
            <v>1768144</v>
          </cell>
          <cell r="Q2927">
            <v>1715365</v>
          </cell>
          <cell r="R2927">
            <v>2169540</v>
          </cell>
          <cell r="S2927">
            <v>2046879</v>
          </cell>
          <cell r="T2927">
            <v>1736226</v>
          </cell>
          <cell r="U2927">
            <v>1607253</v>
          </cell>
          <cell r="X2927">
            <v>306</v>
          </cell>
          <cell r="Y2927">
            <v>454</v>
          </cell>
          <cell r="Z2927">
            <v>377</v>
          </cell>
          <cell r="AA2927">
            <v>552</v>
          </cell>
          <cell r="AB2927">
            <v>861</v>
          </cell>
          <cell r="AC2927">
            <v>1511</v>
          </cell>
          <cell r="AD2927">
            <v>1688</v>
          </cell>
          <cell r="AE2927">
            <v>3344</v>
          </cell>
          <cell r="AF2927">
            <v>1565</v>
          </cell>
          <cell r="AG2927">
            <v>1866</v>
          </cell>
          <cell r="AH2927">
            <v>2122</v>
          </cell>
          <cell r="AI2927">
            <v>1101</v>
          </cell>
          <cell r="AJ2927">
            <v>956</v>
          </cell>
          <cell r="AK2927">
            <v>1518</v>
          </cell>
          <cell r="AL2927">
            <v>552</v>
          </cell>
          <cell r="AM2927">
            <v>1150</v>
          </cell>
          <cell r="AN2927">
            <v>1240</v>
          </cell>
          <cell r="AO2927">
            <v>1639</v>
          </cell>
          <cell r="AP2927">
            <v>409</v>
          </cell>
          <cell r="AQ2927">
            <v>371</v>
          </cell>
        </row>
        <row r="2928">
          <cell r="A2928" t="str">
            <v>630299</v>
          </cell>
          <cell r="B2928" t="str">
            <v>Toilet linen and kitchen linen of textile materials (excl. of cotton or man-made fibres, floorcloths, ...</v>
          </cell>
          <cell r="C2928">
            <v>114290</v>
          </cell>
          <cell r="D2928">
            <v>115601</v>
          </cell>
          <cell r="E2928">
            <v>135367</v>
          </cell>
          <cell r="F2928">
            <v>129864</v>
          </cell>
          <cell r="G2928">
            <v>180415</v>
          </cell>
          <cell r="H2928">
            <v>203260</v>
          </cell>
          <cell r="I2928">
            <v>222693</v>
          </cell>
          <cell r="J2928">
            <v>259087</v>
          </cell>
          <cell r="K2928">
            <v>285232</v>
          </cell>
          <cell r="L2928">
            <v>201683</v>
          </cell>
          <cell r="M2928">
            <v>236392</v>
          </cell>
          <cell r="N2928">
            <v>204328</v>
          </cell>
          <cell r="O2928">
            <v>215363</v>
          </cell>
          <cell r="P2928">
            <v>221271</v>
          </cell>
          <cell r="Q2928">
            <v>182844</v>
          </cell>
          <cell r="R2928">
            <v>258831</v>
          </cell>
          <cell r="S2928">
            <v>285963</v>
          </cell>
          <cell r="T2928">
            <v>303982</v>
          </cell>
          <cell r="U2928">
            <v>569504</v>
          </cell>
          <cell r="X2928">
            <v>1</v>
          </cell>
          <cell r="Y2928">
            <v>0</v>
          </cell>
          <cell r="Z2928">
            <v>0</v>
          </cell>
          <cell r="AA2928">
            <v>0</v>
          </cell>
          <cell r="AB2928">
            <v>1021</v>
          </cell>
          <cell r="AC2928">
            <v>280</v>
          </cell>
          <cell r="AD2928">
            <v>266</v>
          </cell>
          <cell r="AE2928">
            <v>85</v>
          </cell>
          <cell r="AF2928">
            <v>66</v>
          </cell>
          <cell r="AG2928">
            <v>42</v>
          </cell>
          <cell r="AH2928">
            <v>323</v>
          </cell>
          <cell r="AI2928">
            <v>69</v>
          </cell>
          <cell r="AJ2928">
            <v>130</v>
          </cell>
          <cell r="AK2928">
            <v>174</v>
          </cell>
          <cell r="AL2928">
            <v>90</v>
          </cell>
          <cell r="AM2928">
            <v>517</v>
          </cell>
          <cell r="AN2928">
            <v>888</v>
          </cell>
          <cell r="AO2928">
            <v>1073</v>
          </cell>
          <cell r="AP2928">
            <v>412</v>
          </cell>
          <cell r="AQ2928">
            <v>199</v>
          </cell>
        </row>
        <row r="2929">
          <cell r="A2929" t="str">
            <v>630399</v>
          </cell>
          <cell r="B2929" t="str">
            <v>Curtains, incl. drapes, and interior blinds, curtain or bed valances of textile materials (excl. ...</v>
          </cell>
          <cell r="C2929">
            <v>336671</v>
          </cell>
          <cell r="D2929">
            <v>373507</v>
          </cell>
          <cell r="E2929">
            <v>396426</v>
          </cell>
          <cell r="F2929">
            <v>320682</v>
          </cell>
          <cell r="G2929">
            <v>337571</v>
          </cell>
          <cell r="H2929">
            <v>361662</v>
          </cell>
          <cell r="I2929">
            <v>362561</v>
          </cell>
          <cell r="J2929">
            <v>350121</v>
          </cell>
          <cell r="K2929">
            <v>385591</v>
          </cell>
          <cell r="L2929">
            <v>353363</v>
          </cell>
          <cell r="M2929">
            <v>315784</v>
          </cell>
          <cell r="N2929">
            <v>310936</v>
          </cell>
          <cell r="O2929">
            <v>336111</v>
          </cell>
          <cell r="P2929">
            <v>328126</v>
          </cell>
          <cell r="Q2929">
            <v>367454</v>
          </cell>
          <cell r="R2929">
            <v>369260</v>
          </cell>
          <cell r="S2929">
            <v>332757</v>
          </cell>
          <cell r="T2929">
            <v>315043</v>
          </cell>
          <cell r="U2929">
            <v>328670</v>
          </cell>
          <cell r="X2929">
            <v>4</v>
          </cell>
          <cell r="Y2929">
            <v>28</v>
          </cell>
          <cell r="Z2929">
            <v>133</v>
          </cell>
          <cell r="AA2929">
            <v>50</v>
          </cell>
          <cell r="AB2929">
            <v>41</v>
          </cell>
          <cell r="AC2929">
            <v>74</v>
          </cell>
          <cell r="AD2929">
            <v>111</v>
          </cell>
          <cell r="AE2929">
            <v>168</v>
          </cell>
          <cell r="AF2929">
            <v>151</v>
          </cell>
          <cell r="AG2929">
            <v>78</v>
          </cell>
          <cell r="AH2929">
            <v>88</v>
          </cell>
          <cell r="AI2929">
            <v>179</v>
          </cell>
          <cell r="AJ2929">
            <v>203</v>
          </cell>
          <cell r="AK2929">
            <v>360</v>
          </cell>
          <cell r="AL2929">
            <v>185</v>
          </cell>
          <cell r="AM2929">
            <v>188</v>
          </cell>
          <cell r="AN2929">
            <v>337</v>
          </cell>
          <cell r="AO2929">
            <v>142</v>
          </cell>
          <cell r="AP2929">
            <v>100</v>
          </cell>
          <cell r="AQ2929">
            <v>102</v>
          </cell>
        </row>
        <row r="2930">
          <cell r="A2930" t="str">
            <v>630621</v>
          </cell>
          <cell r="B2930" t="str">
            <v>Tents of cotton (excluding fly sheets)</v>
          </cell>
          <cell r="C2930">
            <v>90456</v>
          </cell>
          <cell r="D2930">
            <v>23119</v>
          </cell>
          <cell r="E2930">
            <v>1331</v>
          </cell>
          <cell r="F2930">
            <v>1574</v>
          </cell>
          <cell r="G2930">
            <v>15</v>
          </cell>
          <cell r="H2930">
            <v>48</v>
          </cell>
          <cell r="I2930">
            <v>9</v>
          </cell>
          <cell r="J2930">
            <v>1</v>
          </cell>
          <cell r="K2930">
            <v>8</v>
          </cell>
          <cell r="L2930">
            <v>32</v>
          </cell>
          <cell r="M2930">
            <v>20</v>
          </cell>
          <cell r="O2930">
            <v>30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</row>
        <row r="2931">
          <cell r="A2931" t="str">
            <v>630690</v>
          </cell>
          <cell r="B2931" t="str">
            <v>Camping goods of textile materials (excl. tents, awnings and sunblinds, sails, pneumatic mattresses, ...</v>
          </cell>
          <cell r="D2931">
            <v>34</v>
          </cell>
          <cell r="I2931">
            <v>296795</v>
          </cell>
          <cell r="J2931">
            <v>321575</v>
          </cell>
          <cell r="K2931">
            <v>338694</v>
          </cell>
          <cell r="L2931">
            <v>344641</v>
          </cell>
          <cell r="M2931">
            <v>395399</v>
          </cell>
          <cell r="N2931">
            <v>443056</v>
          </cell>
          <cell r="O2931">
            <v>506898</v>
          </cell>
          <cell r="P2931">
            <v>506353</v>
          </cell>
          <cell r="Q2931">
            <v>506602</v>
          </cell>
          <cell r="R2931">
            <v>730238</v>
          </cell>
          <cell r="S2931">
            <v>661274</v>
          </cell>
          <cell r="T2931">
            <v>560538</v>
          </cell>
          <cell r="U2931">
            <v>521057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182</v>
          </cell>
          <cell r="AE2931">
            <v>55</v>
          </cell>
          <cell r="AF2931">
            <v>220</v>
          </cell>
          <cell r="AG2931">
            <v>74</v>
          </cell>
          <cell r="AH2931">
            <v>127</v>
          </cell>
          <cell r="AI2931">
            <v>118</v>
          </cell>
          <cell r="AJ2931">
            <v>226</v>
          </cell>
          <cell r="AK2931">
            <v>199</v>
          </cell>
          <cell r="AL2931">
            <v>88</v>
          </cell>
          <cell r="AM2931">
            <v>334</v>
          </cell>
          <cell r="AN2931">
            <v>619</v>
          </cell>
          <cell r="AO2931">
            <v>214</v>
          </cell>
          <cell r="AP2931">
            <v>252</v>
          </cell>
          <cell r="AQ2931">
            <v>127</v>
          </cell>
        </row>
        <row r="2932">
          <cell r="A2932" t="str">
            <v>630710</v>
          </cell>
          <cell r="B2932" t="str">
            <v>Floorcloths, dishcloths, dusters and similar cleaning cloths, of all types of textile materials</v>
          </cell>
          <cell r="C2932">
            <v>1139684</v>
          </cell>
          <cell r="D2932">
            <v>1381242</v>
          </cell>
          <cell r="E2932">
            <v>1595218</v>
          </cell>
          <cell r="F2932">
            <v>1506180</v>
          </cell>
          <cell r="G2932">
            <v>1714824</v>
          </cell>
          <cell r="H2932">
            <v>1976965</v>
          </cell>
          <cell r="I2932">
            <v>2089723</v>
          </cell>
          <cell r="J2932">
            <v>2158888</v>
          </cell>
          <cell r="K2932">
            <v>2204991</v>
          </cell>
          <cell r="L2932">
            <v>2109013</v>
          </cell>
          <cell r="M2932">
            <v>2064432</v>
          </cell>
          <cell r="N2932">
            <v>2228643</v>
          </cell>
          <cell r="O2932">
            <v>2400275</v>
          </cell>
          <cell r="P2932">
            <v>2460842</v>
          </cell>
          <cell r="Q2932">
            <v>2746999</v>
          </cell>
          <cell r="R2932">
            <v>2998676</v>
          </cell>
          <cell r="S2932">
            <v>2985955</v>
          </cell>
          <cell r="T2932">
            <v>2990384</v>
          </cell>
          <cell r="U2932">
            <v>3354851</v>
          </cell>
          <cell r="X2932">
            <v>344</v>
          </cell>
          <cell r="Y2932">
            <v>399</v>
          </cell>
          <cell r="Z2932">
            <v>1772</v>
          </cell>
          <cell r="AA2932">
            <v>2116</v>
          </cell>
          <cell r="AB2932">
            <v>3298</v>
          </cell>
          <cell r="AC2932">
            <v>3282</v>
          </cell>
          <cell r="AD2932">
            <v>4475</v>
          </cell>
          <cell r="AE2932">
            <v>4821</v>
          </cell>
          <cell r="AF2932">
            <v>5141</v>
          </cell>
          <cell r="AG2932">
            <v>4731</v>
          </cell>
          <cell r="AH2932">
            <v>4537</v>
          </cell>
          <cell r="AI2932">
            <v>5385</v>
          </cell>
          <cell r="AJ2932">
            <v>5689</v>
          </cell>
          <cell r="AK2932">
            <v>6129</v>
          </cell>
          <cell r="AL2932">
            <v>4527</v>
          </cell>
          <cell r="AM2932">
            <v>5108</v>
          </cell>
          <cell r="AN2932">
            <v>6045</v>
          </cell>
          <cell r="AO2932">
            <v>5612</v>
          </cell>
          <cell r="AP2932">
            <v>2691</v>
          </cell>
          <cell r="AQ2932">
            <v>2364</v>
          </cell>
        </row>
        <row r="2933">
          <cell r="A2933" t="str">
            <v>631090</v>
          </cell>
          <cell r="B2933" t="str">
            <v>Used or new rags, scrap twine, cordage, rope and cables and worn-out articles thereof, of textile ...</v>
          </cell>
          <cell r="C2933">
            <v>236944</v>
          </cell>
          <cell r="D2933">
            <v>271320</v>
          </cell>
          <cell r="E2933">
            <v>265676</v>
          </cell>
          <cell r="F2933">
            <v>246137</v>
          </cell>
          <cell r="G2933">
            <v>268454</v>
          </cell>
          <cell r="H2933">
            <v>360748</v>
          </cell>
          <cell r="I2933">
            <v>350626</v>
          </cell>
          <cell r="J2933">
            <v>330185</v>
          </cell>
          <cell r="K2933">
            <v>344112</v>
          </cell>
          <cell r="L2933">
            <v>288458</v>
          </cell>
          <cell r="M2933">
            <v>267604</v>
          </cell>
          <cell r="N2933">
            <v>309256</v>
          </cell>
          <cell r="O2933">
            <v>254946</v>
          </cell>
          <cell r="P2933">
            <v>196985</v>
          </cell>
          <cell r="Q2933">
            <v>177131</v>
          </cell>
          <cell r="R2933">
            <v>233058</v>
          </cell>
          <cell r="S2933">
            <v>272246</v>
          </cell>
          <cell r="T2933">
            <v>222552</v>
          </cell>
          <cell r="U2933">
            <v>207749</v>
          </cell>
          <cell r="X2933">
            <v>936</v>
          </cell>
          <cell r="Y2933">
            <v>17</v>
          </cell>
          <cell r="Z2933">
            <v>691</v>
          </cell>
          <cell r="AA2933">
            <v>169</v>
          </cell>
          <cell r="AB2933">
            <v>359</v>
          </cell>
          <cell r="AC2933">
            <v>148</v>
          </cell>
          <cell r="AD2933">
            <v>2167</v>
          </cell>
          <cell r="AE2933">
            <v>2938</v>
          </cell>
          <cell r="AF2933">
            <v>13</v>
          </cell>
          <cell r="AG2933">
            <v>5</v>
          </cell>
          <cell r="AH2933">
            <v>12</v>
          </cell>
          <cell r="AI2933">
            <v>38</v>
          </cell>
          <cell r="AJ2933">
            <v>5</v>
          </cell>
          <cell r="AK2933">
            <v>1</v>
          </cell>
          <cell r="AL2933">
            <v>19</v>
          </cell>
          <cell r="AM2933">
            <v>109</v>
          </cell>
          <cell r="AN2933">
            <v>549</v>
          </cell>
          <cell r="AO2933">
            <v>24</v>
          </cell>
          <cell r="AP2933">
            <v>25</v>
          </cell>
          <cell r="AQ2933">
            <v>2</v>
          </cell>
        </row>
        <row r="2934">
          <cell r="A2934" t="str">
            <v>640110</v>
          </cell>
          <cell r="B2934" t="str">
            <v>Waterproof footwear incorporating a protective metal toecap, with outer soles and uppers of ...</v>
          </cell>
          <cell r="C2934">
            <v>128621</v>
          </cell>
          <cell r="D2934">
            <v>169564</v>
          </cell>
          <cell r="E2934">
            <v>176226</v>
          </cell>
          <cell r="F2934">
            <v>140625</v>
          </cell>
          <cell r="G2934">
            <v>172436</v>
          </cell>
          <cell r="H2934">
            <v>207093</v>
          </cell>
          <cell r="I2934">
            <v>179808</v>
          </cell>
          <cell r="J2934">
            <v>202579</v>
          </cell>
          <cell r="K2934">
            <v>228520</v>
          </cell>
          <cell r="L2934">
            <v>190960</v>
          </cell>
          <cell r="M2934">
            <v>187135</v>
          </cell>
          <cell r="N2934">
            <v>195343</v>
          </cell>
          <cell r="O2934">
            <v>214044</v>
          </cell>
          <cell r="P2934">
            <v>194978</v>
          </cell>
          <cell r="Q2934">
            <v>185289</v>
          </cell>
          <cell r="R2934">
            <v>243162</v>
          </cell>
          <cell r="S2934">
            <v>262809</v>
          </cell>
          <cell r="T2934">
            <v>259733</v>
          </cell>
          <cell r="U2934">
            <v>282869</v>
          </cell>
          <cell r="X2934">
            <v>38</v>
          </cell>
          <cell r="Y2934">
            <v>177</v>
          </cell>
          <cell r="Z2934">
            <v>382</v>
          </cell>
          <cell r="AA2934">
            <v>453</v>
          </cell>
          <cell r="AB2934">
            <v>421</v>
          </cell>
          <cell r="AC2934">
            <v>1103</v>
          </cell>
          <cell r="AD2934">
            <v>716</v>
          </cell>
          <cell r="AE2934">
            <v>527</v>
          </cell>
          <cell r="AF2934">
            <v>454</v>
          </cell>
          <cell r="AG2934">
            <v>372</v>
          </cell>
          <cell r="AH2934">
            <v>626</v>
          </cell>
          <cell r="AI2934">
            <v>1178</v>
          </cell>
          <cell r="AJ2934">
            <v>2163</v>
          </cell>
          <cell r="AK2934">
            <v>2118</v>
          </cell>
          <cell r="AL2934">
            <v>2032</v>
          </cell>
          <cell r="AM2934">
            <v>1844</v>
          </cell>
          <cell r="AN2934">
            <v>2861</v>
          </cell>
          <cell r="AO2934">
            <v>3006</v>
          </cell>
          <cell r="AP2934">
            <v>3022</v>
          </cell>
          <cell r="AQ2934">
            <v>1252</v>
          </cell>
        </row>
        <row r="2935">
          <cell r="A2935" t="str">
            <v>640230</v>
          </cell>
          <cell r="B2935" t="str">
            <v>Footwear, incorporating a protective metal toecap, with outer soles and uppers of rubber or ...</v>
          </cell>
          <cell r="C2935">
            <v>40564</v>
          </cell>
          <cell r="D2935">
            <v>44693</v>
          </cell>
          <cell r="E2935">
            <v>32337</v>
          </cell>
          <cell r="F2935">
            <v>51519</v>
          </cell>
          <cell r="G2935">
            <v>88</v>
          </cell>
          <cell r="H2935">
            <v>202</v>
          </cell>
          <cell r="I2935">
            <v>127</v>
          </cell>
          <cell r="J2935">
            <v>70</v>
          </cell>
          <cell r="M2935">
            <v>9</v>
          </cell>
          <cell r="X2935">
            <v>157</v>
          </cell>
          <cell r="Y2935">
            <v>10109</v>
          </cell>
          <cell r="Z2935">
            <v>20792</v>
          </cell>
          <cell r="AA2935">
            <v>19449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</row>
        <row r="2936">
          <cell r="A2936" t="str">
            <v>640620</v>
          </cell>
          <cell r="B2936" t="str">
            <v>Outer soles and heels, of rubber or plastics</v>
          </cell>
          <cell r="C2936">
            <v>1143575</v>
          </cell>
          <cell r="D2936">
            <v>1332961</v>
          </cell>
          <cell r="E2936">
            <v>1632908</v>
          </cell>
          <cell r="F2936">
            <v>1373222</v>
          </cell>
          <cell r="G2936">
            <v>1611411</v>
          </cell>
          <cell r="H2936">
            <v>2010578</v>
          </cell>
          <cell r="I2936">
            <v>2028772</v>
          </cell>
          <cell r="J2936">
            <v>2174401</v>
          </cell>
          <cell r="K2936">
            <v>2113444</v>
          </cell>
          <cell r="L2936">
            <v>2007407</v>
          </cell>
          <cell r="M2936">
            <v>1948123</v>
          </cell>
          <cell r="N2936">
            <v>1981202</v>
          </cell>
          <cell r="O2936">
            <v>1979592</v>
          </cell>
          <cell r="P2936">
            <v>2064750</v>
          </cell>
          <cell r="Q2936">
            <v>1764655</v>
          </cell>
          <cell r="R2936">
            <v>2322960</v>
          </cell>
          <cell r="S2936">
            <v>2686179</v>
          </cell>
          <cell r="T2936">
            <v>2238643</v>
          </cell>
          <cell r="U2936">
            <v>2295414</v>
          </cell>
          <cell r="X2936">
            <v>18321</v>
          </cell>
          <cell r="Y2936">
            <v>14543</v>
          </cell>
          <cell r="Z2936">
            <v>26082</v>
          </cell>
          <cell r="AA2936">
            <v>28787</v>
          </cell>
          <cell r="AB2936">
            <v>42993</v>
          </cell>
          <cell r="AC2936">
            <v>71203</v>
          </cell>
          <cell r="AD2936">
            <v>80478</v>
          </cell>
          <cell r="AE2936">
            <v>84286</v>
          </cell>
          <cell r="AF2936">
            <v>78117</v>
          </cell>
          <cell r="AG2936">
            <v>75442</v>
          </cell>
          <cell r="AH2936">
            <v>67966</v>
          </cell>
          <cell r="AI2936">
            <v>65903</v>
          </cell>
          <cell r="AJ2936">
            <v>93567</v>
          </cell>
          <cell r="AK2936">
            <v>99482</v>
          </cell>
          <cell r="AL2936">
            <v>83156</v>
          </cell>
          <cell r="AM2936">
            <v>122670</v>
          </cell>
          <cell r="AN2936">
            <v>151476</v>
          </cell>
          <cell r="AO2936">
            <v>97700</v>
          </cell>
          <cell r="AP2936">
            <v>125480</v>
          </cell>
          <cell r="AQ2936">
            <v>183927</v>
          </cell>
        </row>
        <row r="2937">
          <cell r="A2937" t="str">
            <v>640699</v>
          </cell>
          <cell r="B2937" t="str">
            <v>Parts of footwear (excluding outer soles and heels of rubber or plastics, uppers and parts ...</v>
          </cell>
          <cell r="C2937">
            <v>2541370</v>
          </cell>
          <cell r="D2937">
            <v>2278201</v>
          </cell>
          <cell r="E2937">
            <v>2378162</v>
          </cell>
          <cell r="F2937">
            <v>1965886</v>
          </cell>
          <cell r="G2937">
            <v>2360183</v>
          </cell>
          <cell r="H2937">
            <v>2735275</v>
          </cell>
          <cell r="I2937">
            <v>187827</v>
          </cell>
          <cell r="J2937">
            <v>158123</v>
          </cell>
          <cell r="K2937">
            <v>19875</v>
          </cell>
          <cell r="L2937">
            <v>32555</v>
          </cell>
          <cell r="M2937">
            <v>1726</v>
          </cell>
          <cell r="N2937">
            <v>382</v>
          </cell>
          <cell r="O2937">
            <v>41</v>
          </cell>
          <cell r="P2937">
            <v>25</v>
          </cell>
          <cell r="R2937">
            <v>1</v>
          </cell>
          <cell r="S2937">
            <v>30</v>
          </cell>
          <cell r="T2937">
            <v>28</v>
          </cell>
          <cell r="X2937">
            <v>7467</v>
          </cell>
          <cell r="Y2937">
            <v>5973</v>
          </cell>
          <cell r="Z2937">
            <v>26121</v>
          </cell>
          <cell r="AA2937">
            <v>18661</v>
          </cell>
          <cell r="AB2937">
            <v>42653</v>
          </cell>
          <cell r="AC2937">
            <v>84657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</row>
        <row r="2938">
          <cell r="A2938" t="str">
            <v>650699</v>
          </cell>
          <cell r="B2938" t="str">
            <v>Headgear, whether or not lined or trimmed, n.e.s.</v>
          </cell>
          <cell r="C2938">
            <v>163801</v>
          </cell>
          <cell r="D2938">
            <v>214067</v>
          </cell>
          <cell r="E2938">
            <v>239582</v>
          </cell>
          <cell r="F2938">
            <v>189656</v>
          </cell>
          <cell r="G2938">
            <v>220001</v>
          </cell>
          <cell r="H2938">
            <v>277088</v>
          </cell>
          <cell r="I2938">
            <v>329042</v>
          </cell>
          <cell r="J2938">
            <v>364229</v>
          </cell>
          <cell r="K2938">
            <v>463254</v>
          </cell>
          <cell r="L2938">
            <v>500245</v>
          </cell>
          <cell r="M2938">
            <v>453615</v>
          </cell>
          <cell r="N2938">
            <v>498236</v>
          </cell>
          <cell r="O2938">
            <v>580502</v>
          </cell>
          <cell r="P2938">
            <v>599753</v>
          </cell>
          <cell r="Q2938">
            <v>640617</v>
          </cell>
          <cell r="R2938">
            <v>801355</v>
          </cell>
          <cell r="S2938">
            <v>970187</v>
          </cell>
          <cell r="T2938">
            <v>711536</v>
          </cell>
          <cell r="U2938">
            <v>665425</v>
          </cell>
          <cell r="X2938">
            <v>123</v>
          </cell>
          <cell r="Y2938">
            <v>166</v>
          </cell>
          <cell r="Z2938">
            <v>1054</v>
          </cell>
          <cell r="AA2938">
            <v>592</v>
          </cell>
          <cell r="AB2938">
            <v>414</v>
          </cell>
          <cell r="AC2938">
            <v>307</v>
          </cell>
          <cell r="AD2938">
            <v>469</v>
          </cell>
          <cell r="AE2938">
            <v>739</v>
          </cell>
          <cell r="AF2938">
            <v>1280</v>
          </cell>
          <cell r="AG2938">
            <v>1021</v>
          </cell>
          <cell r="AH2938">
            <v>1249</v>
          </cell>
          <cell r="AI2938">
            <v>1868</v>
          </cell>
          <cell r="AJ2938">
            <v>1718</v>
          </cell>
          <cell r="AK2938">
            <v>1601</v>
          </cell>
          <cell r="AL2938">
            <v>709</v>
          </cell>
          <cell r="AM2938">
            <v>794</v>
          </cell>
          <cell r="AN2938">
            <v>2139</v>
          </cell>
          <cell r="AO2938">
            <v>3132</v>
          </cell>
          <cell r="AP2938">
            <v>4603</v>
          </cell>
          <cell r="AQ2938">
            <v>2608</v>
          </cell>
        </row>
        <row r="2939">
          <cell r="A2939" t="str">
            <v>650700</v>
          </cell>
          <cell r="B2939" t="str">
            <v>Headbands, linings, covers, hat foundations, hat frames, peaks and chinstraps, for headgear ...</v>
          </cell>
          <cell r="C2939">
            <v>135603</v>
          </cell>
          <cell r="D2939">
            <v>143822</v>
          </cell>
          <cell r="E2939">
            <v>184012</v>
          </cell>
          <cell r="F2939">
            <v>191775</v>
          </cell>
          <cell r="G2939">
            <v>230668</v>
          </cell>
          <cell r="H2939">
            <v>358033</v>
          </cell>
          <cell r="I2939">
            <v>471183</v>
          </cell>
          <cell r="J2939">
            <v>555388</v>
          </cell>
          <cell r="K2939">
            <v>324650</v>
          </cell>
          <cell r="L2939">
            <v>336287</v>
          </cell>
          <cell r="M2939">
            <v>320965</v>
          </cell>
          <cell r="N2939">
            <v>293258</v>
          </cell>
          <cell r="O2939">
            <v>286999</v>
          </cell>
          <cell r="P2939">
            <v>312818</v>
          </cell>
          <cell r="Q2939">
            <v>314642</v>
          </cell>
          <cell r="R2939">
            <v>392815</v>
          </cell>
          <cell r="S2939">
            <v>414011</v>
          </cell>
          <cell r="T2939">
            <v>424756</v>
          </cell>
          <cell r="U2939">
            <v>470919</v>
          </cell>
          <cell r="X2939">
            <v>505</v>
          </cell>
          <cell r="Y2939">
            <v>801</v>
          </cell>
          <cell r="Z2939">
            <v>2392</v>
          </cell>
          <cell r="AA2939">
            <v>1172</v>
          </cell>
          <cell r="AB2939">
            <v>1626</v>
          </cell>
          <cell r="AC2939">
            <v>2779</v>
          </cell>
          <cell r="AD2939">
            <v>2702</v>
          </cell>
          <cell r="AE2939">
            <v>1507</v>
          </cell>
          <cell r="AF2939">
            <v>1660</v>
          </cell>
          <cell r="AG2939">
            <v>1914</v>
          </cell>
          <cell r="AH2939">
            <v>1790</v>
          </cell>
          <cell r="AI2939">
            <v>3241</v>
          </cell>
          <cell r="AJ2939">
            <v>3762</v>
          </cell>
          <cell r="AK2939">
            <v>3918</v>
          </cell>
          <cell r="AL2939">
            <v>3176</v>
          </cell>
          <cell r="AM2939">
            <v>3719</v>
          </cell>
          <cell r="AN2939">
            <v>4982</v>
          </cell>
          <cell r="AO2939">
            <v>4352</v>
          </cell>
          <cell r="AP2939">
            <v>3755</v>
          </cell>
          <cell r="AQ2939">
            <v>4511</v>
          </cell>
        </row>
        <row r="2940">
          <cell r="A2940" t="str">
            <v>660320</v>
          </cell>
          <cell r="B2940" t="str">
            <v>Umbrella frames, incl. frames mounted on shafts "sticks", for umbrellas and sun umbrellas of ...</v>
          </cell>
          <cell r="C2940">
            <v>63205</v>
          </cell>
          <cell r="D2940">
            <v>85210</v>
          </cell>
          <cell r="E2940">
            <v>97730</v>
          </cell>
          <cell r="F2940">
            <v>151740</v>
          </cell>
          <cell r="G2940">
            <v>182580</v>
          </cell>
          <cell r="H2940">
            <v>210485</v>
          </cell>
          <cell r="I2940">
            <v>139719</v>
          </cell>
          <cell r="J2940">
            <v>142843</v>
          </cell>
          <cell r="K2940">
            <v>140178</v>
          </cell>
          <cell r="L2940">
            <v>128934</v>
          </cell>
          <cell r="M2940">
            <v>117421</v>
          </cell>
          <cell r="N2940">
            <v>112242</v>
          </cell>
          <cell r="O2940">
            <v>145564</v>
          </cell>
          <cell r="P2940">
            <v>171225</v>
          </cell>
          <cell r="Q2940">
            <v>146627</v>
          </cell>
          <cell r="R2940">
            <v>139509</v>
          </cell>
          <cell r="S2940">
            <v>189555</v>
          </cell>
          <cell r="T2940">
            <v>166942</v>
          </cell>
          <cell r="U2940">
            <v>165310</v>
          </cell>
          <cell r="X2940">
            <v>461</v>
          </cell>
          <cell r="Y2940">
            <v>645</v>
          </cell>
          <cell r="Z2940">
            <v>1222</v>
          </cell>
          <cell r="AA2940">
            <v>794</v>
          </cell>
          <cell r="AB2940">
            <v>765</v>
          </cell>
          <cell r="AC2940">
            <v>1305</v>
          </cell>
          <cell r="AD2940">
            <v>1269</v>
          </cell>
          <cell r="AE2940">
            <v>1129</v>
          </cell>
          <cell r="AF2940">
            <v>869</v>
          </cell>
          <cell r="AG2940">
            <v>614</v>
          </cell>
          <cell r="AH2940">
            <v>622</v>
          </cell>
          <cell r="AI2940">
            <v>993</v>
          </cell>
          <cell r="AJ2940">
            <v>1140</v>
          </cell>
          <cell r="AK2940">
            <v>957</v>
          </cell>
          <cell r="AL2940">
            <v>704</v>
          </cell>
          <cell r="AM2940">
            <v>873</v>
          </cell>
          <cell r="AN2940">
            <v>1090</v>
          </cell>
          <cell r="AO2940">
            <v>806</v>
          </cell>
          <cell r="AP2940">
            <v>636</v>
          </cell>
          <cell r="AQ2940">
            <v>562</v>
          </cell>
        </row>
        <row r="2941">
          <cell r="A2941" t="str">
            <v>670210</v>
          </cell>
          <cell r="B2941" t="str">
            <v>Artificial flowers, foliage and fruit and parts thereof, and articles made of artificial flowers, ...</v>
          </cell>
          <cell r="C2941">
            <v>444483</v>
          </cell>
          <cell r="D2941">
            <v>516577</v>
          </cell>
          <cell r="E2941">
            <v>608281</v>
          </cell>
          <cell r="F2941">
            <v>562702</v>
          </cell>
          <cell r="G2941">
            <v>819585</v>
          </cell>
          <cell r="H2941">
            <v>1364754</v>
          </cell>
          <cell r="I2941">
            <v>1677302</v>
          </cell>
          <cell r="J2941">
            <v>1718178</v>
          </cell>
          <cell r="K2941">
            <v>1528406</v>
          </cell>
          <cell r="L2941">
            <v>1576777</v>
          </cell>
          <cell r="M2941">
            <v>1470425</v>
          </cell>
          <cell r="N2941">
            <v>1792476</v>
          </cell>
          <cell r="O2941">
            <v>2126674</v>
          </cell>
          <cell r="P2941">
            <v>2885137</v>
          </cell>
          <cell r="Q2941">
            <v>3300469</v>
          </cell>
          <cell r="R2941">
            <v>5128938</v>
          </cell>
          <cell r="S2941">
            <v>4427179</v>
          </cell>
          <cell r="T2941">
            <v>2981107</v>
          </cell>
          <cell r="U2941">
            <v>3470600</v>
          </cell>
          <cell r="X2941">
            <v>2275</v>
          </cell>
          <cell r="Y2941">
            <v>1904</v>
          </cell>
          <cell r="Z2941">
            <v>1966</v>
          </cell>
          <cell r="AA2941">
            <v>1468</v>
          </cell>
          <cell r="AB2941">
            <v>2206</v>
          </cell>
          <cell r="AC2941">
            <v>4692</v>
          </cell>
          <cell r="AD2941">
            <v>5537</v>
          </cell>
          <cell r="AE2941">
            <v>5299</v>
          </cell>
          <cell r="AF2941">
            <v>4544</v>
          </cell>
          <cell r="AG2941">
            <v>4341</v>
          </cell>
          <cell r="AH2941">
            <v>6105</v>
          </cell>
          <cell r="AI2941">
            <v>10459</v>
          </cell>
          <cell r="AJ2941">
            <v>18618</v>
          </cell>
          <cell r="AK2941">
            <v>20871</v>
          </cell>
          <cell r="AL2941">
            <v>17804</v>
          </cell>
          <cell r="AM2941">
            <v>17483</v>
          </cell>
          <cell r="AN2941">
            <v>18650</v>
          </cell>
          <cell r="AO2941">
            <v>20399</v>
          </cell>
          <cell r="AP2941">
            <v>15789</v>
          </cell>
          <cell r="AQ2941">
            <v>13915</v>
          </cell>
        </row>
        <row r="2942">
          <cell r="A2942" t="str">
            <v>670290</v>
          </cell>
          <cell r="B2942" t="str">
            <v>Artificial flowers, foliage and fruit and parts thereof, and articles made of artificial flowers, ...</v>
          </cell>
          <cell r="C2942">
            <v>1132740</v>
          </cell>
          <cell r="D2942">
            <v>1135164</v>
          </cell>
          <cell r="E2942">
            <v>1141993</v>
          </cell>
          <cell r="F2942">
            <v>779734</v>
          </cell>
          <cell r="G2942">
            <v>904288</v>
          </cell>
          <cell r="H2942">
            <v>1257170</v>
          </cell>
          <cell r="I2942">
            <v>1350719</v>
          </cell>
          <cell r="J2942">
            <v>1463907</v>
          </cell>
          <cell r="K2942">
            <v>1637540</v>
          </cell>
          <cell r="L2942">
            <v>1896475</v>
          </cell>
          <cell r="M2942">
            <v>1431476</v>
          </cell>
          <cell r="N2942">
            <v>1964478</v>
          </cell>
          <cell r="O2942">
            <v>2145904</v>
          </cell>
          <cell r="P2942">
            <v>2450315</v>
          </cell>
          <cell r="Q2942">
            <v>2116623</v>
          </cell>
          <cell r="R2942">
            <v>2828771</v>
          </cell>
          <cell r="S2942">
            <v>3089849</v>
          </cell>
          <cell r="T2942">
            <v>2274202</v>
          </cell>
          <cell r="U2942">
            <v>2119850</v>
          </cell>
          <cell r="X2942">
            <v>978</v>
          </cell>
          <cell r="Y2942">
            <v>829</v>
          </cell>
          <cell r="Z2942">
            <v>1390</v>
          </cell>
          <cell r="AA2942">
            <v>1105</v>
          </cell>
          <cell r="AB2942">
            <v>1671</v>
          </cell>
          <cell r="AC2942">
            <v>2041</v>
          </cell>
          <cell r="AD2942">
            <v>1937</v>
          </cell>
          <cell r="AE2942">
            <v>1642</v>
          </cell>
          <cell r="AF2942">
            <v>2075</v>
          </cell>
          <cell r="AG2942">
            <v>2401</v>
          </cell>
          <cell r="AH2942">
            <v>3308</v>
          </cell>
          <cell r="AI2942">
            <v>4087</v>
          </cell>
          <cell r="AJ2942">
            <v>6528</v>
          </cell>
          <cell r="AK2942">
            <v>10152</v>
          </cell>
          <cell r="AL2942">
            <v>5730</v>
          </cell>
          <cell r="AM2942">
            <v>6929</v>
          </cell>
          <cell r="AN2942">
            <v>7882</v>
          </cell>
          <cell r="AO2942">
            <v>8127</v>
          </cell>
          <cell r="AP2942">
            <v>9446</v>
          </cell>
          <cell r="AQ2942">
            <v>10717</v>
          </cell>
        </row>
        <row r="2943">
          <cell r="A2943" t="str">
            <v>680300</v>
          </cell>
          <cell r="B2943" t="str">
            <v>Worked slate and articles of slate or of agglomerated slate (excl. slate granules, chippings ...</v>
          </cell>
          <cell r="C2943">
            <v>682666</v>
          </cell>
          <cell r="D2943">
            <v>828375</v>
          </cell>
          <cell r="E2943">
            <v>809535</v>
          </cell>
          <cell r="F2943">
            <v>681316</v>
          </cell>
          <cell r="G2943">
            <v>693579</v>
          </cell>
          <cell r="H2943">
            <v>749140</v>
          </cell>
          <cell r="I2943">
            <v>682809</v>
          </cell>
          <cell r="J2943">
            <v>693045</v>
          </cell>
          <cell r="K2943">
            <v>691677</v>
          </cell>
          <cell r="L2943">
            <v>610810</v>
          </cell>
          <cell r="M2943">
            <v>628561</v>
          </cell>
          <cell r="N2943">
            <v>591308</v>
          </cell>
          <cell r="O2943">
            <v>601671</v>
          </cell>
          <cell r="P2943">
            <v>598252</v>
          </cell>
          <cell r="Q2943">
            <v>627413</v>
          </cell>
          <cell r="R2943">
            <v>761135</v>
          </cell>
          <cell r="S2943">
            <v>765961</v>
          </cell>
          <cell r="T2943">
            <v>733330</v>
          </cell>
          <cell r="U2943">
            <v>675497</v>
          </cell>
          <cell r="X2943">
            <v>78</v>
          </cell>
          <cell r="Y2943">
            <v>74</v>
          </cell>
          <cell r="Z2943">
            <v>476</v>
          </cell>
          <cell r="AA2943">
            <v>157</v>
          </cell>
          <cell r="AB2943">
            <v>350</v>
          </cell>
          <cell r="AC2943">
            <v>211</v>
          </cell>
          <cell r="AD2943">
            <v>107</v>
          </cell>
          <cell r="AE2943">
            <v>383</v>
          </cell>
          <cell r="AF2943">
            <v>494</v>
          </cell>
          <cell r="AG2943">
            <v>633</v>
          </cell>
          <cell r="AH2943">
            <v>661</v>
          </cell>
          <cell r="AI2943">
            <v>192</v>
          </cell>
          <cell r="AJ2943">
            <v>599</v>
          </cell>
          <cell r="AK2943">
            <v>416</v>
          </cell>
          <cell r="AL2943">
            <v>129</v>
          </cell>
          <cell r="AM2943">
            <v>491</v>
          </cell>
          <cell r="AN2943">
            <v>327</v>
          </cell>
          <cell r="AO2943">
            <v>317</v>
          </cell>
          <cell r="AP2943">
            <v>612</v>
          </cell>
          <cell r="AQ2943">
            <v>580</v>
          </cell>
        </row>
        <row r="2944">
          <cell r="A2944" t="str">
            <v>680423</v>
          </cell>
          <cell r="B2944" t="str">
            <v>Millstones, grindstones, grinding wheels and the like, without frameworks, for sharpening, ...</v>
          </cell>
          <cell r="C2944">
            <v>83646</v>
          </cell>
          <cell r="D2944">
            <v>98651</v>
          </cell>
          <cell r="E2944">
            <v>112679</v>
          </cell>
          <cell r="F2944">
            <v>86851</v>
          </cell>
          <cell r="G2944">
            <v>107879</v>
          </cell>
          <cell r="H2944">
            <v>122756</v>
          </cell>
          <cell r="I2944">
            <v>109634</v>
          </cell>
          <cell r="J2944">
            <v>113268</v>
          </cell>
          <cell r="K2944">
            <v>110401</v>
          </cell>
          <cell r="L2944">
            <v>108434</v>
          </cell>
          <cell r="M2944">
            <v>110939</v>
          </cell>
          <cell r="N2944">
            <v>125275</v>
          </cell>
          <cell r="O2944">
            <v>127607</v>
          </cell>
          <cell r="P2944">
            <v>115837</v>
          </cell>
          <cell r="Q2944">
            <v>103043</v>
          </cell>
          <cell r="R2944">
            <v>102881</v>
          </cell>
          <cell r="S2944">
            <v>91361</v>
          </cell>
          <cell r="T2944">
            <v>80734</v>
          </cell>
          <cell r="U2944">
            <v>77678</v>
          </cell>
          <cell r="X2944">
            <v>1234</v>
          </cell>
          <cell r="Y2944">
            <v>1097</v>
          </cell>
          <cell r="Z2944">
            <v>1668</v>
          </cell>
          <cell r="AA2944">
            <v>2086</v>
          </cell>
          <cell r="AB2944">
            <v>2963</v>
          </cell>
          <cell r="AC2944">
            <v>3478</v>
          </cell>
          <cell r="AD2944">
            <v>2321</v>
          </cell>
          <cell r="AE2944">
            <v>3432</v>
          </cell>
          <cell r="AF2944">
            <v>2555</v>
          </cell>
          <cell r="AG2944">
            <v>2630</v>
          </cell>
          <cell r="AH2944">
            <v>1913</v>
          </cell>
          <cell r="AI2944">
            <v>6152</v>
          </cell>
          <cell r="AJ2944">
            <v>5058</v>
          </cell>
          <cell r="AK2944">
            <v>4354</v>
          </cell>
          <cell r="AL2944">
            <v>1617</v>
          </cell>
          <cell r="AM2944">
            <v>1417</v>
          </cell>
          <cell r="AN2944">
            <v>1322</v>
          </cell>
          <cell r="AO2944">
            <v>1635</v>
          </cell>
          <cell r="AP2944">
            <v>1408</v>
          </cell>
          <cell r="AQ2944">
            <v>1546</v>
          </cell>
        </row>
        <row r="2945">
          <cell r="A2945" t="str">
            <v>680790</v>
          </cell>
          <cell r="B2945" t="str">
            <v>Articles of asphalt or of similar materials, e.g. petroleum bitumen or coal tar pitch (excl. ...</v>
          </cell>
          <cell r="C2945">
            <v>627210</v>
          </cell>
          <cell r="D2945">
            <v>759710</v>
          </cell>
          <cell r="E2945">
            <v>987449</v>
          </cell>
          <cell r="F2945">
            <v>703360</v>
          </cell>
          <cell r="G2945">
            <v>805793</v>
          </cell>
          <cell r="H2945">
            <v>893573</v>
          </cell>
          <cell r="I2945">
            <v>996826</v>
          </cell>
          <cell r="J2945">
            <v>1066595</v>
          </cell>
          <cell r="K2945">
            <v>958338</v>
          </cell>
          <cell r="L2945">
            <v>809505</v>
          </cell>
          <cell r="M2945">
            <v>830782</v>
          </cell>
          <cell r="N2945">
            <v>876650</v>
          </cell>
          <cell r="O2945">
            <v>894927</v>
          </cell>
          <cell r="P2945">
            <v>734974</v>
          </cell>
          <cell r="Q2945">
            <v>731913</v>
          </cell>
          <cell r="R2945">
            <v>843711</v>
          </cell>
          <cell r="S2945">
            <v>867719</v>
          </cell>
          <cell r="T2945">
            <v>859669</v>
          </cell>
          <cell r="U2945">
            <v>894382</v>
          </cell>
          <cell r="X2945">
            <v>2847</v>
          </cell>
          <cell r="Y2945">
            <v>3876</v>
          </cell>
          <cell r="Z2945">
            <v>7285</v>
          </cell>
          <cell r="AA2945">
            <v>3402</v>
          </cell>
          <cell r="AB2945">
            <v>5763</v>
          </cell>
          <cell r="AC2945">
            <v>7364</v>
          </cell>
          <cell r="AD2945">
            <v>10969</v>
          </cell>
          <cell r="AE2945">
            <v>13422</v>
          </cell>
          <cell r="AF2945">
            <v>13114</v>
          </cell>
          <cell r="AG2945">
            <v>8942</v>
          </cell>
          <cell r="AH2945">
            <v>10342</v>
          </cell>
          <cell r="AI2945">
            <v>8655</v>
          </cell>
          <cell r="AJ2945">
            <v>12430</v>
          </cell>
          <cell r="AK2945">
            <v>13595</v>
          </cell>
          <cell r="AL2945">
            <v>10075</v>
          </cell>
          <cell r="AM2945">
            <v>13320</v>
          </cell>
          <cell r="AN2945">
            <v>18905</v>
          </cell>
          <cell r="AO2945">
            <v>17407</v>
          </cell>
          <cell r="AP2945">
            <v>18333</v>
          </cell>
          <cell r="AQ2945">
            <v>13943</v>
          </cell>
        </row>
        <row r="2946">
          <cell r="A2946" t="str">
            <v>681181</v>
          </cell>
          <cell r="B2946" t="str">
            <v>Corrugated sheets of cellulose fibre-cement or the like, not containing asbestos</v>
          </cell>
          <cell r="D2946">
            <v>223290</v>
          </cell>
          <cell r="E2946">
            <v>261670</v>
          </cell>
          <cell r="F2946">
            <v>211313</v>
          </cell>
          <cell r="G2946">
            <v>220136</v>
          </cell>
          <cell r="H2946">
            <v>235293</v>
          </cell>
          <cell r="I2946">
            <v>222408</v>
          </cell>
          <cell r="J2946">
            <v>211410</v>
          </cell>
          <cell r="K2946">
            <v>216258</v>
          </cell>
          <cell r="L2946">
            <v>160043</v>
          </cell>
          <cell r="M2946">
            <v>152023</v>
          </cell>
          <cell r="N2946">
            <v>147321</v>
          </cell>
          <cell r="O2946">
            <v>180670</v>
          </cell>
          <cell r="P2946">
            <v>170280</v>
          </cell>
          <cell r="Q2946">
            <v>158111</v>
          </cell>
          <cell r="R2946">
            <v>195384</v>
          </cell>
          <cell r="S2946">
            <v>175359</v>
          </cell>
          <cell r="T2946">
            <v>165625</v>
          </cell>
          <cell r="U2946">
            <v>174133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17</v>
          </cell>
          <cell r="AC2946">
            <v>22</v>
          </cell>
          <cell r="AD2946">
            <v>5</v>
          </cell>
          <cell r="AE2946">
            <v>15</v>
          </cell>
          <cell r="AF2946">
            <v>26</v>
          </cell>
          <cell r="AG2946">
            <v>62</v>
          </cell>
          <cell r="AH2946">
            <v>60</v>
          </cell>
          <cell r="AI2946">
            <v>21</v>
          </cell>
          <cell r="AJ2946">
            <v>152</v>
          </cell>
          <cell r="AK2946">
            <v>0</v>
          </cell>
          <cell r="AL2946">
            <v>0</v>
          </cell>
          <cell r="AM2946">
            <v>0</v>
          </cell>
          <cell r="AN2946">
            <v>21</v>
          </cell>
          <cell r="AO2946">
            <v>0</v>
          </cell>
          <cell r="AP2946">
            <v>2</v>
          </cell>
          <cell r="AQ2946">
            <v>304</v>
          </cell>
        </row>
        <row r="2947">
          <cell r="A2947" t="str">
            <v>681190</v>
          </cell>
          <cell r="B2947" t="str">
            <v>Articles of asbestos-cement, cellulose fibre-cement or the like (excluding tubes, pipes and ...</v>
          </cell>
          <cell r="C2947">
            <v>49254</v>
          </cell>
          <cell r="D2947">
            <v>13331</v>
          </cell>
          <cell r="E2947">
            <v>2979</v>
          </cell>
          <cell r="F2947">
            <v>2789</v>
          </cell>
          <cell r="G2947">
            <v>182</v>
          </cell>
          <cell r="H2947">
            <v>386</v>
          </cell>
          <cell r="I2947">
            <v>12</v>
          </cell>
          <cell r="J2947">
            <v>9</v>
          </cell>
          <cell r="K2947">
            <v>12</v>
          </cell>
          <cell r="L2947">
            <v>1</v>
          </cell>
          <cell r="M2947">
            <v>22</v>
          </cell>
          <cell r="P2947">
            <v>1</v>
          </cell>
          <cell r="X2947">
            <v>72</v>
          </cell>
          <cell r="Y2947">
            <v>879</v>
          </cell>
          <cell r="Z2947">
            <v>1219</v>
          </cell>
          <cell r="AA2947">
            <v>394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</row>
        <row r="2948">
          <cell r="A2948" t="str">
            <v>681270</v>
          </cell>
          <cell r="B2948" t="str">
            <v>Compressed asbestos fibre jointing, in sheets or rolls</v>
          </cell>
          <cell r="C2948">
            <v>31709</v>
          </cell>
          <cell r="D2948">
            <v>6291</v>
          </cell>
          <cell r="E2948">
            <v>4814</v>
          </cell>
          <cell r="F2948">
            <v>182</v>
          </cell>
          <cell r="G2948">
            <v>304</v>
          </cell>
          <cell r="H2948">
            <v>14</v>
          </cell>
          <cell r="I2948">
            <v>9</v>
          </cell>
          <cell r="J2948">
            <v>45</v>
          </cell>
          <cell r="K2948">
            <v>44</v>
          </cell>
          <cell r="L2948">
            <v>13</v>
          </cell>
          <cell r="M2948">
            <v>20</v>
          </cell>
          <cell r="N2948">
            <v>12</v>
          </cell>
          <cell r="X2948">
            <v>5374</v>
          </cell>
          <cell r="Y2948">
            <v>5774</v>
          </cell>
          <cell r="Z2948">
            <v>5481</v>
          </cell>
          <cell r="AA2948">
            <v>4280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0</v>
          </cell>
          <cell r="AJ2948">
            <v>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</row>
        <row r="2949">
          <cell r="A2949" t="str">
            <v>681290</v>
          </cell>
          <cell r="B2949" t="str">
            <v>Fabricated asbestos fibres; mixtures with a basis of asbestos or with a basis of asbestos and ...</v>
          </cell>
          <cell r="C2949">
            <v>55896</v>
          </cell>
          <cell r="D2949">
            <v>7265</v>
          </cell>
          <cell r="E2949">
            <v>5725</v>
          </cell>
          <cell r="F2949">
            <v>607</v>
          </cell>
          <cell r="G2949">
            <v>1140</v>
          </cell>
          <cell r="H2949">
            <v>870</v>
          </cell>
          <cell r="I2949">
            <v>664</v>
          </cell>
          <cell r="J2949">
            <v>428</v>
          </cell>
          <cell r="K2949">
            <v>59</v>
          </cell>
          <cell r="L2949">
            <v>296</v>
          </cell>
          <cell r="M2949">
            <v>222</v>
          </cell>
          <cell r="N2949">
            <v>68</v>
          </cell>
          <cell r="X2949">
            <v>1034</v>
          </cell>
          <cell r="Y2949">
            <v>1102</v>
          </cell>
          <cell r="Z2949">
            <v>1711</v>
          </cell>
          <cell r="AA2949">
            <v>1223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</row>
        <row r="2950">
          <cell r="A2950" t="str">
            <v>681310</v>
          </cell>
          <cell r="B2950" t="str">
            <v>Brake linings and pads with a basis of asbestos, of other mineral substances or of cellulose, ...</v>
          </cell>
          <cell r="C2950">
            <v>861965</v>
          </cell>
          <cell r="D2950">
            <v>81498</v>
          </cell>
          <cell r="E2950">
            <v>71107</v>
          </cell>
          <cell r="F2950">
            <v>10204</v>
          </cell>
          <cell r="G2950">
            <v>6680</v>
          </cell>
          <cell r="H2950">
            <v>1956</v>
          </cell>
          <cell r="I2950">
            <v>770</v>
          </cell>
          <cell r="J2950">
            <v>3516</v>
          </cell>
          <cell r="K2950">
            <v>3378</v>
          </cell>
          <cell r="L2950">
            <v>820</v>
          </cell>
          <cell r="M2950">
            <v>24</v>
          </cell>
          <cell r="P2950">
            <v>3</v>
          </cell>
          <cell r="X2950">
            <v>7251</v>
          </cell>
          <cell r="Y2950">
            <v>9645</v>
          </cell>
          <cell r="Z2950">
            <v>8678</v>
          </cell>
          <cell r="AA2950">
            <v>9528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</row>
        <row r="2951">
          <cell r="A2951" t="str">
            <v>681490</v>
          </cell>
          <cell r="B2951" t="str">
            <v>Worked mica and articles of mica (excl. electrical insulators, insulating fittings, resistors ...</v>
          </cell>
          <cell r="C2951">
            <v>59042</v>
          </cell>
          <cell r="D2951">
            <v>101714</v>
          </cell>
          <cell r="E2951">
            <v>104298</v>
          </cell>
          <cell r="F2951">
            <v>86216</v>
          </cell>
          <cell r="G2951">
            <v>84790</v>
          </cell>
          <cell r="H2951">
            <v>97106</v>
          </cell>
          <cell r="I2951">
            <v>89725</v>
          </cell>
          <cell r="J2951">
            <v>80948</v>
          </cell>
          <cell r="K2951">
            <v>83987</v>
          </cell>
          <cell r="L2951">
            <v>74767</v>
          </cell>
          <cell r="M2951">
            <v>69843</v>
          </cell>
          <cell r="N2951">
            <v>69528</v>
          </cell>
          <cell r="O2951">
            <v>71533</v>
          </cell>
          <cell r="P2951">
            <v>65135</v>
          </cell>
          <cell r="Q2951">
            <v>61826</v>
          </cell>
          <cell r="R2951">
            <v>88930</v>
          </cell>
          <cell r="S2951">
            <v>86226</v>
          </cell>
          <cell r="T2951">
            <v>99541</v>
          </cell>
          <cell r="U2951">
            <v>102384</v>
          </cell>
          <cell r="X2951">
            <v>180</v>
          </cell>
          <cell r="Y2951">
            <v>143</v>
          </cell>
          <cell r="Z2951">
            <v>260</v>
          </cell>
          <cell r="AA2951">
            <v>219</v>
          </cell>
          <cell r="AB2951">
            <v>429</v>
          </cell>
          <cell r="AC2951">
            <v>729</v>
          </cell>
          <cell r="AD2951">
            <v>712</v>
          </cell>
          <cell r="AE2951">
            <v>647</v>
          </cell>
          <cell r="AF2951">
            <v>559</v>
          </cell>
          <cell r="AG2951">
            <v>441</v>
          </cell>
          <cell r="AH2951">
            <v>376</v>
          </cell>
          <cell r="AI2951">
            <v>437</v>
          </cell>
          <cell r="AJ2951">
            <v>586</v>
          </cell>
          <cell r="AK2951">
            <v>716</v>
          </cell>
          <cell r="AL2951">
            <v>1000</v>
          </cell>
          <cell r="AM2951">
            <v>1256</v>
          </cell>
          <cell r="AN2951">
            <v>1356</v>
          </cell>
          <cell r="AO2951">
            <v>985</v>
          </cell>
          <cell r="AP2951">
            <v>1057</v>
          </cell>
          <cell r="AQ2951">
            <v>1265</v>
          </cell>
        </row>
        <row r="2952">
          <cell r="A2952" t="str">
            <v>690722</v>
          </cell>
          <cell r="B2952" t="str">
            <v>Ceramic flags and paving, hearth or wall tiles, of a water absorption coefficient by weight ...</v>
          </cell>
          <cell r="M2952">
            <v>146</v>
          </cell>
          <cell r="N2952">
            <v>2845778</v>
          </cell>
          <cell r="O2952">
            <v>3095702</v>
          </cell>
          <cell r="P2952">
            <v>3139676</v>
          </cell>
          <cell r="Q2952">
            <v>3274700</v>
          </cell>
          <cell r="R2952">
            <v>3833071</v>
          </cell>
          <cell r="S2952">
            <v>4160889</v>
          </cell>
          <cell r="T2952">
            <v>3829858</v>
          </cell>
          <cell r="U2952">
            <v>2544207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1904</v>
          </cell>
          <cell r="AJ2952">
            <v>3657</v>
          </cell>
          <cell r="AK2952">
            <v>5007</v>
          </cell>
          <cell r="AL2952">
            <v>7835</v>
          </cell>
          <cell r="AM2952">
            <v>12029</v>
          </cell>
          <cell r="AN2952">
            <v>10537</v>
          </cell>
          <cell r="AO2952">
            <v>16001</v>
          </cell>
          <cell r="AP2952">
            <v>19382</v>
          </cell>
          <cell r="AQ2952">
            <v>5488</v>
          </cell>
        </row>
        <row r="2953">
          <cell r="A2953" t="str">
            <v>700330</v>
          </cell>
          <cell r="B2953" t="str">
            <v>Profiles of glass, whether or not having an absorbent, reflecting or non-reflecting layer, ...</v>
          </cell>
          <cell r="C2953">
            <v>21299</v>
          </cell>
          <cell r="D2953">
            <v>18316</v>
          </cell>
          <cell r="E2953">
            <v>34842</v>
          </cell>
          <cell r="F2953">
            <v>22602</v>
          </cell>
          <cell r="G2953">
            <v>22876</v>
          </cell>
          <cell r="H2953">
            <v>35729</v>
          </cell>
          <cell r="I2953">
            <v>36335</v>
          </cell>
          <cell r="J2953">
            <v>19997</v>
          </cell>
          <cell r="K2953">
            <v>16590</v>
          </cell>
          <cell r="L2953">
            <v>16207</v>
          </cell>
          <cell r="M2953">
            <v>13440</v>
          </cell>
          <cell r="N2953">
            <v>14105</v>
          </cell>
          <cell r="O2953">
            <v>21897</v>
          </cell>
          <cell r="P2953">
            <v>19953</v>
          </cell>
          <cell r="Q2953">
            <v>15535</v>
          </cell>
          <cell r="R2953">
            <v>15610</v>
          </cell>
          <cell r="S2953">
            <v>11725</v>
          </cell>
          <cell r="T2953">
            <v>51888</v>
          </cell>
          <cell r="U2953">
            <v>47762</v>
          </cell>
          <cell r="X2953">
            <v>135</v>
          </cell>
          <cell r="Y2953">
            <v>78</v>
          </cell>
          <cell r="Z2953">
            <v>63</v>
          </cell>
          <cell r="AA2953">
            <v>89</v>
          </cell>
          <cell r="AB2953">
            <v>12</v>
          </cell>
          <cell r="AC2953">
            <v>13</v>
          </cell>
          <cell r="AD2953">
            <v>59</v>
          </cell>
          <cell r="AE2953">
            <v>13</v>
          </cell>
          <cell r="AF2953">
            <v>2</v>
          </cell>
          <cell r="AG2953">
            <v>182</v>
          </cell>
          <cell r="AH2953">
            <v>2</v>
          </cell>
          <cell r="AI2953">
            <v>7</v>
          </cell>
          <cell r="AJ2953">
            <v>175</v>
          </cell>
          <cell r="AK2953">
            <v>121</v>
          </cell>
          <cell r="AL2953">
            <v>3</v>
          </cell>
          <cell r="AM2953">
            <v>78</v>
          </cell>
          <cell r="AN2953">
            <v>15</v>
          </cell>
          <cell r="AO2953">
            <v>32</v>
          </cell>
          <cell r="AP2953">
            <v>219</v>
          </cell>
          <cell r="AQ2953">
            <v>12</v>
          </cell>
        </row>
        <row r="2954">
          <cell r="A2954" t="str">
            <v>700420</v>
          </cell>
          <cell r="B2954" t="str">
            <v>Sheets of glass, drawn or blown, coloured throughout the mass "body tinted" opacified, flashed ...</v>
          </cell>
          <cell r="C2954">
            <v>42726</v>
          </cell>
          <cell r="D2954">
            <v>53313</v>
          </cell>
          <cell r="E2954">
            <v>49982</v>
          </cell>
          <cell r="F2954">
            <v>49794</v>
          </cell>
          <cell r="G2954">
            <v>51026</v>
          </cell>
          <cell r="H2954">
            <v>49761</v>
          </cell>
          <cell r="I2954">
            <v>68064</v>
          </cell>
          <cell r="J2954">
            <v>60682</v>
          </cell>
          <cell r="K2954">
            <v>47512</v>
          </cell>
          <cell r="L2954">
            <v>64909</v>
          </cell>
          <cell r="M2954">
            <v>37452</v>
          </cell>
          <cell r="N2954">
            <v>32046</v>
          </cell>
          <cell r="O2954">
            <v>33482</v>
          </cell>
          <cell r="P2954">
            <v>37311</v>
          </cell>
          <cell r="Q2954">
            <v>35285</v>
          </cell>
          <cell r="R2954">
            <v>44464</v>
          </cell>
          <cell r="S2954">
            <v>40104</v>
          </cell>
          <cell r="T2954">
            <v>52897</v>
          </cell>
          <cell r="U2954">
            <v>55828</v>
          </cell>
          <cell r="X2954">
            <v>950</v>
          </cell>
          <cell r="Y2954">
            <v>1572</v>
          </cell>
          <cell r="Z2954">
            <v>2167</v>
          </cell>
          <cell r="AA2954">
            <v>502</v>
          </cell>
          <cell r="AB2954">
            <v>827</v>
          </cell>
          <cell r="AC2954">
            <v>605</v>
          </cell>
          <cell r="AD2954">
            <v>648</v>
          </cell>
          <cell r="AE2954">
            <v>1146</v>
          </cell>
          <cell r="AF2954">
            <v>1011</v>
          </cell>
          <cell r="AG2954">
            <v>24</v>
          </cell>
          <cell r="AH2954">
            <v>1</v>
          </cell>
          <cell r="AI2954">
            <v>3</v>
          </cell>
          <cell r="AJ2954">
            <v>6</v>
          </cell>
          <cell r="AK2954">
            <v>1</v>
          </cell>
          <cell r="AL2954">
            <v>8</v>
          </cell>
          <cell r="AM2954">
            <v>0</v>
          </cell>
          <cell r="AN2954">
            <v>7</v>
          </cell>
          <cell r="AO2954">
            <v>2</v>
          </cell>
          <cell r="AP2954">
            <v>2</v>
          </cell>
          <cell r="AQ2954">
            <v>9</v>
          </cell>
        </row>
        <row r="2955">
          <cell r="A2955" t="str">
            <v>700991</v>
          </cell>
          <cell r="B2955" t="str">
            <v>Glass mirrors, unframed (excl. rear-view mirrors for vehicles, optical mirrors, optically worked, ...</v>
          </cell>
          <cell r="C2955">
            <v>681705</v>
          </cell>
          <cell r="D2955">
            <v>789815</v>
          </cell>
          <cell r="E2955">
            <v>905855</v>
          </cell>
          <cell r="F2955">
            <v>750495</v>
          </cell>
          <cell r="G2955">
            <v>816138</v>
          </cell>
          <cell r="H2955">
            <v>992989</v>
          </cell>
          <cell r="I2955">
            <v>951133</v>
          </cell>
          <cell r="J2955">
            <v>972171</v>
          </cell>
          <cell r="K2955">
            <v>986796</v>
          </cell>
          <cell r="L2955">
            <v>869617</v>
          </cell>
          <cell r="M2955">
            <v>899362</v>
          </cell>
          <cell r="N2955">
            <v>923759</v>
          </cell>
          <cell r="O2955">
            <v>1011655</v>
          </cell>
          <cell r="P2955">
            <v>1061745</v>
          </cell>
          <cell r="Q2955">
            <v>1089093</v>
          </cell>
          <cell r="R2955">
            <v>1311819</v>
          </cell>
          <cell r="S2955">
            <v>1355102</v>
          </cell>
          <cell r="T2955">
            <v>1299493</v>
          </cell>
          <cell r="U2955">
            <v>1252807</v>
          </cell>
          <cell r="X2955">
            <v>700</v>
          </cell>
          <cell r="Y2955">
            <v>1281</v>
          </cell>
          <cell r="Z2955">
            <v>2251</v>
          </cell>
          <cell r="AA2955">
            <v>1983</v>
          </cell>
          <cell r="AB2955">
            <v>7709</v>
          </cell>
          <cell r="AC2955">
            <v>10442</v>
          </cell>
          <cell r="AD2955">
            <v>11537</v>
          </cell>
          <cell r="AE2955">
            <v>14301</v>
          </cell>
          <cell r="AF2955">
            <v>11832</v>
          </cell>
          <cell r="AG2955">
            <v>6439</v>
          </cell>
          <cell r="AH2955">
            <v>9694</v>
          </cell>
          <cell r="AI2955">
            <v>10159</v>
          </cell>
          <cell r="AJ2955">
            <v>7731</v>
          </cell>
          <cell r="AK2955">
            <v>6385</v>
          </cell>
          <cell r="AL2955">
            <v>5271</v>
          </cell>
          <cell r="AM2955">
            <v>4404</v>
          </cell>
          <cell r="AN2955">
            <v>5787</v>
          </cell>
          <cell r="AO2955">
            <v>5435</v>
          </cell>
          <cell r="AP2955">
            <v>7973</v>
          </cell>
          <cell r="AQ2955">
            <v>7260</v>
          </cell>
        </row>
        <row r="2956">
          <cell r="A2956" t="str">
            <v>700992</v>
          </cell>
          <cell r="B2956" t="str">
            <v>Glass mirrors, framed (excl. rear-view mirrors for vehicles, optical mirrors, optically processed, ...</v>
          </cell>
          <cell r="C2956">
            <v>635663</v>
          </cell>
          <cell r="D2956">
            <v>790135</v>
          </cell>
          <cell r="E2956">
            <v>837544</v>
          </cell>
          <cell r="F2956">
            <v>714646</v>
          </cell>
          <cell r="G2956">
            <v>964559</v>
          </cell>
          <cell r="H2956">
            <v>1123620</v>
          </cell>
          <cell r="I2956">
            <v>1258081</v>
          </cell>
          <cell r="J2956">
            <v>1368379</v>
          </cell>
          <cell r="K2956">
            <v>1446158</v>
          </cell>
          <cell r="L2956">
            <v>1537980</v>
          </cell>
          <cell r="M2956">
            <v>1453286</v>
          </cell>
          <cell r="N2956">
            <v>1573043</v>
          </cell>
          <cell r="O2956">
            <v>1787525</v>
          </cell>
          <cell r="P2956">
            <v>1958286</v>
          </cell>
          <cell r="Q2956">
            <v>2231744</v>
          </cell>
          <cell r="R2956">
            <v>2873045</v>
          </cell>
          <cell r="S2956">
            <v>2820265</v>
          </cell>
          <cell r="T2956">
            <v>2879563</v>
          </cell>
          <cell r="U2956">
            <v>2917714</v>
          </cell>
          <cell r="X2956">
            <v>929</v>
          </cell>
          <cell r="Y2956">
            <v>1236</v>
          </cell>
          <cell r="Z2956">
            <v>1464</v>
          </cell>
          <cell r="AA2956">
            <v>1321</v>
          </cell>
          <cell r="AB2956">
            <v>2180</v>
          </cell>
          <cell r="AC2956">
            <v>3083</v>
          </cell>
          <cell r="AD2956">
            <v>3939</v>
          </cell>
          <cell r="AE2956">
            <v>4448</v>
          </cell>
          <cell r="AF2956">
            <v>4388</v>
          </cell>
          <cell r="AG2956">
            <v>2090</v>
          </cell>
          <cell r="AH2956">
            <v>3203</v>
          </cell>
          <cell r="AI2956">
            <v>3840</v>
          </cell>
          <cell r="AJ2956">
            <v>2955</v>
          </cell>
          <cell r="AK2956">
            <v>2046</v>
          </cell>
          <cell r="AL2956">
            <v>2337</v>
          </cell>
          <cell r="AM2956">
            <v>3114</v>
          </cell>
          <cell r="AN2956">
            <v>1983</v>
          </cell>
          <cell r="AO2956">
            <v>1298</v>
          </cell>
          <cell r="AP2956">
            <v>1989</v>
          </cell>
          <cell r="AQ2956">
            <v>3858</v>
          </cell>
        </row>
        <row r="2957">
          <cell r="A2957" t="str">
            <v>701120</v>
          </cell>
          <cell r="B2957" t="str">
            <v>Glass envelopes, incl. bulbs and tubes, open, and glass parts thereof, without fittings, for ...</v>
          </cell>
          <cell r="C2957">
            <v>848245</v>
          </cell>
          <cell r="D2957">
            <v>352422</v>
          </cell>
          <cell r="E2957">
            <v>263583</v>
          </cell>
          <cell r="F2957">
            <v>135735</v>
          </cell>
          <cell r="G2957">
            <v>191439</v>
          </cell>
          <cell r="H2957">
            <v>213472</v>
          </cell>
          <cell r="I2957">
            <v>154575</v>
          </cell>
          <cell r="J2957">
            <v>113153</v>
          </cell>
          <cell r="K2957">
            <v>101010</v>
          </cell>
          <cell r="L2957">
            <v>46005</v>
          </cell>
          <cell r="M2957">
            <v>25008</v>
          </cell>
          <cell r="N2957">
            <v>9199</v>
          </cell>
          <cell r="O2957">
            <v>6312</v>
          </cell>
          <cell r="P2957">
            <v>2683</v>
          </cell>
          <cell r="Q2957">
            <v>2451</v>
          </cell>
          <cell r="R2957">
            <v>2515</v>
          </cell>
          <cell r="S2957">
            <v>2573</v>
          </cell>
          <cell r="T2957">
            <v>1915</v>
          </cell>
          <cell r="U2957">
            <v>2107</v>
          </cell>
          <cell r="X2957">
            <v>66</v>
          </cell>
          <cell r="Y2957">
            <v>6</v>
          </cell>
          <cell r="Z2957">
            <v>60032</v>
          </cell>
          <cell r="AA2957">
            <v>10741</v>
          </cell>
          <cell r="AB2957">
            <v>54355</v>
          </cell>
          <cell r="AC2957">
            <v>61758</v>
          </cell>
          <cell r="AD2957">
            <v>58414</v>
          </cell>
          <cell r="AE2957">
            <v>43748</v>
          </cell>
          <cell r="AF2957">
            <v>40640</v>
          </cell>
          <cell r="AG2957">
            <v>4</v>
          </cell>
          <cell r="AH2957">
            <v>26</v>
          </cell>
          <cell r="AI2957">
            <v>0</v>
          </cell>
          <cell r="AJ2957">
            <v>211</v>
          </cell>
          <cell r="AK2957">
            <v>123</v>
          </cell>
          <cell r="AL2957">
            <v>0</v>
          </cell>
          <cell r="AM2957">
            <v>5</v>
          </cell>
          <cell r="AN2957">
            <v>13</v>
          </cell>
          <cell r="AO2957">
            <v>0</v>
          </cell>
          <cell r="AP2957">
            <v>10</v>
          </cell>
          <cell r="AQ2957">
            <v>19</v>
          </cell>
        </row>
        <row r="2958">
          <cell r="A2958" t="str">
            <v>701510</v>
          </cell>
          <cell r="B2958" t="str">
            <v>Glasses for corrective spectacles, curved, bent, hollowed or the like, but not optically worked ...</v>
          </cell>
          <cell r="C2958">
            <v>95508</v>
          </cell>
          <cell r="D2958">
            <v>98403</v>
          </cell>
          <cell r="E2958">
            <v>89618</v>
          </cell>
          <cell r="F2958">
            <v>80737</v>
          </cell>
          <cell r="G2958">
            <v>90551</v>
          </cell>
          <cell r="H2958">
            <v>103640</v>
          </cell>
          <cell r="I2958">
            <v>97324</v>
          </cell>
          <cell r="J2958">
            <v>83755</v>
          </cell>
          <cell r="K2958">
            <v>78815</v>
          </cell>
          <cell r="L2958">
            <v>64838</v>
          </cell>
          <cell r="M2958">
            <v>58172</v>
          </cell>
          <cell r="N2958">
            <v>55842</v>
          </cell>
          <cell r="O2958">
            <v>47672</v>
          </cell>
          <cell r="P2958">
            <v>47704</v>
          </cell>
          <cell r="Q2958">
            <v>36421</v>
          </cell>
          <cell r="R2958">
            <v>51977</v>
          </cell>
          <cell r="S2958">
            <v>56569</v>
          </cell>
          <cell r="T2958">
            <v>43149</v>
          </cell>
          <cell r="U2958">
            <v>43965</v>
          </cell>
          <cell r="X2958">
            <v>582</v>
          </cell>
          <cell r="Y2958">
            <v>219</v>
          </cell>
          <cell r="Z2958">
            <v>4682</v>
          </cell>
          <cell r="AA2958">
            <v>4550</v>
          </cell>
          <cell r="AB2958">
            <v>5076</v>
          </cell>
          <cell r="AC2958">
            <v>2703</v>
          </cell>
          <cell r="AD2958">
            <v>4270</v>
          </cell>
          <cell r="AE2958">
            <v>3578</v>
          </cell>
          <cell r="AF2958">
            <v>2132</v>
          </cell>
          <cell r="AG2958">
            <v>1870</v>
          </cell>
          <cell r="AH2958">
            <v>2091</v>
          </cell>
          <cell r="AI2958">
            <v>1180</v>
          </cell>
          <cell r="AJ2958">
            <v>831</v>
          </cell>
          <cell r="AK2958">
            <v>437</v>
          </cell>
          <cell r="AL2958">
            <v>381</v>
          </cell>
          <cell r="AM2958">
            <v>389</v>
          </cell>
          <cell r="AN2958">
            <v>263</v>
          </cell>
          <cell r="AO2958">
            <v>573</v>
          </cell>
          <cell r="AP2958">
            <v>18</v>
          </cell>
          <cell r="AQ2958">
            <v>11</v>
          </cell>
        </row>
        <row r="2959">
          <cell r="A2959" t="str">
            <v>701912</v>
          </cell>
          <cell r="B2959" t="str">
            <v>Rovings of glass fibres</v>
          </cell>
          <cell r="C2959">
            <v>974656</v>
          </cell>
          <cell r="D2959">
            <v>1269874</v>
          </cell>
          <cell r="E2959">
            <v>1453316</v>
          </cell>
          <cell r="F2959">
            <v>900572</v>
          </cell>
          <cell r="G2959">
            <v>1155728</v>
          </cell>
          <cell r="H2959">
            <v>1291084</v>
          </cell>
          <cell r="I2959">
            <v>1213837</v>
          </cell>
          <cell r="J2959">
            <v>1204105</v>
          </cell>
          <cell r="K2959">
            <v>1308152</v>
          </cell>
          <cell r="L2959">
            <v>1382440</v>
          </cell>
          <cell r="M2959">
            <v>1319321</v>
          </cell>
          <cell r="N2959">
            <v>1325312</v>
          </cell>
          <cell r="O2959">
            <v>1405023</v>
          </cell>
          <cell r="P2959">
            <v>1232021</v>
          </cell>
          <cell r="Q2959">
            <v>1098334</v>
          </cell>
          <cell r="R2959">
            <v>1608177</v>
          </cell>
          <cell r="S2959">
            <v>1739856</v>
          </cell>
          <cell r="T2959">
            <v>1396341</v>
          </cell>
          <cell r="U2959">
            <v>1323642</v>
          </cell>
          <cell r="X2959">
            <v>1616</v>
          </cell>
          <cell r="Y2959">
            <v>2144</v>
          </cell>
          <cell r="Z2959">
            <v>3864</v>
          </cell>
          <cell r="AA2959">
            <v>2059</v>
          </cell>
          <cell r="AB2959">
            <v>3318</v>
          </cell>
          <cell r="AC2959">
            <v>4526</v>
          </cell>
          <cell r="AD2959">
            <v>5509</v>
          </cell>
          <cell r="AE2959">
            <v>5247</v>
          </cell>
          <cell r="AF2959">
            <v>5457</v>
          </cell>
          <cell r="AG2959">
            <v>5707</v>
          </cell>
          <cell r="AH2959">
            <v>6327</v>
          </cell>
          <cell r="AI2959">
            <v>6195</v>
          </cell>
          <cell r="AJ2959">
            <v>7910</v>
          </cell>
          <cell r="AK2959">
            <v>9176</v>
          </cell>
          <cell r="AL2959">
            <v>3879</v>
          </cell>
          <cell r="AM2959">
            <v>7734</v>
          </cell>
          <cell r="AN2959">
            <v>10540</v>
          </cell>
          <cell r="AO2959">
            <v>7958</v>
          </cell>
          <cell r="AP2959">
            <v>10378</v>
          </cell>
          <cell r="AQ2959">
            <v>10693</v>
          </cell>
        </row>
        <row r="2960">
          <cell r="A2960" t="str">
            <v>701915</v>
          </cell>
          <cell r="B2960" t="str">
            <v>Chemically bonded mats of glass fibres</v>
          </cell>
          <cell r="S2960">
            <v>582163</v>
          </cell>
          <cell r="T2960">
            <v>525337</v>
          </cell>
          <cell r="U2960">
            <v>498083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11712</v>
          </cell>
          <cell r="AO2960">
            <v>11237</v>
          </cell>
          <cell r="AP2960">
            <v>10960</v>
          </cell>
          <cell r="AQ2960">
            <v>13494</v>
          </cell>
        </row>
        <row r="2961">
          <cell r="A2961" t="str">
            <v>701940</v>
          </cell>
          <cell r="B2961" t="str">
            <v>Woven fabrics of glass fibres made from rovings</v>
          </cell>
          <cell r="C2961">
            <v>296218</v>
          </cell>
          <cell r="D2961">
            <v>347358</v>
          </cell>
          <cell r="E2961">
            <v>346532</v>
          </cell>
          <cell r="F2961">
            <v>279600</v>
          </cell>
          <cell r="G2961">
            <v>388952</v>
          </cell>
          <cell r="H2961">
            <v>414768</v>
          </cell>
          <cell r="I2961">
            <v>397816</v>
          </cell>
          <cell r="J2961">
            <v>375000</v>
          </cell>
          <cell r="K2961">
            <v>387899</v>
          </cell>
          <cell r="L2961">
            <v>377723</v>
          </cell>
          <cell r="M2961">
            <v>388675</v>
          </cell>
          <cell r="N2961">
            <v>453924</v>
          </cell>
          <cell r="O2961">
            <v>424310</v>
          </cell>
          <cell r="P2961">
            <v>398002</v>
          </cell>
          <cell r="Q2961">
            <v>337916</v>
          </cell>
          <cell r="R2961">
            <v>490772</v>
          </cell>
          <cell r="S2961">
            <v>48685</v>
          </cell>
          <cell r="T2961">
            <v>23686</v>
          </cell>
          <cell r="U2961">
            <v>101</v>
          </cell>
          <cell r="X2961">
            <v>1123</v>
          </cell>
          <cell r="Y2961">
            <v>1606</v>
          </cell>
          <cell r="Z2961">
            <v>1967</v>
          </cell>
          <cell r="AA2961">
            <v>1966</v>
          </cell>
          <cell r="AB2961">
            <v>2309</v>
          </cell>
          <cell r="AC2961">
            <v>3378</v>
          </cell>
          <cell r="AD2961">
            <v>3798</v>
          </cell>
          <cell r="AE2961">
            <v>4370</v>
          </cell>
          <cell r="AF2961">
            <v>4265</v>
          </cell>
          <cell r="AG2961">
            <v>4654</v>
          </cell>
          <cell r="AH2961">
            <v>5722</v>
          </cell>
          <cell r="AI2961">
            <v>7087</v>
          </cell>
          <cell r="AJ2961">
            <v>6840</v>
          </cell>
          <cell r="AK2961">
            <v>6568</v>
          </cell>
          <cell r="AL2961">
            <v>4803</v>
          </cell>
          <cell r="AM2961">
            <v>6338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</row>
        <row r="2962">
          <cell r="A2962" t="str">
            <v>701971</v>
          </cell>
          <cell r="B2962" t="str">
            <v>Thin sheets "veils" of irregularly laminated glass fibres</v>
          </cell>
          <cell r="S2962">
            <v>1045657</v>
          </cell>
          <cell r="T2962">
            <v>929576</v>
          </cell>
          <cell r="U2962">
            <v>978479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1487</v>
          </cell>
          <cell r="AO2962">
            <v>1238</v>
          </cell>
          <cell r="AP2962">
            <v>1363</v>
          </cell>
          <cell r="AQ2962">
            <v>1189</v>
          </cell>
        </row>
        <row r="2963">
          <cell r="A2963" t="str">
            <v>701980</v>
          </cell>
          <cell r="B2963" t="str">
            <v>Glass wool and articles of glass wool</v>
          </cell>
          <cell r="S2963">
            <v>1694249</v>
          </cell>
          <cell r="T2963">
            <v>1848291</v>
          </cell>
          <cell r="U2963">
            <v>1981997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0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8698</v>
          </cell>
          <cell r="AO2963">
            <v>8848</v>
          </cell>
          <cell r="AP2963">
            <v>6881</v>
          </cell>
          <cell r="AQ2963">
            <v>11567</v>
          </cell>
        </row>
        <row r="2964">
          <cell r="A2964" t="str">
            <v>701990</v>
          </cell>
          <cell r="B2964" t="str">
            <v>Glass fibres and articles thereof, n.e.s.</v>
          </cell>
          <cell r="C2964">
            <v>2066608</v>
          </cell>
          <cell r="D2964">
            <v>2670562</v>
          </cell>
          <cell r="E2964">
            <v>3231589</v>
          </cell>
          <cell r="F2964">
            <v>2725420</v>
          </cell>
          <cell r="G2964">
            <v>2438100</v>
          </cell>
          <cell r="H2964">
            <v>2767426</v>
          </cell>
          <cell r="I2964">
            <v>2407415</v>
          </cell>
          <cell r="J2964">
            <v>2257135</v>
          </cell>
          <cell r="K2964">
            <v>2550825</v>
          </cell>
          <cell r="L2964">
            <v>2436002</v>
          </cell>
          <cell r="M2964">
            <v>2447117</v>
          </cell>
          <cell r="N2964">
            <v>2733306</v>
          </cell>
          <cell r="O2964">
            <v>2976389</v>
          </cell>
          <cell r="P2964">
            <v>2932331</v>
          </cell>
          <cell r="Q2964">
            <v>2852119</v>
          </cell>
          <cell r="R2964">
            <v>3330631</v>
          </cell>
          <cell r="S2964">
            <v>3571353</v>
          </cell>
          <cell r="T2964">
            <v>3259307</v>
          </cell>
          <cell r="U2964">
            <v>3363775</v>
          </cell>
          <cell r="X2964">
            <v>3360</v>
          </cell>
          <cell r="Y2964">
            <v>4428</v>
          </cell>
          <cell r="Z2964">
            <v>7794</v>
          </cell>
          <cell r="AA2964">
            <v>6464</v>
          </cell>
          <cell r="AB2964">
            <v>17266</v>
          </cell>
          <cell r="AC2964">
            <v>7008</v>
          </cell>
          <cell r="AD2964">
            <v>9704</v>
          </cell>
          <cell r="AE2964">
            <v>10561</v>
          </cell>
          <cell r="AF2964">
            <v>11774</v>
          </cell>
          <cell r="AG2964">
            <v>10246</v>
          </cell>
          <cell r="AH2964">
            <v>10585</v>
          </cell>
          <cell r="AI2964">
            <v>10628</v>
          </cell>
          <cell r="AJ2964">
            <v>13369</v>
          </cell>
          <cell r="AK2964">
            <v>23154</v>
          </cell>
          <cell r="AL2964">
            <v>27228</v>
          </cell>
          <cell r="AM2964">
            <v>45554</v>
          </cell>
          <cell r="AN2964">
            <v>51579</v>
          </cell>
          <cell r="AO2964">
            <v>35204</v>
          </cell>
          <cell r="AP2964">
            <v>37423</v>
          </cell>
          <cell r="AQ2964">
            <v>47054</v>
          </cell>
        </row>
        <row r="2965">
          <cell r="A2965" t="str">
            <v>710110</v>
          </cell>
          <cell r="B2965" t="str">
            <v>Pearls, natural, whether or not worked or graded, but not strung, mounted or set, natural pearls, ...</v>
          </cell>
          <cell r="C2965">
            <v>36378</v>
          </cell>
          <cell r="D2965">
            <v>48523</v>
          </cell>
          <cell r="E2965">
            <v>61971</v>
          </cell>
          <cell r="F2965">
            <v>66893</v>
          </cell>
          <cell r="G2965">
            <v>75750</v>
          </cell>
          <cell r="H2965">
            <v>76932</v>
          </cell>
          <cell r="I2965">
            <v>118431</v>
          </cell>
          <cell r="J2965">
            <v>1011890</v>
          </cell>
          <cell r="K2965">
            <v>142684</v>
          </cell>
          <cell r="L2965">
            <v>75848</v>
          </cell>
          <cell r="M2965">
            <v>120212</v>
          </cell>
          <cell r="N2965">
            <v>72849</v>
          </cell>
          <cell r="O2965">
            <v>52400</v>
          </cell>
          <cell r="P2965">
            <v>59386</v>
          </cell>
          <cell r="Q2965">
            <v>24883</v>
          </cell>
          <cell r="R2965">
            <v>36257</v>
          </cell>
          <cell r="S2965">
            <v>33026</v>
          </cell>
          <cell r="T2965">
            <v>62007</v>
          </cell>
          <cell r="U2965">
            <v>59333</v>
          </cell>
          <cell r="X2965">
            <v>0</v>
          </cell>
          <cell r="Y2965">
            <v>0</v>
          </cell>
          <cell r="Z2965">
            <v>36</v>
          </cell>
          <cell r="AA2965">
            <v>60</v>
          </cell>
          <cell r="AB2965">
            <v>893</v>
          </cell>
          <cell r="AC2965">
            <v>14</v>
          </cell>
          <cell r="AD2965">
            <v>1</v>
          </cell>
          <cell r="AE2965">
            <v>0</v>
          </cell>
          <cell r="AF2965">
            <v>0</v>
          </cell>
          <cell r="AG2965">
            <v>2</v>
          </cell>
          <cell r="AH2965">
            <v>0</v>
          </cell>
          <cell r="AI2965">
            <v>3</v>
          </cell>
          <cell r="AJ2965">
            <v>0</v>
          </cell>
          <cell r="AK2965">
            <v>0</v>
          </cell>
          <cell r="AL2965">
            <v>2</v>
          </cell>
          <cell r="AM2965">
            <v>0</v>
          </cell>
          <cell r="AN2965">
            <v>2</v>
          </cell>
          <cell r="AO2965">
            <v>2</v>
          </cell>
          <cell r="AP2965">
            <v>1</v>
          </cell>
          <cell r="AQ2965">
            <v>2</v>
          </cell>
        </row>
        <row r="2966">
          <cell r="A2966" t="str">
            <v>710122</v>
          </cell>
          <cell r="B2966" t="str">
            <v>Cultured pearls, worked, whether or not graded, but not strung, mounted or set, worked cultured ...</v>
          </cell>
          <cell r="C2966">
            <v>1075958</v>
          </cell>
          <cell r="D2966">
            <v>1215791</v>
          </cell>
          <cell r="E2966">
            <v>1261090</v>
          </cell>
          <cell r="F2966">
            <v>1034532</v>
          </cell>
          <cell r="G2966">
            <v>1022077</v>
          </cell>
          <cell r="H2966">
            <v>1137500</v>
          </cell>
          <cell r="I2966">
            <v>1032430</v>
          </cell>
          <cell r="J2966">
            <v>1129425</v>
          </cell>
          <cell r="K2966">
            <v>1622724</v>
          </cell>
          <cell r="L2966">
            <v>1829382</v>
          </cell>
          <cell r="M2966">
            <v>2219620</v>
          </cell>
          <cell r="N2966">
            <v>4231108</v>
          </cell>
          <cell r="O2966">
            <v>889155</v>
          </cell>
          <cell r="P2966">
            <v>572537</v>
          </cell>
          <cell r="Q2966">
            <v>303380</v>
          </cell>
          <cell r="R2966">
            <v>429553</v>
          </cell>
          <cell r="S2966">
            <v>470605</v>
          </cell>
          <cell r="T2966">
            <v>653875</v>
          </cell>
          <cell r="U2966">
            <v>580715</v>
          </cell>
          <cell r="X2966">
            <v>0</v>
          </cell>
          <cell r="Y2966">
            <v>0</v>
          </cell>
          <cell r="Z2966">
            <v>1</v>
          </cell>
          <cell r="AA2966">
            <v>1</v>
          </cell>
          <cell r="AB2966">
            <v>7</v>
          </cell>
          <cell r="AC2966">
            <v>1</v>
          </cell>
          <cell r="AD2966">
            <v>7</v>
          </cell>
          <cell r="AE2966">
            <v>20</v>
          </cell>
          <cell r="AF2966">
            <v>49</v>
          </cell>
          <cell r="AG2966">
            <v>10</v>
          </cell>
          <cell r="AH2966">
            <v>14</v>
          </cell>
          <cell r="AI2966">
            <v>106</v>
          </cell>
          <cell r="AJ2966">
            <v>1</v>
          </cell>
          <cell r="AK2966">
            <v>5</v>
          </cell>
          <cell r="AL2966">
            <v>11</v>
          </cell>
          <cell r="AM2966">
            <v>2</v>
          </cell>
          <cell r="AN2966">
            <v>5</v>
          </cell>
          <cell r="AO2966">
            <v>1</v>
          </cell>
          <cell r="AP2966">
            <v>7</v>
          </cell>
          <cell r="AQ2966">
            <v>5</v>
          </cell>
        </row>
        <row r="2967">
          <cell r="A2967" t="str">
            <v>710590</v>
          </cell>
          <cell r="B2967" t="str">
            <v>Dust and powder of natural or synthetic precious or semi-precious stones (excl. dust and powder ...</v>
          </cell>
          <cell r="C2967">
            <v>81702</v>
          </cell>
          <cell r="D2967">
            <v>30223</v>
          </cell>
          <cell r="E2967">
            <v>15692</v>
          </cell>
          <cell r="F2967">
            <v>10804</v>
          </cell>
          <cell r="G2967">
            <v>33409</v>
          </cell>
          <cell r="H2967">
            <v>41995</v>
          </cell>
          <cell r="I2967">
            <v>20832</v>
          </cell>
          <cell r="J2967">
            <v>22828</v>
          </cell>
          <cell r="K2967">
            <v>23100</v>
          </cell>
          <cell r="L2967">
            <v>20038</v>
          </cell>
          <cell r="M2967">
            <v>35959</v>
          </cell>
          <cell r="N2967">
            <v>14425</v>
          </cell>
          <cell r="O2967">
            <v>16436</v>
          </cell>
          <cell r="P2967">
            <v>13085</v>
          </cell>
          <cell r="Q2967">
            <v>10188</v>
          </cell>
          <cell r="R2967">
            <v>13419</v>
          </cell>
          <cell r="S2967">
            <v>13441</v>
          </cell>
          <cell r="T2967">
            <v>10178</v>
          </cell>
          <cell r="U2967">
            <v>9665</v>
          </cell>
          <cell r="X2967">
            <v>58</v>
          </cell>
          <cell r="Y2967">
            <v>3</v>
          </cell>
          <cell r="Z2967">
            <v>30</v>
          </cell>
          <cell r="AA2967">
            <v>7</v>
          </cell>
          <cell r="AB2967">
            <v>15</v>
          </cell>
          <cell r="AC2967">
            <v>10</v>
          </cell>
          <cell r="AD2967">
            <v>7</v>
          </cell>
          <cell r="AE2967">
            <v>54</v>
          </cell>
          <cell r="AF2967">
            <v>52</v>
          </cell>
          <cell r="AG2967">
            <v>97</v>
          </cell>
          <cell r="AH2967">
            <v>74</v>
          </cell>
          <cell r="AI2967">
            <v>35</v>
          </cell>
          <cell r="AJ2967">
            <v>90</v>
          </cell>
          <cell r="AK2967">
            <v>21</v>
          </cell>
          <cell r="AL2967">
            <v>15</v>
          </cell>
          <cell r="AM2967">
            <v>17</v>
          </cell>
          <cell r="AN2967">
            <v>27</v>
          </cell>
          <cell r="AO2967">
            <v>27</v>
          </cell>
          <cell r="AP2967">
            <v>74</v>
          </cell>
          <cell r="AQ2967">
            <v>58</v>
          </cell>
        </row>
        <row r="2968">
          <cell r="A2968" t="str">
            <v>710820</v>
          </cell>
          <cell r="B2968" t="str">
            <v>Monetary gold</v>
          </cell>
          <cell r="C2968">
            <v>34</v>
          </cell>
          <cell r="D2968">
            <v>63</v>
          </cell>
          <cell r="E2968">
            <v>2858</v>
          </cell>
          <cell r="F2968">
            <v>5903</v>
          </cell>
          <cell r="G2968">
            <v>7178</v>
          </cell>
          <cell r="H2968">
            <v>1215</v>
          </cell>
          <cell r="I2968">
            <v>178</v>
          </cell>
          <cell r="J2968">
            <v>36</v>
          </cell>
          <cell r="K2968">
            <v>9541</v>
          </cell>
          <cell r="L2968">
            <v>11066</v>
          </cell>
          <cell r="M2968">
            <v>9217</v>
          </cell>
          <cell r="N2968">
            <v>7791</v>
          </cell>
          <cell r="O2968">
            <v>140042</v>
          </cell>
          <cell r="P2968">
            <v>888168</v>
          </cell>
          <cell r="Q2968">
            <v>1034397</v>
          </cell>
          <cell r="R2968">
            <v>319809</v>
          </cell>
          <cell r="S2968">
            <v>667703</v>
          </cell>
          <cell r="T2968">
            <v>1138755</v>
          </cell>
          <cell r="U2968">
            <v>341458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0</v>
          </cell>
          <cell r="AL2968">
            <v>6</v>
          </cell>
          <cell r="AM2968">
            <v>0</v>
          </cell>
          <cell r="AN2968">
            <v>0</v>
          </cell>
          <cell r="AO2968">
            <v>1</v>
          </cell>
          <cell r="AP2968">
            <v>0</v>
          </cell>
          <cell r="AQ2968">
            <v>0</v>
          </cell>
        </row>
        <row r="2969">
          <cell r="A2969" t="str">
            <v>710900</v>
          </cell>
          <cell r="B2969" t="str">
            <v>Base metals or silver, clad with gold, not further worked than semi-manufactured</v>
          </cell>
          <cell r="C2969">
            <v>54324</v>
          </cell>
          <cell r="D2969">
            <v>41291</v>
          </cell>
          <cell r="E2969">
            <v>43518</v>
          </cell>
          <cell r="F2969">
            <v>29626</v>
          </cell>
          <cell r="G2969">
            <v>50385</v>
          </cell>
          <cell r="H2969">
            <v>85911</v>
          </cell>
          <cell r="I2969">
            <v>56913</v>
          </cell>
          <cell r="J2969">
            <v>38367</v>
          </cell>
          <cell r="K2969">
            <v>34814</v>
          </cell>
          <cell r="L2969">
            <v>50236</v>
          </cell>
          <cell r="M2969">
            <v>68723</v>
          </cell>
          <cell r="N2969">
            <v>62795</v>
          </cell>
          <cell r="O2969">
            <v>153655</v>
          </cell>
          <cell r="P2969">
            <v>102325</v>
          </cell>
          <cell r="Q2969">
            <v>63583</v>
          </cell>
          <cell r="R2969">
            <v>118060</v>
          </cell>
          <cell r="S2969">
            <v>146791</v>
          </cell>
          <cell r="T2969">
            <v>68596</v>
          </cell>
          <cell r="U2969">
            <v>65622</v>
          </cell>
          <cell r="X2969">
            <v>3</v>
          </cell>
          <cell r="Y2969">
            <v>0</v>
          </cell>
          <cell r="Z2969">
            <v>241</v>
          </cell>
          <cell r="AA2969">
            <v>161</v>
          </cell>
          <cell r="AB2969">
            <v>1763</v>
          </cell>
          <cell r="AC2969">
            <v>577</v>
          </cell>
          <cell r="AD2969">
            <v>1922</v>
          </cell>
          <cell r="AE2969">
            <v>814</v>
          </cell>
          <cell r="AF2969">
            <v>2292</v>
          </cell>
          <cell r="AG2969">
            <v>1616</v>
          </cell>
          <cell r="AH2969">
            <v>1814</v>
          </cell>
          <cell r="AI2969">
            <v>1777</v>
          </cell>
          <cell r="AJ2969">
            <v>2193</v>
          </cell>
          <cell r="AK2969">
            <v>2346</v>
          </cell>
          <cell r="AL2969">
            <v>851</v>
          </cell>
          <cell r="AM2969">
            <v>932</v>
          </cell>
          <cell r="AN2969">
            <v>1820</v>
          </cell>
          <cell r="AO2969">
            <v>1398</v>
          </cell>
          <cell r="AP2969">
            <v>2244</v>
          </cell>
          <cell r="AQ2969">
            <v>2418</v>
          </cell>
        </row>
        <row r="2970">
          <cell r="A2970" t="str">
            <v>711230</v>
          </cell>
          <cell r="B2970" t="str">
            <v>Ash containing precious metal or precious-metal compounds</v>
          </cell>
          <cell r="C2970">
            <v>727327</v>
          </cell>
          <cell r="D2970">
            <v>911408</v>
          </cell>
          <cell r="E2970">
            <v>1030080</v>
          </cell>
          <cell r="F2970">
            <v>460226</v>
          </cell>
          <cell r="G2970">
            <v>1161899</v>
          </cell>
          <cell r="H2970">
            <v>1331976</v>
          </cell>
          <cell r="I2970">
            <v>1283613</v>
          </cell>
          <cell r="J2970">
            <v>1459883</v>
          </cell>
          <cell r="K2970">
            <v>1378839</v>
          </cell>
          <cell r="L2970">
            <v>1071380</v>
          </cell>
          <cell r="M2970">
            <v>932799</v>
          </cell>
          <cell r="N2970">
            <v>1139963</v>
          </cell>
          <cell r="O2970">
            <v>1311772</v>
          </cell>
          <cell r="P2970">
            <v>1868839</v>
          </cell>
          <cell r="Q2970">
            <v>2153532</v>
          </cell>
          <cell r="R2970">
            <v>2416293</v>
          </cell>
          <cell r="S2970">
            <v>2320493</v>
          </cell>
          <cell r="T2970">
            <v>2008856</v>
          </cell>
          <cell r="U2970">
            <v>1648347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31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1</v>
          </cell>
          <cell r="AH2970">
            <v>0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3</v>
          </cell>
          <cell r="AO2970">
            <v>0</v>
          </cell>
          <cell r="AP2970">
            <v>4</v>
          </cell>
          <cell r="AQ2970">
            <v>0</v>
          </cell>
        </row>
        <row r="2971">
          <cell r="A2971" t="str">
            <v>711292</v>
          </cell>
          <cell r="B2971" t="str">
            <v>Waste and scrap of platinum, incl. metal clad with platinum, and other waste and scrap containing ...</v>
          </cell>
          <cell r="C2971">
            <v>1957310</v>
          </cell>
          <cell r="D2971">
            <v>2592000</v>
          </cell>
          <cell r="E2971">
            <v>3596915</v>
          </cell>
          <cell r="F2971">
            <v>1967753</v>
          </cell>
          <cell r="G2971">
            <v>3247406</v>
          </cell>
          <cell r="H2971">
            <v>4485287</v>
          </cell>
          <cell r="I2971">
            <v>3760059</v>
          </cell>
          <cell r="J2971">
            <v>3662154</v>
          </cell>
          <cell r="K2971">
            <v>3718059</v>
          </cell>
          <cell r="L2971">
            <v>2882395</v>
          </cell>
          <cell r="M2971">
            <v>2532544</v>
          </cell>
          <cell r="N2971">
            <v>2591156</v>
          </cell>
          <cell r="O2971">
            <v>3170109</v>
          </cell>
          <cell r="P2971">
            <v>3933621</v>
          </cell>
          <cell r="Q2971">
            <v>6305061</v>
          </cell>
          <cell r="R2971">
            <v>11406414</v>
          </cell>
          <cell r="S2971">
            <v>9336796</v>
          </cell>
          <cell r="T2971">
            <v>4815106</v>
          </cell>
          <cell r="U2971">
            <v>3517780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1</v>
          </cell>
          <cell r="AH2971">
            <v>2</v>
          </cell>
          <cell r="AI2971">
            <v>7</v>
          </cell>
          <cell r="AJ2971">
            <v>0</v>
          </cell>
          <cell r="AK2971">
            <v>0</v>
          </cell>
          <cell r="AL2971">
            <v>0</v>
          </cell>
          <cell r="AM2971">
            <v>0</v>
          </cell>
          <cell r="AN2971">
            <v>1</v>
          </cell>
          <cell r="AO2971">
            <v>0</v>
          </cell>
          <cell r="AP2971">
            <v>0</v>
          </cell>
          <cell r="AQ2971">
            <v>0</v>
          </cell>
        </row>
        <row r="2972">
          <cell r="A2972" t="str">
            <v>711610</v>
          </cell>
          <cell r="B2972" t="str">
            <v>Articles of natural or cultured pearls, n.e.s.</v>
          </cell>
          <cell r="C2972">
            <v>236703</v>
          </cell>
          <cell r="D2972">
            <v>206583</v>
          </cell>
          <cell r="E2972">
            <v>187598</v>
          </cell>
          <cell r="F2972">
            <v>196920</v>
          </cell>
          <cell r="G2972">
            <v>205337</v>
          </cell>
          <cell r="H2972">
            <v>325322</v>
          </cell>
          <cell r="I2972">
            <v>214490</v>
          </cell>
          <cell r="J2972">
            <v>186939</v>
          </cell>
          <cell r="K2972">
            <v>185101</v>
          </cell>
          <cell r="L2972">
            <v>158627</v>
          </cell>
          <cell r="M2972">
            <v>128115</v>
          </cell>
          <cell r="N2972">
            <v>179127</v>
          </cell>
          <cell r="O2972">
            <v>132511</v>
          </cell>
          <cell r="P2972">
            <v>138631</v>
          </cell>
          <cell r="Q2972">
            <v>93205</v>
          </cell>
          <cell r="R2972">
            <v>136868</v>
          </cell>
          <cell r="S2972">
            <v>213569</v>
          </cell>
          <cell r="T2972">
            <v>273663</v>
          </cell>
          <cell r="U2972">
            <v>195653</v>
          </cell>
          <cell r="X2972">
            <v>0</v>
          </cell>
          <cell r="Y2972">
            <v>0</v>
          </cell>
          <cell r="Z2972">
            <v>5</v>
          </cell>
          <cell r="AA2972">
            <v>865</v>
          </cell>
          <cell r="AB2972">
            <v>4</v>
          </cell>
          <cell r="AC2972">
            <v>0</v>
          </cell>
          <cell r="AD2972">
            <v>1</v>
          </cell>
          <cell r="AE2972">
            <v>7</v>
          </cell>
          <cell r="AF2972">
            <v>44</v>
          </cell>
          <cell r="AG2972">
            <v>1</v>
          </cell>
          <cell r="AH2972">
            <v>1</v>
          </cell>
          <cell r="AI2972">
            <v>2</v>
          </cell>
          <cell r="AJ2972">
            <v>5</v>
          </cell>
          <cell r="AK2972">
            <v>3</v>
          </cell>
          <cell r="AL2972">
            <v>4</v>
          </cell>
          <cell r="AM2972">
            <v>4</v>
          </cell>
          <cell r="AN2972">
            <v>12</v>
          </cell>
          <cell r="AO2972">
            <v>5</v>
          </cell>
          <cell r="AP2972">
            <v>5</v>
          </cell>
          <cell r="AQ2972">
            <v>5</v>
          </cell>
        </row>
        <row r="2973">
          <cell r="A2973" t="str">
            <v>720110</v>
          </cell>
          <cell r="B2973" t="str">
            <v>Non-alloy pig iron in pigs, blocks or other primary forms, containing, by weight, &lt;= 0,5% of ...</v>
          </cell>
          <cell r="C2973">
            <v>4422800</v>
          </cell>
          <cell r="D2973">
            <v>5522215</v>
          </cell>
          <cell r="E2973">
            <v>8092461</v>
          </cell>
          <cell r="F2973">
            <v>3754755</v>
          </cell>
          <cell r="G2973">
            <v>4485038</v>
          </cell>
          <cell r="H2973">
            <v>6690008</v>
          </cell>
          <cell r="I2973">
            <v>5316404</v>
          </cell>
          <cell r="J2973">
            <v>4877173</v>
          </cell>
          <cell r="K2973">
            <v>4805966</v>
          </cell>
          <cell r="L2973">
            <v>3356406</v>
          </cell>
          <cell r="M2973">
            <v>2718204</v>
          </cell>
          <cell r="N2973">
            <v>3974780</v>
          </cell>
          <cell r="O2973">
            <v>4800620</v>
          </cell>
          <cell r="P2973">
            <v>3824835</v>
          </cell>
          <cell r="Q2973">
            <v>4139783</v>
          </cell>
          <cell r="R2973">
            <v>6544165</v>
          </cell>
          <cell r="S2973">
            <v>6758424</v>
          </cell>
          <cell r="T2973">
            <v>4862890</v>
          </cell>
          <cell r="U2973">
            <v>4040402</v>
          </cell>
          <cell r="X2973">
            <v>5577</v>
          </cell>
          <cell r="Y2973">
            <v>5171</v>
          </cell>
          <cell r="Z2973">
            <v>72924</v>
          </cell>
          <cell r="AA2973">
            <v>15566</v>
          </cell>
          <cell r="AB2973">
            <v>3071</v>
          </cell>
          <cell r="AC2973">
            <v>12160</v>
          </cell>
          <cell r="AD2973">
            <v>13668</v>
          </cell>
          <cell r="AE2973">
            <v>11230</v>
          </cell>
          <cell r="AF2973">
            <v>6720</v>
          </cell>
          <cell r="AG2973">
            <v>4411</v>
          </cell>
          <cell r="AH2973">
            <v>4057</v>
          </cell>
          <cell r="AI2973">
            <v>5718</v>
          </cell>
          <cell r="AJ2973">
            <v>17885</v>
          </cell>
          <cell r="AK2973">
            <v>17422</v>
          </cell>
          <cell r="AL2973">
            <v>5442</v>
          </cell>
          <cell r="AM2973">
            <v>9022</v>
          </cell>
          <cell r="AN2973">
            <v>32696</v>
          </cell>
          <cell r="AO2973">
            <v>29007</v>
          </cell>
          <cell r="AP2973">
            <v>3730</v>
          </cell>
          <cell r="AQ2973">
            <v>2834</v>
          </cell>
        </row>
        <row r="2974">
          <cell r="A2974" t="str">
            <v>720429</v>
          </cell>
          <cell r="B2974" t="str">
            <v>Waste and scrap of alloy steel (excl. stainless steel, and waste and scrap, radioactive, or ...</v>
          </cell>
          <cell r="C2974">
            <v>2361453</v>
          </cell>
          <cell r="D2974">
            <v>3198774</v>
          </cell>
          <cell r="E2974">
            <v>4082717</v>
          </cell>
          <cell r="F2974">
            <v>2713005</v>
          </cell>
          <cell r="G2974">
            <v>3278840</v>
          </cell>
          <cell r="H2974">
            <v>3821871</v>
          </cell>
          <cell r="I2974">
            <v>3655847</v>
          </cell>
          <cell r="J2974">
            <v>3002206</v>
          </cell>
          <cell r="K2974">
            <v>2956665</v>
          </cell>
          <cell r="L2974">
            <v>2028412</v>
          </cell>
          <cell r="M2974">
            <v>1872289</v>
          </cell>
          <cell r="N2974">
            <v>2264025</v>
          </cell>
          <cell r="O2974">
            <v>2530886</v>
          </cell>
          <cell r="P2974">
            <v>2121765</v>
          </cell>
          <cell r="Q2974">
            <v>2055093</v>
          </cell>
          <cell r="R2974">
            <v>3680899</v>
          </cell>
          <cell r="S2974">
            <v>3319582</v>
          </cell>
          <cell r="T2974">
            <v>3021354</v>
          </cell>
          <cell r="U2974">
            <v>2635881</v>
          </cell>
          <cell r="X2974">
            <v>96354</v>
          </cell>
          <cell r="Y2974">
            <v>172584</v>
          </cell>
          <cell r="Z2974">
            <v>293988</v>
          </cell>
          <cell r="AA2974">
            <v>105847</v>
          </cell>
          <cell r="AB2974">
            <v>132349</v>
          </cell>
          <cell r="AC2974">
            <v>193620</v>
          </cell>
          <cell r="AD2974">
            <v>98554</v>
          </cell>
          <cell r="AE2974">
            <v>74942</v>
          </cell>
          <cell r="AF2974">
            <v>1615</v>
          </cell>
          <cell r="AG2974">
            <v>3724</v>
          </cell>
          <cell r="AH2974">
            <v>4796</v>
          </cell>
          <cell r="AI2974">
            <v>6230</v>
          </cell>
          <cell r="AJ2974">
            <v>5992</v>
          </cell>
          <cell r="AK2974">
            <v>4262</v>
          </cell>
          <cell r="AL2974">
            <v>3949</v>
          </cell>
          <cell r="AM2974">
            <v>4840</v>
          </cell>
          <cell r="AN2974">
            <v>9131</v>
          </cell>
          <cell r="AO2974">
            <v>7427</v>
          </cell>
          <cell r="AP2974">
            <v>8548</v>
          </cell>
          <cell r="AQ2974">
            <v>9038</v>
          </cell>
        </row>
        <row r="2975">
          <cell r="A2975" t="str">
            <v>720450</v>
          </cell>
          <cell r="B2975" t="str">
            <v>Remelting scrap ingots of iron or steel (excl. products whose chemical composition conforms ...</v>
          </cell>
          <cell r="C2975">
            <v>99466</v>
          </cell>
          <cell r="D2975">
            <v>223750</v>
          </cell>
          <cell r="E2975">
            <v>313394</v>
          </cell>
          <cell r="F2975">
            <v>126240</v>
          </cell>
          <cell r="G2975">
            <v>115245</v>
          </cell>
          <cell r="H2975">
            <v>170150</v>
          </cell>
          <cell r="I2975">
            <v>171541</v>
          </cell>
          <cell r="J2975">
            <v>293036</v>
          </cell>
          <cell r="K2975">
            <v>345435</v>
          </cell>
          <cell r="L2975">
            <v>192910</v>
          </cell>
          <cell r="M2975">
            <v>44213</v>
          </cell>
          <cell r="N2975">
            <v>61385</v>
          </cell>
          <cell r="O2975">
            <v>124821</v>
          </cell>
          <cell r="P2975">
            <v>76908</v>
          </cell>
          <cell r="Q2975">
            <v>57192</v>
          </cell>
          <cell r="R2975">
            <v>141842</v>
          </cell>
          <cell r="S2975">
            <v>78820</v>
          </cell>
          <cell r="T2975">
            <v>61179</v>
          </cell>
          <cell r="U2975">
            <v>42861</v>
          </cell>
          <cell r="X2975">
            <v>1</v>
          </cell>
          <cell r="Y2975">
            <v>0</v>
          </cell>
          <cell r="Z2975">
            <v>145</v>
          </cell>
          <cell r="AA2975">
            <v>125</v>
          </cell>
          <cell r="AB2975">
            <v>53</v>
          </cell>
          <cell r="AC2975">
            <v>170</v>
          </cell>
          <cell r="AD2975">
            <v>2</v>
          </cell>
          <cell r="AE2975">
            <v>8</v>
          </cell>
          <cell r="AF2975">
            <v>14</v>
          </cell>
          <cell r="AG2975">
            <v>40</v>
          </cell>
          <cell r="AH2975">
            <v>22</v>
          </cell>
          <cell r="AI2975">
            <v>32</v>
          </cell>
          <cell r="AJ2975">
            <v>0</v>
          </cell>
          <cell r="AK2975">
            <v>1</v>
          </cell>
          <cell r="AL2975">
            <v>20</v>
          </cell>
          <cell r="AM2975">
            <v>0</v>
          </cell>
          <cell r="AN2975">
            <v>56</v>
          </cell>
          <cell r="AO2975">
            <v>1</v>
          </cell>
          <cell r="AP2975">
            <v>1</v>
          </cell>
          <cell r="AQ2975">
            <v>0</v>
          </cell>
        </row>
        <row r="2976">
          <cell r="A2976" t="str">
            <v>720890</v>
          </cell>
          <cell r="B2976" t="str">
            <v>Flat-rolled products of iron or steel, of a width &gt;= 600 mm, hot-rolled and further worked, ...</v>
          </cell>
          <cell r="C2976">
            <v>1175000</v>
          </cell>
          <cell r="D2976">
            <v>1782850</v>
          </cell>
          <cell r="E2976">
            <v>1858976</v>
          </cell>
          <cell r="F2976">
            <v>689252</v>
          </cell>
          <cell r="G2976">
            <v>552110</v>
          </cell>
          <cell r="H2976">
            <v>579373</v>
          </cell>
          <cell r="I2976">
            <v>581669</v>
          </cell>
          <cell r="J2976">
            <v>389003</v>
          </cell>
          <cell r="K2976">
            <v>398164</v>
          </cell>
          <cell r="L2976">
            <v>439621</v>
          </cell>
          <cell r="M2976">
            <v>437435</v>
          </cell>
          <cell r="N2976">
            <v>518649</v>
          </cell>
          <cell r="O2976">
            <v>507136</v>
          </cell>
          <cell r="P2976">
            <v>554467</v>
          </cell>
          <cell r="Q2976">
            <v>450426</v>
          </cell>
          <cell r="R2976">
            <v>811029</v>
          </cell>
          <cell r="S2976">
            <v>1062002</v>
          </cell>
          <cell r="T2976">
            <v>1156359</v>
          </cell>
          <cell r="U2976">
            <v>895039</v>
          </cell>
          <cell r="X2976">
            <v>15324</v>
          </cell>
          <cell r="Y2976">
            <v>34658</v>
          </cell>
          <cell r="Z2976">
            <v>51429</v>
          </cell>
          <cell r="AA2976">
            <v>22063</v>
          </cell>
          <cell r="AB2976">
            <v>20943</v>
          </cell>
          <cell r="AC2976">
            <v>27793</v>
          </cell>
          <cell r="AD2976">
            <v>90139</v>
          </cell>
          <cell r="AE2976">
            <v>66461</v>
          </cell>
          <cell r="AF2976">
            <v>27602</v>
          </cell>
          <cell r="AG2976">
            <v>19610</v>
          </cell>
          <cell r="AH2976">
            <v>9270</v>
          </cell>
          <cell r="AI2976">
            <v>6779</v>
          </cell>
          <cell r="AJ2976">
            <v>9493</v>
          </cell>
          <cell r="AK2976">
            <v>23180</v>
          </cell>
          <cell r="AL2976">
            <v>36951</v>
          </cell>
          <cell r="AM2976">
            <v>29916</v>
          </cell>
          <cell r="AN2976">
            <v>35975</v>
          </cell>
          <cell r="AO2976">
            <v>30560</v>
          </cell>
          <cell r="AP2976">
            <v>31137</v>
          </cell>
          <cell r="AQ2976">
            <v>84526</v>
          </cell>
        </row>
        <row r="2977">
          <cell r="A2977" t="str">
            <v>720916</v>
          </cell>
          <cell r="B2977" t="str">
            <v>Flat-rolled products of iron or non-alloy steel, of a width of &gt;= 600 mm, in coils, simply ...</v>
          </cell>
          <cell r="C2977">
            <v>4750767</v>
          </cell>
          <cell r="D2977">
            <v>5134792</v>
          </cell>
          <cell r="E2977">
            <v>6901465</v>
          </cell>
          <cell r="F2977">
            <v>3695496</v>
          </cell>
          <cell r="G2977">
            <v>5471579</v>
          </cell>
          <cell r="H2977">
            <v>6878972</v>
          </cell>
          <cell r="I2977">
            <v>5831493</v>
          </cell>
          <cell r="J2977">
            <v>5600558</v>
          </cell>
          <cell r="K2977">
            <v>6104634</v>
          </cell>
          <cell r="L2977">
            <v>4593595</v>
          </cell>
          <cell r="M2977">
            <v>4247093</v>
          </cell>
          <cell r="N2977">
            <v>5588849</v>
          </cell>
          <cell r="O2977">
            <v>5607741</v>
          </cell>
          <cell r="P2977">
            <v>4466369</v>
          </cell>
          <cell r="Q2977">
            <v>3548486</v>
          </cell>
          <cell r="R2977">
            <v>8002977</v>
          </cell>
          <cell r="S2977">
            <v>6273897</v>
          </cell>
          <cell r="T2977">
            <v>5786843</v>
          </cell>
          <cell r="U2977">
            <v>5497603</v>
          </cell>
          <cell r="X2977">
            <v>51250</v>
          </cell>
          <cell r="Y2977">
            <v>66153</v>
          </cell>
          <cell r="Z2977">
            <v>160405</v>
          </cell>
          <cell r="AA2977">
            <v>75653</v>
          </cell>
          <cell r="AB2977">
            <v>138286</v>
          </cell>
          <cell r="AC2977">
            <v>174388</v>
          </cell>
          <cell r="AD2977">
            <v>176850</v>
          </cell>
          <cell r="AE2977">
            <v>170466</v>
          </cell>
          <cell r="AF2977">
            <v>157047</v>
          </cell>
          <cell r="AG2977">
            <v>104216</v>
          </cell>
          <cell r="AH2977">
            <v>111719</v>
          </cell>
          <cell r="AI2977">
            <v>127478</v>
          </cell>
          <cell r="AJ2977">
            <v>135657</v>
          </cell>
          <cell r="AK2977">
            <v>121115</v>
          </cell>
          <cell r="AL2977">
            <v>50013</v>
          </cell>
          <cell r="AM2977">
            <v>111537</v>
          </cell>
          <cell r="AN2977">
            <v>116548</v>
          </cell>
          <cell r="AO2977">
            <v>123223</v>
          </cell>
          <cell r="AP2977">
            <v>111132</v>
          </cell>
          <cell r="AQ2977">
            <v>90983</v>
          </cell>
        </row>
        <row r="2978">
          <cell r="A2978" t="str">
            <v>721049</v>
          </cell>
          <cell r="B2978" t="str">
            <v>Flat-rolled products of iron or non-alloy steel, of a width of &gt;= 600 mm, hot-rolled or cold-rolled ...</v>
          </cell>
          <cell r="C2978">
            <v>17220424</v>
          </cell>
          <cell r="D2978">
            <v>20425134</v>
          </cell>
          <cell r="E2978">
            <v>22734308</v>
          </cell>
          <cell r="F2978">
            <v>13699726</v>
          </cell>
          <cell r="G2978">
            <v>19573105</v>
          </cell>
          <cell r="H2978">
            <v>23973380</v>
          </cell>
          <cell r="I2978">
            <v>22514752</v>
          </cell>
          <cell r="J2978">
            <v>22761081</v>
          </cell>
          <cell r="K2978">
            <v>23345823</v>
          </cell>
          <cell r="L2978">
            <v>19422279</v>
          </cell>
          <cell r="M2978">
            <v>19460211</v>
          </cell>
          <cell r="N2978">
            <v>24609394</v>
          </cell>
          <cell r="O2978">
            <v>25637378</v>
          </cell>
          <cell r="P2978">
            <v>22503754</v>
          </cell>
          <cell r="Q2978">
            <v>18563743</v>
          </cell>
          <cell r="R2978">
            <v>36866007</v>
          </cell>
          <cell r="S2978">
            <v>31500495</v>
          </cell>
          <cell r="T2978">
            <v>27958478</v>
          </cell>
          <cell r="U2978">
            <v>27351033</v>
          </cell>
          <cell r="X2978">
            <v>35270</v>
          </cell>
          <cell r="Y2978">
            <v>54594</v>
          </cell>
          <cell r="Z2978">
            <v>110260</v>
          </cell>
          <cell r="AA2978">
            <v>59157</v>
          </cell>
          <cell r="AB2978">
            <v>131522</v>
          </cell>
          <cell r="AC2978">
            <v>175578</v>
          </cell>
          <cell r="AD2978">
            <v>211654</v>
          </cell>
          <cell r="AE2978">
            <v>251903</v>
          </cell>
          <cell r="AF2978">
            <v>236882</v>
          </cell>
          <cell r="AG2978">
            <v>232768</v>
          </cell>
          <cell r="AH2978">
            <v>251536</v>
          </cell>
          <cell r="AI2978">
            <v>234610</v>
          </cell>
          <cell r="AJ2978">
            <v>194622</v>
          </cell>
          <cell r="AK2978">
            <v>205185</v>
          </cell>
          <cell r="AL2978">
            <v>117432</v>
          </cell>
          <cell r="AM2978">
            <v>191450</v>
          </cell>
          <cell r="AN2978">
            <v>189065</v>
          </cell>
          <cell r="AO2978">
            <v>209332</v>
          </cell>
          <cell r="AP2978">
            <v>229375</v>
          </cell>
          <cell r="AQ2978">
            <v>179082</v>
          </cell>
        </row>
        <row r="2979">
          <cell r="A2979" t="str">
            <v>721050</v>
          </cell>
          <cell r="B2979" t="str">
            <v>Flat-rolled products of iron or non-alloy steel, of a width of &gt;= 600 mm, hot-rolled or cold-rolled ...</v>
          </cell>
          <cell r="C2979">
            <v>894837</v>
          </cell>
          <cell r="D2979">
            <v>1049346</v>
          </cell>
          <cell r="E2979">
            <v>1147249</v>
          </cell>
          <cell r="F2979">
            <v>989504</v>
          </cell>
          <cell r="G2979">
            <v>1227510</v>
          </cell>
          <cell r="H2979">
            <v>1255508</v>
          </cell>
          <cell r="I2979">
            <v>1098570</v>
          </cell>
          <cell r="J2979">
            <v>1104985</v>
          </cell>
          <cell r="K2979">
            <v>1173210</v>
          </cell>
          <cell r="L2979">
            <v>1009765</v>
          </cell>
          <cell r="M2979">
            <v>862161</v>
          </cell>
          <cell r="N2979">
            <v>1026410</v>
          </cell>
          <cell r="O2979">
            <v>1125390</v>
          </cell>
          <cell r="P2979">
            <v>1175919</v>
          </cell>
          <cell r="Q2979">
            <v>1119095</v>
          </cell>
          <cell r="R2979">
            <v>1333949</v>
          </cell>
          <cell r="S2979">
            <v>1852932</v>
          </cell>
          <cell r="T2979">
            <v>1268242</v>
          </cell>
          <cell r="U2979">
            <v>1256462</v>
          </cell>
          <cell r="X2979">
            <v>23637</v>
          </cell>
          <cell r="Y2979">
            <v>28356</v>
          </cell>
          <cell r="Z2979">
            <v>26827</v>
          </cell>
          <cell r="AA2979">
            <v>24046</v>
          </cell>
          <cell r="AB2979">
            <v>27164</v>
          </cell>
          <cell r="AC2979">
            <v>28776</v>
          </cell>
          <cell r="AD2979">
            <v>30365</v>
          </cell>
          <cell r="AE2979">
            <v>30499</v>
          </cell>
          <cell r="AF2979">
            <v>34111</v>
          </cell>
          <cell r="AG2979">
            <v>31779</v>
          </cell>
          <cell r="AH2979">
            <v>25199</v>
          </cell>
          <cell r="AI2979">
            <v>30382</v>
          </cell>
          <cell r="AJ2979">
            <v>34724</v>
          </cell>
          <cell r="AK2979">
            <v>43806</v>
          </cell>
          <cell r="AL2979">
            <v>32621</v>
          </cell>
          <cell r="AM2979">
            <v>63016</v>
          </cell>
          <cell r="AN2979">
            <v>70427</v>
          </cell>
          <cell r="AO2979">
            <v>48116</v>
          </cell>
          <cell r="AP2979">
            <v>40434</v>
          </cell>
          <cell r="AQ2979">
            <v>43034</v>
          </cell>
        </row>
        <row r="2980">
          <cell r="A2980" t="str">
            <v>721123</v>
          </cell>
          <cell r="B2980" t="str">
            <v>Flat-rolled products of iron or non-alloy steel, of a width of &lt; 600 mm, simply cold-rolled ...</v>
          </cell>
          <cell r="C2980">
            <v>1758309</v>
          </cell>
          <cell r="D2980">
            <v>2011676</v>
          </cell>
          <cell r="E2980">
            <v>1984296</v>
          </cell>
          <cell r="F2980">
            <v>1195680</v>
          </cell>
          <cell r="G2980">
            <v>1578046</v>
          </cell>
          <cell r="H2980">
            <v>1722460</v>
          </cell>
          <cell r="I2980">
            <v>1457461</v>
          </cell>
          <cell r="J2980">
            <v>1402399</v>
          </cell>
          <cell r="K2980">
            <v>1299551</v>
          </cell>
          <cell r="L2980">
            <v>1026377</v>
          </cell>
          <cell r="M2980">
            <v>948321</v>
          </cell>
          <cell r="N2980">
            <v>1187313</v>
          </cell>
          <cell r="O2980">
            <v>1295253</v>
          </cell>
          <cell r="P2980">
            <v>1071280</v>
          </cell>
          <cell r="Q2980">
            <v>962568</v>
          </cell>
          <cell r="R2980">
            <v>1519304</v>
          </cell>
          <cell r="S2980">
            <v>1588806</v>
          </cell>
          <cell r="T2980">
            <v>1238849</v>
          </cell>
          <cell r="U2980">
            <v>1124327</v>
          </cell>
          <cell r="X2980">
            <v>10224</v>
          </cell>
          <cell r="Y2980">
            <v>10594</v>
          </cell>
          <cell r="Z2980">
            <v>5881</v>
          </cell>
          <cell r="AA2980">
            <v>2076</v>
          </cell>
          <cell r="AB2980">
            <v>7133</v>
          </cell>
          <cell r="AC2980">
            <v>6886</v>
          </cell>
          <cell r="AD2980">
            <v>6784</v>
          </cell>
          <cell r="AE2980">
            <v>6921</v>
          </cell>
          <cell r="AF2980">
            <v>3169</v>
          </cell>
          <cell r="AG2980">
            <v>3185</v>
          </cell>
          <cell r="AH2980">
            <v>2656</v>
          </cell>
          <cell r="AI2980">
            <v>3946</v>
          </cell>
          <cell r="AJ2980">
            <v>4181</v>
          </cell>
          <cell r="AK2980">
            <v>4991</v>
          </cell>
          <cell r="AL2980">
            <v>6008</v>
          </cell>
          <cell r="AM2980">
            <v>8572</v>
          </cell>
          <cell r="AN2980">
            <v>6720</v>
          </cell>
          <cell r="AO2980">
            <v>4510</v>
          </cell>
          <cell r="AP2980">
            <v>6619</v>
          </cell>
          <cell r="AQ2980">
            <v>9810</v>
          </cell>
        </row>
        <row r="2981">
          <cell r="A2981" t="str">
            <v>721230</v>
          </cell>
          <cell r="B2981" t="str">
            <v>Flat-rolled products of iron or non-alloy steel, of a width of &lt; 600 mm, hot-rolled or cold-rolled ...</v>
          </cell>
          <cell r="C2981">
            <v>1571438</v>
          </cell>
          <cell r="D2981">
            <v>1955582</v>
          </cell>
          <cell r="E2981">
            <v>1951301</v>
          </cell>
          <cell r="F2981">
            <v>1429308</v>
          </cell>
          <cell r="G2981">
            <v>1719526</v>
          </cell>
          <cell r="H2981">
            <v>2057240</v>
          </cell>
          <cell r="I2981">
            <v>1903061</v>
          </cell>
          <cell r="J2981">
            <v>1897913</v>
          </cell>
          <cell r="K2981">
            <v>1907337</v>
          </cell>
          <cell r="L2981">
            <v>1601864</v>
          </cell>
          <cell r="M2981">
            <v>1610135</v>
          </cell>
          <cell r="N2981">
            <v>1922056</v>
          </cell>
          <cell r="O2981">
            <v>2185752</v>
          </cell>
          <cell r="P2981">
            <v>2119047</v>
          </cell>
          <cell r="Q2981">
            <v>2024389</v>
          </cell>
          <cell r="R2981">
            <v>4198660</v>
          </cell>
          <cell r="S2981">
            <v>4835080</v>
          </cell>
          <cell r="T2981">
            <v>3526140</v>
          </cell>
          <cell r="U2981">
            <v>2963368</v>
          </cell>
          <cell r="X2981">
            <v>3526</v>
          </cell>
          <cell r="Y2981">
            <v>1027</v>
          </cell>
          <cell r="Z2981">
            <v>4659</v>
          </cell>
          <cell r="AA2981">
            <v>750</v>
          </cell>
          <cell r="AB2981">
            <v>903</v>
          </cell>
          <cell r="AC2981">
            <v>806</v>
          </cell>
          <cell r="AD2981">
            <v>4397</v>
          </cell>
          <cell r="AE2981">
            <v>3268</v>
          </cell>
          <cell r="AF2981">
            <v>14714</v>
          </cell>
          <cell r="AG2981">
            <v>23225</v>
          </cell>
          <cell r="AH2981">
            <v>6283</v>
          </cell>
          <cell r="AI2981">
            <v>5713</v>
          </cell>
          <cell r="AJ2981">
            <v>3797</v>
          </cell>
          <cell r="AK2981">
            <v>4932</v>
          </cell>
          <cell r="AL2981">
            <v>1442</v>
          </cell>
          <cell r="AM2981">
            <v>2103</v>
          </cell>
          <cell r="AN2981">
            <v>5225</v>
          </cell>
          <cell r="AO2981">
            <v>5905</v>
          </cell>
          <cell r="AP2981">
            <v>11337</v>
          </cell>
          <cell r="AQ2981">
            <v>12839</v>
          </cell>
        </row>
        <row r="2982">
          <cell r="A2982" t="str">
            <v>721240</v>
          </cell>
          <cell r="B2982" t="str">
            <v>Flat-rolled products of iron or non-alloy steel, of a width of &lt; 600 mm, hot-rolled or cold-rolled ...</v>
          </cell>
          <cell r="C2982">
            <v>802843</v>
          </cell>
          <cell r="D2982">
            <v>870281</v>
          </cell>
          <cell r="E2982">
            <v>957166</v>
          </cell>
          <cell r="F2982">
            <v>732485</v>
          </cell>
          <cell r="G2982">
            <v>882796</v>
          </cell>
          <cell r="H2982">
            <v>1001583</v>
          </cell>
          <cell r="I2982">
            <v>871306</v>
          </cell>
          <cell r="J2982">
            <v>855926</v>
          </cell>
          <cell r="K2982">
            <v>879890</v>
          </cell>
          <cell r="L2982">
            <v>725933</v>
          </cell>
          <cell r="M2982">
            <v>745521</v>
          </cell>
          <cell r="N2982">
            <v>823013</v>
          </cell>
          <cell r="O2982">
            <v>844718</v>
          </cell>
          <cell r="P2982">
            <v>772804</v>
          </cell>
          <cell r="Q2982">
            <v>786886</v>
          </cell>
          <cell r="R2982">
            <v>1147116</v>
          </cell>
          <cell r="S2982">
            <v>1206872</v>
          </cell>
          <cell r="T2982">
            <v>953678</v>
          </cell>
          <cell r="U2982">
            <v>906954</v>
          </cell>
          <cell r="X2982">
            <v>6027</v>
          </cell>
          <cell r="Y2982">
            <v>7002</v>
          </cell>
          <cell r="Z2982">
            <v>24007</v>
          </cell>
          <cell r="AA2982">
            <v>19891</v>
          </cell>
          <cell r="AB2982">
            <v>31038</v>
          </cell>
          <cell r="AC2982">
            <v>53644</v>
          </cell>
          <cell r="AD2982">
            <v>46294</v>
          </cell>
          <cell r="AE2982">
            <v>42618</v>
          </cell>
          <cell r="AF2982">
            <v>37863</v>
          </cell>
          <cell r="AG2982">
            <v>28104</v>
          </cell>
          <cell r="AH2982">
            <v>30048</v>
          </cell>
          <cell r="AI2982">
            <v>30010</v>
          </cell>
          <cell r="AJ2982">
            <v>26827</v>
          </cell>
          <cell r="AK2982">
            <v>26754</v>
          </cell>
          <cell r="AL2982">
            <v>21245</v>
          </cell>
          <cell r="AM2982">
            <v>28605</v>
          </cell>
          <cell r="AN2982">
            <v>27851</v>
          </cell>
          <cell r="AO2982">
            <v>22464</v>
          </cell>
          <cell r="AP2982">
            <v>22235</v>
          </cell>
          <cell r="AQ2982">
            <v>21655</v>
          </cell>
        </row>
        <row r="2983">
          <cell r="A2983" t="str">
            <v>721320</v>
          </cell>
          <cell r="B2983" t="str">
            <v>Bars and rods, hot-rolled, in irregularly wound coils, of non-alloy free-cutting steel (excl. ...</v>
          </cell>
          <cell r="C2983">
            <v>827897</v>
          </cell>
          <cell r="D2983">
            <v>891674</v>
          </cell>
          <cell r="E2983">
            <v>1047301</v>
          </cell>
          <cell r="F2983">
            <v>370956</v>
          </cell>
          <cell r="G2983">
            <v>879232</v>
          </cell>
          <cell r="H2983">
            <v>1106459</v>
          </cell>
          <cell r="I2983">
            <v>874388</v>
          </cell>
          <cell r="J2983">
            <v>768744</v>
          </cell>
          <cell r="K2983">
            <v>830316</v>
          </cell>
          <cell r="L2983">
            <v>642773</v>
          </cell>
          <cell r="M2983">
            <v>574317</v>
          </cell>
          <cell r="N2983">
            <v>757673</v>
          </cell>
          <cell r="O2983">
            <v>979626</v>
          </cell>
          <cell r="P2983">
            <v>515498</v>
          </cell>
          <cell r="Q2983">
            <v>408837</v>
          </cell>
          <cell r="R2983">
            <v>929034</v>
          </cell>
          <cell r="S2983">
            <v>919468</v>
          </cell>
          <cell r="T2983">
            <v>599564</v>
          </cell>
          <cell r="U2983">
            <v>571336</v>
          </cell>
          <cell r="X2983">
            <v>17364</v>
          </cell>
          <cell r="Y2983">
            <v>9863</v>
          </cell>
          <cell r="Z2983">
            <v>7323</v>
          </cell>
          <cell r="AA2983">
            <v>2401</v>
          </cell>
          <cell r="AB2983">
            <v>7096</v>
          </cell>
          <cell r="AC2983">
            <v>6713</v>
          </cell>
          <cell r="AD2983">
            <v>4872</v>
          </cell>
          <cell r="AE2983">
            <v>6006</v>
          </cell>
          <cell r="AF2983">
            <v>2802</v>
          </cell>
          <cell r="AG2983">
            <v>3248</v>
          </cell>
          <cell r="AH2983">
            <v>2720</v>
          </cell>
          <cell r="AI2983">
            <v>3210</v>
          </cell>
          <cell r="AJ2983">
            <v>2562</v>
          </cell>
          <cell r="AK2983">
            <v>2775</v>
          </cell>
          <cell r="AL2983">
            <v>1895</v>
          </cell>
          <cell r="AM2983">
            <v>2327</v>
          </cell>
          <cell r="AN2983">
            <v>2070</v>
          </cell>
          <cell r="AO2983">
            <v>1136</v>
          </cell>
          <cell r="AP2983">
            <v>1506</v>
          </cell>
          <cell r="AQ2983">
            <v>996</v>
          </cell>
        </row>
        <row r="2984">
          <cell r="A2984" t="str">
            <v>721391</v>
          </cell>
          <cell r="B2984" t="str">
            <v>Bars and rods, hot-rolled, in irregularly wound coils, of iron or non-alloy steel, of circular ...</v>
          </cell>
          <cell r="C2984">
            <v>8430324</v>
          </cell>
          <cell r="D2984">
            <v>9449768</v>
          </cell>
          <cell r="E2984">
            <v>10790026</v>
          </cell>
          <cell r="F2984">
            <v>6300938</v>
          </cell>
          <cell r="G2984">
            <v>8404165</v>
          </cell>
          <cell r="H2984">
            <v>10378829</v>
          </cell>
          <cell r="I2984">
            <v>8409086</v>
          </cell>
          <cell r="J2984">
            <v>7434037</v>
          </cell>
          <cell r="K2984">
            <v>6885604</v>
          </cell>
          <cell r="L2984">
            <v>5203052</v>
          </cell>
          <cell r="M2984">
            <v>4954945</v>
          </cell>
          <cell r="N2984">
            <v>6330507</v>
          </cell>
          <cell r="O2984">
            <v>8501161</v>
          </cell>
          <cell r="P2984">
            <v>7497985</v>
          </cell>
          <cell r="Q2984">
            <v>6956300</v>
          </cell>
          <cell r="R2984">
            <v>12467967</v>
          </cell>
          <cell r="S2984">
            <v>12806283</v>
          </cell>
          <cell r="T2984">
            <v>9750912</v>
          </cell>
          <cell r="U2984">
            <v>9250182</v>
          </cell>
          <cell r="X2984">
            <v>26954</v>
          </cell>
          <cell r="Y2984">
            <v>31707</v>
          </cell>
          <cell r="Z2984">
            <v>98786</v>
          </cell>
          <cell r="AA2984">
            <v>57982</v>
          </cell>
          <cell r="AB2984">
            <v>106013</v>
          </cell>
          <cell r="AC2984">
            <v>140665</v>
          </cell>
          <cell r="AD2984">
            <v>109579</v>
          </cell>
          <cell r="AE2984">
            <v>85426</v>
          </cell>
          <cell r="AF2984">
            <v>91870</v>
          </cell>
          <cell r="AG2984">
            <v>37808</v>
          </cell>
          <cell r="AH2984">
            <v>34493</v>
          </cell>
          <cell r="AI2984">
            <v>46339</v>
          </cell>
          <cell r="AJ2984">
            <v>82256</v>
          </cell>
          <cell r="AK2984">
            <v>129111</v>
          </cell>
          <cell r="AL2984">
            <v>90887</v>
          </cell>
          <cell r="AM2984">
            <v>115937</v>
          </cell>
          <cell r="AN2984">
            <v>197449</v>
          </cell>
          <cell r="AO2984">
            <v>172153</v>
          </cell>
          <cell r="AP2984">
            <v>158494</v>
          </cell>
          <cell r="AQ2984">
            <v>142764</v>
          </cell>
        </row>
        <row r="2985">
          <cell r="A2985" t="str">
            <v>721499</v>
          </cell>
          <cell r="B2985" t="str">
            <v>Bars and rods, of iron or non-alloy steel, only hot-rolled, only hot-drawn or only hot-extruded ...</v>
          </cell>
          <cell r="C2985">
            <v>2649150</v>
          </cell>
          <cell r="D2985">
            <v>3619926</v>
          </cell>
          <cell r="E2985">
            <v>4102879</v>
          </cell>
          <cell r="F2985">
            <v>1819120</v>
          </cell>
          <cell r="G2985">
            <v>2761881</v>
          </cell>
          <cell r="H2985">
            <v>3807842</v>
          </cell>
          <cell r="I2985">
            <v>3591544</v>
          </cell>
          <cell r="J2985">
            <v>3041409</v>
          </cell>
          <cell r="K2985">
            <v>3577462</v>
          </cell>
          <cell r="L2985">
            <v>2766280</v>
          </cell>
          <cell r="M2985">
            <v>2105638</v>
          </cell>
          <cell r="N2985">
            <v>2649060</v>
          </cell>
          <cell r="O2985">
            <v>3258791</v>
          </cell>
          <cell r="P2985">
            <v>2657722</v>
          </cell>
          <cell r="Q2985">
            <v>2297730</v>
          </cell>
          <cell r="R2985">
            <v>4055252</v>
          </cell>
          <cell r="S2985">
            <v>4674255</v>
          </cell>
          <cell r="T2985">
            <v>3716203</v>
          </cell>
          <cell r="U2985">
            <v>3292074</v>
          </cell>
          <cell r="X2985">
            <v>39547</v>
          </cell>
          <cell r="Y2985">
            <v>49894</v>
          </cell>
          <cell r="Z2985">
            <v>92385</v>
          </cell>
          <cell r="AA2985">
            <v>41600</v>
          </cell>
          <cell r="AB2985">
            <v>68243</v>
          </cell>
          <cell r="AC2985">
            <v>84980</v>
          </cell>
          <cell r="AD2985">
            <v>80223</v>
          </cell>
          <cell r="AE2985">
            <v>90144</v>
          </cell>
          <cell r="AF2985">
            <v>97618</v>
          </cell>
          <cell r="AG2985">
            <v>85636</v>
          </cell>
          <cell r="AH2985">
            <v>80540</v>
          </cell>
          <cell r="AI2985">
            <v>76669</v>
          </cell>
          <cell r="AJ2985">
            <v>89052</v>
          </cell>
          <cell r="AK2985">
            <v>87173</v>
          </cell>
          <cell r="AL2985">
            <v>41014</v>
          </cell>
          <cell r="AM2985">
            <v>70067</v>
          </cell>
          <cell r="AN2985">
            <v>90592</v>
          </cell>
          <cell r="AO2985">
            <v>82411</v>
          </cell>
          <cell r="AP2985">
            <v>76475</v>
          </cell>
          <cell r="AQ2985">
            <v>75178</v>
          </cell>
        </row>
        <row r="2986">
          <cell r="A2986" t="str">
            <v>721730</v>
          </cell>
          <cell r="B2986" t="str">
            <v>Wire of iron or non-alloy steel, in coils, plated or coated with base metals (excl. plated ...</v>
          </cell>
          <cell r="C2986">
            <v>886769</v>
          </cell>
          <cell r="D2986">
            <v>1096656</v>
          </cell>
          <cell r="E2986">
            <v>1346625</v>
          </cell>
          <cell r="F2986">
            <v>1033953</v>
          </cell>
          <cell r="G2986">
            <v>1553419</v>
          </cell>
          <cell r="H2986">
            <v>1890427</v>
          </cell>
          <cell r="I2986">
            <v>1325580</v>
          </cell>
          <cell r="J2986">
            <v>1276656</v>
          </cell>
          <cell r="K2986">
            <v>1306407</v>
          </cell>
          <cell r="L2986">
            <v>1130703</v>
          </cell>
          <cell r="M2986">
            <v>1124290</v>
          </cell>
          <cell r="N2986">
            <v>1188648</v>
          </cell>
          <cell r="O2986">
            <v>1376911</v>
          </cell>
          <cell r="P2986">
            <v>1244933</v>
          </cell>
          <cell r="Q2986">
            <v>1065888</v>
          </cell>
          <cell r="R2986">
            <v>1524155</v>
          </cell>
          <cell r="S2986">
            <v>1559916</v>
          </cell>
          <cell r="T2986">
            <v>1299294</v>
          </cell>
          <cell r="U2986">
            <v>1205581</v>
          </cell>
          <cell r="X2986">
            <v>26520</v>
          </cell>
          <cell r="Y2986">
            <v>31636</v>
          </cell>
          <cell r="Z2986">
            <v>48274</v>
          </cell>
          <cell r="AA2986">
            <v>40587</v>
          </cell>
          <cell r="AB2986">
            <v>61357</v>
          </cell>
          <cell r="AC2986">
            <v>73158</v>
          </cell>
          <cell r="AD2986">
            <v>52509</v>
          </cell>
          <cell r="AE2986">
            <v>47222</v>
          </cell>
          <cell r="AF2986">
            <v>48822</v>
          </cell>
          <cell r="AG2986">
            <v>29455</v>
          </cell>
          <cell r="AH2986">
            <v>32879</v>
          </cell>
          <cell r="AI2986">
            <v>30692</v>
          </cell>
          <cell r="AJ2986">
            <v>28175</v>
          </cell>
          <cell r="AK2986">
            <v>29093</v>
          </cell>
          <cell r="AL2986">
            <v>26063</v>
          </cell>
          <cell r="AM2986">
            <v>47107</v>
          </cell>
          <cell r="AN2986">
            <v>50159</v>
          </cell>
          <cell r="AO2986">
            <v>38568</v>
          </cell>
          <cell r="AP2986">
            <v>39732</v>
          </cell>
          <cell r="AQ2986">
            <v>37920</v>
          </cell>
        </row>
        <row r="2987">
          <cell r="A2987" t="str">
            <v>721921</v>
          </cell>
          <cell r="B2987" t="str">
            <v>Flat-rolled products of stainless steel, of a width of &gt;= 600 mm, not further worked than hot-rolled, ...</v>
          </cell>
          <cell r="C2987">
            <v>2316515</v>
          </cell>
          <cell r="D2987">
            <v>3426342</v>
          </cell>
          <cell r="E2987">
            <v>3431124</v>
          </cell>
          <cell r="F2987">
            <v>1365493</v>
          </cell>
          <cell r="G2987">
            <v>1999179</v>
          </cell>
          <cell r="H2987">
            <v>2787609</v>
          </cell>
          <cell r="I2987">
            <v>2228042</v>
          </cell>
          <cell r="J2987">
            <v>2085283</v>
          </cell>
          <cell r="K2987">
            <v>2116955</v>
          </cell>
          <cell r="L2987">
            <v>1695212</v>
          </cell>
          <cell r="M2987">
            <v>1479415</v>
          </cell>
          <cell r="N2987">
            <v>1671302</v>
          </cell>
          <cell r="O2987">
            <v>1785656</v>
          </cell>
          <cell r="P2987">
            <v>1845195</v>
          </cell>
          <cell r="Q2987">
            <v>1607801</v>
          </cell>
          <cell r="R2987">
            <v>1964621</v>
          </cell>
          <cell r="S2987">
            <v>2637443</v>
          </cell>
          <cell r="T2987">
            <v>2353663</v>
          </cell>
          <cell r="U2987">
            <v>2092668</v>
          </cell>
          <cell r="X2987">
            <v>6270</v>
          </cell>
          <cell r="Y2987">
            <v>6123</v>
          </cell>
          <cell r="Z2987">
            <v>12343</v>
          </cell>
          <cell r="AA2987">
            <v>18754</v>
          </cell>
          <cell r="AB2987">
            <v>14241</v>
          </cell>
          <cell r="AC2987">
            <v>13840</v>
          </cell>
          <cell r="AD2987">
            <v>20247</v>
          </cell>
          <cell r="AE2987">
            <v>14476</v>
          </cell>
          <cell r="AF2987">
            <v>13388</v>
          </cell>
          <cell r="AG2987">
            <v>10588</v>
          </cell>
          <cell r="AH2987">
            <v>9882</v>
          </cell>
          <cell r="AI2987">
            <v>17119</v>
          </cell>
          <cell r="AJ2987">
            <v>21366</v>
          </cell>
          <cell r="AK2987">
            <v>17131</v>
          </cell>
          <cell r="AL2987">
            <v>13028</v>
          </cell>
          <cell r="AM2987">
            <v>13248</v>
          </cell>
          <cell r="AN2987">
            <v>29816</v>
          </cell>
          <cell r="AO2987">
            <v>39691</v>
          </cell>
          <cell r="AP2987">
            <v>40718</v>
          </cell>
          <cell r="AQ2987">
            <v>16875</v>
          </cell>
        </row>
        <row r="2988">
          <cell r="A2988" t="str">
            <v>721933</v>
          </cell>
          <cell r="B2988" t="str">
            <v>Flat-rolled products of stainless steel, of a width of &gt;= 600 mm, not further worked than cold-rolled ...</v>
          </cell>
          <cell r="C2988">
            <v>7426510</v>
          </cell>
          <cell r="D2988">
            <v>9522614</v>
          </cell>
          <cell r="E2988">
            <v>8333913</v>
          </cell>
          <cell r="F2988">
            <v>4363338</v>
          </cell>
          <cell r="G2988">
            <v>7027981</v>
          </cell>
          <cell r="H2988">
            <v>8309012</v>
          </cell>
          <cell r="I2988">
            <v>6930898</v>
          </cell>
          <cell r="J2988">
            <v>6525353</v>
          </cell>
          <cell r="K2988">
            <v>7462492</v>
          </cell>
          <cell r="L2988">
            <v>6319062</v>
          </cell>
          <cell r="M2988">
            <v>5816160</v>
          </cell>
          <cell r="N2988">
            <v>7057468</v>
          </cell>
          <cell r="O2988">
            <v>7676524</v>
          </cell>
          <cell r="P2988">
            <v>6813545</v>
          </cell>
          <cell r="Q2988">
            <v>6286502</v>
          </cell>
          <cell r="R2988">
            <v>10466961</v>
          </cell>
          <cell r="S2988">
            <v>12843388</v>
          </cell>
          <cell r="T2988">
            <v>8979415</v>
          </cell>
          <cell r="U2988">
            <v>8215791</v>
          </cell>
          <cell r="X2988">
            <v>7885</v>
          </cell>
          <cell r="Y2988">
            <v>17300</v>
          </cell>
          <cell r="Z2988">
            <v>22538</v>
          </cell>
          <cell r="AA2988">
            <v>16430</v>
          </cell>
          <cell r="AB2988">
            <v>28077</v>
          </cell>
          <cell r="AC2988">
            <v>35348</v>
          </cell>
          <cell r="AD2988">
            <v>38522</v>
          </cell>
          <cell r="AE2988">
            <v>56717</v>
          </cell>
          <cell r="AF2988">
            <v>78943</v>
          </cell>
          <cell r="AG2988">
            <v>57862</v>
          </cell>
          <cell r="AH2988">
            <v>56102</v>
          </cell>
          <cell r="AI2988">
            <v>62780</v>
          </cell>
          <cell r="AJ2988">
            <v>77498</v>
          </cell>
          <cell r="AK2988">
            <v>74484</v>
          </cell>
          <cell r="AL2988">
            <v>38757</v>
          </cell>
          <cell r="AM2988">
            <v>67545</v>
          </cell>
          <cell r="AN2988">
            <v>92229</v>
          </cell>
          <cell r="AO2988">
            <v>76556</v>
          </cell>
          <cell r="AP2988">
            <v>70728</v>
          </cell>
          <cell r="AQ2988">
            <v>78253</v>
          </cell>
        </row>
        <row r="2989">
          <cell r="A2989" t="str">
            <v>721934</v>
          </cell>
          <cell r="B2989" t="str">
            <v>Flat-rolled products of stainless steel, of a width of &gt;= 600 mm, not further worked than cold-rolled ...</v>
          </cell>
          <cell r="C2989">
            <v>5975649</v>
          </cell>
          <cell r="D2989">
            <v>7799616</v>
          </cell>
          <cell r="E2989">
            <v>6484612</v>
          </cell>
          <cell r="F2989">
            <v>3900726</v>
          </cell>
          <cell r="G2989">
            <v>5676286</v>
          </cell>
          <cell r="H2989">
            <v>6314275</v>
          </cell>
          <cell r="I2989">
            <v>5318131</v>
          </cell>
          <cell r="J2989">
            <v>5298747</v>
          </cell>
          <cell r="K2989">
            <v>5780162</v>
          </cell>
          <cell r="L2989">
            <v>4888323</v>
          </cell>
          <cell r="M2989">
            <v>4577654</v>
          </cell>
          <cell r="N2989">
            <v>5469929</v>
          </cell>
          <cell r="O2989">
            <v>5783160</v>
          </cell>
          <cell r="P2989">
            <v>4970622</v>
          </cell>
          <cell r="Q2989">
            <v>4447009</v>
          </cell>
          <cell r="R2989">
            <v>7467981</v>
          </cell>
          <cell r="S2989">
            <v>8661836</v>
          </cell>
          <cell r="T2989">
            <v>5910620</v>
          </cell>
          <cell r="U2989">
            <v>5613878</v>
          </cell>
          <cell r="X2989">
            <v>11686</v>
          </cell>
          <cell r="Y2989">
            <v>17433</v>
          </cell>
          <cell r="Z2989">
            <v>21506</v>
          </cell>
          <cell r="AA2989">
            <v>17031</v>
          </cell>
          <cell r="AB2989">
            <v>28848</v>
          </cell>
          <cell r="AC2989">
            <v>31943</v>
          </cell>
          <cell r="AD2989">
            <v>33388</v>
          </cell>
          <cell r="AE2989">
            <v>37341</v>
          </cell>
          <cell r="AF2989">
            <v>49231</v>
          </cell>
          <cell r="AG2989">
            <v>48124</v>
          </cell>
          <cell r="AH2989">
            <v>48058</v>
          </cell>
          <cell r="AI2989">
            <v>67063</v>
          </cell>
          <cell r="AJ2989">
            <v>83770</v>
          </cell>
          <cell r="AK2989">
            <v>79067</v>
          </cell>
          <cell r="AL2989">
            <v>51358</v>
          </cell>
          <cell r="AM2989">
            <v>77447</v>
          </cell>
          <cell r="AN2989">
            <v>103592</v>
          </cell>
          <cell r="AO2989">
            <v>77324</v>
          </cell>
          <cell r="AP2989">
            <v>73521</v>
          </cell>
          <cell r="AQ2989">
            <v>83974</v>
          </cell>
        </row>
        <row r="2990">
          <cell r="A2990" t="str">
            <v>722090</v>
          </cell>
          <cell r="B2990" t="str">
            <v>Flat-rolled products of stainless steel, of a width of &lt; 600 mm, hot-rolled or cold-rolled ...</v>
          </cell>
          <cell r="C2990">
            <v>522273</v>
          </cell>
          <cell r="D2990">
            <v>742060</v>
          </cell>
          <cell r="E2990">
            <v>585170</v>
          </cell>
          <cell r="F2990">
            <v>342740</v>
          </cell>
          <cell r="G2990">
            <v>476175</v>
          </cell>
          <cell r="H2990">
            <v>612191</v>
          </cell>
          <cell r="I2990">
            <v>571518</v>
          </cell>
          <cell r="J2990">
            <v>537557</v>
          </cell>
          <cell r="K2990">
            <v>564118</v>
          </cell>
          <cell r="L2990">
            <v>463392</v>
          </cell>
          <cell r="M2990">
            <v>473481</v>
          </cell>
          <cell r="N2990">
            <v>444179</v>
          </cell>
          <cell r="O2990">
            <v>506285</v>
          </cell>
          <cell r="P2990">
            <v>510781</v>
          </cell>
          <cell r="Q2990">
            <v>515233</v>
          </cell>
          <cell r="R2990">
            <v>568537</v>
          </cell>
          <cell r="S2990">
            <v>504370</v>
          </cell>
          <cell r="T2990">
            <v>426496</v>
          </cell>
          <cell r="U2990">
            <v>416218</v>
          </cell>
          <cell r="X2990">
            <v>15674</v>
          </cell>
          <cell r="Y2990">
            <v>8058</v>
          </cell>
          <cell r="Z2990">
            <v>81045</v>
          </cell>
          <cell r="AA2990">
            <v>125903</v>
          </cell>
          <cell r="AB2990">
            <v>24350</v>
          </cell>
          <cell r="AC2990">
            <v>23299</v>
          </cell>
          <cell r="AD2990">
            <v>20836</v>
          </cell>
          <cell r="AE2990">
            <v>33396</v>
          </cell>
          <cell r="AF2990">
            <v>20397</v>
          </cell>
          <cell r="AG2990">
            <v>18286</v>
          </cell>
          <cell r="AH2990">
            <v>13578</v>
          </cell>
          <cell r="AI2990">
            <v>13645</v>
          </cell>
          <cell r="AJ2990">
            <v>18362</v>
          </cell>
          <cell r="AK2990">
            <v>23924</v>
          </cell>
          <cell r="AL2990">
            <v>14209</v>
          </cell>
          <cell r="AM2990">
            <v>25935</v>
          </cell>
          <cell r="AN2990">
            <v>35169</v>
          </cell>
          <cell r="AO2990">
            <v>17766</v>
          </cell>
          <cell r="AP2990">
            <v>20080</v>
          </cell>
          <cell r="AQ2990">
            <v>18821</v>
          </cell>
        </row>
        <row r="2991">
          <cell r="A2991" t="str">
            <v>722511</v>
          </cell>
          <cell r="B2991" t="str">
            <v>Flat-rolled products of silicon-electrical steel, of a width of &gt;= 600 mm, grain-oriented</v>
          </cell>
          <cell r="C2991">
            <v>2931462</v>
          </cell>
          <cell r="D2991">
            <v>3768102</v>
          </cell>
          <cell r="E2991">
            <v>4770329</v>
          </cell>
          <cell r="F2991">
            <v>3670137</v>
          </cell>
          <cell r="G2991">
            <v>2792951</v>
          </cell>
          <cell r="H2991">
            <v>2776288</v>
          </cell>
          <cell r="I2991">
            <v>2629903</v>
          </cell>
          <cell r="J2991">
            <v>1928147</v>
          </cell>
          <cell r="K2991">
            <v>2072782</v>
          </cell>
          <cell r="L2991">
            <v>2633806</v>
          </cell>
          <cell r="M2991">
            <v>2199296</v>
          </cell>
          <cell r="N2991">
            <v>2141081</v>
          </cell>
          <cell r="O2991">
            <v>2197266</v>
          </cell>
          <cell r="P2991">
            <v>1991014</v>
          </cell>
          <cell r="Q2991">
            <v>1777771</v>
          </cell>
          <cell r="R2991">
            <v>2718056</v>
          </cell>
          <cell r="S2991">
            <v>4328357</v>
          </cell>
          <cell r="T2991">
            <v>4164816</v>
          </cell>
          <cell r="U2991">
            <v>3408354</v>
          </cell>
          <cell r="X2991">
            <v>15827</v>
          </cell>
          <cell r="Y2991">
            <v>36118</v>
          </cell>
          <cell r="Z2991">
            <v>29285</v>
          </cell>
          <cell r="AA2991">
            <v>31182</v>
          </cell>
          <cell r="AB2991">
            <v>28907</v>
          </cell>
          <cell r="AC2991">
            <v>35855</v>
          </cell>
          <cell r="AD2991">
            <v>41708</v>
          </cell>
          <cell r="AE2991">
            <v>23950</v>
          </cell>
          <cell r="AF2991">
            <v>20489</v>
          </cell>
          <cell r="AG2991">
            <v>38341</v>
          </cell>
          <cell r="AH2991">
            <v>46602</v>
          </cell>
          <cell r="AI2991">
            <v>48644</v>
          </cell>
          <cell r="AJ2991">
            <v>43453</v>
          </cell>
          <cell r="AK2991">
            <v>27765</v>
          </cell>
          <cell r="AL2991">
            <v>14095</v>
          </cell>
          <cell r="AM2991">
            <v>8646</v>
          </cell>
          <cell r="AN2991">
            <v>35828</v>
          </cell>
          <cell r="AO2991">
            <v>21429</v>
          </cell>
          <cell r="AP2991">
            <v>19920</v>
          </cell>
          <cell r="AQ2991">
            <v>18833</v>
          </cell>
        </row>
        <row r="2992">
          <cell r="A2992" t="str">
            <v>722860</v>
          </cell>
          <cell r="B2992" t="str">
            <v>Bars and rods of alloy steel other than stainless, cold-formed or cold-finished and further ...</v>
          </cell>
          <cell r="C2992">
            <v>260875</v>
          </cell>
          <cell r="D2992">
            <v>339683</v>
          </cell>
          <cell r="E2992">
            <v>518057</v>
          </cell>
          <cell r="F2992">
            <v>214645</v>
          </cell>
          <cell r="G2992">
            <v>314971</v>
          </cell>
          <cell r="H2992">
            <v>402975</v>
          </cell>
          <cell r="I2992">
            <v>400260</v>
          </cell>
          <cell r="J2992">
            <v>325976</v>
          </cell>
          <cell r="K2992">
            <v>319628</v>
          </cell>
          <cell r="L2992">
            <v>258737</v>
          </cell>
          <cell r="M2992">
            <v>235362</v>
          </cell>
          <cell r="N2992">
            <v>277512</v>
          </cell>
          <cell r="O2992">
            <v>330090</v>
          </cell>
          <cell r="P2992">
            <v>303884</v>
          </cell>
          <cell r="Q2992">
            <v>249849</v>
          </cell>
          <cell r="R2992">
            <v>336026</v>
          </cell>
          <cell r="S2992">
            <v>392587</v>
          </cell>
          <cell r="T2992">
            <v>457618</v>
          </cell>
          <cell r="U2992">
            <v>399368</v>
          </cell>
          <cell r="X2992">
            <v>12682</v>
          </cell>
          <cell r="Y2992">
            <v>14655</v>
          </cell>
          <cell r="Z2992">
            <v>28383</v>
          </cell>
          <cell r="AA2992">
            <v>13845</v>
          </cell>
          <cell r="AB2992">
            <v>18049</v>
          </cell>
          <cell r="AC2992">
            <v>27593</v>
          </cell>
          <cell r="AD2992">
            <v>21015</v>
          </cell>
          <cell r="AE2992">
            <v>17614</v>
          </cell>
          <cell r="AF2992">
            <v>13850</v>
          </cell>
          <cell r="AG2992">
            <v>3989</v>
          </cell>
          <cell r="AH2992">
            <v>2722</v>
          </cell>
          <cell r="AI2992">
            <v>2191</v>
          </cell>
          <cell r="AJ2992">
            <v>3465</v>
          </cell>
          <cell r="AK2992">
            <v>3188</v>
          </cell>
          <cell r="AL2992">
            <v>1387</v>
          </cell>
          <cell r="AM2992">
            <v>3773</v>
          </cell>
          <cell r="AN2992">
            <v>3185</v>
          </cell>
          <cell r="AO2992">
            <v>3902</v>
          </cell>
          <cell r="AP2992">
            <v>2726</v>
          </cell>
          <cell r="AQ2992">
            <v>5137</v>
          </cell>
        </row>
        <row r="2993">
          <cell r="A2993" t="str">
            <v>722990</v>
          </cell>
          <cell r="B2993" t="str">
            <v>Wire of alloy steel other than stainless, in coils (excl. bars and rods and wire of silico-manganese ...</v>
          </cell>
          <cell r="C2993">
            <v>1013620</v>
          </cell>
          <cell r="D2993">
            <v>1265143</v>
          </cell>
          <cell r="E2993">
            <v>1553859</v>
          </cell>
          <cell r="F2993">
            <v>930103</v>
          </cell>
          <cell r="G2993">
            <v>1461688</v>
          </cell>
          <cell r="H2993">
            <v>1902564</v>
          </cell>
          <cell r="I2993">
            <v>1756576</v>
          </cell>
          <cell r="J2993">
            <v>1693596</v>
          </cell>
          <cell r="K2993">
            <v>1792264</v>
          </cell>
          <cell r="L2993">
            <v>1563704</v>
          </cell>
          <cell r="M2993">
            <v>1567173</v>
          </cell>
          <cell r="N2993">
            <v>1803915</v>
          </cell>
          <cell r="O2993">
            <v>1888831</v>
          </cell>
          <cell r="P2993">
            <v>1681444</v>
          </cell>
          <cell r="Q2993">
            <v>1640922</v>
          </cell>
          <cell r="R2993">
            <v>2550577</v>
          </cell>
          <cell r="S2993">
            <v>2743363</v>
          </cell>
          <cell r="T2993">
            <v>1947624</v>
          </cell>
          <cell r="U2993">
            <v>1782823</v>
          </cell>
          <cell r="X2993">
            <v>1615</v>
          </cell>
          <cell r="Y2993">
            <v>11984</v>
          </cell>
          <cell r="Z2993">
            <v>35557</v>
          </cell>
          <cell r="AA2993">
            <v>20422</v>
          </cell>
          <cell r="AB2993">
            <v>56446</v>
          </cell>
          <cell r="AC2993">
            <v>69152</v>
          </cell>
          <cell r="AD2993">
            <v>68134</v>
          </cell>
          <cell r="AE2993">
            <v>71861</v>
          </cell>
          <cell r="AF2993">
            <v>61619</v>
          </cell>
          <cell r="AG2993">
            <v>41643</v>
          </cell>
          <cell r="AH2993">
            <v>43856</v>
          </cell>
          <cell r="AI2993">
            <v>48234</v>
          </cell>
          <cell r="AJ2993">
            <v>51274</v>
          </cell>
          <cell r="AK2993">
            <v>43792</v>
          </cell>
          <cell r="AL2993">
            <v>24313</v>
          </cell>
          <cell r="AM2993">
            <v>53349</v>
          </cell>
          <cell r="AN2993">
            <v>48607</v>
          </cell>
          <cell r="AO2993">
            <v>54856</v>
          </cell>
          <cell r="AP2993">
            <v>41883</v>
          </cell>
          <cell r="AQ2993">
            <v>40656</v>
          </cell>
        </row>
        <row r="2994">
          <cell r="A2994" t="str">
            <v>730210</v>
          </cell>
          <cell r="B2994" t="str">
            <v>Rails of iron or steel, for railway or tramway track (excl. check-rails)</v>
          </cell>
          <cell r="C2994">
            <v>1628572</v>
          </cell>
          <cell r="D2994">
            <v>2199399</v>
          </cell>
          <cell r="E2994">
            <v>2915084</v>
          </cell>
          <cell r="F2994">
            <v>2716077</v>
          </cell>
          <cell r="G2994">
            <v>2688496</v>
          </cell>
          <cell r="H2994">
            <v>3265626</v>
          </cell>
          <cell r="I2994">
            <v>3175310</v>
          </cell>
          <cell r="J2994">
            <v>3091190</v>
          </cell>
          <cell r="K2994">
            <v>2959058</v>
          </cell>
          <cell r="L2994">
            <v>2763592</v>
          </cell>
          <cell r="M2994">
            <v>2113096</v>
          </cell>
          <cell r="N2994">
            <v>1929948</v>
          </cell>
          <cell r="O2994">
            <v>2100537</v>
          </cell>
          <cell r="P2994">
            <v>2129888</v>
          </cell>
          <cell r="Q2994">
            <v>1885351</v>
          </cell>
          <cell r="R2994">
            <v>2219395</v>
          </cell>
          <cell r="S2994">
            <v>2538905</v>
          </cell>
          <cell r="T2994">
            <v>3068765</v>
          </cell>
          <cell r="U2994">
            <v>3201073</v>
          </cell>
          <cell r="X2994">
            <v>1812</v>
          </cell>
          <cell r="Y2994">
            <v>5309</v>
          </cell>
          <cell r="Z2994">
            <v>4789</v>
          </cell>
          <cell r="AA2994">
            <v>12365</v>
          </cell>
          <cell r="AB2994">
            <v>38280</v>
          </cell>
          <cell r="AC2994">
            <v>35197</v>
          </cell>
          <cell r="AD2994">
            <v>71101</v>
          </cell>
          <cell r="AE2994">
            <v>54374</v>
          </cell>
          <cell r="AF2994">
            <v>36101</v>
          </cell>
          <cell r="AG2994">
            <v>130958</v>
          </cell>
          <cell r="AH2994">
            <v>40245</v>
          </cell>
          <cell r="AI2994">
            <v>26314</v>
          </cell>
          <cell r="AJ2994">
            <v>109644</v>
          </cell>
          <cell r="AK2994">
            <v>110385</v>
          </cell>
          <cell r="AL2994">
            <v>13960</v>
          </cell>
          <cell r="AM2994">
            <v>37662</v>
          </cell>
          <cell r="AN2994">
            <v>11553</v>
          </cell>
          <cell r="AO2994">
            <v>34681</v>
          </cell>
          <cell r="AP2994">
            <v>41131</v>
          </cell>
          <cell r="AQ2994">
            <v>19277</v>
          </cell>
        </row>
        <row r="2995">
          <cell r="A2995" t="str">
            <v>730240</v>
          </cell>
          <cell r="B2995" t="str">
            <v>Fish-plates and sole plates of iron or steel, for railways or tramways</v>
          </cell>
          <cell r="C2995">
            <v>148268</v>
          </cell>
          <cell r="D2995">
            <v>170158</v>
          </cell>
          <cell r="E2995">
            <v>259195</v>
          </cell>
          <cell r="F2995">
            <v>160557</v>
          </cell>
          <cell r="G2995">
            <v>164710</v>
          </cell>
          <cell r="H2995">
            <v>212428</v>
          </cell>
          <cell r="I2995">
            <v>203618</v>
          </cell>
          <cell r="J2995">
            <v>253986</v>
          </cell>
          <cell r="K2995">
            <v>223897</v>
          </cell>
          <cell r="L2995">
            <v>186493</v>
          </cell>
          <cell r="M2995">
            <v>164063</v>
          </cell>
          <cell r="N2995">
            <v>158661</v>
          </cell>
          <cell r="O2995">
            <v>189480</v>
          </cell>
          <cell r="P2995">
            <v>194503</v>
          </cell>
          <cell r="Q2995">
            <v>165530</v>
          </cell>
          <cell r="R2995">
            <v>174696</v>
          </cell>
          <cell r="S2995">
            <v>200688</v>
          </cell>
          <cell r="T2995">
            <v>224437</v>
          </cell>
          <cell r="U2995">
            <v>206802</v>
          </cell>
          <cell r="X2995">
            <v>558</v>
          </cell>
          <cell r="Y2995">
            <v>1588</v>
          </cell>
          <cell r="Z2995">
            <v>337</v>
          </cell>
          <cell r="AA2995">
            <v>645</v>
          </cell>
          <cell r="AB2995">
            <v>2711</v>
          </cell>
          <cell r="AC2995">
            <v>2531</v>
          </cell>
          <cell r="AD2995">
            <v>4971</v>
          </cell>
          <cell r="AE2995">
            <v>4449</v>
          </cell>
          <cell r="AF2995">
            <v>2268</v>
          </cell>
          <cell r="AG2995">
            <v>2353</v>
          </cell>
          <cell r="AH2995">
            <v>3193</v>
          </cell>
          <cell r="AI2995">
            <v>1692</v>
          </cell>
          <cell r="AJ2995">
            <v>1336</v>
          </cell>
          <cell r="AK2995">
            <v>1795</v>
          </cell>
          <cell r="AL2995">
            <v>711</v>
          </cell>
          <cell r="AM2995">
            <v>759</v>
          </cell>
          <cell r="AN2995">
            <v>1022</v>
          </cell>
          <cell r="AO2995">
            <v>860</v>
          </cell>
          <cell r="AP2995">
            <v>1019</v>
          </cell>
          <cell r="AQ2995">
            <v>429</v>
          </cell>
        </row>
        <row r="2996">
          <cell r="A2996" t="str">
            <v>730424</v>
          </cell>
          <cell r="B2996" t="str">
            <v>Casing and tubing, seamless, of a kind used for drilling for oil or gas, of stainless steel</v>
          </cell>
          <cell r="D2996">
            <v>1105957</v>
          </cell>
          <cell r="E2996">
            <v>1128927</v>
          </cell>
          <cell r="F2996">
            <v>1043162</v>
          </cell>
          <cell r="G2996">
            <v>957784</v>
          </cell>
          <cell r="H2996">
            <v>1485426</v>
          </cell>
          <cell r="I2996">
            <v>1557966</v>
          </cell>
          <cell r="J2996">
            <v>1494209</v>
          </cell>
          <cell r="K2996">
            <v>1457269</v>
          </cell>
          <cell r="L2996">
            <v>1239640</v>
          </cell>
          <cell r="M2996">
            <v>849260</v>
          </cell>
          <cell r="N2996">
            <v>1085488</v>
          </cell>
          <cell r="O2996">
            <v>1560332</v>
          </cell>
          <cell r="P2996">
            <v>1701641</v>
          </cell>
          <cell r="Q2996">
            <v>1821517</v>
          </cell>
          <cell r="R2996">
            <v>1299928</v>
          </cell>
          <cell r="S2996">
            <v>1759956</v>
          </cell>
          <cell r="T2996">
            <v>2246887</v>
          </cell>
          <cell r="U2996">
            <v>2536104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10860</v>
          </cell>
          <cell r="AC2996">
            <v>11898</v>
          </cell>
          <cell r="AD2996">
            <v>11225</v>
          </cell>
          <cell r="AE2996">
            <v>31272</v>
          </cell>
          <cell r="AF2996">
            <v>46353</v>
          </cell>
          <cell r="AG2996">
            <v>38883</v>
          </cell>
          <cell r="AH2996">
            <v>47057</v>
          </cell>
          <cell r="AI2996">
            <v>69630</v>
          </cell>
          <cell r="AJ2996">
            <v>146404</v>
          </cell>
          <cell r="AK2996">
            <v>74022</v>
          </cell>
          <cell r="AL2996">
            <v>56616</v>
          </cell>
          <cell r="AM2996">
            <v>67680</v>
          </cell>
          <cell r="AN2996">
            <v>83272</v>
          </cell>
          <cell r="AO2996">
            <v>18705</v>
          </cell>
          <cell r="AP2996">
            <v>69541</v>
          </cell>
          <cell r="AQ2996">
            <v>82604</v>
          </cell>
        </row>
        <row r="2997">
          <cell r="A2997" t="str">
            <v>730439</v>
          </cell>
          <cell r="B2997" t="str">
            <v>Tubes, pipes and hollow profiles, seamless, of circular cross-section, of iron or non-alloy ...</v>
          </cell>
          <cell r="C2997">
            <v>3687427</v>
          </cell>
          <cell r="D2997">
            <v>4693697</v>
          </cell>
          <cell r="E2997">
            <v>5117183</v>
          </cell>
          <cell r="F2997">
            <v>2712818</v>
          </cell>
          <cell r="G2997">
            <v>3286248</v>
          </cell>
          <cell r="H2997">
            <v>4498243</v>
          </cell>
          <cell r="I2997">
            <v>4079988</v>
          </cell>
          <cell r="J2997">
            <v>3377031</v>
          </cell>
          <cell r="K2997">
            <v>3355268</v>
          </cell>
          <cell r="L2997">
            <v>2569876</v>
          </cell>
          <cell r="M2997">
            <v>2122294</v>
          </cell>
          <cell r="N2997">
            <v>2530367</v>
          </cell>
          <cell r="O2997">
            <v>3204713</v>
          </cell>
          <cell r="P2997">
            <v>2656168</v>
          </cell>
          <cell r="Q2997">
            <v>2160966</v>
          </cell>
          <cell r="R2997">
            <v>3184614</v>
          </cell>
          <cell r="S2997">
            <v>4219535</v>
          </cell>
          <cell r="T2997">
            <v>4039061</v>
          </cell>
          <cell r="U2997">
            <v>3331944</v>
          </cell>
          <cell r="X2997">
            <v>29215</v>
          </cell>
          <cell r="Y2997">
            <v>39598</v>
          </cell>
          <cell r="Z2997">
            <v>64727</v>
          </cell>
          <cell r="AA2997">
            <v>23380</v>
          </cell>
          <cell r="AB2997">
            <v>18393</v>
          </cell>
          <cell r="AC2997">
            <v>39290</v>
          </cell>
          <cell r="AD2997">
            <v>64820</v>
          </cell>
          <cell r="AE2997">
            <v>41826</v>
          </cell>
          <cell r="AF2997">
            <v>28341</v>
          </cell>
          <cell r="AG2997">
            <v>29684</v>
          </cell>
          <cell r="AH2997">
            <v>18518</v>
          </cell>
          <cell r="AI2997">
            <v>17828</v>
          </cell>
          <cell r="AJ2997">
            <v>40017</v>
          </cell>
          <cell r="AK2997">
            <v>20605</v>
          </cell>
          <cell r="AL2997">
            <v>27012</v>
          </cell>
          <cell r="AM2997">
            <v>43552</v>
          </cell>
          <cell r="AN2997">
            <v>55245</v>
          </cell>
          <cell r="AO2997">
            <v>53435</v>
          </cell>
          <cell r="AP2997">
            <v>59300</v>
          </cell>
          <cell r="AQ2997">
            <v>45327</v>
          </cell>
        </row>
        <row r="2998">
          <cell r="A2998" t="str">
            <v>730512</v>
          </cell>
          <cell r="B2998" t="str">
            <v>Line pipe of a kind used for oil or gas pipelines, having circular cross-sections and an external ...</v>
          </cell>
          <cell r="C2998">
            <v>918691</v>
          </cell>
          <cell r="D2998">
            <v>1114470</v>
          </cell>
          <cell r="E2998">
            <v>1503289</v>
          </cell>
          <cell r="F2998">
            <v>1019762</v>
          </cell>
          <cell r="G2998">
            <v>1015682</v>
          </cell>
          <cell r="H2998">
            <v>1380524</v>
          </cell>
          <cell r="I2998">
            <v>1413478</v>
          </cell>
          <cell r="J2998">
            <v>794613</v>
          </cell>
          <cell r="K2998">
            <v>1016625</v>
          </cell>
          <cell r="L2998">
            <v>1411467</v>
          </cell>
          <cell r="M2998">
            <v>410312</v>
          </cell>
          <cell r="N2998">
            <v>605588</v>
          </cell>
          <cell r="O2998">
            <v>1063725</v>
          </cell>
          <cell r="P2998">
            <v>686473</v>
          </cell>
          <cell r="Q2998">
            <v>624707</v>
          </cell>
          <cell r="R2998">
            <v>392652</v>
          </cell>
          <cell r="S2998">
            <v>526051</v>
          </cell>
          <cell r="T2998">
            <v>749094</v>
          </cell>
          <cell r="U2998">
            <v>520583</v>
          </cell>
          <cell r="X2998">
            <v>23507</v>
          </cell>
          <cell r="Y2998">
            <v>5090</v>
          </cell>
          <cell r="Z2998">
            <v>1384</v>
          </cell>
          <cell r="AA2998">
            <v>973</v>
          </cell>
          <cell r="AB2998">
            <v>2610</v>
          </cell>
          <cell r="AC2998">
            <v>5862</v>
          </cell>
          <cell r="AD2998">
            <v>15156</v>
          </cell>
          <cell r="AE2998">
            <v>5128</v>
          </cell>
          <cell r="AF2998">
            <v>14111</v>
          </cell>
          <cell r="AG2998">
            <v>21002</v>
          </cell>
          <cell r="AH2998">
            <v>5358</v>
          </cell>
          <cell r="AI2998">
            <v>48261</v>
          </cell>
          <cell r="AJ2998">
            <v>4118</v>
          </cell>
          <cell r="AK2998">
            <v>1562</v>
          </cell>
          <cell r="AL2998">
            <v>70988</v>
          </cell>
          <cell r="AM2998">
            <v>16107</v>
          </cell>
          <cell r="AN2998">
            <v>30155</v>
          </cell>
          <cell r="AO2998">
            <v>11982</v>
          </cell>
          <cell r="AP2998">
            <v>37343</v>
          </cell>
          <cell r="AQ2998">
            <v>13358</v>
          </cell>
        </row>
        <row r="2999">
          <cell r="A2999" t="str">
            <v>730519</v>
          </cell>
          <cell r="B2999" t="str">
            <v>Line pipe of a kind used for oil or gas pipelines, having circular cross-sections and an external ...</v>
          </cell>
          <cell r="C2999">
            <v>1072813</v>
          </cell>
          <cell r="D2999">
            <v>1219868</v>
          </cell>
          <cell r="E2999">
            <v>2022529</v>
          </cell>
          <cell r="F2999">
            <v>1780743</v>
          </cell>
          <cell r="G2999">
            <v>1016332</v>
          </cell>
          <cell r="H2999">
            <v>1201288</v>
          </cell>
          <cell r="I2999">
            <v>1783697</v>
          </cell>
          <cell r="J2999">
            <v>2030377</v>
          </cell>
          <cell r="K2999">
            <v>1258576</v>
          </cell>
          <cell r="L2999">
            <v>1420210</v>
          </cell>
          <cell r="M2999">
            <v>818399</v>
          </cell>
          <cell r="N2999">
            <v>494239</v>
          </cell>
          <cell r="O2999">
            <v>765713</v>
          </cell>
          <cell r="P2999">
            <v>707190</v>
          </cell>
          <cell r="Q2999">
            <v>396754</v>
          </cell>
          <cell r="R2999">
            <v>271804</v>
          </cell>
          <cell r="S2999">
            <v>475927</v>
          </cell>
          <cell r="T2999">
            <v>431432</v>
          </cell>
          <cell r="U2999">
            <v>391167</v>
          </cell>
          <cell r="X2999">
            <v>25061</v>
          </cell>
          <cell r="Y2999">
            <v>17365</v>
          </cell>
          <cell r="Z2999">
            <v>72976</v>
          </cell>
          <cell r="AA2999">
            <v>47509</v>
          </cell>
          <cell r="AB2999">
            <v>14464</v>
          </cell>
          <cell r="AC2999">
            <v>8927</v>
          </cell>
          <cell r="AD2999">
            <v>16694</v>
          </cell>
          <cell r="AE2999">
            <v>3471</v>
          </cell>
          <cell r="AF2999">
            <v>4018</v>
          </cell>
          <cell r="AG2999">
            <v>3376</v>
          </cell>
          <cell r="AH2999">
            <v>1536</v>
          </cell>
          <cell r="AI2999">
            <v>7777</v>
          </cell>
          <cell r="AJ2999">
            <v>1178</v>
          </cell>
          <cell r="AK2999">
            <v>3191</v>
          </cell>
          <cell r="AL2999">
            <v>14523</v>
          </cell>
          <cell r="AM2999">
            <v>1967</v>
          </cell>
          <cell r="AN2999">
            <v>31176</v>
          </cell>
          <cell r="AO2999">
            <v>3980</v>
          </cell>
          <cell r="AP2999">
            <v>2459</v>
          </cell>
          <cell r="AQ2999">
            <v>4883</v>
          </cell>
        </row>
        <row r="3000">
          <cell r="A3000" t="str">
            <v>730690</v>
          </cell>
          <cell r="B3000" t="str">
            <v>Tubes, pipes and hollow profiles "e.g., open seam, riveted or similarly closed", of iron or ...</v>
          </cell>
          <cell r="C3000">
            <v>1293045</v>
          </cell>
          <cell r="D3000">
            <v>1428972</v>
          </cell>
          <cell r="E3000">
            <v>1681441</v>
          </cell>
          <cell r="F3000">
            <v>1400602</v>
          </cell>
          <cell r="G3000">
            <v>1388834</v>
          </cell>
          <cell r="H3000">
            <v>1622950</v>
          </cell>
          <cell r="I3000">
            <v>1835946</v>
          </cell>
          <cell r="J3000">
            <v>1612249</v>
          </cell>
          <cell r="K3000">
            <v>1677012</v>
          </cell>
          <cell r="L3000">
            <v>1392437</v>
          </cell>
          <cell r="M3000">
            <v>1199104</v>
          </cell>
          <cell r="N3000">
            <v>1322919</v>
          </cell>
          <cell r="O3000">
            <v>1431502</v>
          </cell>
          <cell r="P3000">
            <v>1213371</v>
          </cell>
          <cell r="Q3000">
            <v>1123524</v>
          </cell>
          <cell r="R3000">
            <v>1508855</v>
          </cell>
          <cell r="S3000">
            <v>1611904</v>
          </cell>
          <cell r="T3000">
            <v>1512129</v>
          </cell>
          <cell r="U3000">
            <v>1413214</v>
          </cell>
          <cell r="X3000">
            <v>81430</v>
          </cell>
          <cell r="Y3000">
            <v>22017</v>
          </cell>
          <cell r="Z3000">
            <v>58840</v>
          </cell>
          <cell r="AA3000">
            <v>50462</v>
          </cell>
          <cell r="AB3000">
            <v>101267</v>
          </cell>
          <cell r="AC3000">
            <v>39296</v>
          </cell>
          <cell r="AD3000">
            <v>33669</v>
          </cell>
          <cell r="AE3000">
            <v>26499</v>
          </cell>
          <cell r="AF3000">
            <v>14791</v>
          </cell>
          <cell r="AG3000">
            <v>13730</v>
          </cell>
          <cell r="AH3000">
            <v>14354</v>
          </cell>
          <cell r="AI3000">
            <v>9816</v>
          </cell>
          <cell r="AJ3000">
            <v>14808</v>
          </cell>
          <cell r="AK3000">
            <v>20081</v>
          </cell>
          <cell r="AL3000">
            <v>28037</v>
          </cell>
          <cell r="AM3000">
            <v>16316</v>
          </cell>
          <cell r="AN3000">
            <v>25356</v>
          </cell>
          <cell r="AO3000">
            <v>26474</v>
          </cell>
          <cell r="AP3000">
            <v>24398</v>
          </cell>
          <cell r="AQ3000">
            <v>33654</v>
          </cell>
        </row>
        <row r="3001">
          <cell r="A3001" t="str">
            <v>730799</v>
          </cell>
          <cell r="B3001" t="str">
            <v>Tube or pipe fittings, of iron or steel (excl. cast iron or stainless steel products; flanges; ...</v>
          </cell>
          <cell r="C3001">
            <v>2907106</v>
          </cell>
          <cell r="D3001">
            <v>3743400</v>
          </cell>
          <cell r="E3001">
            <v>4489129</v>
          </cell>
          <cell r="F3001">
            <v>3252100</v>
          </cell>
          <cell r="G3001">
            <v>3651871</v>
          </cell>
          <cell r="H3001">
            <v>4733125</v>
          </cell>
          <cell r="I3001">
            <v>4973498</v>
          </cell>
          <cell r="J3001">
            <v>4911010</v>
          </cell>
          <cell r="K3001">
            <v>5057552</v>
          </cell>
          <cell r="L3001">
            <v>4288728</v>
          </cell>
          <cell r="M3001">
            <v>3904574</v>
          </cell>
          <cell r="N3001">
            <v>4243598</v>
          </cell>
          <cell r="O3001">
            <v>4815341</v>
          </cell>
          <cell r="P3001">
            <v>4725837</v>
          </cell>
          <cell r="Q3001">
            <v>4063735</v>
          </cell>
          <cell r="R3001">
            <v>4841352</v>
          </cell>
          <cell r="S3001">
            <v>5034136</v>
          </cell>
          <cell r="T3001">
            <v>4897386</v>
          </cell>
          <cell r="U3001">
            <v>4802549</v>
          </cell>
          <cell r="X3001">
            <v>39642</v>
          </cell>
          <cell r="Y3001">
            <v>62663</v>
          </cell>
          <cell r="Z3001">
            <v>129862</v>
          </cell>
          <cell r="AA3001">
            <v>98188</v>
          </cell>
          <cell r="AB3001">
            <v>121530</v>
          </cell>
          <cell r="AC3001">
            <v>136424</v>
          </cell>
          <cell r="AD3001">
            <v>151034</v>
          </cell>
          <cell r="AE3001">
            <v>65588</v>
          </cell>
          <cell r="AF3001">
            <v>76128</v>
          </cell>
          <cell r="AG3001">
            <v>75924</v>
          </cell>
          <cell r="AH3001">
            <v>79088</v>
          </cell>
          <cell r="AI3001">
            <v>55014</v>
          </cell>
          <cell r="AJ3001">
            <v>102274</v>
          </cell>
          <cell r="AK3001">
            <v>118126</v>
          </cell>
          <cell r="AL3001">
            <v>76800</v>
          </cell>
          <cell r="AM3001">
            <v>79687</v>
          </cell>
          <cell r="AN3001">
            <v>107970</v>
          </cell>
          <cell r="AO3001">
            <v>98096</v>
          </cell>
          <cell r="AP3001">
            <v>94221</v>
          </cell>
          <cell r="AQ3001">
            <v>100305</v>
          </cell>
        </row>
        <row r="3002">
          <cell r="A3002" t="str">
            <v>731414</v>
          </cell>
          <cell r="B3002" t="str">
            <v>Woven cloth, incl. endless bands, of stainless steel wire (excl. woven products of metal fibres ...</v>
          </cell>
          <cell r="C3002">
            <v>329972</v>
          </cell>
          <cell r="D3002">
            <v>408000</v>
          </cell>
          <cell r="E3002">
            <v>467090</v>
          </cell>
          <cell r="F3002">
            <v>345430</v>
          </cell>
          <cell r="G3002">
            <v>438731</v>
          </cell>
          <cell r="H3002">
            <v>530116</v>
          </cell>
          <cell r="I3002">
            <v>517960</v>
          </cell>
          <cell r="J3002">
            <v>504618</v>
          </cell>
          <cell r="K3002">
            <v>514244</v>
          </cell>
          <cell r="L3002">
            <v>469602</v>
          </cell>
          <cell r="M3002">
            <v>444727</v>
          </cell>
          <cell r="N3002">
            <v>507584</v>
          </cell>
          <cell r="O3002">
            <v>560706</v>
          </cell>
          <cell r="P3002">
            <v>554586</v>
          </cell>
          <cell r="Q3002">
            <v>569892</v>
          </cell>
          <cell r="R3002">
            <v>684422</v>
          </cell>
          <cell r="S3002">
            <v>759324</v>
          </cell>
          <cell r="T3002">
            <v>705691</v>
          </cell>
          <cell r="U3002">
            <v>639585</v>
          </cell>
          <cell r="X3002">
            <v>1258</v>
          </cell>
          <cell r="Y3002">
            <v>1516</v>
          </cell>
          <cell r="Z3002">
            <v>2701</v>
          </cell>
          <cell r="AA3002">
            <v>2466</v>
          </cell>
          <cell r="AB3002">
            <v>5190</v>
          </cell>
          <cell r="AC3002">
            <v>6378</v>
          </cell>
          <cell r="AD3002">
            <v>5607</v>
          </cell>
          <cell r="AE3002">
            <v>5180</v>
          </cell>
          <cell r="AF3002">
            <v>5288</v>
          </cell>
          <cell r="AG3002">
            <v>4905</v>
          </cell>
          <cell r="AH3002">
            <v>4718</v>
          </cell>
          <cell r="AI3002">
            <v>3250</v>
          </cell>
          <cell r="AJ3002">
            <v>6320</v>
          </cell>
          <cell r="AK3002">
            <v>5352</v>
          </cell>
          <cell r="AL3002">
            <v>4612</v>
          </cell>
          <cell r="AM3002">
            <v>4988</v>
          </cell>
          <cell r="AN3002">
            <v>6169</v>
          </cell>
          <cell r="AO3002">
            <v>4456</v>
          </cell>
          <cell r="AP3002">
            <v>4538</v>
          </cell>
          <cell r="AQ3002">
            <v>5962</v>
          </cell>
        </row>
        <row r="3003">
          <cell r="A3003" t="str">
            <v>731420</v>
          </cell>
          <cell r="B3003" t="str">
            <v>Grill, netting and fencing, welded at the intersection, having a mesh size of &gt;= 100 cm², of ...</v>
          </cell>
          <cell r="C3003">
            <v>1399623</v>
          </cell>
          <cell r="D3003">
            <v>1831884</v>
          </cell>
          <cell r="E3003">
            <v>2158438</v>
          </cell>
          <cell r="F3003">
            <v>1170986</v>
          </cell>
          <cell r="G3003">
            <v>1374836</v>
          </cell>
          <cell r="H3003">
            <v>1869885</v>
          </cell>
          <cell r="I3003">
            <v>1710845</v>
          </cell>
          <cell r="J3003">
            <v>1651060</v>
          </cell>
          <cell r="K3003">
            <v>1574289</v>
          </cell>
          <cell r="L3003">
            <v>1306620</v>
          </cell>
          <cell r="M3003">
            <v>1163484</v>
          </cell>
          <cell r="N3003">
            <v>1463538</v>
          </cell>
          <cell r="O3003">
            <v>1738509</v>
          </cell>
          <cell r="P3003">
            <v>1574598</v>
          </cell>
          <cell r="Q3003">
            <v>1431996</v>
          </cell>
          <cell r="R3003">
            <v>2384796</v>
          </cell>
          <cell r="S3003">
            <v>2664592</v>
          </cell>
          <cell r="T3003">
            <v>1809003</v>
          </cell>
          <cell r="U3003">
            <v>1671179</v>
          </cell>
          <cell r="X3003">
            <v>1596</v>
          </cell>
          <cell r="Y3003">
            <v>2832</v>
          </cell>
          <cell r="Z3003">
            <v>4854</v>
          </cell>
          <cell r="AA3003">
            <v>3625</v>
          </cell>
          <cell r="AB3003">
            <v>5911</v>
          </cell>
          <cell r="AC3003">
            <v>3531</v>
          </cell>
          <cell r="AD3003">
            <v>2730</v>
          </cell>
          <cell r="AE3003">
            <v>2991</v>
          </cell>
          <cell r="AF3003">
            <v>2408</v>
          </cell>
          <cell r="AG3003">
            <v>4868</v>
          </cell>
          <cell r="AH3003">
            <v>23147</v>
          </cell>
          <cell r="AI3003">
            <v>6256</v>
          </cell>
          <cell r="AJ3003">
            <v>17994</v>
          </cell>
          <cell r="AK3003">
            <v>14799</v>
          </cell>
          <cell r="AL3003">
            <v>1871</v>
          </cell>
          <cell r="AM3003">
            <v>6802</v>
          </cell>
          <cell r="AN3003">
            <v>5826</v>
          </cell>
          <cell r="AO3003">
            <v>5898</v>
          </cell>
          <cell r="AP3003">
            <v>7313</v>
          </cell>
          <cell r="AQ3003">
            <v>4932</v>
          </cell>
        </row>
        <row r="3004">
          <cell r="A3004" t="str">
            <v>731449</v>
          </cell>
          <cell r="B3004" t="str">
            <v>Grill, netting and fencing, of iron or steel wire, not welded at the intersection (excl. plated ...</v>
          </cell>
          <cell r="C3004">
            <v>328218</v>
          </cell>
          <cell r="D3004">
            <v>407617</v>
          </cell>
          <cell r="E3004">
            <v>488603</v>
          </cell>
          <cell r="F3004">
            <v>304546</v>
          </cell>
          <cell r="G3004">
            <v>374297</v>
          </cell>
          <cell r="H3004">
            <v>451630</v>
          </cell>
          <cell r="I3004">
            <v>485726</v>
          </cell>
          <cell r="J3004">
            <v>497052</v>
          </cell>
          <cell r="K3004">
            <v>481809</v>
          </cell>
          <cell r="L3004">
            <v>420853</v>
          </cell>
          <cell r="M3004">
            <v>365379</v>
          </cell>
          <cell r="N3004">
            <v>395588</v>
          </cell>
          <cell r="O3004">
            <v>434870</v>
          </cell>
          <cell r="P3004">
            <v>455275</v>
          </cell>
          <cell r="Q3004">
            <v>451208</v>
          </cell>
          <cell r="R3004">
            <v>641928</v>
          </cell>
          <cell r="S3004">
            <v>712375</v>
          </cell>
          <cell r="T3004">
            <v>637777</v>
          </cell>
          <cell r="U3004">
            <v>600172</v>
          </cell>
          <cell r="X3004">
            <v>746</v>
          </cell>
          <cell r="Y3004">
            <v>1625</v>
          </cell>
          <cell r="Z3004">
            <v>4796</v>
          </cell>
          <cell r="AA3004">
            <v>1898</v>
          </cell>
          <cell r="AB3004">
            <v>3238</v>
          </cell>
          <cell r="AC3004">
            <v>7968</v>
          </cell>
          <cell r="AD3004">
            <v>6784</v>
          </cell>
          <cell r="AE3004">
            <v>2359</v>
          </cell>
          <cell r="AF3004">
            <v>4017</v>
          </cell>
          <cell r="AG3004">
            <v>2717</v>
          </cell>
          <cell r="AH3004">
            <v>4129</v>
          </cell>
          <cell r="AI3004">
            <v>2392</v>
          </cell>
          <cell r="AJ3004">
            <v>4292</v>
          </cell>
          <cell r="AK3004">
            <v>15907</v>
          </cell>
          <cell r="AL3004">
            <v>3461</v>
          </cell>
          <cell r="AM3004">
            <v>5502</v>
          </cell>
          <cell r="AN3004">
            <v>10087</v>
          </cell>
          <cell r="AO3004">
            <v>7762</v>
          </cell>
          <cell r="AP3004">
            <v>6358</v>
          </cell>
          <cell r="AQ3004">
            <v>8645</v>
          </cell>
        </row>
        <row r="3005">
          <cell r="A3005" t="str">
            <v>731511</v>
          </cell>
          <cell r="B3005" t="str">
            <v>Roller chain of iron or steel</v>
          </cell>
          <cell r="C3005">
            <v>1142996</v>
          </cell>
          <cell r="D3005">
            <v>1291397</v>
          </cell>
          <cell r="E3005">
            <v>1527040</v>
          </cell>
          <cell r="F3005">
            <v>1170642</v>
          </cell>
          <cell r="G3005">
            <v>1491348</v>
          </cell>
          <cell r="H3005">
            <v>1886355</v>
          </cell>
          <cell r="I3005">
            <v>1913183</v>
          </cell>
          <cell r="J3005">
            <v>1986950</v>
          </cell>
          <cell r="K3005">
            <v>2095198</v>
          </cell>
          <cell r="L3005">
            <v>1876944</v>
          </cell>
          <cell r="M3005">
            <v>1838643</v>
          </cell>
          <cell r="N3005">
            <v>1987723</v>
          </cell>
          <cell r="O3005">
            <v>2137634</v>
          </cell>
          <cell r="P3005">
            <v>1974445</v>
          </cell>
          <cell r="Q3005">
            <v>1897734</v>
          </cell>
          <cell r="R3005">
            <v>2490861</v>
          </cell>
          <cell r="S3005">
            <v>2708014</v>
          </cell>
          <cell r="T3005">
            <v>2423353</v>
          </cell>
          <cell r="U3005">
            <v>2302391</v>
          </cell>
          <cell r="X3005">
            <v>29982</v>
          </cell>
          <cell r="Y3005">
            <v>27788</v>
          </cell>
          <cell r="Z3005">
            <v>41940</v>
          </cell>
          <cell r="AA3005">
            <v>43103</v>
          </cell>
          <cell r="AB3005">
            <v>55840</v>
          </cell>
          <cell r="AC3005">
            <v>60263</v>
          </cell>
          <cell r="AD3005">
            <v>46451</v>
          </cell>
          <cell r="AE3005">
            <v>45362</v>
          </cell>
          <cell r="AF3005">
            <v>43675</v>
          </cell>
          <cell r="AG3005">
            <v>38640</v>
          </cell>
          <cell r="AH3005">
            <v>53081</v>
          </cell>
          <cell r="AI3005">
            <v>41609</v>
          </cell>
          <cell r="AJ3005">
            <v>95333</v>
          </cell>
          <cell r="AK3005">
            <v>59608</v>
          </cell>
          <cell r="AL3005">
            <v>50220</v>
          </cell>
          <cell r="AM3005">
            <v>61727</v>
          </cell>
          <cell r="AN3005">
            <v>71021</v>
          </cell>
          <cell r="AO3005">
            <v>38109</v>
          </cell>
          <cell r="AP3005">
            <v>36231</v>
          </cell>
          <cell r="AQ3005">
            <v>43084</v>
          </cell>
        </row>
        <row r="3006">
          <cell r="A3006" t="str">
            <v>731813</v>
          </cell>
          <cell r="B3006" t="str">
            <v>Screw hooks and screw rings, of iron or steel</v>
          </cell>
          <cell r="C3006">
            <v>96570</v>
          </cell>
          <cell r="D3006">
            <v>117009</v>
          </cell>
          <cell r="E3006">
            <v>142283</v>
          </cell>
          <cell r="F3006">
            <v>109343</v>
          </cell>
          <cell r="G3006">
            <v>134462</v>
          </cell>
          <cell r="H3006">
            <v>159783</v>
          </cell>
          <cell r="I3006">
            <v>156380</v>
          </cell>
          <cell r="J3006">
            <v>167844</v>
          </cell>
          <cell r="K3006">
            <v>158311</v>
          </cell>
          <cell r="L3006">
            <v>139940</v>
          </cell>
          <cell r="M3006">
            <v>139389</v>
          </cell>
          <cell r="N3006">
            <v>153390</v>
          </cell>
          <cell r="O3006">
            <v>180490</v>
          </cell>
          <cell r="P3006">
            <v>172538</v>
          </cell>
          <cell r="Q3006">
            <v>164468</v>
          </cell>
          <cell r="R3006">
            <v>200344</v>
          </cell>
          <cell r="S3006">
            <v>170901</v>
          </cell>
          <cell r="T3006">
            <v>153302</v>
          </cell>
          <cell r="U3006">
            <v>160814</v>
          </cell>
          <cell r="X3006">
            <v>902</v>
          </cell>
          <cell r="Y3006">
            <v>846</v>
          </cell>
          <cell r="Z3006">
            <v>2915</v>
          </cell>
          <cell r="AA3006">
            <v>1871</v>
          </cell>
          <cell r="AB3006">
            <v>4948</v>
          </cell>
          <cell r="AC3006">
            <v>7585</v>
          </cell>
          <cell r="AD3006">
            <v>12227</v>
          </cell>
          <cell r="AE3006">
            <v>10157</v>
          </cell>
          <cell r="AF3006">
            <v>7890</v>
          </cell>
          <cell r="AG3006">
            <v>9421</v>
          </cell>
          <cell r="AH3006">
            <v>8727</v>
          </cell>
          <cell r="AI3006">
            <v>12292</v>
          </cell>
          <cell r="AJ3006">
            <v>5574</v>
          </cell>
          <cell r="AK3006">
            <v>2332</v>
          </cell>
          <cell r="AL3006">
            <v>1513</v>
          </cell>
          <cell r="AM3006">
            <v>1691</v>
          </cell>
          <cell r="AN3006">
            <v>1587</v>
          </cell>
          <cell r="AO3006">
            <v>1419</v>
          </cell>
          <cell r="AP3006">
            <v>1406</v>
          </cell>
          <cell r="AQ3006">
            <v>1835</v>
          </cell>
        </row>
        <row r="3007">
          <cell r="A3007" t="str">
            <v>731829</v>
          </cell>
          <cell r="B3007" t="str">
            <v>Non-threaded articles, of iron or steel</v>
          </cell>
          <cell r="C3007">
            <v>1791989</v>
          </cell>
          <cell r="D3007">
            <v>2120930</v>
          </cell>
          <cell r="E3007">
            <v>2324366</v>
          </cell>
          <cell r="F3007">
            <v>1721527</v>
          </cell>
          <cell r="G3007">
            <v>2173438</v>
          </cell>
          <cell r="H3007">
            <v>2657508</v>
          </cell>
          <cell r="I3007">
            <v>2637778</v>
          </cell>
          <cell r="J3007">
            <v>2780012</v>
          </cell>
          <cell r="K3007">
            <v>2998236</v>
          </cell>
          <cell r="L3007">
            <v>2662230</v>
          </cell>
          <cell r="M3007">
            <v>2781157</v>
          </cell>
          <cell r="N3007">
            <v>3045378</v>
          </cell>
          <cell r="O3007">
            <v>3346312</v>
          </cell>
          <cell r="P3007">
            <v>3187433</v>
          </cell>
          <cell r="Q3007">
            <v>2781426</v>
          </cell>
          <cell r="R3007">
            <v>3390578</v>
          </cell>
          <cell r="S3007">
            <v>3510515</v>
          </cell>
          <cell r="T3007">
            <v>3603204</v>
          </cell>
          <cell r="U3007">
            <v>3623869</v>
          </cell>
          <cell r="X3007">
            <v>24924</v>
          </cell>
          <cell r="Y3007">
            <v>38160</v>
          </cell>
          <cell r="Z3007">
            <v>59003</v>
          </cell>
          <cell r="AA3007">
            <v>36979</v>
          </cell>
          <cell r="AB3007">
            <v>68778</v>
          </cell>
          <cell r="AC3007">
            <v>73261</v>
          </cell>
          <cell r="AD3007">
            <v>118271</v>
          </cell>
          <cell r="AE3007">
            <v>102304</v>
          </cell>
          <cell r="AF3007">
            <v>125636</v>
          </cell>
          <cell r="AG3007">
            <v>106907</v>
          </cell>
          <cell r="AH3007">
            <v>136271</v>
          </cell>
          <cell r="AI3007">
            <v>107625</v>
          </cell>
          <cell r="AJ3007">
            <v>114895</v>
          </cell>
          <cell r="AK3007">
            <v>73497</v>
          </cell>
          <cell r="AL3007">
            <v>39996</v>
          </cell>
          <cell r="AM3007">
            <v>55174</v>
          </cell>
          <cell r="AN3007">
            <v>62567</v>
          </cell>
          <cell r="AO3007">
            <v>66447</v>
          </cell>
          <cell r="AP3007">
            <v>61266</v>
          </cell>
          <cell r="AQ3007">
            <v>64960</v>
          </cell>
        </row>
        <row r="3008">
          <cell r="A3008" t="str">
            <v>732181</v>
          </cell>
          <cell r="B3008" t="str">
            <v>Stoves, heaters, grates, fires, wash boilers, braziers and similar appliances, of iron or steel, ...</v>
          </cell>
          <cell r="C3008">
            <v>1022223</v>
          </cell>
          <cell r="D3008">
            <v>1124018</v>
          </cell>
          <cell r="E3008">
            <v>1066553</v>
          </cell>
          <cell r="F3008">
            <v>591776</v>
          </cell>
          <cell r="G3008">
            <v>511676</v>
          </cell>
          <cell r="H3008">
            <v>541888</v>
          </cell>
          <cell r="I3008">
            <v>532812</v>
          </cell>
          <cell r="J3008">
            <v>583764</v>
          </cell>
          <cell r="K3008">
            <v>680425</v>
          </cell>
          <cell r="L3008">
            <v>750071</v>
          </cell>
          <cell r="M3008">
            <v>707361</v>
          </cell>
          <cell r="N3008">
            <v>815813</v>
          </cell>
          <cell r="O3008">
            <v>851838</v>
          </cell>
          <cell r="P3008">
            <v>817313</v>
          </cell>
          <cell r="Q3008">
            <v>916279</v>
          </cell>
          <cell r="R3008">
            <v>1244136</v>
          </cell>
          <cell r="S3008">
            <v>921055</v>
          </cell>
          <cell r="T3008">
            <v>786125</v>
          </cell>
          <cell r="U3008">
            <v>708795</v>
          </cell>
          <cell r="X3008">
            <v>845</v>
          </cell>
          <cell r="Y3008">
            <v>565</v>
          </cell>
          <cell r="Z3008">
            <v>1079</v>
          </cell>
          <cell r="AA3008">
            <v>72</v>
          </cell>
          <cell r="AB3008">
            <v>164</v>
          </cell>
          <cell r="AC3008">
            <v>531</v>
          </cell>
          <cell r="AD3008">
            <v>1757</v>
          </cell>
          <cell r="AE3008">
            <v>2184</v>
          </cell>
          <cell r="AF3008">
            <v>959</v>
          </cell>
          <cell r="AG3008">
            <v>1742</v>
          </cell>
          <cell r="AH3008">
            <v>1244</v>
          </cell>
          <cell r="AI3008">
            <v>420</v>
          </cell>
          <cell r="AJ3008">
            <v>350</v>
          </cell>
          <cell r="AK3008">
            <v>986</v>
          </cell>
          <cell r="AL3008">
            <v>456</v>
          </cell>
          <cell r="AM3008">
            <v>357</v>
          </cell>
          <cell r="AN3008">
            <v>570</v>
          </cell>
          <cell r="AO3008">
            <v>193</v>
          </cell>
          <cell r="AP3008">
            <v>416</v>
          </cell>
          <cell r="AQ3008">
            <v>622</v>
          </cell>
        </row>
        <row r="3009">
          <cell r="A3009" t="str">
            <v>732211</v>
          </cell>
          <cell r="B3009" t="str">
            <v>Radiators for central heating, non-electrically heated, and parts thereof, of iron or steel ...</v>
          </cell>
          <cell r="C3009">
            <v>192385</v>
          </cell>
          <cell r="D3009">
            <v>230262</v>
          </cell>
          <cell r="E3009">
            <v>261563</v>
          </cell>
          <cell r="F3009">
            <v>178859</v>
          </cell>
          <cell r="G3009">
            <v>163918</v>
          </cell>
          <cell r="H3009">
            <v>190406</v>
          </cell>
          <cell r="I3009">
            <v>184650</v>
          </cell>
          <cell r="J3009">
            <v>167820</v>
          </cell>
          <cell r="K3009">
            <v>134697</v>
          </cell>
          <cell r="L3009">
            <v>106665</v>
          </cell>
          <cell r="M3009">
            <v>87323</v>
          </cell>
          <cell r="N3009">
            <v>84549</v>
          </cell>
          <cell r="O3009">
            <v>81493</v>
          </cell>
          <cell r="P3009">
            <v>81862</v>
          </cell>
          <cell r="Q3009">
            <v>93947</v>
          </cell>
          <cell r="R3009">
            <v>83015</v>
          </cell>
          <cell r="S3009">
            <v>87405</v>
          </cell>
          <cell r="T3009">
            <v>88647</v>
          </cell>
          <cell r="U3009">
            <v>70052</v>
          </cell>
          <cell r="X3009">
            <v>131</v>
          </cell>
          <cell r="Y3009">
            <v>162</v>
          </cell>
          <cell r="Z3009">
            <v>308</v>
          </cell>
          <cell r="AA3009">
            <v>469</v>
          </cell>
          <cell r="AB3009">
            <v>116</v>
          </cell>
          <cell r="AC3009">
            <v>94</v>
          </cell>
          <cell r="AD3009">
            <v>380</v>
          </cell>
          <cell r="AE3009">
            <v>232</v>
          </cell>
          <cell r="AF3009">
            <v>218</v>
          </cell>
          <cell r="AG3009">
            <v>121</v>
          </cell>
          <cell r="AH3009">
            <v>26</v>
          </cell>
          <cell r="AI3009">
            <v>14</v>
          </cell>
          <cell r="AJ3009">
            <v>52</v>
          </cell>
          <cell r="AK3009">
            <v>32</v>
          </cell>
          <cell r="AL3009">
            <v>82</v>
          </cell>
          <cell r="AM3009">
            <v>12</v>
          </cell>
          <cell r="AN3009">
            <v>36</v>
          </cell>
          <cell r="AO3009">
            <v>186</v>
          </cell>
          <cell r="AP3009">
            <v>308</v>
          </cell>
          <cell r="AQ3009">
            <v>72</v>
          </cell>
        </row>
        <row r="3010">
          <cell r="A3010" t="str">
            <v>732391</v>
          </cell>
          <cell r="B3010" t="str">
            <v>Table, kitchen or other household articles, and parts thereof, of cast iron, not enamelled ...</v>
          </cell>
          <cell r="C3010">
            <v>195516</v>
          </cell>
          <cell r="D3010">
            <v>300061</v>
          </cell>
          <cell r="E3010">
            <v>305468</v>
          </cell>
          <cell r="F3010">
            <v>237699</v>
          </cell>
          <cell r="G3010">
            <v>319090</v>
          </cell>
          <cell r="H3010">
            <v>380515</v>
          </cell>
          <cell r="I3010">
            <v>438888</v>
          </cell>
          <cell r="J3010">
            <v>438037</v>
          </cell>
          <cell r="K3010">
            <v>349610</v>
          </cell>
          <cell r="L3010">
            <v>328879</v>
          </cell>
          <cell r="M3010">
            <v>260470</v>
          </cell>
          <cell r="N3010">
            <v>261239</v>
          </cell>
          <cell r="O3010">
            <v>297137</v>
          </cell>
          <cell r="P3010">
            <v>318679</v>
          </cell>
          <cell r="Q3010">
            <v>361329</v>
          </cell>
          <cell r="R3010">
            <v>476227</v>
          </cell>
          <cell r="S3010">
            <v>395217</v>
          </cell>
          <cell r="T3010">
            <v>460524</v>
          </cell>
          <cell r="U3010">
            <v>535095</v>
          </cell>
          <cell r="X3010">
            <v>1287</v>
          </cell>
          <cell r="Y3010">
            <v>1143</v>
          </cell>
          <cell r="Z3010">
            <v>4535</v>
          </cell>
          <cell r="AA3010">
            <v>3250</v>
          </cell>
          <cell r="AB3010">
            <v>2640</v>
          </cell>
          <cell r="AC3010">
            <v>1847</v>
          </cell>
          <cell r="AD3010">
            <v>4309</v>
          </cell>
          <cell r="AE3010">
            <v>4266</v>
          </cell>
          <cell r="AF3010">
            <v>3520</v>
          </cell>
          <cell r="AG3010">
            <v>3038</v>
          </cell>
          <cell r="AH3010">
            <v>3201</v>
          </cell>
          <cell r="AI3010">
            <v>1272</v>
          </cell>
          <cell r="AJ3010">
            <v>2144</v>
          </cell>
          <cell r="AK3010">
            <v>3033</v>
          </cell>
          <cell r="AL3010">
            <v>6936</v>
          </cell>
          <cell r="AM3010">
            <v>2028</v>
          </cell>
          <cell r="AN3010">
            <v>2351</v>
          </cell>
          <cell r="AO3010">
            <v>3378</v>
          </cell>
          <cell r="AP3010">
            <v>1763</v>
          </cell>
          <cell r="AQ3010">
            <v>2548</v>
          </cell>
        </row>
        <row r="3011">
          <cell r="A3011" t="str">
            <v>732429</v>
          </cell>
          <cell r="B3011" t="str">
            <v>Baths of steel sheet</v>
          </cell>
          <cell r="C3011">
            <v>271526</v>
          </cell>
          <cell r="D3011">
            <v>294493</v>
          </cell>
          <cell r="E3011">
            <v>290067</v>
          </cell>
          <cell r="F3011">
            <v>228577</v>
          </cell>
          <cell r="G3011">
            <v>235337</v>
          </cell>
          <cell r="H3011">
            <v>242750</v>
          </cell>
          <cell r="I3011">
            <v>241995</v>
          </cell>
          <cell r="J3011">
            <v>240252</v>
          </cell>
          <cell r="K3011">
            <v>224475</v>
          </cell>
          <cell r="L3011">
            <v>186511</v>
          </cell>
          <cell r="M3011">
            <v>170865</v>
          </cell>
          <cell r="N3011">
            <v>169263</v>
          </cell>
          <cell r="O3011">
            <v>176906</v>
          </cell>
          <cell r="P3011">
            <v>164693</v>
          </cell>
          <cell r="Q3011">
            <v>151790</v>
          </cell>
          <cell r="R3011">
            <v>185965</v>
          </cell>
          <cell r="S3011">
            <v>159783</v>
          </cell>
          <cell r="T3011">
            <v>153294</v>
          </cell>
          <cell r="U3011">
            <v>153261</v>
          </cell>
          <cell r="X3011">
            <v>1022</v>
          </cell>
          <cell r="Y3011">
            <v>716</v>
          </cell>
          <cell r="Z3011">
            <v>1562</v>
          </cell>
          <cell r="AA3011">
            <v>867</v>
          </cell>
          <cell r="AB3011">
            <v>849</v>
          </cell>
          <cell r="AC3011">
            <v>1114</v>
          </cell>
          <cell r="AD3011">
            <v>1018</v>
          </cell>
          <cell r="AE3011">
            <v>1406</v>
          </cell>
          <cell r="AF3011">
            <v>1376</v>
          </cell>
          <cell r="AG3011">
            <v>789</v>
          </cell>
          <cell r="AH3011">
            <v>732</v>
          </cell>
          <cell r="AI3011">
            <v>801</v>
          </cell>
          <cell r="AJ3011">
            <v>1029</v>
          </cell>
          <cell r="AK3011">
            <v>922</v>
          </cell>
          <cell r="AL3011">
            <v>973</v>
          </cell>
          <cell r="AM3011">
            <v>628</v>
          </cell>
          <cell r="AN3011">
            <v>851</v>
          </cell>
          <cell r="AO3011">
            <v>974</v>
          </cell>
          <cell r="AP3011">
            <v>1317</v>
          </cell>
          <cell r="AQ3011">
            <v>805</v>
          </cell>
        </row>
        <row r="3012">
          <cell r="A3012" t="str">
            <v>732619</v>
          </cell>
          <cell r="B3012" t="str">
            <v>Articles of iron or steel, forged or stamped, but not further worked, n.e.s. (excl. grinding ...</v>
          </cell>
          <cell r="C3012">
            <v>3580376</v>
          </cell>
          <cell r="D3012">
            <v>4673792</v>
          </cell>
          <cell r="E3012">
            <v>5108377</v>
          </cell>
          <cell r="F3012">
            <v>3054693</v>
          </cell>
          <cell r="G3012">
            <v>3136498</v>
          </cell>
          <cell r="H3012">
            <v>4039054</v>
          </cell>
          <cell r="I3012">
            <v>4223322</v>
          </cell>
          <cell r="J3012">
            <v>4237763</v>
          </cell>
          <cell r="K3012">
            <v>4361924</v>
          </cell>
          <cell r="L3012">
            <v>3769364</v>
          </cell>
          <cell r="M3012">
            <v>3424616</v>
          </cell>
          <cell r="N3012">
            <v>3712055</v>
          </cell>
          <cell r="O3012">
            <v>4047853</v>
          </cell>
          <cell r="P3012">
            <v>3868351</v>
          </cell>
          <cell r="Q3012">
            <v>3278982</v>
          </cell>
          <cell r="R3012">
            <v>4146276</v>
          </cell>
          <cell r="S3012">
            <v>5169980</v>
          </cell>
          <cell r="T3012">
            <v>4814720</v>
          </cell>
          <cell r="U3012">
            <v>3712907</v>
          </cell>
          <cell r="X3012">
            <v>13236</v>
          </cell>
          <cell r="Y3012">
            <v>17360</v>
          </cell>
          <cell r="Z3012">
            <v>29833</v>
          </cell>
          <cell r="AA3012">
            <v>15734</v>
          </cell>
          <cell r="AB3012">
            <v>27709</v>
          </cell>
          <cell r="AC3012">
            <v>21212</v>
          </cell>
          <cell r="AD3012">
            <v>44942</v>
          </cell>
          <cell r="AE3012">
            <v>36735</v>
          </cell>
          <cell r="AF3012">
            <v>119333</v>
          </cell>
          <cell r="AG3012">
            <v>115024</v>
          </cell>
          <cell r="AH3012">
            <v>79605</v>
          </cell>
          <cell r="AI3012">
            <v>90930</v>
          </cell>
          <cell r="AJ3012">
            <v>81538</v>
          </cell>
          <cell r="AK3012">
            <v>58165</v>
          </cell>
          <cell r="AL3012">
            <v>21695</v>
          </cell>
          <cell r="AM3012">
            <v>81312</v>
          </cell>
          <cell r="AN3012">
            <v>24731</v>
          </cell>
          <cell r="AO3012">
            <v>29349</v>
          </cell>
          <cell r="AP3012">
            <v>54611</v>
          </cell>
          <cell r="AQ3012">
            <v>82761</v>
          </cell>
        </row>
        <row r="3013">
          <cell r="A3013" t="str">
            <v>740323</v>
          </cell>
          <cell r="B3013" t="str">
            <v>Copper-nickel base alloys "cupro-nickel" or copper-nickel-zinc base alloys "nickel silver" ...</v>
          </cell>
          <cell r="C3013">
            <v>88203</v>
          </cell>
          <cell r="D3013">
            <v>11461</v>
          </cell>
          <cell r="E3013">
            <v>2964</v>
          </cell>
          <cell r="F3013">
            <v>53</v>
          </cell>
          <cell r="X3013">
            <v>63</v>
          </cell>
          <cell r="Y3013">
            <v>72</v>
          </cell>
          <cell r="Z3013">
            <v>1077</v>
          </cell>
          <cell r="AA3013">
            <v>3185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</row>
        <row r="3014">
          <cell r="A3014" t="str">
            <v>740729</v>
          </cell>
          <cell r="B3014" t="str">
            <v>Bars, rods and profiles of copper alloys, n.e.s. (excl. such articles of copper-zinc base alloys ...</v>
          </cell>
          <cell r="C3014">
            <v>580212</v>
          </cell>
          <cell r="D3014">
            <v>809714</v>
          </cell>
          <cell r="E3014">
            <v>779717</v>
          </cell>
          <cell r="F3014">
            <v>466341</v>
          </cell>
          <cell r="G3014">
            <v>722142</v>
          </cell>
          <cell r="H3014">
            <v>983768</v>
          </cell>
          <cell r="I3014">
            <v>921899</v>
          </cell>
          <cell r="J3014">
            <v>1035642</v>
          </cell>
          <cell r="K3014">
            <v>1035350</v>
          </cell>
          <cell r="L3014">
            <v>902008</v>
          </cell>
          <cell r="M3014">
            <v>790434</v>
          </cell>
          <cell r="N3014">
            <v>955405</v>
          </cell>
          <cell r="O3014">
            <v>1018669</v>
          </cell>
          <cell r="P3014">
            <v>960264</v>
          </cell>
          <cell r="Q3014">
            <v>736311</v>
          </cell>
          <cell r="R3014">
            <v>1119390</v>
          </cell>
          <cell r="S3014">
            <v>1272825</v>
          </cell>
          <cell r="T3014">
            <v>1313299</v>
          </cell>
          <cell r="U3014">
            <v>1280398</v>
          </cell>
          <cell r="X3014">
            <v>2062</v>
          </cell>
          <cell r="Y3014">
            <v>0</v>
          </cell>
          <cell r="Z3014">
            <v>0</v>
          </cell>
          <cell r="AA3014">
            <v>0</v>
          </cell>
          <cell r="AB3014">
            <v>7869</v>
          </cell>
          <cell r="AC3014">
            <v>7760</v>
          </cell>
          <cell r="AD3014">
            <v>8483</v>
          </cell>
          <cell r="AE3014">
            <v>4790</v>
          </cell>
          <cell r="AF3014">
            <v>5854</v>
          </cell>
          <cell r="AG3014">
            <v>3298</v>
          </cell>
          <cell r="AH3014">
            <v>4288</v>
          </cell>
          <cell r="AI3014">
            <v>3442</v>
          </cell>
          <cell r="AJ3014">
            <v>11707</v>
          </cell>
          <cell r="AK3014">
            <v>5870</v>
          </cell>
          <cell r="AL3014">
            <v>5322</v>
          </cell>
          <cell r="AM3014">
            <v>5993</v>
          </cell>
          <cell r="AN3014">
            <v>6862</v>
          </cell>
          <cell r="AO3014">
            <v>4194</v>
          </cell>
          <cell r="AP3014">
            <v>5476</v>
          </cell>
          <cell r="AQ3014">
            <v>7740</v>
          </cell>
        </row>
        <row r="3015">
          <cell r="A3015" t="str">
            <v>740819</v>
          </cell>
          <cell r="B3015" t="str">
            <v>Wire of refined copper, with a maximum cross-sectional dimension of &lt;= 6 mm</v>
          </cell>
          <cell r="C3015">
            <v>2785045</v>
          </cell>
          <cell r="D3015">
            <v>3040820</v>
          </cell>
          <cell r="E3015">
            <v>3140191</v>
          </cell>
          <cell r="F3015">
            <v>1937337</v>
          </cell>
          <cell r="G3015">
            <v>3165367</v>
          </cell>
          <cell r="H3015">
            <v>3774596</v>
          </cell>
          <cell r="I3015">
            <v>3175860</v>
          </cell>
          <cell r="J3015">
            <v>3223169</v>
          </cell>
          <cell r="K3015">
            <v>3160987</v>
          </cell>
          <cell r="L3015">
            <v>2788188</v>
          </cell>
          <cell r="M3015">
            <v>2721367</v>
          </cell>
          <cell r="N3015">
            <v>3584546</v>
          </cell>
          <cell r="O3015">
            <v>4151157</v>
          </cell>
          <cell r="P3015">
            <v>3697668</v>
          </cell>
          <cell r="Q3015">
            <v>2959654</v>
          </cell>
          <cell r="R3015">
            <v>5144480</v>
          </cell>
          <cell r="S3015">
            <v>4446095</v>
          </cell>
          <cell r="T3015">
            <v>4301577</v>
          </cell>
          <cell r="U3015">
            <v>4880502</v>
          </cell>
          <cell r="X3015">
            <v>4501</v>
          </cell>
          <cell r="Y3015">
            <v>6338</v>
          </cell>
          <cell r="Z3015">
            <v>38309</v>
          </cell>
          <cell r="AA3015">
            <v>29752</v>
          </cell>
          <cell r="AB3015">
            <v>57437</v>
          </cell>
          <cell r="AC3015">
            <v>64143</v>
          </cell>
          <cell r="AD3015">
            <v>82254</v>
          </cell>
          <cell r="AE3015">
            <v>58924</v>
          </cell>
          <cell r="AF3015">
            <v>56282</v>
          </cell>
          <cell r="AG3015">
            <v>32578</v>
          </cell>
          <cell r="AH3015">
            <v>30290</v>
          </cell>
          <cell r="AI3015">
            <v>33330</v>
          </cell>
          <cell r="AJ3015">
            <v>32296</v>
          </cell>
          <cell r="AK3015">
            <v>26230</v>
          </cell>
          <cell r="AL3015">
            <v>16119</v>
          </cell>
          <cell r="AM3015">
            <v>22203</v>
          </cell>
          <cell r="AN3015">
            <v>17579</v>
          </cell>
          <cell r="AO3015">
            <v>19911</v>
          </cell>
          <cell r="AP3015">
            <v>25695</v>
          </cell>
          <cell r="AQ3015">
            <v>46278</v>
          </cell>
        </row>
        <row r="3016">
          <cell r="A3016" t="str">
            <v>740821</v>
          </cell>
          <cell r="B3016" t="str">
            <v>Wire of copper-zinc base alloys "brass"</v>
          </cell>
          <cell r="C3016">
            <v>619934</v>
          </cell>
          <cell r="D3016">
            <v>752880</v>
          </cell>
          <cell r="E3016">
            <v>714198</v>
          </cell>
          <cell r="F3016">
            <v>439447</v>
          </cell>
          <cell r="G3016">
            <v>720249</v>
          </cell>
          <cell r="H3016">
            <v>713529</v>
          </cell>
          <cell r="I3016">
            <v>627846</v>
          </cell>
          <cell r="J3016">
            <v>631374</v>
          </cell>
          <cell r="K3016">
            <v>630153</v>
          </cell>
          <cell r="L3016">
            <v>535499</v>
          </cell>
          <cell r="M3016">
            <v>459798</v>
          </cell>
          <cell r="N3016">
            <v>609074</v>
          </cell>
          <cell r="O3016">
            <v>615220</v>
          </cell>
          <cell r="P3016">
            <v>549419</v>
          </cell>
          <cell r="Q3016">
            <v>450329</v>
          </cell>
          <cell r="R3016">
            <v>774537</v>
          </cell>
          <cell r="S3016">
            <v>788166</v>
          </cell>
          <cell r="T3016">
            <v>631110</v>
          </cell>
          <cell r="U3016">
            <v>608251</v>
          </cell>
          <cell r="X3016">
            <v>10420</v>
          </cell>
          <cell r="Y3016">
            <v>14962</v>
          </cell>
          <cell r="Z3016">
            <v>18963</v>
          </cell>
          <cell r="AA3016">
            <v>8556</v>
          </cell>
          <cell r="AB3016">
            <v>17154</v>
          </cell>
          <cell r="AC3016">
            <v>11622</v>
          </cell>
          <cell r="AD3016">
            <v>9956</v>
          </cell>
          <cell r="AE3016">
            <v>11617</v>
          </cell>
          <cell r="AF3016">
            <v>9312</v>
          </cell>
          <cell r="AG3016">
            <v>7784</v>
          </cell>
          <cell r="AH3016">
            <v>2772</v>
          </cell>
          <cell r="AI3016">
            <v>3624</v>
          </cell>
          <cell r="AJ3016">
            <v>5519</v>
          </cell>
          <cell r="AK3016">
            <v>5012</v>
          </cell>
          <cell r="AL3016">
            <v>2811</v>
          </cell>
          <cell r="AM3016">
            <v>4840</v>
          </cell>
          <cell r="AN3016">
            <v>4556</v>
          </cell>
          <cell r="AO3016">
            <v>3968</v>
          </cell>
          <cell r="AP3016">
            <v>5327</v>
          </cell>
          <cell r="AQ3016">
            <v>9177</v>
          </cell>
        </row>
        <row r="3017">
          <cell r="A3017" t="str">
            <v>740990</v>
          </cell>
          <cell r="B3017" t="str">
            <v>Plates, sheets and strip, of copper alloys, of a thickness of &gt; 0,15 mm (excl. copper-zinc ...</v>
          </cell>
          <cell r="C3017">
            <v>990220</v>
          </cell>
          <cell r="D3017">
            <v>1009295</v>
          </cell>
          <cell r="E3017">
            <v>1050049</v>
          </cell>
          <cell r="F3017">
            <v>621088</v>
          </cell>
          <cell r="G3017">
            <v>1196466</v>
          </cell>
          <cell r="H3017">
            <v>1208146</v>
          </cell>
          <cell r="I3017">
            <v>1028782</v>
          </cell>
          <cell r="J3017">
            <v>932422</v>
          </cell>
          <cell r="K3017">
            <v>989124</v>
          </cell>
          <cell r="L3017">
            <v>904738</v>
          </cell>
          <cell r="M3017">
            <v>946073</v>
          </cell>
          <cell r="N3017">
            <v>1108038</v>
          </cell>
          <cell r="O3017">
            <v>1165456</v>
          </cell>
          <cell r="P3017">
            <v>990825</v>
          </cell>
          <cell r="Q3017">
            <v>950753</v>
          </cell>
          <cell r="R3017">
            <v>1383008</v>
          </cell>
          <cell r="S3017">
            <v>1172527</v>
          </cell>
          <cell r="T3017">
            <v>931026</v>
          </cell>
          <cell r="U3017">
            <v>981771</v>
          </cell>
          <cell r="X3017">
            <v>1271</v>
          </cell>
          <cell r="Y3017">
            <v>1077</v>
          </cell>
          <cell r="Z3017">
            <v>1573</v>
          </cell>
          <cell r="AA3017">
            <v>296</v>
          </cell>
          <cell r="AB3017">
            <v>304</v>
          </cell>
          <cell r="AC3017">
            <v>841</v>
          </cell>
          <cell r="AD3017">
            <v>643</v>
          </cell>
          <cell r="AE3017">
            <v>1147</v>
          </cell>
          <cell r="AF3017">
            <v>1364</v>
          </cell>
          <cell r="AG3017">
            <v>1024</v>
          </cell>
          <cell r="AH3017">
            <v>908</v>
          </cell>
          <cell r="AI3017">
            <v>1511</v>
          </cell>
          <cell r="AJ3017">
            <v>472</v>
          </cell>
          <cell r="AK3017">
            <v>6175</v>
          </cell>
          <cell r="AL3017">
            <v>13607</v>
          </cell>
          <cell r="AM3017">
            <v>19636</v>
          </cell>
          <cell r="AN3017">
            <v>14911</v>
          </cell>
          <cell r="AO3017">
            <v>8961</v>
          </cell>
          <cell r="AP3017">
            <v>759</v>
          </cell>
          <cell r="AQ3017">
            <v>1190</v>
          </cell>
        </row>
        <row r="3018">
          <cell r="A3018" t="str">
            <v>741980</v>
          </cell>
          <cell r="B3018" t="str">
            <v>Articles of copper, n.e.s.</v>
          </cell>
          <cell r="S3018">
            <v>3557262</v>
          </cell>
          <cell r="T3018">
            <v>3707104</v>
          </cell>
          <cell r="U3018">
            <v>3872717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0</v>
          </cell>
          <cell r="AM3018">
            <v>0</v>
          </cell>
          <cell r="AN3018">
            <v>29614</v>
          </cell>
          <cell r="AO3018">
            <v>25039</v>
          </cell>
          <cell r="AP3018">
            <v>25828</v>
          </cell>
          <cell r="AQ3018">
            <v>28298</v>
          </cell>
        </row>
        <row r="3019">
          <cell r="A3019" t="str">
            <v>750220</v>
          </cell>
          <cell r="B3019" t="str">
            <v>Unwrought nickel alloys</v>
          </cell>
          <cell r="C3019">
            <v>1038814</v>
          </cell>
          <cell r="D3019">
            <v>1586325</v>
          </cell>
          <cell r="E3019">
            <v>1433878</v>
          </cell>
          <cell r="F3019">
            <v>810417</v>
          </cell>
          <cell r="G3019">
            <v>1035792</v>
          </cell>
          <cell r="H3019">
            <v>1195351</v>
          </cell>
          <cell r="I3019">
            <v>1019047</v>
          </cell>
          <cell r="J3019">
            <v>1279642</v>
          </cell>
          <cell r="K3019">
            <v>1532689</v>
          </cell>
          <cell r="L3019">
            <v>1484969</v>
          </cell>
          <cell r="M3019">
            <v>1050551</v>
          </cell>
          <cell r="N3019">
            <v>969433</v>
          </cell>
          <cell r="O3019">
            <v>1209883</v>
          </cell>
          <cell r="P3019">
            <v>930853</v>
          </cell>
          <cell r="Q3019">
            <v>791552</v>
          </cell>
          <cell r="R3019">
            <v>748764</v>
          </cell>
          <cell r="S3019">
            <v>926334</v>
          </cell>
          <cell r="T3019">
            <v>1038257</v>
          </cell>
          <cell r="U3019">
            <v>1138159</v>
          </cell>
          <cell r="X3019">
            <v>149</v>
          </cell>
          <cell r="Y3019">
            <v>287</v>
          </cell>
          <cell r="Z3019">
            <v>459</v>
          </cell>
          <cell r="AA3019">
            <v>0</v>
          </cell>
          <cell r="AB3019">
            <v>154</v>
          </cell>
          <cell r="AC3019">
            <v>35</v>
          </cell>
          <cell r="AD3019">
            <v>344</v>
          </cell>
          <cell r="AE3019">
            <v>269</v>
          </cell>
          <cell r="AF3019">
            <v>84</v>
          </cell>
          <cell r="AG3019">
            <v>27</v>
          </cell>
          <cell r="AH3019">
            <v>37</v>
          </cell>
          <cell r="AI3019">
            <v>54</v>
          </cell>
          <cell r="AJ3019">
            <v>99</v>
          </cell>
          <cell r="AK3019">
            <v>88</v>
          </cell>
          <cell r="AL3019">
            <v>87</v>
          </cell>
          <cell r="AM3019">
            <v>229</v>
          </cell>
          <cell r="AN3019">
            <v>394</v>
          </cell>
          <cell r="AO3019">
            <v>514</v>
          </cell>
          <cell r="AP3019">
            <v>352</v>
          </cell>
          <cell r="AQ3019">
            <v>213</v>
          </cell>
        </row>
        <row r="3020">
          <cell r="A3020" t="str">
            <v>760711</v>
          </cell>
          <cell r="B3020" t="str">
            <v>Aluminium foil, not backed, rolled but not further worked, of a thickness of &lt;= 0,2 mm (excl. ...</v>
          </cell>
          <cell r="C3020">
            <v>4501080</v>
          </cell>
          <cell r="D3020">
            <v>5202001</v>
          </cell>
          <cell r="E3020">
            <v>5078392</v>
          </cell>
          <cell r="F3020">
            <v>3562732</v>
          </cell>
          <cell r="G3020">
            <v>4478470</v>
          </cell>
          <cell r="H3020">
            <v>5388261</v>
          </cell>
          <cell r="I3020">
            <v>4946602</v>
          </cell>
          <cell r="J3020">
            <v>5093032</v>
          </cell>
          <cell r="K3020">
            <v>5238983</v>
          </cell>
          <cell r="L3020">
            <v>5106616</v>
          </cell>
          <cell r="M3020">
            <v>4676235</v>
          </cell>
          <cell r="N3020">
            <v>5324525</v>
          </cell>
          <cell r="O3020">
            <v>6389945</v>
          </cell>
          <cell r="P3020">
            <v>5886481</v>
          </cell>
          <cell r="Q3020">
            <v>5544076</v>
          </cell>
          <cell r="R3020">
            <v>7372940</v>
          </cell>
          <cell r="S3020">
            <v>9646601</v>
          </cell>
          <cell r="T3020">
            <v>7132835</v>
          </cell>
          <cell r="U3020">
            <v>7613401</v>
          </cell>
          <cell r="X3020">
            <v>12751</v>
          </cell>
          <cell r="Y3020">
            <v>15948</v>
          </cell>
          <cell r="Z3020">
            <v>15544</v>
          </cell>
          <cell r="AA3020">
            <v>22992</v>
          </cell>
          <cell r="AB3020">
            <v>30045</v>
          </cell>
          <cell r="AC3020">
            <v>40951</v>
          </cell>
          <cell r="AD3020">
            <v>46514</v>
          </cell>
          <cell r="AE3020">
            <v>59236</v>
          </cell>
          <cell r="AF3020">
            <v>79623</v>
          </cell>
          <cell r="AG3020">
            <v>65263</v>
          </cell>
          <cell r="AH3020">
            <v>72753</v>
          </cell>
          <cell r="AI3020">
            <v>92882</v>
          </cell>
          <cell r="AJ3020">
            <v>146310</v>
          </cell>
          <cell r="AK3020">
            <v>115341</v>
          </cell>
          <cell r="AL3020">
            <v>128593</v>
          </cell>
          <cell r="AM3020">
            <v>159363</v>
          </cell>
          <cell r="AN3020">
            <v>254123</v>
          </cell>
          <cell r="AO3020">
            <v>146645</v>
          </cell>
          <cell r="AP3020">
            <v>217392</v>
          </cell>
          <cell r="AQ3020">
            <v>235435</v>
          </cell>
        </row>
        <row r="3021">
          <cell r="A3021" t="str">
            <v>760820</v>
          </cell>
          <cell r="B3021" t="str">
            <v>Tubes and pipes of aluminium alloys (excl. hollow profiles)</v>
          </cell>
          <cell r="C3021">
            <v>1400862</v>
          </cell>
          <cell r="D3021">
            <v>1804934</v>
          </cell>
          <cell r="E3021">
            <v>2096332</v>
          </cell>
          <cell r="F3021">
            <v>1368501</v>
          </cell>
          <cell r="G3021">
            <v>1689028</v>
          </cell>
          <cell r="H3021">
            <v>1937830</v>
          </cell>
          <cell r="I3021">
            <v>1850779</v>
          </cell>
          <cell r="J3021">
            <v>1964743</v>
          </cell>
          <cell r="K3021">
            <v>2166136</v>
          </cell>
          <cell r="L3021">
            <v>1885408</v>
          </cell>
          <cell r="M3021">
            <v>1763719</v>
          </cell>
          <cell r="N3021">
            <v>1957625</v>
          </cell>
          <cell r="O3021">
            <v>2134982</v>
          </cell>
          <cell r="P3021">
            <v>2011984</v>
          </cell>
          <cell r="Q3021">
            <v>1742321</v>
          </cell>
          <cell r="R3021">
            <v>2344497</v>
          </cell>
          <cell r="S3021">
            <v>2438342</v>
          </cell>
          <cell r="T3021">
            <v>2343699</v>
          </cell>
          <cell r="U3021">
            <v>2253658</v>
          </cell>
          <cell r="X3021">
            <v>3445</v>
          </cell>
          <cell r="Y3021">
            <v>4214</v>
          </cell>
          <cell r="Z3021">
            <v>6169</v>
          </cell>
          <cell r="AA3021">
            <v>4326</v>
          </cell>
          <cell r="AB3021">
            <v>9834</v>
          </cell>
          <cell r="AC3021">
            <v>10050</v>
          </cell>
          <cell r="AD3021">
            <v>10356</v>
          </cell>
          <cell r="AE3021">
            <v>20050</v>
          </cell>
          <cell r="AF3021">
            <v>47411</v>
          </cell>
          <cell r="AG3021">
            <v>24786</v>
          </cell>
          <cell r="AH3021">
            <v>13580</v>
          </cell>
          <cell r="AI3021">
            <v>15728</v>
          </cell>
          <cell r="AJ3021">
            <v>15213</v>
          </cell>
          <cell r="AK3021">
            <v>19580</v>
          </cell>
          <cell r="AL3021">
            <v>19441</v>
          </cell>
          <cell r="AM3021">
            <v>26976</v>
          </cell>
          <cell r="AN3021">
            <v>31850</v>
          </cell>
          <cell r="AO3021">
            <v>25323</v>
          </cell>
          <cell r="AP3021">
            <v>24289</v>
          </cell>
          <cell r="AQ3021">
            <v>29087</v>
          </cell>
        </row>
        <row r="3022">
          <cell r="A3022" t="str">
            <v>761490</v>
          </cell>
          <cell r="B3022" t="str">
            <v>Stranded wires, cables, ropes and similar articles, of aluminium (other than with steel core ...</v>
          </cell>
          <cell r="C3022">
            <v>395386</v>
          </cell>
          <cell r="D3022">
            <v>593075</v>
          </cell>
          <cell r="E3022">
            <v>800686</v>
          </cell>
          <cell r="F3022">
            <v>555828</v>
          </cell>
          <cell r="G3022">
            <v>541094</v>
          </cell>
          <cell r="H3022">
            <v>691924</v>
          </cell>
          <cell r="I3022">
            <v>792190</v>
          </cell>
          <cell r="J3022">
            <v>842426</v>
          </cell>
          <cell r="K3022">
            <v>785885</v>
          </cell>
          <cell r="L3022">
            <v>758942</v>
          </cell>
          <cell r="M3022">
            <v>715290</v>
          </cell>
          <cell r="N3022">
            <v>601402</v>
          </cell>
          <cell r="O3022">
            <v>702952</v>
          </cell>
          <cell r="P3022">
            <v>720251</v>
          </cell>
          <cell r="Q3022">
            <v>790912</v>
          </cell>
          <cell r="R3022">
            <v>803918</v>
          </cell>
          <cell r="S3022">
            <v>1108641</v>
          </cell>
          <cell r="T3022">
            <v>1142856</v>
          </cell>
          <cell r="U3022">
            <v>1091179</v>
          </cell>
          <cell r="X3022">
            <v>1448</v>
          </cell>
          <cell r="Y3022">
            <v>719</v>
          </cell>
          <cell r="Z3022">
            <v>7004</v>
          </cell>
          <cell r="AA3022">
            <v>1417</v>
          </cell>
          <cell r="AB3022">
            <v>4226</v>
          </cell>
          <cell r="AC3022">
            <v>6561</v>
          </cell>
          <cell r="AD3022">
            <v>4557</v>
          </cell>
          <cell r="AE3022">
            <v>1364</v>
          </cell>
          <cell r="AF3022">
            <v>3170</v>
          </cell>
          <cell r="AG3022">
            <v>5635</v>
          </cell>
          <cell r="AH3022">
            <v>4652</v>
          </cell>
          <cell r="AI3022">
            <v>3355</v>
          </cell>
          <cell r="AJ3022">
            <v>19767</v>
          </cell>
          <cell r="AK3022">
            <v>11166</v>
          </cell>
          <cell r="AL3022">
            <v>6563</v>
          </cell>
          <cell r="AM3022">
            <v>2199</v>
          </cell>
          <cell r="AN3022">
            <v>3624</v>
          </cell>
          <cell r="AO3022">
            <v>4454</v>
          </cell>
          <cell r="AP3022">
            <v>7548</v>
          </cell>
          <cell r="AQ3022">
            <v>5282</v>
          </cell>
        </row>
        <row r="3023">
          <cell r="A3023" t="str">
            <v>761691</v>
          </cell>
          <cell r="B3023" t="str">
            <v>Cloth, grill, netting and fencing, of aluminium wire (excl. cloth of metal fibres for clothing, ...</v>
          </cell>
          <cell r="C3023">
            <v>92223</v>
          </cell>
          <cell r="D3023">
            <v>113270</v>
          </cell>
          <cell r="E3023">
            <v>117545</v>
          </cell>
          <cell r="F3023">
            <v>92891</v>
          </cell>
          <cell r="G3023">
            <v>115042</v>
          </cell>
          <cell r="H3023">
            <v>136892</v>
          </cell>
          <cell r="I3023">
            <v>134808</v>
          </cell>
          <cell r="J3023">
            <v>155146</v>
          </cell>
          <cell r="K3023">
            <v>153556</v>
          </cell>
          <cell r="L3023">
            <v>162462</v>
          </cell>
          <cell r="M3023">
            <v>147685</v>
          </cell>
          <cell r="N3023">
            <v>175208</v>
          </cell>
          <cell r="O3023">
            <v>191138</v>
          </cell>
          <cell r="P3023">
            <v>173976</v>
          </cell>
          <cell r="Q3023">
            <v>175222</v>
          </cell>
          <cell r="R3023">
            <v>195925</v>
          </cell>
          <cell r="S3023">
            <v>200280</v>
          </cell>
          <cell r="T3023">
            <v>175882</v>
          </cell>
          <cell r="U3023">
            <v>172909</v>
          </cell>
          <cell r="X3023">
            <v>286</v>
          </cell>
          <cell r="Y3023">
            <v>463</v>
          </cell>
          <cell r="Z3023">
            <v>442</v>
          </cell>
          <cell r="AA3023">
            <v>390</v>
          </cell>
          <cell r="AB3023">
            <v>905</v>
          </cell>
          <cell r="AC3023">
            <v>2543</v>
          </cell>
          <cell r="AD3023">
            <v>1053</v>
          </cell>
          <cell r="AE3023">
            <v>649</v>
          </cell>
          <cell r="AF3023">
            <v>600</v>
          </cell>
          <cell r="AG3023">
            <v>1119</v>
          </cell>
          <cell r="AH3023">
            <v>689</v>
          </cell>
          <cell r="AI3023">
            <v>3969</v>
          </cell>
          <cell r="AJ3023">
            <v>1255</v>
          </cell>
          <cell r="AK3023">
            <v>2665</v>
          </cell>
          <cell r="AL3023">
            <v>2229</v>
          </cell>
          <cell r="AM3023">
            <v>3733</v>
          </cell>
          <cell r="AN3023">
            <v>2363</v>
          </cell>
          <cell r="AO3023">
            <v>2240</v>
          </cell>
          <cell r="AP3023">
            <v>2429</v>
          </cell>
          <cell r="AQ3023">
            <v>1808</v>
          </cell>
        </row>
        <row r="3024">
          <cell r="A3024" t="str">
            <v>780411</v>
          </cell>
          <cell r="B3024" t="str">
            <v>Lead sheets, strip and foil, of a thickness "excl. any backing" of &lt;= 0,2 mm</v>
          </cell>
          <cell r="C3024">
            <v>40823</v>
          </cell>
          <cell r="D3024">
            <v>74567</v>
          </cell>
          <cell r="E3024">
            <v>85878</v>
          </cell>
          <cell r="F3024">
            <v>74448</v>
          </cell>
          <cell r="G3024">
            <v>91019</v>
          </cell>
          <cell r="H3024">
            <v>92741</v>
          </cell>
          <cell r="I3024">
            <v>60249</v>
          </cell>
          <cell r="J3024">
            <v>78006</v>
          </cell>
          <cell r="K3024">
            <v>71240</v>
          </cell>
          <cell r="L3024">
            <v>55955</v>
          </cell>
          <cell r="M3024">
            <v>47786</v>
          </cell>
          <cell r="N3024">
            <v>60587</v>
          </cell>
          <cell r="O3024">
            <v>61988</v>
          </cell>
          <cell r="P3024">
            <v>39750</v>
          </cell>
          <cell r="Q3024">
            <v>28058</v>
          </cell>
          <cell r="R3024">
            <v>17492</v>
          </cell>
          <cell r="S3024">
            <v>30565</v>
          </cell>
          <cell r="T3024">
            <v>39263</v>
          </cell>
          <cell r="U3024">
            <v>34698</v>
          </cell>
          <cell r="X3024">
            <v>30</v>
          </cell>
          <cell r="Y3024">
            <v>68</v>
          </cell>
          <cell r="Z3024">
            <v>289</v>
          </cell>
          <cell r="AA3024">
            <v>81</v>
          </cell>
          <cell r="AB3024">
            <v>77</v>
          </cell>
          <cell r="AC3024">
            <v>142</v>
          </cell>
          <cell r="AD3024">
            <v>501</v>
          </cell>
          <cell r="AE3024">
            <v>206</v>
          </cell>
          <cell r="AF3024">
            <v>156</v>
          </cell>
          <cell r="AG3024">
            <v>142</v>
          </cell>
          <cell r="AH3024">
            <v>232</v>
          </cell>
          <cell r="AI3024">
            <v>52</v>
          </cell>
          <cell r="AJ3024">
            <v>103</v>
          </cell>
          <cell r="AK3024">
            <v>340</v>
          </cell>
          <cell r="AL3024">
            <v>79</v>
          </cell>
          <cell r="AM3024">
            <v>68</v>
          </cell>
          <cell r="AN3024">
            <v>30</v>
          </cell>
          <cell r="AO3024">
            <v>342</v>
          </cell>
          <cell r="AP3024">
            <v>228</v>
          </cell>
          <cell r="AQ3024">
            <v>161</v>
          </cell>
        </row>
        <row r="3025">
          <cell r="A3025" t="str">
            <v>780420</v>
          </cell>
          <cell r="B3025" t="str">
            <v>Lead powders and flakes (excl. grains of lead, and spangles of heading 8308)</v>
          </cell>
          <cell r="C3025">
            <v>15362</v>
          </cell>
          <cell r="D3025">
            <v>11260</v>
          </cell>
          <cell r="E3025">
            <v>15312</v>
          </cell>
          <cell r="F3025">
            <v>8712</v>
          </cell>
          <cell r="G3025">
            <v>11969</v>
          </cell>
          <cell r="H3025">
            <v>31170</v>
          </cell>
          <cell r="I3025">
            <v>13882</v>
          </cell>
          <cell r="J3025">
            <v>34551</v>
          </cell>
          <cell r="K3025">
            <v>10537</v>
          </cell>
          <cell r="L3025">
            <v>18592</v>
          </cell>
          <cell r="M3025">
            <v>18897</v>
          </cell>
          <cell r="N3025">
            <v>27461</v>
          </cell>
          <cell r="O3025">
            <v>26608</v>
          </cell>
          <cell r="P3025">
            <v>28775</v>
          </cell>
          <cell r="Q3025">
            <v>26186</v>
          </cell>
          <cell r="R3025">
            <v>43954</v>
          </cell>
          <cell r="S3025">
            <v>27512</v>
          </cell>
          <cell r="T3025">
            <v>27634</v>
          </cell>
          <cell r="U3025">
            <v>27524</v>
          </cell>
          <cell r="X3025">
            <v>45</v>
          </cell>
          <cell r="Y3025">
            <v>9</v>
          </cell>
          <cell r="Z3025">
            <v>176</v>
          </cell>
          <cell r="AA3025">
            <v>12</v>
          </cell>
          <cell r="AB3025">
            <v>40</v>
          </cell>
          <cell r="AC3025">
            <v>52</v>
          </cell>
          <cell r="AD3025">
            <v>130</v>
          </cell>
          <cell r="AE3025">
            <v>198</v>
          </cell>
          <cell r="AF3025">
            <v>257</v>
          </cell>
          <cell r="AG3025">
            <v>102</v>
          </cell>
          <cell r="AH3025">
            <v>85</v>
          </cell>
          <cell r="AI3025">
            <v>133</v>
          </cell>
          <cell r="AJ3025">
            <v>769</v>
          </cell>
          <cell r="AK3025">
            <v>831</v>
          </cell>
          <cell r="AL3025">
            <v>83</v>
          </cell>
          <cell r="AM3025">
            <v>128</v>
          </cell>
          <cell r="AN3025">
            <v>163</v>
          </cell>
          <cell r="AO3025">
            <v>1878</v>
          </cell>
          <cell r="AP3025">
            <v>9</v>
          </cell>
          <cell r="AQ3025">
            <v>65</v>
          </cell>
        </row>
        <row r="3026">
          <cell r="A3026" t="str">
            <v>790400</v>
          </cell>
          <cell r="B3026" t="str">
            <v>Zinc bars, rods, profiles and wire, n.e.s.</v>
          </cell>
          <cell r="C3026">
            <v>171849</v>
          </cell>
          <cell r="D3026">
            <v>182491</v>
          </cell>
          <cell r="E3026">
            <v>146382</v>
          </cell>
          <cell r="F3026">
            <v>108703</v>
          </cell>
          <cell r="G3026">
            <v>151871</v>
          </cell>
          <cell r="H3026">
            <v>155237</v>
          </cell>
          <cell r="I3026">
            <v>132512</v>
          </cell>
          <cell r="J3026">
            <v>127404</v>
          </cell>
          <cell r="K3026">
            <v>417032</v>
          </cell>
          <cell r="L3026">
            <v>491868</v>
          </cell>
          <cell r="M3026">
            <v>255646</v>
          </cell>
          <cell r="N3026">
            <v>140984</v>
          </cell>
          <cell r="O3026">
            <v>144902</v>
          </cell>
          <cell r="P3026">
            <v>114173</v>
          </cell>
          <cell r="Q3026">
            <v>107651</v>
          </cell>
          <cell r="R3026">
            <v>129740</v>
          </cell>
          <cell r="S3026">
            <v>120051</v>
          </cell>
          <cell r="T3026">
            <v>123307</v>
          </cell>
          <cell r="U3026">
            <v>97220</v>
          </cell>
          <cell r="X3026">
            <v>800</v>
          </cell>
          <cell r="Y3026">
            <v>1374</v>
          </cell>
          <cell r="Z3026">
            <v>1357</v>
          </cell>
          <cell r="AA3026">
            <v>1766</v>
          </cell>
          <cell r="AB3026">
            <v>1804</v>
          </cell>
          <cell r="AC3026">
            <v>1172</v>
          </cell>
          <cell r="AD3026">
            <v>1561</v>
          </cell>
          <cell r="AE3026">
            <v>1183</v>
          </cell>
          <cell r="AF3026">
            <v>1165</v>
          </cell>
          <cell r="AG3026">
            <v>744</v>
          </cell>
          <cell r="AH3026">
            <v>616</v>
          </cell>
          <cell r="AI3026">
            <v>605</v>
          </cell>
          <cell r="AJ3026">
            <v>1306</v>
          </cell>
          <cell r="AK3026">
            <v>744</v>
          </cell>
          <cell r="AL3026">
            <v>539</v>
          </cell>
          <cell r="AM3026">
            <v>957</v>
          </cell>
          <cell r="AN3026">
            <v>725</v>
          </cell>
          <cell r="AO3026">
            <v>1099</v>
          </cell>
          <cell r="AP3026">
            <v>1567</v>
          </cell>
          <cell r="AQ3026">
            <v>937</v>
          </cell>
        </row>
        <row r="3027">
          <cell r="A3027" t="str">
            <v>800110</v>
          </cell>
          <cell r="B3027" t="str">
            <v>Unwrought tin, not alloyed</v>
          </cell>
          <cell r="C3027">
            <v>2606671</v>
          </cell>
          <cell r="D3027">
            <v>3808264</v>
          </cell>
          <cell r="E3027">
            <v>4900266</v>
          </cell>
          <cell r="F3027">
            <v>3152641</v>
          </cell>
          <cell r="G3027">
            <v>5074024</v>
          </cell>
          <cell r="H3027">
            <v>7022235</v>
          </cell>
          <cell r="I3027">
            <v>6079571</v>
          </cell>
          <cell r="J3027">
            <v>6332174</v>
          </cell>
          <cell r="K3027">
            <v>5337477</v>
          </cell>
          <cell r="L3027">
            <v>3798504</v>
          </cell>
          <cell r="M3027">
            <v>3754825</v>
          </cell>
          <cell r="N3027">
            <v>4374443</v>
          </cell>
          <cell r="O3027">
            <v>4228243</v>
          </cell>
          <cell r="P3027">
            <v>3627167</v>
          </cell>
          <cell r="Q3027">
            <v>3157434</v>
          </cell>
          <cell r="R3027">
            <v>6974061</v>
          </cell>
          <cell r="S3027">
            <v>6754658</v>
          </cell>
          <cell r="T3027">
            <v>5162999</v>
          </cell>
          <cell r="U3027">
            <v>5559240</v>
          </cell>
          <cell r="X3027">
            <v>834</v>
          </cell>
          <cell r="Y3027">
            <v>602</v>
          </cell>
          <cell r="Z3027">
            <v>1080</v>
          </cell>
          <cell r="AA3027">
            <v>442</v>
          </cell>
          <cell r="AB3027">
            <v>593</v>
          </cell>
          <cell r="AC3027">
            <v>2964</v>
          </cell>
          <cell r="AD3027">
            <v>958</v>
          </cell>
          <cell r="AE3027">
            <v>693</v>
          </cell>
          <cell r="AF3027">
            <v>575</v>
          </cell>
          <cell r="AG3027">
            <v>529</v>
          </cell>
          <cell r="AH3027">
            <v>1512</v>
          </cell>
          <cell r="AI3027">
            <v>908</v>
          </cell>
          <cell r="AJ3027">
            <v>1953</v>
          </cell>
          <cell r="AK3027">
            <v>1505</v>
          </cell>
          <cell r="AL3027">
            <v>661</v>
          </cell>
          <cell r="AM3027">
            <v>1039</v>
          </cell>
          <cell r="AN3027">
            <v>14739</v>
          </cell>
          <cell r="AO3027">
            <v>17682</v>
          </cell>
          <cell r="AP3027">
            <v>24692</v>
          </cell>
          <cell r="AQ3027">
            <v>18710</v>
          </cell>
        </row>
        <row r="3028">
          <cell r="A3028" t="str">
            <v>800300</v>
          </cell>
          <cell r="B3028" t="str">
            <v>Tin bars, rods, profiles and wire, n.e.s.</v>
          </cell>
          <cell r="C3028">
            <v>428831</v>
          </cell>
          <cell r="D3028">
            <v>573213</v>
          </cell>
          <cell r="E3028">
            <v>763721</v>
          </cell>
          <cell r="F3028">
            <v>428037</v>
          </cell>
          <cell r="G3028">
            <v>689506</v>
          </cell>
          <cell r="H3028">
            <v>1013322</v>
          </cell>
          <cell r="I3028">
            <v>938451</v>
          </cell>
          <cell r="J3028">
            <v>912799</v>
          </cell>
          <cell r="K3028">
            <v>1102195</v>
          </cell>
          <cell r="L3028">
            <v>434208</v>
          </cell>
          <cell r="M3028">
            <v>455470</v>
          </cell>
          <cell r="N3028">
            <v>513022</v>
          </cell>
          <cell r="O3028">
            <v>549898</v>
          </cell>
          <cell r="P3028">
            <v>529332</v>
          </cell>
          <cell r="Q3028">
            <v>431458</v>
          </cell>
          <cell r="R3028">
            <v>643480</v>
          </cell>
          <cell r="S3028">
            <v>621365</v>
          </cell>
          <cell r="T3028">
            <v>456965</v>
          </cell>
          <cell r="U3028">
            <v>471200</v>
          </cell>
          <cell r="X3028">
            <v>1235</v>
          </cell>
          <cell r="Y3028">
            <v>747</v>
          </cell>
          <cell r="Z3028">
            <v>12816</v>
          </cell>
          <cell r="AA3028">
            <v>8488</v>
          </cell>
          <cell r="AB3028">
            <v>14105</v>
          </cell>
          <cell r="AC3028">
            <v>13330</v>
          </cell>
          <cell r="AD3028">
            <v>18724</v>
          </cell>
          <cell r="AE3028">
            <v>14847</v>
          </cell>
          <cell r="AF3028">
            <v>16033</v>
          </cell>
          <cell r="AG3028">
            <v>11231</v>
          </cell>
          <cell r="AH3028">
            <v>6944</v>
          </cell>
          <cell r="AI3028">
            <v>8700</v>
          </cell>
          <cell r="AJ3028">
            <v>7988</v>
          </cell>
          <cell r="AK3028">
            <v>8363</v>
          </cell>
          <cell r="AL3028">
            <v>8059</v>
          </cell>
          <cell r="AM3028">
            <v>13277</v>
          </cell>
          <cell r="AN3028">
            <v>15800</v>
          </cell>
          <cell r="AO3028">
            <v>13739</v>
          </cell>
          <cell r="AP3028">
            <v>15924</v>
          </cell>
          <cell r="AQ3028">
            <v>22121</v>
          </cell>
        </row>
        <row r="3029">
          <cell r="A3029" t="str">
            <v>810196</v>
          </cell>
          <cell r="B3029" t="str">
            <v>Tungsten wire</v>
          </cell>
          <cell r="C3029">
            <v>180342</v>
          </cell>
          <cell r="D3029">
            <v>168658</v>
          </cell>
          <cell r="E3029">
            <v>165906</v>
          </cell>
          <cell r="F3029">
            <v>119353</v>
          </cell>
          <cell r="G3029">
            <v>156919</v>
          </cell>
          <cell r="H3029">
            <v>147079</v>
          </cell>
          <cell r="I3029">
            <v>148596</v>
          </cell>
          <cell r="J3029">
            <v>137043</v>
          </cell>
          <cell r="K3029">
            <v>122745</v>
          </cell>
          <cell r="L3029">
            <v>102364</v>
          </cell>
          <cell r="M3029">
            <v>106313</v>
          </cell>
          <cell r="N3029">
            <v>111661</v>
          </cell>
          <cell r="O3029">
            <v>108046</v>
          </cell>
          <cell r="P3029">
            <v>106924</v>
          </cell>
          <cell r="Q3029">
            <v>91705</v>
          </cell>
          <cell r="R3029">
            <v>91777</v>
          </cell>
          <cell r="S3029">
            <v>99879</v>
          </cell>
          <cell r="T3029">
            <v>118134</v>
          </cell>
          <cell r="U3029">
            <v>126965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2442</v>
          </cell>
          <cell r="AC3029">
            <v>3018</v>
          </cell>
          <cell r="AD3029">
            <v>2704</v>
          </cell>
          <cell r="AE3029">
            <v>4583</v>
          </cell>
          <cell r="AF3029">
            <v>3916</v>
          </cell>
          <cell r="AG3029">
            <v>2248</v>
          </cell>
          <cell r="AH3029">
            <v>1363</v>
          </cell>
          <cell r="AI3029">
            <v>2063</v>
          </cell>
          <cell r="AJ3029">
            <v>1674</v>
          </cell>
          <cell r="AK3029">
            <v>1715</v>
          </cell>
          <cell r="AL3029">
            <v>976</v>
          </cell>
          <cell r="AM3029">
            <v>1847</v>
          </cell>
          <cell r="AN3029">
            <v>2444</v>
          </cell>
          <cell r="AO3029">
            <v>1694</v>
          </cell>
          <cell r="AP3029">
            <v>1554</v>
          </cell>
          <cell r="AQ3029">
            <v>1383</v>
          </cell>
        </row>
        <row r="3030">
          <cell r="A3030" t="str">
            <v>810419</v>
          </cell>
          <cell r="B3030" t="str">
            <v>Unwrought magnesium, containing &lt; 99,8% by weight of magnesium</v>
          </cell>
          <cell r="C3030">
            <v>415082</v>
          </cell>
          <cell r="D3030">
            <v>581707</v>
          </cell>
          <cell r="E3030">
            <v>821045</v>
          </cell>
          <cell r="F3030">
            <v>368976</v>
          </cell>
          <cell r="G3030">
            <v>483918</v>
          </cell>
          <cell r="H3030">
            <v>559243</v>
          </cell>
          <cell r="I3030">
            <v>499795</v>
          </cell>
          <cell r="J3030">
            <v>539613</v>
          </cell>
          <cell r="K3030">
            <v>508676</v>
          </cell>
          <cell r="L3030">
            <v>473851</v>
          </cell>
          <cell r="M3030">
            <v>463345</v>
          </cell>
          <cell r="N3030">
            <v>479404</v>
          </cell>
          <cell r="O3030">
            <v>517413</v>
          </cell>
          <cell r="P3030">
            <v>475840</v>
          </cell>
          <cell r="Q3030">
            <v>412830</v>
          </cell>
          <cell r="R3030">
            <v>606635</v>
          </cell>
          <cell r="S3030">
            <v>1240945</v>
          </cell>
          <cell r="T3030">
            <v>641452</v>
          </cell>
          <cell r="U3030">
            <v>496061</v>
          </cell>
          <cell r="X3030">
            <v>99</v>
          </cell>
          <cell r="Y3030">
            <v>156</v>
          </cell>
          <cell r="Z3030">
            <v>80</v>
          </cell>
          <cell r="AA3030">
            <v>175</v>
          </cell>
          <cell r="AB3030">
            <v>163</v>
          </cell>
          <cell r="AC3030">
            <v>256</v>
          </cell>
          <cell r="AD3030">
            <v>112</v>
          </cell>
          <cell r="AE3030">
            <v>63</v>
          </cell>
          <cell r="AF3030">
            <v>806</v>
          </cell>
          <cell r="AG3030">
            <v>375</v>
          </cell>
          <cell r="AH3030">
            <v>158</v>
          </cell>
          <cell r="AI3030">
            <v>136</v>
          </cell>
          <cell r="AJ3030">
            <v>44</v>
          </cell>
          <cell r="AK3030">
            <v>25</v>
          </cell>
          <cell r="AL3030">
            <v>22</v>
          </cell>
          <cell r="AM3030">
            <v>42</v>
          </cell>
          <cell r="AN3030">
            <v>10</v>
          </cell>
          <cell r="AO3030">
            <v>11</v>
          </cell>
          <cell r="AP3030">
            <v>47</v>
          </cell>
          <cell r="AQ3030">
            <v>128</v>
          </cell>
        </row>
        <row r="3031">
          <cell r="A3031" t="str">
            <v>810490</v>
          </cell>
          <cell r="B3031" t="str">
            <v>Articles of magnesium, n.e.s.</v>
          </cell>
          <cell r="C3031">
            <v>189100</v>
          </cell>
          <cell r="D3031">
            <v>230238</v>
          </cell>
          <cell r="E3031">
            <v>318504</v>
          </cell>
          <cell r="F3031">
            <v>210201</v>
          </cell>
          <cell r="G3031">
            <v>259233</v>
          </cell>
          <cell r="H3031">
            <v>326648</v>
          </cell>
          <cell r="I3031">
            <v>287201</v>
          </cell>
          <cell r="J3031">
            <v>285527</v>
          </cell>
          <cell r="K3031">
            <v>256838</v>
          </cell>
          <cell r="L3031">
            <v>253900</v>
          </cell>
          <cell r="M3031">
            <v>236174</v>
          </cell>
          <cell r="N3031">
            <v>230692</v>
          </cell>
          <cell r="O3031">
            <v>273099</v>
          </cell>
          <cell r="P3031">
            <v>218260</v>
          </cell>
          <cell r="Q3031">
            <v>200415</v>
          </cell>
          <cell r="R3031">
            <v>260089</v>
          </cell>
          <cell r="S3031">
            <v>333371</v>
          </cell>
          <cell r="T3031">
            <v>297819</v>
          </cell>
          <cell r="U3031">
            <v>298533</v>
          </cell>
          <cell r="X3031">
            <v>106</v>
          </cell>
          <cell r="Y3031">
            <v>542</v>
          </cell>
          <cell r="Z3031">
            <v>354</v>
          </cell>
          <cell r="AA3031">
            <v>73</v>
          </cell>
          <cell r="AB3031">
            <v>239</v>
          </cell>
          <cell r="AC3031">
            <v>181</v>
          </cell>
          <cell r="AD3031">
            <v>730</v>
          </cell>
          <cell r="AE3031">
            <v>382</v>
          </cell>
          <cell r="AF3031">
            <v>364</v>
          </cell>
          <cell r="AG3031">
            <v>328</v>
          </cell>
          <cell r="AH3031">
            <v>732</v>
          </cell>
          <cell r="AI3031">
            <v>641</v>
          </cell>
          <cell r="AJ3031">
            <v>495</v>
          </cell>
          <cell r="AK3031">
            <v>559</v>
          </cell>
          <cell r="AL3031">
            <v>391</v>
          </cell>
          <cell r="AM3031">
            <v>116</v>
          </cell>
          <cell r="AN3031">
            <v>646</v>
          </cell>
          <cell r="AO3031">
            <v>191</v>
          </cell>
          <cell r="AP3031">
            <v>580</v>
          </cell>
          <cell r="AQ3031">
            <v>340</v>
          </cell>
        </row>
        <row r="3032">
          <cell r="A3032" t="str">
            <v>810530</v>
          </cell>
          <cell r="B3032" t="str">
            <v>Cobalt waste and scrap (excl. ash and residues containing cobalt)</v>
          </cell>
          <cell r="C3032">
            <v>32539</v>
          </cell>
          <cell r="D3032">
            <v>80108</v>
          </cell>
          <cell r="E3032">
            <v>126046</v>
          </cell>
          <cell r="F3032">
            <v>50244</v>
          </cell>
          <cell r="G3032">
            <v>91967</v>
          </cell>
          <cell r="H3032">
            <v>94217</v>
          </cell>
          <cell r="I3032">
            <v>62389</v>
          </cell>
          <cell r="J3032">
            <v>50045</v>
          </cell>
          <cell r="K3032">
            <v>58344</v>
          </cell>
          <cell r="L3032">
            <v>50151</v>
          </cell>
          <cell r="M3032">
            <v>45451</v>
          </cell>
          <cell r="N3032">
            <v>105356</v>
          </cell>
          <cell r="O3032">
            <v>149776</v>
          </cell>
          <cell r="P3032">
            <v>66112</v>
          </cell>
          <cell r="Q3032">
            <v>45415</v>
          </cell>
          <cell r="R3032">
            <v>78543</v>
          </cell>
          <cell r="S3032">
            <v>116694</v>
          </cell>
          <cell r="T3032">
            <v>86669</v>
          </cell>
          <cell r="U3032">
            <v>85907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</row>
        <row r="3033">
          <cell r="A3033" t="str">
            <v>810720</v>
          </cell>
          <cell r="B3033" t="str">
            <v>Unwrought cadmium; cadmium powders</v>
          </cell>
          <cell r="C3033">
            <v>40247</v>
          </cell>
          <cell r="D3033">
            <v>74333</v>
          </cell>
          <cell r="E3033">
            <v>72644</v>
          </cell>
          <cell r="F3033">
            <v>38758</v>
          </cell>
          <cell r="G3033">
            <v>47662</v>
          </cell>
          <cell r="H3033">
            <v>34393</v>
          </cell>
          <cell r="I3033">
            <v>23165</v>
          </cell>
          <cell r="J3033">
            <v>18929</v>
          </cell>
          <cell r="K3033">
            <v>16312</v>
          </cell>
          <cell r="L3033">
            <v>24255</v>
          </cell>
          <cell r="M3033">
            <v>22478</v>
          </cell>
          <cell r="N3033">
            <v>28586</v>
          </cell>
          <cell r="O3033">
            <v>45072</v>
          </cell>
          <cell r="P3033">
            <v>42300</v>
          </cell>
          <cell r="Q3033">
            <v>38064</v>
          </cell>
          <cell r="R3033">
            <v>35130</v>
          </cell>
          <cell r="S3033">
            <v>1584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10</v>
          </cell>
          <cell r="AC3033">
            <v>3</v>
          </cell>
          <cell r="AD3033">
            <v>5</v>
          </cell>
          <cell r="AE3033">
            <v>4</v>
          </cell>
          <cell r="AF3033">
            <v>2</v>
          </cell>
          <cell r="AG3033">
            <v>2</v>
          </cell>
          <cell r="AH3033">
            <v>3</v>
          </cell>
          <cell r="AI3033">
            <v>11</v>
          </cell>
          <cell r="AJ3033">
            <v>7</v>
          </cell>
          <cell r="AK3033">
            <v>16</v>
          </cell>
          <cell r="AL3033">
            <v>11</v>
          </cell>
          <cell r="AM3033">
            <v>20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</row>
        <row r="3034">
          <cell r="A3034" t="str">
            <v>810820</v>
          </cell>
          <cell r="B3034" t="str">
            <v>Unwrought titanium; titanium powders</v>
          </cell>
          <cell r="C3034">
            <v>654810</v>
          </cell>
          <cell r="D3034">
            <v>728890</v>
          </cell>
          <cell r="E3034">
            <v>918467</v>
          </cell>
          <cell r="F3034">
            <v>413864</v>
          </cell>
          <cell r="G3034">
            <v>573996</v>
          </cell>
          <cell r="H3034">
            <v>903785</v>
          </cell>
          <cell r="I3034">
            <v>1089816</v>
          </cell>
          <cell r="J3034">
            <v>803197</v>
          </cell>
          <cell r="K3034">
            <v>784339</v>
          </cell>
          <cell r="L3034">
            <v>750625</v>
          </cell>
          <cell r="M3034">
            <v>688222</v>
          </cell>
          <cell r="N3034">
            <v>838791</v>
          </cell>
          <cell r="O3034">
            <v>955540</v>
          </cell>
          <cell r="P3034">
            <v>996990</v>
          </cell>
          <cell r="Q3034">
            <v>661583</v>
          </cell>
          <cell r="R3034">
            <v>755000</v>
          </cell>
          <cell r="S3034">
            <v>761600</v>
          </cell>
          <cell r="T3034">
            <v>1141329</v>
          </cell>
          <cell r="U3034">
            <v>1329829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38</v>
          </cell>
          <cell r="AC3034">
            <v>41</v>
          </cell>
          <cell r="AD3034">
            <v>131</v>
          </cell>
          <cell r="AE3034">
            <v>46</v>
          </cell>
          <cell r="AF3034">
            <v>54</v>
          </cell>
          <cell r="AG3034">
            <v>65</v>
          </cell>
          <cell r="AH3034">
            <v>25</v>
          </cell>
          <cell r="AI3034">
            <v>106</v>
          </cell>
          <cell r="AJ3034">
            <v>101</v>
          </cell>
          <cell r="AK3034">
            <v>114</v>
          </cell>
          <cell r="AL3034">
            <v>7</v>
          </cell>
          <cell r="AM3034">
            <v>400</v>
          </cell>
          <cell r="AN3034">
            <v>65</v>
          </cell>
          <cell r="AO3034">
            <v>223</v>
          </cell>
          <cell r="AP3034">
            <v>76</v>
          </cell>
          <cell r="AQ3034">
            <v>135</v>
          </cell>
        </row>
        <row r="3035">
          <cell r="A3035" t="str">
            <v>810929</v>
          </cell>
          <cell r="B3035" t="str">
            <v>Unwrought zirconium and zirconium powders, containing =&gt; 1 part hafnium to 500 parts zirconium ...</v>
          </cell>
          <cell r="S3035">
            <v>24098</v>
          </cell>
          <cell r="T3035">
            <v>28876</v>
          </cell>
          <cell r="U3035">
            <v>36606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30</v>
          </cell>
          <cell r="AO3035">
            <v>18</v>
          </cell>
          <cell r="AP3035">
            <v>12</v>
          </cell>
          <cell r="AQ3035">
            <v>9</v>
          </cell>
        </row>
        <row r="3036">
          <cell r="A3036" t="str">
            <v>811090</v>
          </cell>
          <cell r="B3036" t="str">
            <v>Articles of antimony, n.e.s.</v>
          </cell>
          <cell r="C3036">
            <v>19917</v>
          </cell>
          <cell r="D3036">
            <v>11466</v>
          </cell>
          <cell r="E3036">
            <v>6348</v>
          </cell>
          <cell r="F3036">
            <v>9777</v>
          </cell>
          <cell r="G3036">
            <v>15239</v>
          </cell>
          <cell r="H3036">
            <v>16271</v>
          </cell>
          <cell r="I3036">
            <v>20432</v>
          </cell>
          <cell r="J3036">
            <v>22940</v>
          </cell>
          <cell r="K3036">
            <v>30613</v>
          </cell>
          <cell r="L3036">
            <v>40323</v>
          </cell>
          <cell r="M3036">
            <v>34348</v>
          </cell>
          <cell r="N3036">
            <v>51435</v>
          </cell>
          <cell r="O3036">
            <v>48994</v>
          </cell>
          <cell r="P3036">
            <v>44750</v>
          </cell>
          <cell r="Q3036">
            <v>71915</v>
          </cell>
          <cell r="R3036">
            <v>132281</v>
          </cell>
          <cell r="S3036">
            <v>147381</v>
          </cell>
          <cell r="T3036">
            <v>154252</v>
          </cell>
          <cell r="U3036">
            <v>383871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583</v>
          </cell>
          <cell r="AC3036">
            <v>709</v>
          </cell>
          <cell r="AD3036">
            <v>728</v>
          </cell>
          <cell r="AE3036">
            <v>590</v>
          </cell>
          <cell r="AF3036">
            <v>243</v>
          </cell>
          <cell r="AG3036">
            <v>34</v>
          </cell>
          <cell r="AH3036">
            <v>159</v>
          </cell>
          <cell r="AI3036">
            <v>15</v>
          </cell>
          <cell r="AJ3036">
            <v>317</v>
          </cell>
          <cell r="AK3036">
            <v>46</v>
          </cell>
          <cell r="AL3036">
            <v>0</v>
          </cell>
          <cell r="AM3036">
            <v>229</v>
          </cell>
          <cell r="AN3036">
            <v>23</v>
          </cell>
          <cell r="AO3036">
            <v>291</v>
          </cell>
          <cell r="AP3036">
            <v>23</v>
          </cell>
          <cell r="AQ3036">
            <v>0</v>
          </cell>
        </row>
        <row r="3037">
          <cell r="A3037" t="str">
            <v>820150</v>
          </cell>
          <cell r="B3037" t="str">
            <v>Secateurs and similar one-handed pruners and shears, incl. poultry shears, with working parts ...</v>
          </cell>
          <cell r="C3037">
            <v>104984</v>
          </cell>
          <cell r="D3037">
            <v>126189</v>
          </cell>
          <cell r="E3037">
            <v>151861</v>
          </cell>
          <cell r="F3037">
            <v>151132</v>
          </cell>
          <cell r="G3037">
            <v>171955</v>
          </cell>
          <cell r="H3037">
            <v>197886</v>
          </cell>
          <cell r="I3037">
            <v>186540</v>
          </cell>
          <cell r="J3037">
            <v>190147</v>
          </cell>
          <cell r="K3037">
            <v>216020</v>
          </cell>
          <cell r="L3037">
            <v>201979</v>
          </cell>
          <cell r="M3037">
            <v>205923</v>
          </cell>
          <cell r="N3037">
            <v>229605</v>
          </cell>
          <cell r="O3037">
            <v>250627</v>
          </cell>
          <cell r="P3037">
            <v>255704</v>
          </cell>
          <cell r="Q3037">
            <v>290560</v>
          </cell>
          <cell r="R3037">
            <v>420654</v>
          </cell>
          <cell r="S3037">
            <v>396064</v>
          </cell>
          <cell r="T3037">
            <v>348416</v>
          </cell>
          <cell r="U3037">
            <v>367919</v>
          </cell>
          <cell r="X3037">
            <v>54</v>
          </cell>
          <cell r="Y3037">
            <v>156</v>
          </cell>
          <cell r="Z3037">
            <v>188</v>
          </cell>
          <cell r="AA3037">
            <v>150</v>
          </cell>
          <cell r="AB3037">
            <v>244</v>
          </cell>
          <cell r="AC3037">
            <v>251</v>
          </cell>
          <cell r="AD3037">
            <v>232</v>
          </cell>
          <cell r="AE3037">
            <v>306</v>
          </cell>
          <cell r="AF3037">
            <v>231</v>
          </cell>
          <cell r="AG3037">
            <v>280</v>
          </cell>
          <cell r="AH3037">
            <v>353</v>
          </cell>
          <cell r="AI3037">
            <v>695</v>
          </cell>
          <cell r="AJ3037">
            <v>1190</v>
          </cell>
          <cell r="AK3037">
            <v>1394</v>
          </cell>
          <cell r="AL3037">
            <v>1486</v>
          </cell>
          <cell r="AM3037">
            <v>2673</v>
          </cell>
          <cell r="AN3037">
            <v>1748</v>
          </cell>
          <cell r="AO3037">
            <v>1388</v>
          </cell>
          <cell r="AP3037">
            <v>1410</v>
          </cell>
          <cell r="AQ3037">
            <v>1989</v>
          </cell>
        </row>
        <row r="3038">
          <cell r="A3038" t="str">
            <v>820220</v>
          </cell>
          <cell r="B3038" t="str">
            <v>Bandsaw blades of base metal</v>
          </cell>
          <cell r="C3038">
            <v>540079</v>
          </cell>
          <cell r="D3038">
            <v>662767</v>
          </cell>
          <cell r="E3038">
            <v>713161</v>
          </cell>
          <cell r="F3038">
            <v>464554</v>
          </cell>
          <cell r="G3038">
            <v>621313</v>
          </cell>
          <cell r="H3038">
            <v>775615</v>
          </cell>
          <cell r="I3038">
            <v>675004</v>
          </cell>
          <cell r="J3038">
            <v>672864</v>
          </cell>
          <cell r="K3038">
            <v>704340</v>
          </cell>
          <cell r="L3038">
            <v>604615</v>
          </cell>
          <cell r="M3038">
            <v>611205</v>
          </cell>
          <cell r="N3038">
            <v>674232</v>
          </cell>
          <cell r="O3038">
            <v>707360</v>
          </cell>
          <cell r="P3038">
            <v>660853</v>
          </cell>
          <cell r="Q3038">
            <v>598169</v>
          </cell>
          <cell r="R3038">
            <v>740022</v>
          </cell>
          <cell r="S3038">
            <v>753047</v>
          </cell>
          <cell r="T3038">
            <v>754413</v>
          </cell>
          <cell r="U3038">
            <v>683840</v>
          </cell>
          <cell r="X3038">
            <v>1354</v>
          </cell>
          <cell r="Y3038">
            <v>1574</v>
          </cell>
          <cell r="Z3038">
            <v>2906</v>
          </cell>
          <cell r="AA3038">
            <v>3095</v>
          </cell>
          <cell r="AB3038">
            <v>6050</v>
          </cell>
          <cell r="AC3038">
            <v>5557</v>
          </cell>
          <cell r="AD3038">
            <v>4824</v>
          </cell>
          <cell r="AE3038">
            <v>3862</v>
          </cell>
          <cell r="AF3038">
            <v>5107</v>
          </cell>
          <cell r="AG3038">
            <v>4587</v>
          </cell>
          <cell r="AH3038">
            <v>4298</v>
          </cell>
          <cell r="AI3038">
            <v>5815</v>
          </cell>
          <cell r="AJ3038">
            <v>7323</v>
          </cell>
          <cell r="AK3038">
            <v>6943</v>
          </cell>
          <cell r="AL3038">
            <v>5286</v>
          </cell>
          <cell r="AM3038">
            <v>5350</v>
          </cell>
          <cell r="AN3038">
            <v>7625</v>
          </cell>
          <cell r="AO3038">
            <v>6965</v>
          </cell>
          <cell r="AP3038">
            <v>6193</v>
          </cell>
          <cell r="AQ3038">
            <v>5375</v>
          </cell>
        </row>
        <row r="3039">
          <cell r="A3039" t="str">
            <v>820330</v>
          </cell>
          <cell r="B3039" t="str">
            <v>Metal-cutting shears and similar hand tools, of base metal</v>
          </cell>
          <cell r="C3039">
            <v>103805</v>
          </cell>
          <cell r="D3039">
            <v>123627</v>
          </cell>
          <cell r="E3039">
            <v>136422</v>
          </cell>
          <cell r="F3039">
            <v>100738</v>
          </cell>
          <cell r="G3039">
            <v>114148</v>
          </cell>
          <cell r="H3039">
            <v>139105</v>
          </cell>
          <cell r="I3039">
            <v>134127</v>
          </cell>
          <cell r="J3039">
            <v>139722</v>
          </cell>
          <cell r="K3039">
            <v>150816</v>
          </cell>
          <cell r="L3039">
            <v>135099</v>
          </cell>
          <cell r="M3039">
            <v>134111</v>
          </cell>
          <cell r="N3039">
            <v>139914</v>
          </cell>
          <cell r="O3039">
            <v>150311</v>
          </cell>
          <cell r="P3039">
            <v>145572</v>
          </cell>
          <cell r="Q3039">
            <v>143868</v>
          </cell>
          <cell r="R3039">
            <v>174503</v>
          </cell>
          <cell r="S3039">
            <v>179244</v>
          </cell>
          <cell r="T3039">
            <v>190274</v>
          </cell>
          <cell r="U3039">
            <v>185096</v>
          </cell>
          <cell r="X3039">
            <v>802</v>
          </cell>
          <cell r="Y3039">
            <v>1009</v>
          </cell>
          <cell r="Z3039">
            <v>1492</v>
          </cell>
          <cell r="AA3039">
            <v>2356</v>
          </cell>
          <cell r="AB3039">
            <v>2862</v>
          </cell>
          <cell r="AC3039">
            <v>2533</v>
          </cell>
          <cell r="AD3039">
            <v>2331</v>
          </cell>
          <cell r="AE3039">
            <v>2494</v>
          </cell>
          <cell r="AF3039">
            <v>1328</v>
          </cell>
          <cell r="AG3039">
            <v>1619</v>
          </cell>
          <cell r="AH3039">
            <v>2050</v>
          </cell>
          <cell r="AI3039">
            <v>2679</v>
          </cell>
          <cell r="AJ3039">
            <v>6075</v>
          </cell>
          <cell r="AK3039">
            <v>2426</v>
          </cell>
          <cell r="AL3039">
            <v>2162</v>
          </cell>
          <cell r="AM3039">
            <v>2337</v>
          </cell>
          <cell r="AN3039">
            <v>2007</v>
          </cell>
          <cell r="AO3039">
            <v>1630</v>
          </cell>
          <cell r="AP3039">
            <v>1909</v>
          </cell>
          <cell r="AQ3039">
            <v>2560</v>
          </cell>
        </row>
        <row r="3040">
          <cell r="A3040" t="str">
            <v>820340</v>
          </cell>
          <cell r="B3040" t="str">
            <v>Pipe-cutters, bolt croppers, perforating punches and similar hand tools, of base metal</v>
          </cell>
          <cell r="C3040">
            <v>164777</v>
          </cell>
          <cell r="D3040">
            <v>197191</v>
          </cell>
          <cell r="E3040">
            <v>219787</v>
          </cell>
          <cell r="F3040">
            <v>164429</v>
          </cell>
          <cell r="G3040">
            <v>187370</v>
          </cell>
          <cell r="H3040">
            <v>219912</v>
          </cell>
          <cell r="I3040">
            <v>202164</v>
          </cell>
          <cell r="J3040">
            <v>187907</v>
          </cell>
          <cell r="K3040">
            <v>197541</v>
          </cell>
          <cell r="L3040">
            <v>185236</v>
          </cell>
          <cell r="M3040">
            <v>188441</v>
          </cell>
          <cell r="N3040">
            <v>194761</v>
          </cell>
          <cell r="O3040">
            <v>207745</v>
          </cell>
          <cell r="P3040">
            <v>198086</v>
          </cell>
          <cell r="Q3040">
            <v>204056</v>
          </cell>
          <cell r="R3040">
            <v>255967</v>
          </cell>
          <cell r="S3040">
            <v>235337</v>
          </cell>
          <cell r="T3040">
            <v>241700</v>
          </cell>
          <cell r="U3040">
            <v>247873</v>
          </cell>
          <cell r="X3040">
            <v>860</v>
          </cell>
          <cell r="Y3040">
            <v>1200</v>
          </cell>
          <cell r="Z3040">
            <v>3003</v>
          </cell>
          <cell r="AA3040">
            <v>1848</v>
          </cell>
          <cell r="AB3040">
            <v>2042</v>
          </cell>
          <cell r="AC3040">
            <v>2126</v>
          </cell>
          <cell r="AD3040">
            <v>2807</v>
          </cell>
          <cell r="AE3040">
            <v>2192</v>
          </cell>
          <cell r="AF3040">
            <v>2137</v>
          </cell>
          <cell r="AG3040">
            <v>1736</v>
          </cell>
          <cell r="AH3040">
            <v>1754</v>
          </cell>
          <cell r="AI3040">
            <v>1734</v>
          </cell>
          <cell r="AJ3040">
            <v>2791</v>
          </cell>
          <cell r="AK3040">
            <v>2130</v>
          </cell>
          <cell r="AL3040">
            <v>1434</v>
          </cell>
          <cell r="AM3040">
            <v>1268</v>
          </cell>
          <cell r="AN3040">
            <v>1575</v>
          </cell>
          <cell r="AO3040">
            <v>1485</v>
          </cell>
          <cell r="AP3040">
            <v>1592</v>
          </cell>
          <cell r="AQ3040">
            <v>1565</v>
          </cell>
        </row>
        <row r="3041">
          <cell r="A3041" t="str">
            <v>820520</v>
          </cell>
          <cell r="B3041" t="str">
            <v>Hammers and sledge hammers with working parts of base metal</v>
          </cell>
          <cell r="C3041">
            <v>302678</v>
          </cell>
          <cell r="D3041">
            <v>332129</v>
          </cell>
          <cell r="E3041">
            <v>379032</v>
          </cell>
          <cell r="F3041">
            <v>279906</v>
          </cell>
          <cell r="G3041">
            <v>340339</v>
          </cell>
          <cell r="H3041">
            <v>407145</v>
          </cell>
          <cell r="I3041">
            <v>414558</v>
          </cell>
          <cell r="J3041">
            <v>430543</v>
          </cell>
          <cell r="K3041">
            <v>467324</v>
          </cell>
          <cell r="L3041">
            <v>445070</v>
          </cell>
          <cell r="M3041">
            <v>410612</v>
          </cell>
          <cell r="N3041">
            <v>411313</v>
          </cell>
          <cell r="O3041">
            <v>464507</v>
          </cell>
          <cell r="P3041">
            <v>474664</v>
          </cell>
          <cell r="Q3041">
            <v>472696</v>
          </cell>
          <cell r="R3041">
            <v>597102</v>
          </cell>
          <cell r="S3041">
            <v>592025</v>
          </cell>
          <cell r="T3041">
            <v>529212</v>
          </cell>
          <cell r="U3041">
            <v>550941</v>
          </cell>
          <cell r="X3041">
            <v>4850</v>
          </cell>
          <cell r="Y3041">
            <v>3796</v>
          </cell>
          <cell r="Z3041">
            <v>5659</v>
          </cell>
          <cell r="AA3041">
            <v>9367</v>
          </cell>
          <cell r="AB3041">
            <v>6175</v>
          </cell>
          <cell r="AC3041">
            <v>8837</v>
          </cell>
          <cell r="AD3041">
            <v>7025</v>
          </cell>
          <cell r="AE3041">
            <v>8547</v>
          </cell>
          <cell r="AF3041">
            <v>11006</v>
          </cell>
          <cell r="AG3041">
            <v>5232</v>
          </cell>
          <cell r="AH3041">
            <v>5557</v>
          </cell>
          <cell r="AI3041">
            <v>5882</v>
          </cell>
          <cell r="AJ3041">
            <v>9837</v>
          </cell>
          <cell r="AK3041">
            <v>11646</v>
          </cell>
          <cell r="AL3041">
            <v>10002</v>
          </cell>
          <cell r="AM3041">
            <v>8704</v>
          </cell>
          <cell r="AN3041">
            <v>14135</v>
          </cell>
          <cell r="AO3041">
            <v>13564</v>
          </cell>
          <cell r="AP3041">
            <v>18095</v>
          </cell>
          <cell r="AQ3041">
            <v>9873</v>
          </cell>
        </row>
        <row r="3042">
          <cell r="A3042" t="str">
            <v>820780</v>
          </cell>
          <cell r="B3042" t="str">
            <v>Interchangeable tools for turning</v>
          </cell>
          <cell r="C3042">
            <v>433566</v>
          </cell>
          <cell r="D3042">
            <v>483502</v>
          </cell>
          <cell r="E3042">
            <v>495783</v>
          </cell>
          <cell r="F3042">
            <v>391897</v>
          </cell>
          <cell r="G3042">
            <v>507247</v>
          </cell>
          <cell r="H3042">
            <v>747464</v>
          </cell>
          <cell r="I3042">
            <v>763853</v>
          </cell>
          <cell r="J3042">
            <v>737041</v>
          </cell>
          <cell r="K3042">
            <v>770381</v>
          </cell>
          <cell r="L3042">
            <v>700333</v>
          </cell>
          <cell r="M3042">
            <v>649391</v>
          </cell>
          <cell r="N3042">
            <v>727250</v>
          </cell>
          <cell r="O3042">
            <v>775495</v>
          </cell>
          <cell r="P3042">
            <v>721838</v>
          </cell>
          <cell r="Q3042">
            <v>648104</v>
          </cell>
          <cell r="R3042">
            <v>843639</v>
          </cell>
          <cell r="S3042">
            <v>814736</v>
          </cell>
          <cell r="T3042">
            <v>794537</v>
          </cell>
          <cell r="U3042">
            <v>853904</v>
          </cell>
          <cell r="X3042">
            <v>677</v>
          </cell>
          <cell r="Y3042">
            <v>1985</v>
          </cell>
          <cell r="Z3042">
            <v>4734</v>
          </cell>
          <cell r="AA3042">
            <v>4249</v>
          </cell>
          <cell r="AB3042">
            <v>5660</v>
          </cell>
          <cell r="AC3042">
            <v>11268</v>
          </cell>
          <cell r="AD3042">
            <v>9272</v>
          </cell>
          <cell r="AE3042">
            <v>9808</v>
          </cell>
          <cell r="AF3042">
            <v>7550</v>
          </cell>
          <cell r="AG3042">
            <v>4882</v>
          </cell>
          <cell r="AH3042">
            <v>4613</v>
          </cell>
          <cell r="AI3042">
            <v>7677</v>
          </cell>
          <cell r="AJ3042">
            <v>9897</v>
          </cell>
          <cell r="AK3042">
            <v>8398</v>
          </cell>
          <cell r="AL3042">
            <v>5035</v>
          </cell>
          <cell r="AM3042">
            <v>6420</v>
          </cell>
          <cell r="AN3042">
            <v>5762</v>
          </cell>
          <cell r="AO3042">
            <v>4339</v>
          </cell>
          <cell r="AP3042">
            <v>4296</v>
          </cell>
          <cell r="AQ3042">
            <v>4121</v>
          </cell>
        </row>
        <row r="3043">
          <cell r="A3043" t="str">
            <v>820810</v>
          </cell>
          <cell r="B3043" t="str">
            <v>Knives and cutting blades, of base metal, for machines or for mechanical appliances, for m ...</v>
          </cell>
          <cell r="C3043">
            <v>334667</v>
          </cell>
          <cell r="D3043">
            <v>432094</v>
          </cell>
          <cell r="E3043">
            <v>482926</v>
          </cell>
          <cell r="F3043">
            <v>342169</v>
          </cell>
          <cell r="G3043">
            <v>468402</v>
          </cell>
          <cell r="H3043">
            <v>616559</v>
          </cell>
          <cell r="I3043">
            <v>591312</v>
          </cell>
          <cell r="J3043">
            <v>616238</v>
          </cell>
          <cell r="K3043">
            <v>655632</v>
          </cell>
          <cell r="L3043">
            <v>554880</v>
          </cell>
          <cell r="M3043">
            <v>513076</v>
          </cell>
          <cell r="N3043">
            <v>552275</v>
          </cell>
          <cell r="O3043">
            <v>622661</v>
          </cell>
          <cell r="P3043">
            <v>597786</v>
          </cell>
          <cell r="Q3043">
            <v>523856</v>
          </cell>
          <cell r="R3043">
            <v>620288</v>
          </cell>
          <cell r="S3043">
            <v>666319</v>
          </cell>
          <cell r="T3043">
            <v>762874</v>
          </cell>
          <cell r="U3043">
            <v>771023</v>
          </cell>
          <cell r="X3043">
            <v>4693</v>
          </cell>
          <cell r="Y3043">
            <v>3128</v>
          </cell>
          <cell r="Z3043">
            <v>6321</v>
          </cell>
          <cell r="AA3043">
            <v>3673</v>
          </cell>
          <cell r="AB3043">
            <v>5629</v>
          </cell>
          <cell r="AC3043">
            <v>8801</v>
          </cell>
          <cell r="AD3043">
            <v>9499</v>
          </cell>
          <cell r="AE3043">
            <v>10305</v>
          </cell>
          <cell r="AF3043">
            <v>11241</v>
          </cell>
          <cell r="AG3043">
            <v>8478</v>
          </cell>
          <cell r="AH3043">
            <v>7376</v>
          </cell>
          <cell r="AI3043">
            <v>9030</v>
          </cell>
          <cell r="AJ3043">
            <v>11810</v>
          </cell>
          <cell r="AK3043">
            <v>9551</v>
          </cell>
          <cell r="AL3043">
            <v>6247</v>
          </cell>
          <cell r="AM3043">
            <v>7591</v>
          </cell>
          <cell r="AN3043">
            <v>8182</v>
          </cell>
          <cell r="AO3043">
            <v>8995</v>
          </cell>
          <cell r="AP3043">
            <v>8220</v>
          </cell>
          <cell r="AQ3043">
            <v>8525</v>
          </cell>
        </row>
        <row r="3044">
          <cell r="A3044" t="str">
            <v>820820</v>
          </cell>
          <cell r="B3044" t="str">
            <v>Knives and cutting blades, of base metal, for machines or for mechanical appliances, for w ...</v>
          </cell>
          <cell r="C3044">
            <v>344618</v>
          </cell>
          <cell r="D3044">
            <v>383304</v>
          </cell>
          <cell r="E3044">
            <v>386520</v>
          </cell>
          <cell r="F3044">
            <v>237619</v>
          </cell>
          <cell r="G3044">
            <v>267764</v>
          </cell>
          <cell r="H3044">
            <v>317532</v>
          </cell>
          <cell r="I3044">
            <v>322564</v>
          </cell>
          <cell r="J3044">
            <v>308023</v>
          </cell>
          <cell r="K3044">
            <v>320968</v>
          </cell>
          <cell r="L3044">
            <v>295782</v>
          </cell>
          <cell r="M3044">
            <v>287016</v>
          </cell>
          <cell r="N3044">
            <v>321997</v>
          </cell>
          <cell r="O3044">
            <v>374957</v>
          </cell>
          <cell r="P3044">
            <v>364690</v>
          </cell>
          <cell r="Q3044">
            <v>355467</v>
          </cell>
          <cell r="R3044">
            <v>443952</v>
          </cell>
          <cell r="S3044">
            <v>424043</v>
          </cell>
          <cell r="T3044">
            <v>415985</v>
          </cell>
          <cell r="U3044">
            <v>405025</v>
          </cell>
          <cell r="X3044">
            <v>8388</v>
          </cell>
          <cell r="Y3044">
            <v>10653</v>
          </cell>
          <cell r="Z3044">
            <v>7081</v>
          </cell>
          <cell r="AA3044">
            <v>3574</v>
          </cell>
          <cell r="AB3044">
            <v>6984</v>
          </cell>
          <cell r="AC3044">
            <v>9484</v>
          </cell>
          <cell r="AD3044">
            <v>10105</v>
          </cell>
          <cell r="AE3044">
            <v>5917</v>
          </cell>
          <cell r="AF3044">
            <v>4227</v>
          </cell>
          <cell r="AG3044">
            <v>4520</v>
          </cell>
          <cell r="AH3044">
            <v>4932</v>
          </cell>
          <cell r="AI3044">
            <v>5488</v>
          </cell>
          <cell r="AJ3044">
            <v>7903</v>
          </cell>
          <cell r="AK3044">
            <v>7481</v>
          </cell>
          <cell r="AL3044">
            <v>6847</v>
          </cell>
          <cell r="AM3044">
            <v>8299</v>
          </cell>
          <cell r="AN3044">
            <v>9390</v>
          </cell>
          <cell r="AO3044">
            <v>7799</v>
          </cell>
          <cell r="AP3044">
            <v>7111</v>
          </cell>
          <cell r="AQ3044">
            <v>9427</v>
          </cell>
        </row>
        <row r="3045">
          <cell r="A3045" t="str">
            <v>820840</v>
          </cell>
          <cell r="B3045" t="str">
            <v>Knives and cutting blades, of base metal, for agricultural, horticultural or forestry machines ...</v>
          </cell>
          <cell r="C3045">
            <v>220570</v>
          </cell>
          <cell r="D3045">
            <v>257374</v>
          </cell>
          <cell r="E3045">
            <v>410863</v>
          </cell>
          <cell r="F3045">
            <v>342735</v>
          </cell>
          <cell r="G3045">
            <v>297537</v>
          </cell>
          <cell r="H3045">
            <v>366196</v>
          </cell>
          <cell r="I3045">
            <v>385870</v>
          </cell>
          <cell r="J3045">
            <v>407963</v>
          </cell>
          <cell r="K3045">
            <v>433214</v>
          </cell>
          <cell r="L3045">
            <v>390530</v>
          </cell>
          <cell r="M3045">
            <v>408100</v>
          </cell>
          <cell r="N3045">
            <v>432376</v>
          </cell>
          <cell r="O3045">
            <v>466377</v>
          </cell>
          <cell r="P3045">
            <v>452119</v>
          </cell>
          <cell r="Q3045">
            <v>492240</v>
          </cell>
          <cell r="R3045">
            <v>617516</v>
          </cell>
          <cell r="S3045">
            <v>651764</v>
          </cell>
          <cell r="T3045">
            <v>648253</v>
          </cell>
          <cell r="U3045">
            <v>651960</v>
          </cell>
          <cell r="X3045">
            <v>98</v>
          </cell>
          <cell r="Y3045">
            <v>216</v>
          </cell>
          <cell r="Z3045">
            <v>301</v>
          </cell>
          <cell r="AA3045">
            <v>418</v>
          </cell>
          <cell r="AB3045">
            <v>409</v>
          </cell>
          <cell r="AC3045">
            <v>524</v>
          </cell>
          <cell r="AD3045">
            <v>424</v>
          </cell>
          <cell r="AE3045">
            <v>3092</v>
          </cell>
          <cell r="AF3045">
            <v>491</v>
          </cell>
          <cell r="AG3045">
            <v>390</v>
          </cell>
          <cell r="AH3045">
            <v>308</v>
          </cell>
          <cell r="AI3045">
            <v>932</v>
          </cell>
          <cell r="AJ3045">
            <v>1296</v>
          </cell>
          <cell r="AK3045">
            <v>1520</v>
          </cell>
          <cell r="AL3045">
            <v>2597</v>
          </cell>
          <cell r="AM3045">
            <v>2699</v>
          </cell>
          <cell r="AN3045">
            <v>1843</v>
          </cell>
          <cell r="AO3045">
            <v>1851</v>
          </cell>
          <cell r="AP3045">
            <v>1559</v>
          </cell>
          <cell r="AQ3045">
            <v>1245</v>
          </cell>
        </row>
        <row r="3046">
          <cell r="A3046" t="str">
            <v>821191</v>
          </cell>
          <cell r="B3046" t="str">
            <v>Table knives having fixed blades of base metal, incl. handles (excl. butter knives and fish ...</v>
          </cell>
          <cell r="C3046">
            <v>190561</v>
          </cell>
          <cell r="D3046">
            <v>227674</v>
          </cell>
          <cell r="E3046">
            <v>265839</v>
          </cell>
          <cell r="F3046">
            <v>179650</v>
          </cell>
          <cell r="G3046">
            <v>220830</v>
          </cell>
          <cell r="H3046">
            <v>174167</v>
          </cell>
          <cell r="I3046">
            <v>165798</v>
          </cell>
          <cell r="J3046">
            <v>187383</v>
          </cell>
          <cell r="K3046">
            <v>258253</v>
          </cell>
          <cell r="L3046">
            <v>250658</v>
          </cell>
          <cell r="M3046">
            <v>241494</v>
          </cell>
          <cell r="N3046">
            <v>248457</v>
          </cell>
          <cell r="O3046">
            <v>259755</v>
          </cell>
          <cell r="P3046">
            <v>261205</v>
          </cell>
          <cell r="Q3046">
            <v>215691</v>
          </cell>
          <cell r="R3046">
            <v>326770</v>
          </cell>
          <cell r="S3046">
            <v>349051</v>
          </cell>
          <cell r="T3046">
            <v>299378</v>
          </cell>
          <cell r="U3046">
            <v>312840</v>
          </cell>
          <cell r="X3046">
            <v>472</v>
          </cell>
          <cell r="Y3046">
            <v>574</v>
          </cell>
          <cell r="Z3046">
            <v>874</v>
          </cell>
          <cell r="AA3046">
            <v>642</v>
          </cell>
          <cell r="AB3046">
            <v>804</v>
          </cell>
          <cell r="AC3046">
            <v>1605</v>
          </cell>
          <cell r="AD3046">
            <v>1480</v>
          </cell>
          <cell r="AE3046">
            <v>1458</v>
          </cell>
          <cell r="AF3046">
            <v>1136</v>
          </cell>
          <cell r="AG3046">
            <v>3825</v>
          </cell>
          <cell r="AH3046">
            <v>2122</v>
          </cell>
          <cell r="AI3046">
            <v>1862</v>
          </cell>
          <cell r="AJ3046">
            <v>2881</v>
          </cell>
          <cell r="AK3046">
            <v>2216</v>
          </cell>
          <cell r="AL3046">
            <v>1740</v>
          </cell>
          <cell r="AM3046">
            <v>1768</v>
          </cell>
          <cell r="AN3046">
            <v>2213</v>
          </cell>
          <cell r="AO3046">
            <v>1992</v>
          </cell>
          <cell r="AP3046">
            <v>2126</v>
          </cell>
          <cell r="AQ3046">
            <v>2535</v>
          </cell>
        </row>
        <row r="3047">
          <cell r="A3047" t="str">
            <v>821192</v>
          </cell>
          <cell r="B3047" t="str">
            <v>Knives with fixed blades of base metal (excl. straw knives, machetes, knives and cutting blades ...</v>
          </cell>
          <cell r="C3047">
            <v>551045</v>
          </cell>
          <cell r="D3047">
            <v>640772</v>
          </cell>
          <cell r="E3047">
            <v>707424</v>
          </cell>
          <cell r="F3047">
            <v>610756</v>
          </cell>
          <cell r="G3047">
            <v>735749</v>
          </cell>
          <cell r="H3047">
            <v>942242</v>
          </cell>
          <cell r="I3047">
            <v>992531</v>
          </cell>
          <cell r="J3047">
            <v>1018799</v>
          </cell>
          <cell r="K3047">
            <v>1093866</v>
          </cell>
          <cell r="L3047">
            <v>1053580</v>
          </cell>
          <cell r="M3047">
            <v>1019306</v>
          </cell>
          <cell r="N3047">
            <v>1110013</v>
          </cell>
          <cell r="O3047">
            <v>1144671</v>
          </cell>
          <cell r="P3047">
            <v>1061065</v>
          </cell>
          <cell r="Q3047">
            <v>1094825</v>
          </cell>
          <cell r="R3047">
            <v>1490849</v>
          </cell>
          <cell r="S3047">
            <v>1475829</v>
          </cell>
          <cell r="T3047">
            <v>1264686</v>
          </cell>
          <cell r="U3047">
            <v>1264062</v>
          </cell>
          <cell r="X3047">
            <v>445</v>
          </cell>
          <cell r="Y3047">
            <v>738</v>
          </cell>
          <cell r="Z3047">
            <v>785</v>
          </cell>
          <cell r="AA3047">
            <v>447</v>
          </cell>
          <cell r="AB3047">
            <v>846</v>
          </cell>
          <cell r="AC3047">
            <v>1514</v>
          </cell>
          <cell r="AD3047">
            <v>1414</v>
          </cell>
          <cell r="AE3047">
            <v>3615</v>
          </cell>
          <cell r="AF3047">
            <v>1647</v>
          </cell>
          <cell r="AG3047">
            <v>1218</v>
          </cell>
          <cell r="AH3047">
            <v>1013</v>
          </cell>
          <cell r="AI3047">
            <v>4791</v>
          </cell>
          <cell r="AJ3047">
            <v>5492</v>
          </cell>
          <cell r="AK3047">
            <v>3487</v>
          </cell>
          <cell r="AL3047">
            <v>2713</v>
          </cell>
          <cell r="AM3047">
            <v>3566</v>
          </cell>
          <cell r="AN3047">
            <v>4197</v>
          </cell>
          <cell r="AO3047">
            <v>3352</v>
          </cell>
          <cell r="AP3047">
            <v>2097</v>
          </cell>
          <cell r="AQ3047">
            <v>3081</v>
          </cell>
        </row>
        <row r="3048">
          <cell r="A3048" t="str">
            <v>821300</v>
          </cell>
          <cell r="B3048" t="str">
            <v>Scissors, tailors' shears and similar shears, and blades therefor, of base metal (excl. hedge ...</v>
          </cell>
          <cell r="C3048">
            <v>444697</v>
          </cell>
          <cell r="D3048">
            <v>500985</v>
          </cell>
          <cell r="E3048">
            <v>528418</v>
          </cell>
          <cell r="F3048">
            <v>448827</v>
          </cell>
          <cell r="G3048">
            <v>563695</v>
          </cell>
          <cell r="H3048">
            <v>663518</v>
          </cell>
          <cell r="I3048">
            <v>698139</v>
          </cell>
          <cell r="J3048">
            <v>747476</v>
          </cell>
          <cell r="K3048">
            <v>875690</v>
          </cell>
          <cell r="L3048">
            <v>774187</v>
          </cell>
          <cell r="M3048">
            <v>728206</v>
          </cell>
          <cell r="N3048">
            <v>807961</v>
          </cell>
          <cell r="O3048">
            <v>827950</v>
          </cell>
          <cell r="P3048">
            <v>843774</v>
          </cell>
          <cell r="Q3048">
            <v>903565</v>
          </cell>
          <cell r="R3048">
            <v>1104606</v>
          </cell>
          <cell r="S3048">
            <v>1133015</v>
          </cell>
          <cell r="T3048">
            <v>1062182</v>
          </cell>
          <cell r="U3048">
            <v>1034908</v>
          </cell>
          <cell r="X3048">
            <v>1658</v>
          </cell>
          <cell r="Y3048">
            <v>1718</v>
          </cell>
          <cell r="Z3048">
            <v>1847</v>
          </cell>
          <cell r="AA3048">
            <v>1433</v>
          </cell>
          <cell r="AB3048">
            <v>2481</v>
          </cell>
          <cell r="AC3048">
            <v>3963</v>
          </cell>
          <cell r="AD3048">
            <v>3285</v>
          </cell>
          <cell r="AE3048">
            <v>3288</v>
          </cell>
          <cell r="AF3048">
            <v>2680</v>
          </cell>
          <cell r="AG3048">
            <v>2850</v>
          </cell>
          <cell r="AH3048">
            <v>3722</v>
          </cell>
          <cell r="AI3048">
            <v>7566</v>
          </cell>
          <cell r="AJ3048">
            <v>10137</v>
          </cell>
          <cell r="AK3048">
            <v>10221</v>
          </cell>
          <cell r="AL3048">
            <v>7891</v>
          </cell>
          <cell r="AM3048">
            <v>9780</v>
          </cell>
          <cell r="AN3048">
            <v>10609</v>
          </cell>
          <cell r="AO3048">
            <v>9153</v>
          </cell>
          <cell r="AP3048">
            <v>9932</v>
          </cell>
          <cell r="AQ3048">
            <v>9750</v>
          </cell>
        </row>
        <row r="3049">
          <cell r="A3049" t="str">
            <v>821520</v>
          </cell>
          <cell r="B3049" t="str">
            <v>Sets consisting of one or more knives of heading 8211 and at least an equal number of spoons, ...</v>
          </cell>
          <cell r="C3049">
            <v>942472</v>
          </cell>
          <cell r="D3049">
            <v>1064858</v>
          </cell>
          <cell r="E3049">
            <v>1074824</v>
          </cell>
          <cell r="F3049">
            <v>745456</v>
          </cell>
          <cell r="G3049">
            <v>908611</v>
          </cell>
          <cell r="H3049">
            <v>1221018</v>
          </cell>
          <cell r="I3049">
            <v>1236779</v>
          </cell>
          <cell r="J3049">
            <v>1204664</v>
          </cell>
          <cell r="K3049">
            <v>1209348</v>
          </cell>
          <cell r="L3049">
            <v>1125941</v>
          </cell>
          <cell r="M3049">
            <v>936830</v>
          </cell>
          <cell r="N3049">
            <v>1064362</v>
          </cell>
          <cell r="O3049">
            <v>1071425</v>
          </cell>
          <cell r="P3049">
            <v>989957</v>
          </cell>
          <cell r="Q3049">
            <v>1023083</v>
          </cell>
          <cell r="R3049">
            <v>1420145</v>
          </cell>
          <cell r="S3049">
            <v>1427785</v>
          </cell>
          <cell r="T3049">
            <v>1255132</v>
          </cell>
          <cell r="U3049">
            <v>1285678</v>
          </cell>
          <cell r="X3049">
            <v>379</v>
          </cell>
          <cell r="Y3049">
            <v>708</v>
          </cell>
          <cell r="Z3049">
            <v>847</v>
          </cell>
          <cell r="AA3049">
            <v>658</v>
          </cell>
          <cell r="AB3049">
            <v>1848</v>
          </cell>
          <cell r="AC3049">
            <v>3179</v>
          </cell>
          <cell r="AD3049">
            <v>2285</v>
          </cell>
          <cell r="AE3049">
            <v>1874</v>
          </cell>
          <cell r="AF3049">
            <v>987</v>
          </cell>
          <cell r="AG3049">
            <v>2130</v>
          </cell>
          <cell r="AH3049">
            <v>1385</v>
          </cell>
          <cell r="AI3049">
            <v>3837</v>
          </cell>
          <cell r="AJ3049">
            <v>3936</v>
          </cell>
          <cell r="AK3049">
            <v>4953</v>
          </cell>
          <cell r="AL3049">
            <v>4018</v>
          </cell>
          <cell r="AM3049">
            <v>5365</v>
          </cell>
          <cell r="AN3049">
            <v>5711</v>
          </cell>
          <cell r="AO3049">
            <v>3678</v>
          </cell>
          <cell r="AP3049">
            <v>5144</v>
          </cell>
          <cell r="AQ3049">
            <v>3073</v>
          </cell>
        </row>
        <row r="3050">
          <cell r="A3050" t="str">
            <v>830170</v>
          </cell>
          <cell r="B3050" t="str">
            <v>Keys presented separately for padlocks, locks, clasps and frames with clasps incorporating ...</v>
          </cell>
          <cell r="C3050">
            <v>312775</v>
          </cell>
          <cell r="D3050">
            <v>392902</v>
          </cell>
          <cell r="E3050">
            <v>413309</v>
          </cell>
          <cell r="F3050">
            <v>349963</v>
          </cell>
          <cell r="G3050">
            <v>411233</v>
          </cell>
          <cell r="H3050">
            <v>459731</v>
          </cell>
          <cell r="I3050">
            <v>443673</v>
          </cell>
          <cell r="J3050">
            <v>452589</v>
          </cell>
          <cell r="K3050">
            <v>437714</v>
          </cell>
          <cell r="L3050">
            <v>399759</v>
          </cell>
          <cell r="M3050">
            <v>421342</v>
          </cell>
          <cell r="N3050">
            <v>470193</v>
          </cell>
          <cell r="O3050">
            <v>496591</v>
          </cell>
          <cell r="P3050">
            <v>479624</v>
          </cell>
          <cell r="Q3050">
            <v>405364</v>
          </cell>
          <cell r="R3050">
            <v>484939</v>
          </cell>
          <cell r="S3050">
            <v>500958</v>
          </cell>
          <cell r="T3050">
            <v>527091</v>
          </cell>
          <cell r="U3050">
            <v>495876</v>
          </cell>
          <cell r="X3050">
            <v>170</v>
          </cell>
          <cell r="Y3050">
            <v>418</v>
          </cell>
          <cell r="Z3050">
            <v>420</v>
          </cell>
          <cell r="AA3050">
            <v>563</v>
          </cell>
          <cell r="AB3050">
            <v>457</v>
          </cell>
          <cell r="AC3050">
            <v>640</v>
          </cell>
          <cell r="AD3050">
            <v>3796</v>
          </cell>
          <cell r="AE3050">
            <v>6557</v>
          </cell>
          <cell r="AF3050">
            <v>6521</v>
          </cell>
          <cell r="AG3050">
            <v>3888</v>
          </cell>
          <cell r="AH3050">
            <v>2830</v>
          </cell>
          <cell r="AI3050">
            <v>1524</v>
          </cell>
          <cell r="AJ3050">
            <v>2047</v>
          </cell>
          <cell r="AK3050">
            <v>1969</v>
          </cell>
          <cell r="AL3050">
            <v>1614</v>
          </cell>
          <cell r="AM3050">
            <v>1954</v>
          </cell>
          <cell r="AN3050">
            <v>3360</v>
          </cell>
          <cell r="AO3050">
            <v>2158</v>
          </cell>
          <cell r="AP3050">
            <v>1917</v>
          </cell>
          <cell r="AQ3050">
            <v>1949</v>
          </cell>
        </row>
        <row r="3051">
          <cell r="A3051" t="str">
            <v>830260</v>
          </cell>
          <cell r="B3051" t="str">
            <v>Automatic door closers of base metal</v>
          </cell>
          <cell r="C3051">
            <v>1057409</v>
          </cell>
          <cell r="D3051">
            <v>1255966</v>
          </cell>
          <cell r="E3051">
            <v>1343969</v>
          </cell>
          <cell r="F3051">
            <v>1101093</v>
          </cell>
          <cell r="G3051">
            <v>1082746</v>
          </cell>
          <cell r="H3051">
            <v>1185900</v>
          </cell>
          <cell r="I3051">
            <v>1176322</v>
          </cell>
          <cell r="J3051">
            <v>1206459</v>
          </cell>
          <cell r="K3051">
            <v>1298858</v>
          </cell>
          <cell r="L3051">
            <v>1176103</v>
          </cell>
          <cell r="M3051">
            <v>1194649</v>
          </cell>
          <cell r="N3051">
            <v>1270018</v>
          </cell>
          <cell r="O3051">
            <v>1295458</v>
          </cell>
          <cell r="P3051">
            <v>1207992</v>
          </cell>
          <cell r="Q3051">
            <v>1071102</v>
          </cell>
          <cell r="R3051">
            <v>1251915</v>
          </cell>
          <cell r="S3051">
            <v>1244675</v>
          </cell>
          <cell r="T3051">
            <v>1226854</v>
          </cell>
          <cell r="U3051">
            <v>1345124</v>
          </cell>
          <cell r="X3051">
            <v>657</v>
          </cell>
          <cell r="Y3051">
            <v>1038</v>
          </cell>
          <cell r="Z3051">
            <v>1400</v>
          </cell>
          <cell r="AA3051">
            <v>1614</v>
          </cell>
          <cell r="AB3051">
            <v>3841</v>
          </cell>
          <cell r="AC3051">
            <v>3320</v>
          </cell>
          <cell r="AD3051">
            <v>4708</v>
          </cell>
          <cell r="AE3051">
            <v>4552</v>
          </cell>
          <cell r="AF3051">
            <v>5058</v>
          </cell>
          <cell r="AG3051">
            <v>4386</v>
          </cell>
          <cell r="AH3051">
            <v>7605</v>
          </cell>
          <cell r="AI3051">
            <v>12153</v>
          </cell>
          <cell r="AJ3051">
            <v>12413</v>
          </cell>
          <cell r="AK3051">
            <v>10455</v>
          </cell>
          <cell r="AL3051">
            <v>7442</v>
          </cell>
          <cell r="AM3051">
            <v>9787</v>
          </cell>
          <cell r="AN3051">
            <v>11061</v>
          </cell>
          <cell r="AO3051">
            <v>12147</v>
          </cell>
          <cell r="AP3051">
            <v>13448</v>
          </cell>
          <cell r="AQ3051">
            <v>13443</v>
          </cell>
        </row>
        <row r="3052">
          <cell r="A3052" t="str">
            <v>830520</v>
          </cell>
          <cell r="B3052" t="str">
            <v>Staples in strips, of base metal</v>
          </cell>
          <cell r="C3052">
            <v>298693</v>
          </cell>
          <cell r="D3052">
            <v>342650</v>
          </cell>
          <cell r="E3052">
            <v>389307</v>
          </cell>
          <cell r="F3052">
            <v>303196</v>
          </cell>
          <cell r="G3052">
            <v>378416</v>
          </cell>
          <cell r="H3052">
            <v>425916</v>
          </cell>
          <cell r="I3052">
            <v>431136</v>
          </cell>
          <cell r="J3052">
            <v>427195</v>
          </cell>
          <cell r="K3052">
            <v>419107</v>
          </cell>
          <cell r="L3052">
            <v>394549</v>
          </cell>
          <cell r="M3052">
            <v>381622</v>
          </cell>
          <cell r="N3052">
            <v>391800</v>
          </cell>
          <cell r="O3052">
            <v>422238</v>
          </cell>
          <cell r="P3052">
            <v>421876</v>
          </cell>
          <cell r="Q3052">
            <v>400194</v>
          </cell>
          <cell r="R3052">
            <v>559137</v>
          </cell>
          <cell r="S3052">
            <v>542078</v>
          </cell>
          <cell r="T3052">
            <v>448070</v>
          </cell>
          <cell r="U3052">
            <v>488853</v>
          </cell>
          <cell r="X3052">
            <v>1649</v>
          </cell>
          <cell r="Y3052">
            <v>1879</v>
          </cell>
          <cell r="Z3052">
            <v>2519</v>
          </cell>
          <cell r="AA3052">
            <v>2113</v>
          </cell>
          <cell r="AB3052">
            <v>3201</v>
          </cell>
          <cell r="AC3052">
            <v>4390</v>
          </cell>
          <cell r="AD3052">
            <v>5443</v>
          </cell>
          <cell r="AE3052">
            <v>5444</v>
          </cell>
          <cell r="AF3052">
            <v>4066</v>
          </cell>
          <cell r="AG3052">
            <v>4487</v>
          </cell>
          <cell r="AH3052">
            <v>5868</v>
          </cell>
          <cell r="AI3052">
            <v>11882</v>
          </cell>
          <cell r="AJ3052">
            <v>19942</v>
          </cell>
          <cell r="AK3052">
            <v>25423</v>
          </cell>
          <cell r="AL3052">
            <v>14090</v>
          </cell>
          <cell r="AM3052">
            <v>19589</v>
          </cell>
          <cell r="AN3052">
            <v>22531</v>
          </cell>
          <cell r="AO3052">
            <v>17730</v>
          </cell>
          <cell r="AP3052">
            <v>17516</v>
          </cell>
          <cell r="AQ3052">
            <v>14645</v>
          </cell>
        </row>
        <row r="3053">
          <cell r="A3053" t="str">
            <v>830790</v>
          </cell>
          <cell r="B3053" t="str">
            <v>Flexible tubing of base metal other than iron or steel, with or without fittings</v>
          </cell>
          <cell r="C3053">
            <v>505215</v>
          </cell>
          <cell r="D3053">
            <v>558065</v>
          </cell>
          <cell r="E3053">
            <v>612003</v>
          </cell>
          <cell r="F3053">
            <v>379156</v>
          </cell>
          <cell r="G3053">
            <v>351951</v>
          </cell>
          <cell r="H3053">
            <v>372449</v>
          </cell>
          <cell r="I3053">
            <v>345181</v>
          </cell>
          <cell r="J3053">
            <v>350236</v>
          </cell>
          <cell r="K3053">
            <v>364923</v>
          </cell>
          <cell r="L3053">
            <v>293740</v>
          </cell>
          <cell r="M3053">
            <v>276029</v>
          </cell>
          <cell r="N3053">
            <v>302438</v>
          </cell>
          <cell r="O3053">
            <v>357580</v>
          </cell>
          <cell r="P3053">
            <v>344440</v>
          </cell>
          <cell r="Q3053">
            <v>344747</v>
          </cell>
          <cell r="R3053">
            <v>417840</v>
          </cell>
          <cell r="S3053">
            <v>436780</v>
          </cell>
          <cell r="T3053">
            <v>430056</v>
          </cell>
          <cell r="U3053">
            <v>435401</v>
          </cell>
          <cell r="X3053">
            <v>1178</v>
          </cell>
          <cell r="Y3053">
            <v>1720</v>
          </cell>
          <cell r="Z3053">
            <v>2870</v>
          </cell>
          <cell r="AA3053">
            <v>5457</v>
          </cell>
          <cell r="AB3053">
            <v>7398</v>
          </cell>
          <cell r="AC3053">
            <v>1360</v>
          </cell>
          <cell r="AD3053">
            <v>2818</v>
          </cell>
          <cell r="AE3053">
            <v>6312</v>
          </cell>
          <cell r="AF3053">
            <v>3586</v>
          </cell>
          <cell r="AG3053">
            <v>2098</v>
          </cell>
          <cell r="AH3053">
            <v>2092</v>
          </cell>
          <cell r="AI3053">
            <v>3098</v>
          </cell>
          <cell r="AJ3053">
            <v>3214</v>
          </cell>
          <cell r="AK3053">
            <v>5351</v>
          </cell>
          <cell r="AL3053">
            <v>3580</v>
          </cell>
          <cell r="AM3053">
            <v>5296</v>
          </cell>
          <cell r="AN3053">
            <v>9243</v>
          </cell>
          <cell r="AO3053">
            <v>4077</v>
          </cell>
          <cell r="AP3053">
            <v>4594</v>
          </cell>
          <cell r="AQ3053">
            <v>5457</v>
          </cell>
        </row>
        <row r="3054">
          <cell r="A3054" t="str">
            <v>831190</v>
          </cell>
          <cell r="B3054" t="str">
            <v>Wire, rods, tubes, plates, electrodes and the like, of base metal or of metal carbides, coated ...</v>
          </cell>
          <cell r="C3054">
            <v>426136</v>
          </cell>
          <cell r="D3054">
            <v>550989</v>
          </cell>
          <cell r="E3054">
            <v>546460</v>
          </cell>
          <cell r="F3054">
            <v>380119</v>
          </cell>
          <cell r="G3054">
            <v>568145</v>
          </cell>
          <cell r="H3054">
            <v>628584</v>
          </cell>
          <cell r="I3054">
            <v>525562</v>
          </cell>
          <cell r="J3054">
            <v>576700</v>
          </cell>
          <cell r="K3054">
            <v>513564</v>
          </cell>
          <cell r="L3054">
            <v>479422</v>
          </cell>
          <cell r="M3054">
            <v>449354</v>
          </cell>
          <cell r="N3054">
            <v>464465</v>
          </cell>
          <cell r="O3054">
            <v>494506</v>
          </cell>
          <cell r="P3054">
            <v>473856</v>
          </cell>
          <cell r="Q3054">
            <v>397365</v>
          </cell>
          <cell r="R3054">
            <v>517940</v>
          </cell>
          <cell r="S3054">
            <v>558430</v>
          </cell>
          <cell r="T3054">
            <v>525660</v>
          </cell>
          <cell r="U3054">
            <v>519975</v>
          </cell>
          <cell r="X3054">
            <v>2184</v>
          </cell>
          <cell r="Y3054">
            <v>2251</v>
          </cell>
          <cell r="Z3054">
            <v>10013</v>
          </cell>
          <cell r="AA3054">
            <v>9574</v>
          </cell>
          <cell r="AB3054">
            <v>11877</v>
          </cell>
          <cell r="AC3054">
            <v>11429</v>
          </cell>
          <cell r="AD3054">
            <v>13783</v>
          </cell>
          <cell r="AE3054">
            <v>18229</v>
          </cell>
          <cell r="AF3054">
            <v>12025</v>
          </cell>
          <cell r="AG3054">
            <v>8890</v>
          </cell>
          <cell r="AH3054">
            <v>6167</v>
          </cell>
          <cell r="AI3054">
            <v>5915</v>
          </cell>
          <cell r="AJ3054">
            <v>14273</v>
          </cell>
          <cell r="AK3054">
            <v>9298</v>
          </cell>
          <cell r="AL3054">
            <v>7724</v>
          </cell>
          <cell r="AM3054">
            <v>6978</v>
          </cell>
          <cell r="AN3054">
            <v>9367</v>
          </cell>
          <cell r="AO3054">
            <v>11895</v>
          </cell>
          <cell r="AP3054">
            <v>13177</v>
          </cell>
          <cell r="AQ3054">
            <v>9237</v>
          </cell>
        </row>
        <row r="3055">
          <cell r="A3055" t="str">
            <v>840310</v>
          </cell>
          <cell r="B3055" t="str">
            <v>Central heating boilers, non-electric (excl. vapour generating boilers and superheated water ...</v>
          </cell>
          <cell r="C3055">
            <v>4383340</v>
          </cell>
          <cell r="D3055">
            <v>4575824</v>
          </cell>
          <cell r="E3055">
            <v>5458694</v>
          </cell>
          <cell r="F3055">
            <v>4400986</v>
          </cell>
          <cell r="G3055">
            <v>4534189</v>
          </cell>
          <cell r="H3055">
            <v>5206575</v>
          </cell>
          <cell r="I3055">
            <v>5012021</v>
          </cell>
          <cell r="J3055">
            <v>5288865</v>
          </cell>
          <cell r="K3055">
            <v>5116328</v>
          </cell>
          <cell r="L3055">
            <v>4216659</v>
          </cell>
          <cell r="M3055">
            <v>4210470</v>
          </cell>
          <cell r="N3055">
            <v>4678266</v>
          </cell>
          <cell r="O3055">
            <v>5092165</v>
          </cell>
          <cell r="P3055">
            <v>4865635</v>
          </cell>
          <cell r="Q3055">
            <v>4962542</v>
          </cell>
          <cell r="R3055">
            <v>6302818</v>
          </cell>
          <cell r="S3055">
            <v>6254488</v>
          </cell>
          <cell r="T3055">
            <v>5237483</v>
          </cell>
          <cell r="U3055">
            <v>4667293</v>
          </cell>
          <cell r="X3055">
            <v>13492</v>
          </cell>
          <cell r="Y3055">
            <v>4713</v>
          </cell>
          <cell r="Z3055">
            <v>8412</v>
          </cell>
          <cell r="AA3055">
            <v>11648</v>
          </cell>
          <cell r="AB3055">
            <v>12602</v>
          </cell>
          <cell r="AC3055">
            <v>17977</v>
          </cell>
          <cell r="AD3055">
            <v>19064</v>
          </cell>
          <cell r="AE3055">
            <v>4175</v>
          </cell>
          <cell r="AF3055">
            <v>3241</v>
          </cell>
          <cell r="AG3055">
            <v>6901</v>
          </cell>
          <cell r="AH3055">
            <v>45893</v>
          </cell>
          <cell r="AI3055">
            <v>13689</v>
          </cell>
          <cell r="AJ3055">
            <v>3800</v>
          </cell>
          <cell r="AK3055">
            <v>6754</v>
          </cell>
          <cell r="AL3055">
            <v>18043</v>
          </cell>
          <cell r="AM3055">
            <v>13421</v>
          </cell>
          <cell r="AN3055">
            <v>5726</v>
          </cell>
          <cell r="AO3055">
            <v>29014</v>
          </cell>
          <cell r="AP3055">
            <v>2723</v>
          </cell>
          <cell r="AQ3055">
            <v>535</v>
          </cell>
        </row>
        <row r="3056">
          <cell r="A3056" t="str">
            <v>840420</v>
          </cell>
          <cell r="B3056" t="str">
            <v>Condensers for steam or other vapour power units</v>
          </cell>
          <cell r="C3056">
            <v>94189</v>
          </cell>
          <cell r="D3056">
            <v>206822</v>
          </cell>
          <cell r="E3056">
            <v>306649</v>
          </cell>
          <cell r="F3056">
            <v>264504</v>
          </cell>
          <cell r="G3056">
            <v>287267</v>
          </cell>
          <cell r="H3056">
            <v>221796</v>
          </cell>
          <cell r="I3056">
            <v>239250</v>
          </cell>
          <cell r="J3056">
            <v>331574</v>
          </cell>
          <cell r="K3056">
            <v>227668</v>
          </cell>
          <cell r="L3056">
            <v>219163</v>
          </cell>
          <cell r="M3056">
            <v>240760</v>
          </cell>
          <cell r="N3056">
            <v>158101</v>
          </cell>
          <cell r="O3056">
            <v>230626</v>
          </cell>
          <cell r="P3056">
            <v>161582</v>
          </cell>
          <cell r="Q3056">
            <v>160055</v>
          </cell>
          <cell r="R3056">
            <v>148723</v>
          </cell>
          <cell r="S3056">
            <v>149106</v>
          </cell>
          <cell r="T3056">
            <v>172850</v>
          </cell>
          <cell r="U3056">
            <v>158996</v>
          </cell>
          <cell r="X3056">
            <v>580</v>
          </cell>
          <cell r="Y3056">
            <v>3352</v>
          </cell>
          <cell r="Z3056">
            <v>20467</v>
          </cell>
          <cell r="AA3056">
            <v>19871</v>
          </cell>
          <cell r="AB3056">
            <v>47152</v>
          </cell>
          <cell r="AC3056">
            <v>33736</v>
          </cell>
          <cell r="AD3056">
            <v>24796</v>
          </cell>
          <cell r="AE3056">
            <v>30266</v>
          </cell>
          <cell r="AF3056">
            <v>6613</v>
          </cell>
          <cell r="AG3056">
            <v>12479</v>
          </cell>
          <cell r="AH3056">
            <v>17534</v>
          </cell>
          <cell r="AI3056">
            <v>23218</v>
          </cell>
          <cell r="AJ3056">
            <v>165319</v>
          </cell>
          <cell r="AK3056">
            <v>111401</v>
          </cell>
          <cell r="AL3056">
            <v>99266</v>
          </cell>
          <cell r="AM3056">
            <v>71925</v>
          </cell>
          <cell r="AN3056">
            <v>48738</v>
          </cell>
          <cell r="AO3056">
            <v>96651</v>
          </cell>
          <cell r="AP3056">
            <v>30312</v>
          </cell>
          <cell r="AQ3056">
            <v>4884</v>
          </cell>
        </row>
        <row r="3057">
          <cell r="A3057" t="str">
            <v>840490</v>
          </cell>
          <cell r="B3057" t="str">
            <v>Parts of auxiliary plant of heading 8402 or 8403 and condensers for steam or other vapour power ...</v>
          </cell>
          <cell r="C3057">
            <v>596804</v>
          </cell>
          <cell r="D3057">
            <v>583358</v>
          </cell>
          <cell r="E3057">
            <v>883487</v>
          </cell>
          <cell r="F3057">
            <v>1258300</v>
          </cell>
          <cell r="G3057">
            <v>888797</v>
          </cell>
          <cell r="H3057">
            <v>1137624</v>
          </cell>
          <cell r="I3057">
            <v>950197</v>
          </cell>
          <cell r="J3057">
            <v>750782</v>
          </cell>
          <cell r="K3057">
            <v>822361</v>
          </cell>
          <cell r="L3057">
            <v>822482</v>
          </cell>
          <cell r="M3057">
            <v>617688</v>
          </cell>
          <cell r="N3057">
            <v>720616</v>
          </cell>
          <cell r="O3057">
            <v>720157</v>
          </cell>
          <cell r="P3057">
            <v>695766</v>
          </cell>
          <cell r="Q3057">
            <v>480902</v>
          </cell>
          <cell r="R3057">
            <v>544870</v>
          </cell>
          <cell r="S3057">
            <v>549085</v>
          </cell>
          <cell r="T3057">
            <v>599761</v>
          </cell>
          <cell r="U3057">
            <v>528067</v>
          </cell>
          <cell r="X3057">
            <v>7421</v>
          </cell>
          <cell r="Y3057">
            <v>4618</v>
          </cell>
          <cell r="Z3057">
            <v>114337</v>
          </cell>
          <cell r="AA3057">
            <v>233260</v>
          </cell>
          <cell r="AB3057">
            <v>245818</v>
          </cell>
          <cell r="AC3057">
            <v>99778</v>
          </cell>
          <cell r="AD3057">
            <v>57632</v>
          </cell>
          <cell r="AE3057">
            <v>23911</v>
          </cell>
          <cell r="AF3057">
            <v>71292</v>
          </cell>
          <cell r="AG3057">
            <v>47554</v>
          </cell>
          <cell r="AH3057">
            <v>24375</v>
          </cell>
          <cell r="AI3057">
            <v>16206</v>
          </cell>
          <cell r="AJ3057">
            <v>34422</v>
          </cell>
          <cell r="AK3057">
            <v>64607</v>
          </cell>
          <cell r="AL3057">
            <v>24598</v>
          </cell>
          <cell r="AM3057">
            <v>21112</v>
          </cell>
          <cell r="AN3057">
            <v>306594</v>
          </cell>
          <cell r="AO3057">
            <v>38979</v>
          </cell>
          <cell r="AP3057">
            <v>24665</v>
          </cell>
          <cell r="AQ3057">
            <v>12646</v>
          </cell>
        </row>
        <row r="3058">
          <cell r="A3058" t="str">
            <v>840681</v>
          </cell>
          <cell r="B3058" t="str">
            <v>Steam and other vapour turbines, of an output &gt; 40 MW (excl. those for marine propulsion)</v>
          </cell>
          <cell r="C3058">
            <v>484113</v>
          </cell>
          <cell r="D3058">
            <v>512825</v>
          </cell>
          <cell r="E3058">
            <v>777589</v>
          </cell>
          <cell r="F3058">
            <v>849876</v>
          </cell>
          <cell r="G3058">
            <v>1100959</v>
          </cell>
          <cell r="H3058">
            <v>993130</v>
          </cell>
          <cell r="I3058">
            <v>1054156</v>
          </cell>
          <cell r="J3058">
            <v>1065757</v>
          </cell>
          <cell r="K3058">
            <v>950920</v>
          </cell>
          <cell r="L3058">
            <v>783106</v>
          </cell>
          <cell r="M3058">
            <v>612054</v>
          </cell>
          <cell r="N3058">
            <v>548527</v>
          </cell>
          <cell r="O3058">
            <v>567026</v>
          </cell>
          <cell r="P3058">
            <v>431634</v>
          </cell>
          <cell r="Q3058">
            <v>555878</v>
          </cell>
          <cell r="R3058">
            <v>632603</v>
          </cell>
          <cell r="S3058">
            <v>546520</v>
          </cell>
          <cell r="T3058">
            <v>516604</v>
          </cell>
          <cell r="U3058">
            <v>334580</v>
          </cell>
          <cell r="X3058">
            <v>46507</v>
          </cell>
          <cell r="Y3058">
            <v>12852</v>
          </cell>
          <cell r="Z3058">
            <v>134087</v>
          </cell>
          <cell r="AA3058">
            <v>76833</v>
          </cell>
          <cell r="AB3058">
            <v>101791</v>
          </cell>
          <cell r="AC3058">
            <v>202004</v>
          </cell>
          <cell r="AD3058">
            <v>212597</v>
          </cell>
          <cell r="AE3058">
            <v>138677</v>
          </cell>
          <cell r="AF3058">
            <v>128271</v>
          </cell>
          <cell r="AG3058">
            <v>171245</v>
          </cell>
          <cell r="AH3058">
            <v>140639</v>
          </cell>
          <cell r="AI3058">
            <v>109826</v>
          </cell>
          <cell r="AJ3058">
            <v>393035</v>
          </cell>
          <cell r="AK3058">
            <v>517055</v>
          </cell>
          <cell r="AL3058">
            <v>472621</v>
          </cell>
          <cell r="AM3058">
            <v>186948</v>
          </cell>
          <cell r="AN3058">
            <v>138146</v>
          </cell>
          <cell r="AO3058">
            <v>324518</v>
          </cell>
          <cell r="AP3058">
            <v>368974</v>
          </cell>
          <cell r="AQ3058">
            <v>77551</v>
          </cell>
        </row>
        <row r="3059">
          <cell r="A3059" t="str">
            <v>840731</v>
          </cell>
          <cell r="B3059" t="str">
            <v>Spark-ignition reciprocating piston engine, of a kind used for the propulsion of vehicles of ...</v>
          </cell>
          <cell r="C3059">
            <v>109755</v>
          </cell>
          <cell r="D3059">
            <v>127768</v>
          </cell>
          <cell r="E3059">
            <v>160483</v>
          </cell>
          <cell r="F3059">
            <v>73221</v>
          </cell>
          <cell r="G3059">
            <v>65615</v>
          </cell>
          <cell r="H3059">
            <v>57449</v>
          </cell>
          <cell r="I3059">
            <v>54786</v>
          </cell>
          <cell r="J3059">
            <v>54390</v>
          </cell>
          <cell r="K3059">
            <v>47047</v>
          </cell>
          <cell r="L3059">
            <v>34451</v>
          </cell>
          <cell r="M3059">
            <v>36749</v>
          </cell>
          <cell r="N3059">
            <v>44196</v>
          </cell>
          <cell r="O3059">
            <v>55772</v>
          </cell>
          <cell r="P3059">
            <v>56621</v>
          </cell>
          <cell r="Q3059">
            <v>76630</v>
          </cell>
          <cell r="R3059">
            <v>87721</v>
          </cell>
          <cell r="S3059">
            <v>100702</v>
          </cell>
          <cell r="T3059">
            <v>73757</v>
          </cell>
          <cell r="U3059">
            <v>93035</v>
          </cell>
          <cell r="X3059">
            <v>453</v>
          </cell>
          <cell r="Y3059">
            <v>0</v>
          </cell>
          <cell r="Z3059">
            <v>67</v>
          </cell>
          <cell r="AA3059">
            <v>198</v>
          </cell>
          <cell r="AB3059">
            <v>108</v>
          </cell>
          <cell r="AC3059">
            <v>136</v>
          </cell>
          <cell r="AD3059">
            <v>29</v>
          </cell>
          <cell r="AE3059">
            <v>59</v>
          </cell>
          <cell r="AF3059">
            <v>19</v>
          </cell>
          <cell r="AG3059">
            <v>107</v>
          </cell>
          <cell r="AH3059">
            <v>94</v>
          </cell>
          <cell r="AI3059">
            <v>55</v>
          </cell>
          <cell r="AJ3059">
            <v>82</v>
          </cell>
          <cell r="AK3059">
            <v>28</v>
          </cell>
          <cell r="AL3059">
            <v>3</v>
          </cell>
          <cell r="AM3059">
            <v>5</v>
          </cell>
          <cell r="AN3059">
            <v>167</v>
          </cell>
          <cell r="AO3059">
            <v>8</v>
          </cell>
          <cell r="AP3059">
            <v>48</v>
          </cell>
          <cell r="AQ3059">
            <v>19</v>
          </cell>
        </row>
        <row r="3060">
          <cell r="A3060" t="str">
            <v>840890</v>
          </cell>
          <cell r="B3060" t="str">
            <v>Compression-ignition internal combustion piston engine "diesel or semi-diesel engine" (excl. ...</v>
          </cell>
          <cell r="C3060">
            <v>7888781</v>
          </cell>
          <cell r="D3060">
            <v>9781554</v>
          </cell>
          <cell r="E3060">
            <v>11658126</v>
          </cell>
          <cell r="F3060">
            <v>7220878</v>
          </cell>
          <cell r="G3060">
            <v>11800438</v>
          </cell>
          <cell r="H3060">
            <v>15913746</v>
          </cell>
          <cell r="I3060">
            <v>14640731</v>
          </cell>
          <cell r="J3060">
            <v>14015403</v>
          </cell>
          <cell r="K3060">
            <v>14773916</v>
          </cell>
          <cell r="L3060">
            <v>12188118</v>
          </cell>
          <cell r="M3060">
            <v>11291165</v>
          </cell>
          <cell r="N3060">
            <v>13105987</v>
          </cell>
          <cell r="O3060">
            <v>15360702</v>
          </cell>
          <cell r="P3060">
            <v>14156157</v>
          </cell>
          <cell r="Q3060">
            <v>11966996</v>
          </cell>
          <cell r="R3060">
            <v>14413118</v>
          </cell>
          <cell r="S3060">
            <v>15423461</v>
          </cell>
          <cell r="T3060">
            <v>16880665</v>
          </cell>
          <cell r="U3060">
            <v>14540154</v>
          </cell>
          <cell r="X3060">
            <v>59454</v>
          </cell>
          <cell r="Y3060">
            <v>83052</v>
          </cell>
          <cell r="Z3060">
            <v>129216</v>
          </cell>
          <cell r="AA3060">
            <v>50835</v>
          </cell>
          <cell r="AB3060">
            <v>132175</v>
          </cell>
          <cell r="AC3060">
            <v>203924</v>
          </cell>
          <cell r="AD3060">
            <v>184239</v>
          </cell>
          <cell r="AE3060">
            <v>136911</v>
          </cell>
          <cell r="AF3060">
            <v>121926</v>
          </cell>
          <cell r="AG3060">
            <v>89082</v>
          </cell>
          <cell r="AH3060">
            <v>87311</v>
          </cell>
          <cell r="AI3060">
            <v>122569</v>
          </cell>
          <cell r="AJ3060">
            <v>217982</v>
          </cell>
          <cell r="AK3060">
            <v>145767</v>
          </cell>
          <cell r="AL3060">
            <v>99230</v>
          </cell>
          <cell r="AM3060">
            <v>144748</v>
          </cell>
          <cell r="AN3060">
            <v>171427</v>
          </cell>
          <cell r="AO3060">
            <v>174070</v>
          </cell>
          <cell r="AP3060">
            <v>194654</v>
          </cell>
          <cell r="AQ3060">
            <v>219031</v>
          </cell>
        </row>
        <row r="3061">
          <cell r="A3061" t="str">
            <v>840999</v>
          </cell>
          <cell r="B3061" t="str">
            <v>Parts suitable for use solely or principally with compression-ignition internal combustion ...</v>
          </cell>
          <cell r="C3061">
            <v>24531620</v>
          </cell>
          <cell r="D3061">
            <v>29514517</v>
          </cell>
          <cell r="E3061">
            <v>32975615</v>
          </cell>
          <cell r="F3061">
            <v>23294511</v>
          </cell>
          <cell r="G3061">
            <v>29524549</v>
          </cell>
          <cell r="H3061">
            <v>37812218</v>
          </cell>
          <cell r="I3061">
            <v>35477396</v>
          </cell>
          <cell r="J3061">
            <v>35638826</v>
          </cell>
          <cell r="K3061">
            <v>36892877</v>
          </cell>
          <cell r="L3061">
            <v>33283410</v>
          </cell>
          <cell r="M3061">
            <v>31693720</v>
          </cell>
          <cell r="N3061">
            <v>33970302</v>
          </cell>
          <cell r="O3061">
            <v>36370468</v>
          </cell>
          <cell r="P3061">
            <v>34538897</v>
          </cell>
          <cell r="Q3061">
            <v>29138112</v>
          </cell>
          <cell r="R3061">
            <v>35537572</v>
          </cell>
          <cell r="S3061">
            <v>36838345</v>
          </cell>
          <cell r="T3061">
            <v>39567538</v>
          </cell>
          <cell r="U3061">
            <v>39375823</v>
          </cell>
          <cell r="X3061">
            <v>187903</v>
          </cell>
          <cell r="Y3061">
            <v>160807</v>
          </cell>
          <cell r="Z3061">
            <v>262866</v>
          </cell>
          <cell r="AA3061">
            <v>208172</v>
          </cell>
          <cell r="AB3061">
            <v>398149</v>
          </cell>
          <cell r="AC3061">
            <v>475015</v>
          </cell>
          <cell r="AD3061">
            <v>566500</v>
          </cell>
          <cell r="AE3061">
            <v>444892</v>
          </cell>
          <cell r="AF3061">
            <v>390638</v>
          </cell>
          <cell r="AG3061">
            <v>265011</v>
          </cell>
          <cell r="AH3061">
            <v>238958</v>
          </cell>
          <cell r="AI3061">
            <v>328244</v>
          </cell>
          <cell r="AJ3061">
            <v>429313</v>
          </cell>
          <cell r="AK3061">
            <v>295987</v>
          </cell>
          <cell r="AL3061">
            <v>232572</v>
          </cell>
          <cell r="AM3061">
            <v>306052</v>
          </cell>
          <cell r="AN3061">
            <v>348632</v>
          </cell>
          <cell r="AO3061">
            <v>317503</v>
          </cell>
          <cell r="AP3061">
            <v>332698</v>
          </cell>
          <cell r="AQ3061">
            <v>342195</v>
          </cell>
        </row>
        <row r="3062">
          <cell r="A3062" t="str">
            <v>841210</v>
          </cell>
          <cell r="B3062" t="str">
            <v>Reaction engines other than turbojets</v>
          </cell>
          <cell r="C3062">
            <v>371590</v>
          </cell>
          <cell r="D3062">
            <v>248320</v>
          </cell>
          <cell r="E3062">
            <v>286446</v>
          </cell>
          <cell r="F3062">
            <v>282629</v>
          </cell>
          <cell r="G3062">
            <v>274659</v>
          </cell>
          <cell r="H3062">
            <v>343117</v>
          </cell>
          <cell r="I3062">
            <v>376320</v>
          </cell>
          <cell r="J3062">
            <v>292621</v>
          </cell>
          <cell r="K3062">
            <v>295583</v>
          </cell>
          <cell r="L3062">
            <v>333416</v>
          </cell>
          <cell r="M3062">
            <v>322526</v>
          </cell>
          <cell r="N3062">
            <v>414839</v>
          </cell>
          <cell r="O3062">
            <v>438975</v>
          </cell>
          <cell r="P3062">
            <v>366767</v>
          </cell>
          <cell r="Q3062">
            <v>178118</v>
          </cell>
          <cell r="R3062">
            <v>324808</v>
          </cell>
          <cell r="S3062">
            <v>270269</v>
          </cell>
          <cell r="T3062">
            <v>255284</v>
          </cell>
          <cell r="U3062">
            <v>511727</v>
          </cell>
          <cell r="X3062">
            <v>339</v>
          </cell>
          <cell r="Y3062">
            <v>41</v>
          </cell>
          <cell r="Z3062">
            <v>230</v>
          </cell>
          <cell r="AA3062">
            <v>746</v>
          </cell>
          <cell r="AB3062">
            <v>569</v>
          </cell>
          <cell r="AC3062">
            <v>4280</v>
          </cell>
          <cell r="AD3062">
            <v>953</v>
          </cell>
          <cell r="AE3062">
            <v>1447</v>
          </cell>
          <cell r="AF3062">
            <v>3354</v>
          </cell>
          <cell r="AG3062">
            <v>2762</v>
          </cell>
          <cell r="AH3062">
            <v>2507</v>
          </cell>
          <cell r="AI3062">
            <v>1935</v>
          </cell>
          <cell r="AJ3062">
            <v>2754</v>
          </cell>
          <cell r="AK3062">
            <v>2927</v>
          </cell>
          <cell r="AL3062">
            <v>5318</v>
          </cell>
          <cell r="AM3062">
            <v>5782</v>
          </cell>
          <cell r="AN3062">
            <v>2032</v>
          </cell>
          <cell r="AO3062">
            <v>1589</v>
          </cell>
          <cell r="AP3062">
            <v>468</v>
          </cell>
          <cell r="AQ3062">
            <v>402</v>
          </cell>
        </row>
        <row r="3063">
          <cell r="A3063" t="str">
            <v>841231</v>
          </cell>
          <cell r="B3063" t="str">
            <v>Pneumatic power engines and motors, linear-acting, "cylinders"</v>
          </cell>
          <cell r="C3063">
            <v>965358</v>
          </cell>
          <cell r="D3063">
            <v>1148152</v>
          </cell>
          <cell r="E3063">
            <v>1331155</v>
          </cell>
          <cell r="F3063">
            <v>895653</v>
          </cell>
          <cell r="G3063">
            <v>1245395</v>
          </cell>
          <cell r="H3063">
            <v>1607489</v>
          </cell>
          <cell r="I3063">
            <v>1573008</v>
          </cell>
          <cell r="J3063">
            <v>1649411</v>
          </cell>
          <cell r="K3063">
            <v>1753335</v>
          </cell>
          <cell r="L3063">
            <v>1624217</v>
          </cell>
          <cell r="M3063">
            <v>1704992</v>
          </cell>
          <cell r="N3063">
            <v>1965432</v>
          </cell>
          <cell r="O3063">
            <v>2167854</v>
          </cell>
          <cell r="P3063">
            <v>1975780</v>
          </cell>
          <cell r="Q3063">
            <v>1871598</v>
          </cell>
          <cell r="R3063">
            <v>2323000</v>
          </cell>
          <cell r="S3063">
            <v>2443798</v>
          </cell>
          <cell r="T3063">
            <v>2157244</v>
          </cell>
          <cell r="U3063">
            <v>2248538</v>
          </cell>
          <cell r="X3063">
            <v>1589</v>
          </cell>
          <cell r="Y3063">
            <v>2157</v>
          </cell>
          <cell r="Z3063">
            <v>3027</v>
          </cell>
          <cell r="AA3063">
            <v>1697</v>
          </cell>
          <cell r="AB3063">
            <v>3583</v>
          </cell>
          <cell r="AC3063">
            <v>3826</v>
          </cell>
          <cell r="AD3063">
            <v>5285</v>
          </cell>
          <cell r="AE3063">
            <v>5560</v>
          </cell>
          <cell r="AF3063">
            <v>9245</v>
          </cell>
          <cell r="AG3063">
            <v>10742</v>
          </cell>
          <cell r="AH3063">
            <v>9450</v>
          </cell>
          <cell r="AI3063">
            <v>10766</v>
          </cell>
          <cell r="AJ3063">
            <v>14357</v>
          </cell>
          <cell r="AK3063">
            <v>14606</v>
          </cell>
          <cell r="AL3063">
            <v>12838</v>
          </cell>
          <cell r="AM3063">
            <v>13530</v>
          </cell>
          <cell r="AN3063">
            <v>17045</v>
          </cell>
          <cell r="AO3063">
            <v>17601</v>
          </cell>
          <cell r="AP3063">
            <v>18994</v>
          </cell>
          <cell r="AQ3063">
            <v>19800</v>
          </cell>
        </row>
        <row r="3064">
          <cell r="A3064" t="str">
            <v>841319</v>
          </cell>
          <cell r="B3064" t="str">
            <v>Pumps for liquids, fitted or designed to be fitted with a measuring device (excl. pumps for ...</v>
          </cell>
          <cell r="C3064">
            <v>455323</v>
          </cell>
          <cell r="D3064">
            <v>624132</v>
          </cell>
          <cell r="E3064">
            <v>699350</v>
          </cell>
          <cell r="F3064">
            <v>637663</v>
          </cell>
          <cell r="G3064">
            <v>756038</v>
          </cell>
          <cell r="H3064">
            <v>860117</v>
          </cell>
          <cell r="I3064">
            <v>851349</v>
          </cell>
          <cell r="J3064">
            <v>953650</v>
          </cell>
          <cell r="K3064">
            <v>941527</v>
          </cell>
          <cell r="L3064">
            <v>968939</v>
          </cell>
          <cell r="M3064">
            <v>890604</v>
          </cell>
          <cell r="N3064">
            <v>884889</v>
          </cell>
          <cell r="O3064">
            <v>972985</v>
          </cell>
          <cell r="P3064">
            <v>1132532</v>
          </cell>
          <cell r="Q3064">
            <v>1129134</v>
          </cell>
          <cell r="R3064">
            <v>1428301</v>
          </cell>
          <cell r="S3064">
            <v>1437623</v>
          </cell>
          <cell r="T3064">
            <v>1603354</v>
          </cell>
          <cell r="U3064">
            <v>1770748</v>
          </cell>
          <cell r="X3064">
            <v>19909</v>
          </cell>
          <cell r="Y3064">
            <v>18155</v>
          </cell>
          <cell r="Z3064">
            <v>23460</v>
          </cell>
          <cell r="AA3064">
            <v>29214</v>
          </cell>
          <cell r="AB3064">
            <v>43734</v>
          </cell>
          <cell r="AC3064">
            <v>41554</v>
          </cell>
          <cell r="AD3064">
            <v>47365</v>
          </cell>
          <cell r="AE3064">
            <v>33119</v>
          </cell>
          <cell r="AF3064">
            <v>32254</v>
          </cell>
          <cell r="AG3064">
            <v>24675</v>
          </cell>
          <cell r="AH3064">
            <v>33224</v>
          </cell>
          <cell r="AI3064">
            <v>20096</v>
          </cell>
          <cell r="AJ3064">
            <v>26008</v>
          </cell>
          <cell r="AK3064">
            <v>24785</v>
          </cell>
          <cell r="AL3064">
            <v>15435</v>
          </cell>
          <cell r="AM3064">
            <v>17526</v>
          </cell>
          <cell r="AN3064">
            <v>25646</v>
          </cell>
          <cell r="AO3064">
            <v>29509</v>
          </cell>
          <cell r="AP3064">
            <v>30084</v>
          </cell>
          <cell r="AQ3064">
            <v>25959</v>
          </cell>
        </row>
        <row r="3065">
          <cell r="A3065" t="str">
            <v>841350</v>
          </cell>
          <cell r="B3065" t="str">
            <v>Reciprocating positive displacement pumps for liquids, power-driven (excl. those of subheading ...</v>
          </cell>
          <cell r="C3065">
            <v>3387881</v>
          </cell>
          <cell r="D3065">
            <v>4286035</v>
          </cell>
          <cell r="E3065">
            <v>5466538</v>
          </cell>
          <cell r="F3065">
            <v>3910916</v>
          </cell>
          <cell r="G3065">
            <v>5140125</v>
          </cell>
          <cell r="H3065">
            <v>6739173</v>
          </cell>
          <cell r="I3065">
            <v>6750366</v>
          </cell>
          <cell r="J3065">
            <v>7003762</v>
          </cell>
          <cell r="K3065">
            <v>7446763</v>
          </cell>
          <cell r="L3065">
            <v>6308602</v>
          </cell>
          <cell r="M3065">
            <v>6087161</v>
          </cell>
          <cell r="N3065">
            <v>7068946</v>
          </cell>
          <cell r="O3065">
            <v>8484367</v>
          </cell>
          <cell r="P3065">
            <v>8326812</v>
          </cell>
          <cell r="Q3065">
            <v>7383765</v>
          </cell>
          <cell r="R3065">
            <v>8832786</v>
          </cell>
          <cell r="S3065">
            <v>9229675</v>
          </cell>
          <cell r="T3065">
            <v>10076762</v>
          </cell>
          <cell r="U3065">
            <v>10226600</v>
          </cell>
          <cell r="X3065">
            <v>5455</v>
          </cell>
          <cell r="Y3065">
            <v>8370</v>
          </cell>
          <cell r="Z3065">
            <v>19675</v>
          </cell>
          <cell r="AA3065">
            <v>19338</v>
          </cell>
          <cell r="AB3065">
            <v>40570</v>
          </cell>
          <cell r="AC3065">
            <v>43642</v>
          </cell>
          <cell r="AD3065">
            <v>49503</v>
          </cell>
          <cell r="AE3065">
            <v>46818</v>
          </cell>
          <cell r="AF3065">
            <v>58979</v>
          </cell>
          <cell r="AG3065">
            <v>44836</v>
          </cell>
          <cell r="AH3065">
            <v>36753</v>
          </cell>
          <cell r="AI3065">
            <v>42819</v>
          </cell>
          <cell r="AJ3065">
            <v>59376</v>
          </cell>
          <cell r="AK3065">
            <v>48625</v>
          </cell>
          <cell r="AL3065">
            <v>50822</v>
          </cell>
          <cell r="AM3065">
            <v>75161</v>
          </cell>
          <cell r="AN3065">
            <v>98220</v>
          </cell>
          <cell r="AO3065">
            <v>109161</v>
          </cell>
          <cell r="AP3065">
            <v>150250</v>
          </cell>
          <cell r="AQ3065">
            <v>177792</v>
          </cell>
        </row>
        <row r="3066">
          <cell r="A3066" t="str">
            <v>841382</v>
          </cell>
          <cell r="B3066" t="str">
            <v>Liquid elevators (excl. pumps)</v>
          </cell>
          <cell r="C3066">
            <v>136147</v>
          </cell>
          <cell r="D3066">
            <v>149170</v>
          </cell>
          <cell r="E3066">
            <v>230759</v>
          </cell>
          <cell r="F3066">
            <v>177255</v>
          </cell>
          <cell r="G3066">
            <v>172264</v>
          </cell>
          <cell r="H3066">
            <v>200390</v>
          </cell>
          <cell r="I3066">
            <v>246562</v>
          </cell>
          <cell r="J3066">
            <v>239049</v>
          </cell>
          <cell r="K3066">
            <v>225530</v>
          </cell>
          <cell r="L3066">
            <v>212059</v>
          </cell>
          <cell r="M3066">
            <v>188433</v>
          </cell>
          <cell r="N3066">
            <v>178624</v>
          </cell>
          <cell r="O3066">
            <v>228853</v>
          </cell>
          <cell r="P3066">
            <v>183971</v>
          </cell>
          <cell r="Q3066">
            <v>140885</v>
          </cell>
          <cell r="R3066">
            <v>142432</v>
          </cell>
          <cell r="S3066">
            <v>151336</v>
          </cell>
          <cell r="T3066">
            <v>149390</v>
          </cell>
          <cell r="U3066">
            <v>149924</v>
          </cell>
          <cell r="X3066">
            <v>6237</v>
          </cell>
          <cell r="Y3066">
            <v>10871</v>
          </cell>
          <cell r="Z3066">
            <v>18583</v>
          </cell>
          <cell r="AA3066">
            <v>26709</v>
          </cell>
          <cell r="AB3066">
            <v>20237</v>
          </cell>
          <cell r="AC3066">
            <v>21651</v>
          </cell>
          <cell r="AD3066">
            <v>54901</v>
          </cell>
          <cell r="AE3066">
            <v>35005</v>
          </cell>
          <cell r="AF3066">
            <v>34681</v>
          </cell>
          <cell r="AG3066">
            <v>17302</v>
          </cell>
          <cell r="AH3066">
            <v>33786</v>
          </cell>
          <cell r="AI3066">
            <v>34313</v>
          </cell>
          <cell r="AJ3066">
            <v>11967</v>
          </cell>
          <cell r="AK3066">
            <v>84586</v>
          </cell>
          <cell r="AL3066">
            <v>48351</v>
          </cell>
          <cell r="AM3066">
            <v>10916</v>
          </cell>
          <cell r="AN3066">
            <v>11743</v>
          </cell>
          <cell r="AO3066">
            <v>50388</v>
          </cell>
          <cell r="AP3066">
            <v>5598</v>
          </cell>
          <cell r="AQ3066">
            <v>4991</v>
          </cell>
        </row>
        <row r="3067">
          <cell r="A3067" t="str">
            <v>841451</v>
          </cell>
          <cell r="B3067" t="str">
            <v>Table, floor, wall, window, ceiling or roof fans, with a self-contained electric motor of an ...</v>
          </cell>
          <cell r="C3067">
            <v>3139755</v>
          </cell>
          <cell r="D3067">
            <v>2909488</v>
          </cell>
          <cell r="E3067">
            <v>2748854</v>
          </cell>
          <cell r="F3067">
            <v>2362414</v>
          </cell>
          <cell r="G3067">
            <v>2844338</v>
          </cell>
          <cell r="H3067">
            <v>3364002</v>
          </cell>
          <cell r="I3067">
            <v>3438333</v>
          </cell>
          <cell r="J3067">
            <v>3713766</v>
          </cell>
          <cell r="K3067">
            <v>3785878</v>
          </cell>
          <cell r="L3067">
            <v>3770188</v>
          </cell>
          <cell r="M3067">
            <v>3982494</v>
          </cell>
          <cell r="N3067">
            <v>4375169</v>
          </cell>
          <cell r="O3067">
            <v>4764583</v>
          </cell>
          <cell r="P3067">
            <v>5290821</v>
          </cell>
          <cell r="Q3067">
            <v>6190581</v>
          </cell>
          <cell r="R3067">
            <v>6998450</v>
          </cell>
          <cell r="S3067">
            <v>7209936</v>
          </cell>
          <cell r="T3067">
            <v>7269235</v>
          </cell>
          <cell r="U3067">
            <v>8548383</v>
          </cell>
          <cell r="X3067">
            <v>9875</v>
          </cell>
          <cell r="Y3067">
            <v>4512</v>
          </cell>
          <cell r="Z3067">
            <v>10047</v>
          </cell>
          <cell r="AA3067">
            <v>6427</v>
          </cell>
          <cell r="AB3067">
            <v>5604</v>
          </cell>
          <cell r="AC3067">
            <v>4045</v>
          </cell>
          <cell r="AD3067">
            <v>5874</v>
          </cell>
          <cell r="AE3067">
            <v>8435</v>
          </cell>
          <cell r="AF3067">
            <v>4533</v>
          </cell>
          <cell r="AG3067">
            <v>12198</v>
          </cell>
          <cell r="AH3067">
            <v>9941</v>
          </cell>
          <cell r="AI3067">
            <v>9639</v>
          </cell>
          <cell r="AJ3067">
            <v>15520</v>
          </cell>
          <cell r="AK3067">
            <v>22681</v>
          </cell>
          <cell r="AL3067">
            <v>13632</v>
          </cell>
          <cell r="AM3067">
            <v>13407</v>
          </cell>
          <cell r="AN3067">
            <v>17494</v>
          </cell>
          <cell r="AO3067">
            <v>20299</v>
          </cell>
          <cell r="AP3067">
            <v>32225</v>
          </cell>
          <cell r="AQ3067">
            <v>30594</v>
          </cell>
        </row>
        <row r="3068">
          <cell r="A3068" t="str">
            <v>841460</v>
          </cell>
          <cell r="B3068" t="str">
            <v>Hoods incorporating a fan, whether or not fitted with filters, having a maximum horizontal ...</v>
          </cell>
          <cell r="C3068">
            <v>1552301</v>
          </cell>
          <cell r="D3068">
            <v>1800436</v>
          </cell>
          <cell r="E3068">
            <v>1902027</v>
          </cell>
          <cell r="F3068">
            <v>1530624</v>
          </cell>
          <cell r="G3068">
            <v>1627547</v>
          </cell>
          <cell r="H3068">
            <v>1735831</v>
          </cell>
          <cell r="I3068">
            <v>1733364</v>
          </cell>
          <cell r="J3068">
            <v>1855327</v>
          </cell>
          <cell r="K3068">
            <v>1936869</v>
          </cell>
          <cell r="L3068">
            <v>1807166</v>
          </cell>
          <cell r="M3068">
            <v>1820988</v>
          </cell>
          <cell r="N3068">
            <v>2043604</v>
          </cell>
          <cell r="O3068">
            <v>2188965</v>
          </cell>
          <cell r="P3068">
            <v>2096631</v>
          </cell>
          <cell r="Q3068">
            <v>2167944</v>
          </cell>
          <cell r="R3068">
            <v>2670523</v>
          </cell>
          <cell r="S3068">
            <v>2394194</v>
          </cell>
          <cell r="T3068">
            <v>2154391</v>
          </cell>
          <cell r="U3068">
            <v>2159372</v>
          </cell>
          <cell r="X3068">
            <v>2241</v>
          </cell>
          <cell r="Y3068">
            <v>3354</v>
          </cell>
          <cell r="Z3068">
            <v>7935</v>
          </cell>
          <cell r="AA3068">
            <v>5384</v>
          </cell>
          <cell r="AB3068">
            <v>7445</v>
          </cell>
          <cell r="AC3068">
            <v>6281</v>
          </cell>
          <cell r="AD3068">
            <v>7621</v>
          </cell>
          <cell r="AE3068">
            <v>7429</v>
          </cell>
          <cell r="AF3068">
            <v>15468</v>
          </cell>
          <cell r="AG3068">
            <v>8873</v>
          </cell>
          <cell r="AH3068">
            <v>9275</v>
          </cell>
          <cell r="AI3068">
            <v>12931</v>
          </cell>
          <cell r="AJ3068">
            <v>10813</v>
          </cell>
          <cell r="AK3068">
            <v>13692</v>
          </cell>
          <cell r="AL3068">
            <v>14261</v>
          </cell>
          <cell r="AM3068">
            <v>18311</v>
          </cell>
          <cell r="AN3068">
            <v>13467</v>
          </cell>
          <cell r="AO3068">
            <v>11106</v>
          </cell>
          <cell r="AP3068">
            <v>11232</v>
          </cell>
          <cell r="AQ3068">
            <v>9618</v>
          </cell>
        </row>
        <row r="3069">
          <cell r="A3069" t="str">
            <v>841590</v>
          </cell>
          <cell r="B3069" t="str">
            <v>Parts of air conditioning machines, comprising a motor-driven fan and elements for changing ...</v>
          </cell>
          <cell r="C3069">
            <v>8348542</v>
          </cell>
          <cell r="D3069">
            <v>9988991</v>
          </cell>
          <cell r="E3069">
            <v>11140461</v>
          </cell>
          <cell r="F3069">
            <v>10102280</v>
          </cell>
          <cell r="G3069">
            <v>12506179</v>
          </cell>
          <cell r="H3069">
            <v>14520478</v>
          </cell>
          <cell r="I3069">
            <v>14581687</v>
          </cell>
          <cell r="J3069">
            <v>15218318</v>
          </cell>
          <cell r="K3069">
            <v>15907887</v>
          </cell>
          <cell r="L3069">
            <v>15012729</v>
          </cell>
          <cell r="M3069">
            <v>15755669</v>
          </cell>
          <cell r="N3069">
            <v>17446315</v>
          </cell>
          <cell r="O3069">
            <v>19617970</v>
          </cell>
          <cell r="P3069">
            <v>20406145</v>
          </cell>
          <cell r="Q3069">
            <v>18619249</v>
          </cell>
          <cell r="R3069">
            <v>23091556</v>
          </cell>
          <cell r="S3069">
            <v>26304068</v>
          </cell>
          <cell r="T3069">
            <v>27082877</v>
          </cell>
          <cell r="U3069">
            <v>27731836</v>
          </cell>
          <cell r="X3069">
            <v>38851</v>
          </cell>
          <cell r="Y3069">
            <v>38003</v>
          </cell>
          <cell r="Z3069">
            <v>63731</v>
          </cell>
          <cell r="AA3069">
            <v>46364</v>
          </cell>
          <cell r="AB3069">
            <v>72690</v>
          </cell>
          <cell r="AC3069">
            <v>72764</v>
          </cell>
          <cell r="AD3069">
            <v>131757</v>
          </cell>
          <cell r="AE3069">
            <v>147310</v>
          </cell>
          <cell r="AF3069">
            <v>125551</v>
          </cell>
          <cell r="AG3069">
            <v>110179</v>
          </cell>
          <cell r="AH3069">
            <v>120423</v>
          </cell>
          <cell r="AI3069">
            <v>106846</v>
          </cell>
          <cell r="AJ3069">
            <v>112131</v>
          </cell>
          <cell r="AK3069">
            <v>124966</v>
          </cell>
          <cell r="AL3069">
            <v>159004</v>
          </cell>
          <cell r="AM3069">
            <v>249421</v>
          </cell>
          <cell r="AN3069">
            <v>240526</v>
          </cell>
          <cell r="AO3069">
            <v>236797</v>
          </cell>
          <cell r="AP3069">
            <v>372988</v>
          </cell>
          <cell r="AQ3069">
            <v>439777</v>
          </cell>
        </row>
        <row r="3070">
          <cell r="A3070" t="str">
            <v>841720</v>
          </cell>
          <cell r="B3070" t="str">
            <v>Bakery ovens, incl. biscuit ovens, non-electric</v>
          </cell>
          <cell r="C3070">
            <v>381554</v>
          </cell>
          <cell r="D3070">
            <v>421338</v>
          </cell>
          <cell r="E3070">
            <v>487389</v>
          </cell>
          <cell r="F3070">
            <v>376434</v>
          </cell>
          <cell r="G3070">
            <v>428812</v>
          </cell>
          <cell r="H3070">
            <v>467203</v>
          </cell>
          <cell r="I3070">
            <v>456370</v>
          </cell>
          <cell r="J3070">
            <v>490003</v>
          </cell>
          <cell r="K3070">
            <v>500066</v>
          </cell>
          <cell r="L3070">
            <v>437581</v>
          </cell>
          <cell r="M3070">
            <v>426901</v>
          </cell>
          <cell r="N3070">
            <v>431398</v>
          </cell>
          <cell r="O3070">
            <v>455684</v>
          </cell>
          <cell r="P3070">
            <v>477648</v>
          </cell>
          <cell r="Q3070">
            <v>403619</v>
          </cell>
          <cell r="R3070">
            <v>528017</v>
          </cell>
          <cell r="S3070">
            <v>492245</v>
          </cell>
          <cell r="T3070">
            <v>504959</v>
          </cell>
          <cell r="U3070">
            <v>560992</v>
          </cell>
          <cell r="X3070">
            <v>6867</v>
          </cell>
          <cell r="Y3070">
            <v>2436</v>
          </cell>
          <cell r="Z3070">
            <v>9110</v>
          </cell>
          <cell r="AA3070">
            <v>3069</v>
          </cell>
          <cell r="AB3070">
            <v>5053</v>
          </cell>
          <cell r="AC3070">
            <v>13622</v>
          </cell>
          <cell r="AD3070">
            <v>9233</v>
          </cell>
          <cell r="AE3070">
            <v>19861</v>
          </cell>
          <cell r="AF3070">
            <v>15357</v>
          </cell>
          <cell r="AG3070">
            <v>6498</v>
          </cell>
          <cell r="AH3070">
            <v>6461</v>
          </cell>
          <cell r="AI3070">
            <v>6915</v>
          </cell>
          <cell r="AJ3070">
            <v>9133</v>
          </cell>
          <cell r="AK3070">
            <v>9771</v>
          </cell>
          <cell r="AL3070">
            <v>11693</v>
          </cell>
          <cell r="AM3070">
            <v>8944</v>
          </cell>
          <cell r="AN3070">
            <v>19233</v>
          </cell>
          <cell r="AO3070">
            <v>21362</v>
          </cell>
          <cell r="AP3070">
            <v>12054</v>
          </cell>
          <cell r="AQ3070">
            <v>15244</v>
          </cell>
        </row>
        <row r="3071">
          <cell r="A3071" t="str">
            <v>841821</v>
          </cell>
          <cell r="B3071" t="str">
            <v>Household refrigerators, compression-type</v>
          </cell>
          <cell r="C3071">
            <v>5260339</v>
          </cell>
          <cell r="D3071">
            <v>5871498</v>
          </cell>
          <cell r="E3071">
            <v>5655355</v>
          </cell>
          <cell r="F3071">
            <v>4430754</v>
          </cell>
          <cell r="G3071">
            <v>4745946</v>
          </cell>
          <cell r="H3071">
            <v>4782391</v>
          </cell>
          <cell r="I3071">
            <v>4660173</v>
          </cell>
          <cell r="J3071">
            <v>4637946</v>
          </cell>
          <cell r="K3071">
            <v>4578697</v>
          </cell>
          <cell r="L3071">
            <v>4367795</v>
          </cell>
          <cell r="M3071">
            <v>3852460</v>
          </cell>
          <cell r="N3071">
            <v>4081100</v>
          </cell>
          <cell r="O3071">
            <v>4183200</v>
          </cell>
          <cell r="P3071">
            <v>3864911</v>
          </cell>
          <cell r="Q3071">
            <v>4007954</v>
          </cell>
          <cell r="R3071">
            <v>4830648</v>
          </cell>
          <cell r="S3071">
            <v>4542576</v>
          </cell>
          <cell r="T3071">
            <v>4343246</v>
          </cell>
          <cell r="U3071">
            <v>4443220</v>
          </cell>
          <cell r="X3071">
            <v>13384</v>
          </cell>
          <cell r="Y3071">
            <v>20968</v>
          </cell>
          <cell r="Z3071">
            <v>11657</v>
          </cell>
          <cell r="AA3071">
            <v>8118</v>
          </cell>
          <cell r="AB3071">
            <v>11510</v>
          </cell>
          <cell r="AC3071">
            <v>10806</v>
          </cell>
          <cell r="AD3071">
            <v>9031</v>
          </cell>
          <cell r="AE3071">
            <v>4962</v>
          </cell>
          <cell r="AF3071">
            <v>2509</v>
          </cell>
          <cell r="AG3071">
            <v>3885</v>
          </cell>
          <cell r="AH3071">
            <v>6625</v>
          </cell>
          <cell r="AI3071">
            <v>5798</v>
          </cell>
          <cell r="AJ3071">
            <v>4352</v>
          </cell>
          <cell r="AK3071">
            <v>7850</v>
          </cell>
          <cell r="AL3071">
            <v>13781</v>
          </cell>
          <cell r="AM3071">
            <v>7111</v>
          </cell>
          <cell r="AN3071">
            <v>7135</v>
          </cell>
          <cell r="AO3071">
            <v>10543</v>
          </cell>
          <cell r="AP3071">
            <v>11047</v>
          </cell>
          <cell r="AQ3071">
            <v>10542</v>
          </cell>
        </row>
        <row r="3072">
          <cell r="A3072" t="str">
            <v>841960</v>
          </cell>
          <cell r="B3072" t="str">
            <v>Machinery for liquefying air or other gases</v>
          </cell>
          <cell r="C3072">
            <v>695992</v>
          </cell>
          <cell r="D3072">
            <v>1065565</v>
          </cell>
          <cell r="E3072">
            <v>1219862</v>
          </cell>
          <cell r="F3072">
            <v>1338629</v>
          </cell>
          <cell r="G3072">
            <v>982784</v>
          </cell>
          <cell r="H3072">
            <v>781530</v>
          </cell>
          <cell r="I3072">
            <v>957603</v>
          </cell>
          <cell r="J3072">
            <v>1020577</v>
          </cell>
          <cell r="K3072">
            <v>1120481</v>
          </cell>
          <cell r="L3072">
            <v>1504427</v>
          </cell>
          <cell r="M3072">
            <v>1451880</v>
          </cell>
          <cell r="N3072">
            <v>1160777</v>
          </cell>
          <cell r="O3072">
            <v>858463</v>
          </cell>
          <cell r="P3072">
            <v>742333</v>
          </cell>
          <cell r="Q3072">
            <v>995687</v>
          </cell>
          <cell r="R3072">
            <v>1733369</v>
          </cell>
          <cell r="S3072">
            <v>1223210</v>
          </cell>
          <cell r="T3072">
            <v>1294829</v>
          </cell>
          <cell r="U3072">
            <v>1119137</v>
          </cell>
          <cell r="X3072">
            <v>6670</v>
          </cell>
          <cell r="Y3072">
            <v>6175</v>
          </cell>
          <cell r="Z3072">
            <v>7494</v>
          </cell>
          <cell r="AA3072">
            <v>16119</v>
          </cell>
          <cell r="AB3072">
            <v>16062</v>
          </cell>
          <cell r="AC3072">
            <v>35684</v>
          </cell>
          <cell r="AD3072">
            <v>52709</v>
          </cell>
          <cell r="AE3072">
            <v>86067</v>
          </cell>
          <cell r="AF3072">
            <v>51190</v>
          </cell>
          <cell r="AG3072">
            <v>28102</v>
          </cell>
          <cell r="AH3072">
            <v>27674</v>
          </cell>
          <cell r="AI3072">
            <v>6016</v>
          </cell>
          <cell r="AJ3072">
            <v>38654</v>
          </cell>
          <cell r="AK3072">
            <v>47817</v>
          </cell>
          <cell r="AL3072">
            <v>19061</v>
          </cell>
          <cell r="AM3072">
            <v>27750</v>
          </cell>
          <cell r="AN3072">
            <v>25413</v>
          </cell>
          <cell r="AO3072">
            <v>65395</v>
          </cell>
          <cell r="AP3072">
            <v>35371</v>
          </cell>
          <cell r="AQ3072">
            <v>35541</v>
          </cell>
        </row>
        <row r="3073">
          <cell r="A3073" t="str">
            <v>841990</v>
          </cell>
          <cell r="B3073" t="str">
            <v>Parts of machinery, plant and laboratory equipment, whether or not electrically heated, for ...</v>
          </cell>
          <cell r="C3073">
            <v>4977515</v>
          </cell>
          <cell r="D3073">
            <v>6849550</v>
          </cell>
          <cell r="E3073">
            <v>7090602</v>
          </cell>
          <cell r="F3073">
            <v>5654183</v>
          </cell>
          <cell r="G3073">
            <v>5569346</v>
          </cell>
          <cell r="H3073">
            <v>6483315</v>
          </cell>
          <cell r="I3073">
            <v>6785965</v>
          </cell>
          <cell r="J3073">
            <v>6873125</v>
          </cell>
          <cell r="K3073">
            <v>6805285</v>
          </cell>
          <cell r="L3073">
            <v>6324829</v>
          </cell>
          <cell r="M3073">
            <v>6212046</v>
          </cell>
          <cell r="N3073">
            <v>6190275</v>
          </cell>
          <cell r="O3073">
            <v>6448856</v>
          </cell>
          <cell r="P3073">
            <v>6437000</v>
          </cell>
          <cell r="Q3073">
            <v>6049822</v>
          </cell>
          <cell r="R3073">
            <v>6777975</v>
          </cell>
          <cell r="S3073">
            <v>7125044</v>
          </cell>
          <cell r="T3073">
            <v>7974569</v>
          </cell>
          <cell r="U3073">
            <v>8103434</v>
          </cell>
          <cell r="X3073">
            <v>16355</v>
          </cell>
          <cell r="Y3073">
            <v>23438</v>
          </cell>
          <cell r="Z3073">
            <v>49118</v>
          </cell>
          <cell r="AA3073">
            <v>58324</v>
          </cell>
          <cell r="AB3073">
            <v>63837</v>
          </cell>
          <cell r="AC3073">
            <v>75389</v>
          </cell>
          <cell r="AD3073">
            <v>74063</v>
          </cell>
          <cell r="AE3073">
            <v>87361</v>
          </cell>
          <cell r="AF3073">
            <v>110599</v>
          </cell>
          <cell r="AG3073">
            <v>103927</v>
          </cell>
          <cell r="AH3073">
            <v>62927</v>
          </cell>
          <cell r="AI3073">
            <v>92769</v>
          </cell>
          <cell r="AJ3073">
            <v>117254</v>
          </cell>
          <cell r="AK3073">
            <v>114554</v>
          </cell>
          <cell r="AL3073">
            <v>190253</v>
          </cell>
          <cell r="AM3073">
            <v>150729</v>
          </cell>
          <cell r="AN3073">
            <v>185332</v>
          </cell>
          <cell r="AO3073">
            <v>121849</v>
          </cell>
          <cell r="AP3073">
            <v>178479</v>
          </cell>
          <cell r="AQ3073">
            <v>164718</v>
          </cell>
        </row>
        <row r="3074">
          <cell r="A3074" t="str">
            <v>842191</v>
          </cell>
          <cell r="B3074" t="str">
            <v>Parts of centrifuges, incl. centrifugal dryers, n.e.s.</v>
          </cell>
          <cell r="C3074">
            <v>709610</v>
          </cell>
          <cell r="D3074">
            <v>795620</v>
          </cell>
          <cell r="E3074">
            <v>992939</v>
          </cell>
          <cell r="F3074">
            <v>809640</v>
          </cell>
          <cell r="G3074">
            <v>839721</v>
          </cell>
          <cell r="H3074">
            <v>973679</v>
          </cell>
          <cell r="I3074">
            <v>971526</v>
          </cell>
          <cell r="J3074">
            <v>1001636</v>
          </cell>
          <cell r="K3074">
            <v>1030792</v>
          </cell>
          <cell r="L3074">
            <v>887984</v>
          </cell>
          <cell r="M3074">
            <v>834255</v>
          </cell>
          <cell r="N3074">
            <v>941152</v>
          </cell>
          <cell r="O3074">
            <v>1044044</v>
          </cell>
          <cell r="P3074">
            <v>1025264</v>
          </cell>
          <cell r="Q3074">
            <v>1022399</v>
          </cell>
          <cell r="R3074">
            <v>1216420</v>
          </cell>
          <cell r="S3074">
            <v>1265643</v>
          </cell>
          <cell r="T3074">
            <v>1438943</v>
          </cell>
          <cell r="U3074">
            <v>1455954</v>
          </cell>
          <cell r="X3074">
            <v>3796</v>
          </cell>
          <cell r="Y3074">
            <v>4425</v>
          </cell>
          <cell r="Z3074">
            <v>9924</v>
          </cell>
          <cell r="AA3074">
            <v>4099</v>
          </cell>
          <cell r="AB3074">
            <v>4418</v>
          </cell>
          <cell r="AC3074">
            <v>8692</v>
          </cell>
          <cell r="AD3074">
            <v>5276</v>
          </cell>
          <cell r="AE3074">
            <v>9811</v>
          </cell>
          <cell r="AF3074">
            <v>5798</v>
          </cell>
          <cell r="AG3074">
            <v>4465</v>
          </cell>
          <cell r="AH3074">
            <v>8184</v>
          </cell>
          <cell r="AI3074">
            <v>9035</v>
          </cell>
          <cell r="AJ3074">
            <v>9651</v>
          </cell>
          <cell r="AK3074">
            <v>13823</v>
          </cell>
          <cell r="AL3074">
            <v>11446</v>
          </cell>
          <cell r="AM3074">
            <v>12662</v>
          </cell>
          <cell r="AN3074">
            <v>12584</v>
          </cell>
          <cell r="AO3074">
            <v>28162</v>
          </cell>
          <cell r="AP3074">
            <v>26937</v>
          </cell>
          <cell r="AQ3074">
            <v>20893</v>
          </cell>
        </row>
        <row r="3075">
          <cell r="A3075" t="str">
            <v>842211</v>
          </cell>
          <cell r="B3075" t="str">
            <v>Dishwashing machines of the household type</v>
          </cell>
          <cell r="C3075">
            <v>2982316</v>
          </cell>
          <cell r="D3075">
            <v>3506819</v>
          </cell>
          <cell r="E3075">
            <v>3751184</v>
          </cell>
          <cell r="F3075">
            <v>3321140</v>
          </cell>
          <cell r="G3075">
            <v>3495714</v>
          </cell>
          <cell r="H3075">
            <v>3764203</v>
          </cell>
          <cell r="I3075">
            <v>3596898</v>
          </cell>
          <cell r="J3075">
            <v>3855859</v>
          </cell>
          <cell r="K3075">
            <v>3921627</v>
          </cell>
          <cell r="L3075">
            <v>3584922</v>
          </cell>
          <cell r="M3075">
            <v>3735590</v>
          </cell>
          <cell r="N3075">
            <v>4164834</v>
          </cell>
          <cell r="O3075">
            <v>4254457</v>
          </cell>
          <cell r="P3075">
            <v>4481687</v>
          </cell>
          <cell r="Q3075">
            <v>4890361</v>
          </cell>
          <cell r="R3075">
            <v>6025653</v>
          </cell>
          <cell r="S3075">
            <v>6055816</v>
          </cell>
          <cell r="T3075">
            <v>5490108</v>
          </cell>
          <cell r="U3075">
            <v>5709529</v>
          </cell>
          <cell r="X3075">
            <v>358</v>
          </cell>
          <cell r="Y3075">
            <v>267</v>
          </cell>
          <cell r="Z3075">
            <v>525</v>
          </cell>
          <cell r="AA3075">
            <v>288</v>
          </cell>
          <cell r="AB3075">
            <v>172</v>
          </cell>
          <cell r="AC3075">
            <v>238</v>
          </cell>
          <cell r="AD3075">
            <v>402</v>
          </cell>
          <cell r="AE3075">
            <v>305</v>
          </cell>
          <cell r="AF3075">
            <v>207</v>
          </cell>
          <cell r="AG3075">
            <v>282</v>
          </cell>
          <cell r="AH3075">
            <v>305</v>
          </cell>
          <cell r="AI3075">
            <v>565</v>
          </cell>
          <cell r="AJ3075">
            <v>327</v>
          </cell>
          <cell r="AK3075">
            <v>336</v>
          </cell>
          <cell r="AL3075">
            <v>773</v>
          </cell>
          <cell r="AM3075">
            <v>980</v>
          </cell>
          <cell r="AN3075">
            <v>1337</v>
          </cell>
          <cell r="AO3075">
            <v>1489</v>
          </cell>
          <cell r="AP3075">
            <v>1331</v>
          </cell>
          <cell r="AQ3075">
            <v>1371</v>
          </cell>
        </row>
        <row r="3076">
          <cell r="A3076" t="str">
            <v>842310</v>
          </cell>
          <cell r="B3076" t="str">
            <v>Personal weighing machines, incl. baby scales; household scales</v>
          </cell>
          <cell r="C3076">
            <v>614495</v>
          </cell>
          <cell r="D3076">
            <v>638557</v>
          </cell>
          <cell r="E3076">
            <v>656735</v>
          </cell>
          <cell r="F3076">
            <v>570920</v>
          </cell>
          <cell r="G3076">
            <v>699028</v>
          </cell>
          <cell r="H3076">
            <v>760779</v>
          </cell>
          <cell r="I3076">
            <v>725944</v>
          </cell>
          <cell r="J3076">
            <v>739844</v>
          </cell>
          <cell r="K3076">
            <v>812391</v>
          </cell>
          <cell r="L3076">
            <v>805408</v>
          </cell>
          <cell r="M3076">
            <v>809554</v>
          </cell>
          <cell r="N3076">
            <v>844138</v>
          </cell>
          <cell r="O3076">
            <v>903276</v>
          </cell>
          <cell r="P3076">
            <v>993976</v>
          </cell>
          <cell r="Q3076">
            <v>1520237</v>
          </cell>
          <cell r="R3076">
            <v>1760127</v>
          </cell>
          <cell r="S3076">
            <v>1275294</v>
          </cell>
          <cell r="T3076">
            <v>1268028</v>
          </cell>
          <cell r="U3076">
            <v>1291235</v>
          </cell>
          <cell r="X3076">
            <v>2185</v>
          </cell>
          <cell r="Y3076">
            <v>2557</v>
          </cell>
          <cell r="Z3076">
            <v>2964</v>
          </cell>
          <cell r="AA3076">
            <v>3705</v>
          </cell>
          <cell r="AB3076">
            <v>1871</v>
          </cell>
          <cell r="AC3076">
            <v>2286</v>
          </cell>
          <cell r="AD3076">
            <v>3855</v>
          </cell>
          <cell r="AE3076">
            <v>2859</v>
          </cell>
          <cell r="AF3076">
            <v>2948</v>
          </cell>
          <cell r="AG3076">
            <v>4085</v>
          </cell>
          <cell r="AH3076">
            <v>3549</v>
          </cell>
          <cell r="AI3076">
            <v>4104</v>
          </cell>
          <cell r="AJ3076">
            <v>5575</v>
          </cell>
          <cell r="AK3076">
            <v>8187</v>
          </cell>
          <cell r="AL3076">
            <v>9102</v>
          </cell>
          <cell r="AM3076">
            <v>6608</v>
          </cell>
          <cell r="AN3076">
            <v>7219</v>
          </cell>
          <cell r="AO3076">
            <v>10258</v>
          </cell>
          <cell r="AP3076">
            <v>8854</v>
          </cell>
          <cell r="AQ3076">
            <v>10824</v>
          </cell>
        </row>
        <row r="3077">
          <cell r="A3077" t="str">
            <v>842490</v>
          </cell>
          <cell r="B3077" t="str">
            <v>Parts of fire extinguishers, spray guns and similar appliances, steam or sand blasting machines ...</v>
          </cell>
          <cell r="C3077">
            <v>3621377</v>
          </cell>
          <cell r="D3077">
            <v>4078039</v>
          </cell>
          <cell r="E3077">
            <v>4595031</v>
          </cell>
          <cell r="F3077">
            <v>3478187</v>
          </cell>
          <cell r="G3077">
            <v>4056576</v>
          </cell>
          <cell r="H3077">
            <v>4595910</v>
          </cell>
          <cell r="I3077">
            <v>4744653</v>
          </cell>
          <cell r="J3077">
            <v>4895398</v>
          </cell>
          <cell r="K3077">
            <v>5106130</v>
          </cell>
          <cell r="L3077">
            <v>4626811</v>
          </cell>
          <cell r="M3077">
            <v>4801436</v>
          </cell>
          <cell r="N3077">
            <v>4941206</v>
          </cell>
          <cell r="O3077">
            <v>5266364</v>
          </cell>
          <cell r="P3077">
            <v>5103860</v>
          </cell>
          <cell r="Q3077">
            <v>5250601</v>
          </cell>
          <cell r="R3077">
            <v>6286748</v>
          </cell>
          <cell r="S3077">
            <v>6380310</v>
          </cell>
          <cell r="T3077">
            <v>6465171</v>
          </cell>
          <cell r="U3077">
            <v>6751097</v>
          </cell>
          <cell r="X3077">
            <v>10385</v>
          </cell>
          <cell r="Y3077">
            <v>13536</v>
          </cell>
          <cell r="Z3077">
            <v>30857</v>
          </cell>
          <cell r="AA3077">
            <v>28341</v>
          </cell>
          <cell r="AB3077">
            <v>32672</v>
          </cell>
          <cell r="AC3077">
            <v>43581</v>
          </cell>
          <cell r="AD3077">
            <v>50494</v>
          </cell>
          <cell r="AE3077">
            <v>69724</v>
          </cell>
          <cell r="AF3077">
            <v>59893</v>
          </cell>
          <cell r="AG3077">
            <v>53620</v>
          </cell>
          <cell r="AH3077">
            <v>49595</v>
          </cell>
          <cell r="AI3077">
            <v>59362</v>
          </cell>
          <cell r="AJ3077">
            <v>78574</v>
          </cell>
          <cell r="AK3077">
            <v>84709</v>
          </cell>
          <cell r="AL3077">
            <v>71714</v>
          </cell>
          <cell r="AM3077">
            <v>68073</v>
          </cell>
          <cell r="AN3077">
            <v>83149</v>
          </cell>
          <cell r="AO3077">
            <v>92298</v>
          </cell>
          <cell r="AP3077">
            <v>97026</v>
          </cell>
          <cell r="AQ3077">
            <v>149594</v>
          </cell>
        </row>
        <row r="3078">
          <cell r="A3078" t="str">
            <v>842539</v>
          </cell>
          <cell r="B3078" t="str">
            <v>Winches and capstans, non-powered by electric motor</v>
          </cell>
          <cell r="C3078">
            <v>679208</v>
          </cell>
          <cell r="D3078">
            <v>884875</v>
          </cell>
          <cell r="E3078">
            <v>1205539</v>
          </cell>
          <cell r="F3078">
            <v>1166836</v>
          </cell>
          <cell r="G3078">
            <v>1118877</v>
          </cell>
          <cell r="H3078">
            <v>1069311</v>
          </cell>
          <cell r="I3078">
            <v>1249062</v>
          </cell>
          <cell r="J3078">
            <v>1365035</v>
          </cell>
          <cell r="K3078">
            <v>1228410</v>
          </cell>
          <cell r="L3078">
            <v>1010135</v>
          </cell>
          <cell r="M3078">
            <v>811529</v>
          </cell>
          <cell r="N3078">
            <v>838774</v>
          </cell>
          <cell r="O3078">
            <v>946266</v>
          </cell>
          <cell r="P3078">
            <v>918129</v>
          </cell>
          <cell r="Q3078">
            <v>806017</v>
          </cell>
          <cell r="R3078">
            <v>944096</v>
          </cell>
          <cell r="S3078">
            <v>1010955</v>
          </cell>
          <cell r="T3078">
            <v>1124682</v>
          </cell>
          <cell r="U3078">
            <v>1197945</v>
          </cell>
          <cell r="X3078">
            <v>6521</v>
          </cell>
          <cell r="Y3078">
            <v>0</v>
          </cell>
          <cell r="Z3078">
            <v>0</v>
          </cell>
          <cell r="AA3078">
            <v>0</v>
          </cell>
          <cell r="AB3078">
            <v>38371</v>
          </cell>
          <cell r="AC3078">
            <v>25901</v>
          </cell>
          <cell r="AD3078">
            <v>32885</v>
          </cell>
          <cell r="AE3078">
            <v>20700</v>
          </cell>
          <cell r="AF3078">
            <v>33676</v>
          </cell>
          <cell r="AG3078">
            <v>29446</v>
          </cell>
          <cell r="AH3078">
            <v>14537</v>
          </cell>
          <cell r="AI3078">
            <v>22087</v>
          </cell>
          <cell r="AJ3078">
            <v>13413</v>
          </cell>
          <cell r="AK3078">
            <v>25117</v>
          </cell>
          <cell r="AL3078">
            <v>17004</v>
          </cell>
          <cell r="AM3078">
            <v>14923</v>
          </cell>
          <cell r="AN3078">
            <v>13144</v>
          </cell>
          <cell r="AO3078">
            <v>18037</v>
          </cell>
          <cell r="AP3078">
            <v>31070</v>
          </cell>
          <cell r="AQ3078">
            <v>16230</v>
          </cell>
        </row>
        <row r="3079">
          <cell r="A3079" t="str">
            <v>842549</v>
          </cell>
          <cell r="B3079" t="str">
            <v>Jacks and hoists of a kind used for raising vehicles, not hydraulic</v>
          </cell>
          <cell r="C3079">
            <v>722253</v>
          </cell>
          <cell r="D3079">
            <v>899291</v>
          </cell>
          <cell r="E3079">
            <v>1029523</v>
          </cell>
          <cell r="F3079">
            <v>725415</v>
          </cell>
          <cell r="G3079">
            <v>866869</v>
          </cell>
          <cell r="H3079">
            <v>997428</v>
          </cell>
          <cell r="I3079">
            <v>938445</v>
          </cell>
          <cell r="J3079">
            <v>1006190</v>
          </cell>
          <cell r="K3079">
            <v>1077085</v>
          </cell>
          <cell r="L3079">
            <v>1038271</v>
          </cell>
          <cell r="M3079">
            <v>1007981</v>
          </cell>
          <cell r="N3079">
            <v>999355</v>
          </cell>
          <cell r="O3079">
            <v>1054473</v>
          </cell>
          <cell r="P3079">
            <v>1000290</v>
          </cell>
          <cell r="Q3079">
            <v>905527</v>
          </cell>
          <cell r="R3079">
            <v>1126898</v>
          </cell>
          <cell r="S3079">
            <v>1138810</v>
          </cell>
          <cell r="T3079">
            <v>1156895</v>
          </cell>
          <cell r="U3079">
            <v>1212423</v>
          </cell>
          <cell r="X3079">
            <v>831</v>
          </cell>
          <cell r="Y3079">
            <v>1469</v>
          </cell>
          <cell r="Z3079">
            <v>6817</v>
          </cell>
          <cell r="AA3079">
            <v>7254</v>
          </cell>
          <cell r="AB3079">
            <v>6278</v>
          </cell>
          <cell r="AC3079">
            <v>7022</v>
          </cell>
          <cell r="AD3079">
            <v>7916</v>
          </cell>
          <cell r="AE3079">
            <v>29789</v>
          </cell>
          <cell r="AF3079">
            <v>9141</v>
          </cell>
          <cell r="AG3079">
            <v>7505</v>
          </cell>
          <cell r="AH3079">
            <v>9263</v>
          </cell>
          <cell r="AI3079">
            <v>7224</v>
          </cell>
          <cell r="AJ3079">
            <v>9301</v>
          </cell>
          <cell r="AK3079">
            <v>8014</v>
          </cell>
          <cell r="AL3079">
            <v>5399</v>
          </cell>
          <cell r="AM3079">
            <v>7415</v>
          </cell>
          <cell r="AN3079">
            <v>8011</v>
          </cell>
          <cell r="AO3079">
            <v>4821</v>
          </cell>
          <cell r="AP3079">
            <v>4910</v>
          </cell>
          <cell r="AQ3079">
            <v>6677</v>
          </cell>
        </row>
        <row r="3080">
          <cell r="A3080" t="str">
            <v>842831</v>
          </cell>
          <cell r="B3080" t="str">
            <v>Continuous-action elevators and conveyors for goods or materials, for underground use (excl. ...</v>
          </cell>
          <cell r="C3080">
            <v>238120</v>
          </cell>
          <cell r="D3080">
            <v>302073</v>
          </cell>
          <cell r="E3080">
            <v>319863</v>
          </cell>
          <cell r="F3080">
            <v>273380</v>
          </cell>
          <cell r="G3080">
            <v>332323</v>
          </cell>
          <cell r="H3080">
            <v>362534</v>
          </cell>
          <cell r="I3080">
            <v>473377</v>
          </cell>
          <cell r="J3080">
            <v>333195</v>
          </cell>
          <cell r="K3080">
            <v>222850</v>
          </cell>
          <cell r="L3080">
            <v>210174</v>
          </cell>
          <cell r="M3080">
            <v>152343</v>
          </cell>
          <cell r="N3080">
            <v>133529</v>
          </cell>
          <cell r="O3080">
            <v>137603</v>
          </cell>
          <cell r="P3080">
            <v>148404</v>
          </cell>
          <cell r="Q3080">
            <v>101284</v>
          </cell>
          <cell r="R3080">
            <v>88410</v>
          </cell>
          <cell r="S3080">
            <v>113350</v>
          </cell>
          <cell r="T3080">
            <v>92731</v>
          </cell>
          <cell r="U3080">
            <v>85283</v>
          </cell>
          <cell r="X3080">
            <v>1350</v>
          </cell>
          <cell r="Y3080">
            <v>786</v>
          </cell>
          <cell r="Z3080">
            <v>877</v>
          </cell>
          <cell r="AA3080">
            <v>1819</v>
          </cell>
          <cell r="AB3080">
            <v>837</v>
          </cell>
          <cell r="AC3080">
            <v>3660</v>
          </cell>
          <cell r="AD3080">
            <v>3152</v>
          </cell>
          <cell r="AE3080">
            <v>26</v>
          </cell>
          <cell r="AF3080">
            <v>4658</v>
          </cell>
          <cell r="AG3080">
            <v>195</v>
          </cell>
          <cell r="AH3080">
            <v>58427</v>
          </cell>
          <cell r="AI3080">
            <v>708</v>
          </cell>
          <cell r="AJ3080">
            <v>3435</v>
          </cell>
          <cell r="AK3080">
            <v>12665</v>
          </cell>
          <cell r="AL3080">
            <v>2284</v>
          </cell>
          <cell r="AM3080">
            <v>342</v>
          </cell>
          <cell r="AN3080">
            <v>2278</v>
          </cell>
          <cell r="AO3080">
            <v>6244</v>
          </cell>
          <cell r="AP3080">
            <v>1032</v>
          </cell>
          <cell r="AQ3080">
            <v>2365</v>
          </cell>
        </row>
        <row r="3081">
          <cell r="A3081" t="str">
            <v>842840</v>
          </cell>
          <cell r="B3081" t="str">
            <v>Escalators and moving walkways</v>
          </cell>
          <cell r="C3081">
            <v>839295</v>
          </cell>
          <cell r="D3081">
            <v>909526</v>
          </cell>
          <cell r="E3081">
            <v>1074277</v>
          </cell>
          <cell r="F3081">
            <v>823332</v>
          </cell>
          <cell r="G3081">
            <v>773613</v>
          </cell>
          <cell r="H3081">
            <v>894961</v>
          </cell>
          <cell r="I3081">
            <v>813433</v>
          </cell>
          <cell r="J3081">
            <v>974337</v>
          </cell>
          <cell r="K3081">
            <v>936743</v>
          </cell>
          <cell r="L3081">
            <v>1027373</v>
          </cell>
          <cell r="M3081">
            <v>871534</v>
          </cell>
          <cell r="N3081">
            <v>913070</v>
          </cell>
          <cell r="O3081">
            <v>906715</v>
          </cell>
          <cell r="P3081">
            <v>735792</v>
          </cell>
          <cell r="Q3081">
            <v>538946</v>
          </cell>
          <cell r="R3081">
            <v>594395</v>
          </cell>
          <cell r="S3081">
            <v>583147</v>
          </cell>
          <cell r="T3081">
            <v>575230</v>
          </cell>
          <cell r="U3081">
            <v>534934</v>
          </cell>
          <cell r="X3081">
            <v>21114</v>
          </cell>
          <cell r="Y3081">
            <v>11390</v>
          </cell>
          <cell r="Z3081">
            <v>18549</v>
          </cell>
          <cell r="AA3081">
            <v>9715</v>
          </cell>
          <cell r="AB3081">
            <v>7755</v>
          </cell>
          <cell r="AC3081">
            <v>18968</v>
          </cell>
          <cell r="AD3081">
            <v>15869</v>
          </cell>
          <cell r="AE3081">
            <v>25242</v>
          </cell>
          <cell r="AF3081">
            <v>24703</v>
          </cell>
          <cell r="AG3081">
            <v>22209</v>
          </cell>
          <cell r="AH3081">
            <v>18501</v>
          </cell>
          <cell r="AI3081">
            <v>21297</v>
          </cell>
          <cell r="AJ3081">
            <v>28044</v>
          </cell>
          <cell r="AK3081">
            <v>18713</v>
          </cell>
          <cell r="AL3081">
            <v>12281</v>
          </cell>
          <cell r="AM3081">
            <v>9096</v>
          </cell>
          <cell r="AN3081">
            <v>14427</v>
          </cell>
          <cell r="AO3081">
            <v>12354</v>
          </cell>
          <cell r="AP3081">
            <v>14410</v>
          </cell>
          <cell r="AQ3081">
            <v>13272</v>
          </cell>
        </row>
        <row r="3082">
          <cell r="A3082" t="str">
            <v>842911</v>
          </cell>
          <cell r="B3082" t="str">
            <v>Self-propelled bulldozers and angledozers, track laying</v>
          </cell>
          <cell r="C3082">
            <v>3167992</v>
          </cell>
          <cell r="D3082">
            <v>4033921</v>
          </cell>
          <cell r="E3082">
            <v>4961357</v>
          </cell>
          <cell r="F3082">
            <v>1999879</v>
          </cell>
          <cell r="G3082">
            <v>2963876</v>
          </cell>
          <cell r="H3082">
            <v>4544301</v>
          </cell>
          <cell r="I3082">
            <v>4654711</v>
          </cell>
          <cell r="J3082">
            <v>3455638</v>
          </cell>
          <cell r="K3082">
            <v>3834267</v>
          </cell>
          <cell r="L3082">
            <v>2922338</v>
          </cell>
          <cell r="M3082">
            <v>2317234</v>
          </cell>
          <cell r="N3082">
            <v>3071351</v>
          </cell>
          <cell r="O3082">
            <v>3862146</v>
          </cell>
          <cell r="P3082">
            <v>3419531</v>
          </cell>
          <cell r="Q3082">
            <v>2382474</v>
          </cell>
          <cell r="R3082">
            <v>3663802</v>
          </cell>
          <cell r="S3082">
            <v>4522257</v>
          </cell>
          <cell r="T3082">
            <v>5302997</v>
          </cell>
          <cell r="U3082">
            <v>4622359</v>
          </cell>
          <cell r="X3082">
            <v>69580</v>
          </cell>
          <cell r="Y3082">
            <v>93010</v>
          </cell>
          <cell r="Z3082">
            <v>143799</v>
          </cell>
          <cell r="AA3082">
            <v>100952</v>
          </cell>
          <cell r="AB3082">
            <v>149783</v>
          </cell>
          <cell r="AC3082">
            <v>284741</v>
          </cell>
          <cell r="AD3082">
            <v>359109</v>
          </cell>
          <cell r="AE3082">
            <v>117205</v>
          </cell>
          <cell r="AF3082">
            <v>92954</v>
          </cell>
          <cell r="AG3082">
            <v>96346</v>
          </cell>
          <cell r="AH3082">
            <v>27265</v>
          </cell>
          <cell r="AI3082">
            <v>164348</v>
          </cell>
          <cell r="AJ3082">
            <v>261658</v>
          </cell>
          <cell r="AK3082">
            <v>149638</v>
          </cell>
          <cell r="AL3082">
            <v>61977</v>
          </cell>
          <cell r="AM3082">
            <v>164179</v>
          </cell>
          <cell r="AN3082">
            <v>335044</v>
          </cell>
          <cell r="AO3082">
            <v>338723</v>
          </cell>
          <cell r="AP3082">
            <v>285749</v>
          </cell>
          <cell r="AQ3082">
            <v>256137</v>
          </cell>
        </row>
        <row r="3083">
          <cell r="A3083" t="str">
            <v>843010</v>
          </cell>
          <cell r="B3083" t="str">
            <v>Pile-drivers and pile-extractors (excl. those mounted on railway wagons, motor vehicle chassis ...</v>
          </cell>
          <cell r="C3083">
            <v>351248</v>
          </cell>
          <cell r="D3083">
            <v>480212</v>
          </cell>
          <cell r="E3083">
            <v>650802</v>
          </cell>
          <cell r="F3083">
            <v>405344</v>
          </cell>
          <cell r="G3083">
            <v>489127</v>
          </cell>
          <cell r="H3083">
            <v>506848</v>
          </cell>
          <cell r="I3083">
            <v>523787</v>
          </cell>
          <cell r="J3083">
            <v>579644</v>
          </cell>
          <cell r="K3083">
            <v>596190</v>
          </cell>
          <cell r="L3083">
            <v>593169</v>
          </cell>
          <cell r="M3083">
            <v>632647</v>
          </cell>
          <cell r="N3083">
            <v>705050</v>
          </cell>
          <cell r="O3083">
            <v>678447</v>
          </cell>
          <cell r="P3083">
            <v>640025</v>
          </cell>
          <cell r="Q3083">
            <v>614305</v>
          </cell>
          <cell r="R3083">
            <v>660030</v>
          </cell>
          <cell r="S3083">
            <v>565636</v>
          </cell>
          <cell r="T3083">
            <v>578084</v>
          </cell>
          <cell r="U3083">
            <v>643627</v>
          </cell>
          <cell r="X3083">
            <v>3216</v>
          </cell>
          <cell r="Y3083">
            <v>6548</v>
          </cell>
          <cell r="Z3083">
            <v>14308</v>
          </cell>
          <cell r="AA3083">
            <v>18273</v>
          </cell>
          <cell r="AB3083">
            <v>21548</v>
          </cell>
          <cell r="AC3083">
            <v>18407</v>
          </cell>
          <cell r="AD3083">
            <v>27273</v>
          </cell>
          <cell r="AE3083">
            <v>31448</v>
          </cell>
          <cell r="AF3083">
            <v>24385</v>
          </cell>
          <cell r="AG3083">
            <v>20518</v>
          </cell>
          <cell r="AH3083">
            <v>22746</v>
          </cell>
          <cell r="AI3083">
            <v>19357</v>
          </cell>
          <cell r="AJ3083">
            <v>31596</v>
          </cell>
          <cell r="AK3083">
            <v>29403</v>
          </cell>
          <cell r="AL3083">
            <v>24031</v>
          </cell>
          <cell r="AM3083">
            <v>17965</v>
          </cell>
          <cell r="AN3083">
            <v>26128</v>
          </cell>
          <cell r="AO3083">
            <v>13608</v>
          </cell>
          <cell r="AP3083">
            <v>17477</v>
          </cell>
          <cell r="AQ3083">
            <v>23925</v>
          </cell>
        </row>
        <row r="3084">
          <cell r="A3084" t="str">
            <v>843041</v>
          </cell>
          <cell r="B3084" t="str">
            <v>Self-propelled boring or sinking machinery for boring earth or extracting minerals or ores ...</v>
          </cell>
          <cell r="C3084">
            <v>2337099</v>
          </cell>
          <cell r="D3084">
            <v>3160612</v>
          </cell>
          <cell r="E3084">
            <v>4590124</v>
          </cell>
          <cell r="F3084">
            <v>2649027</v>
          </cell>
          <cell r="G3084">
            <v>2733422</v>
          </cell>
          <cell r="H3084">
            <v>3809496</v>
          </cell>
          <cell r="I3084">
            <v>4273762</v>
          </cell>
          <cell r="J3084">
            <v>3392333</v>
          </cell>
          <cell r="K3084">
            <v>3368306</v>
          </cell>
          <cell r="L3084">
            <v>2815265</v>
          </cell>
          <cell r="M3084">
            <v>2391683</v>
          </cell>
          <cell r="N3084">
            <v>2779456</v>
          </cell>
          <cell r="O3084">
            <v>3791893</v>
          </cell>
          <cell r="P3084">
            <v>2938233</v>
          </cell>
          <cell r="Q3084">
            <v>2293598</v>
          </cell>
          <cell r="R3084">
            <v>2986387</v>
          </cell>
          <cell r="S3084">
            <v>3363653</v>
          </cell>
          <cell r="T3084">
            <v>3910498</v>
          </cell>
          <cell r="U3084">
            <v>3875154</v>
          </cell>
          <cell r="X3084">
            <v>22405</v>
          </cell>
          <cell r="Y3084">
            <v>30618</v>
          </cell>
          <cell r="Z3084">
            <v>53836</v>
          </cell>
          <cell r="AA3084">
            <v>32964</v>
          </cell>
          <cell r="AB3084">
            <v>68941</v>
          </cell>
          <cell r="AC3084">
            <v>91346</v>
          </cell>
          <cell r="AD3084">
            <v>75102</v>
          </cell>
          <cell r="AE3084">
            <v>101047</v>
          </cell>
          <cell r="AF3084">
            <v>69370</v>
          </cell>
          <cell r="AG3084">
            <v>45626</v>
          </cell>
          <cell r="AH3084">
            <v>21904</v>
          </cell>
          <cell r="AI3084">
            <v>54371</v>
          </cell>
          <cell r="AJ3084">
            <v>48246</v>
          </cell>
          <cell r="AK3084">
            <v>40246</v>
          </cell>
          <cell r="AL3084">
            <v>14822</v>
          </cell>
          <cell r="AM3084">
            <v>35469</v>
          </cell>
          <cell r="AN3084">
            <v>40808</v>
          </cell>
          <cell r="AO3084">
            <v>63282</v>
          </cell>
          <cell r="AP3084">
            <v>52277</v>
          </cell>
          <cell r="AQ3084">
            <v>96224</v>
          </cell>
        </row>
        <row r="3085">
          <cell r="A3085" t="str">
            <v>843061</v>
          </cell>
          <cell r="B3085" t="str">
            <v>Tamping or compacting machinery, not self-propelled (excl. hand-operated tools)</v>
          </cell>
          <cell r="C3085">
            <v>334208</v>
          </cell>
          <cell r="D3085">
            <v>414725</v>
          </cell>
          <cell r="E3085">
            <v>477495</v>
          </cell>
          <cell r="F3085">
            <v>265603</v>
          </cell>
          <cell r="G3085">
            <v>348637</v>
          </cell>
          <cell r="H3085">
            <v>439214</v>
          </cell>
          <cell r="I3085">
            <v>403913</v>
          </cell>
          <cell r="J3085">
            <v>431389</v>
          </cell>
          <cell r="K3085">
            <v>441630</v>
          </cell>
          <cell r="L3085">
            <v>355915</v>
          </cell>
          <cell r="M3085">
            <v>338132</v>
          </cell>
          <cell r="N3085">
            <v>370957</v>
          </cell>
          <cell r="O3085">
            <v>404226</v>
          </cell>
          <cell r="P3085">
            <v>358212</v>
          </cell>
          <cell r="Q3085">
            <v>362438</v>
          </cell>
          <cell r="R3085">
            <v>479237</v>
          </cell>
          <cell r="S3085">
            <v>493078</v>
          </cell>
          <cell r="T3085">
            <v>482543</v>
          </cell>
          <cell r="U3085">
            <v>437653</v>
          </cell>
          <cell r="X3085">
            <v>2491</v>
          </cell>
          <cell r="Y3085">
            <v>1144</v>
          </cell>
          <cell r="Z3085">
            <v>2423</v>
          </cell>
          <cell r="AA3085">
            <v>2028</v>
          </cell>
          <cell r="AB3085">
            <v>4044</v>
          </cell>
          <cell r="AC3085">
            <v>4520</v>
          </cell>
          <cell r="AD3085">
            <v>1908</v>
          </cell>
          <cell r="AE3085">
            <v>2334</v>
          </cell>
          <cell r="AF3085">
            <v>1157</v>
          </cell>
          <cell r="AG3085">
            <v>1144</v>
          </cell>
          <cell r="AH3085">
            <v>1334</v>
          </cell>
          <cell r="AI3085">
            <v>4415</v>
          </cell>
          <cell r="AJ3085">
            <v>2904</v>
          </cell>
          <cell r="AK3085">
            <v>3083</v>
          </cell>
          <cell r="AL3085">
            <v>1381</v>
          </cell>
          <cell r="AM3085">
            <v>2089</v>
          </cell>
          <cell r="AN3085">
            <v>4758</v>
          </cell>
          <cell r="AO3085">
            <v>2430</v>
          </cell>
          <cell r="AP3085">
            <v>2363</v>
          </cell>
          <cell r="AQ3085">
            <v>1971</v>
          </cell>
        </row>
        <row r="3086">
          <cell r="A3086" t="str">
            <v>843141</v>
          </cell>
          <cell r="B3086" t="str">
            <v>Buckets, shovels, grabs and grips for machinery of heading 8426, 8429 and 8430</v>
          </cell>
          <cell r="C3086">
            <v>1647385</v>
          </cell>
          <cell r="D3086">
            <v>2016245</v>
          </cell>
          <cell r="E3086">
            <v>2258124</v>
          </cell>
          <cell r="F3086">
            <v>1408923</v>
          </cell>
          <cell r="G3086">
            <v>1713941</v>
          </cell>
          <cell r="H3086">
            <v>2338496</v>
          </cell>
          <cell r="I3086">
            <v>2294444</v>
          </cell>
          <cell r="J3086">
            <v>2111530</v>
          </cell>
          <cell r="K3086">
            <v>2239821</v>
          </cell>
          <cell r="L3086">
            <v>2092909</v>
          </cell>
          <cell r="M3086">
            <v>1869301</v>
          </cell>
          <cell r="N3086">
            <v>1983137</v>
          </cell>
          <cell r="O3086">
            <v>2362100</v>
          </cell>
          <cell r="P3086">
            <v>2361422</v>
          </cell>
          <cell r="Q3086">
            <v>2041896</v>
          </cell>
          <cell r="R3086">
            <v>2604543</v>
          </cell>
          <cell r="S3086">
            <v>3023806</v>
          </cell>
          <cell r="T3086">
            <v>2968178</v>
          </cell>
          <cell r="U3086">
            <v>2607783</v>
          </cell>
          <cell r="X3086">
            <v>19041</v>
          </cell>
          <cell r="Y3086">
            <v>31964</v>
          </cell>
          <cell r="Z3086">
            <v>62664</v>
          </cell>
          <cell r="AA3086">
            <v>20947</v>
          </cell>
          <cell r="AB3086">
            <v>31879</v>
          </cell>
          <cell r="AC3086">
            <v>32244</v>
          </cell>
          <cell r="AD3086">
            <v>34904</v>
          </cell>
          <cell r="AE3086">
            <v>45219</v>
          </cell>
          <cell r="AF3086">
            <v>33447</v>
          </cell>
          <cell r="AG3086">
            <v>30421</v>
          </cell>
          <cell r="AH3086">
            <v>32299</v>
          </cell>
          <cell r="AI3086">
            <v>27488</v>
          </cell>
          <cell r="AJ3086">
            <v>34636</v>
          </cell>
          <cell r="AK3086">
            <v>36532</v>
          </cell>
          <cell r="AL3086">
            <v>32974</v>
          </cell>
          <cell r="AM3086">
            <v>49263</v>
          </cell>
          <cell r="AN3086">
            <v>45501</v>
          </cell>
          <cell r="AO3086">
            <v>49438</v>
          </cell>
          <cell r="AP3086">
            <v>52677</v>
          </cell>
          <cell r="AQ3086">
            <v>51706</v>
          </cell>
        </row>
        <row r="3087">
          <cell r="A3087" t="str">
            <v>843510</v>
          </cell>
          <cell r="B3087" t="str">
            <v>Presses, crushers and similar machinery used in the manufacture of wine, cider, fruit juices ...</v>
          </cell>
          <cell r="C3087">
            <v>261226</v>
          </cell>
          <cell r="D3087">
            <v>328091</v>
          </cell>
          <cell r="E3087">
            <v>339696</v>
          </cell>
          <cell r="F3087">
            <v>223678</v>
          </cell>
          <cell r="G3087">
            <v>235162</v>
          </cell>
          <cell r="H3087">
            <v>274484</v>
          </cell>
          <cell r="I3087">
            <v>284429</v>
          </cell>
          <cell r="J3087">
            <v>322513</v>
          </cell>
          <cell r="K3087">
            <v>329853</v>
          </cell>
          <cell r="L3087">
            <v>293571</v>
          </cell>
          <cell r="M3087">
            <v>286522</v>
          </cell>
          <cell r="N3087">
            <v>326515</v>
          </cell>
          <cell r="O3087">
            <v>324847</v>
          </cell>
          <cell r="P3087">
            <v>349732</v>
          </cell>
          <cell r="Q3087">
            <v>284921</v>
          </cell>
          <cell r="R3087">
            <v>330066</v>
          </cell>
          <cell r="S3087">
            <v>340630</v>
          </cell>
          <cell r="T3087">
            <v>369678</v>
          </cell>
          <cell r="U3087">
            <v>348157</v>
          </cell>
          <cell r="X3087">
            <v>2979</v>
          </cell>
          <cell r="Y3087">
            <v>2953</v>
          </cell>
          <cell r="Z3087">
            <v>11734</v>
          </cell>
          <cell r="AA3087">
            <v>1727</v>
          </cell>
          <cell r="AB3087">
            <v>4184</v>
          </cell>
          <cell r="AC3087">
            <v>8026</v>
          </cell>
          <cell r="AD3087">
            <v>7862</v>
          </cell>
          <cell r="AE3087">
            <v>15136</v>
          </cell>
          <cell r="AF3087">
            <v>8017</v>
          </cell>
          <cell r="AG3087">
            <v>8577</v>
          </cell>
          <cell r="AH3087">
            <v>7454</v>
          </cell>
          <cell r="AI3087">
            <v>6344</v>
          </cell>
          <cell r="AJ3087">
            <v>6152</v>
          </cell>
          <cell r="AK3087">
            <v>10527</v>
          </cell>
          <cell r="AL3087">
            <v>5091</v>
          </cell>
          <cell r="AM3087">
            <v>4057</v>
          </cell>
          <cell r="AN3087">
            <v>3303</v>
          </cell>
          <cell r="AO3087">
            <v>3728</v>
          </cell>
          <cell r="AP3087">
            <v>4044</v>
          </cell>
          <cell r="AQ3087">
            <v>2940</v>
          </cell>
        </row>
        <row r="3088">
          <cell r="A3088" t="str">
            <v>843610</v>
          </cell>
          <cell r="B3088" t="str">
            <v>Machinery for preparing animal feedingstuffs in agricultural holdings and similar undertakings ...</v>
          </cell>
          <cell r="C3088">
            <v>518940</v>
          </cell>
          <cell r="D3088">
            <v>684869</v>
          </cell>
          <cell r="E3088">
            <v>815361</v>
          </cell>
          <cell r="F3088">
            <v>653279</v>
          </cell>
          <cell r="G3088">
            <v>709147</v>
          </cell>
          <cell r="H3088">
            <v>935827</v>
          </cell>
          <cell r="I3088">
            <v>1053550</v>
          </cell>
          <cell r="J3088">
            <v>1044308</v>
          </cell>
          <cell r="K3088">
            <v>1081391</v>
          </cell>
          <cell r="L3088">
            <v>895624</v>
          </cell>
          <cell r="M3088">
            <v>895444</v>
          </cell>
          <cell r="N3088">
            <v>933450</v>
          </cell>
          <cell r="O3088">
            <v>1149681</v>
          </cell>
          <cell r="P3088">
            <v>1088197</v>
          </cell>
          <cell r="Q3088">
            <v>1015669</v>
          </cell>
          <cell r="R3088">
            <v>1098109</v>
          </cell>
          <cell r="S3088">
            <v>1065015</v>
          </cell>
          <cell r="T3088">
            <v>1238157</v>
          </cell>
          <cell r="U3088">
            <v>1140949</v>
          </cell>
          <cell r="X3088">
            <v>3501</v>
          </cell>
          <cell r="Y3088">
            <v>4371</v>
          </cell>
          <cell r="Z3088">
            <v>5054</v>
          </cell>
          <cell r="AA3088">
            <v>4863</v>
          </cell>
          <cell r="AB3088">
            <v>18814</v>
          </cell>
          <cell r="AC3088">
            <v>27019</v>
          </cell>
          <cell r="AD3088">
            <v>32832</v>
          </cell>
          <cell r="AE3088">
            <v>42056</v>
          </cell>
          <cell r="AF3088">
            <v>48399</v>
          </cell>
          <cell r="AG3088">
            <v>28195</v>
          </cell>
          <cell r="AH3088">
            <v>28719</v>
          </cell>
          <cell r="AI3088">
            <v>13991</v>
          </cell>
          <cell r="AJ3088">
            <v>39367</v>
          </cell>
          <cell r="AK3088">
            <v>45362</v>
          </cell>
          <cell r="AL3088">
            <v>20834</v>
          </cell>
          <cell r="AM3088">
            <v>22055</v>
          </cell>
          <cell r="AN3088">
            <v>25109</v>
          </cell>
          <cell r="AO3088">
            <v>28493</v>
          </cell>
          <cell r="AP3088">
            <v>34826</v>
          </cell>
          <cell r="AQ3088">
            <v>30091</v>
          </cell>
        </row>
        <row r="3089">
          <cell r="A3089" t="str">
            <v>843691</v>
          </cell>
          <cell r="B3089" t="str">
            <v>Parts of poultry-keeping machinery or poultry incubators and brooders, n.e.s.</v>
          </cell>
          <cell r="C3089">
            <v>237659</v>
          </cell>
          <cell r="D3089">
            <v>316455</v>
          </cell>
          <cell r="E3089">
            <v>386079</v>
          </cell>
          <cell r="F3089">
            <v>335347</v>
          </cell>
          <cell r="G3089">
            <v>500850</v>
          </cell>
          <cell r="H3089">
            <v>662498</v>
          </cell>
          <cell r="I3089">
            <v>641842</v>
          </cell>
          <cell r="J3089">
            <v>505154</v>
          </cell>
          <cell r="K3089">
            <v>562701</v>
          </cell>
          <cell r="L3089">
            <v>535289</v>
          </cell>
          <cell r="M3089">
            <v>589602</v>
          </cell>
          <cell r="N3089">
            <v>582682</v>
          </cell>
          <cell r="O3089">
            <v>535404</v>
          </cell>
          <cell r="P3089">
            <v>506149</v>
          </cell>
          <cell r="Q3089">
            <v>480929</v>
          </cell>
          <cell r="R3089">
            <v>518973</v>
          </cell>
          <cell r="S3089">
            <v>532261</v>
          </cell>
          <cell r="T3089">
            <v>569890</v>
          </cell>
          <cell r="U3089">
            <v>592379</v>
          </cell>
          <cell r="X3089">
            <v>3186</v>
          </cell>
          <cell r="Y3089">
            <v>3030</v>
          </cell>
          <cell r="Z3089">
            <v>3543</v>
          </cell>
          <cell r="AA3089">
            <v>4045</v>
          </cell>
          <cell r="AB3089">
            <v>5841</v>
          </cell>
          <cell r="AC3089">
            <v>9067</v>
          </cell>
          <cell r="AD3089">
            <v>7612</v>
          </cell>
          <cell r="AE3089">
            <v>5516</v>
          </cell>
          <cell r="AF3089">
            <v>7489</v>
          </cell>
          <cell r="AG3089">
            <v>4415</v>
          </cell>
          <cell r="AH3089">
            <v>5301</v>
          </cell>
          <cell r="AI3089">
            <v>9544</v>
          </cell>
          <cell r="AJ3089">
            <v>14040</v>
          </cell>
          <cell r="AK3089">
            <v>15001</v>
          </cell>
          <cell r="AL3089">
            <v>9392</v>
          </cell>
          <cell r="AM3089">
            <v>12955</v>
          </cell>
          <cell r="AN3089">
            <v>9863</v>
          </cell>
          <cell r="AO3089">
            <v>7660</v>
          </cell>
          <cell r="AP3089">
            <v>5567</v>
          </cell>
          <cell r="AQ3089">
            <v>5903</v>
          </cell>
        </row>
        <row r="3090">
          <cell r="A3090" t="str">
            <v>844210</v>
          </cell>
          <cell r="B3090" t="str">
            <v>Phototype-setting and composing machines (excluding general purpose automatic data processing ...</v>
          </cell>
          <cell r="C3090">
            <v>338909</v>
          </cell>
          <cell r="D3090">
            <v>1814</v>
          </cell>
          <cell r="E3090">
            <v>410</v>
          </cell>
          <cell r="F3090">
            <v>152</v>
          </cell>
          <cell r="G3090">
            <v>1</v>
          </cell>
          <cell r="H3090">
            <v>2</v>
          </cell>
          <cell r="I3090">
            <v>51</v>
          </cell>
          <cell r="J3090">
            <v>24</v>
          </cell>
          <cell r="X3090">
            <v>1912</v>
          </cell>
          <cell r="Y3090">
            <v>4420</v>
          </cell>
          <cell r="Z3090">
            <v>13569</v>
          </cell>
          <cell r="AA3090">
            <v>7143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</row>
        <row r="3091">
          <cell r="A3091" t="str">
            <v>844250</v>
          </cell>
          <cell r="B3091" t="str">
            <v>Printing plates, cylinders and other printing components; plates, cylinders and lithographic ...</v>
          </cell>
          <cell r="C3091">
            <v>876884</v>
          </cell>
          <cell r="D3091">
            <v>979136</v>
          </cell>
          <cell r="E3091">
            <v>1388832</v>
          </cell>
          <cell r="F3091">
            <v>1272176</v>
          </cell>
          <cell r="G3091">
            <v>1409076</v>
          </cell>
          <cell r="H3091">
            <v>1549155</v>
          </cell>
          <cell r="I3091">
            <v>1540099</v>
          </cell>
          <cell r="J3091">
            <v>1521657</v>
          </cell>
          <cell r="K3091">
            <v>1578873</v>
          </cell>
          <cell r="L3091">
            <v>1334171</v>
          </cell>
          <cell r="M3091">
            <v>1242796</v>
          </cell>
          <cell r="N3091">
            <v>1229356</v>
          </cell>
          <cell r="O3091">
            <v>839305</v>
          </cell>
          <cell r="P3091">
            <v>715531</v>
          </cell>
          <cell r="Q3091">
            <v>611424</v>
          </cell>
          <cell r="R3091">
            <v>658081</v>
          </cell>
          <cell r="S3091">
            <v>684319</v>
          </cell>
          <cell r="T3091">
            <v>666574</v>
          </cell>
          <cell r="U3091">
            <v>666315</v>
          </cell>
          <cell r="X3091">
            <v>3939</v>
          </cell>
          <cell r="Y3091">
            <v>3782</v>
          </cell>
          <cell r="Z3091">
            <v>4594</v>
          </cell>
          <cell r="AA3091">
            <v>6770</v>
          </cell>
          <cell r="AB3091">
            <v>11199</v>
          </cell>
          <cell r="AC3091">
            <v>11803</v>
          </cell>
          <cell r="AD3091">
            <v>11256</v>
          </cell>
          <cell r="AE3091">
            <v>10830</v>
          </cell>
          <cell r="AF3091">
            <v>11585</v>
          </cell>
          <cell r="AG3091">
            <v>7187</v>
          </cell>
          <cell r="AH3091">
            <v>6806</v>
          </cell>
          <cell r="AI3091">
            <v>8311</v>
          </cell>
          <cell r="AJ3091">
            <v>8901</v>
          </cell>
          <cell r="AK3091">
            <v>7454</v>
          </cell>
          <cell r="AL3091">
            <v>7404</v>
          </cell>
          <cell r="AM3091">
            <v>8259</v>
          </cell>
          <cell r="AN3091">
            <v>10247</v>
          </cell>
          <cell r="AO3091">
            <v>8643</v>
          </cell>
          <cell r="AP3091">
            <v>13730</v>
          </cell>
          <cell r="AQ3091">
            <v>12410</v>
          </cell>
        </row>
        <row r="3092">
          <cell r="A3092" t="str">
            <v>844339</v>
          </cell>
          <cell r="B3092" t="str">
            <v>Printers, copying machines and facsimile machines, whether or not combined (excl. those capable ...</v>
          </cell>
          <cell r="D3092">
            <v>2360082</v>
          </cell>
          <cell r="E3092">
            <v>2156876</v>
          </cell>
          <cell r="F3092">
            <v>2178864</v>
          </cell>
          <cell r="G3092">
            <v>1756098</v>
          </cell>
          <cell r="H3092">
            <v>1648050</v>
          </cell>
          <cell r="I3092">
            <v>1711667</v>
          </cell>
          <cell r="J3092">
            <v>1701458</v>
          </cell>
          <cell r="K3092">
            <v>1767526</v>
          </cell>
          <cell r="L3092">
            <v>1742250</v>
          </cell>
          <cell r="M3092">
            <v>1665807</v>
          </cell>
          <cell r="N3092">
            <v>1715701</v>
          </cell>
          <cell r="O3092">
            <v>1808190</v>
          </cell>
          <cell r="P3092">
            <v>1770580</v>
          </cell>
          <cell r="Q3092">
            <v>1437724</v>
          </cell>
          <cell r="R3092">
            <v>1649436</v>
          </cell>
          <cell r="S3092">
            <v>1655172</v>
          </cell>
          <cell r="T3092">
            <v>1615075</v>
          </cell>
          <cell r="U3092">
            <v>1575112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16471</v>
          </cell>
          <cell r="AC3092">
            <v>12394</v>
          </cell>
          <cell r="AD3092">
            <v>12489</v>
          </cell>
          <cell r="AE3092">
            <v>12674</v>
          </cell>
          <cell r="AF3092">
            <v>9740</v>
          </cell>
          <cell r="AG3092">
            <v>11124</v>
          </cell>
          <cell r="AH3092">
            <v>6344</v>
          </cell>
          <cell r="AI3092">
            <v>3376</v>
          </cell>
          <cell r="AJ3092">
            <v>2771</v>
          </cell>
          <cell r="AK3092">
            <v>2511</v>
          </cell>
          <cell r="AL3092">
            <v>1403</v>
          </cell>
          <cell r="AM3092">
            <v>5802</v>
          </cell>
          <cell r="AN3092">
            <v>4606</v>
          </cell>
          <cell r="AO3092">
            <v>2584</v>
          </cell>
          <cell r="AP3092">
            <v>2358</v>
          </cell>
          <cell r="AQ3092">
            <v>2881</v>
          </cell>
        </row>
        <row r="3093">
          <cell r="A3093" t="str">
            <v>844360</v>
          </cell>
          <cell r="B3093" t="str">
            <v>Machines for uses ancillary to printing, for the feeding, carriage or further processing of ...</v>
          </cell>
          <cell r="C3093">
            <v>1487230</v>
          </cell>
          <cell r="D3093">
            <v>77732</v>
          </cell>
          <cell r="E3093">
            <v>104724</v>
          </cell>
          <cell r="F3093">
            <v>55841</v>
          </cell>
          <cell r="G3093">
            <v>179</v>
          </cell>
          <cell r="H3093">
            <v>400</v>
          </cell>
          <cell r="I3093">
            <v>88</v>
          </cell>
          <cell r="J3093">
            <v>6986</v>
          </cell>
          <cell r="K3093">
            <v>15118</v>
          </cell>
          <cell r="L3093">
            <v>18090</v>
          </cell>
          <cell r="M3093">
            <v>1781</v>
          </cell>
          <cell r="N3093">
            <v>86</v>
          </cell>
          <cell r="O3093">
            <v>9</v>
          </cell>
          <cell r="P3093">
            <v>5</v>
          </cell>
          <cell r="X3093">
            <v>4693</v>
          </cell>
          <cell r="Y3093">
            <v>17300</v>
          </cell>
          <cell r="Z3093">
            <v>17372</v>
          </cell>
          <cell r="AA3093">
            <v>405123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0</v>
          </cell>
          <cell r="AM3093">
            <v>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</row>
        <row r="3094">
          <cell r="A3094" t="str">
            <v>844519</v>
          </cell>
          <cell r="B3094" t="str">
            <v>Machines for preparing textile fibres (excl. carding, combing, drawing or roving machines)</v>
          </cell>
          <cell r="C3094">
            <v>444468</v>
          </cell>
          <cell r="D3094">
            <v>438978</v>
          </cell>
          <cell r="E3094">
            <v>232725</v>
          </cell>
          <cell r="F3094">
            <v>168278</v>
          </cell>
          <cell r="G3094">
            <v>217138</v>
          </cell>
          <cell r="H3094">
            <v>287623</v>
          </cell>
          <cell r="I3094">
            <v>238890</v>
          </cell>
          <cell r="J3094">
            <v>237743</v>
          </cell>
          <cell r="K3094">
            <v>299541</v>
          </cell>
          <cell r="L3094">
            <v>243105</v>
          </cell>
          <cell r="M3094">
            <v>251587</v>
          </cell>
          <cell r="N3094">
            <v>299321</v>
          </cell>
          <cell r="O3094">
            <v>328914</v>
          </cell>
          <cell r="P3094">
            <v>279730</v>
          </cell>
          <cell r="Q3094">
            <v>243104</v>
          </cell>
          <cell r="R3094">
            <v>321706</v>
          </cell>
          <cell r="S3094">
            <v>421955</v>
          </cell>
          <cell r="T3094">
            <v>360237</v>
          </cell>
          <cell r="U3094">
            <v>340600</v>
          </cell>
          <cell r="X3094">
            <v>2468</v>
          </cell>
          <cell r="Y3094">
            <v>8860</v>
          </cell>
          <cell r="Z3094">
            <v>11251</v>
          </cell>
          <cell r="AA3094">
            <v>9420</v>
          </cell>
          <cell r="AB3094">
            <v>15567</v>
          </cell>
          <cell r="AC3094">
            <v>15791</v>
          </cell>
          <cell r="AD3094">
            <v>28629</v>
          </cell>
          <cell r="AE3094">
            <v>16084</v>
          </cell>
          <cell r="AF3094">
            <v>12882</v>
          </cell>
          <cell r="AG3094">
            <v>17595</v>
          </cell>
          <cell r="AH3094">
            <v>9075</v>
          </cell>
          <cell r="AI3094">
            <v>13830</v>
          </cell>
          <cell r="AJ3094">
            <v>11892</v>
          </cell>
          <cell r="AK3094">
            <v>12108</v>
          </cell>
          <cell r="AL3094">
            <v>5490</v>
          </cell>
          <cell r="AM3094">
            <v>3941</v>
          </cell>
          <cell r="AN3094">
            <v>6652</v>
          </cell>
          <cell r="AO3094">
            <v>10109</v>
          </cell>
          <cell r="AP3094">
            <v>6903</v>
          </cell>
          <cell r="AQ3094">
            <v>7259</v>
          </cell>
        </row>
        <row r="3095">
          <cell r="A3095" t="str">
            <v>844520</v>
          </cell>
          <cell r="B3095" t="str">
            <v>Textile spinning machines (excl. extruding and drawing or roving machines)</v>
          </cell>
          <cell r="C3095">
            <v>682727</v>
          </cell>
          <cell r="D3095">
            <v>1058902</v>
          </cell>
          <cell r="E3095">
            <v>645053</v>
          </cell>
          <cell r="F3095">
            <v>319639</v>
          </cell>
          <cell r="G3095">
            <v>608837</v>
          </cell>
          <cell r="H3095">
            <v>954506</v>
          </cell>
          <cell r="I3095">
            <v>820681</v>
          </cell>
          <cell r="J3095">
            <v>909225</v>
          </cell>
          <cell r="K3095">
            <v>1156920</v>
          </cell>
          <cell r="L3095">
            <v>954757</v>
          </cell>
          <cell r="M3095">
            <v>826942</v>
          </cell>
          <cell r="N3095">
            <v>1032945</v>
          </cell>
          <cell r="O3095">
            <v>1101386</v>
          </cell>
          <cell r="P3095">
            <v>775282</v>
          </cell>
          <cell r="Q3095">
            <v>628541</v>
          </cell>
          <cell r="R3095">
            <v>958649</v>
          </cell>
          <cell r="S3095">
            <v>1426287</v>
          </cell>
          <cell r="T3095">
            <v>1273519</v>
          </cell>
          <cell r="U3095">
            <v>868106</v>
          </cell>
          <cell r="X3095">
            <v>16684</v>
          </cell>
          <cell r="Y3095">
            <v>25260</v>
          </cell>
          <cell r="Z3095">
            <v>41334</v>
          </cell>
          <cell r="AA3095">
            <v>11869</v>
          </cell>
          <cell r="AB3095">
            <v>45265</v>
          </cell>
          <cell r="AC3095">
            <v>67558</v>
          </cell>
          <cell r="AD3095">
            <v>84800</v>
          </cell>
          <cell r="AE3095">
            <v>79414</v>
          </cell>
          <cell r="AF3095">
            <v>57832</v>
          </cell>
          <cell r="AG3095">
            <v>58290</v>
          </cell>
          <cell r="AH3095">
            <v>40602</v>
          </cell>
          <cell r="AI3095">
            <v>60879</v>
          </cell>
          <cell r="AJ3095">
            <v>35290</v>
          </cell>
          <cell r="AK3095">
            <v>27873</v>
          </cell>
          <cell r="AL3095">
            <v>8801</v>
          </cell>
          <cell r="AM3095">
            <v>12790</v>
          </cell>
          <cell r="AN3095">
            <v>23179</v>
          </cell>
          <cell r="AO3095">
            <v>47348</v>
          </cell>
          <cell r="AP3095">
            <v>25178</v>
          </cell>
          <cell r="AQ3095">
            <v>25008</v>
          </cell>
        </row>
        <row r="3096">
          <cell r="A3096" t="str">
            <v>844842</v>
          </cell>
          <cell r="B3096" t="str">
            <v>Reeds for looms, healds and heald-frames</v>
          </cell>
          <cell r="C3096">
            <v>159030</v>
          </cell>
          <cell r="D3096">
            <v>171084</v>
          </cell>
          <cell r="E3096">
            <v>135562</v>
          </cell>
          <cell r="F3096">
            <v>103988</v>
          </cell>
          <cell r="G3096">
            <v>137663</v>
          </cell>
          <cell r="H3096">
            <v>124015</v>
          </cell>
          <cell r="I3096">
            <v>105662</v>
          </cell>
          <cell r="J3096">
            <v>108873</v>
          </cell>
          <cell r="K3096">
            <v>64439</v>
          </cell>
          <cell r="L3096">
            <v>57746</v>
          </cell>
          <cell r="M3096">
            <v>59262</v>
          </cell>
          <cell r="N3096">
            <v>61662</v>
          </cell>
          <cell r="O3096">
            <v>64869</v>
          </cell>
          <cell r="P3096">
            <v>52137</v>
          </cell>
          <cell r="Q3096">
            <v>46500</v>
          </cell>
          <cell r="R3096">
            <v>66913</v>
          </cell>
          <cell r="S3096">
            <v>58130</v>
          </cell>
          <cell r="T3096">
            <v>53253</v>
          </cell>
          <cell r="U3096">
            <v>59120</v>
          </cell>
          <cell r="X3096">
            <v>3139</v>
          </cell>
          <cell r="Y3096">
            <v>3149</v>
          </cell>
          <cell r="Z3096">
            <v>2609</v>
          </cell>
          <cell r="AA3096">
            <v>2025</v>
          </cell>
          <cell r="AB3096">
            <v>2948</v>
          </cell>
          <cell r="AC3096">
            <v>3246</v>
          </cell>
          <cell r="AD3096">
            <v>3815</v>
          </cell>
          <cell r="AE3096">
            <v>4410</v>
          </cell>
          <cell r="AF3096">
            <v>4590</v>
          </cell>
          <cell r="AG3096">
            <v>4513</v>
          </cell>
          <cell r="AH3096">
            <v>4562</v>
          </cell>
          <cell r="AI3096">
            <v>5643</v>
          </cell>
          <cell r="AJ3096">
            <v>5321</v>
          </cell>
          <cell r="AK3096">
            <v>3721</v>
          </cell>
          <cell r="AL3096">
            <v>4010</v>
          </cell>
          <cell r="AM3096">
            <v>4869</v>
          </cell>
          <cell r="AN3096">
            <v>4481</v>
          </cell>
          <cell r="AO3096">
            <v>4104</v>
          </cell>
          <cell r="AP3096">
            <v>2999</v>
          </cell>
          <cell r="AQ3096">
            <v>3606</v>
          </cell>
        </row>
        <row r="3097">
          <cell r="A3097" t="str">
            <v>844849</v>
          </cell>
          <cell r="B3097" t="str">
            <v>Parts and accessories of weaving machines "looms" and their auxiliary machinery, n.e.s.</v>
          </cell>
          <cell r="C3097">
            <v>765012</v>
          </cell>
          <cell r="D3097">
            <v>813741</v>
          </cell>
          <cell r="E3097">
            <v>741307</v>
          </cell>
          <cell r="F3097">
            <v>535966</v>
          </cell>
          <cell r="G3097">
            <v>813375</v>
          </cell>
          <cell r="H3097">
            <v>872224</v>
          </cell>
          <cell r="I3097">
            <v>743033</v>
          </cell>
          <cell r="J3097">
            <v>806820</v>
          </cell>
          <cell r="K3097">
            <v>849563</v>
          </cell>
          <cell r="L3097">
            <v>742518</v>
          </cell>
          <cell r="M3097">
            <v>754257</v>
          </cell>
          <cell r="N3097">
            <v>808124</v>
          </cell>
          <cell r="O3097">
            <v>841110</v>
          </cell>
          <cell r="P3097">
            <v>680160</v>
          </cell>
          <cell r="Q3097">
            <v>639558</v>
          </cell>
          <cell r="R3097">
            <v>853463</v>
          </cell>
          <cell r="S3097">
            <v>834744</v>
          </cell>
          <cell r="T3097">
            <v>737961</v>
          </cell>
          <cell r="U3097">
            <v>785466</v>
          </cell>
          <cell r="X3097">
            <v>6060</v>
          </cell>
          <cell r="Y3097">
            <v>4027</v>
          </cell>
          <cell r="Z3097">
            <v>10579</v>
          </cell>
          <cell r="AA3097">
            <v>5995</v>
          </cell>
          <cell r="AB3097">
            <v>12914</v>
          </cell>
          <cell r="AC3097">
            <v>14506</v>
          </cell>
          <cell r="AD3097">
            <v>11435</v>
          </cell>
          <cell r="AE3097">
            <v>11521</v>
          </cell>
          <cell r="AF3097">
            <v>14911</v>
          </cell>
          <cell r="AG3097">
            <v>10821</v>
          </cell>
          <cell r="AH3097">
            <v>13829</v>
          </cell>
          <cell r="AI3097">
            <v>16367</v>
          </cell>
          <cell r="AJ3097">
            <v>22198</v>
          </cell>
          <cell r="AK3097">
            <v>16874</v>
          </cell>
          <cell r="AL3097">
            <v>11590</v>
          </cell>
          <cell r="AM3097">
            <v>15463</v>
          </cell>
          <cell r="AN3097">
            <v>16735</v>
          </cell>
          <cell r="AO3097">
            <v>19248</v>
          </cell>
          <cell r="AP3097">
            <v>15460</v>
          </cell>
          <cell r="AQ3097">
            <v>16649</v>
          </cell>
        </row>
        <row r="3098">
          <cell r="A3098" t="str">
            <v>845210</v>
          </cell>
          <cell r="B3098" t="str">
            <v>Sewing machines of the household type</v>
          </cell>
          <cell r="C3098">
            <v>831356</v>
          </cell>
          <cell r="D3098">
            <v>855513</v>
          </cell>
          <cell r="E3098">
            <v>850150</v>
          </cell>
          <cell r="F3098">
            <v>742558</v>
          </cell>
          <cell r="G3098">
            <v>874752</v>
          </cell>
          <cell r="H3098">
            <v>932862</v>
          </cell>
          <cell r="I3098">
            <v>1004068</v>
          </cell>
          <cell r="J3098">
            <v>1040162</v>
          </cell>
          <cell r="K3098">
            <v>1132753</v>
          </cell>
          <cell r="L3098">
            <v>1081942</v>
          </cell>
          <cell r="M3098">
            <v>1036779</v>
          </cell>
          <cell r="N3098">
            <v>1027886</v>
          </cell>
          <cell r="O3098">
            <v>1129878</v>
          </cell>
          <cell r="P3098">
            <v>1006894</v>
          </cell>
          <cell r="Q3098">
            <v>1315686</v>
          </cell>
          <cell r="R3098">
            <v>1412176</v>
          </cell>
          <cell r="S3098">
            <v>984080</v>
          </cell>
          <cell r="T3098">
            <v>881741</v>
          </cell>
          <cell r="U3098">
            <v>1027641</v>
          </cell>
          <cell r="X3098">
            <v>3149</v>
          </cell>
          <cell r="Y3098">
            <v>1346</v>
          </cell>
          <cell r="Z3098">
            <v>3999</v>
          </cell>
          <cell r="AA3098">
            <v>2816</v>
          </cell>
          <cell r="AB3098">
            <v>4450</v>
          </cell>
          <cell r="AC3098">
            <v>5523</v>
          </cell>
          <cell r="AD3098">
            <v>7297</v>
          </cell>
          <cell r="AE3098">
            <v>5731</v>
          </cell>
          <cell r="AF3098">
            <v>7795</v>
          </cell>
          <cell r="AG3098">
            <v>6057</v>
          </cell>
          <cell r="AH3098">
            <v>9116</v>
          </cell>
          <cell r="AI3098">
            <v>11238</v>
          </cell>
          <cell r="AJ3098">
            <v>13828</v>
          </cell>
          <cell r="AK3098">
            <v>10444</v>
          </cell>
          <cell r="AL3098">
            <v>7469</v>
          </cell>
          <cell r="AM3098">
            <v>7753</v>
          </cell>
          <cell r="AN3098">
            <v>5750</v>
          </cell>
          <cell r="AO3098">
            <v>4368</v>
          </cell>
          <cell r="AP3098">
            <v>6048</v>
          </cell>
          <cell r="AQ3098">
            <v>6012</v>
          </cell>
        </row>
        <row r="3099">
          <cell r="A3099" t="str">
            <v>845430</v>
          </cell>
          <cell r="B3099" t="str">
            <v>Casting machines of a kind used in metallurgy or in metal foundries</v>
          </cell>
          <cell r="C3099">
            <v>1112146</v>
          </cell>
          <cell r="D3099">
            <v>1171828</v>
          </cell>
          <cell r="E3099">
            <v>1198041</v>
          </cell>
          <cell r="F3099">
            <v>678931</v>
          </cell>
          <cell r="G3099">
            <v>961823</v>
          </cell>
          <cell r="H3099">
            <v>1353493</v>
          </cell>
          <cell r="I3099">
            <v>1304482</v>
          </cell>
          <cell r="J3099">
            <v>1269308</v>
          </cell>
          <cell r="K3099">
            <v>1218227</v>
          </cell>
          <cell r="L3099">
            <v>1108925</v>
          </cell>
          <cell r="M3099">
            <v>1001638</v>
          </cell>
          <cell r="N3099">
            <v>998688</v>
          </cell>
          <cell r="O3099">
            <v>1112037</v>
          </cell>
          <cell r="P3099">
            <v>993438</v>
          </cell>
          <cell r="Q3099">
            <v>760307</v>
          </cell>
          <cell r="R3099">
            <v>813202</v>
          </cell>
          <cell r="S3099">
            <v>879487</v>
          </cell>
          <cell r="T3099">
            <v>988723</v>
          </cell>
          <cell r="U3099">
            <v>1082882</v>
          </cell>
          <cell r="X3099">
            <v>16356</v>
          </cell>
          <cell r="Y3099">
            <v>19074</v>
          </cell>
          <cell r="Z3099">
            <v>45352</v>
          </cell>
          <cell r="AA3099">
            <v>16635</v>
          </cell>
          <cell r="AB3099">
            <v>25555</v>
          </cell>
          <cell r="AC3099">
            <v>44781</v>
          </cell>
          <cell r="AD3099">
            <v>42907</v>
          </cell>
          <cell r="AE3099">
            <v>74320</v>
          </cell>
          <cell r="AF3099">
            <v>72457</v>
          </cell>
          <cell r="AG3099">
            <v>34926</v>
          </cell>
          <cell r="AH3099">
            <v>38680</v>
          </cell>
          <cell r="AI3099">
            <v>38186</v>
          </cell>
          <cell r="AJ3099">
            <v>35325</v>
          </cell>
          <cell r="AK3099">
            <v>41673</v>
          </cell>
          <cell r="AL3099">
            <v>20196</v>
          </cell>
          <cell r="AM3099">
            <v>21025</v>
          </cell>
          <cell r="AN3099">
            <v>97865</v>
          </cell>
          <cell r="AO3099">
            <v>167818</v>
          </cell>
          <cell r="AP3099">
            <v>64994</v>
          </cell>
          <cell r="AQ3099">
            <v>73110</v>
          </cell>
        </row>
        <row r="3100">
          <cell r="A3100" t="str">
            <v>845530</v>
          </cell>
          <cell r="B3100" t="str">
            <v>Rolls for metal-rolling mills</v>
          </cell>
          <cell r="C3100">
            <v>1848005</v>
          </cell>
          <cell r="D3100">
            <v>2356444</v>
          </cell>
          <cell r="E3100">
            <v>3004548</v>
          </cell>
          <cell r="F3100">
            <v>2392186</v>
          </cell>
          <cell r="G3100">
            <v>2411005</v>
          </cell>
          <cell r="H3100">
            <v>2404257</v>
          </cell>
          <cell r="I3100">
            <v>2123554</v>
          </cell>
          <cell r="J3100">
            <v>1852369</v>
          </cell>
          <cell r="K3100">
            <v>1837746</v>
          </cell>
          <cell r="L3100">
            <v>1664341</v>
          </cell>
          <cell r="M3100">
            <v>1507789</v>
          </cell>
          <cell r="N3100">
            <v>1607721</v>
          </cell>
          <cell r="O3100">
            <v>1858507</v>
          </cell>
          <cell r="P3100">
            <v>2014802</v>
          </cell>
          <cell r="Q3100">
            <v>1740342</v>
          </cell>
          <cell r="R3100">
            <v>1779359</v>
          </cell>
          <cell r="S3100">
            <v>1833389</v>
          </cell>
          <cell r="T3100">
            <v>2109264</v>
          </cell>
          <cell r="U3100">
            <v>2137368</v>
          </cell>
          <cell r="X3100">
            <v>22256</v>
          </cell>
          <cell r="Y3100">
            <v>22481</v>
          </cell>
          <cell r="Z3100">
            <v>17831</v>
          </cell>
          <cell r="AA3100">
            <v>15113</v>
          </cell>
          <cell r="AB3100">
            <v>17094</v>
          </cell>
          <cell r="AC3100">
            <v>32561</v>
          </cell>
          <cell r="AD3100">
            <v>25882</v>
          </cell>
          <cell r="AE3100">
            <v>40678</v>
          </cell>
          <cell r="AF3100">
            <v>28027</v>
          </cell>
          <cell r="AG3100">
            <v>42860</v>
          </cell>
          <cell r="AH3100">
            <v>41839</v>
          </cell>
          <cell r="AI3100">
            <v>27400</v>
          </cell>
          <cell r="AJ3100">
            <v>46984</v>
          </cell>
          <cell r="AK3100">
            <v>40066</v>
          </cell>
          <cell r="AL3100">
            <v>28555</v>
          </cell>
          <cell r="AM3100">
            <v>35460</v>
          </cell>
          <cell r="AN3100">
            <v>43825</v>
          </cell>
          <cell r="AO3100">
            <v>32513</v>
          </cell>
          <cell r="AP3100">
            <v>34877</v>
          </cell>
          <cell r="AQ3100">
            <v>32877</v>
          </cell>
        </row>
        <row r="3101">
          <cell r="A3101" t="str">
            <v>845590</v>
          </cell>
          <cell r="B3101" t="str">
            <v>Parts of metal-rolling mills, n.e.s.</v>
          </cell>
          <cell r="C3101">
            <v>2368672</v>
          </cell>
          <cell r="D3101">
            <v>2768302</v>
          </cell>
          <cell r="E3101">
            <v>3747457</v>
          </cell>
          <cell r="F3101">
            <v>3696803</v>
          </cell>
          <cell r="G3101">
            <v>2833274</v>
          </cell>
          <cell r="H3101">
            <v>2440516</v>
          </cell>
          <cell r="I3101">
            <v>2473726</v>
          </cell>
          <cell r="J3101">
            <v>2467483</v>
          </cell>
          <cell r="K3101">
            <v>2182720</v>
          </cell>
          <cell r="L3101">
            <v>1642742</v>
          </cell>
          <cell r="M3101">
            <v>1569747</v>
          </cell>
          <cell r="N3101">
            <v>1416507</v>
          </cell>
          <cell r="O3101">
            <v>1641098</v>
          </cell>
          <cell r="P3101">
            <v>2193018</v>
          </cell>
          <cell r="Q3101">
            <v>1854143</v>
          </cell>
          <cell r="R3101">
            <v>1819612</v>
          </cell>
          <cell r="S3101">
            <v>1850556</v>
          </cell>
          <cell r="T3101">
            <v>2484118</v>
          </cell>
          <cell r="U3101">
            <v>2550940</v>
          </cell>
          <cell r="X3101">
            <v>8693</v>
          </cell>
          <cell r="Y3101">
            <v>11566</v>
          </cell>
          <cell r="Z3101">
            <v>26426</v>
          </cell>
          <cell r="AA3101">
            <v>16718</v>
          </cell>
          <cell r="AB3101">
            <v>26993</v>
          </cell>
          <cell r="AC3101">
            <v>41022</v>
          </cell>
          <cell r="AD3101">
            <v>44466</v>
          </cell>
          <cell r="AE3101">
            <v>45499</v>
          </cell>
          <cell r="AF3101">
            <v>40204</v>
          </cell>
          <cell r="AG3101">
            <v>27790</v>
          </cell>
          <cell r="AH3101">
            <v>33780</v>
          </cell>
          <cell r="AI3101">
            <v>31627</v>
          </cell>
          <cell r="AJ3101">
            <v>38316</v>
          </cell>
          <cell r="AK3101">
            <v>44827</v>
          </cell>
          <cell r="AL3101">
            <v>49448</v>
          </cell>
          <cell r="AM3101">
            <v>39605</v>
          </cell>
          <cell r="AN3101">
            <v>47848</v>
          </cell>
          <cell r="AO3101">
            <v>44964</v>
          </cell>
          <cell r="AP3101">
            <v>68187</v>
          </cell>
          <cell r="AQ3101">
            <v>43763</v>
          </cell>
        </row>
        <row r="3102">
          <cell r="A3102" t="str">
            <v>845612</v>
          </cell>
          <cell r="B3102" t="str">
            <v>Machine tools for working any material by removal of material, operated by light or photon ...</v>
          </cell>
          <cell r="N3102">
            <v>83159</v>
          </cell>
          <cell r="O3102">
            <v>253698</v>
          </cell>
          <cell r="P3102">
            <v>90684</v>
          </cell>
          <cell r="Q3102">
            <v>47369</v>
          </cell>
          <cell r="R3102">
            <v>69379</v>
          </cell>
          <cell r="S3102">
            <v>52955</v>
          </cell>
          <cell r="T3102">
            <v>39847</v>
          </cell>
          <cell r="U3102">
            <v>48350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262</v>
          </cell>
          <cell r="AJ3102">
            <v>336</v>
          </cell>
          <cell r="AK3102">
            <v>114</v>
          </cell>
          <cell r="AL3102">
            <v>152</v>
          </cell>
          <cell r="AM3102">
            <v>202</v>
          </cell>
          <cell r="AN3102">
            <v>302</v>
          </cell>
          <cell r="AO3102">
            <v>1303</v>
          </cell>
          <cell r="AP3102">
            <v>158</v>
          </cell>
          <cell r="AQ3102">
            <v>1373</v>
          </cell>
        </row>
        <row r="3103">
          <cell r="A3103" t="str">
            <v>845691</v>
          </cell>
          <cell r="B3103" t="str">
            <v>Apparatus for dry-etching patterns on semiconductor materials</v>
          </cell>
          <cell r="C3103">
            <v>3616880</v>
          </cell>
          <cell r="D3103">
            <v>3571</v>
          </cell>
          <cell r="E3103">
            <v>6628</v>
          </cell>
          <cell r="F3103">
            <v>144</v>
          </cell>
          <cell r="G3103">
            <v>1</v>
          </cell>
          <cell r="N3103">
            <v>88</v>
          </cell>
          <cell r="X3103">
            <v>0</v>
          </cell>
          <cell r="Y3103">
            <v>0</v>
          </cell>
          <cell r="Z3103">
            <v>5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0</v>
          </cell>
          <cell r="AL3103">
            <v>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</row>
        <row r="3104">
          <cell r="A3104" t="str">
            <v>845710</v>
          </cell>
          <cell r="B3104" t="str">
            <v>Machining centres for working metal</v>
          </cell>
          <cell r="C3104">
            <v>6550043</v>
          </cell>
          <cell r="D3104">
            <v>7743960</v>
          </cell>
          <cell r="E3104">
            <v>8786053</v>
          </cell>
          <cell r="F3104">
            <v>4745263</v>
          </cell>
          <cell r="G3104">
            <v>6989695</v>
          </cell>
          <cell r="H3104">
            <v>10778570</v>
          </cell>
          <cell r="I3104">
            <v>12642981</v>
          </cell>
          <cell r="J3104">
            <v>9996475</v>
          </cell>
          <cell r="K3104">
            <v>12346452</v>
          </cell>
          <cell r="L3104">
            <v>10548221</v>
          </cell>
          <cell r="M3104">
            <v>8911764</v>
          </cell>
          <cell r="N3104">
            <v>10377117</v>
          </cell>
          <cell r="O3104">
            <v>11406486</v>
          </cell>
          <cell r="P3104">
            <v>9123937</v>
          </cell>
          <cell r="Q3104">
            <v>6629506</v>
          </cell>
          <cell r="R3104">
            <v>8727116</v>
          </cell>
          <cell r="S3104">
            <v>8933915</v>
          </cell>
          <cell r="T3104">
            <v>9467207</v>
          </cell>
          <cell r="U3104">
            <v>8358888</v>
          </cell>
          <cell r="X3104">
            <v>39267</v>
          </cell>
          <cell r="Y3104">
            <v>35629</v>
          </cell>
          <cell r="Z3104">
            <v>50243</v>
          </cell>
          <cell r="AA3104">
            <v>23558</v>
          </cell>
          <cell r="AB3104">
            <v>40207</v>
          </cell>
          <cell r="AC3104">
            <v>98197</v>
          </cell>
          <cell r="AD3104">
            <v>117589</v>
          </cell>
          <cell r="AE3104">
            <v>156413</v>
          </cell>
          <cell r="AF3104">
            <v>136072</v>
          </cell>
          <cell r="AG3104">
            <v>60243</v>
          </cell>
          <cell r="AH3104">
            <v>48511</v>
          </cell>
          <cell r="AI3104">
            <v>50599</v>
          </cell>
          <cell r="AJ3104">
            <v>51141</v>
          </cell>
          <cell r="AK3104">
            <v>64395</v>
          </cell>
          <cell r="AL3104">
            <v>62153</v>
          </cell>
          <cell r="AM3104">
            <v>57053</v>
          </cell>
          <cell r="AN3104">
            <v>62700</v>
          </cell>
          <cell r="AO3104">
            <v>51022</v>
          </cell>
          <cell r="AP3104">
            <v>48442</v>
          </cell>
          <cell r="AQ3104">
            <v>45019</v>
          </cell>
        </row>
        <row r="3105">
          <cell r="A3105" t="str">
            <v>845720</v>
          </cell>
          <cell r="B3105" t="str">
            <v>Unit construction machines "single station", for working metal</v>
          </cell>
          <cell r="C3105">
            <v>133308</v>
          </cell>
          <cell r="D3105">
            <v>136665</v>
          </cell>
          <cell r="E3105">
            <v>169281</v>
          </cell>
          <cell r="F3105">
            <v>135875</v>
          </cell>
          <cell r="G3105">
            <v>110177</v>
          </cell>
          <cell r="H3105">
            <v>124895</v>
          </cell>
          <cell r="I3105">
            <v>194826</v>
          </cell>
          <cell r="J3105">
            <v>128736</v>
          </cell>
          <cell r="K3105">
            <v>117836</v>
          </cell>
          <cell r="L3105">
            <v>99809</v>
          </cell>
          <cell r="M3105">
            <v>96977</v>
          </cell>
          <cell r="N3105">
            <v>110375</v>
          </cell>
          <cell r="O3105">
            <v>115070</v>
          </cell>
          <cell r="P3105">
            <v>80720</v>
          </cell>
          <cell r="Q3105">
            <v>69289</v>
          </cell>
          <cell r="R3105">
            <v>114930</v>
          </cell>
          <cell r="S3105">
            <v>79126</v>
          </cell>
          <cell r="T3105">
            <v>61408</v>
          </cell>
          <cell r="U3105">
            <v>109487</v>
          </cell>
          <cell r="X3105">
            <v>957</v>
          </cell>
          <cell r="Y3105">
            <v>1102</v>
          </cell>
          <cell r="Z3105">
            <v>1136</v>
          </cell>
          <cell r="AA3105">
            <v>3419</v>
          </cell>
          <cell r="AB3105">
            <v>769</v>
          </cell>
          <cell r="AC3105">
            <v>1327</v>
          </cell>
          <cell r="AD3105">
            <v>3860</v>
          </cell>
          <cell r="AE3105">
            <v>3542</v>
          </cell>
          <cell r="AF3105">
            <v>3530</v>
          </cell>
          <cell r="AG3105">
            <v>80</v>
          </cell>
          <cell r="AH3105">
            <v>155</v>
          </cell>
          <cell r="AI3105">
            <v>961</v>
          </cell>
          <cell r="AJ3105">
            <v>878</v>
          </cell>
          <cell r="AK3105">
            <v>777</v>
          </cell>
          <cell r="AL3105">
            <v>1652</v>
          </cell>
          <cell r="AM3105">
            <v>44</v>
          </cell>
          <cell r="AN3105">
            <v>1071</v>
          </cell>
          <cell r="AO3105">
            <v>356</v>
          </cell>
          <cell r="AP3105">
            <v>1535</v>
          </cell>
          <cell r="AQ3105">
            <v>192</v>
          </cell>
        </row>
        <row r="3106">
          <cell r="A3106" t="str">
            <v>845899</v>
          </cell>
          <cell r="B3106" t="str">
            <v>Lathes, incl. turning centres, for removing metal, not numerically controlled (excl. horizontal ...</v>
          </cell>
          <cell r="C3106">
            <v>407770</v>
          </cell>
          <cell r="D3106">
            <v>461523</v>
          </cell>
          <cell r="E3106">
            <v>543553</v>
          </cell>
          <cell r="F3106">
            <v>361551</v>
          </cell>
          <cell r="G3106">
            <v>458774</v>
          </cell>
          <cell r="H3106">
            <v>433984</v>
          </cell>
          <cell r="I3106">
            <v>420877</v>
          </cell>
          <cell r="J3106">
            <v>348527</v>
          </cell>
          <cell r="K3106">
            <v>307357</v>
          </cell>
          <cell r="L3106">
            <v>273599</v>
          </cell>
          <cell r="M3106">
            <v>225165</v>
          </cell>
          <cell r="N3106">
            <v>247046</v>
          </cell>
          <cell r="O3106">
            <v>252570</v>
          </cell>
          <cell r="P3106">
            <v>246835</v>
          </cell>
          <cell r="Q3106">
            <v>172092</v>
          </cell>
          <cell r="R3106">
            <v>223001</v>
          </cell>
          <cell r="S3106">
            <v>211848</v>
          </cell>
          <cell r="T3106">
            <v>219469</v>
          </cell>
          <cell r="U3106">
            <v>189022</v>
          </cell>
          <cell r="X3106">
            <v>8861</v>
          </cell>
          <cell r="Y3106">
            <v>19424</v>
          </cell>
          <cell r="Z3106">
            <v>44692</v>
          </cell>
          <cell r="AA3106">
            <v>24187</v>
          </cell>
          <cell r="AB3106">
            <v>29555</v>
          </cell>
          <cell r="AC3106">
            <v>22466</v>
          </cell>
          <cell r="AD3106">
            <v>28300</v>
          </cell>
          <cell r="AE3106">
            <v>31009</v>
          </cell>
          <cell r="AF3106">
            <v>27087</v>
          </cell>
          <cell r="AG3106">
            <v>9813</v>
          </cell>
          <cell r="AH3106">
            <v>7720</v>
          </cell>
          <cell r="AI3106">
            <v>6187</v>
          </cell>
          <cell r="AJ3106">
            <v>9322</v>
          </cell>
          <cell r="AK3106">
            <v>19528</v>
          </cell>
          <cell r="AL3106">
            <v>8674</v>
          </cell>
          <cell r="AM3106">
            <v>4488</v>
          </cell>
          <cell r="AN3106">
            <v>6889</v>
          </cell>
          <cell r="AO3106">
            <v>5519</v>
          </cell>
          <cell r="AP3106">
            <v>11069</v>
          </cell>
          <cell r="AQ3106">
            <v>4102</v>
          </cell>
        </row>
        <row r="3107">
          <cell r="A3107" t="str">
            <v>845940</v>
          </cell>
          <cell r="B3107" t="str">
            <v>Boring machines for metals (excluding way-type unit head machines and boring-milling machines)</v>
          </cell>
          <cell r="C3107">
            <v>167784</v>
          </cell>
          <cell r="D3107">
            <v>196594</v>
          </cell>
          <cell r="E3107">
            <v>219550</v>
          </cell>
          <cell r="F3107">
            <v>133875</v>
          </cell>
          <cell r="G3107">
            <v>185496</v>
          </cell>
          <cell r="H3107">
            <v>211159</v>
          </cell>
          <cell r="I3107">
            <v>235394</v>
          </cell>
          <cell r="J3107">
            <v>208876</v>
          </cell>
          <cell r="K3107">
            <v>180916</v>
          </cell>
          <cell r="L3107">
            <v>154050</v>
          </cell>
          <cell r="M3107">
            <v>129136</v>
          </cell>
          <cell r="N3107">
            <v>6642</v>
          </cell>
          <cell r="O3107">
            <v>1789</v>
          </cell>
          <cell r="P3107">
            <v>139</v>
          </cell>
          <cell r="Q3107">
            <v>223</v>
          </cell>
          <cell r="S3107">
            <v>62</v>
          </cell>
          <cell r="U3107">
            <v>154</v>
          </cell>
          <cell r="X3107">
            <v>2123</v>
          </cell>
          <cell r="Y3107">
            <v>6798</v>
          </cell>
          <cell r="Z3107">
            <v>9255</v>
          </cell>
          <cell r="AA3107">
            <v>6793</v>
          </cell>
          <cell r="AB3107">
            <v>7342</v>
          </cell>
          <cell r="AC3107">
            <v>13680</v>
          </cell>
          <cell r="AD3107">
            <v>20680</v>
          </cell>
          <cell r="AE3107">
            <v>15499</v>
          </cell>
          <cell r="AF3107">
            <v>10677</v>
          </cell>
          <cell r="AG3107">
            <v>10802</v>
          </cell>
          <cell r="AH3107">
            <v>4925</v>
          </cell>
          <cell r="AI3107">
            <v>416</v>
          </cell>
          <cell r="AJ3107">
            <v>0</v>
          </cell>
          <cell r="AK3107">
            <v>0</v>
          </cell>
          <cell r="AL3107">
            <v>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</row>
        <row r="3108">
          <cell r="A3108" t="str">
            <v>846029</v>
          </cell>
          <cell r="B3108" t="str">
            <v>Grinding machines for finishing metal, not numerically controlled (excl. flat-surface and gear ...</v>
          </cell>
          <cell r="C3108">
            <v>334263</v>
          </cell>
          <cell r="D3108">
            <v>349781</v>
          </cell>
          <cell r="E3108">
            <v>412843</v>
          </cell>
          <cell r="F3108">
            <v>283874</v>
          </cell>
          <cell r="G3108">
            <v>276105</v>
          </cell>
          <cell r="H3108">
            <v>368632</v>
          </cell>
          <cell r="I3108">
            <v>407853</v>
          </cell>
          <cell r="J3108">
            <v>317462</v>
          </cell>
          <cell r="K3108">
            <v>273920</v>
          </cell>
          <cell r="L3108">
            <v>224647</v>
          </cell>
          <cell r="M3108">
            <v>201099</v>
          </cell>
          <cell r="N3108">
            <v>267096</v>
          </cell>
          <cell r="O3108">
            <v>289105</v>
          </cell>
          <cell r="P3108">
            <v>246721</v>
          </cell>
          <cell r="Q3108">
            <v>198503</v>
          </cell>
          <cell r="R3108">
            <v>217816</v>
          </cell>
          <cell r="S3108">
            <v>224458</v>
          </cell>
          <cell r="T3108">
            <v>244404</v>
          </cell>
          <cell r="U3108">
            <v>242682</v>
          </cell>
          <cell r="X3108">
            <v>4624</v>
          </cell>
          <cell r="Y3108">
            <v>7083</v>
          </cell>
          <cell r="Z3108">
            <v>16954</v>
          </cell>
          <cell r="AA3108">
            <v>10713</v>
          </cell>
          <cell r="AB3108">
            <v>9526</v>
          </cell>
          <cell r="AC3108">
            <v>13688</v>
          </cell>
          <cell r="AD3108">
            <v>16470</v>
          </cell>
          <cell r="AE3108">
            <v>15679</v>
          </cell>
          <cell r="AF3108">
            <v>16026</v>
          </cell>
          <cell r="AG3108">
            <v>16889</v>
          </cell>
          <cell r="AH3108">
            <v>15750</v>
          </cell>
          <cell r="AI3108">
            <v>10251</v>
          </cell>
          <cell r="AJ3108">
            <v>17542</v>
          </cell>
          <cell r="AK3108">
            <v>5953</v>
          </cell>
          <cell r="AL3108">
            <v>6861</v>
          </cell>
          <cell r="AM3108">
            <v>9489</v>
          </cell>
          <cell r="AN3108">
            <v>5239</v>
          </cell>
          <cell r="AO3108">
            <v>5932</v>
          </cell>
          <cell r="AP3108">
            <v>5658</v>
          </cell>
          <cell r="AQ3108">
            <v>3474</v>
          </cell>
        </row>
        <row r="3109">
          <cell r="A3109" t="str">
            <v>846120</v>
          </cell>
          <cell r="B3109" t="str">
            <v>Shaping or slotting machines, for working metals, metal carbides or cermets</v>
          </cell>
          <cell r="C3109">
            <v>54099</v>
          </cell>
          <cell r="D3109">
            <v>48954</v>
          </cell>
          <cell r="E3109">
            <v>73957</v>
          </cell>
          <cell r="F3109">
            <v>46873</v>
          </cell>
          <cell r="G3109">
            <v>59807</v>
          </cell>
          <cell r="H3109">
            <v>77693</v>
          </cell>
          <cell r="I3109">
            <v>77811</v>
          </cell>
          <cell r="J3109">
            <v>61294</v>
          </cell>
          <cell r="K3109">
            <v>46821</v>
          </cell>
          <cell r="L3109">
            <v>56606</v>
          </cell>
          <cell r="M3109">
            <v>69266</v>
          </cell>
          <cell r="N3109">
            <v>81201</v>
          </cell>
          <cell r="O3109">
            <v>74298</v>
          </cell>
          <cell r="P3109">
            <v>88210</v>
          </cell>
          <cell r="Q3109">
            <v>60185</v>
          </cell>
          <cell r="R3109">
            <v>66231</v>
          </cell>
          <cell r="S3109">
            <v>43293</v>
          </cell>
          <cell r="T3109">
            <v>56151</v>
          </cell>
          <cell r="U3109">
            <v>68312</v>
          </cell>
          <cell r="X3109">
            <v>996</v>
          </cell>
          <cell r="Y3109">
            <v>5094</v>
          </cell>
          <cell r="Z3109">
            <v>6051</v>
          </cell>
          <cell r="AA3109">
            <v>4400</v>
          </cell>
          <cell r="AB3109">
            <v>7299</v>
          </cell>
          <cell r="AC3109">
            <v>5985</v>
          </cell>
          <cell r="AD3109">
            <v>15169</v>
          </cell>
          <cell r="AE3109">
            <v>10511</v>
          </cell>
          <cell r="AF3109">
            <v>4843</v>
          </cell>
          <cell r="AG3109">
            <v>2259</v>
          </cell>
          <cell r="AH3109">
            <v>1937</v>
          </cell>
          <cell r="AI3109">
            <v>3080</v>
          </cell>
          <cell r="AJ3109">
            <v>3309</v>
          </cell>
          <cell r="AK3109">
            <v>6153</v>
          </cell>
          <cell r="AL3109">
            <v>2190</v>
          </cell>
          <cell r="AM3109">
            <v>1085</v>
          </cell>
          <cell r="AN3109">
            <v>2998</v>
          </cell>
          <cell r="AO3109">
            <v>1252</v>
          </cell>
          <cell r="AP3109">
            <v>2409</v>
          </cell>
          <cell r="AQ3109">
            <v>1164</v>
          </cell>
        </row>
        <row r="3110">
          <cell r="A3110" t="str">
            <v>846130</v>
          </cell>
          <cell r="B3110" t="str">
            <v>Broaching machines, for working metals, metal carbides or cermets</v>
          </cell>
          <cell r="C3110">
            <v>94349</v>
          </cell>
          <cell r="D3110">
            <v>97559</v>
          </cell>
          <cell r="E3110">
            <v>142408</v>
          </cell>
          <cell r="F3110">
            <v>78632</v>
          </cell>
          <cell r="G3110">
            <v>102655</v>
          </cell>
          <cell r="H3110">
            <v>175702</v>
          </cell>
          <cell r="I3110">
            <v>146154</v>
          </cell>
          <cell r="J3110">
            <v>157212</v>
          </cell>
          <cell r="K3110">
            <v>133581</v>
          </cell>
          <cell r="L3110">
            <v>117945</v>
          </cell>
          <cell r="M3110">
            <v>97480</v>
          </cell>
          <cell r="N3110">
            <v>107732</v>
          </cell>
          <cell r="O3110">
            <v>119562</v>
          </cell>
          <cell r="P3110">
            <v>118093</v>
          </cell>
          <cell r="Q3110">
            <v>62982</v>
          </cell>
          <cell r="R3110">
            <v>51913</v>
          </cell>
          <cell r="S3110">
            <v>57137</v>
          </cell>
          <cell r="T3110">
            <v>73642</v>
          </cell>
          <cell r="U3110">
            <v>74779</v>
          </cell>
          <cell r="X3110">
            <v>6453</v>
          </cell>
          <cell r="Y3110">
            <v>1329</v>
          </cell>
          <cell r="Z3110">
            <v>3202</v>
          </cell>
          <cell r="AA3110">
            <v>853</v>
          </cell>
          <cell r="AB3110">
            <v>2959</v>
          </cell>
          <cell r="AC3110">
            <v>3131</v>
          </cell>
          <cell r="AD3110">
            <v>8617</v>
          </cell>
          <cell r="AE3110">
            <v>5572</v>
          </cell>
          <cell r="AF3110">
            <v>4207</v>
          </cell>
          <cell r="AG3110">
            <v>1453</v>
          </cell>
          <cell r="AH3110">
            <v>1161</v>
          </cell>
          <cell r="AI3110">
            <v>1064</v>
          </cell>
          <cell r="AJ3110">
            <v>842</v>
          </cell>
          <cell r="AK3110">
            <v>2165</v>
          </cell>
          <cell r="AL3110">
            <v>2647</v>
          </cell>
          <cell r="AM3110">
            <v>829</v>
          </cell>
          <cell r="AN3110">
            <v>580</v>
          </cell>
          <cell r="AO3110">
            <v>738</v>
          </cell>
          <cell r="AP3110">
            <v>348</v>
          </cell>
          <cell r="AQ3110">
            <v>153</v>
          </cell>
        </row>
        <row r="3111">
          <cell r="A3111" t="str">
            <v>846140</v>
          </cell>
          <cell r="B3111" t="str">
            <v>Gear cutting, gear grinding or gear finishing machines, for working metals, metal carbides ...</v>
          </cell>
          <cell r="C3111">
            <v>945549</v>
          </cell>
          <cell r="D3111">
            <v>1056083</v>
          </cell>
          <cell r="E3111">
            <v>1386247</v>
          </cell>
          <cell r="F3111">
            <v>1170486</v>
          </cell>
          <cell r="G3111">
            <v>1038802</v>
          </cell>
          <cell r="H3111">
            <v>1423676</v>
          </cell>
          <cell r="I3111">
            <v>1357763</v>
          </cell>
          <cell r="J3111">
            <v>1124006</v>
          </cell>
          <cell r="K3111">
            <v>995132</v>
          </cell>
          <cell r="L3111">
            <v>830381</v>
          </cell>
          <cell r="M3111">
            <v>844721</v>
          </cell>
          <cell r="N3111">
            <v>945029</v>
          </cell>
          <cell r="O3111">
            <v>1105577</v>
          </cell>
          <cell r="P3111">
            <v>1034073</v>
          </cell>
          <cell r="Q3111">
            <v>644219</v>
          </cell>
          <cell r="R3111">
            <v>780058</v>
          </cell>
          <cell r="S3111">
            <v>933169</v>
          </cell>
          <cell r="T3111">
            <v>1115184</v>
          </cell>
          <cell r="U3111">
            <v>1203538</v>
          </cell>
          <cell r="X3111">
            <v>9438</v>
          </cell>
          <cell r="Y3111">
            <v>4519</v>
          </cell>
          <cell r="Z3111">
            <v>7727</v>
          </cell>
          <cell r="AA3111">
            <v>5924</v>
          </cell>
          <cell r="AB3111">
            <v>4902</v>
          </cell>
          <cell r="AC3111">
            <v>5770</v>
          </cell>
          <cell r="AD3111">
            <v>19617</v>
          </cell>
          <cell r="AE3111">
            <v>22064</v>
          </cell>
          <cell r="AF3111">
            <v>11340</v>
          </cell>
          <cell r="AG3111">
            <v>4521</v>
          </cell>
          <cell r="AH3111">
            <v>3166</v>
          </cell>
          <cell r="AI3111">
            <v>2135</v>
          </cell>
          <cell r="AJ3111">
            <v>1640</v>
          </cell>
          <cell r="AK3111">
            <v>7213</v>
          </cell>
          <cell r="AL3111">
            <v>5743</v>
          </cell>
          <cell r="AM3111">
            <v>2728</v>
          </cell>
          <cell r="AN3111">
            <v>1883</v>
          </cell>
          <cell r="AO3111">
            <v>1502</v>
          </cell>
          <cell r="AP3111">
            <v>2011</v>
          </cell>
          <cell r="AQ3111">
            <v>2426</v>
          </cell>
        </row>
        <row r="3112">
          <cell r="A3112" t="str">
            <v>846211</v>
          </cell>
          <cell r="B3112" t="str">
            <v>Closed die forging machines</v>
          </cell>
          <cell r="S3112">
            <v>360562</v>
          </cell>
          <cell r="T3112">
            <v>502419</v>
          </cell>
          <cell r="U3112">
            <v>445476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2513</v>
          </cell>
          <cell r="AO3112">
            <v>7377</v>
          </cell>
          <cell r="AP3112">
            <v>3191</v>
          </cell>
          <cell r="AQ3112">
            <v>2817</v>
          </cell>
        </row>
        <row r="3113">
          <cell r="A3113" t="str">
            <v>846221</v>
          </cell>
          <cell r="B3113" t="str">
            <v>Bending, folding, straightening or flattening machines, incl. presses, numerically controlled, ...</v>
          </cell>
          <cell r="C3113">
            <v>1493998</v>
          </cell>
          <cell r="D3113">
            <v>1940234</v>
          </cell>
          <cell r="E3113">
            <v>2212207</v>
          </cell>
          <cell r="F3113">
            <v>1332828</v>
          </cell>
          <cell r="G3113">
            <v>1452916</v>
          </cell>
          <cell r="H3113">
            <v>2026655</v>
          </cell>
          <cell r="I3113">
            <v>2179346</v>
          </cell>
          <cell r="J3113">
            <v>2197750</v>
          </cell>
          <cell r="K3113">
            <v>2362543</v>
          </cell>
          <cell r="L3113">
            <v>2092393</v>
          </cell>
          <cell r="M3113">
            <v>1992534</v>
          </cell>
          <cell r="N3113">
            <v>2122169</v>
          </cell>
          <cell r="O3113">
            <v>2497249</v>
          </cell>
          <cell r="P3113">
            <v>2399785</v>
          </cell>
          <cell r="Q3113">
            <v>1944291</v>
          </cell>
          <cell r="R3113">
            <v>2291237</v>
          </cell>
          <cell r="S3113">
            <v>55126</v>
          </cell>
          <cell r="T3113">
            <v>17207</v>
          </cell>
          <cell r="U3113">
            <v>33</v>
          </cell>
          <cell r="X3113">
            <v>9453</v>
          </cell>
          <cell r="Y3113">
            <v>3915</v>
          </cell>
          <cell r="Z3113">
            <v>9439</v>
          </cell>
          <cell r="AA3113">
            <v>5418</v>
          </cell>
          <cell r="AB3113">
            <v>6693</v>
          </cell>
          <cell r="AC3113">
            <v>26243</v>
          </cell>
          <cell r="AD3113">
            <v>32322</v>
          </cell>
          <cell r="AE3113">
            <v>38913</v>
          </cell>
          <cell r="AF3113">
            <v>24287</v>
          </cell>
          <cell r="AG3113">
            <v>13929</v>
          </cell>
          <cell r="AH3113">
            <v>19314</v>
          </cell>
          <cell r="AI3113">
            <v>10058</v>
          </cell>
          <cell r="AJ3113">
            <v>9277</v>
          </cell>
          <cell r="AK3113">
            <v>17519</v>
          </cell>
          <cell r="AL3113">
            <v>9039</v>
          </cell>
          <cell r="AM3113">
            <v>4411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</row>
        <row r="3114">
          <cell r="A3114" t="str">
            <v>846239</v>
          </cell>
          <cell r="B3114" t="str">
            <v>Shearing machines, for flat products (excl. slitting lines, cut-to-length lines, presses, combined ...</v>
          </cell>
          <cell r="C3114">
            <v>572864</v>
          </cell>
          <cell r="D3114">
            <v>804900</v>
          </cell>
          <cell r="E3114">
            <v>836778</v>
          </cell>
          <cell r="F3114">
            <v>553524</v>
          </cell>
          <cell r="G3114">
            <v>613770</v>
          </cell>
          <cell r="H3114">
            <v>726539</v>
          </cell>
          <cell r="I3114">
            <v>690931</v>
          </cell>
          <cell r="J3114">
            <v>683591</v>
          </cell>
          <cell r="K3114">
            <v>574092</v>
          </cell>
          <cell r="L3114">
            <v>434406</v>
          </cell>
          <cell r="M3114">
            <v>390973</v>
          </cell>
          <cell r="N3114">
            <v>432670</v>
          </cell>
          <cell r="O3114">
            <v>482534</v>
          </cell>
          <cell r="P3114">
            <v>505723</v>
          </cell>
          <cell r="Q3114">
            <v>411004</v>
          </cell>
          <cell r="R3114">
            <v>451240</v>
          </cell>
          <cell r="S3114">
            <v>279704</v>
          </cell>
          <cell r="T3114">
            <v>296786</v>
          </cell>
          <cell r="U3114">
            <v>280856</v>
          </cell>
          <cell r="X3114">
            <v>9915</v>
          </cell>
          <cell r="Y3114">
            <v>10804</v>
          </cell>
          <cell r="Z3114">
            <v>22870</v>
          </cell>
          <cell r="AA3114">
            <v>9121</v>
          </cell>
          <cell r="AB3114">
            <v>9070</v>
          </cell>
          <cell r="AC3114">
            <v>18039</v>
          </cell>
          <cell r="AD3114">
            <v>39179</v>
          </cell>
          <cell r="AE3114">
            <v>29718</v>
          </cell>
          <cell r="AF3114">
            <v>26919</v>
          </cell>
          <cell r="AG3114">
            <v>19983</v>
          </cell>
          <cell r="AH3114">
            <v>24274</v>
          </cell>
          <cell r="AI3114">
            <v>15748</v>
          </cell>
          <cell r="AJ3114">
            <v>10986</v>
          </cell>
          <cell r="AK3114">
            <v>11086</v>
          </cell>
          <cell r="AL3114">
            <v>9572</v>
          </cell>
          <cell r="AM3114">
            <v>11158</v>
          </cell>
          <cell r="AN3114">
            <v>5748</v>
          </cell>
          <cell r="AO3114">
            <v>7744</v>
          </cell>
          <cell r="AP3114">
            <v>6368</v>
          </cell>
          <cell r="AQ3114">
            <v>5381</v>
          </cell>
        </row>
        <row r="3115">
          <cell r="A3115" t="str">
            <v>846249</v>
          </cell>
          <cell r="B3115" t="str">
            <v>Punching, notching or nibbling machines for flat products incl. combined punching and shearing ...</v>
          </cell>
          <cell r="C3115">
            <v>285900</v>
          </cell>
          <cell r="D3115">
            <v>368116</v>
          </cell>
          <cell r="E3115">
            <v>342702</v>
          </cell>
          <cell r="F3115">
            <v>228500</v>
          </cell>
          <cell r="G3115">
            <v>281636</v>
          </cell>
          <cell r="H3115">
            <v>320139</v>
          </cell>
          <cell r="I3115">
            <v>323718</v>
          </cell>
          <cell r="J3115">
            <v>292929</v>
          </cell>
          <cell r="K3115">
            <v>313656</v>
          </cell>
          <cell r="L3115">
            <v>289150</v>
          </cell>
          <cell r="M3115">
            <v>261554</v>
          </cell>
          <cell r="N3115">
            <v>252766</v>
          </cell>
          <cell r="O3115">
            <v>254876</v>
          </cell>
          <cell r="P3115">
            <v>245971</v>
          </cell>
          <cell r="Q3115">
            <v>209690</v>
          </cell>
          <cell r="R3115">
            <v>303669</v>
          </cell>
          <cell r="S3115">
            <v>291948</v>
          </cell>
          <cell r="T3115">
            <v>264477</v>
          </cell>
          <cell r="U3115">
            <v>255199</v>
          </cell>
          <cell r="X3115">
            <v>4389</v>
          </cell>
          <cell r="Y3115">
            <v>4410</v>
          </cell>
          <cell r="Z3115">
            <v>12251</v>
          </cell>
          <cell r="AA3115">
            <v>6951</v>
          </cell>
          <cell r="AB3115">
            <v>9347</v>
          </cell>
          <cell r="AC3115">
            <v>14121</v>
          </cell>
          <cell r="AD3115">
            <v>15309</v>
          </cell>
          <cell r="AE3115">
            <v>17343</v>
          </cell>
          <cell r="AF3115">
            <v>9596</v>
          </cell>
          <cell r="AG3115">
            <v>11328</v>
          </cell>
          <cell r="AH3115">
            <v>4480</v>
          </cell>
          <cell r="AI3115">
            <v>4824</v>
          </cell>
          <cell r="AJ3115">
            <v>10372</v>
          </cell>
          <cell r="AK3115">
            <v>6257</v>
          </cell>
          <cell r="AL3115">
            <v>4654</v>
          </cell>
          <cell r="AM3115">
            <v>5627</v>
          </cell>
          <cell r="AN3115">
            <v>3797</v>
          </cell>
          <cell r="AO3115">
            <v>3499</v>
          </cell>
          <cell r="AP3115">
            <v>3073</v>
          </cell>
          <cell r="AQ3115">
            <v>4100</v>
          </cell>
        </row>
        <row r="3116">
          <cell r="A3116" t="str">
            <v>846299</v>
          </cell>
          <cell r="B3116" t="str">
            <v>Presses, not hydraulic, for working metal (excluding forging, bending, folding, straightening ...</v>
          </cell>
          <cell r="C3116">
            <v>1525901</v>
          </cell>
          <cell r="D3116">
            <v>1590857</v>
          </cell>
          <cell r="E3116">
            <v>1928798</v>
          </cell>
          <cell r="F3116">
            <v>1218204</v>
          </cell>
          <cell r="G3116">
            <v>1482046</v>
          </cell>
          <cell r="H3116">
            <v>2121167</v>
          </cell>
          <cell r="I3116">
            <v>2127244</v>
          </cell>
          <cell r="J3116">
            <v>1875487</v>
          </cell>
          <cell r="K3116">
            <v>1616674</v>
          </cell>
          <cell r="L3116">
            <v>1429735</v>
          </cell>
          <cell r="M3116">
            <v>1402970</v>
          </cell>
          <cell r="N3116">
            <v>1597533</v>
          </cell>
          <cell r="O3116">
            <v>1526609</v>
          </cell>
          <cell r="P3116">
            <v>1476433</v>
          </cell>
          <cell r="Q3116">
            <v>1209212</v>
          </cell>
          <cell r="R3116">
            <v>1345836</v>
          </cell>
          <cell r="S3116">
            <v>62068</v>
          </cell>
          <cell r="T3116">
            <v>25920</v>
          </cell>
          <cell r="U3116">
            <v>498</v>
          </cell>
          <cell r="X3116">
            <v>20918</v>
          </cell>
          <cell r="Y3116">
            <v>18558</v>
          </cell>
          <cell r="Z3116">
            <v>28281</v>
          </cell>
          <cell r="AA3116">
            <v>18343</v>
          </cell>
          <cell r="AB3116">
            <v>23111</v>
          </cell>
          <cell r="AC3116">
            <v>27136</v>
          </cell>
          <cell r="AD3116">
            <v>44280</v>
          </cell>
          <cell r="AE3116">
            <v>50310</v>
          </cell>
          <cell r="AF3116">
            <v>33180</v>
          </cell>
          <cell r="AG3116">
            <v>28017</v>
          </cell>
          <cell r="AH3116">
            <v>17316</v>
          </cell>
          <cell r="AI3116">
            <v>21567</v>
          </cell>
          <cell r="AJ3116">
            <v>24517</v>
          </cell>
          <cell r="AK3116">
            <v>28647</v>
          </cell>
          <cell r="AL3116">
            <v>19384</v>
          </cell>
          <cell r="AM3116">
            <v>16598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</row>
        <row r="3117">
          <cell r="A3117" t="str">
            <v>846520</v>
          </cell>
          <cell r="B3117" t="str">
            <v>Machining centres for working wood, cork, bone, hard rubber, hard plastics or similar hard ...</v>
          </cell>
          <cell r="N3117">
            <v>203400</v>
          </cell>
          <cell r="O3117">
            <v>458319</v>
          </cell>
          <cell r="P3117">
            <v>448053</v>
          </cell>
          <cell r="Q3117">
            <v>385451</v>
          </cell>
          <cell r="R3117">
            <v>454643</v>
          </cell>
          <cell r="S3117">
            <v>509158</v>
          </cell>
          <cell r="T3117">
            <v>759963</v>
          </cell>
          <cell r="U3117">
            <v>703151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946</v>
          </cell>
          <cell r="AJ3117">
            <v>3422</v>
          </cell>
          <cell r="AK3117">
            <v>2955</v>
          </cell>
          <cell r="AL3117">
            <v>1511</v>
          </cell>
          <cell r="AM3117">
            <v>2520</v>
          </cell>
          <cell r="AN3117">
            <v>1272</v>
          </cell>
          <cell r="AO3117">
            <v>2295</v>
          </cell>
          <cell r="AP3117">
            <v>2340</v>
          </cell>
          <cell r="AQ3117">
            <v>2542</v>
          </cell>
        </row>
        <row r="3118">
          <cell r="A3118" t="str">
            <v>846593</v>
          </cell>
          <cell r="B3118" t="str">
            <v>Grinding, sanding or polishing machines for working wood, cork, bone, hard rubber, hard plastics ...</v>
          </cell>
          <cell r="C3118">
            <v>452556</v>
          </cell>
          <cell r="D3118">
            <v>530654</v>
          </cell>
          <cell r="E3118">
            <v>513580</v>
          </cell>
          <cell r="F3118">
            <v>281672</v>
          </cell>
          <cell r="G3118">
            <v>356317</v>
          </cell>
          <cell r="H3118">
            <v>409452</v>
          </cell>
          <cell r="I3118">
            <v>356393</v>
          </cell>
          <cell r="J3118">
            <v>339293</v>
          </cell>
          <cell r="K3118">
            <v>349963</v>
          </cell>
          <cell r="L3118">
            <v>363710</v>
          </cell>
          <cell r="M3118">
            <v>358548</v>
          </cell>
          <cell r="N3118">
            <v>431194</v>
          </cell>
          <cell r="O3118">
            <v>459721</v>
          </cell>
          <cell r="P3118">
            <v>487056</v>
          </cell>
          <cell r="Q3118">
            <v>416738</v>
          </cell>
          <cell r="R3118">
            <v>495190</v>
          </cell>
          <cell r="S3118">
            <v>497317</v>
          </cell>
          <cell r="T3118">
            <v>468505</v>
          </cell>
          <cell r="U3118">
            <v>462638</v>
          </cell>
          <cell r="X3118">
            <v>3085</v>
          </cell>
          <cell r="Y3118">
            <v>10227</v>
          </cell>
          <cell r="Z3118">
            <v>8422</v>
          </cell>
          <cell r="AA3118">
            <v>3091</v>
          </cell>
          <cell r="AB3118">
            <v>5558</v>
          </cell>
          <cell r="AC3118">
            <v>12365</v>
          </cell>
          <cell r="AD3118">
            <v>15135</v>
          </cell>
          <cell r="AE3118">
            <v>4584</v>
          </cell>
          <cell r="AF3118">
            <v>8076</v>
          </cell>
          <cell r="AG3118">
            <v>6970</v>
          </cell>
          <cell r="AH3118">
            <v>5715</v>
          </cell>
          <cell r="AI3118">
            <v>6586</v>
          </cell>
          <cell r="AJ3118">
            <v>9526</v>
          </cell>
          <cell r="AK3118">
            <v>9948</v>
          </cell>
          <cell r="AL3118">
            <v>7432</v>
          </cell>
          <cell r="AM3118">
            <v>7576</v>
          </cell>
          <cell r="AN3118">
            <v>9964</v>
          </cell>
          <cell r="AO3118">
            <v>9109</v>
          </cell>
          <cell r="AP3118">
            <v>7445</v>
          </cell>
          <cell r="AQ3118">
            <v>14591</v>
          </cell>
        </row>
        <row r="3119">
          <cell r="A3119" t="str">
            <v>846594</v>
          </cell>
          <cell r="B3119" t="str">
            <v>Bending or assembling machines for working wood, cork, bone, hard rubber, hard plastics or ...</v>
          </cell>
          <cell r="C3119">
            <v>351751</v>
          </cell>
          <cell r="D3119">
            <v>485722</v>
          </cell>
          <cell r="E3119">
            <v>522335</v>
          </cell>
          <cell r="F3119">
            <v>299102</v>
          </cell>
          <cell r="G3119">
            <v>298256</v>
          </cell>
          <cell r="H3119">
            <v>393329</v>
          </cell>
          <cell r="I3119">
            <v>347348</v>
          </cell>
          <cell r="J3119">
            <v>429620</v>
          </cell>
          <cell r="K3119">
            <v>421582</v>
          </cell>
          <cell r="L3119">
            <v>414384</v>
          </cell>
          <cell r="M3119">
            <v>419523</v>
          </cell>
          <cell r="N3119">
            <v>456112</v>
          </cell>
          <cell r="O3119">
            <v>492685</v>
          </cell>
          <cell r="P3119">
            <v>526149</v>
          </cell>
          <cell r="Q3119">
            <v>428849</v>
          </cell>
          <cell r="R3119">
            <v>510488</v>
          </cell>
          <cell r="S3119">
            <v>570574</v>
          </cell>
          <cell r="T3119">
            <v>528354</v>
          </cell>
          <cell r="U3119">
            <v>548377</v>
          </cell>
          <cell r="X3119">
            <v>2051</v>
          </cell>
          <cell r="Y3119">
            <v>2528</v>
          </cell>
          <cell r="Z3119">
            <v>4889</v>
          </cell>
          <cell r="AA3119">
            <v>2618</v>
          </cell>
          <cell r="AB3119">
            <v>7930</v>
          </cell>
          <cell r="AC3119">
            <v>11266</v>
          </cell>
          <cell r="AD3119">
            <v>5075</v>
          </cell>
          <cell r="AE3119">
            <v>9815</v>
          </cell>
          <cell r="AF3119">
            <v>5946</v>
          </cell>
          <cell r="AG3119">
            <v>7859</v>
          </cell>
          <cell r="AH3119">
            <v>7127</v>
          </cell>
          <cell r="AI3119">
            <v>4988</v>
          </cell>
          <cell r="AJ3119">
            <v>8090</v>
          </cell>
          <cell r="AK3119">
            <v>8141</v>
          </cell>
          <cell r="AL3119">
            <v>2633</v>
          </cell>
          <cell r="AM3119">
            <v>4787</v>
          </cell>
          <cell r="AN3119">
            <v>5298</v>
          </cell>
          <cell r="AO3119">
            <v>6933</v>
          </cell>
          <cell r="AP3119">
            <v>3728</v>
          </cell>
          <cell r="AQ3119">
            <v>4264</v>
          </cell>
        </row>
        <row r="3120">
          <cell r="A3120" t="str">
            <v>847141</v>
          </cell>
          <cell r="B3120" t="str">
            <v>Data-processing machines, automatic, comprising in the same housing at least a central processing ...</v>
          </cell>
          <cell r="C3120">
            <v>10350140</v>
          </cell>
          <cell r="D3120">
            <v>20568464</v>
          </cell>
          <cell r="E3120">
            <v>16838158</v>
          </cell>
          <cell r="F3120">
            <v>13830015</v>
          </cell>
          <cell r="G3120">
            <v>12543731</v>
          </cell>
          <cell r="H3120">
            <v>10897335</v>
          </cell>
          <cell r="I3120">
            <v>10825605</v>
          </cell>
          <cell r="J3120">
            <v>11299326</v>
          </cell>
          <cell r="K3120">
            <v>10933201</v>
          </cell>
          <cell r="L3120">
            <v>8848242</v>
          </cell>
          <cell r="M3120">
            <v>7892909</v>
          </cell>
          <cell r="N3120">
            <v>8272798</v>
          </cell>
          <cell r="O3120">
            <v>10048476</v>
          </cell>
          <cell r="P3120">
            <v>10083004</v>
          </cell>
          <cell r="Q3120">
            <v>10383794</v>
          </cell>
          <cell r="R3120">
            <v>13679520</v>
          </cell>
          <cell r="S3120">
            <v>14599145</v>
          </cell>
          <cell r="T3120">
            <v>13175238</v>
          </cell>
          <cell r="U3120">
            <v>14379186</v>
          </cell>
          <cell r="X3120">
            <v>40601</v>
          </cell>
          <cell r="Y3120">
            <v>69375</v>
          </cell>
          <cell r="Z3120">
            <v>53534</v>
          </cell>
          <cell r="AA3120">
            <v>52786</v>
          </cell>
          <cell r="AB3120">
            <v>53115</v>
          </cell>
          <cell r="AC3120">
            <v>81793</v>
          </cell>
          <cell r="AD3120">
            <v>110861</v>
          </cell>
          <cell r="AE3120">
            <v>106343</v>
          </cell>
          <cell r="AF3120">
            <v>90195</v>
          </cell>
          <cell r="AG3120">
            <v>87874</v>
          </cell>
          <cell r="AH3120">
            <v>94448</v>
          </cell>
          <cell r="AI3120">
            <v>101961</v>
          </cell>
          <cell r="AJ3120">
            <v>98999</v>
          </cell>
          <cell r="AK3120">
            <v>138434</v>
          </cell>
          <cell r="AL3120">
            <v>96253</v>
          </cell>
          <cell r="AM3120">
            <v>115387</v>
          </cell>
          <cell r="AN3120">
            <v>172088</v>
          </cell>
          <cell r="AO3120">
            <v>132296</v>
          </cell>
          <cell r="AP3120">
            <v>133808</v>
          </cell>
          <cell r="AQ3120">
            <v>162717</v>
          </cell>
        </row>
        <row r="3121">
          <cell r="A3121" t="str">
            <v>847230</v>
          </cell>
          <cell r="B3121" t="str">
            <v>Machines for sorting or folding mail or for inserting mail in envelopes or bands, machines ...</v>
          </cell>
          <cell r="C3121">
            <v>610558</v>
          </cell>
          <cell r="D3121">
            <v>734301</v>
          </cell>
          <cell r="E3121">
            <v>713862</v>
          </cell>
          <cell r="F3121">
            <v>485863</v>
          </cell>
          <cell r="G3121">
            <v>473903</v>
          </cell>
          <cell r="H3121">
            <v>521108</v>
          </cell>
          <cell r="I3121">
            <v>408842</v>
          </cell>
          <cell r="J3121">
            <v>375211</v>
          </cell>
          <cell r="K3121">
            <v>389202</v>
          </cell>
          <cell r="L3121">
            <v>342996</v>
          </cell>
          <cell r="M3121">
            <v>338770</v>
          </cell>
          <cell r="N3121">
            <v>340302</v>
          </cell>
          <cell r="O3121">
            <v>287821</v>
          </cell>
          <cell r="P3121">
            <v>312065</v>
          </cell>
          <cell r="Q3121">
            <v>247116</v>
          </cell>
          <cell r="R3121">
            <v>235807</v>
          </cell>
          <cell r="S3121">
            <v>212028</v>
          </cell>
          <cell r="T3121">
            <v>199912</v>
          </cell>
          <cell r="U3121">
            <v>209851</v>
          </cell>
          <cell r="X3121">
            <v>514</v>
          </cell>
          <cell r="Y3121">
            <v>62</v>
          </cell>
          <cell r="Z3121">
            <v>374</v>
          </cell>
          <cell r="AA3121">
            <v>155</v>
          </cell>
          <cell r="AB3121">
            <v>1223</v>
          </cell>
          <cell r="AC3121">
            <v>443</v>
          </cell>
          <cell r="AD3121">
            <v>1148</v>
          </cell>
          <cell r="AE3121">
            <v>314</v>
          </cell>
          <cell r="AF3121">
            <v>893</v>
          </cell>
          <cell r="AG3121">
            <v>475</v>
          </cell>
          <cell r="AH3121">
            <v>48</v>
          </cell>
          <cell r="AI3121">
            <v>595</v>
          </cell>
          <cell r="AJ3121">
            <v>355</v>
          </cell>
          <cell r="AK3121">
            <v>892</v>
          </cell>
          <cell r="AL3121">
            <v>122</v>
          </cell>
          <cell r="AM3121">
            <v>466</v>
          </cell>
          <cell r="AN3121">
            <v>250</v>
          </cell>
          <cell r="AO3121">
            <v>76</v>
          </cell>
          <cell r="AP3121">
            <v>359</v>
          </cell>
          <cell r="AQ3121">
            <v>70</v>
          </cell>
        </row>
        <row r="3122">
          <cell r="A3122" t="str">
            <v>847329</v>
          </cell>
          <cell r="B3122" t="str">
            <v>Parts and accessories of non-electronic calculators for accounting machines, cash registers ...</v>
          </cell>
          <cell r="C3122">
            <v>1551368</v>
          </cell>
          <cell r="D3122">
            <v>1440551</v>
          </cell>
          <cell r="E3122">
            <v>1354487</v>
          </cell>
          <cell r="F3122">
            <v>1044390</v>
          </cell>
          <cell r="G3122">
            <v>1216842</v>
          </cell>
          <cell r="H3122">
            <v>1242610</v>
          </cell>
          <cell r="I3122">
            <v>1419511</v>
          </cell>
          <cell r="J3122">
            <v>1361605</v>
          </cell>
          <cell r="K3122">
            <v>1478664</v>
          </cell>
          <cell r="L3122">
            <v>1386481</v>
          </cell>
          <cell r="M3122">
            <v>1285573</v>
          </cell>
          <cell r="N3122">
            <v>1416786</v>
          </cell>
          <cell r="O3122">
            <v>1485137</v>
          </cell>
          <cell r="P3122">
            <v>1480070</v>
          </cell>
          <cell r="Q3122">
            <v>1380139</v>
          </cell>
          <cell r="R3122">
            <v>1678475</v>
          </cell>
          <cell r="S3122">
            <v>1624812</v>
          </cell>
          <cell r="T3122">
            <v>1510251</v>
          </cell>
          <cell r="U3122">
            <v>1432712</v>
          </cell>
          <cell r="X3122">
            <v>193</v>
          </cell>
          <cell r="Y3122">
            <v>39</v>
          </cell>
          <cell r="Z3122">
            <v>1998</v>
          </cell>
          <cell r="AA3122">
            <v>2877</v>
          </cell>
          <cell r="AB3122">
            <v>4182</v>
          </cell>
          <cell r="AC3122">
            <v>2740</v>
          </cell>
          <cell r="AD3122">
            <v>2391</v>
          </cell>
          <cell r="AE3122">
            <v>3652</v>
          </cell>
          <cell r="AF3122">
            <v>3261</v>
          </cell>
          <cell r="AG3122">
            <v>3738</v>
          </cell>
          <cell r="AH3122">
            <v>3588</v>
          </cell>
          <cell r="AI3122">
            <v>13115</v>
          </cell>
          <cell r="AJ3122">
            <v>12002</v>
          </cell>
          <cell r="AK3122">
            <v>12368</v>
          </cell>
          <cell r="AL3122">
            <v>21246</v>
          </cell>
          <cell r="AM3122">
            <v>90169</v>
          </cell>
          <cell r="AN3122">
            <v>84573</v>
          </cell>
          <cell r="AO3122">
            <v>90024</v>
          </cell>
          <cell r="AP3122">
            <v>84043</v>
          </cell>
          <cell r="AQ3122">
            <v>81345</v>
          </cell>
        </row>
        <row r="3123">
          <cell r="A3123" t="str">
            <v>847420</v>
          </cell>
          <cell r="B3123" t="str">
            <v>Crushing or grinding machines for solid mineral substances</v>
          </cell>
          <cell r="C3123">
            <v>2540442</v>
          </cell>
          <cell r="D3123">
            <v>3358583</v>
          </cell>
          <cell r="E3123">
            <v>4754303</v>
          </cell>
          <cell r="F3123">
            <v>3336282</v>
          </cell>
          <cell r="G3123">
            <v>3267943</v>
          </cell>
          <cell r="H3123">
            <v>3861180</v>
          </cell>
          <cell r="I3123">
            <v>4154662</v>
          </cell>
          <cell r="J3123">
            <v>4156967</v>
          </cell>
          <cell r="K3123">
            <v>3868057</v>
          </cell>
          <cell r="L3123">
            <v>2958255</v>
          </cell>
          <cell r="M3123">
            <v>2578551</v>
          </cell>
          <cell r="N3123">
            <v>2790505</v>
          </cell>
          <cell r="O3123">
            <v>3114791</v>
          </cell>
          <cell r="P3123">
            <v>3074505</v>
          </cell>
          <cell r="Q3123">
            <v>2623775</v>
          </cell>
          <cell r="R3123">
            <v>3261290</v>
          </cell>
          <cell r="S3123">
            <v>3734659</v>
          </cell>
          <cell r="T3123">
            <v>4258077</v>
          </cell>
          <cell r="U3123">
            <v>3741116</v>
          </cell>
          <cell r="X3123">
            <v>29530</v>
          </cell>
          <cell r="Y3123">
            <v>37964</v>
          </cell>
          <cell r="Z3123">
            <v>53661</v>
          </cell>
          <cell r="AA3123">
            <v>40400</v>
          </cell>
          <cell r="AB3123">
            <v>272289</v>
          </cell>
          <cell r="AC3123">
            <v>180036</v>
          </cell>
          <cell r="AD3123">
            <v>170513</v>
          </cell>
          <cell r="AE3123">
            <v>137773</v>
          </cell>
          <cell r="AF3123">
            <v>204052</v>
          </cell>
          <cell r="AG3123">
            <v>248090</v>
          </cell>
          <cell r="AH3123">
            <v>135355</v>
          </cell>
          <cell r="AI3123">
            <v>90877</v>
          </cell>
          <cell r="AJ3123">
            <v>104133</v>
          </cell>
          <cell r="AK3123">
            <v>93860</v>
          </cell>
          <cell r="AL3123">
            <v>57200</v>
          </cell>
          <cell r="AM3123">
            <v>88293</v>
          </cell>
          <cell r="AN3123">
            <v>138765</v>
          </cell>
          <cell r="AO3123">
            <v>170688</v>
          </cell>
          <cell r="AP3123">
            <v>137980</v>
          </cell>
          <cell r="AQ3123">
            <v>132776</v>
          </cell>
        </row>
        <row r="3124">
          <cell r="A3124" t="str">
            <v>847529</v>
          </cell>
          <cell r="B3124" t="str">
            <v>Machines for manufacturing or hot working glass or glassware (excl. machines for making optical ...</v>
          </cell>
          <cell r="C3124">
            <v>717792</v>
          </cell>
          <cell r="D3124">
            <v>863265</v>
          </cell>
          <cell r="E3124">
            <v>1062926</v>
          </cell>
          <cell r="F3124">
            <v>712567</v>
          </cell>
          <cell r="G3124">
            <v>573000</v>
          </cell>
          <cell r="H3124">
            <v>870557</v>
          </cell>
          <cell r="I3124">
            <v>808180</v>
          </cell>
          <cell r="J3124">
            <v>697715</v>
          </cell>
          <cell r="K3124">
            <v>697545</v>
          </cell>
          <cell r="L3124">
            <v>774247</v>
          </cell>
          <cell r="M3124">
            <v>832102</v>
          </cell>
          <cell r="N3124">
            <v>932121</v>
          </cell>
          <cell r="O3124">
            <v>895137</v>
          </cell>
          <cell r="P3124">
            <v>967177</v>
          </cell>
          <cell r="Q3124">
            <v>816992</v>
          </cell>
          <cell r="R3124">
            <v>859995</v>
          </cell>
          <cell r="S3124">
            <v>1164484</v>
          </cell>
          <cell r="T3124">
            <v>1439988</v>
          </cell>
          <cell r="U3124">
            <v>1095071</v>
          </cell>
          <cell r="X3124">
            <v>9805</v>
          </cell>
          <cell r="Y3124">
            <v>4380</v>
          </cell>
          <cell r="Z3124">
            <v>11768</v>
          </cell>
          <cell r="AA3124">
            <v>6472</v>
          </cell>
          <cell r="AB3124">
            <v>5231</v>
          </cell>
          <cell r="AC3124">
            <v>4601</v>
          </cell>
          <cell r="AD3124">
            <v>6835</v>
          </cell>
          <cell r="AE3124">
            <v>6987</v>
          </cell>
          <cell r="AF3124">
            <v>6931</v>
          </cell>
          <cell r="AG3124">
            <v>9173</v>
          </cell>
          <cell r="AH3124">
            <v>2248</v>
          </cell>
          <cell r="AI3124">
            <v>5837</v>
          </cell>
          <cell r="AJ3124">
            <v>3206</v>
          </cell>
          <cell r="AK3124">
            <v>11404</v>
          </cell>
          <cell r="AL3124">
            <v>2428</v>
          </cell>
          <cell r="AM3124">
            <v>2098</v>
          </cell>
          <cell r="AN3124">
            <v>441</v>
          </cell>
          <cell r="AO3124">
            <v>7198</v>
          </cell>
          <cell r="AP3124">
            <v>7133</v>
          </cell>
          <cell r="AQ3124">
            <v>7793</v>
          </cell>
        </row>
        <row r="3125">
          <cell r="A3125" t="str">
            <v>847681</v>
          </cell>
          <cell r="B3125" t="str">
            <v>Automatic goods-vending machines incorporating heating or refrigerating devices (excl. automatic ...</v>
          </cell>
          <cell r="C3125">
            <v>139067</v>
          </cell>
          <cell r="D3125">
            <v>156299</v>
          </cell>
          <cell r="E3125">
            <v>160637</v>
          </cell>
          <cell r="F3125">
            <v>134802</v>
          </cell>
          <cell r="G3125">
            <v>151903</v>
          </cell>
          <cell r="H3125">
            <v>161832</v>
          </cell>
          <cell r="I3125">
            <v>124644</v>
          </cell>
          <cell r="J3125">
            <v>132399</v>
          </cell>
          <cell r="K3125">
            <v>143923</v>
          </cell>
          <cell r="L3125">
            <v>123469</v>
          </cell>
          <cell r="M3125">
            <v>119821</v>
          </cell>
          <cell r="N3125">
            <v>128645</v>
          </cell>
          <cell r="O3125">
            <v>146735</v>
          </cell>
          <cell r="P3125">
            <v>134183</v>
          </cell>
          <cell r="Q3125">
            <v>126373</v>
          </cell>
          <cell r="R3125">
            <v>151216</v>
          </cell>
          <cell r="S3125">
            <v>175693</v>
          </cell>
          <cell r="T3125">
            <v>207895</v>
          </cell>
          <cell r="U3125">
            <v>231777</v>
          </cell>
          <cell r="X3125">
            <v>76</v>
          </cell>
          <cell r="Y3125">
            <v>45</v>
          </cell>
          <cell r="Z3125">
            <v>22</v>
          </cell>
          <cell r="AA3125">
            <v>28</v>
          </cell>
          <cell r="AB3125">
            <v>0</v>
          </cell>
          <cell r="AC3125">
            <v>67</v>
          </cell>
          <cell r="AD3125">
            <v>1</v>
          </cell>
          <cell r="AE3125">
            <v>0</v>
          </cell>
          <cell r="AF3125">
            <v>16</v>
          </cell>
          <cell r="AG3125">
            <v>52</v>
          </cell>
          <cell r="AH3125">
            <v>6</v>
          </cell>
          <cell r="AI3125">
            <v>42</v>
          </cell>
          <cell r="AJ3125">
            <v>305</v>
          </cell>
          <cell r="AK3125">
            <v>359</v>
          </cell>
          <cell r="AL3125">
            <v>222</v>
          </cell>
          <cell r="AM3125">
            <v>41</v>
          </cell>
          <cell r="AN3125">
            <v>45</v>
          </cell>
          <cell r="AO3125">
            <v>72</v>
          </cell>
          <cell r="AP3125">
            <v>144</v>
          </cell>
          <cell r="AQ3125">
            <v>193</v>
          </cell>
        </row>
        <row r="3126">
          <cell r="A3126" t="str">
            <v>847790</v>
          </cell>
          <cell r="B3126" t="str">
            <v>Parts of machinery for working rubber or plastics or for the manufacture of products from these ...</v>
          </cell>
          <cell r="C3126">
            <v>4986770</v>
          </cell>
          <cell r="D3126">
            <v>5691245</v>
          </cell>
          <cell r="E3126">
            <v>6409314</v>
          </cell>
          <cell r="F3126">
            <v>4654153</v>
          </cell>
          <cell r="G3126">
            <v>5582034</v>
          </cell>
          <cell r="H3126">
            <v>6935103</v>
          </cell>
          <cell r="I3126">
            <v>6863390</v>
          </cell>
          <cell r="J3126">
            <v>6874852</v>
          </cell>
          <cell r="K3126">
            <v>7024261</v>
          </cell>
          <cell r="L3126">
            <v>6459741</v>
          </cell>
          <cell r="M3126">
            <v>6773552</v>
          </cell>
          <cell r="N3126">
            <v>7468030</v>
          </cell>
          <cell r="O3126">
            <v>7935437</v>
          </cell>
          <cell r="P3126">
            <v>7589323</v>
          </cell>
          <cell r="Q3126">
            <v>7328445</v>
          </cell>
          <cell r="R3126">
            <v>8031669</v>
          </cell>
          <cell r="S3126">
            <v>7963095</v>
          </cell>
          <cell r="T3126">
            <v>8092418</v>
          </cell>
          <cell r="U3126">
            <v>8000069</v>
          </cell>
          <cell r="X3126">
            <v>19503</v>
          </cell>
          <cell r="Y3126">
            <v>25338</v>
          </cell>
          <cell r="Z3126">
            <v>64594</v>
          </cell>
          <cell r="AA3126">
            <v>45247</v>
          </cell>
          <cell r="AB3126">
            <v>80830</v>
          </cell>
          <cell r="AC3126">
            <v>123280</v>
          </cell>
          <cell r="AD3126">
            <v>105382</v>
          </cell>
          <cell r="AE3126">
            <v>78126</v>
          </cell>
          <cell r="AF3126">
            <v>85957</v>
          </cell>
          <cell r="AG3126">
            <v>66352</v>
          </cell>
          <cell r="AH3126">
            <v>114604</v>
          </cell>
          <cell r="AI3126">
            <v>93898</v>
          </cell>
          <cell r="AJ3126">
            <v>96627</v>
          </cell>
          <cell r="AK3126">
            <v>99408</v>
          </cell>
          <cell r="AL3126">
            <v>77721</v>
          </cell>
          <cell r="AM3126">
            <v>118978</v>
          </cell>
          <cell r="AN3126">
            <v>125219</v>
          </cell>
          <cell r="AO3126">
            <v>108001</v>
          </cell>
          <cell r="AP3126">
            <v>116720</v>
          </cell>
          <cell r="AQ3126">
            <v>113440</v>
          </cell>
        </row>
        <row r="3127">
          <cell r="A3127" t="str">
            <v>847890</v>
          </cell>
          <cell r="B3127" t="str">
            <v>Parts of machinery for preparing or making up tobacco, n.e.s.</v>
          </cell>
          <cell r="C3127">
            <v>288425</v>
          </cell>
          <cell r="D3127">
            <v>343517</v>
          </cell>
          <cell r="E3127">
            <v>327057</v>
          </cell>
          <cell r="F3127">
            <v>285340</v>
          </cell>
          <cell r="G3127">
            <v>262391</v>
          </cell>
          <cell r="H3127">
            <v>326219</v>
          </cell>
          <cell r="I3127">
            <v>270047</v>
          </cell>
          <cell r="J3127">
            <v>316995</v>
          </cell>
          <cell r="K3127">
            <v>338458</v>
          </cell>
          <cell r="L3127">
            <v>267391</v>
          </cell>
          <cell r="M3127">
            <v>327878</v>
          </cell>
          <cell r="N3127">
            <v>302464</v>
          </cell>
          <cell r="O3127">
            <v>317659</v>
          </cell>
          <cell r="P3127">
            <v>276413</v>
          </cell>
          <cell r="Q3127">
            <v>261980</v>
          </cell>
          <cell r="R3127">
            <v>227275</v>
          </cell>
          <cell r="S3127">
            <v>192659</v>
          </cell>
          <cell r="T3127">
            <v>248993</v>
          </cell>
          <cell r="U3127">
            <v>234200</v>
          </cell>
          <cell r="X3127">
            <v>4856</v>
          </cell>
          <cell r="Y3127">
            <v>5596</v>
          </cell>
          <cell r="Z3127">
            <v>15513</v>
          </cell>
          <cell r="AA3127">
            <v>18667</v>
          </cell>
          <cell r="AB3127">
            <v>11815</v>
          </cell>
          <cell r="AC3127">
            <v>29184</v>
          </cell>
          <cell r="AD3127">
            <v>57564</v>
          </cell>
          <cell r="AE3127">
            <v>59062</v>
          </cell>
          <cell r="AF3127">
            <v>107595</v>
          </cell>
          <cell r="AG3127">
            <v>41305</v>
          </cell>
          <cell r="AH3127">
            <v>21836</v>
          </cell>
          <cell r="AI3127">
            <v>32705</v>
          </cell>
          <cell r="AJ3127">
            <v>44597</v>
          </cell>
          <cell r="AK3127">
            <v>34991</v>
          </cell>
          <cell r="AL3127">
            <v>28582</v>
          </cell>
          <cell r="AM3127">
            <v>28768</v>
          </cell>
          <cell r="AN3127">
            <v>29093</v>
          </cell>
          <cell r="AO3127">
            <v>32541</v>
          </cell>
          <cell r="AP3127">
            <v>32421</v>
          </cell>
          <cell r="AQ3127">
            <v>35240</v>
          </cell>
        </row>
        <row r="3128">
          <cell r="A3128" t="str">
            <v>847989</v>
          </cell>
          <cell r="B3128" t="str">
            <v>Machines and mechanical appliances, n.e.s.</v>
          </cell>
          <cell r="C3128">
            <v>38319195</v>
          </cell>
          <cell r="D3128">
            <v>32868399</v>
          </cell>
          <cell r="E3128">
            <v>33796586</v>
          </cell>
          <cell r="F3128">
            <v>25748610</v>
          </cell>
          <cell r="G3128">
            <v>31244161</v>
          </cell>
          <cell r="H3128">
            <v>37008126</v>
          </cell>
          <cell r="I3128">
            <v>36962654</v>
          </cell>
          <cell r="J3128">
            <v>35413807</v>
          </cell>
          <cell r="K3128">
            <v>38239880</v>
          </cell>
          <cell r="L3128">
            <v>34725887</v>
          </cell>
          <cell r="M3128">
            <v>35191682</v>
          </cell>
          <cell r="N3128">
            <v>41492950</v>
          </cell>
          <cell r="O3128">
            <v>46621073</v>
          </cell>
          <cell r="P3128">
            <v>46705472</v>
          </cell>
          <cell r="Q3128">
            <v>43784740</v>
          </cell>
          <cell r="R3128">
            <v>49730365</v>
          </cell>
          <cell r="S3128">
            <v>48735718</v>
          </cell>
          <cell r="T3128">
            <v>52047736</v>
          </cell>
          <cell r="U3128">
            <v>57470230</v>
          </cell>
          <cell r="X3128">
            <v>40327</v>
          </cell>
          <cell r="Y3128">
            <v>48081</v>
          </cell>
          <cell r="Z3128">
            <v>87878</v>
          </cell>
          <cell r="AA3128">
            <v>67996</v>
          </cell>
          <cell r="AB3128">
            <v>119631</v>
          </cell>
          <cell r="AC3128">
            <v>126746</v>
          </cell>
          <cell r="AD3128">
            <v>206239</v>
          </cell>
          <cell r="AE3128">
            <v>244113</v>
          </cell>
          <cell r="AF3128">
            <v>284049</v>
          </cell>
          <cell r="AG3128">
            <v>281889</v>
          </cell>
          <cell r="AH3128">
            <v>199185</v>
          </cell>
          <cell r="AI3128">
            <v>193470</v>
          </cell>
          <cell r="AJ3128">
            <v>234991</v>
          </cell>
          <cell r="AK3128">
            <v>323429</v>
          </cell>
          <cell r="AL3128">
            <v>376585</v>
          </cell>
          <cell r="AM3128">
            <v>576583</v>
          </cell>
          <cell r="AN3128">
            <v>344295</v>
          </cell>
          <cell r="AO3128">
            <v>446770</v>
          </cell>
          <cell r="AP3128">
            <v>571727</v>
          </cell>
          <cell r="AQ3128">
            <v>856537</v>
          </cell>
        </row>
        <row r="3129">
          <cell r="A3129" t="str">
            <v>848010</v>
          </cell>
          <cell r="B3129" t="str">
            <v>Moulding boxes for metal foundry</v>
          </cell>
          <cell r="C3129">
            <v>130473</v>
          </cell>
          <cell r="D3129">
            <v>157820</v>
          </cell>
          <cell r="E3129">
            <v>197010</v>
          </cell>
          <cell r="F3129">
            <v>170700</v>
          </cell>
          <cell r="G3129">
            <v>144907</v>
          </cell>
          <cell r="H3129">
            <v>199618</v>
          </cell>
          <cell r="I3129">
            <v>153004</v>
          </cell>
          <cell r="J3129">
            <v>161316</v>
          </cell>
          <cell r="K3129">
            <v>175536</v>
          </cell>
          <cell r="L3129">
            <v>145808</v>
          </cell>
          <cell r="M3129">
            <v>105044</v>
          </cell>
          <cell r="N3129">
            <v>123543</v>
          </cell>
          <cell r="O3129">
            <v>125786</v>
          </cell>
          <cell r="P3129">
            <v>209233</v>
          </cell>
          <cell r="Q3129">
            <v>140873</v>
          </cell>
          <cell r="R3129">
            <v>120740</v>
          </cell>
          <cell r="S3129">
            <v>124679</v>
          </cell>
          <cell r="T3129">
            <v>144490</v>
          </cell>
          <cell r="U3129">
            <v>127669</v>
          </cell>
          <cell r="X3129">
            <v>1950</v>
          </cell>
          <cell r="Y3129">
            <v>2765</v>
          </cell>
          <cell r="Z3129">
            <v>9628</v>
          </cell>
          <cell r="AA3129">
            <v>3775</v>
          </cell>
          <cell r="AB3129">
            <v>7367</v>
          </cell>
          <cell r="AC3129">
            <v>13786</v>
          </cell>
          <cell r="AD3129">
            <v>14079</v>
          </cell>
          <cell r="AE3129">
            <v>18712</v>
          </cell>
          <cell r="AF3129">
            <v>12681</v>
          </cell>
          <cell r="AG3129">
            <v>10653</v>
          </cell>
          <cell r="AH3129">
            <v>12103</v>
          </cell>
          <cell r="AI3129">
            <v>19364</v>
          </cell>
          <cell r="AJ3129">
            <v>15156</v>
          </cell>
          <cell r="AK3129">
            <v>8751</v>
          </cell>
          <cell r="AL3129">
            <v>5517</v>
          </cell>
          <cell r="AM3129">
            <v>5904</v>
          </cell>
          <cell r="AN3129">
            <v>4954</v>
          </cell>
          <cell r="AO3129">
            <v>4186</v>
          </cell>
          <cell r="AP3129">
            <v>8010</v>
          </cell>
          <cell r="AQ3129">
            <v>10267</v>
          </cell>
        </row>
        <row r="3130">
          <cell r="A3130" t="str">
            <v>848050</v>
          </cell>
          <cell r="B3130" t="str">
            <v>Moulds for glass (excl. moulds of graphite or other carbons and ceramic moulds)</v>
          </cell>
          <cell r="C3130">
            <v>351749</v>
          </cell>
          <cell r="D3130">
            <v>382520</v>
          </cell>
          <cell r="E3130">
            <v>439752</v>
          </cell>
          <cell r="F3130">
            <v>365925</v>
          </cell>
          <cell r="G3130">
            <v>434007</v>
          </cell>
          <cell r="H3130">
            <v>524392</v>
          </cell>
          <cell r="I3130">
            <v>489430</v>
          </cell>
          <cell r="J3130">
            <v>505340</v>
          </cell>
          <cell r="K3130">
            <v>498754</v>
          </cell>
          <cell r="L3130">
            <v>480818</v>
          </cell>
          <cell r="M3130">
            <v>510518</v>
          </cell>
          <cell r="N3130">
            <v>522253</v>
          </cell>
          <cell r="O3130">
            <v>548096</v>
          </cell>
          <cell r="P3130">
            <v>572451</v>
          </cell>
          <cell r="Q3130">
            <v>550887</v>
          </cell>
          <cell r="R3130">
            <v>625959</v>
          </cell>
          <cell r="S3130">
            <v>696511</v>
          </cell>
          <cell r="T3130">
            <v>643442</v>
          </cell>
          <cell r="U3130">
            <v>569924</v>
          </cell>
          <cell r="X3130">
            <v>3380</v>
          </cell>
          <cell r="Y3130">
            <v>3804</v>
          </cell>
          <cell r="Z3130">
            <v>4443</v>
          </cell>
          <cell r="AA3130">
            <v>4255</v>
          </cell>
          <cell r="AB3130">
            <v>4235</v>
          </cell>
          <cell r="AC3130">
            <v>4921</v>
          </cell>
          <cell r="AD3130">
            <v>5548</v>
          </cell>
          <cell r="AE3130">
            <v>3178</v>
          </cell>
          <cell r="AF3130">
            <v>3233</v>
          </cell>
          <cell r="AG3130">
            <v>3511</v>
          </cell>
          <cell r="AH3130">
            <v>2842</v>
          </cell>
          <cell r="AI3130">
            <v>2348</v>
          </cell>
          <cell r="AJ3130">
            <v>3318</v>
          </cell>
          <cell r="AK3130">
            <v>3470</v>
          </cell>
          <cell r="AL3130">
            <v>2741</v>
          </cell>
          <cell r="AM3130">
            <v>3896</v>
          </cell>
          <cell r="AN3130">
            <v>5306</v>
          </cell>
          <cell r="AO3130">
            <v>4408</v>
          </cell>
          <cell r="AP3130">
            <v>3098</v>
          </cell>
          <cell r="AQ3130">
            <v>2919</v>
          </cell>
        </row>
        <row r="3131">
          <cell r="A3131" t="str">
            <v>848120</v>
          </cell>
          <cell r="B3131" t="str">
            <v>Valves for oleohydraulic or pneumatic transmission</v>
          </cell>
          <cell r="C3131">
            <v>5845673</v>
          </cell>
          <cell r="D3131">
            <v>7260132</v>
          </cell>
          <cell r="E3131">
            <v>8139954</v>
          </cell>
          <cell r="F3131">
            <v>5195462</v>
          </cell>
          <cell r="G3131">
            <v>7178491</v>
          </cell>
          <cell r="H3131">
            <v>9173886</v>
          </cell>
          <cell r="I3131">
            <v>8916529</v>
          </cell>
          <cell r="J3131">
            <v>8917825</v>
          </cell>
          <cell r="K3131">
            <v>9604679</v>
          </cell>
          <cell r="L3131">
            <v>8421645</v>
          </cell>
          <cell r="M3131">
            <v>8783566</v>
          </cell>
          <cell r="N3131">
            <v>10474837</v>
          </cell>
          <cell r="O3131">
            <v>12310581</v>
          </cell>
          <cell r="P3131">
            <v>11749929</v>
          </cell>
          <cell r="Q3131">
            <v>11081143</v>
          </cell>
          <cell r="R3131">
            <v>13399489</v>
          </cell>
          <cell r="S3131">
            <v>13473916</v>
          </cell>
          <cell r="T3131">
            <v>14506217</v>
          </cell>
          <cell r="U3131">
            <v>13937840</v>
          </cell>
          <cell r="X3131">
            <v>7986</v>
          </cell>
          <cell r="Y3131">
            <v>11992</v>
          </cell>
          <cell r="Z3131">
            <v>19831</v>
          </cell>
          <cell r="AA3131">
            <v>20336</v>
          </cell>
          <cell r="AB3131">
            <v>29320</v>
          </cell>
          <cell r="AC3131">
            <v>44992</v>
          </cell>
          <cell r="AD3131">
            <v>56588</v>
          </cell>
          <cell r="AE3131">
            <v>52103</v>
          </cell>
          <cell r="AF3131">
            <v>46581</v>
          </cell>
          <cell r="AG3131">
            <v>45464</v>
          </cell>
          <cell r="AH3131">
            <v>52448</v>
          </cell>
          <cell r="AI3131">
            <v>53558</v>
          </cell>
          <cell r="AJ3131">
            <v>62121</v>
          </cell>
          <cell r="AK3131">
            <v>44273</v>
          </cell>
          <cell r="AL3131">
            <v>39744</v>
          </cell>
          <cell r="AM3131">
            <v>87275</v>
          </cell>
          <cell r="AN3131">
            <v>109351</v>
          </cell>
          <cell r="AO3131">
            <v>113441</v>
          </cell>
          <cell r="AP3131">
            <v>123268</v>
          </cell>
          <cell r="AQ3131">
            <v>113001</v>
          </cell>
        </row>
        <row r="3132">
          <cell r="A3132" t="str">
            <v>848280</v>
          </cell>
          <cell r="B3132" t="str">
            <v>Roller bearings, incl. combined ball-roller bearings (excl. ball bearings, tapered roller bearings, ...</v>
          </cell>
          <cell r="C3132">
            <v>1195925</v>
          </cell>
          <cell r="D3132">
            <v>1499993</v>
          </cell>
          <cell r="E3132">
            <v>1661678</v>
          </cell>
          <cell r="F3132">
            <v>1413452</v>
          </cell>
          <cell r="G3132">
            <v>1548805</v>
          </cell>
          <cell r="H3132">
            <v>1841601</v>
          </cell>
          <cell r="I3132">
            <v>1654425</v>
          </cell>
          <cell r="J3132">
            <v>1494262</v>
          </cell>
          <cell r="K3132">
            <v>1503000</v>
          </cell>
          <cell r="L3132">
            <v>1300116</v>
          </cell>
          <cell r="M3132">
            <v>1259586</v>
          </cell>
          <cell r="N3132">
            <v>1391940</v>
          </cell>
          <cell r="O3132">
            <v>1442131</v>
          </cell>
          <cell r="P3132">
            <v>1338650</v>
          </cell>
          <cell r="Q3132">
            <v>1160987</v>
          </cell>
          <cell r="R3132">
            <v>1438805</v>
          </cell>
          <cell r="S3132">
            <v>1388578</v>
          </cell>
          <cell r="T3132">
            <v>1326117</v>
          </cell>
          <cell r="U3132">
            <v>1289613</v>
          </cell>
          <cell r="X3132">
            <v>54077</v>
          </cell>
          <cell r="Y3132">
            <v>44697</v>
          </cell>
          <cell r="Z3132">
            <v>70021</v>
          </cell>
          <cell r="AA3132">
            <v>55408</v>
          </cell>
          <cell r="AB3132">
            <v>85396</v>
          </cell>
          <cell r="AC3132">
            <v>97562</v>
          </cell>
          <cell r="AD3132">
            <v>103453</v>
          </cell>
          <cell r="AE3132">
            <v>105860</v>
          </cell>
          <cell r="AF3132">
            <v>74662</v>
          </cell>
          <cell r="AG3132">
            <v>47652</v>
          </cell>
          <cell r="AH3132">
            <v>56484</v>
          </cell>
          <cell r="AI3132">
            <v>77544</v>
          </cell>
          <cell r="AJ3132">
            <v>98324</v>
          </cell>
          <cell r="AK3132">
            <v>88812</v>
          </cell>
          <cell r="AL3132">
            <v>67256</v>
          </cell>
          <cell r="AM3132">
            <v>82971</v>
          </cell>
          <cell r="AN3132">
            <v>113614</v>
          </cell>
          <cell r="AO3132">
            <v>98897</v>
          </cell>
          <cell r="AP3132">
            <v>83522</v>
          </cell>
          <cell r="AQ3132">
            <v>82466</v>
          </cell>
        </row>
        <row r="3133">
          <cell r="A3133" t="str">
            <v>848590</v>
          </cell>
          <cell r="B3133" t="str">
            <v>Parts of machines for additive manufacturing</v>
          </cell>
          <cell r="C3133">
            <v>6789485</v>
          </cell>
          <cell r="D3133">
            <v>521120</v>
          </cell>
          <cell r="E3133">
            <v>436383</v>
          </cell>
          <cell r="F3133">
            <v>42855</v>
          </cell>
          <cell r="G3133">
            <v>17229</v>
          </cell>
          <cell r="H3133">
            <v>27064</v>
          </cell>
          <cell r="I3133">
            <v>7115</v>
          </cell>
          <cell r="J3133">
            <v>6751</v>
          </cell>
          <cell r="K3133">
            <v>7828</v>
          </cell>
          <cell r="L3133">
            <v>3768</v>
          </cell>
          <cell r="M3133">
            <v>4178</v>
          </cell>
          <cell r="N3133">
            <v>3257</v>
          </cell>
          <cell r="O3133">
            <v>588</v>
          </cell>
          <cell r="S3133">
            <v>1371449</v>
          </cell>
          <cell r="T3133">
            <v>640943</v>
          </cell>
          <cell r="U3133">
            <v>705643</v>
          </cell>
          <cell r="X3133">
            <v>32732</v>
          </cell>
          <cell r="Y3133">
            <v>15417</v>
          </cell>
          <cell r="Z3133">
            <v>33868</v>
          </cell>
          <cell r="AA3133">
            <v>18762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1006</v>
          </cell>
          <cell r="AO3133">
            <v>960</v>
          </cell>
          <cell r="AP3133">
            <v>387</v>
          </cell>
          <cell r="AQ3133">
            <v>551</v>
          </cell>
        </row>
        <row r="3134">
          <cell r="A3134" t="str">
            <v>848610</v>
          </cell>
          <cell r="B3134" t="str">
            <v>Machines and apparatus for the manufacture of boules or wafers</v>
          </cell>
          <cell r="D3134">
            <v>1981581</v>
          </cell>
          <cell r="E3134">
            <v>2202310</v>
          </cell>
          <cell r="F3134">
            <v>2057617</v>
          </cell>
          <cell r="G3134">
            <v>6099025</v>
          </cell>
          <cell r="H3134">
            <v>6681411</v>
          </cell>
          <cell r="I3134">
            <v>2221797</v>
          </cell>
          <cell r="J3134">
            <v>2172473</v>
          </cell>
          <cell r="K3134">
            <v>1595002</v>
          </cell>
          <cell r="L3134">
            <v>1234725</v>
          </cell>
          <cell r="M3134">
            <v>1758600</v>
          </cell>
          <cell r="N3134">
            <v>2056512</v>
          </cell>
          <cell r="O3134">
            <v>2297843</v>
          </cell>
          <cell r="P3134">
            <v>2045586</v>
          </cell>
          <cell r="Q3134">
            <v>1844624</v>
          </cell>
          <cell r="R3134">
            <v>2480856</v>
          </cell>
          <cell r="S3134">
            <v>2681331</v>
          </cell>
          <cell r="T3134">
            <v>3299398</v>
          </cell>
          <cell r="U3134">
            <v>3634717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2608</v>
          </cell>
          <cell r="AC3134">
            <v>4759</v>
          </cell>
          <cell r="AD3134">
            <v>8640</v>
          </cell>
          <cell r="AE3134">
            <v>6759</v>
          </cell>
          <cell r="AF3134">
            <v>8085</v>
          </cell>
          <cell r="AG3134">
            <v>2394</v>
          </cell>
          <cell r="AH3134">
            <v>3862</v>
          </cell>
          <cell r="AI3134">
            <v>2669</v>
          </cell>
          <cell r="AJ3134">
            <v>1404</v>
          </cell>
          <cell r="AK3134">
            <v>3040</v>
          </cell>
          <cell r="AL3134">
            <v>2202</v>
          </cell>
          <cell r="AM3134">
            <v>2952</v>
          </cell>
          <cell r="AN3134">
            <v>1242</v>
          </cell>
          <cell r="AO3134">
            <v>5736</v>
          </cell>
          <cell r="AP3134">
            <v>10690</v>
          </cell>
          <cell r="AQ3134">
            <v>25099</v>
          </cell>
        </row>
        <row r="3135">
          <cell r="A3135" t="str">
            <v>850152</v>
          </cell>
          <cell r="B3135" t="str">
            <v>AC motors, multi-phase, of an output &gt; 750 W but &lt;= 75 kW</v>
          </cell>
          <cell r="C3135">
            <v>4297976</v>
          </cell>
          <cell r="D3135">
            <v>5308758</v>
          </cell>
          <cell r="E3135">
            <v>6357724</v>
          </cell>
          <cell r="F3135">
            <v>4080394</v>
          </cell>
          <cell r="G3135">
            <v>5464171</v>
          </cell>
          <cell r="H3135">
            <v>7260781</v>
          </cell>
          <cell r="I3135">
            <v>6944663</v>
          </cell>
          <cell r="J3135">
            <v>7102119</v>
          </cell>
          <cell r="K3135">
            <v>7634463</v>
          </cell>
          <cell r="L3135">
            <v>6581099</v>
          </cell>
          <cell r="M3135">
            <v>6524632</v>
          </cell>
          <cell r="N3135">
            <v>7404697</v>
          </cell>
          <cell r="O3135">
            <v>8144155</v>
          </cell>
          <cell r="P3135">
            <v>7735863</v>
          </cell>
          <cell r="Q3135">
            <v>7438178</v>
          </cell>
          <cell r="R3135">
            <v>9955195</v>
          </cell>
          <cell r="S3135">
            <v>10706145</v>
          </cell>
          <cell r="T3135">
            <v>10457706</v>
          </cell>
          <cell r="U3135">
            <v>10499877</v>
          </cell>
          <cell r="X3135">
            <v>15552</v>
          </cell>
          <cell r="Y3135">
            <v>24310</v>
          </cell>
          <cell r="Z3135">
            <v>28794</v>
          </cell>
          <cell r="AA3135">
            <v>23218</v>
          </cell>
          <cell r="AB3135">
            <v>34963</v>
          </cell>
          <cell r="AC3135">
            <v>43375</v>
          </cell>
          <cell r="AD3135">
            <v>50236</v>
          </cell>
          <cell r="AE3135">
            <v>52742</v>
          </cell>
          <cell r="AF3135">
            <v>46595</v>
          </cell>
          <cell r="AG3135">
            <v>44257</v>
          </cell>
          <cell r="AH3135">
            <v>46592</v>
          </cell>
          <cell r="AI3135">
            <v>47828</v>
          </cell>
          <cell r="AJ3135">
            <v>60259</v>
          </cell>
          <cell r="AK3135">
            <v>56382</v>
          </cell>
          <cell r="AL3135">
            <v>51923</v>
          </cell>
          <cell r="AM3135">
            <v>60004</v>
          </cell>
          <cell r="AN3135">
            <v>72352</v>
          </cell>
          <cell r="AO3135">
            <v>72195</v>
          </cell>
          <cell r="AP3135">
            <v>82467</v>
          </cell>
          <cell r="AQ3135">
            <v>75700</v>
          </cell>
        </row>
        <row r="3136">
          <cell r="A3136" t="str">
            <v>850590</v>
          </cell>
          <cell r="B3136" t="str">
            <v>Electromagnets and electromagnetic lifting heads, and their parts (excl. magnets for medical ...</v>
          </cell>
          <cell r="C3136">
            <v>2078033</v>
          </cell>
          <cell r="D3136">
            <v>2398135</v>
          </cell>
          <cell r="E3136">
            <v>2505133</v>
          </cell>
          <cell r="F3136">
            <v>1605508</v>
          </cell>
          <cell r="G3136">
            <v>2103075</v>
          </cell>
          <cell r="H3136">
            <v>2404307</v>
          </cell>
          <cell r="I3136">
            <v>2647883</v>
          </cell>
          <cell r="J3136">
            <v>2904656</v>
          </cell>
          <cell r="K3136">
            <v>2888607</v>
          </cell>
          <cell r="L3136">
            <v>2741230</v>
          </cell>
          <cell r="M3136">
            <v>2775992</v>
          </cell>
          <cell r="N3136">
            <v>2756764</v>
          </cell>
          <cell r="O3136">
            <v>3224895</v>
          </cell>
          <cell r="P3136">
            <v>2809557</v>
          </cell>
          <cell r="Q3136">
            <v>2804693</v>
          </cell>
          <cell r="R3136">
            <v>3213111</v>
          </cell>
          <cell r="S3136">
            <v>3261050</v>
          </cell>
          <cell r="T3136">
            <v>3317643</v>
          </cell>
          <cell r="U3136">
            <v>3277716</v>
          </cell>
          <cell r="X3136">
            <v>3345</v>
          </cell>
          <cell r="Y3136">
            <v>1548</v>
          </cell>
          <cell r="Z3136">
            <v>14131</v>
          </cell>
          <cell r="AA3136">
            <v>6675</v>
          </cell>
          <cell r="AB3136">
            <v>32628</v>
          </cell>
          <cell r="AC3136">
            <v>30979</v>
          </cell>
          <cell r="AD3136">
            <v>40452</v>
          </cell>
          <cell r="AE3136">
            <v>40176</v>
          </cell>
          <cell r="AF3136">
            <v>20797</v>
          </cell>
          <cell r="AG3136">
            <v>17131</v>
          </cell>
          <cell r="AH3136">
            <v>19284</v>
          </cell>
          <cell r="AI3136">
            <v>20868</v>
          </cell>
          <cell r="AJ3136">
            <v>24343</v>
          </cell>
          <cell r="AK3136">
            <v>18235</v>
          </cell>
          <cell r="AL3136">
            <v>16147</v>
          </cell>
          <cell r="AM3136">
            <v>17517</v>
          </cell>
          <cell r="AN3136">
            <v>16299</v>
          </cell>
          <cell r="AO3136">
            <v>15199</v>
          </cell>
          <cell r="AP3136">
            <v>18732</v>
          </cell>
          <cell r="AQ3136">
            <v>29210</v>
          </cell>
        </row>
        <row r="3137">
          <cell r="A3137" t="str">
            <v>850730</v>
          </cell>
          <cell r="B3137" t="str">
            <v>Nickel-cadmium accumulators (excl. spent)</v>
          </cell>
          <cell r="C3137">
            <v>1776156</v>
          </cell>
          <cell r="D3137">
            <v>2107903</v>
          </cell>
          <cell r="E3137">
            <v>2295423</v>
          </cell>
          <cell r="F3137">
            <v>1312803</v>
          </cell>
          <cell r="G3137">
            <v>1406534</v>
          </cell>
          <cell r="H3137">
            <v>1340840</v>
          </cell>
          <cell r="I3137">
            <v>1242265</v>
          </cell>
          <cell r="J3137">
            <v>1126138</v>
          </cell>
          <cell r="K3137">
            <v>1028784</v>
          </cell>
          <cell r="L3137">
            <v>909128</v>
          </cell>
          <cell r="M3137">
            <v>891786</v>
          </cell>
          <cell r="N3137">
            <v>850770</v>
          </cell>
          <cell r="O3137">
            <v>875848</v>
          </cell>
          <cell r="P3137">
            <v>829643</v>
          </cell>
          <cell r="Q3137">
            <v>674846</v>
          </cell>
          <cell r="R3137">
            <v>738978</v>
          </cell>
          <cell r="S3137">
            <v>702133</v>
          </cell>
          <cell r="T3137">
            <v>820039</v>
          </cell>
          <cell r="U3137">
            <v>859474</v>
          </cell>
          <cell r="X3137">
            <v>251</v>
          </cell>
          <cell r="Y3137">
            <v>1049</v>
          </cell>
          <cell r="Z3137">
            <v>1934</v>
          </cell>
          <cell r="AA3137">
            <v>10137</v>
          </cell>
          <cell r="AB3137">
            <v>6798</v>
          </cell>
          <cell r="AC3137">
            <v>14281</v>
          </cell>
          <cell r="AD3137">
            <v>2083</v>
          </cell>
          <cell r="AE3137">
            <v>3263</v>
          </cell>
          <cell r="AF3137">
            <v>3350</v>
          </cell>
          <cell r="AG3137">
            <v>2834</v>
          </cell>
          <cell r="AH3137">
            <v>3053</v>
          </cell>
          <cell r="AI3137">
            <v>5426</v>
          </cell>
          <cell r="AJ3137">
            <v>7399</v>
          </cell>
          <cell r="AK3137">
            <v>7236</v>
          </cell>
          <cell r="AL3137">
            <v>6455</v>
          </cell>
          <cell r="AM3137">
            <v>3984</v>
          </cell>
          <cell r="AN3137">
            <v>7637</v>
          </cell>
          <cell r="AO3137">
            <v>7074</v>
          </cell>
          <cell r="AP3137">
            <v>6136</v>
          </cell>
          <cell r="AQ3137">
            <v>11352</v>
          </cell>
        </row>
        <row r="3138">
          <cell r="A3138" t="str">
            <v>850811</v>
          </cell>
          <cell r="B3138" t="str">
            <v>Vacuum cleaners, incl. dry cleaners and wet vacuum cleaners, with self-contained electric motor, ...</v>
          </cell>
          <cell r="C3138">
            <v>4</v>
          </cell>
          <cell r="D3138">
            <v>2649725</v>
          </cell>
          <cell r="E3138">
            <v>3146154</v>
          </cell>
          <cell r="F3138">
            <v>3027601</v>
          </cell>
          <cell r="G3138">
            <v>3528928</v>
          </cell>
          <cell r="H3138">
            <v>4032921</v>
          </cell>
          <cell r="I3138">
            <v>4332764</v>
          </cell>
          <cell r="J3138">
            <v>4636315</v>
          </cell>
          <cell r="K3138">
            <v>5649924</v>
          </cell>
          <cell r="L3138">
            <v>6216735</v>
          </cell>
          <cell r="M3138">
            <v>6295075</v>
          </cell>
          <cell r="N3138">
            <v>7468718</v>
          </cell>
          <cell r="O3138">
            <v>8889334</v>
          </cell>
          <cell r="P3138">
            <v>9373093</v>
          </cell>
          <cell r="Q3138">
            <v>11579004</v>
          </cell>
          <cell r="R3138">
            <v>13618889</v>
          </cell>
          <cell r="S3138">
            <v>12549593</v>
          </cell>
          <cell r="T3138">
            <v>13230602</v>
          </cell>
          <cell r="U3138">
            <v>14567847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5865</v>
          </cell>
          <cell r="AC3138">
            <v>6274</v>
          </cell>
          <cell r="AD3138">
            <v>6782</v>
          </cell>
          <cell r="AE3138">
            <v>9681</v>
          </cell>
          <cell r="AF3138">
            <v>9403</v>
          </cell>
          <cell r="AG3138">
            <v>9697</v>
          </cell>
          <cell r="AH3138">
            <v>11209</v>
          </cell>
          <cell r="AI3138">
            <v>10772</v>
          </cell>
          <cell r="AJ3138">
            <v>16204</v>
          </cell>
          <cell r="AK3138">
            <v>17676</v>
          </cell>
          <cell r="AL3138">
            <v>21250</v>
          </cell>
          <cell r="AM3138">
            <v>31164</v>
          </cell>
          <cell r="AN3138">
            <v>27098</v>
          </cell>
          <cell r="AO3138">
            <v>27566</v>
          </cell>
          <cell r="AP3138">
            <v>28590</v>
          </cell>
          <cell r="AQ3138">
            <v>28962</v>
          </cell>
        </row>
        <row r="3139">
          <cell r="A3139" t="str">
            <v>850920</v>
          </cell>
          <cell r="B3139" t="str">
            <v>Domestic floor polishers, with self-contained electric motor</v>
          </cell>
          <cell r="C3139">
            <v>27249</v>
          </cell>
          <cell r="D3139">
            <v>1065</v>
          </cell>
          <cell r="E3139">
            <v>87</v>
          </cell>
          <cell r="F3139">
            <v>231</v>
          </cell>
          <cell r="G3139">
            <v>5</v>
          </cell>
          <cell r="H3139">
            <v>1</v>
          </cell>
          <cell r="M3139">
            <v>33</v>
          </cell>
          <cell r="X3139">
            <v>264</v>
          </cell>
          <cell r="Y3139">
            <v>269</v>
          </cell>
          <cell r="Z3139">
            <v>601</v>
          </cell>
          <cell r="AA3139">
            <v>469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</row>
        <row r="3140">
          <cell r="A3140" t="str">
            <v>851010</v>
          </cell>
          <cell r="B3140" t="str">
            <v>Shavers, electric</v>
          </cell>
          <cell r="C3140">
            <v>1250250</v>
          </cell>
          <cell r="D3140">
            <v>1380042</v>
          </cell>
          <cell r="E3140">
            <v>1148238</v>
          </cell>
          <cell r="F3140">
            <v>1244180</v>
          </cell>
          <cell r="G3140">
            <v>1331962</v>
          </cell>
          <cell r="H3140">
            <v>1511932</v>
          </cell>
          <cell r="I3140">
            <v>1625416</v>
          </cell>
          <cell r="J3140">
            <v>1680492</v>
          </cell>
          <cell r="K3140">
            <v>1652561</v>
          </cell>
          <cell r="L3140">
            <v>1521142</v>
          </cell>
          <cell r="M3140">
            <v>1527776</v>
          </cell>
          <cell r="N3140">
            <v>1794175</v>
          </cell>
          <cell r="O3140">
            <v>1884600</v>
          </cell>
          <cell r="P3140">
            <v>1901189</v>
          </cell>
          <cell r="Q3140">
            <v>1846063</v>
          </cell>
          <cell r="R3140">
            <v>2043807</v>
          </cell>
          <cell r="S3140">
            <v>1943724</v>
          </cell>
          <cell r="T3140">
            <v>2144783</v>
          </cell>
          <cell r="U3140">
            <v>2288340</v>
          </cell>
          <cell r="X3140">
            <v>207</v>
          </cell>
          <cell r="Y3140">
            <v>313</v>
          </cell>
          <cell r="Z3140">
            <v>1038</v>
          </cell>
          <cell r="AA3140">
            <v>740</v>
          </cell>
          <cell r="AB3140">
            <v>739</v>
          </cell>
          <cell r="AC3140">
            <v>965</v>
          </cell>
          <cell r="AD3140">
            <v>1679</v>
          </cell>
          <cell r="AE3140">
            <v>532</v>
          </cell>
          <cell r="AF3140">
            <v>972</v>
          </cell>
          <cell r="AG3140">
            <v>1042</v>
          </cell>
          <cell r="AH3140">
            <v>907</v>
          </cell>
          <cell r="AI3140">
            <v>1370</v>
          </cell>
          <cell r="AJ3140">
            <v>2014</v>
          </cell>
          <cell r="AK3140">
            <v>3784</v>
          </cell>
          <cell r="AL3140">
            <v>4682</v>
          </cell>
          <cell r="AM3140">
            <v>1675</v>
          </cell>
          <cell r="AN3140">
            <v>2948</v>
          </cell>
          <cell r="AO3140">
            <v>7586</v>
          </cell>
          <cell r="AP3140">
            <v>6358</v>
          </cell>
          <cell r="AQ3140">
            <v>4376</v>
          </cell>
        </row>
        <row r="3141">
          <cell r="A3141" t="str">
            <v>851150</v>
          </cell>
          <cell r="B3141" t="str">
            <v>Generators of a kind used for internal combustion engines (excl. magneto dynamos and dual purpose ...</v>
          </cell>
          <cell r="C3141">
            <v>3240800</v>
          </cell>
          <cell r="D3141">
            <v>3569860</v>
          </cell>
          <cell r="E3141">
            <v>3769871</v>
          </cell>
          <cell r="F3141">
            <v>3153915</v>
          </cell>
          <cell r="G3141">
            <v>4000088</v>
          </cell>
          <cell r="H3141">
            <v>4864993</v>
          </cell>
          <cell r="I3141">
            <v>5057620</v>
          </cell>
          <cell r="J3141">
            <v>5176923</v>
          </cell>
          <cell r="K3141">
            <v>5436786</v>
          </cell>
          <cell r="L3141">
            <v>5158979</v>
          </cell>
          <cell r="M3141">
            <v>5751705</v>
          </cell>
          <cell r="N3141">
            <v>5431301</v>
          </cell>
          <cell r="O3141">
            <v>5648686</v>
          </cell>
          <cell r="P3141">
            <v>5378290</v>
          </cell>
          <cell r="Q3141">
            <v>4624781</v>
          </cell>
          <cell r="R3141">
            <v>5397455</v>
          </cell>
          <cell r="S3141">
            <v>5449430</v>
          </cell>
          <cell r="T3141">
            <v>5705289</v>
          </cell>
          <cell r="U3141">
            <v>5660081</v>
          </cell>
          <cell r="X3141">
            <v>19858</v>
          </cell>
          <cell r="Y3141">
            <v>31267</v>
          </cell>
          <cell r="Z3141">
            <v>63945</v>
          </cell>
          <cell r="AA3141">
            <v>38921</v>
          </cell>
          <cell r="AB3141">
            <v>63865</v>
          </cell>
          <cell r="AC3141">
            <v>79312</v>
          </cell>
          <cell r="AD3141">
            <v>75504</v>
          </cell>
          <cell r="AE3141">
            <v>76259</v>
          </cell>
          <cell r="AF3141">
            <v>60109</v>
          </cell>
          <cell r="AG3141">
            <v>37123</v>
          </cell>
          <cell r="AH3141">
            <v>35319</v>
          </cell>
          <cell r="AI3141">
            <v>34611</v>
          </cell>
          <cell r="AJ3141">
            <v>34409</v>
          </cell>
          <cell r="AK3141">
            <v>24976</v>
          </cell>
          <cell r="AL3141">
            <v>18673</v>
          </cell>
          <cell r="AM3141">
            <v>29503</v>
          </cell>
          <cell r="AN3141">
            <v>30515</v>
          </cell>
          <cell r="AO3141">
            <v>29409</v>
          </cell>
          <cell r="AP3141">
            <v>25603</v>
          </cell>
          <cell r="AQ3141">
            <v>29331</v>
          </cell>
        </row>
        <row r="3142">
          <cell r="A3142" t="str">
            <v>851310</v>
          </cell>
          <cell r="B3142" t="str">
            <v>Portable electrical lamps designed to function by their own source of energy</v>
          </cell>
          <cell r="C3142">
            <v>1550321</v>
          </cell>
          <cell r="D3142">
            <v>1855259</v>
          </cell>
          <cell r="E3142">
            <v>2258646</v>
          </cell>
          <cell r="F3142">
            <v>2222788</v>
          </cell>
          <cell r="G3142">
            <v>2989647</v>
          </cell>
          <cell r="H3142">
            <v>3491666</v>
          </cell>
          <cell r="I3142">
            <v>3669503</v>
          </cell>
          <cell r="J3142">
            <v>3800744</v>
          </cell>
          <cell r="K3142">
            <v>3875055</v>
          </cell>
          <cell r="L3142">
            <v>3906384</v>
          </cell>
          <cell r="M3142">
            <v>3864057</v>
          </cell>
          <cell r="N3142">
            <v>3518038</v>
          </cell>
          <cell r="O3142">
            <v>3349515</v>
          </cell>
          <cell r="P3142">
            <v>3201306</v>
          </cell>
          <cell r="Q3142">
            <v>3085942</v>
          </cell>
          <cell r="R3142">
            <v>3783760</v>
          </cell>
          <cell r="S3142">
            <v>4046357</v>
          </cell>
          <cell r="T3142">
            <v>3687851</v>
          </cell>
          <cell r="U3142">
            <v>3646390</v>
          </cell>
          <cell r="X3142">
            <v>7311</v>
          </cell>
          <cell r="Y3142">
            <v>10133</v>
          </cell>
          <cell r="Z3142">
            <v>12472</v>
          </cell>
          <cell r="AA3142">
            <v>12175</v>
          </cell>
          <cell r="AB3142">
            <v>22697</v>
          </cell>
          <cell r="AC3142">
            <v>28116</v>
          </cell>
          <cell r="AD3142">
            <v>35746</v>
          </cell>
          <cell r="AE3142">
            <v>29958</v>
          </cell>
          <cell r="AF3142">
            <v>30897</v>
          </cell>
          <cell r="AG3142">
            <v>23886</v>
          </cell>
          <cell r="AH3142">
            <v>35311</v>
          </cell>
          <cell r="AI3142">
            <v>37874</v>
          </cell>
          <cell r="AJ3142">
            <v>50093</v>
          </cell>
          <cell r="AK3142">
            <v>43256</v>
          </cell>
          <cell r="AL3142">
            <v>38173</v>
          </cell>
          <cell r="AM3142">
            <v>33713</v>
          </cell>
          <cell r="AN3142">
            <v>37103</v>
          </cell>
          <cell r="AO3142">
            <v>33689</v>
          </cell>
          <cell r="AP3142">
            <v>41886</v>
          </cell>
          <cell r="AQ3142">
            <v>34106</v>
          </cell>
        </row>
        <row r="3143">
          <cell r="A3143" t="str">
            <v>851390</v>
          </cell>
          <cell r="B3143" t="str">
            <v>Parts of portable electrical lamps designed to function by their own source of energy, n.e.s.</v>
          </cell>
          <cell r="C3143">
            <v>151800</v>
          </cell>
          <cell r="D3143">
            <v>166789</v>
          </cell>
          <cell r="E3143">
            <v>104528</v>
          </cell>
          <cell r="F3143">
            <v>89980</v>
          </cell>
          <cell r="G3143">
            <v>115762</v>
          </cell>
          <cell r="H3143">
            <v>105046</v>
          </cell>
          <cell r="I3143">
            <v>101658</v>
          </cell>
          <cell r="J3143">
            <v>106043</v>
          </cell>
          <cell r="K3143">
            <v>122232</v>
          </cell>
          <cell r="L3143">
            <v>108448</v>
          </cell>
          <cell r="M3143">
            <v>80483</v>
          </cell>
          <cell r="N3143">
            <v>73142</v>
          </cell>
          <cell r="O3143">
            <v>78391</v>
          </cell>
          <cell r="P3143">
            <v>78649</v>
          </cell>
          <cell r="Q3143">
            <v>75060</v>
          </cell>
          <cell r="R3143">
            <v>102847</v>
          </cell>
          <cell r="S3143">
            <v>79955</v>
          </cell>
          <cell r="T3143">
            <v>79613</v>
          </cell>
          <cell r="U3143">
            <v>78963</v>
          </cell>
          <cell r="X3143">
            <v>1494</v>
          </cell>
          <cell r="Y3143">
            <v>2051</v>
          </cell>
          <cell r="Z3143">
            <v>3861</v>
          </cell>
          <cell r="AA3143">
            <v>3962</v>
          </cell>
          <cell r="AB3143">
            <v>4441</v>
          </cell>
          <cell r="AC3143">
            <v>4793</v>
          </cell>
          <cell r="AD3143">
            <v>6299</v>
          </cell>
          <cell r="AE3143">
            <v>4181</v>
          </cell>
          <cell r="AF3143">
            <v>3463</v>
          </cell>
          <cell r="AG3143">
            <v>3298</v>
          </cell>
          <cell r="AH3143">
            <v>1010</v>
          </cell>
          <cell r="AI3143">
            <v>3229</v>
          </cell>
          <cell r="AJ3143">
            <v>3629</v>
          </cell>
          <cell r="AK3143">
            <v>4045</v>
          </cell>
          <cell r="AL3143">
            <v>1840</v>
          </cell>
          <cell r="AM3143">
            <v>1091</v>
          </cell>
          <cell r="AN3143">
            <v>1482</v>
          </cell>
          <cell r="AO3143">
            <v>1594</v>
          </cell>
          <cell r="AP3143">
            <v>1843</v>
          </cell>
          <cell r="AQ3143">
            <v>1957</v>
          </cell>
        </row>
        <row r="3144">
          <cell r="A3144" t="str">
            <v>851432</v>
          </cell>
          <cell r="B3144" t="str">
            <v>Plasma and vacuum arc furnaces</v>
          </cell>
          <cell r="S3144">
            <v>41103</v>
          </cell>
          <cell r="T3144">
            <v>49647</v>
          </cell>
          <cell r="U3144">
            <v>86315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7716</v>
          </cell>
          <cell r="AO3144">
            <v>218</v>
          </cell>
          <cell r="AP3144">
            <v>20639</v>
          </cell>
          <cell r="AQ3144">
            <v>20156</v>
          </cell>
        </row>
        <row r="3145">
          <cell r="A3145" t="str">
            <v>851829</v>
          </cell>
          <cell r="B3145" t="str">
            <v>Loudspeakers, without enclosure</v>
          </cell>
          <cell r="C3145">
            <v>3327992</v>
          </cell>
          <cell r="D3145">
            <v>3641941</v>
          </cell>
          <cell r="E3145">
            <v>3915173</v>
          </cell>
          <cell r="F3145">
            <v>3348646</v>
          </cell>
          <cell r="G3145">
            <v>3996317</v>
          </cell>
          <cell r="H3145">
            <v>4262340</v>
          </cell>
          <cell r="I3145">
            <v>4762751</v>
          </cell>
          <cell r="J3145">
            <v>4973930</v>
          </cell>
          <cell r="K3145">
            <v>5169167</v>
          </cell>
          <cell r="L3145">
            <v>4950680</v>
          </cell>
          <cell r="M3145">
            <v>4773748</v>
          </cell>
          <cell r="N3145">
            <v>4884294</v>
          </cell>
          <cell r="O3145">
            <v>5135867</v>
          </cell>
          <cell r="P3145">
            <v>5087335</v>
          </cell>
          <cell r="Q3145">
            <v>5285639</v>
          </cell>
          <cell r="R3145">
            <v>6243593</v>
          </cell>
          <cell r="S3145">
            <v>6577085</v>
          </cell>
          <cell r="T3145">
            <v>6469675</v>
          </cell>
          <cell r="U3145">
            <v>6670910</v>
          </cell>
          <cell r="X3145">
            <v>22621</v>
          </cell>
          <cell r="Y3145">
            <v>18675</v>
          </cell>
          <cell r="Z3145">
            <v>35814</v>
          </cell>
          <cell r="AA3145">
            <v>34785</v>
          </cell>
          <cell r="AB3145">
            <v>42004</v>
          </cell>
          <cell r="AC3145">
            <v>48972</v>
          </cell>
          <cell r="AD3145">
            <v>41227</v>
          </cell>
          <cell r="AE3145">
            <v>45390</v>
          </cell>
          <cell r="AF3145">
            <v>43511</v>
          </cell>
          <cell r="AG3145">
            <v>39172</v>
          </cell>
          <cell r="AH3145">
            <v>37568</v>
          </cell>
          <cell r="AI3145">
            <v>52731</v>
          </cell>
          <cell r="AJ3145">
            <v>60211</v>
          </cell>
          <cell r="AK3145">
            <v>50950</v>
          </cell>
          <cell r="AL3145">
            <v>36544</v>
          </cell>
          <cell r="AM3145">
            <v>48731</v>
          </cell>
          <cell r="AN3145">
            <v>53692</v>
          </cell>
          <cell r="AO3145">
            <v>63624</v>
          </cell>
          <cell r="AP3145">
            <v>62396</v>
          </cell>
          <cell r="AQ3145">
            <v>57527</v>
          </cell>
        </row>
        <row r="3146">
          <cell r="A3146" t="str">
            <v>851890</v>
          </cell>
          <cell r="B3146" t="str">
            <v>Parts of microphones, loudspeakers, headphones and earphones, earphones, audio-frequency electric ...</v>
          </cell>
          <cell r="C3146">
            <v>2851528</v>
          </cell>
          <cell r="D3146">
            <v>3112643</v>
          </cell>
          <cell r="E3146">
            <v>3296702</v>
          </cell>
          <cell r="F3146">
            <v>2554139</v>
          </cell>
          <cell r="G3146">
            <v>3020565</v>
          </cell>
          <cell r="H3146">
            <v>3238366</v>
          </cell>
          <cell r="I3146">
            <v>3717692</v>
          </cell>
          <cell r="J3146">
            <v>3991206</v>
          </cell>
          <cell r="K3146">
            <v>3970106</v>
          </cell>
          <cell r="L3146">
            <v>4008532</v>
          </cell>
          <cell r="M3146">
            <v>4162620</v>
          </cell>
          <cell r="N3146">
            <v>4869593</v>
          </cell>
          <cell r="O3146">
            <v>4497326</v>
          </cell>
          <cell r="P3146">
            <v>4657186</v>
          </cell>
          <cell r="Q3146">
            <v>4202530</v>
          </cell>
          <cell r="R3146">
            <v>4569476</v>
          </cell>
          <cell r="S3146">
            <v>5063475</v>
          </cell>
          <cell r="T3146">
            <v>4526785</v>
          </cell>
          <cell r="U3146">
            <v>3973060</v>
          </cell>
          <cell r="X3146">
            <v>6680</v>
          </cell>
          <cell r="Y3146">
            <v>9066</v>
          </cell>
          <cell r="Z3146">
            <v>96741</v>
          </cell>
          <cell r="AA3146">
            <v>74247</v>
          </cell>
          <cell r="AB3146">
            <v>100605</v>
          </cell>
          <cell r="AC3146">
            <v>70510</v>
          </cell>
          <cell r="AD3146">
            <v>72838</v>
          </cell>
          <cell r="AE3146">
            <v>77586</v>
          </cell>
          <cell r="AF3146">
            <v>78452</v>
          </cell>
          <cell r="AG3146">
            <v>66822</v>
          </cell>
          <cell r="AH3146">
            <v>80423</v>
          </cell>
          <cell r="AI3146">
            <v>92101</v>
          </cell>
          <cell r="AJ3146">
            <v>95382</v>
          </cell>
          <cell r="AK3146">
            <v>64298</v>
          </cell>
          <cell r="AL3146">
            <v>58271</v>
          </cell>
          <cell r="AM3146">
            <v>80425</v>
          </cell>
          <cell r="AN3146">
            <v>77370</v>
          </cell>
          <cell r="AO3146">
            <v>57623</v>
          </cell>
          <cell r="AP3146">
            <v>81461</v>
          </cell>
          <cell r="AQ3146">
            <v>82550</v>
          </cell>
        </row>
        <row r="3147">
          <cell r="A3147" t="str">
            <v>851950</v>
          </cell>
          <cell r="B3147" t="str">
            <v>Telephone answering machines</v>
          </cell>
          <cell r="D3147">
            <v>39964</v>
          </cell>
          <cell r="E3147">
            <v>37762</v>
          </cell>
          <cell r="F3147">
            <v>21739</v>
          </cell>
          <cell r="G3147">
            <v>17496</v>
          </cell>
          <cell r="H3147">
            <v>15075</v>
          </cell>
          <cell r="I3147">
            <v>12305</v>
          </cell>
          <cell r="J3147">
            <v>12272</v>
          </cell>
          <cell r="K3147">
            <v>22251</v>
          </cell>
          <cell r="L3147">
            <v>15906</v>
          </cell>
          <cell r="M3147">
            <v>9412</v>
          </cell>
          <cell r="N3147">
            <v>18598</v>
          </cell>
          <cell r="O3147">
            <v>12992</v>
          </cell>
          <cell r="P3147">
            <v>14771</v>
          </cell>
          <cell r="Q3147">
            <v>17779</v>
          </cell>
          <cell r="R3147">
            <v>12147</v>
          </cell>
          <cell r="T3147">
            <v>1</v>
          </cell>
          <cell r="U3147">
            <v>1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38</v>
          </cell>
          <cell r="AD3147">
            <v>3</v>
          </cell>
          <cell r="AE3147">
            <v>2</v>
          </cell>
          <cell r="AF3147">
            <v>8</v>
          </cell>
          <cell r="AG3147">
            <v>0</v>
          </cell>
          <cell r="AH3147">
            <v>1</v>
          </cell>
          <cell r="AI3147">
            <v>10</v>
          </cell>
          <cell r="AJ3147">
            <v>5</v>
          </cell>
          <cell r="AK3147">
            <v>6</v>
          </cell>
          <cell r="AL3147">
            <v>5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</row>
        <row r="3148">
          <cell r="A3148" t="str">
            <v>851992</v>
          </cell>
          <cell r="B3148" t="str">
            <v>Pocket-size cassette players "dimensions &lt;= 170 mm x 100 mm x 45 mm", with built-in amplifier, ...</v>
          </cell>
          <cell r="C3148">
            <v>242364</v>
          </cell>
          <cell r="D3148">
            <v>111611</v>
          </cell>
          <cell r="E3148">
            <v>20996</v>
          </cell>
          <cell r="F3148">
            <v>21</v>
          </cell>
          <cell r="G3148">
            <v>11</v>
          </cell>
          <cell r="H3148">
            <v>4</v>
          </cell>
          <cell r="N3148">
            <v>35</v>
          </cell>
          <cell r="X3148">
            <v>176</v>
          </cell>
          <cell r="Y3148">
            <v>230</v>
          </cell>
          <cell r="Z3148">
            <v>210</v>
          </cell>
          <cell r="AA3148">
            <v>81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</row>
        <row r="3149">
          <cell r="A3149" t="str">
            <v>851999</v>
          </cell>
          <cell r="B3149" t="str">
            <v>Sound reproducing apparatus, not incorporating a sound recording device (excluding record players, ...</v>
          </cell>
          <cell r="C3149">
            <v>8665643</v>
          </cell>
          <cell r="D3149">
            <v>221431</v>
          </cell>
          <cell r="E3149">
            <v>48076</v>
          </cell>
          <cell r="F3149">
            <v>13035</v>
          </cell>
          <cell r="G3149">
            <v>834</v>
          </cell>
          <cell r="H3149">
            <v>707</v>
          </cell>
          <cell r="I3149">
            <v>106</v>
          </cell>
          <cell r="J3149">
            <v>23</v>
          </cell>
          <cell r="K3149">
            <v>463</v>
          </cell>
          <cell r="L3149">
            <v>541</v>
          </cell>
          <cell r="M3149">
            <v>21</v>
          </cell>
          <cell r="N3149">
            <v>35</v>
          </cell>
          <cell r="P3149">
            <v>4</v>
          </cell>
          <cell r="X3149">
            <v>6266</v>
          </cell>
          <cell r="Y3149">
            <v>3209</v>
          </cell>
          <cell r="Z3149">
            <v>4891</v>
          </cell>
          <cell r="AA3149">
            <v>3880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</row>
        <row r="3150">
          <cell r="A3150" t="str">
            <v>852451</v>
          </cell>
          <cell r="B3150" t="str">
            <v>Magnetic tapes for reproducing sound or image, recorded, of a width &lt;= 4 mm</v>
          </cell>
          <cell r="C3150">
            <v>173963</v>
          </cell>
          <cell r="D3150">
            <v>127256</v>
          </cell>
          <cell r="E3150">
            <v>30097</v>
          </cell>
          <cell r="F3150">
            <v>738</v>
          </cell>
          <cell r="G3150">
            <v>10</v>
          </cell>
          <cell r="H3150">
            <v>28</v>
          </cell>
          <cell r="I3150">
            <v>28</v>
          </cell>
          <cell r="J3150">
            <v>4</v>
          </cell>
          <cell r="N3150">
            <v>63</v>
          </cell>
          <cell r="X3150">
            <v>24</v>
          </cell>
          <cell r="Y3150">
            <v>21</v>
          </cell>
          <cell r="Z3150">
            <v>65</v>
          </cell>
          <cell r="AA3150">
            <v>33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</row>
        <row r="3151">
          <cell r="A3151" t="str">
            <v>852499</v>
          </cell>
          <cell r="B3151" t="str">
            <v>Flat panel display modules, whether or not incorporating touch-sensitive screens, with drivers ...</v>
          </cell>
          <cell r="C3151">
            <v>2229260</v>
          </cell>
          <cell r="D3151">
            <v>214216</v>
          </cell>
          <cell r="E3151">
            <v>33213</v>
          </cell>
          <cell r="F3151">
            <v>2737</v>
          </cell>
          <cell r="G3151">
            <v>820</v>
          </cell>
          <cell r="H3151">
            <v>282</v>
          </cell>
          <cell r="I3151">
            <v>769</v>
          </cell>
          <cell r="J3151">
            <v>67</v>
          </cell>
          <cell r="K3151">
            <v>494</v>
          </cell>
          <cell r="L3151">
            <v>35</v>
          </cell>
          <cell r="M3151">
            <v>50</v>
          </cell>
          <cell r="N3151">
            <v>476</v>
          </cell>
          <cell r="O3151">
            <v>62</v>
          </cell>
          <cell r="P3151">
            <v>9</v>
          </cell>
          <cell r="S3151">
            <v>404552</v>
          </cell>
          <cell r="T3151">
            <v>864913</v>
          </cell>
          <cell r="U3151">
            <v>1331349</v>
          </cell>
          <cell r="X3151">
            <v>12953</v>
          </cell>
          <cell r="Y3151">
            <v>48025</v>
          </cell>
          <cell r="Z3151">
            <v>20238</v>
          </cell>
          <cell r="AA3151">
            <v>20165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7122</v>
          </cell>
          <cell r="AO3151">
            <v>7510</v>
          </cell>
          <cell r="AP3151">
            <v>5627</v>
          </cell>
          <cell r="AQ3151">
            <v>7114</v>
          </cell>
        </row>
        <row r="3152">
          <cell r="A3152" t="str">
            <v>852589</v>
          </cell>
          <cell r="B3152" t="str">
            <v>Television cameras, digital cameras and video camera recorders (excl. high-speed, radiation-hardened ...</v>
          </cell>
          <cell r="Q3152">
            <v>171</v>
          </cell>
          <cell r="R3152">
            <v>208</v>
          </cell>
          <cell r="S3152">
            <v>36428768</v>
          </cell>
          <cell r="T3152">
            <v>39275401</v>
          </cell>
          <cell r="U3152">
            <v>41793886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199678</v>
          </cell>
          <cell r="AO3152">
            <v>202206</v>
          </cell>
          <cell r="AP3152">
            <v>189086</v>
          </cell>
          <cell r="AQ3152">
            <v>250135</v>
          </cell>
        </row>
        <row r="3153">
          <cell r="A3153" t="str">
            <v>852610</v>
          </cell>
          <cell r="B3153" t="str">
            <v>Radar apparatus</v>
          </cell>
          <cell r="C3153">
            <v>2010526</v>
          </cell>
          <cell r="D3153">
            <v>2343028</v>
          </cell>
          <cell r="E3153">
            <v>2283248</v>
          </cell>
          <cell r="F3153">
            <v>2515639</v>
          </cell>
          <cell r="G3153">
            <v>2662057</v>
          </cell>
          <cell r="H3153">
            <v>3315304</v>
          </cell>
          <cell r="I3153">
            <v>3391649</v>
          </cell>
          <cell r="J3153">
            <v>4234673</v>
          </cell>
          <cell r="K3153">
            <v>3707815</v>
          </cell>
          <cell r="L3153">
            <v>4039427</v>
          </cell>
          <cell r="M3153">
            <v>5031275</v>
          </cell>
          <cell r="N3153">
            <v>6021105</v>
          </cell>
          <cell r="O3153">
            <v>6985635</v>
          </cell>
          <cell r="P3153">
            <v>8330728</v>
          </cell>
          <cell r="Q3153">
            <v>5880881</v>
          </cell>
          <cell r="R3153">
            <v>7691745</v>
          </cell>
          <cell r="S3153">
            <v>7268317</v>
          </cell>
          <cell r="T3153">
            <v>7550310</v>
          </cell>
          <cell r="U3153">
            <v>8558431</v>
          </cell>
          <cell r="X3153">
            <v>11185</v>
          </cell>
          <cell r="Y3153">
            <v>24531</v>
          </cell>
          <cell r="Z3153">
            <v>20325</v>
          </cell>
          <cell r="AA3153">
            <v>17946</v>
          </cell>
          <cell r="AB3153">
            <v>3271</v>
          </cell>
          <cell r="AC3153">
            <v>54143</v>
          </cell>
          <cell r="AD3153">
            <v>15178</v>
          </cell>
          <cell r="AE3153">
            <v>26467</v>
          </cell>
          <cell r="AF3153">
            <v>16897</v>
          </cell>
          <cell r="AG3153">
            <v>78252</v>
          </cell>
          <cell r="AH3153">
            <v>55029</v>
          </cell>
          <cell r="AI3153">
            <v>52038</v>
          </cell>
          <cell r="AJ3153">
            <v>64508</v>
          </cell>
          <cell r="AK3153">
            <v>57825</v>
          </cell>
          <cell r="AL3153">
            <v>100059</v>
          </cell>
          <cell r="AM3153">
            <v>75786</v>
          </cell>
          <cell r="AN3153">
            <v>50581</v>
          </cell>
          <cell r="AO3153">
            <v>57908</v>
          </cell>
          <cell r="AP3153">
            <v>99359</v>
          </cell>
          <cell r="AQ3153">
            <v>185988</v>
          </cell>
        </row>
        <row r="3154">
          <cell r="A3154" t="str">
            <v>852721</v>
          </cell>
          <cell r="B3154" t="str">
            <v>Radio-broadcast receivers not capable of operating without an external source of power, of ...</v>
          </cell>
          <cell r="C3154">
            <v>8619689</v>
          </cell>
          <cell r="D3154">
            <v>8679042</v>
          </cell>
          <cell r="E3154">
            <v>7814326</v>
          </cell>
          <cell r="F3154">
            <v>5499098</v>
          </cell>
          <cell r="G3154">
            <v>7784204</v>
          </cell>
          <cell r="H3154">
            <v>8464805</v>
          </cell>
          <cell r="I3154">
            <v>9336964</v>
          </cell>
          <cell r="J3154">
            <v>9601775</v>
          </cell>
          <cell r="K3154">
            <v>9645099</v>
          </cell>
          <cell r="L3154">
            <v>8374191</v>
          </cell>
          <cell r="M3154">
            <v>7779689</v>
          </cell>
          <cell r="N3154">
            <v>7502216</v>
          </cell>
          <cell r="O3154">
            <v>7546101</v>
          </cell>
          <cell r="P3154">
            <v>7710232</v>
          </cell>
          <cell r="Q3154">
            <v>5759172</v>
          </cell>
          <cell r="R3154">
            <v>5250892</v>
          </cell>
          <cell r="S3154">
            <v>5010163</v>
          </cell>
          <cell r="T3154">
            <v>5257664</v>
          </cell>
          <cell r="U3154">
            <v>4667581</v>
          </cell>
          <cell r="X3154">
            <v>4936</v>
          </cell>
          <cell r="Y3154">
            <v>0</v>
          </cell>
          <cell r="Z3154">
            <v>0</v>
          </cell>
          <cell r="AA3154">
            <v>0</v>
          </cell>
          <cell r="AB3154">
            <v>18828</v>
          </cell>
          <cell r="AC3154">
            <v>33323</v>
          </cell>
          <cell r="AD3154">
            <v>42782</v>
          </cell>
          <cell r="AE3154">
            <v>46682</v>
          </cell>
          <cell r="AF3154">
            <v>48224</v>
          </cell>
          <cell r="AG3154">
            <v>37899</v>
          </cell>
          <cell r="AH3154">
            <v>45718</v>
          </cell>
          <cell r="AI3154">
            <v>64692</v>
          </cell>
          <cell r="AJ3154">
            <v>67467</v>
          </cell>
          <cell r="AK3154">
            <v>71291</v>
          </cell>
          <cell r="AL3154">
            <v>29748</v>
          </cell>
          <cell r="AM3154">
            <v>59001</v>
          </cell>
          <cell r="AN3154">
            <v>107179</v>
          </cell>
          <cell r="AO3154">
            <v>86408</v>
          </cell>
          <cell r="AP3154">
            <v>69705</v>
          </cell>
          <cell r="AQ3154">
            <v>71606</v>
          </cell>
        </row>
        <row r="3155">
          <cell r="A3155" t="str">
            <v>852791</v>
          </cell>
          <cell r="B3155" t="str">
            <v>Radio-broadcast receivers, for mains operation only, combined with sound recording or reproducing ...</v>
          </cell>
          <cell r="D3155">
            <v>2393478</v>
          </cell>
          <cell r="E3155">
            <v>2437952</v>
          </cell>
          <cell r="F3155">
            <v>2130595</v>
          </cell>
          <cell r="G3155">
            <v>2346037</v>
          </cell>
          <cell r="H3155">
            <v>2296363</v>
          </cell>
          <cell r="I3155">
            <v>2249824</v>
          </cell>
          <cell r="J3155">
            <v>2032033</v>
          </cell>
          <cell r="K3155">
            <v>2483780</v>
          </cell>
          <cell r="L3155">
            <v>2844962</v>
          </cell>
          <cell r="M3155">
            <v>3009633</v>
          </cell>
          <cell r="N3155">
            <v>3041212</v>
          </cell>
          <cell r="O3155">
            <v>2580104</v>
          </cell>
          <cell r="P3155">
            <v>2573924</v>
          </cell>
          <cell r="Q3155">
            <v>3000206</v>
          </cell>
          <cell r="R3155">
            <v>3110984</v>
          </cell>
          <cell r="S3155">
            <v>2658173</v>
          </cell>
          <cell r="T3155">
            <v>2260100</v>
          </cell>
          <cell r="U3155">
            <v>2018433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2729</v>
          </cell>
          <cell r="AC3155">
            <v>3797</v>
          </cell>
          <cell r="AD3155">
            <v>7280</v>
          </cell>
          <cell r="AE3155">
            <v>8052</v>
          </cell>
          <cell r="AF3155">
            <v>6747</v>
          </cell>
          <cell r="AG3155">
            <v>3773</v>
          </cell>
          <cell r="AH3155">
            <v>2577</v>
          </cell>
          <cell r="AI3155">
            <v>2513</v>
          </cell>
          <cell r="AJ3155">
            <v>3173</v>
          </cell>
          <cell r="AK3155">
            <v>3531</v>
          </cell>
          <cell r="AL3155">
            <v>3750</v>
          </cell>
          <cell r="AM3155">
            <v>4257</v>
          </cell>
          <cell r="AN3155">
            <v>4927</v>
          </cell>
          <cell r="AO3155">
            <v>3488</v>
          </cell>
          <cell r="AP3155">
            <v>2359</v>
          </cell>
          <cell r="AQ3155">
            <v>569</v>
          </cell>
        </row>
        <row r="3156">
          <cell r="A3156" t="str">
            <v>852813</v>
          </cell>
          <cell r="B3156" t="str">
            <v>Television receivers, black and white or other monochrome, whether or not incorporating radio-broadcast ...</v>
          </cell>
          <cell r="C3156">
            <v>182319</v>
          </cell>
          <cell r="D3156">
            <v>31887</v>
          </cell>
          <cell r="E3156">
            <v>9354</v>
          </cell>
          <cell r="F3156">
            <v>1348</v>
          </cell>
          <cell r="G3156">
            <v>291</v>
          </cell>
          <cell r="H3156">
            <v>382</v>
          </cell>
          <cell r="I3156">
            <v>5</v>
          </cell>
          <cell r="J3156">
            <v>3</v>
          </cell>
          <cell r="L3156">
            <v>108</v>
          </cell>
          <cell r="N3156">
            <v>28</v>
          </cell>
          <cell r="X3156">
            <v>419</v>
          </cell>
          <cell r="Y3156">
            <v>2297</v>
          </cell>
          <cell r="Z3156">
            <v>2240</v>
          </cell>
          <cell r="AA3156">
            <v>3753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</row>
        <row r="3157">
          <cell r="A3157" t="str">
            <v>852842</v>
          </cell>
          <cell r="B3157" t="str">
            <v>Cathode-ray tube monitors "CRT" capable of directly connecting to and designed for use with ...</v>
          </cell>
          <cell r="M3157">
            <v>7</v>
          </cell>
          <cell r="N3157">
            <v>113374</v>
          </cell>
          <cell r="O3157">
            <v>81969</v>
          </cell>
          <cell r="P3157">
            <v>109540</v>
          </cell>
          <cell r="Q3157">
            <v>149519</v>
          </cell>
          <cell r="R3157">
            <v>110032</v>
          </cell>
          <cell r="S3157">
            <v>90169</v>
          </cell>
          <cell r="T3157">
            <v>99706</v>
          </cell>
          <cell r="U3157">
            <v>70918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1164</v>
          </cell>
          <cell r="AJ3157">
            <v>723</v>
          </cell>
          <cell r="AK3157">
            <v>398</v>
          </cell>
          <cell r="AL3157">
            <v>601</v>
          </cell>
          <cell r="AM3157">
            <v>570</v>
          </cell>
          <cell r="AN3157">
            <v>4340</v>
          </cell>
          <cell r="AO3157">
            <v>3914</v>
          </cell>
          <cell r="AP3157">
            <v>1244</v>
          </cell>
          <cell r="AQ3157">
            <v>380</v>
          </cell>
        </row>
        <row r="3158">
          <cell r="A3158" t="str">
            <v>852869</v>
          </cell>
          <cell r="B3158" t="str">
            <v>Projectors (excl. with TV receiver, designed for computer use)</v>
          </cell>
          <cell r="D3158">
            <v>4016196</v>
          </cell>
          <cell r="E3158">
            <v>4380979</v>
          </cell>
          <cell r="F3158">
            <v>4181076</v>
          </cell>
          <cell r="G3158">
            <v>5162006</v>
          </cell>
          <cell r="H3158">
            <v>5431124</v>
          </cell>
          <cell r="I3158">
            <v>5194850</v>
          </cell>
          <cell r="J3158">
            <v>4582735</v>
          </cell>
          <cell r="K3158">
            <v>4561492</v>
          </cell>
          <cell r="L3158">
            <v>3896597</v>
          </cell>
          <cell r="M3158">
            <v>3803130</v>
          </cell>
          <cell r="N3158">
            <v>2641616</v>
          </cell>
          <cell r="O3158">
            <v>2840720</v>
          </cell>
          <cell r="P3158">
            <v>2535900</v>
          </cell>
          <cell r="Q3158">
            <v>2423323</v>
          </cell>
          <cell r="R3158">
            <v>2456079</v>
          </cell>
          <cell r="S3158">
            <v>2256302</v>
          </cell>
          <cell r="T3158">
            <v>1805157</v>
          </cell>
          <cell r="U3158">
            <v>1658242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1459</v>
          </cell>
          <cell r="AC3158">
            <v>3862</v>
          </cell>
          <cell r="AD3158">
            <v>12026</v>
          </cell>
          <cell r="AE3158">
            <v>1258</v>
          </cell>
          <cell r="AF3158">
            <v>3614</v>
          </cell>
          <cell r="AG3158">
            <v>3410</v>
          </cell>
          <cell r="AH3158">
            <v>8789</v>
          </cell>
          <cell r="AI3158">
            <v>20849</v>
          </cell>
          <cell r="AJ3158">
            <v>45553</v>
          </cell>
          <cell r="AK3158">
            <v>39318</v>
          </cell>
          <cell r="AL3158">
            <v>25663</v>
          </cell>
          <cell r="AM3158">
            <v>34822</v>
          </cell>
          <cell r="AN3158">
            <v>39857</v>
          </cell>
          <cell r="AO3158">
            <v>27987</v>
          </cell>
          <cell r="AP3158">
            <v>43734</v>
          </cell>
          <cell r="AQ3158">
            <v>26181</v>
          </cell>
        </row>
        <row r="3159">
          <cell r="A3159" t="str">
            <v>852873</v>
          </cell>
          <cell r="B3159" t="str">
            <v>Reception apparatus for television, black and white or other monochrome, whether or not incorporating ...</v>
          </cell>
          <cell r="D3159">
            <v>87840</v>
          </cell>
          <cell r="E3159">
            <v>102466</v>
          </cell>
          <cell r="F3159">
            <v>73899</v>
          </cell>
          <cell r="G3159">
            <v>64955</v>
          </cell>
          <cell r="H3159">
            <v>72717</v>
          </cell>
          <cell r="I3159">
            <v>64537</v>
          </cell>
          <cell r="J3159">
            <v>120337</v>
          </cell>
          <cell r="K3159">
            <v>63409</v>
          </cell>
          <cell r="L3159">
            <v>35251</v>
          </cell>
          <cell r="M3159">
            <v>21589</v>
          </cell>
          <cell r="N3159">
            <v>26386</v>
          </cell>
          <cell r="O3159">
            <v>37297</v>
          </cell>
          <cell r="P3159">
            <v>47811</v>
          </cell>
          <cell r="Q3159">
            <v>87802</v>
          </cell>
          <cell r="R3159">
            <v>165346</v>
          </cell>
          <cell r="S3159">
            <v>135475</v>
          </cell>
          <cell r="T3159">
            <v>90097</v>
          </cell>
          <cell r="U3159">
            <v>54063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63</v>
          </cell>
          <cell r="AC3159">
            <v>257</v>
          </cell>
          <cell r="AD3159">
            <v>3</v>
          </cell>
          <cell r="AE3159">
            <v>16</v>
          </cell>
          <cell r="AF3159">
            <v>70</v>
          </cell>
          <cell r="AG3159">
            <v>53</v>
          </cell>
          <cell r="AH3159">
            <v>179</v>
          </cell>
          <cell r="AI3159">
            <v>11</v>
          </cell>
          <cell r="AJ3159">
            <v>77</v>
          </cell>
          <cell r="AK3159">
            <v>4946</v>
          </cell>
          <cell r="AL3159">
            <v>108</v>
          </cell>
          <cell r="AM3159">
            <v>69</v>
          </cell>
          <cell r="AN3159">
            <v>223</v>
          </cell>
          <cell r="AO3159">
            <v>14</v>
          </cell>
          <cell r="AP3159">
            <v>213</v>
          </cell>
          <cell r="AQ3159">
            <v>503</v>
          </cell>
        </row>
        <row r="3160">
          <cell r="A3160" t="str">
            <v>852910</v>
          </cell>
          <cell r="B3160" t="str">
            <v>Aerials and aerial reflectors of all kinds; parts suitable for use therewith, n.e.s.</v>
          </cell>
          <cell r="C3160">
            <v>8065740</v>
          </cell>
          <cell r="D3160">
            <v>7479514</v>
          </cell>
          <cell r="E3160">
            <v>7419837</v>
          </cell>
          <cell r="F3160">
            <v>5863411</v>
          </cell>
          <cell r="G3160">
            <v>6665790</v>
          </cell>
          <cell r="H3160">
            <v>7154582</v>
          </cell>
          <cell r="I3160">
            <v>6996143</v>
          </cell>
          <cell r="J3160">
            <v>6161396</v>
          </cell>
          <cell r="K3160">
            <v>6232856</v>
          </cell>
          <cell r="L3160">
            <v>5731203</v>
          </cell>
          <cell r="M3160">
            <v>5507110</v>
          </cell>
          <cell r="N3160">
            <v>5887281</v>
          </cell>
          <cell r="O3160">
            <v>5835508</v>
          </cell>
          <cell r="P3160">
            <v>5777587</v>
          </cell>
          <cell r="Q3160">
            <v>5506383</v>
          </cell>
          <cell r="R3160">
            <v>5693999</v>
          </cell>
          <cell r="S3160">
            <v>5352494</v>
          </cell>
          <cell r="T3160">
            <v>5438531</v>
          </cell>
          <cell r="U3160">
            <v>5884885</v>
          </cell>
          <cell r="X3160">
            <v>89771</v>
          </cell>
          <cell r="Y3160">
            <v>130728</v>
          </cell>
          <cell r="Z3160">
            <v>457895</v>
          </cell>
          <cell r="AA3160">
            <v>86714</v>
          </cell>
          <cell r="AB3160">
            <v>76366</v>
          </cell>
          <cell r="AC3160">
            <v>92776</v>
          </cell>
          <cell r="AD3160">
            <v>101094</v>
          </cell>
          <cell r="AE3160">
            <v>81113</v>
          </cell>
          <cell r="AF3160">
            <v>91110</v>
          </cell>
          <cell r="AG3160">
            <v>73038</v>
          </cell>
          <cell r="AH3160">
            <v>73286</v>
          </cell>
          <cell r="AI3160">
            <v>85727</v>
          </cell>
          <cell r="AJ3160">
            <v>51266</v>
          </cell>
          <cell r="AK3160">
            <v>52762</v>
          </cell>
          <cell r="AL3160">
            <v>66858</v>
          </cell>
          <cell r="AM3160">
            <v>92918</v>
          </cell>
          <cell r="AN3160">
            <v>92711</v>
          </cell>
          <cell r="AO3160">
            <v>76186</v>
          </cell>
          <cell r="AP3160">
            <v>52984</v>
          </cell>
          <cell r="AQ3160">
            <v>50786</v>
          </cell>
        </row>
        <row r="3161">
          <cell r="A3161" t="str">
            <v>853222</v>
          </cell>
          <cell r="B3161" t="str">
            <v>Fixed electrical capacitors, aluminium electrolytic (excl. power capacitors)</v>
          </cell>
          <cell r="C3161">
            <v>3818637</v>
          </cell>
          <cell r="D3161">
            <v>4276455</v>
          </cell>
          <cell r="E3161">
            <v>4371878</v>
          </cell>
          <cell r="F3161">
            <v>3698865</v>
          </cell>
          <cell r="G3161">
            <v>5160739</v>
          </cell>
          <cell r="H3161">
            <v>6047282</v>
          </cell>
          <cell r="I3161">
            <v>4989262</v>
          </cell>
          <cell r="J3161">
            <v>5182428</v>
          </cell>
          <cell r="K3161">
            <v>5011791</v>
          </cell>
          <cell r="L3161">
            <v>4447868</v>
          </cell>
          <cell r="M3161">
            <v>4515718</v>
          </cell>
          <cell r="N3161">
            <v>5025118</v>
          </cell>
          <cell r="O3161">
            <v>5624367</v>
          </cell>
          <cell r="P3161">
            <v>4975051</v>
          </cell>
          <cell r="Q3161">
            <v>5171981</v>
          </cell>
          <cell r="R3161">
            <v>6447859</v>
          </cell>
          <cell r="S3161">
            <v>6575311</v>
          </cell>
          <cell r="T3161">
            <v>5964654</v>
          </cell>
          <cell r="U3161">
            <v>5824265</v>
          </cell>
          <cell r="X3161">
            <v>3347</v>
          </cell>
          <cell r="Y3161">
            <v>2958</v>
          </cell>
          <cell r="Z3161">
            <v>47542</v>
          </cell>
          <cell r="AA3161">
            <v>42941</v>
          </cell>
          <cell r="AB3161">
            <v>72801</v>
          </cell>
          <cell r="AC3161">
            <v>74362</v>
          </cell>
          <cell r="AD3161">
            <v>66647</v>
          </cell>
          <cell r="AE3161">
            <v>49738</v>
          </cell>
          <cell r="AF3161">
            <v>37446</v>
          </cell>
          <cell r="AG3161">
            <v>36813</v>
          </cell>
          <cell r="AH3161">
            <v>40859</v>
          </cell>
          <cell r="AI3161">
            <v>36942</v>
          </cell>
          <cell r="AJ3161">
            <v>41088</v>
          </cell>
          <cell r="AK3161">
            <v>46200</v>
          </cell>
          <cell r="AL3161">
            <v>37007</v>
          </cell>
          <cell r="AM3161">
            <v>48842</v>
          </cell>
          <cell r="AN3161">
            <v>64828</v>
          </cell>
          <cell r="AO3161">
            <v>52909</v>
          </cell>
          <cell r="AP3161">
            <v>42087</v>
          </cell>
          <cell r="AQ3161">
            <v>39723</v>
          </cell>
        </row>
        <row r="3162">
          <cell r="A3162" t="str">
            <v>853230</v>
          </cell>
          <cell r="B3162" t="str">
            <v>Variable or adjustable "pre-set" electrical capacitors</v>
          </cell>
          <cell r="C3162">
            <v>399897</v>
          </cell>
          <cell r="D3162">
            <v>398119</v>
          </cell>
          <cell r="E3162">
            <v>448221</v>
          </cell>
          <cell r="F3162">
            <v>320383</v>
          </cell>
          <cell r="G3162">
            <v>344675</v>
          </cell>
          <cell r="H3162">
            <v>360658</v>
          </cell>
          <cell r="I3162">
            <v>295502</v>
          </cell>
          <cell r="J3162">
            <v>291899</v>
          </cell>
          <cell r="K3162">
            <v>307583</v>
          </cell>
          <cell r="L3162">
            <v>255840</v>
          </cell>
          <cell r="M3162">
            <v>226472</v>
          </cell>
          <cell r="N3162">
            <v>302635</v>
          </cell>
          <cell r="O3162">
            <v>396952</v>
          </cell>
          <cell r="P3162">
            <v>263918</v>
          </cell>
          <cell r="Q3162">
            <v>304637</v>
          </cell>
          <cell r="R3162">
            <v>432134</v>
          </cell>
          <cell r="S3162">
            <v>389513</v>
          </cell>
          <cell r="T3162">
            <v>271796</v>
          </cell>
          <cell r="U3162">
            <v>291619</v>
          </cell>
          <cell r="X3162">
            <v>489</v>
          </cell>
          <cell r="Y3162">
            <v>516</v>
          </cell>
          <cell r="Z3162">
            <v>33565</v>
          </cell>
          <cell r="AA3162">
            <v>5957</v>
          </cell>
          <cell r="AB3162">
            <v>9400</v>
          </cell>
          <cell r="AC3162">
            <v>12656</v>
          </cell>
          <cell r="AD3162">
            <v>13494</v>
          </cell>
          <cell r="AE3162">
            <v>12511</v>
          </cell>
          <cell r="AF3162">
            <v>15519</v>
          </cell>
          <cell r="AG3162">
            <v>19237</v>
          </cell>
          <cell r="AH3162">
            <v>11268</v>
          </cell>
          <cell r="AI3162">
            <v>18746</v>
          </cell>
          <cell r="AJ3162">
            <v>21411</v>
          </cell>
          <cell r="AK3162">
            <v>15996</v>
          </cell>
          <cell r="AL3162">
            <v>12462</v>
          </cell>
          <cell r="AM3162">
            <v>8815</v>
          </cell>
          <cell r="AN3162">
            <v>14219</v>
          </cell>
          <cell r="AO3162">
            <v>8028</v>
          </cell>
          <cell r="AP3162">
            <v>7474</v>
          </cell>
          <cell r="AQ3162">
            <v>7038</v>
          </cell>
        </row>
        <row r="3163">
          <cell r="A3163" t="str">
            <v>853390</v>
          </cell>
          <cell r="B3163" t="str">
            <v>Parts of electrical resistors, incl. rheostats and potentiometers, n.e.s.</v>
          </cell>
          <cell r="C3163">
            <v>640365</v>
          </cell>
          <cell r="D3163">
            <v>699382</v>
          </cell>
          <cell r="E3163">
            <v>609293</v>
          </cell>
          <cell r="F3163">
            <v>443253</v>
          </cell>
          <cell r="G3163">
            <v>568542</v>
          </cell>
          <cell r="H3163">
            <v>570158</v>
          </cell>
          <cell r="I3163">
            <v>541313</v>
          </cell>
          <cell r="J3163">
            <v>501107</v>
          </cell>
          <cell r="K3163">
            <v>502448</v>
          </cell>
          <cell r="L3163">
            <v>487268</v>
          </cell>
          <cell r="M3163">
            <v>564602</v>
          </cell>
          <cell r="N3163">
            <v>498655</v>
          </cell>
          <cell r="O3163">
            <v>454578</v>
          </cell>
          <cell r="P3163">
            <v>358935</v>
          </cell>
          <cell r="Q3163">
            <v>365131</v>
          </cell>
          <cell r="R3163">
            <v>468786</v>
          </cell>
          <cell r="S3163">
            <v>442958</v>
          </cell>
          <cell r="T3163">
            <v>413681</v>
          </cell>
          <cell r="U3163">
            <v>327040</v>
          </cell>
          <cell r="X3163">
            <v>845</v>
          </cell>
          <cell r="Y3163">
            <v>866</v>
          </cell>
          <cell r="Z3163">
            <v>27324</v>
          </cell>
          <cell r="AA3163">
            <v>20414</v>
          </cell>
          <cell r="AB3163">
            <v>32240</v>
          </cell>
          <cell r="AC3163">
            <v>56362</v>
          </cell>
          <cell r="AD3163">
            <v>44354</v>
          </cell>
          <cell r="AE3163">
            <v>117689</v>
          </cell>
          <cell r="AF3163">
            <v>63339</v>
          </cell>
          <cell r="AG3163">
            <v>56688</v>
          </cell>
          <cell r="AH3163">
            <v>59910</v>
          </cell>
          <cell r="AI3163">
            <v>34185</v>
          </cell>
          <cell r="AJ3163">
            <v>12852</v>
          </cell>
          <cell r="AK3163">
            <v>13317</v>
          </cell>
          <cell r="AL3163">
            <v>12853</v>
          </cell>
          <cell r="AM3163">
            <v>9588</v>
          </cell>
          <cell r="AN3163">
            <v>20097</v>
          </cell>
          <cell r="AO3163">
            <v>11045</v>
          </cell>
          <cell r="AP3163">
            <v>14105</v>
          </cell>
          <cell r="AQ3163">
            <v>11778</v>
          </cell>
        </row>
        <row r="3164">
          <cell r="A3164" t="str">
            <v>853530</v>
          </cell>
          <cell r="B3164" t="str">
            <v>Isolating switches and make-and-break switches, for a voltage &gt; 1.000 V</v>
          </cell>
          <cell r="C3164">
            <v>1431477</v>
          </cell>
          <cell r="D3164">
            <v>1637463</v>
          </cell>
          <cell r="E3164">
            <v>2027543</v>
          </cell>
          <cell r="F3164">
            <v>1855725</v>
          </cell>
          <cell r="G3164">
            <v>1758795</v>
          </cell>
          <cell r="H3164">
            <v>2184909</v>
          </cell>
          <cell r="I3164">
            <v>2074825</v>
          </cell>
          <cell r="J3164">
            <v>2203539</v>
          </cell>
          <cell r="K3164">
            <v>2280642</v>
          </cell>
          <cell r="L3164">
            <v>2257096</v>
          </cell>
          <cell r="M3164">
            <v>2283027</v>
          </cell>
          <cell r="N3164">
            <v>1964322</v>
          </cell>
          <cell r="O3164">
            <v>1862413</v>
          </cell>
          <cell r="P3164">
            <v>1940770</v>
          </cell>
          <cell r="Q3164">
            <v>1869355</v>
          </cell>
          <cell r="R3164">
            <v>1985427</v>
          </cell>
          <cell r="S3164">
            <v>2136865</v>
          </cell>
          <cell r="T3164">
            <v>2576266</v>
          </cell>
          <cell r="U3164">
            <v>3037414</v>
          </cell>
          <cell r="X3164">
            <v>9199</v>
          </cell>
          <cell r="Y3164">
            <v>9456</v>
          </cell>
          <cell r="Z3164">
            <v>27381</v>
          </cell>
          <cell r="AA3164">
            <v>21499</v>
          </cell>
          <cell r="AB3164">
            <v>16223</v>
          </cell>
          <cell r="AC3164">
            <v>49057</v>
          </cell>
          <cell r="AD3164">
            <v>49047</v>
          </cell>
          <cell r="AE3164">
            <v>41942</v>
          </cell>
          <cell r="AF3164">
            <v>22914</v>
          </cell>
          <cell r="AG3164">
            <v>27434</v>
          </cell>
          <cell r="AH3164">
            <v>30941</v>
          </cell>
          <cell r="AI3164">
            <v>44542</v>
          </cell>
          <cell r="AJ3164">
            <v>59811</v>
          </cell>
          <cell r="AK3164">
            <v>105531</v>
          </cell>
          <cell r="AL3164">
            <v>96720</v>
          </cell>
          <cell r="AM3164">
            <v>18335</v>
          </cell>
          <cell r="AN3164">
            <v>17290</v>
          </cell>
          <cell r="AO3164">
            <v>113274</v>
          </cell>
          <cell r="AP3164">
            <v>32005</v>
          </cell>
          <cell r="AQ3164">
            <v>22747</v>
          </cell>
        </row>
        <row r="3165">
          <cell r="A3165" t="str">
            <v>853650</v>
          </cell>
          <cell r="B3165" t="str">
            <v>Switches for a voltage &lt;= 1.000 V (excl. relays and automatic circuit breakers)</v>
          </cell>
          <cell r="C3165">
            <v>13828544</v>
          </cell>
          <cell r="D3165">
            <v>15562646</v>
          </cell>
          <cell r="E3165">
            <v>16179944</v>
          </cell>
          <cell r="F3165">
            <v>12384186</v>
          </cell>
          <cell r="G3165">
            <v>15848099</v>
          </cell>
          <cell r="H3165">
            <v>17386473</v>
          </cell>
          <cell r="I3165">
            <v>17142636</v>
          </cell>
          <cell r="J3165">
            <v>17908225</v>
          </cell>
          <cell r="K3165">
            <v>19326956</v>
          </cell>
          <cell r="L3165">
            <v>17680954</v>
          </cell>
          <cell r="M3165">
            <v>18059715</v>
          </cell>
          <cell r="N3165">
            <v>19624095</v>
          </cell>
          <cell r="O3165">
            <v>20826023</v>
          </cell>
          <cell r="P3165">
            <v>19866646</v>
          </cell>
          <cell r="Q3165">
            <v>18529618</v>
          </cell>
          <cell r="R3165">
            <v>22299119</v>
          </cell>
          <cell r="S3165">
            <v>21944027</v>
          </cell>
          <cell r="T3165">
            <v>21510670</v>
          </cell>
          <cell r="U3165">
            <v>21519506</v>
          </cell>
          <cell r="X3165">
            <v>40230</v>
          </cell>
          <cell r="Y3165">
            <v>60523</v>
          </cell>
          <cell r="Z3165">
            <v>108001</v>
          </cell>
          <cell r="AA3165">
            <v>80889</v>
          </cell>
          <cell r="AB3165">
            <v>124832</v>
          </cell>
          <cell r="AC3165">
            <v>137713</v>
          </cell>
          <cell r="AD3165">
            <v>176577</v>
          </cell>
          <cell r="AE3165">
            <v>193203</v>
          </cell>
          <cell r="AF3165">
            <v>146524</v>
          </cell>
          <cell r="AG3165">
            <v>111815</v>
          </cell>
          <cell r="AH3165">
            <v>134615</v>
          </cell>
          <cell r="AI3165">
            <v>148365</v>
          </cell>
          <cell r="AJ3165">
            <v>166809</v>
          </cell>
          <cell r="AK3165">
            <v>155549</v>
          </cell>
          <cell r="AL3165">
            <v>112424</v>
          </cell>
          <cell r="AM3165">
            <v>174578</v>
          </cell>
          <cell r="AN3165">
            <v>200902</v>
          </cell>
          <cell r="AO3165">
            <v>189337</v>
          </cell>
          <cell r="AP3165">
            <v>183768</v>
          </cell>
          <cell r="AQ3165">
            <v>181453</v>
          </cell>
        </row>
        <row r="3166">
          <cell r="A3166" t="str">
            <v>853810</v>
          </cell>
          <cell r="B3166" t="str">
            <v>Boards, panels, consoles, desks, cabinets and other bases for the goods of heading 8537, not ...</v>
          </cell>
          <cell r="C3166">
            <v>2751946</v>
          </cell>
          <cell r="D3166">
            <v>3304162</v>
          </cell>
          <cell r="E3166">
            <v>3859504</v>
          </cell>
          <cell r="F3166">
            <v>2959921</v>
          </cell>
          <cell r="G3166">
            <v>3230876</v>
          </cell>
          <cell r="H3166">
            <v>3616285</v>
          </cell>
          <cell r="I3166">
            <v>3328806</v>
          </cell>
          <cell r="J3166">
            <v>3401661</v>
          </cell>
          <cell r="K3166">
            <v>3547127</v>
          </cell>
          <cell r="L3166">
            <v>3224555</v>
          </cell>
          <cell r="M3166">
            <v>3369938</v>
          </cell>
          <cell r="N3166">
            <v>3920173</v>
          </cell>
          <cell r="O3166">
            <v>4230291</v>
          </cell>
          <cell r="P3166">
            <v>4165065</v>
          </cell>
          <cell r="Q3166">
            <v>3977697</v>
          </cell>
          <cell r="R3166">
            <v>4691099</v>
          </cell>
          <cell r="S3166">
            <v>4767047</v>
          </cell>
          <cell r="T3166">
            <v>5007982</v>
          </cell>
          <cell r="U3166">
            <v>5015997</v>
          </cell>
          <cell r="X3166">
            <v>10527</v>
          </cell>
          <cell r="Y3166">
            <v>14152</v>
          </cell>
          <cell r="Z3166">
            <v>46501</v>
          </cell>
          <cell r="AA3166">
            <v>24111</v>
          </cell>
          <cell r="AB3166">
            <v>28513</v>
          </cell>
          <cell r="AC3166">
            <v>47268</v>
          </cell>
          <cell r="AD3166">
            <v>26691</v>
          </cell>
          <cell r="AE3166">
            <v>29449</v>
          </cell>
          <cell r="AF3166">
            <v>17098</v>
          </cell>
          <cell r="AG3166">
            <v>40397</v>
          </cell>
          <cell r="AH3166">
            <v>22143</v>
          </cell>
          <cell r="AI3166">
            <v>29307</v>
          </cell>
          <cell r="AJ3166">
            <v>25684</v>
          </cell>
          <cell r="AK3166">
            <v>24850</v>
          </cell>
          <cell r="AL3166">
            <v>22590</v>
          </cell>
          <cell r="AM3166">
            <v>25206</v>
          </cell>
          <cell r="AN3166">
            <v>30308</v>
          </cell>
          <cell r="AO3166">
            <v>51780</v>
          </cell>
          <cell r="AP3166">
            <v>58373</v>
          </cell>
          <cell r="AQ3166">
            <v>61665</v>
          </cell>
        </row>
        <row r="3167">
          <cell r="A3167" t="str">
            <v>853929</v>
          </cell>
          <cell r="B3167" t="str">
            <v>Filament lamps, electric (excl. tungsten halogen lamps, lamps of a power &lt;= 200 W and for a ...</v>
          </cell>
          <cell r="C3167">
            <v>1338837</v>
          </cell>
          <cell r="D3167">
            <v>1376195</v>
          </cell>
          <cell r="E3167">
            <v>1437629</v>
          </cell>
          <cell r="F3167">
            <v>1067171</v>
          </cell>
          <cell r="G3167">
            <v>1279491</v>
          </cell>
          <cell r="H3167">
            <v>1327160</v>
          </cell>
          <cell r="I3167">
            <v>1269656</v>
          </cell>
          <cell r="J3167">
            <v>1255301</v>
          </cell>
          <cell r="K3167">
            <v>1251140</v>
          </cell>
          <cell r="L3167">
            <v>1153316</v>
          </cell>
          <cell r="M3167">
            <v>1022595</v>
          </cell>
          <cell r="N3167">
            <v>932560</v>
          </cell>
          <cell r="O3167">
            <v>897080</v>
          </cell>
          <cell r="P3167">
            <v>755056</v>
          </cell>
          <cell r="Q3167">
            <v>631315</v>
          </cell>
          <cell r="R3167">
            <v>731471</v>
          </cell>
          <cell r="S3167">
            <v>680306</v>
          </cell>
          <cell r="T3167">
            <v>639208</v>
          </cell>
          <cell r="U3167">
            <v>633307</v>
          </cell>
          <cell r="X3167">
            <v>16662</v>
          </cell>
          <cell r="Y3167">
            <v>19230</v>
          </cell>
          <cell r="Z3167">
            <v>27495</v>
          </cell>
          <cell r="AA3167">
            <v>23228</v>
          </cell>
          <cell r="AB3167">
            <v>33986</v>
          </cell>
          <cell r="AC3167">
            <v>40500</v>
          </cell>
          <cell r="AD3167">
            <v>45335</v>
          </cell>
          <cell r="AE3167">
            <v>35514</v>
          </cell>
          <cell r="AF3167">
            <v>37877</v>
          </cell>
          <cell r="AG3167">
            <v>33104</v>
          </cell>
          <cell r="AH3167">
            <v>38192</v>
          </cell>
          <cell r="AI3167">
            <v>40347</v>
          </cell>
          <cell r="AJ3167">
            <v>44216</v>
          </cell>
          <cell r="AK3167">
            <v>35617</v>
          </cell>
          <cell r="AL3167">
            <v>22471</v>
          </cell>
          <cell r="AM3167">
            <v>27991</v>
          </cell>
          <cell r="AN3167">
            <v>26079</v>
          </cell>
          <cell r="AO3167">
            <v>24993</v>
          </cell>
          <cell r="AP3167">
            <v>19511</v>
          </cell>
          <cell r="AQ3167">
            <v>19870</v>
          </cell>
        </row>
        <row r="3168">
          <cell r="A3168" t="str">
            <v>854012</v>
          </cell>
          <cell r="B3168" t="str">
            <v>Cathode ray television picture tubes, incl. video monitor cathode ray tubes, black and white ...</v>
          </cell>
          <cell r="C3168">
            <v>108195</v>
          </cell>
          <cell r="D3168">
            <v>29558</v>
          </cell>
          <cell r="E3168">
            <v>8990</v>
          </cell>
          <cell r="F3168">
            <v>5258</v>
          </cell>
          <cell r="G3168">
            <v>3213</v>
          </cell>
          <cell r="H3168">
            <v>5668</v>
          </cell>
          <cell r="I3168">
            <v>5419</v>
          </cell>
          <cell r="J3168">
            <v>3783</v>
          </cell>
          <cell r="K3168">
            <v>5338</v>
          </cell>
          <cell r="L3168">
            <v>4864</v>
          </cell>
          <cell r="M3168">
            <v>3363</v>
          </cell>
          <cell r="N3168">
            <v>4042</v>
          </cell>
          <cell r="O3168">
            <v>5324</v>
          </cell>
          <cell r="P3168">
            <v>7085</v>
          </cell>
          <cell r="Q3168">
            <v>1692</v>
          </cell>
          <cell r="R3168">
            <v>1869</v>
          </cell>
          <cell r="S3168">
            <v>4886</v>
          </cell>
          <cell r="T3168">
            <v>1848</v>
          </cell>
          <cell r="U3168">
            <v>2379</v>
          </cell>
          <cell r="X3168">
            <v>19</v>
          </cell>
          <cell r="Y3168">
            <v>597</v>
          </cell>
          <cell r="Z3168">
            <v>725</v>
          </cell>
          <cell r="AA3168">
            <v>882</v>
          </cell>
          <cell r="AB3168">
            <v>832</v>
          </cell>
          <cell r="AC3168">
            <v>134</v>
          </cell>
          <cell r="AD3168">
            <v>1</v>
          </cell>
          <cell r="AE3168">
            <v>0</v>
          </cell>
          <cell r="AF3168">
            <v>0</v>
          </cell>
          <cell r="AG3168">
            <v>29</v>
          </cell>
          <cell r="AH3168">
            <v>0</v>
          </cell>
          <cell r="AI3168">
            <v>0</v>
          </cell>
          <cell r="AJ3168">
            <v>1</v>
          </cell>
          <cell r="AK3168">
            <v>0</v>
          </cell>
          <cell r="AL3168">
            <v>0</v>
          </cell>
          <cell r="AM3168">
            <v>2</v>
          </cell>
          <cell r="AN3168">
            <v>12</v>
          </cell>
          <cell r="AO3168">
            <v>7</v>
          </cell>
          <cell r="AP3168">
            <v>4</v>
          </cell>
          <cell r="AQ3168">
            <v>0</v>
          </cell>
        </row>
        <row r="3169">
          <cell r="A3169" t="str">
            <v>854110</v>
          </cell>
          <cell r="B3169" t="str">
            <v>Diodes (excl. photosensitive or light emitting diodes "LED")</v>
          </cell>
          <cell r="C3169">
            <v>8126984</v>
          </cell>
          <cell r="D3169">
            <v>9106258</v>
          </cell>
          <cell r="E3169">
            <v>9131285</v>
          </cell>
          <cell r="F3169">
            <v>7737324</v>
          </cell>
          <cell r="G3169">
            <v>10519035</v>
          </cell>
          <cell r="H3169">
            <v>10541730</v>
          </cell>
          <cell r="I3169">
            <v>10019147</v>
          </cell>
          <cell r="J3169">
            <v>10687387</v>
          </cell>
          <cell r="K3169">
            <v>11942720</v>
          </cell>
          <cell r="L3169">
            <v>11409723</v>
          </cell>
          <cell r="M3169">
            <v>10877373</v>
          </cell>
          <cell r="N3169">
            <v>11872198</v>
          </cell>
          <cell r="O3169">
            <v>12307627</v>
          </cell>
          <cell r="P3169">
            <v>11479068</v>
          </cell>
          <cell r="Q3169">
            <v>11513494</v>
          </cell>
          <cell r="R3169">
            <v>14134488</v>
          </cell>
          <cell r="S3169">
            <v>14407944</v>
          </cell>
          <cell r="T3169">
            <v>12409849</v>
          </cell>
          <cell r="U3169">
            <v>11475250</v>
          </cell>
          <cell r="X3169">
            <v>5950</v>
          </cell>
          <cell r="Y3169">
            <v>8340</v>
          </cell>
          <cell r="Z3169">
            <v>68441</v>
          </cell>
          <cell r="AA3169">
            <v>117559</v>
          </cell>
          <cell r="AB3169">
            <v>155760</v>
          </cell>
          <cell r="AC3169">
            <v>188752</v>
          </cell>
          <cell r="AD3169">
            <v>140595</v>
          </cell>
          <cell r="AE3169">
            <v>131450</v>
          </cell>
          <cell r="AF3169">
            <v>115836</v>
          </cell>
          <cell r="AG3169">
            <v>92908</v>
          </cell>
          <cell r="AH3169">
            <v>80260</v>
          </cell>
          <cell r="AI3169">
            <v>64126</v>
          </cell>
          <cell r="AJ3169">
            <v>74989</v>
          </cell>
          <cell r="AK3169">
            <v>82451</v>
          </cell>
          <cell r="AL3169">
            <v>76094</v>
          </cell>
          <cell r="AM3169">
            <v>106403</v>
          </cell>
          <cell r="AN3169">
            <v>121929</v>
          </cell>
          <cell r="AO3169">
            <v>108111</v>
          </cell>
          <cell r="AP3169">
            <v>98442</v>
          </cell>
          <cell r="AQ3169">
            <v>111005</v>
          </cell>
        </row>
        <row r="3170">
          <cell r="A3170" t="str">
            <v>854140</v>
          </cell>
          <cell r="B3170" t="str">
            <v>Photosensitive semiconductor devices, incl. photovoltaic cells whether or not assembled in ...</v>
          </cell>
          <cell r="C3170">
            <v>20438615</v>
          </cell>
          <cell r="D3170">
            <v>27319418</v>
          </cell>
          <cell r="E3170">
            <v>44058798</v>
          </cell>
          <cell r="F3170">
            <v>39329840</v>
          </cell>
          <cell r="G3170">
            <v>73240112</v>
          </cell>
          <cell r="H3170">
            <v>75357956</v>
          </cell>
          <cell r="I3170">
            <v>54689199</v>
          </cell>
          <cell r="J3170">
            <v>50567770</v>
          </cell>
          <cell r="K3170">
            <v>54617221</v>
          </cell>
          <cell r="L3170">
            <v>58580748</v>
          </cell>
          <cell r="M3170">
            <v>53485806</v>
          </cell>
          <cell r="N3170">
            <v>52439508</v>
          </cell>
          <cell r="O3170">
            <v>52092989</v>
          </cell>
          <cell r="P3170">
            <v>56665322</v>
          </cell>
          <cell r="Q3170">
            <v>58305563</v>
          </cell>
          <cell r="R3170">
            <v>74060926</v>
          </cell>
          <cell r="S3170">
            <v>4711071</v>
          </cell>
          <cell r="T3170">
            <v>988735</v>
          </cell>
          <cell r="U3170">
            <v>3584</v>
          </cell>
          <cell r="X3170">
            <v>9521</v>
          </cell>
          <cell r="Y3170">
            <v>12374</v>
          </cell>
          <cell r="Z3170">
            <v>162986</v>
          </cell>
          <cell r="AA3170">
            <v>78153</v>
          </cell>
          <cell r="AB3170">
            <v>125983</v>
          </cell>
          <cell r="AC3170">
            <v>161025</v>
          </cell>
          <cell r="AD3170">
            <v>152719</v>
          </cell>
          <cell r="AE3170">
            <v>145602</v>
          </cell>
          <cell r="AF3170">
            <v>166625</v>
          </cell>
          <cell r="AG3170">
            <v>115178</v>
          </cell>
          <cell r="AH3170">
            <v>132877</v>
          </cell>
          <cell r="AI3170">
            <v>170020</v>
          </cell>
          <cell r="AJ3170">
            <v>188381</v>
          </cell>
          <cell r="AK3170">
            <v>142367</v>
          </cell>
          <cell r="AL3170">
            <v>121304</v>
          </cell>
          <cell r="AM3170">
            <v>221934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</row>
        <row r="3171">
          <cell r="A3171" t="str">
            <v>854141</v>
          </cell>
          <cell r="B3171" t="str">
            <v>Light emitting diodes "LED"</v>
          </cell>
          <cell r="S3171">
            <v>14269892</v>
          </cell>
          <cell r="T3171">
            <v>12968201</v>
          </cell>
          <cell r="U3171">
            <v>14592214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0</v>
          </cell>
          <cell r="AN3171">
            <v>88178</v>
          </cell>
          <cell r="AO3171">
            <v>81063</v>
          </cell>
          <cell r="AP3171">
            <v>93607</v>
          </cell>
          <cell r="AQ3171">
            <v>96850</v>
          </cell>
        </row>
        <row r="3172">
          <cell r="A3172" t="str">
            <v>854159</v>
          </cell>
          <cell r="B3172" t="str">
            <v>Semiconductor devices, n.e.s.</v>
          </cell>
          <cell r="S3172">
            <v>2731789</v>
          </cell>
          <cell r="T3172">
            <v>2791430</v>
          </cell>
          <cell r="U3172">
            <v>3588508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0</v>
          </cell>
          <cell r="AN3172">
            <v>29557</v>
          </cell>
          <cell r="AO3172">
            <v>26479</v>
          </cell>
          <cell r="AP3172">
            <v>35499</v>
          </cell>
          <cell r="AQ3172">
            <v>36972</v>
          </cell>
        </row>
        <row r="3173">
          <cell r="A3173" t="str">
            <v>854212</v>
          </cell>
          <cell r="B3173" t="str">
            <v>Cards incorporating an electronic monolithic digital integrated circuit "smart cards"</v>
          </cell>
          <cell r="C3173">
            <v>7647</v>
          </cell>
          <cell r="D3173">
            <v>3614</v>
          </cell>
          <cell r="E3173">
            <v>257</v>
          </cell>
          <cell r="F3173">
            <v>307</v>
          </cell>
          <cell r="H3173">
            <v>4</v>
          </cell>
          <cell r="I3173">
            <v>1</v>
          </cell>
          <cell r="L3173">
            <v>1</v>
          </cell>
          <cell r="M3173">
            <v>4</v>
          </cell>
          <cell r="X3173">
            <v>37821</v>
          </cell>
          <cell r="Y3173">
            <v>66924</v>
          </cell>
          <cell r="Z3173">
            <v>99689</v>
          </cell>
          <cell r="AA3173">
            <v>76235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</row>
        <row r="3174">
          <cell r="A3174" t="str">
            <v>854310</v>
          </cell>
          <cell r="B3174" t="str">
            <v>Electrical particle accelerators for electrons, protons, etc. (excl. ion implanters for doping ...</v>
          </cell>
          <cell r="C3174">
            <v>36</v>
          </cell>
          <cell r="D3174">
            <v>241147</v>
          </cell>
          <cell r="E3174">
            <v>231866</v>
          </cell>
          <cell r="F3174">
            <v>184650</v>
          </cell>
          <cell r="G3174">
            <v>222957</v>
          </cell>
          <cell r="H3174">
            <v>282654</v>
          </cell>
          <cell r="I3174">
            <v>207420</v>
          </cell>
          <cell r="J3174">
            <v>217309</v>
          </cell>
          <cell r="K3174">
            <v>166672</v>
          </cell>
          <cell r="L3174">
            <v>162968</v>
          </cell>
          <cell r="M3174">
            <v>138957</v>
          </cell>
          <cell r="N3174">
            <v>215548</v>
          </cell>
          <cell r="O3174">
            <v>178922</v>
          </cell>
          <cell r="P3174">
            <v>174589</v>
          </cell>
          <cell r="Q3174">
            <v>183623</v>
          </cell>
          <cell r="R3174">
            <v>242855</v>
          </cell>
          <cell r="S3174">
            <v>264106</v>
          </cell>
          <cell r="T3174">
            <v>246260</v>
          </cell>
          <cell r="U3174">
            <v>293390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355</v>
          </cell>
          <cell r="AC3174">
            <v>1232</v>
          </cell>
          <cell r="AD3174">
            <v>886</v>
          </cell>
          <cell r="AE3174">
            <v>43</v>
          </cell>
          <cell r="AF3174">
            <v>8352</v>
          </cell>
          <cell r="AG3174">
            <v>526</v>
          </cell>
          <cell r="AH3174">
            <v>997</v>
          </cell>
          <cell r="AI3174">
            <v>33</v>
          </cell>
          <cell r="AJ3174">
            <v>935</v>
          </cell>
          <cell r="AK3174">
            <v>3697</v>
          </cell>
          <cell r="AL3174">
            <v>142</v>
          </cell>
          <cell r="AM3174">
            <v>2884</v>
          </cell>
          <cell r="AN3174">
            <v>274</v>
          </cell>
          <cell r="AO3174">
            <v>5362</v>
          </cell>
          <cell r="AP3174">
            <v>4592</v>
          </cell>
          <cell r="AQ3174">
            <v>7618</v>
          </cell>
        </row>
        <row r="3175">
          <cell r="A3175" t="str">
            <v>854430</v>
          </cell>
          <cell r="B3175" t="str">
            <v>Ignition wiring sets and other wiring sets for vehicles, aircraft or ships</v>
          </cell>
          <cell r="C3175">
            <v>19831363</v>
          </cell>
          <cell r="D3175">
            <v>22296712</v>
          </cell>
          <cell r="E3175">
            <v>23413576</v>
          </cell>
          <cell r="F3175">
            <v>17427468</v>
          </cell>
          <cell r="G3175">
            <v>22918688</v>
          </cell>
          <cell r="H3175">
            <v>27144220</v>
          </cell>
          <cell r="I3175">
            <v>28521892</v>
          </cell>
          <cell r="J3175">
            <v>31506475</v>
          </cell>
          <cell r="K3175">
            <v>34877283</v>
          </cell>
          <cell r="L3175">
            <v>33594770</v>
          </cell>
          <cell r="M3175">
            <v>34682043</v>
          </cell>
          <cell r="N3175">
            <v>36319614</v>
          </cell>
          <cell r="O3175">
            <v>39153241</v>
          </cell>
          <cell r="P3175">
            <v>39394815</v>
          </cell>
          <cell r="Q3175">
            <v>35177102</v>
          </cell>
          <cell r="R3175">
            <v>40944625</v>
          </cell>
          <cell r="S3175">
            <v>43389865</v>
          </cell>
          <cell r="T3175">
            <v>49871326</v>
          </cell>
          <cell r="U3175">
            <v>50052515</v>
          </cell>
          <cell r="X3175">
            <v>12376</v>
          </cell>
          <cell r="Y3175">
            <v>23998</v>
          </cell>
          <cell r="Z3175">
            <v>76419</v>
          </cell>
          <cell r="AA3175">
            <v>65638</v>
          </cell>
          <cell r="AB3175">
            <v>130715</v>
          </cell>
          <cell r="AC3175">
            <v>159467</v>
          </cell>
          <cell r="AD3175">
            <v>105707</v>
          </cell>
          <cell r="AE3175">
            <v>153383</v>
          </cell>
          <cell r="AF3175">
            <v>115347</v>
          </cell>
          <cell r="AG3175">
            <v>96247</v>
          </cell>
          <cell r="AH3175">
            <v>85489</v>
          </cell>
          <cell r="AI3175">
            <v>126707</v>
          </cell>
          <cell r="AJ3175">
            <v>117949</v>
          </cell>
          <cell r="AK3175">
            <v>91603</v>
          </cell>
          <cell r="AL3175">
            <v>63922</v>
          </cell>
          <cell r="AM3175">
            <v>120050</v>
          </cell>
          <cell r="AN3175">
            <v>107726</v>
          </cell>
          <cell r="AO3175">
            <v>129872</v>
          </cell>
          <cell r="AP3175">
            <v>126414</v>
          </cell>
          <cell r="AQ3175">
            <v>106315</v>
          </cell>
        </row>
        <row r="3176">
          <cell r="A3176" t="str">
            <v>854442</v>
          </cell>
          <cell r="B3176" t="str">
            <v>Electric conductors for a voltage &lt;= 1.000 V, insulated, fitted with connectors, n.e.s.</v>
          </cell>
          <cell r="D3176">
            <v>14517575</v>
          </cell>
          <cell r="E3176">
            <v>17829721</v>
          </cell>
          <cell r="F3176">
            <v>13359342</v>
          </cell>
          <cell r="G3176">
            <v>18305922</v>
          </cell>
          <cell r="H3176">
            <v>21768151</v>
          </cell>
          <cell r="I3176">
            <v>23046259</v>
          </cell>
          <cell r="J3176">
            <v>25455208</v>
          </cell>
          <cell r="K3176">
            <v>28614107</v>
          </cell>
          <cell r="L3176">
            <v>27312664</v>
          </cell>
          <cell r="M3176">
            <v>27847047</v>
          </cell>
          <cell r="N3176">
            <v>30155722</v>
          </cell>
          <cell r="O3176">
            <v>32214731</v>
          </cell>
          <cell r="P3176">
            <v>31696655</v>
          </cell>
          <cell r="Q3176">
            <v>32121135</v>
          </cell>
          <cell r="R3176">
            <v>40379067</v>
          </cell>
          <cell r="S3176">
            <v>41975941</v>
          </cell>
          <cell r="T3176">
            <v>40581316</v>
          </cell>
          <cell r="U3176">
            <v>41713322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69139</v>
          </cell>
          <cell r="AC3176">
            <v>90123</v>
          </cell>
          <cell r="AD3176">
            <v>112367</v>
          </cell>
          <cell r="AE3176">
            <v>130301</v>
          </cell>
          <cell r="AF3176">
            <v>106951</v>
          </cell>
          <cell r="AG3176">
            <v>102470</v>
          </cell>
          <cell r="AH3176">
            <v>96918</v>
          </cell>
          <cell r="AI3176">
            <v>115391</v>
          </cell>
          <cell r="AJ3176">
            <v>99749</v>
          </cell>
          <cell r="AK3176">
            <v>118562</v>
          </cell>
          <cell r="AL3176">
            <v>155659</v>
          </cell>
          <cell r="AM3176">
            <v>145939</v>
          </cell>
          <cell r="AN3176">
            <v>197435</v>
          </cell>
          <cell r="AO3176">
            <v>194696</v>
          </cell>
          <cell r="AP3176">
            <v>219410</v>
          </cell>
          <cell r="AQ3176">
            <v>276952</v>
          </cell>
        </row>
        <row r="3177">
          <cell r="A3177" t="str">
            <v>854449</v>
          </cell>
          <cell r="B3177" t="str">
            <v>Electric conductors, for a voltage &lt;= 1.000 V, insulated, not fitted with connectors, n.e.s.</v>
          </cell>
          <cell r="C3177">
            <v>6129108</v>
          </cell>
          <cell r="D3177">
            <v>22738983</v>
          </cell>
          <cell r="E3177">
            <v>25279810</v>
          </cell>
          <cell r="F3177">
            <v>16877320</v>
          </cell>
          <cell r="G3177">
            <v>22710747</v>
          </cell>
          <cell r="H3177">
            <v>28254278</v>
          </cell>
          <cell r="I3177">
            <v>27897995</v>
          </cell>
          <cell r="J3177">
            <v>28571118</v>
          </cell>
          <cell r="K3177">
            <v>29338956</v>
          </cell>
          <cell r="L3177">
            <v>26191374</v>
          </cell>
          <cell r="M3177">
            <v>24657667</v>
          </cell>
          <cell r="N3177">
            <v>27932909</v>
          </cell>
          <cell r="O3177">
            <v>31323623</v>
          </cell>
          <cell r="P3177">
            <v>29079913</v>
          </cell>
          <cell r="Q3177">
            <v>26613678</v>
          </cell>
          <cell r="R3177">
            <v>37058834</v>
          </cell>
          <cell r="S3177">
            <v>40544932</v>
          </cell>
          <cell r="T3177">
            <v>40396235</v>
          </cell>
          <cell r="U3177">
            <v>41651247</v>
          </cell>
          <cell r="X3177">
            <v>10028</v>
          </cell>
          <cell r="Y3177">
            <v>25102</v>
          </cell>
          <cell r="Z3177">
            <v>58125</v>
          </cell>
          <cell r="AA3177">
            <v>60651</v>
          </cell>
          <cell r="AB3177">
            <v>125701</v>
          </cell>
          <cell r="AC3177">
            <v>171279</v>
          </cell>
          <cell r="AD3177">
            <v>238484</v>
          </cell>
          <cell r="AE3177">
            <v>253448</v>
          </cell>
          <cell r="AF3177">
            <v>197076</v>
          </cell>
          <cell r="AG3177">
            <v>215984</v>
          </cell>
          <cell r="AH3177">
            <v>201252</v>
          </cell>
          <cell r="AI3177">
            <v>254877</v>
          </cell>
          <cell r="AJ3177">
            <v>311861</v>
          </cell>
          <cell r="AK3177">
            <v>292017</v>
          </cell>
          <cell r="AL3177">
            <v>280671</v>
          </cell>
          <cell r="AM3177">
            <v>377919</v>
          </cell>
          <cell r="AN3177">
            <v>505371</v>
          </cell>
          <cell r="AO3177">
            <v>508236</v>
          </cell>
          <cell r="AP3177">
            <v>617712</v>
          </cell>
          <cell r="AQ3177">
            <v>753134</v>
          </cell>
        </row>
        <row r="3178">
          <cell r="A3178" t="str">
            <v>860120</v>
          </cell>
          <cell r="B3178" t="str">
            <v>Rail locomotives powered by electric accumulators</v>
          </cell>
          <cell r="C3178">
            <v>12700</v>
          </cell>
          <cell r="D3178">
            <v>13982</v>
          </cell>
          <cell r="E3178">
            <v>12078</v>
          </cell>
          <cell r="F3178">
            <v>21158</v>
          </cell>
          <cell r="G3178">
            <v>19842</v>
          </cell>
          <cell r="H3178">
            <v>47731</v>
          </cell>
          <cell r="I3178">
            <v>48323</v>
          </cell>
          <cell r="J3178">
            <v>19102</v>
          </cell>
          <cell r="K3178">
            <v>66901</v>
          </cell>
          <cell r="L3178">
            <v>41060</v>
          </cell>
          <cell r="M3178">
            <v>16962</v>
          </cell>
          <cell r="N3178">
            <v>36234</v>
          </cell>
          <cell r="O3178">
            <v>41867</v>
          </cell>
          <cell r="P3178">
            <v>37876</v>
          </cell>
          <cell r="Q3178">
            <v>47833</v>
          </cell>
          <cell r="R3178">
            <v>157332</v>
          </cell>
          <cell r="S3178">
            <v>47672</v>
          </cell>
          <cell r="T3178">
            <v>56654</v>
          </cell>
          <cell r="U3178">
            <v>139528</v>
          </cell>
          <cell r="X3178">
            <v>782</v>
          </cell>
          <cell r="Y3178">
            <v>2</v>
          </cell>
          <cell r="Z3178">
            <v>19</v>
          </cell>
          <cell r="AA3178">
            <v>70</v>
          </cell>
          <cell r="AB3178">
            <v>54</v>
          </cell>
          <cell r="AC3178">
            <v>54</v>
          </cell>
          <cell r="AD3178">
            <v>4681</v>
          </cell>
          <cell r="AE3178">
            <v>205</v>
          </cell>
          <cell r="AF3178">
            <v>2</v>
          </cell>
          <cell r="AG3178">
            <v>147</v>
          </cell>
          <cell r="AH3178">
            <v>199</v>
          </cell>
          <cell r="AI3178">
            <v>4</v>
          </cell>
          <cell r="AJ3178">
            <v>261</v>
          </cell>
          <cell r="AK3178">
            <v>667</v>
          </cell>
          <cell r="AL3178">
            <v>0</v>
          </cell>
          <cell r="AM3178">
            <v>190</v>
          </cell>
          <cell r="AN3178">
            <v>34</v>
          </cell>
          <cell r="AO3178">
            <v>2598</v>
          </cell>
          <cell r="AP3178">
            <v>4568</v>
          </cell>
          <cell r="AQ3178">
            <v>197</v>
          </cell>
        </row>
        <row r="3179">
          <cell r="A3179" t="str">
            <v>860730</v>
          </cell>
          <cell r="B3179" t="str">
            <v>Hooks and other coupling devices, buffers, and parts thereof, for railway or tramway locomotives ...</v>
          </cell>
          <cell r="C3179">
            <v>413538</v>
          </cell>
          <cell r="D3179">
            <v>451496</v>
          </cell>
          <cell r="E3179">
            <v>618481</v>
          </cell>
          <cell r="F3179">
            <v>494099</v>
          </cell>
          <cell r="G3179">
            <v>667196</v>
          </cell>
          <cell r="H3179">
            <v>927665</v>
          </cell>
          <cell r="I3179">
            <v>923258</v>
          </cell>
          <cell r="J3179">
            <v>868183</v>
          </cell>
          <cell r="K3179">
            <v>878559</v>
          </cell>
          <cell r="L3179">
            <v>790727</v>
          </cell>
          <cell r="M3179">
            <v>737239</v>
          </cell>
          <cell r="N3179">
            <v>746830</v>
          </cell>
          <cell r="O3179">
            <v>890466</v>
          </cell>
          <cell r="P3179">
            <v>913029</v>
          </cell>
          <cell r="Q3179">
            <v>848985</v>
          </cell>
          <cell r="R3179">
            <v>801830</v>
          </cell>
          <cell r="S3179">
            <v>849095</v>
          </cell>
          <cell r="T3179">
            <v>909409</v>
          </cell>
          <cell r="U3179">
            <v>914309</v>
          </cell>
          <cell r="X3179">
            <v>288</v>
          </cell>
          <cell r="Y3179">
            <v>79</v>
          </cell>
          <cell r="Z3179">
            <v>186</v>
          </cell>
          <cell r="AA3179">
            <v>114</v>
          </cell>
          <cell r="AB3179">
            <v>297</v>
          </cell>
          <cell r="AC3179">
            <v>1865</v>
          </cell>
          <cell r="AD3179">
            <v>2572</v>
          </cell>
          <cell r="AE3179">
            <v>568</v>
          </cell>
          <cell r="AF3179">
            <v>2921</v>
          </cell>
          <cell r="AG3179">
            <v>2633</v>
          </cell>
          <cell r="AH3179">
            <v>1701</v>
          </cell>
          <cell r="AI3179">
            <v>1183</v>
          </cell>
          <cell r="AJ3179">
            <v>1891</v>
          </cell>
          <cell r="AK3179">
            <v>1604</v>
          </cell>
          <cell r="AL3179">
            <v>859</v>
          </cell>
          <cell r="AM3179">
            <v>3445</v>
          </cell>
          <cell r="AN3179">
            <v>5658</v>
          </cell>
          <cell r="AO3179">
            <v>1525</v>
          </cell>
          <cell r="AP3179">
            <v>2100</v>
          </cell>
          <cell r="AQ3179">
            <v>7734</v>
          </cell>
        </row>
        <row r="3180">
          <cell r="A3180" t="str">
            <v>870192</v>
          </cell>
          <cell r="B3180" t="str">
            <v>Tractors, of an engine power &gt; 18 kW but &lt;= 37 kW (excl. those of heading 8709, pedestrian-controlled ...</v>
          </cell>
          <cell r="N3180">
            <v>1545979</v>
          </cell>
          <cell r="O3180">
            <v>1532647</v>
          </cell>
          <cell r="P3180">
            <v>1587844</v>
          </cell>
          <cell r="Q3180">
            <v>1732424</v>
          </cell>
          <cell r="R3180">
            <v>2482183</v>
          </cell>
          <cell r="S3180">
            <v>2750782</v>
          </cell>
          <cell r="T3180">
            <v>2061703</v>
          </cell>
          <cell r="U3180">
            <v>1772688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22257</v>
          </cell>
          <cell r="AJ3180">
            <v>37619</v>
          </cell>
          <cell r="AK3180">
            <v>27396</v>
          </cell>
          <cell r="AL3180">
            <v>14715</v>
          </cell>
          <cell r="AM3180">
            <v>27778</v>
          </cell>
          <cell r="AN3180">
            <v>38392</v>
          </cell>
          <cell r="AO3180">
            <v>26116</v>
          </cell>
          <cell r="AP3180">
            <v>33658</v>
          </cell>
          <cell r="AQ3180">
            <v>49874</v>
          </cell>
        </row>
        <row r="3181">
          <cell r="A3181" t="str">
            <v>870193</v>
          </cell>
          <cell r="B3181" t="str">
            <v>Tractors, of an engine power &gt; 37 kW but &lt;= 75 kW (excl. those of heading 8709, pedestrian-controlled ...</v>
          </cell>
          <cell r="M3181">
            <v>130</v>
          </cell>
          <cell r="N3181">
            <v>4180590</v>
          </cell>
          <cell r="O3181">
            <v>4959993</v>
          </cell>
          <cell r="P3181">
            <v>4798547</v>
          </cell>
          <cell r="Q3181">
            <v>4342030</v>
          </cell>
          <cell r="R3181">
            <v>5306561</v>
          </cell>
          <cell r="S3181">
            <v>5846519</v>
          </cell>
          <cell r="T3181">
            <v>5529750</v>
          </cell>
          <cell r="U3181">
            <v>4508085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9988</v>
          </cell>
          <cell r="AJ3181">
            <v>15060</v>
          </cell>
          <cell r="AK3181">
            <v>11757</v>
          </cell>
          <cell r="AL3181">
            <v>5835</v>
          </cell>
          <cell r="AM3181">
            <v>15648</v>
          </cell>
          <cell r="AN3181">
            <v>29418</v>
          </cell>
          <cell r="AO3181">
            <v>16532</v>
          </cell>
          <cell r="AP3181">
            <v>15541</v>
          </cell>
          <cell r="AQ3181">
            <v>17353</v>
          </cell>
        </row>
        <row r="3182">
          <cell r="A3182" t="str">
            <v>870323</v>
          </cell>
          <cell r="B3182" t="str">
            <v>Motor cars and other motor vehicles principally designed for the transport of ...</v>
          </cell>
          <cell r="C3182">
            <v>202892168</v>
          </cell>
          <cell r="D3182">
            <v>220601919</v>
          </cell>
          <cell r="E3182">
            <v>225933583</v>
          </cell>
          <cell r="F3182">
            <v>154912371</v>
          </cell>
          <cell r="G3182">
            <v>210874196</v>
          </cell>
          <cell r="H3182">
            <v>240801780</v>
          </cell>
          <cell r="I3182">
            <v>253203293</v>
          </cell>
          <cell r="J3182">
            <v>266423219</v>
          </cell>
          <cell r="K3182">
            <v>275721841</v>
          </cell>
          <cell r="L3182">
            <v>260714457</v>
          </cell>
          <cell r="M3182">
            <v>277715905</v>
          </cell>
          <cell r="N3182">
            <v>279831945</v>
          </cell>
          <cell r="O3182">
            <v>288050679</v>
          </cell>
          <cell r="P3182">
            <v>278775612</v>
          </cell>
          <cell r="Q3182">
            <v>213201321</v>
          </cell>
          <cell r="R3182">
            <v>215982747</v>
          </cell>
          <cell r="S3182">
            <v>218945014</v>
          </cell>
          <cell r="T3182">
            <v>257212202</v>
          </cell>
          <cell r="U3182">
            <v>254342196</v>
          </cell>
          <cell r="X3182">
            <v>212509</v>
          </cell>
          <cell r="Y3182">
            <v>270283</v>
          </cell>
          <cell r="Z3182">
            <v>409929</v>
          </cell>
          <cell r="AA3182">
            <v>264970</v>
          </cell>
          <cell r="AB3182">
            <v>525838</v>
          </cell>
          <cell r="AC3182">
            <v>657590</v>
          </cell>
          <cell r="AD3182">
            <v>955413</v>
          </cell>
          <cell r="AE3182">
            <v>864591</v>
          </cell>
          <cell r="AF3182">
            <v>616130</v>
          </cell>
          <cell r="AG3182">
            <v>609276</v>
          </cell>
          <cell r="AH3182">
            <v>429325</v>
          </cell>
          <cell r="AI3182">
            <v>476161</v>
          </cell>
          <cell r="AJ3182">
            <v>556054</v>
          </cell>
          <cell r="AK3182">
            <v>527668</v>
          </cell>
          <cell r="AL3182">
            <v>326877</v>
          </cell>
          <cell r="AM3182">
            <v>354011</v>
          </cell>
          <cell r="AN3182">
            <v>555253</v>
          </cell>
          <cell r="AO3182">
            <v>691750</v>
          </cell>
          <cell r="AP3182">
            <v>461498</v>
          </cell>
          <cell r="AQ3182">
            <v>201888</v>
          </cell>
        </row>
        <row r="3183">
          <cell r="A3183" t="str">
            <v>870331</v>
          </cell>
          <cell r="B3183" t="str">
            <v>Motor cars and other motor vehicles principally designed for the transport of ...</v>
          </cell>
          <cell r="C3183">
            <v>19394190</v>
          </cell>
          <cell r="D3183">
            <v>21118354</v>
          </cell>
          <cell r="E3183">
            <v>20350734</v>
          </cell>
          <cell r="F3183">
            <v>16231498</v>
          </cell>
          <cell r="G3183">
            <v>19409814</v>
          </cell>
          <cell r="H3183">
            <v>21348857</v>
          </cell>
          <cell r="I3183">
            <v>17723322</v>
          </cell>
          <cell r="J3183">
            <v>18641256</v>
          </cell>
          <cell r="K3183">
            <v>22158733</v>
          </cell>
          <cell r="L3183">
            <v>23908463</v>
          </cell>
          <cell r="M3183">
            <v>24978797</v>
          </cell>
          <cell r="N3183">
            <v>24134818</v>
          </cell>
          <cell r="O3183">
            <v>20255721</v>
          </cell>
          <cell r="P3183">
            <v>20370270</v>
          </cell>
          <cell r="Q3183">
            <v>16947849</v>
          </cell>
          <cell r="R3183">
            <v>11124523</v>
          </cell>
          <cell r="S3183">
            <v>10827912</v>
          </cell>
          <cell r="T3183">
            <v>11609784</v>
          </cell>
          <cell r="U3183">
            <v>9655818</v>
          </cell>
          <cell r="X3183">
            <v>798</v>
          </cell>
          <cell r="Y3183">
            <v>0</v>
          </cell>
          <cell r="Z3183">
            <v>30</v>
          </cell>
          <cell r="AA3183">
            <v>785</v>
          </cell>
          <cell r="AB3183">
            <v>31</v>
          </cell>
          <cell r="AC3183">
            <v>19</v>
          </cell>
          <cell r="AD3183">
            <v>83</v>
          </cell>
          <cell r="AE3183">
            <v>1106</v>
          </cell>
          <cell r="AF3183">
            <v>1854</v>
          </cell>
          <cell r="AG3183">
            <v>67</v>
          </cell>
          <cell r="AH3183">
            <v>35</v>
          </cell>
          <cell r="AI3183">
            <v>21130</v>
          </cell>
          <cell r="AJ3183">
            <v>495</v>
          </cell>
          <cell r="AK3183">
            <v>3</v>
          </cell>
          <cell r="AL3183">
            <v>28</v>
          </cell>
          <cell r="AM3183">
            <v>32</v>
          </cell>
          <cell r="AN3183">
            <v>538</v>
          </cell>
          <cell r="AO3183">
            <v>0</v>
          </cell>
          <cell r="AP3183">
            <v>0</v>
          </cell>
          <cell r="AQ3183">
            <v>16</v>
          </cell>
        </row>
        <row r="3184">
          <cell r="A3184" t="str">
            <v>870340</v>
          </cell>
          <cell r="B3184" t="str">
            <v>Motor cars and other motor vehicles principally designed for the transport of ...</v>
          </cell>
          <cell r="N3184">
            <v>22838220</v>
          </cell>
          <cell r="O3184">
            <v>27622122</v>
          </cell>
          <cell r="P3184">
            <v>38361752</v>
          </cell>
          <cell r="Q3184">
            <v>53388734</v>
          </cell>
          <cell r="R3184">
            <v>80835963</v>
          </cell>
          <cell r="S3184">
            <v>88967297</v>
          </cell>
          <cell r="T3184">
            <v>103211614</v>
          </cell>
          <cell r="U3184">
            <v>121895029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4807</v>
          </cell>
          <cell r="AJ3184">
            <v>3450</v>
          </cell>
          <cell r="AK3184">
            <v>23140</v>
          </cell>
          <cell r="AL3184">
            <v>27561</v>
          </cell>
          <cell r="AM3184">
            <v>59347</v>
          </cell>
          <cell r="AN3184">
            <v>45741</v>
          </cell>
          <cell r="AO3184">
            <v>243344</v>
          </cell>
          <cell r="AP3184">
            <v>579639</v>
          </cell>
          <cell r="AQ3184">
            <v>412960</v>
          </cell>
        </row>
        <row r="3185">
          <cell r="A3185" t="str">
            <v>870410</v>
          </cell>
          <cell r="B3185" t="str">
            <v>Dumpers for off-highway use</v>
          </cell>
          <cell r="C3185">
            <v>5699749</v>
          </cell>
          <cell r="D3185">
            <v>7150322</v>
          </cell>
          <cell r="E3185">
            <v>8833004</v>
          </cell>
          <cell r="F3185">
            <v>4497915</v>
          </cell>
          <cell r="G3185">
            <v>6443658</v>
          </cell>
          <cell r="H3185">
            <v>10576065</v>
          </cell>
          <cell r="I3185">
            <v>12676689</v>
          </cell>
          <cell r="J3185">
            <v>7351551</v>
          </cell>
          <cell r="K3185">
            <v>5790316</v>
          </cell>
          <cell r="L3185">
            <v>5014785</v>
          </cell>
          <cell r="M3185">
            <v>3737361</v>
          </cell>
          <cell r="N3185">
            <v>6127603</v>
          </cell>
          <cell r="O3185">
            <v>7367918</v>
          </cell>
          <cell r="P3185">
            <v>6751466</v>
          </cell>
          <cell r="Q3185">
            <v>5247392</v>
          </cell>
          <cell r="R3185">
            <v>7034097</v>
          </cell>
          <cell r="S3185">
            <v>8897055</v>
          </cell>
          <cell r="T3185">
            <v>10625516</v>
          </cell>
          <cell r="U3185">
            <v>10416460</v>
          </cell>
          <cell r="X3185">
            <v>256542</v>
          </cell>
          <cell r="Y3185">
            <v>211622</v>
          </cell>
          <cell r="Z3185">
            <v>780281</v>
          </cell>
          <cell r="AA3185">
            <v>568068</v>
          </cell>
          <cell r="AB3185">
            <v>944182</v>
          </cell>
          <cell r="AC3185">
            <v>1590370</v>
          </cell>
          <cell r="AD3185">
            <v>1413986</v>
          </cell>
          <cell r="AE3185">
            <v>235204</v>
          </cell>
          <cell r="AF3185">
            <v>251473</v>
          </cell>
          <cell r="AG3185">
            <v>203560</v>
          </cell>
          <cell r="AH3185">
            <v>126163</v>
          </cell>
          <cell r="AI3185">
            <v>514305</v>
          </cell>
          <cell r="AJ3185">
            <v>913367</v>
          </cell>
          <cell r="AK3185">
            <v>378048</v>
          </cell>
          <cell r="AL3185">
            <v>75685</v>
          </cell>
          <cell r="AM3185">
            <v>481991</v>
          </cell>
          <cell r="AN3185">
            <v>1227062</v>
          </cell>
          <cell r="AO3185">
            <v>1332624</v>
          </cell>
          <cell r="AP3185">
            <v>668459</v>
          </cell>
          <cell r="AQ3185">
            <v>796021</v>
          </cell>
        </row>
        <row r="3186">
          <cell r="A3186" t="str">
            <v>870423</v>
          </cell>
          <cell r="B3186" t="str">
            <v>Motor vehicles for the transport of goods, with only compression-ignition internal combustion ...</v>
          </cell>
          <cell r="C3186">
            <v>12596155</v>
          </cell>
          <cell r="D3186">
            <v>15978529</v>
          </cell>
          <cell r="E3186">
            <v>19294814</v>
          </cell>
          <cell r="F3186">
            <v>9317098</v>
          </cell>
          <cell r="G3186">
            <v>13128290</v>
          </cell>
          <cell r="H3186">
            <v>17868138</v>
          </cell>
          <cell r="I3186">
            <v>18565336</v>
          </cell>
          <cell r="J3186">
            <v>16459486</v>
          </cell>
          <cell r="K3186">
            <v>16796492</v>
          </cell>
          <cell r="L3186">
            <v>14446570</v>
          </cell>
          <cell r="M3186">
            <v>14169910</v>
          </cell>
          <cell r="N3186">
            <v>16260546</v>
          </cell>
          <cell r="O3186">
            <v>17329689</v>
          </cell>
          <cell r="P3186">
            <v>17729334</v>
          </cell>
          <cell r="Q3186">
            <v>14701373</v>
          </cell>
          <cell r="R3186">
            <v>17537849</v>
          </cell>
          <cell r="S3186">
            <v>19482837</v>
          </cell>
          <cell r="T3186">
            <v>23212874</v>
          </cell>
          <cell r="U3186">
            <v>24960389</v>
          </cell>
          <cell r="X3186">
            <v>79818</v>
          </cell>
          <cell r="Y3186">
            <v>79460</v>
          </cell>
          <cell r="Z3186">
            <v>184310</v>
          </cell>
          <cell r="AA3186">
            <v>29022</v>
          </cell>
          <cell r="AB3186">
            <v>86979</v>
          </cell>
          <cell r="AC3186">
            <v>260803</v>
          </cell>
          <cell r="AD3186">
            <v>484235</v>
          </cell>
          <cell r="AE3186">
            <v>208411</v>
          </cell>
          <cell r="AF3186">
            <v>122832</v>
          </cell>
          <cell r="AG3186">
            <v>86333</v>
          </cell>
          <cell r="AH3186">
            <v>83969</v>
          </cell>
          <cell r="AI3186">
            <v>244649</v>
          </cell>
          <cell r="AJ3186">
            <v>394717</v>
          </cell>
          <cell r="AK3186">
            <v>195329</v>
          </cell>
          <cell r="AL3186">
            <v>85900</v>
          </cell>
          <cell r="AM3186">
            <v>314893</v>
          </cell>
          <cell r="AN3186">
            <v>589337</v>
          </cell>
          <cell r="AO3186">
            <v>757197</v>
          </cell>
          <cell r="AP3186">
            <v>901938</v>
          </cell>
          <cell r="AQ3186">
            <v>889755</v>
          </cell>
        </row>
        <row r="3187">
          <cell r="A3187" t="str">
            <v>870530</v>
          </cell>
          <cell r="B3187" t="str">
            <v>Fire fighting vehicles (excl. vehicles for transporting persons)</v>
          </cell>
          <cell r="C3187">
            <v>771377</v>
          </cell>
          <cell r="D3187">
            <v>1038699</v>
          </cell>
          <cell r="E3187">
            <v>1242095</v>
          </cell>
          <cell r="F3187">
            <v>1370466</v>
          </cell>
          <cell r="G3187">
            <v>1281638</v>
          </cell>
          <cell r="H3187">
            <v>1159616</v>
          </cell>
          <cell r="I3187">
            <v>1390035</v>
          </cell>
          <cell r="J3187">
            <v>1451510</v>
          </cell>
          <cell r="K3187">
            <v>1676485</v>
          </cell>
          <cell r="L3187">
            <v>1518143</v>
          </cell>
          <cell r="M3187">
            <v>1392035</v>
          </cell>
          <cell r="N3187">
            <v>1332639</v>
          </cell>
          <cell r="O3187">
            <v>1366869</v>
          </cell>
          <cell r="P3187">
            <v>1521471</v>
          </cell>
          <cell r="Q3187">
            <v>1388079</v>
          </cell>
          <cell r="R3187">
            <v>1343269</v>
          </cell>
          <cell r="S3187">
            <v>1085360</v>
          </cell>
          <cell r="T3187">
            <v>1206882</v>
          </cell>
          <cell r="U3187">
            <v>1398127</v>
          </cell>
          <cell r="X3187">
            <v>1148</v>
          </cell>
          <cell r="Y3187">
            <v>1295</v>
          </cell>
          <cell r="Z3187">
            <v>1711</v>
          </cell>
          <cell r="AA3187">
            <v>17626</v>
          </cell>
          <cell r="AB3187">
            <v>4336</v>
          </cell>
          <cell r="AC3187">
            <v>4977</v>
          </cell>
          <cell r="AD3187">
            <v>14705</v>
          </cell>
          <cell r="AE3187">
            <v>63943</v>
          </cell>
          <cell r="AF3187">
            <v>20451</v>
          </cell>
          <cell r="AG3187">
            <v>11427</v>
          </cell>
          <cell r="AH3187">
            <v>27522</v>
          </cell>
          <cell r="AI3187">
            <v>44207</v>
          </cell>
          <cell r="AJ3187">
            <v>22716</v>
          </cell>
          <cell r="AK3187">
            <v>15867</v>
          </cell>
          <cell r="AL3187">
            <v>8829</v>
          </cell>
          <cell r="AM3187">
            <v>5945</v>
          </cell>
          <cell r="AN3187">
            <v>5568</v>
          </cell>
          <cell r="AO3187">
            <v>2503</v>
          </cell>
          <cell r="AP3187">
            <v>3779</v>
          </cell>
          <cell r="AQ3187">
            <v>6640</v>
          </cell>
        </row>
        <row r="3188">
          <cell r="A3188" t="str">
            <v>870590</v>
          </cell>
          <cell r="B3188" t="str">
            <v>Special purpose motor vehicles (other than those principally designed for the transport of ...</v>
          </cell>
          <cell r="C3188">
            <v>4323608</v>
          </cell>
          <cell r="D3188">
            <v>5605112</v>
          </cell>
          <cell r="E3188">
            <v>7116516</v>
          </cell>
          <cell r="F3188">
            <v>5534638</v>
          </cell>
          <cell r="G3188">
            <v>5424061</v>
          </cell>
          <cell r="H3188">
            <v>7017553</v>
          </cell>
          <cell r="I3188">
            <v>6494178</v>
          </cell>
          <cell r="J3188">
            <v>6526904</v>
          </cell>
          <cell r="K3188">
            <v>6386777</v>
          </cell>
          <cell r="L3188">
            <v>6009491</v>
          </cell>
          <cell r="M3188">
            <v>5927030</v>
          </cell>
          <cell r="N3188">
            <v>6277823</v>
          </cell>
          <cell r="O3188">
            <v>6977060</v>
          </cell>
          <cell r="P3188">
            <v>7220862</v>
          </cell>
          <cell r="Q3188">
            <v>5944101</v>
          </cell>
          <cell r="R3188">
            <v>6635590</v>
          </cell>
          <cell r="S3188">
            <v>6601742</v>
          </cell>
          <cell r="T3188">
            <v>8773396</v>
          </cell>
          <cell r="U3188">
            <v>8597032</v>
          </cell>
          <cell r="X3188">
            <v>16343</v>
          </cell>
          <cell r="Y3188">
            <v>15285</v>
          </cell>
          <cell r="Z3188">
            <v>23915</v>
          </cell>
          <cell r="AA3188">
            <v>33192</v>
          </cell>
          <cell r="AB3188">
            <v>23281</v>
          </cell>
          <cell r="AC3188">
            <v>16746</v>
          </cell>
          <cell r="AD3188">
            <v>49326</v>
          </cell>
          <cell r="AE3188">
            <v>45282</v>
          </cell>
          <cell r="AF3188">
            <v>38882</v>
          </cell>
          <cell r="AG3188">
            <v>37898</v>
          </cell>
          <cell r="AH3188">
            <v>22351</v>
          </cell>
          <cell r="AI3188">
            <v>141021</v>
          </cell>
          <cell r="AJ3188">
            <v>62585</v>
          </cell>
          <cell r="AK3188">
            <v>31717</v>
          </cell>
          <cell r="AL3188">
            <v>13223</v>
          </cell>
          <cell r="AM3188">
            <v>13823</v>
          </cell>
          <cell r="AN3188">
            <v>22642</v>
          </cell>
          <cell r="AO3188">
            <v>30176</v>
          </cell>
          <cell r="AP3188">
            <v>53342</v>
          </cell>
          <cell r="AQ3188">
            <v>73356</v>
          </cell>
        </row>
        <row r="3189">
          <cell r="A3189" t="str">
            <v>870860</v>
          </cell>
          <cell r="B3189" t="str">
            <v>Non-driving axles and parts thereof for tractors, motor vehicles for the transport of ten or ...</v>
          </cell>
          <cell r="C3189">
            <v>5017666</v>
          </cell>
          <cell r="D3189">
            <v>135866</v>
          </cell>
          <cell r="E3189">
            <v>30738</v>
          </cell>
          <cell r="F3189">
            <v>2719</v>
          </cell>
          <cell r="G3189">
            <v>1162</v>
          </cell>
          <cell r="H3189">
            <v>219</v>
          </cell>
          <cell r="I3189">
            <v>396</v>
          </cell>
          <cell r="J3189">
            <v>5</v>
          </cell>
          <cell r="K3189">
            <v>23</v>
          </cell>
          <cell r="L3189">
            <v>23</v>
          </cell>
          <cell r="M3189">
            <v>16</v>
          </cell>
          <cell r="N3189">
            <v>1</v>
          </cell>
          <cell r="X3189">
            <v>15339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</row>
        <row r="3190">
          <cell r="A3190" t="str">
            <v>870895</v>
          </cell>
          <cell r="B3190" t="str">
            <v>Safety airbags with inflator system and parts thereof, for tractors, motor vehicles for the ...</v>
          </cell>
          <cell r="D3190">
            <v>4318807</v>
          </cell>
          <cell r="E3190">
            <v>6226599</v>
          </cell>
          <cell r="F3190">
            <v>5206431</v>
          </cell>
          <cell r="G3190">
            <v>6872932</v>
          </cell>
          <cell r="H3190">
            <v>7305866</v>
          </cell>
          <cell r="I3190">
            <v>8072170</v>
          </cell>
          <cell r="J3190">
            <v>8905612</v>
          </cell>
          <cell r="K3190">
            <v>9556015</v>
          </cell>
          <cell r="L3190">
            <v>9810461</v>
          </cell>
          <cell r="M3190">
            <v>10893762</v>
          </cell>
          <cell r="N3190">
            <v>11793158</v>
          </cell>
          <cell r="O3190">
            <v>12142933</v>
          </cell>
          <cell r="P3190">
            <v>11667360</v>
          </cell>
          <cell r="Q3190">
            <v>8951964</v>
          </cell>
          <cell r="R3190">
            <v>9275063</v>
          </cell>
          <cell r="S3190">
            <v>9407664</v>
          </cell>
          <cell r="T3190">
            <v>10610277</v>
          </cell>
          <cell r="U3190">
            <v>10697112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12029</v>
          </cell>
          <cell r="AC3190">
            <v>16859</v>
          </cell>
          <cell r="AD3190">
            <v>25913</v>
          </cell>
          <cell r="AE3190">
            <v>45497</v>
          </cell>
          <cell r="AF3190">
            <v>59478</v>
          </cell>
          <cell r="AG3190">
            <v>49961</v>
          </cell>
          <cell r="AH3190">
            <v>66015</v>
          </cell>
          <cell r="AI3190">
            <v>71081</v>
          </cell>
          <cell r="AJ3190">
            <v>90082</v>
          </cell>
          <cell r="AK3190">
            <v>92006</v>
          </cell>
          <cell r="AL3190">
            <v>46468</v>
          </cell>
          <cell r="AM3190">
            <v>91185</v>
          </cell>
          <cell r="AN3190">
            <v>111650</v>
          </cell>
          <cell r="AO3190">
            <v>99759</v>
          </cell>
          <cell r="AP3190">
            <v>86728</v>
          </cell>
          <cell r="AQ3190">
            <v>93090</v>
          </cell>
        </row>
        <row r="3191">
          <cell r="A3191" t="str">
            <v>870911</v>
          </cell>
          <cell r="B3191" t="str">
            <v>Electrical vehicles not fitted with lifting or handling equipment, of the type used in factories, ...</v>
          </cell>
          <cell r="C3191">
            <v>146087</v>
          </cell>
          <cell r="D3191">
            <v>222998</v>
          </cell>
          <cell r="E3191">
            <v>302544</v>
          </cell>
          <cell r="F3191">
            <v>192777</v>
          </cell>
          <cell r="G3191">
            <v>184292</v>
          </cell>
          <cell r="H3191">
            <v>209623</v>
          </cell>
          <cell r="I3191">
            <v>243871</v>
          </cell>
          <cell r="J3191">
            <v>220114</v>
          </cell>
          <cell r="K3191">
            <v>310220</v>
          </cell>
          <cell r="L3191">
            <v>284576</v>
          </cell>
          <cell r="M3191">
            <v>268129</v>
          </cell>
          <cell r="N3191">
            <v>292991</v>
          </cell>
          <cell r="O3191">
            <v>365592</v>
          </cell>
          <cell r="P3191">
            <v>375433</v>
          </cell>
          <cell r="Q3191">
            <v>325345</v>
          </cell>
          <cell r="R3191">
            <v>319417</v>
          </cell>
          <cell r="S3191">
            <v>433758</v>
          </cell>
          <cell r="T3191">
            <v>587363</v>
          </cell>
          <cell r="U3191">
            <v>619767</v>
          </cell>
          <cell r="X3191">
            <v>116</v>
          </cell>
          <cell r="Y3191">
            <v>81</v>
          </cell>
          <cell r="Z3191">
            <v>223</v>
          </cell>
          <cell r="AA3191">
            <v>118</v>
          </cell>
          <cell r="AB3191">
            <v>293</v>
          </cell>
          <cell r="AC3191">
            <v>606</v>
          </cell>
          <cell r="AD3191">
            <v>1631</v>
          </cell>
          <cell r="AE3191">
            <v>1946</v>
          </cell>
          <cell r="AF3191">
            <v>1839</v>
          </cell>
          <cell r="AG3191">
            <v>2127</v>
          </cell>
          <cell r="AH3191">
            <v>4158</v>
          </cell>
          <cell r="AI3191">
            <v>2052</v>
          </cell>
          <cell r="AJ3191">
            <v>4925</v>
          </cell>
          <cell r="AK3191">
            <v>1569</v>
          </cell>
          <cell r="AL3191">
            <v>3293</v>
          </cell>
          <cell r="AM3191">
            <v>1308</v>
          </cell>
          <cell r="AN3191">
            <v>3202</v>
          </cell>
          <cell r="AO3191">
            <v>4959</v>
          </cell>
          <cell r="AP3191">
            <v>2599</v>
          </cell>
          <cell r="AQ3191">
            <v>11628</v>
          </cell>
        </row>
        <row r="3192">
          <cell r="A3192" t="str">
            <v>871150</v>
          </cell>
          <cell r="B3192" t="str">
            <v>Motorcycles, incl. mopeds, with reciprocating internal combustion piston engine of a cylinder ...</v>
          </cell>
          <cell r="C3192">
            <v>5752471</v>
          </cell>
          <cell r="D3192">
            <v>6347201</v>
          </cell>
          <cell r="E3192">
            <v>6689030</v>
          </cell>
          <cell r="F3192">
            <v>4714697</v>
          </cell>
          <cell r="G3192">
            <v>4754844</v>
          </cell>
          <cell r="H3192">
            <v>5199126</v>
          </cell>
          <cell r="I3192">
            <v>5045982</v>
          </cell>
          <cell r="J3192">
            <v>5239968</v>
          </cell>
          <cell r="K3192">
            <v>6054329</v>
          </cell>
          <cell r="L3192">
            <v>5581393</v>
          </cell>
          <cell r="M3192">
            <v>6006361</v>
          </cell>
          <cell r="N3192">
            <v>6397417</v>
          </cell>
          <cell r="O3192">
            <v>6932974</v>
          </cell>
          <cell r="P3192">
            <v>6336932</v>
          </cell>
          <cell r="Q3192">
            <v>5960962</v>
          </cell>
          <cell r="R3192">
            <v>7240048</v>
          </cell>
          <cell r="S3192">
            <v>8018944</v>
          </cell>
          <cell r="T3192">
            <v>8040012</v>
          </cell>
          <cell r="U3192">
            <v>7101061</v>
          </cell>
          <cell r="X3192">
            <v>413</v>
          </cell>
          <cell r="Y3192">
            <v>922</v>
          </cell>
          <cell r="Z3192">
            <v>3339</v>
          </cell>
          <cell r="AA3192">
            <v>2785</v>
          </cell>
          <cell r="AB3192">
            <v>4562</v>
          </cell>
          <cell r="AC3192">
            <v>3349</v>
          </cell>
          <cell r="AD3192">
            <v>6720</v>
          </cell>
          <cell r="AE3192">
            <v>11680</v>
          </cell>
          <cell r="AF3192">
            <v>7670</v>
          </cell>
          <cell r="AG3192">
            <v>39749</v>
          </cell>
          <cell r="AH3192">
            <v>7615</v>
          </cell>
          <cell r="AI3192">
            <v>8414</v>
          </cell>
          <cell r="AJ3192">
            <v>21061</v>
          </cell>
          <cell r="AK3192">
            <v>14715</v>
          </cell>
          <cell r="AL3192">
            <v>8502</v>
          </cell>
          <cell r="AM3192">
            <v>10911</v>
          </cell>
          <cell r="AN3192">
            <v>9060</v>
          </cell>
          <cell r="AO3192">
            <v>16691</v>
          </cell>
          <cell r="AP3192">
            <v>11067</v>
          </cell>
          <cell r="AQ3192">
            <v>15839</v>
          </cell>
        </row>
        <row r="3193">
          <cell r="A3193" t="str">
            <v>871410</v>
          </cell>
          <cell r="B3193" t="str">
            <v>Parts and accessories of motorcycles, incl. mopeds, n.e.s.</v>
          </cell>
          <cell r="I3193">
            <v>6152355</v>
          </cell>
          <cell r="J3193">
            <v>7219746</v>
          </cell>
          <cell r="K3193">
            <v>8396929</v>
          </cell>
          <cell r="L3193">
            <v>7694781</v>
          </cell>
          <cell r="M3193">
            <v>7862385</v>
          </cell>
          <cell r="N3193">
            <v>8186587</v>
          </cell>
          <cell r="O3193">
            <v>8686398</v>
          </cell>
          <cell r="P3193">
            <v>9460184</v>
          </cell>
          <cell r="Q3193">
            <v>9893507</v>
          </cell>
          <cell r="R3193">
            <v>13605597</v>
          </cell>
          <cell r="S3193">
            <v>14782588</v>
          </cell>
          <cell r="T3193">
            <v>14205728</v>
          </cell>
          <cell r="U3193">
            <v>13913594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367602</v>
          </cell>
          <cell r="AE3193">
            <v>363134</v>
          </cell>
          <cell r="AF3193">
            <v>397141</v>
          </cell>
          <cell r="AG3193">
            <v>287787</v>
          </cell>
          <cell r="AH3193">
            <v>283938</v>
          </cell>
          <cell r="AI3193">
            <v>375650</v>
          </cell>
          <cell r="AJ3193">
            <v>494229</v>
          </cell>
          <cell r="AK3193">
            <v>499415</v>
          </cell>
          <cell r="AL3193">
            <v>372595</v>
          </cell>
          <cell r="AM3193">
            <v>527827</v>
          </cell>
          <cell r="AN3193">
            <v>551933</v>
          </cell>
          <cell r="AO3193">
            <v>558835</v>
          </cell>
          <cell r="AP3193">
            <v>581978</v>
          </cell>
          <cell r="AQ3193">
            <v>635163</v>
          </cell>
        </row>
        <row r="3194">
          <cell r="A3194" t="str">
            <v>871499</v>
          </cell>
          <cell r="B3194" t="str">
            <v>Parts and accessories, for bicycles, n.e.s.</v>
          </cell>
          <cell r="C3194">
            <v>2882227</v>
          </cell>
          <cell r="D3194">
            <v>3370827</v>
          </cell>
          <cell r="E3194">
            <v>4120010</v>
          </cell>
          <cell r="F3194">
            <v>3112986</v>
          </cell>
          <cell r="G3194">
            <v>3621017</v>
          </cell>
          <cell r="H3194">
            <v>4115114</v>
          </cell>
          <cell r="I3194">
            <v>4508812</v>
          </cell>
          <cell r="J3194">
            <v>4346186</v>
          </cell>
          <cell r="K3194">
            <v>4657102</v>
          </cell>
          <cell r="L3194">
            <v>4257202</v>
          </cell>
          <cell r="M3194">
            <v>4001612</v>
          </cell>
          <cell r="N3194">
            <v>4146641</v>
          </cell>
          <cell r="O3194">
            <v>4458594</v>
          </cell>
          <cell r="P3194">
            <v>4632599</v>
          </cell>
          <cell r="Q3194">
            <v>5160573</v>
          </cell>
          <cell r="R3194">
            <v>7442974</v>
          </cell>
          <cell r="S3194">
            <v>7208484</v>
          </cell>
          <cell r="T3194">
            <v>4845852</v>
          </cell>
          <cell r="U3194">
            <v>4631142</v>
          </cell>
          <cell r="X3194">
            <v>16003</v>
          </cell>
          <cell r="Y3194">
            <v>14863</v>
          </cell>
          <cell r="Z3194">
            <v>125478</v>
          </cell>
          <cell r="AA3194">
            <v>84424</v>
          </cell>
          <cell r="AB3194">
            <v>132528</v>
          </cell>
          <cell r="AC3194">
            <v>181121</v>
          </cell>
          <cell r="AD3194">
            <v>217757</v>
          </cell>
          <cell r="AE3194">
            <v>158647</v>
          </cell>
          <cell r="AF3194">
            <v>54491</v>
          </cell>
          <cell r="AG3194">
            <v>51372</v>
          </cell>
          <cell r="AH3194">
            <v>66867</v>
          </cell>
          <cell r="AI3194">
            <v>43815</v>
          </cell>
          <cell r="AJ3194">
            <v>60349</v>
          </cell>
          <cell r="AK3194">
            <v>63308</v>
          </cell>
          <cell r="AL3194">
            <v>148384</v>
          </cell>
          <cell r="AM3194">
            <v>241204</v>
          </cell>
          <cell r="AN3194">
            <v>168496</v>
          </cell>
          <cell r="AO3194">
            <v>114739</v>
          </cell>
          <cell r="AP3194">
            <v>119875</v>
          </cell>
          <cell r="AQ3194">
            <v>82216</v>
          </cell>
        </row>
        <row r="3195">
          <cell r="A3195" t="str">
            <v>871680</v>
          </cell>
          <cell r="B3195" t="str">
            <v>Vehicles pushed or drawn by hand and other vehicles not mechanically propelled (excl. trailers ...</v>
          </cell>
          <cell r="C3195">
            <v>1626413</v>
          </cell>
          <cell r="D3195">
            <v>1850362</v>
          </cell>
          <cell r="E3195">
            <v>2127973</v>
          </cell>
          <cell r="F3195">
            <v>1758998</v>
          </cell>
          <cell r="G3195">
            <v>1998828</v>
          </cell>
          <cell r="H3195">
            <v>2422824</v>
          </cell>
          <cell r="I3195">
            <v>2477056</v>
          </cell>
          <cell r="J3195">
            <v>2534005</v>
          </cell>
          <cell r="K3195">
            <v>2730533</v>
          </cell>
          <cell r="L3195">
            <v>2614704</v>
          </cell>
          <cell r="M3195">
            <v>2553015</v>
          </cell>
          <cell r="N3195">
            <v>2801081</v>
          </cell>
          <cell r="O3195">
            <v>3139952</v>
          </cell>
          <cell r="P3195">
            <v>3189453</v>
          </cell>
          <cell r="Q3195">
            <v>3179023</v>
          </cell>
          <cell r="R3195">
            <v>4011517</v>
          </cell>
          <cell r="S3195">
            <v>4209046</v>
          </cell>
          <cell r="T3195">
            <v>4162960</v>
          </cell>
          <cell r="U3195">
            <v>4690401</v>
          </cell>
          <cell r="X3195">
            <v>1631</v>
          </cell>
          <cell r="Y3195">
            <v>1941</v>
          </cell>
          <cell r="Z3195">
            <v>3784</v>
          </cell>
          <cell r="AA3195">
            <v>3341</v>
          </cell>
          <cell r="AB3195">
            <v>4148</v>
          </cell>
          <cell r="AC3195">
            <v>5402</v>
          </cell>
          <cell r="AD3195">
            <v>7358</v>
          </cell>
          <cell r="AE3195">
            <v>5490</v>
          </cell>
          <cell r="AF3195">
            <v>7412</v>
          </cell>
          <cell r="AG3195">
            <v>9685</v>
          </cell>
          <cell r="AH3195">
            <v>15986</v>
          </cell>
          <cell r="AI3195">
            <v>15100</v>
          </cell>
          <cell r="AJ3195">
            <v>20981</v>
          </cell>
          <cell r="AK3195">
            <v>17861</v>
          </cell>
          <cell r="AL3195">
            <v>14564</v>
          </cell>
          <cell r="AM3195">
            <v>16669</v>
          </cell>
          <cell r="AN3195">
            <v>22804</v>
          </cell>
          <cell r="AO3195">
            <v>20626</v>
          </cell>
          <cell r="AP3195">
            <v>23474</v>
          </cell>
          <cell r="AQ3195">
            <v>33305</v>
          </cell>
        </row>
        <row r="3196">
          <cell r="A3196" t="str">
            <v>880212</v>
          </cell>
          <cell r="B3196" t="str">
            <v>Helicopters of an unladen weight &gt; 2.000 kg (excl. unmanned of heading 8806)</v>
          </cell>
          <cell r="C3196">
            <v>2982784</v>
          </cell>
          <cell r="D3196">
            <v>4611195</v>
          </cell>
          <cell r="E3196">
            <v>4793769</v>
          </cell>
          <cell r="F3196">
            <v>4019927</v>
          </cell>
          <cell r="G3196">
            <v>4272930</v>
          </cell>
          <cell r="H3196">
            <v>3889333</v>
          </cell>
          <cell r="I3196">
            <v>4809792</v>
          </cell>
          <cell r="J3196">
            <v>5649630</v>
          </cell>
          <cell r="K3196">
            <v>7205952</v>
          </cell>
          <cell r="L3196">
            <v>6512137</v>
          </cell>
          <cell r="M3196">
            <v>5917559</v>
          </cell>
          <cell r="N3196">
            <v>4388052</v>
          </cell>
          <cell r="O3196">
            <v>4733216</v>
          </cell>
          <cell r="P3196">
            <v>4747180</v>
          </cell>
          <cell r="Q3196">
            <v>3917051</v>
          </cell>
          <cell r="R3196">
            <v>4675548</v>
          </cell>
          <cell r="S3196">
            <v>4157440</v>
          </cell>
          <cell r="T3196">
            <v>4334899</v>
          </cell>
          <cell r="U3196">
            <v>3949066</v>
          </cell>
          <cell r="X3196">
            <v>7300</v>
          </cell>
          <cell r="Y3196">
            <v>46219</v>
          </cell>
          <cell r="Z3196">
            <v>47494</v>
          </cell>
          <cell r="AA3196">
            <v>13091</v>
          </cell>
          <cell r="AB3196">
            <v>35671</v>
          </cell>
          <cell r="AC3196">
            <v>79484</v>
          </cell>
          <cell r="AD3196">
            <v>87754</v>
          </cell>
          <cell r="AE3196">
            <v>23785</v>
          </cell>
          <cell r="AF3196">
            <v>16635</v>
          </cell>
          <cell r="AG3196">
            <v>30549</v>
          </cell>
          <cell r="AH3196">
            <v>27815</v>
          </cell>
          <cell r="AI3196">
            <v>164401</v>
          </cell>
          <cell r="AJ3196">
            <v>42923</v>
          </cell>
          <cell r="AK3196">
            <v>4330</v>
          </cell>
          <cell r="AL3196">
            <v>0</v>
          </cell>
          <cell r="AM3196">
            <v>155186</v>
          </cell>
          <cell r="AN3196">
            <v>54534</v>
          </cell>
          <cell r="AO3196">
            <v>5322</v>
          </cell>
          <cell r="AP3196">
            <v>0</v>
          </cell>
          <cell r="AQ3196">
            <v>34302</v>
          </cell>
        </row>
        <row r="3197">
          <cell r="A3197" t="str">
            <v>880330</v>
          </cell>
          <cell r="B3197" t="str">
            <v>Parts of aeroplanes or helicopters, n.e.s. (excluding those for gliders)</v>
          </cell>
          <cell r="C3197">
            <v>43344488</v>
          </cell>
          <cell r="D3197">
            <v>49514944</v>
          </cell>
          <cell r="E3197">
            <v>56429302</v>
          </cell>
          <cell r="F3197">
            <v>40062531</v>
          </cell>
          <cell r="G3197">
            <v>40704223</v>
          </cell>
          <cell r="H3197">
            <v>48358188</v>
          </cell>
          <cell r="I3197">
            <v>53187313</v>
          </cell>
          <cell r="J3197">
            <v>58370231</v>
          </cell>
          <cell r="K3197">
            <v>71855945</v>
          </cell>
          <cell r="L3197">
            <v>72301483</v>
          </cell>
          <cell r="M3197">
            <v>74783820</v>
          </cell>
          <cell r="N3197">
            <v>77782033</v>
          </cell>
          <cell r="O3197">
            <v>81308918</v>
          </cell>
          <cell r="P3197">
            <v>80370209</v>
          </cell>
          <cell r="Q3197">
            <v>55627428</v>
          </cell>
          <cell r="R3197">
            <v>51579225</v>
          </cell>
          <cell r="S3197">
            <v>1809787</v>
          </cell>
          <cell r="T3197">
            <v>975043</v>
          </cell>
          <cell r="U3197">
            <v>30353</v>
          </cell>
          <cell r="X3197">
            <v>36257</v>
          </cell>
          <cell r="Y3197">
            <v>30757</v>
          </cell>
          <cell r="Z3197">
            <v>138399</v>
          </cell>
          <cell r="AA3197">
            <v>75369</v>
          </cell>
          <cell r="AB3197">
            <v>311213</v>
          </cell>
          <cell r="AC3197">
            <v>468614</v>
          </cell>
          <cell r="AD3197">
            <v>448251</v>
          </cell>
          <cell r="AE3197">
            <v>857195</v>
          </cell>
          <cell r="AF3197">
            <v>263386</v>
          </cell>
          <cell r="AG3197">
            <v>584969</v>
          </cell>
          <cell r="AH3197">
            <v>603105</v>
          </cell>
          <cell r="AI3197">
            <v>609707</v>
          </cell>
          <cell r="AJ3197">
            <v>572411</v>
          </cell>
          <cell r="AK3197">
            <v>352092</v>
          </cell>
          <cell r="AL3197">
            <v>240277</v>
          </cell>
          <cell r="AM3197">
            <v>250265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</row>
        <row r="3198">
          <cell r="A3198" t="str">
            <v>880694</v>
          </cell>
          <cell r="B3198" t="str">
            <v>Unmanned aircraft, with maximum take-off weight &gt; 25 kg but &lt;= 150 kg (excl. for passenger ...</v>
          </cell>
          <cell r="S3198">
            <v>37136</v>
          </cell>
          <cell r="T3198">
            <v>40313</v>
          </cell>
          <cell r="U3198">
            <v>48499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0</v>
          </cell>
          <cell r="AL3198">
            <v>0</v>
          </cell>
          <cell r="AM3198">
            <v>0</v>
          </cell>
          <cell r="AN3198">
            <v>0</v>
          </cell>
          <cell r="AO3198">
            <v>36</v>
          </cell>
          <cell r="AP3198">
            <v>4104</v>
          </cell>
          <cell r="AQ3198">
            <v>3587</v>
          </cell>
        </row>
        <row r="3199">
          <cell r="A3199" t="str">
            <v>880720</v>
          </cell>
          <cell r="B3199" t="str">
            <v>Under-carriages and parts thereof, for aircraft, n.e.s.</v>
          </cell>
          <cell r="R3199">
            <v>16</v>
          </cell>
          <cell r="S3199">
            <v>6023583</v>
          </cell>
          <cell r="T3199">
            <v>7021777</v>
          </cell>
          <cell r="U3199">
            <v>8136433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0</v>
          </cell>
          <cell r="AL3199">
            <v>0</v>
          </cell>
          <cell r="AM3199">
            <v>0</v>
          </cell>
          <cell r="AN3199">
            <v>17681</v>
          </cell>
          <cell r="AO3199">
            <v>6222</v>
          </cell>
          <cell r="AP3199">
            <v>10246</v>
          </cell>
          <cell r="AQ3199">
            <v>13203</v>
          </cell>
        </row>
        <row r="3200">
          <cell r="A3200" t="str">
            <v>890590</v>
          </cell>
          <cell r="B3200" t="str">
            <v>Light-vessels, fire-floats, floating cranes and other vessels, the navigability of which is ...</v>
          </cell>
          <cell r="C3200">
            <v>2894566</v>
          </cell>
          <cell r="D3200">
            <v>2894473</v>
          </cell>
          <cell r="E3200">
            <v>7339188</v>
          </cell>
          <cell r="F3200">
            <v>8483003</v>
          </cell>
          <cell r="G3200">
            <v>14515193</v>
          </cell>
          <cell r="H3200">
            <v>21946199</v>
          </cell>
          <cell r="I3200">
            <v>13563550</v>
          </cell>
          <cell r="J3200">
            <v>14515661</v>
          </cell>
          <cell r="K3200">
            <v>24554863</v>
          </cell>
          <cell r="L3200">
            <v>24869636</v>
          </cell>
          <cell r="M3200">
            <v>18605017</v>
          </cell>
          <cell r="N3200">
            <v>10718251</v>
          </cell>
          <cell r="O3200">
            <v>11286611</v>
          </cell>
          <cell r="P3200">
            <v>9973333</v>
          </cell>
          <cell r="Q3200">
            <v>7445268</v>
          </cell>
          <cell r="R3200">
            <v>7142112</v>
          </cell>
          <cell r="S3200">
            <v>5461936</v>
          </cell>
          <cell r="T3200">
            <v>10180929</v>
          </cell>
          <cell r="U3200">
            <v>7647285</v>
          </cell>
          <cell r="X3200">
            <v>35757</v>
          </cell>
          <cell r="Y3200">
            <v>21455</v>
          </cell>
          <cell r="Z3200">
            <v>15789</v>
          </cell>
          <cell r="AA3200">
            <v>148539</v>
          </cell>
          <cell r="AB3200">
            <v>308062</v>
          </cell>
          <cell r="AC3200">
            <v>147417</v>
          </cell>
          <cell r="AD3200">
            <v>211445</v>
          </cell>
          <cell r="AE3200">
            <v>59497</v>
          </cell>
          <cell r="AF3200">
            <v>111354</v>
          </cell>
          <cell r="AG3200">
            <v>46599</v>
          </cell>
          <cell r="AH3200">
            <v>77127</v>
          </cell>
          <cell r="AI3200">
            <v>41399</v>
          </cell>
          <cell r="AJ3200">
            <v>155417</v>
          </cell>
          <cell r="AK3200">
            <v>68577</v>
          </cell>
          <cell r="AL3200">
            <v>61272</v>
          </cell>
          <cell r="AM3200">
            <v>14572</v>
          </cell>
          <cell r="AN3200">
            <v>7716</v>
          </cell>
          <cell r="AO3200">
            <v>33102</v>
          </cell>
          <cell r="AP3200">
            <v>13899</v>
          </cell>
          <cell r="AQ3200">
            <v>77069</v>
          </cell>
        </row>
        <row r="3201">
          <cell r="A3201" t="str">
            <v>890790</v>
          </cell>
          <cell r="B3201" t="str">
            <v>Rafts, tanks, coffer-dams, landing stages, buoys, beacons and other floating structures (excl. ...</v>
          </cell>
          <cell r="C3201">
            <v>697467</v>
          </cell>
          <cell r="D3201">
            <v>1065131</v>
          </cell>
          <cell r="E3201">
            <v>1101778</v>
          </cell>
          <cell r="F3201">
            <v>1008309</v>
          </cell>
          <cell r="G3201">
            <v>1075097</v>
          </cell>
          <cell r="H3201">
            <v>1009150</v>
          </cell>
          <cell r="I3201">
            <v>941959</v>
          </cell>
          <cell r="J3201">
            <v>1198643</v>
          </cell>
          <cell r="K3201">
            <v>1215874</v>
          </cell>
          <cell r="L3201">
            <v>1428451</v>
          </cell>
          <cell r="M3201">
            <v>1085552</v>
          </cell>
          <cell r="N3201">
            <v>817546</v>
          </cell>
          <cell r="O3201">
            <v>814910</v>
          </cell>
          <cell r="P3201">
            <v>782745</v>
          </cell>
          <cell r="Q3201">
            <v>945879</v>
          </cell>
          <cell r="R3201">
            <v>732143</v>
          </cell>
          <cell r="S3201">
            <v>816117</v>
          </cell>
          <cell r="T3201">
            <v>909812</v>
          </cell>
          <cell r="U3201">
            <v>1149064</v>
          </cell>
          <cell r="X3201">
            <v>3663</v>
          </cell>
          <cell r="Y3201">
            <v>32471</v>
          </cell>
          <cell r="Z3201">
            <v>29385</v>
          </cell>
          <cell r="AA3201">
            <v>14995</v>
          </cell>
          <cell r="AB3201">
            <v>12980</v>
          </cell>
          <cell r="AC3201">
            <v>18043</v>
          </cell>
          <cell r="AD3201">
            <v>30320</v>
          </cell>
          <cell r="AE3201">
            <v>54531</v>
          </cell>
          <cell r="AF3201">
            <v>20713</v>
          </cell>
          <cell r="AG3201">
            <v>23496</v>
          </cell>
          <cell r="AH3201">
            <v>9631</v>
          </cell>
          <cell r="AI3201">
            <v>16977</v>
          </cell>
          <cell r="AJ3201">
            <v>18487</v>
          </cell>
          <cell r="AK3201">
            <v>11208</v>
          </cell>
          <cell r="AL3201">
            <v>8282</v>
          </cell>
          <cell r="AM3201">
            <v>14260</v>
          </cell>
          <cell r="AN3201">
            <v>14998</v>
          </cell>
          <cell r="AO3201">
            <v>16759</v>
          </cell>
          <cell r="AP3201">
            <v>10700</v>
          </cell>
          <cell r="AQ3201">
            <v>12237</v>
          </cell>
        </row>
        <row r="3202">
          <cell r="A3202" t="str">
            <v>900219</v>
          </cell>
          <cell r="B3202" t="str">
            <v>Objective lenses (excl. for cameras, projectors or photographic enlargers or reducers)</v>
          </cell>
          <cell r="C3202">
            <v>2595206</v>
          </cell>
          <cell r="D3202">
            <v>3260350</v>
          </cell>
          <cell r="E3202">
            <v>3155294</v>
          </cell>
          <cell r="F3202">
            <v>2407787</v>
          </cell>
          <cell r="G3202">
            <v>3964512</v>
          </cell>
          <cell r="H3202">
            <v>4122971</v>
          </cell>
          <cell r="I3202">
            <v>4020087</v>
          </cell>
          <cell r="J3202">
            <v>4716365</v>
          </cell>
          <cell r="K3202">
            <v>5210276</v>
          </cell>
          <cell r="L3202">
            <v>5181671</v>
          </cell>
          <cell r="M3202">
            <v>4946033</v>
          </cell>
          <cell r="N3202">
            <v>5894632</v>
          </cell>
          <cell r="O3202">
            <v>6338300</v>
          </cell>
          <cell r="P3202">
            <v>7355191</v>
          </cell>
          <cell r="Q3202">
            <v>7096817</v>
          </cell>
          <cell r="R3202">
            <v>8177564</v>
          </cell>
          <cell r="S3202">
            <v>9382646</v>
          </cell>
          <cell r="T3202">
            <v>8264161</v>
          </cell>
          <cell r="U3202">
            <v>9170708</v>
          </cell>
          <cell r="X3202">
            <v>39</v>
          </cell>
          <cell r="Y3202">
            <v>38</v>
          </cell>
          <cell r="Z3202">
            <v>549</v>
          </cell>
          <cell r="AA3202">
            <v>1275</v>
          </cell>
          <cell r="AB3202">
            <v>1609</v>
          </cell>
          <cell r="AC3202">
            <v>1072</v>
          </cell>
          <cell r="AD3202">
            <v>7519</v>
          </cell>
          <cell r="AE3202">
            <v>8355</v>
          </cell>
          <cell r="AF3202">
            <v>13764</v>
          </cell>
          <cell r="AG3202">
            <v>5845</v>
          </cell>
          <cell r="AH3202">
            <v>2377</v>
          </cell>
          <cell r="AI3202">
            <v>5186</v>
          </cell>
          <cell r="AJ3202">
            <v>4619</v>
          </cell>
          <cell r="AK3202">
            <v>4096</v>
          </cell>
          <cell r="AL3202">
            <v>2183</v>
          </cell>
          <cell r="AM3202">
            <v>3905</v>
          </cell>
          <cell r="AN3202">
            <v>4308</v>
          </cell>
          <cell r="AO3202">
            <v>4008</v>
          </cell>
          <cell r="AP3202">
            <v>9178</v>
          </cell>
          <cell r="AQ3202">
            <v>7975</v>
          </cell>
        </row>
        <row r="3203">
          <cell r="A3203" t="str">
            <v>900630</v>
          </cell>
          <cell r="B3203" t="str">
            <v>Cameras specially designed for underwater use, for aerial survey or for medical or surgical ...</v>
          </cell>
          <cell r="C3203">
            <v>168214</v>
          </cell>
          <cell r="D3203">
            <v>243589</v>
          </cell>
          <cell r="E3203">
            <v>282948</v>
          </cell>
          <cell r="F3203">
            <v>240482</v>
          </cell>
          <cell r="G3203">
            <v>266002</v>
          </cell>
          <cell r="H3203">
            <v>307861</v>
          </cell>
          <cell r="I3203">
            <v>342831</v>
          </cell>
          <cell r="J3203">
            <v>217495</v>
          </cell>
          <cell r="K3203">
            <v>230468</v>
          </cell>
          <cell r="L3203">
            <v>186151</v>
          </cell>
          <cell r="M3203">
            <v>149808</v>
          </cell>
          <cell r="N3203">
            <v>158985</v>
          </cell>
          <cell r="O3203">
            <v>185043</v>
          </cell>
          <cell r="P3203">
            <v>200711</v>
          </cell>
          <cell r="Q3203">
            <v>159833</v>
          </cell>
          <cell r="R3203">
            <v>194944</v>
          </cell>
          <cell r="S3203">
            <v>290382</v>
          </cell>
          <cell r="T3203">
            <v>296138</v>
          </cell>
          <cell r="U3203">
            <v>234388</v>
          </cell>
          <cell r="X3203">
            <v>130</v>
          </cell>
          <cell r="Y3203">
            <v>27</v>
          </cell>
          <cell r="Z3203">
            <v>5822</v>
          </cell>
          <cell r="AA3203">
            <v>165</v>
          </cell>
          <cell r="AB3203">
            <v>92</v>
          </cell>
          <cell r="AC3203">
            <v>3059</v>
          </cell>
          <cell r="AD3203">
            <v>2287</v>
          </cell>
          <cell r="AE3203">
            <v>4140</v>
          </cell>
          <cell r="AF3203">
            <v>3668</v>
          </cell>
          <cell r="AG3203">
            <v>4827</v>
          </cell>
          <cell r="AH3203">
            <v>12765</v>
          </cell>
          <cell r="AI3203">
            <v>15967</v>
          </cell>
          <cell r="AJ3203">
            <v>15414</v>
          </cell>
          <cell r="AK3203">
            <v>16121</v>
          </cell>
          <cell r="AL3203">
            <v>15658</v>
          </cell>
          <cell r="AM3203">
            <v>24472</v>
          </cell>
          <cell r="AN3203">
            <v>35393</v>
          </cell>
          <cell r="AO3203">
            <v>19225</v>
          </cell>
          <cell r="AP3203">
            <v>21637</v>
          </cell>
          <cell r="AQ3203">
            <v>20621</v>
          </cell>
        </row>
        <row r="3204">
          <cell r="A3204" t="str">
            <v>900653</v>
          </cell>
          <cell r="B3204" t="str">
            <v>Cameras for roll film of a width of 35 mm (excl. instant print cameras and special cameras ...</v>
          </cell>
          <cell r="C3204">
            <v>793738</v>
          </cell>
          <cell r="D3204">
            <v>528575</v>
          </cell>
          <cell r="E3204">
            <v>279302</v>
          </cell>
          <cell r="F3204">
            <v>191515</v>
          </cell>
          <cell r="G3204">
            <v>158741</v>
          </cell>
          <cell r="H3204">
            <v>132750</v>
          </cell>
          <cell r="I3204">
            <v>99208</v>
          </cell>
          <cell r="J3204">
            <v>81605</v>
          </cell>
          <cell r="K3204">
            <v>81833</v>
          </cell>
          <cell r="L3204">
            <v>60270</v>
          </cell>
          <cell r="M3204">
            <v>49257</v>
          </cell>
          <cell r="N3204">
            <v>53118</v>
          </cell>
          <cell r="O3204">
            <v>61224</v>
          </cell>
          <cell r="P3204">
            <v>55277</v>
          </cell>
          <cell r="Q3204">
            <v>54631</v>
          </cell>
          <cell r="R3204">
            <v>77198</v>
          </cell>
          <cell r="S3204">
            <v>108043</v>
          </cell>
          <cell r="T3204">
            <v>137701</v>
          </cell>
          <cell r="U3204">
            <v>134369</v>
          </cell>
          <cell r="X3204">
            <v>1122</v>
          </cell>
          <cell r="Y3204">
            <v>382</v>
          </cell>
          <cell r="Z3204">
            <v>269</v>
          </cell>
          <cell r="AA3204">
            <v>186</v>
          </cell>
          <cell r="AB3204">
            <v>109</v>
          </cell>
          <cell r="AC3204">
            <v>12</v>
          </cell>
          <cell r="AD3204">
            <v>37</v>
          </cell>
          <cell r="AE3204">
            <v>1</v>
          </cell>
          <cell r="AF3204">
            <v>2</v>
          </cell>
          <cell r="AG3204">
            <v>2</v>
          </cell>
          <cell r="AH3204">
            <v>3</v>
          </cell>
          <cell r="AI3204">
            <v>34</v>
          </cell>
          <cell r="AJ3204">
            <v>11</v>
          </cell>
          <cell r="AK3204">
            <v>47</v>
          </cell>
          <cell r="AL3204">
            <v>95</v>
          </cell>
          <cell r="AM3204">
            <v>90</v>
          </cell>
          <cell r="AN3204">
            <v>263</v>
          </cell>
          <cell r="AO3204">
            <v>246</v>
          </cell>
          <cell r="AP3204">
            <v>321</v>
          </cell>
          <cell r="AQ3204">
            <v>327</v>
          </cell>
        </row>
        <row r="3205">
          <cell r="A3205" t="str">
            <v>900791</v>
          </cell>
          <cell r="B3205" t="str">
            <v>Parts and accessories for cinematographic cameras, n.e.s.</v>
          </cell>
          <cell r="C3205">
            <v>285461</v>
          </cell>
          <cell r="D3205">
            <v>373130</v>
          </cell>
          <cell r="E3205">
            <v>387586</v>
          </cell>
          <cell r="F3205">
            <v>285810</v>
          </cell>
          <cell r="G3205">
            <v>347872</v>
          </cell>
          <cell r="H3205">
            <v>432627</v>
          </cell>
          <cell r="I3205">
            <v>415655</v>
          </cell>
          <cell r="J3205">
            <v>406805</v>
          </cell>
          <cell r="K3205">
            <v>425532</v>
          </cell>
          <cell r="L3205">
            <v>406091</v>
          </cell>
          <cell r="M3205">
            <v>406109</v>
          </cell>
          <cell r="N3205">
            <v>387746</v>
          </cell>
          <cell r="O3205">
            <v>421556</v>
          </cell>
          <cell r="P3205">
            <v>352737</v>
          </cell>
          <cell r="Q3205">
            <v>239245</v>
          </cell>
          <cell r="R3205">
            <v>360562</v>
          </cell>
          <cell r="S3205">
            <v>347796</v>
          </cell>
          <cell r="T3205">
            <v>290778</v>
          </cell>
          <cell r="U3205">
            <v>278529</v>
          </cell>
          <cell r="X3205">
            <v>216</v>
          </cell>
          <cell r="Y3205">
            <v>207</v>
          </cell>
          <cell r="Z3205">
            <v>10772</v>
          </cell>
          <cell r="AA3205">
            <v>3083</v>
          </cell>
          <cell r="AB3205">
            <v>1428</v>
          </cell>
          <cell r="AC3205">
            <v>1713</v>
          </cell>
          <cell r="AD3205">
            <v>893</v>
          </cell>
          <cell r="AE3205">
            <v>1113</v>
          </cell>
          <cell r="AF3205">
            <v>1557</v>
          </cell>
          <cell r="AG3205">
            <v>3209</v>
          </cell>
          <cell r="AH3205">
            <v>5997</v>
          </cell>
          <cell r="AI3205">
            <v>3520</v>
          </cell>
          <cell r="AJ3205">
            <v>1432</v>
          </cell>
          <cell r="AK3205">
            <v>1357</v>
          </cell>
          <cell r="AL3205">
            <v>526</v>
          </cell>
          <cell r="AM3205">
            <v>1239</v>
          </cell>
          <cell r="AN3205">
            <v>1663</v>
          </cell>
          <cell r="AO3205">
            <v>1474</v>
          </cell>
          <cell r="AP3205">
            <v>1277</v>
          </cell>
          <cell r="AQ3205">
            <v>748</v>
          </cell>
        </row>
        <row r="3206">
          <cell r="A3206" t="str">
            <v>900840</v>
          </cell>
          <cell r="B3206" t="str">
            <v>Photographic enlargers and reducers</v>
          </cell>
          <cell r="C3206">
            <v>9124</v>
          </cell>
          <cell r="D3206">
            <v>19863</v>
          </cell>
          <cell r="E3206">
            <v>129428</v>
          </cell>
          <cell r="F3206">
            <v>87061</v>
          </cell>
          <cell r="G3206">
            <v>112209</v>
          </cell>
          <cell r="H3206">
            <v>113088</v>
          </cell>
          <cell r="I3206">
            <v>161</v>
          </cell>
          <cell r="J3206">
            <v>67939</v>
          </cell>
          <cell r="K3206">
            <v>222839</v>
          </cell>
          <cell r="L3206">
            <v>126016</v>
          </cell>
          <cell r="M3206">
            <v>420490</v>
          </cell>
          <cell r="N3206">
            <v>12</v>
          </cell>
          <cell r="X3206">
            <v>127</v>
          </cell>
          <cell r="Y3206">
            <v>401</v>
          </cell>
          <cell r="Z3206">
            <v>163</v>
          </cell>
          <cell r="AA3206">
            <v>118</v>
          </cell>
          <cell r="AB3206">
            <v>137</v>
          </cell>
          <cell r="AC3206">
            <v>41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0</v>
          </cell>
          <cell r="AL3206">
            <v>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</row>
        <row r="3207">
          <cell r="A3207" t="str">
            <v>900921</v>
          </cell>
          <cell r="B3207" t="str">
            <v>Photocopying apparatus, incorporating an optical system (excluding electrostatic)</v>
          </cell>
          <cell r="C3207">
            <v>648652</v>
          </cell>
          <cell r="D3207">
            <v>145284</v>
          </cell>
          <cell r="E3207">
            <v>28259</v>
          </cell>
          <cell r="F3207">
            <v>5238</v>
          </cell>
          <cell r="G3207">
            <v>84</v>
          </cell>
          <cell r="H3207">
            <v>91</v>
          </cell>
          <cell r="I3207">
            <v>4033</v>
          </cell>
          <cell r="J3207">
            <v>1895</v>
          </cell>
          <cell r="K3207">
            <v>210</v>
          </cell>
          <cell r="L3207">
            <v>6</v>
          </cell>
          <cell r="M3207">
            <v>1</v>
          </cell>
          <cell r="N3207">
            <v>38</v>
          </cell>
          <cell r="X3207">
            <v>1036</v>
          </cell>
          <cell r="Y3207">
            <v>1264</v>
          </cell>
          <cell r="Z3207">
            <v>1333</v>
          </cell>
          <cell r="AA3207">
            <v>1001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</row>
        <row r="3208">
          <cell r="A3208" t="str">
            <v>900922</v>
          </cell>
          <cell r="B3208" t="str">
            <v>Photocopying apparatus of the contact type</v>
          </cell>
          <cell r="C3208">
            <v>14021</v>
          </cell>
          <cell r="D3208">
            <v>2159</v>
          </cell>
          <cell r="E3208">
            <v>765</v>
          </cell>
          <cell r="F3208">
            <v>217</v>
          </cell>
          <cell r="G3208">
            <v>140</v>
          </cell>
          <cell r="H3208">
            <v>100</v>
          </cell>
          <cell r="I3208">
            <v>13</v>
          </cell>
          <cell r="J3208">
            <v>47</v>
          </cell>
          <cell r="K3208">
            <v>31</v>
          </cell>
          <cell r="L3208">
            <v>4</v>
          </cell>
          <cell r="X3208">
            <v>15</v>
          </cell>
          <cell r="Y3208">
            <v>69</v>
          </cell>
          <cell r="Z3208">
            <v>210</v>
          </cell>
          <cell r="AA3208">
            <v>152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0</v>
          </cell>
          <cell r="AL3208">
            <v>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</row>
        <row r="3209">
          <cell r="A3209" t="str">
            <v>901110</v>
          </cell>
          <cell r="B3209" t="str">
            <v>Stereoscopic optical microscopes</v>
          </cell>
          <cell r="C3209">
            <v>270412</v>
          </cell>
          <cell r="D3209">
            <v>312028</v>
          </cell>
          <cell r="E3209">
            <v>341607</v>
          </cell>
          <cell r="F3209">
            <v>307666</v>
          </cell>
          <cell r="G3209">
            <v>362731</v>
          </cell>
          <cell r="H3209">
            <v>448101</v>
          </cell>
          <cell r="I3209">
            <v>490821</v>
          </cell>
          <cell r="J3209">
            <v>489725</v>
          </cell>
          <cell r="K3209">
            <v>492672</v>
          </cell>
          <cell r="L3209">
            <v>475991</v>
          </cell>
          <cell r="M3209">
            <v>509305</v>
          </cell>
          <cell r="N3209">
            <v>564890</v>
          </cell>
          <cell r="O3209">
            <v>706633</v>
          </cell>
          <cell r="P3209">
            <v>749503</v>
          </cell>
          <cell r="Q3209">
            <v>666030</v>
          </cell>
          <cell r="R3209">
            <v>804072</v>
          </cell>
          <cell r="S3209">
            <v>803085</v>
          </cell>
          <cell r="T3209">
            <v>916620</v>
          </cell>
          <cell r="U3209">
            <v>868623</v>
          </cell>
          <cell r="X3209">
            <v>336</v>
          </cell>
          <cell r="Y3209">
            <v>650</v>
          </cell>
          <cell r="Z3209">
            <v>521</v>
          </cell>
          <cell r="AA3209">
            <v>525</v>
          </cell>
          <cell r="AB3209">
            <v>235</v>
          </cell>
          <cell r="AC3209">
            <v>4408</v>
          </cell>
          <cell r="AD3209">
            <v>4424</v>
          </cell>
          <cell r="AE3209">
            <v>2699</v>
          </cell>
          <cell r="AF3209">
            <v>685</v>
          </cell>
          <cell r="AG3209">
            <v>580</v>
          </cell>
          <cell r="AH3209">
            <v>635</v>
          </cell>
          <cell r="AI3209">
            <v>540</v>
          </cell>
          <cell r="AJ3209">
            <v>713</v>
          </cell>
          <cell r="AK3209">
            <v>1046</v>
          </cell>
          <cell r="AL3209">
            <v>634</v>
          </cell>
          <cell r="AM3209">
            <v>493</v>
          </cell>
          <cell r="AN3209">
            <v>3997</v>
          </cell>
          <cell r="AO3209">
            <v>2646</v>
          </cell>
          <cell r="AP3209">
            <v>3951</v>
          </cell>
          <cell r="AQ3209">
            <v>3289</v>
          </cell>
        </row>
        <row r="3210">
          <cell r="A3210" t="str">
            <v>901210</v>
          </cell>
          <cell r="B3210" t="str">
            <v>Electron microscopes, proton microscopes and diffraction apparatus</v>
          </cell>
          <cell r="C3210">
            <v>929883</v>
          </cell>
          <cell r="D3210">
            <v>1069812</v>
          </cell>
          <cell r="E3210">
            <v>1056114</v>
          </cell>
          <cell r="F3210">
            <v>939390</v>
          </cell>
          <cell r="G3210">
            <v>1157219</v>
          </cell>
          <cell r="H3210">
            <v>1471131</v>
          </cell>
          <cell r="I3210">
            <v>1570691</v>
          </cell>
          <cell r="J3210">
            <v>1363176</v>
          </cell>
          <cell r="K3210">
            <v>1307068</v>
          </cell>
          <cell r="L3210">
            <v>1293994</v>
          </cell>
          <cell r="M3210">
            <v>1244266</v>
          </cell>
          <cell r="N3210">
            <v>1750186</v>
          </cell>
          <cell r="O3210">
            <v>2240327</v>
          </cell>
          <cell r="P3210">
            <v>2123864</v>
          </cell>
          <cell r="Q3210">
            <v>1976038</v>
          </cell>
          <cell r="R3210">
            <v>2220098</v>
          </cell>
          <cell r="S3210">
            <v>2431398</v>
          </cell>
          <cell r="T3210">
            <v>2960431</v>
          </cell>
          <cell r="U3210">
            <v>3542546</v>
          </cell>
          <cell r="X3210">
            <v>45</v>
          </cell>
          <cell r="Y3210">
            <v>62</v>
          </cell>
          <cell r="Z3210">
            <v>517</v>
          </cell>
          <cell r="AA3210">
            <v>2612</v>
          </cell>
          <cell r="AB3210">
            <v>1366</v>
          </cell>
          <cell r="AC3210">
            <v>1419</v>
          </cell>
          <cell r="AD3210">
            <v>1968</v>
          </cell>
          <cell r="AE3210">
            <v>1766</v>
          </cell>
          <cell r="AF3210">
            <v>3859</v>
          </cell>
          <cell r="AG3210">
            <v>3193</v>
          </cell>
          <cell r="AH3210">
            <v>5252</v>
          </cell>
          <cell r="AI3210">
            <v>4158</v>
          </cell>
          <cell r="AJ3210">
            <v>3062</v>
          </cell>
          <cell r="AK3210">
            <v>2244</v>
          </cell>
          <cell r="AL3210">
            <v>2219</v>
          </cell>
          <cell r="AM3210">
            <v>3996</v>
          </cell>
          <cell r="AN3210">
            <v>19591</v>
          </cell>
          <cell r="AO3210">
            <v>7647</v>
          </cell>
          <cell r="AP3210">
            <v>12307</v>
          </cell>
          <cell r="AQ3210">
            <v>7864</v>
          </cell>
        </row>
        <row r="3211">
          <cell r="A3211" t="str">
            <v>901580</v>
          </cell>
          <cell r="B3211" t="str">
            <v>Instruments and appliances used in geodesy, topography, hydrography, oceanography, hydrology, ...</v>
          </cell>
          <cell r="C3211">
            <v>3265782</v>
          </cell>
          <cell r="D3211">
            <v>4278344</v>
          </cell>
          <cell r="E3211">
            <v>4862513</v>
          </cell>
          <cell r="F3211">
            <v>4273658</v>
          </cell>
          <cell r="G3211">
            <v>4755802</v>
          </cell>
          <cell r="H3211">
            <v>5599102</v>
          </cell>
          <cell r="I3211">
            <v>6094493</v>
          </cell>
          <cell r="J3211">
            <v>6165185</v>
          </cell>
          <cell r="K3211">
            <v>5763370</v>
          </cell>
          <cell r="L3211">
            <v>4504128</v>
          </cell>
          <cell r="M3211">
            <v>3634714</v>
          </cell>
          <cell r="N3211">
            <v>4313595</v>
          </cell>
          <cell r="O3211">
            <v>4667552</v>
          </cell>
          <cell r="P3211">
            <v>4921323</v>
          </cell>
          <cell r="Q3211">
            <v>4029450</v>
          </cell>
          <cell r="R3211">
            <v>4576779</v>
          </cell>
          <cell r="S3211">
            <v>4952741</v>
          </cell>
          <cell r="T3211">
            <v>5537295</v>
          </cell>
          <cell r="U3211">
            <v>5723016</v>
          </cell>
          <cell r="X3211">
            <v>16853</v>
          </cell>
          <cell r="Y3211">
            <v>28867</v>
          </cell>
          <cell r="Z3211">
            <v>31195</v>
          </cell>
          <cell r="AA3211">
            <v>45816</v>
          </cell>
          <cell r="AB3211">
            <v>47734</v>
          </cell>
          <cell r="AC3211">
            <v>42198</v>
          </cell>
          <cell r="AD3211">
            <v>35861</v>
          </cell>
          <cell r="AE3211">
            <v>83024</v>
          </cell>
          <cell r="AF3211">
            <v>28313</v>
          </cell>
          <cell r="AG3211">
            <v>30998</v>
          </cell>
          <cell r="AH3211">
            <v>15600</v>
          </cell>
          <cell r="AI3211">
            <v>13604</v>
          </cell>
          <cell r="AJ3211">
            <v>38492</v>
          </cell>
          <cell r="AK3211">
            <v>53250</v>
          </cell>
          <cell r="AL3211">
            <v>42321</v>
          </cell>
          <cell r="AM3211">
            <v>38059</v>
          </cell>
          <cell r="AN3211">
            <v>50549</v>
          </cell>
          <cell r="AO3211">
            <v>55567</v>
          </cell>
          <cell r="AP3211">
            <v>75768</v>
          </cell>
          <cell r="AQ3211">
            <v>75809</v>
          </cell>
        </row>
        <row r="3212">
          <cell r="A3212" t="str">
            <v>901590</v>
          </cell>
          <cell r="B3212" t="str">
            <v>Parts and accessories for instruments and appliances used in geodesy, topography, photogrammetrical ...</v>
          </cell>
          <cell r="C3212">
            <v>2475195</v>
          </cell>
          <cell r="D3212">
            <v>3019784</v>
          </cell>
          <cell r="E3212">
            <v>3193022</v>
          </cell>
          <cell r="F3212">
            <v>2673983</v>
          </cell>
          <cell r="G3212">
            <v>3078113</v>
          </cell>
          <cell r="H3212">
            <v>3566859</v>
          </cell>
          <cell r="I3212">
            <v>4098693</v>
          </cell>
          <cell r="J3212">
            <v>3816605</v>
          </cell>
          <cell r="K3212">
            <v>3651869</v>
          </cell>
          <cell r="L3212">
            <v>2944242</v>
          </cell>
          <cell r="M3212">
            <v>2330877</v>
          </cell>
          <cell r="N3212">
            <v>2056112</v>
          </cell>
          <cell r="O3212">
            <v>2265698</v>
          </cell>
          <cell r="P3212">
            <v>2634985</v>
          </cell>
          <cell r="Q3212">
            <v>2364122</v>
          </cell>
          <cell r="R3212">
            <v>2642040</v>
          </cell>
          <cell r="S3212">
            <v>2359942</v>
          </cell>
          <cell r="T3212">
            <v>2663401</v>
          </cell>
          <cell r="U3212">
            <v>2518265</v>
          </cell>
          <cell r="X3212">
            <v>27870</v>
          </cell>
          <cell r="Y3212">
            <v>29886</v>
          </cell>
          <cell r="Z3212">
            <v>37803</v>
          </cell>
          <cell r="AA3212">
            <v>43516</v>
          </cell>
          <cell r="AB3212">
            <v>69014</v>
          </cell>
          <cell r="AC3212">
            <v>79248</v>
          </cell>
          <cell r="AD3212">
            <v>59011</v>
          </cell>
          <cell r="AE3212">
            <v>53042</v>
          </cell>
          <cell r="AF3212">
            <v>33790</v>
          </cell>
          <cell r="AG3212">
            <v>20584</v>
          </cell>
          <cell r="AH3212">
            <v>15741</v>
          </cell>
          <cell r="AI3212">
            <v>19936</v>
          </cell>
          <cell r="AJ3212">
            <v>45225</v>
          </cell>
          <cell r="AK3212">
            <v>37359</v>
          </cell>
          <cell r="AL3212">
            <v>18189</v>
          </cell>
          <cell r="AM3212">
            <v>25271</v>
          </cell>
          <cell r="AN3212">
            <v>22101</v>
          </cell>
          <cell r="AO3212">
            <v>22718</v>
          </cell>
          <cell r="AP3212">
            <v>294845</v>
          </cell>
          <cell r="AQ3212">
            <v>29846</v>
          </cell>
        </row>
        <row r="3213">
          <cell r="A3213" t="str">
            <v>901831</v>
          </cell>
          <cell r="B3213" t="str">
            <v>Syringes, with or without needles, used in medical, surgical, dental or veterinary sciences</v>
          </cell>
          <cell r="C3213">
            <v>2910136</v>
          </cell>
          <cell r="D3213">
            <v>3328797</v>
          </cell>
          <cell r="E3213">
            <v>3692265</v>
          </cell>
          <cell r="F3213">
            <v>3542194</v>
          </cell>
          <cell r="G3213">
            <v>3792554</v>
          </cell>
          <cell r="H3213">
            <v>4528513</v>
          </cell>
          <cell r="I3213">
            <v>4596500</v>
          </cell>
          <cell r="J3213">
            <v>5173376</v>
          </cell>
          <cell r="K3213">
            <v>5370358</v>
          </cell>
          <cell r="L3213">
            <v>5049283</v>
          </cell>
          <cell r="M3213">
            <v>5119313</v>
          </cell>
          <cell r="N3213">
            <v>5189260</v>
          </cell>
          <cell r="O3213">
            <v>5410414</v>
          </cell>
          <cell r="P3213">
            <v>5426700</v>
          </cell>
          <cell r="Q3213">
            <v>5824496</v>
          </cell>
          <cell r="R3213">
            <v>6690950</v>
          </cell>
          <cell r="S3213">
            <v>6667178</v>
          </cell>
          <cell r="T3213">
            <v>7341453</v>
          </cell>
          <cell r="U3213">
            <v>7983855</v>
          </cell>
          <cell r="X3213">
            <v>10398</v>
          </cell>
          <cell r="Y3213">
            <v>13448</v>
          </cell>
          <cell r="Z3213">
            <v>14824</v>
          </cell>
          <cell r="AA3213">
            <v>13718</v>
          </cell>
          <cell r="AB3213">
            <v>18600</v>
          </cell>
          <cell r="AC3213">
            <v>16555</v>
          </cell>
          <cell r="AD3213">
            <v>16342</v>
          </cell>
          <cell r="AE3213">
            <v>20897</v>
          </cell>
          <cell r="AF3213">
            <v>16312</v>
          </cell>
          <cell r="AG3213">
            <v>18195</v>
          </cell>
          <cell r="AH3213">
            <v>21247</v>
          </cell>
          <cell r="AI3213">
            <v>20011</v>
          </cell>
          <cell r="AJ3213">
            <v>22554</v>
          </cell>
          <cell r="AK3213">
            <v>19828</v>
          </cell>
          <cell r="AL3213">
            <v>17162</v>
          </cell>
          <cell r="AM3213">
            <v>20765</v>
          </cell>
          <cell r="AN3213">
            <v>20590</v>
          </cell>
          <cell r="AO3213">
            <v>23096</v>
          </cell>
          <cell r="AP3213">
            <v>22805</v>
          </cell>
          <cell r="AQ3213">
            <v>22601</v>
          </cell>
        </row>
        <row r="3214">
          <cell r="A3214" t="str">
            <v>902139</v>
          </cell>
          <cell r="B3214" t="str">
            <v>Artificial parts of the body (excl. artificial teeth and dental fittings and artificial joints)</v>
          </cell>
          <cell r="C3214">
            <v>3519039</v>
          </cell>
          <cell r="D3214">
            <v>4593242</v>
          </cell>
          <cell r="E3214">
            <v>6034379</v>
          </cell>
          <cell r="F3214">
            <v>5843116</v>
          </cell>
          <cell r="G3214">
            <v>6996180</v>
          </cell>
          <cell r="H3214">
            <v>7436794</v>
          </cell>
          <cell r="I3214">
            <v>8091128</v>
          </cell>
          <cell r="J3214">
            <v>8795677</v>
          </cell>
          <cell r="K3214">
            <v>9746748</v>
          </cell>
          <cell r="L3214">
            <v>9744583</v>
          </cell>
          <cell r="M3214">
            <v>9403377</v>
          </cell>
          <cell r="N3214">
            <v>9869512</v>
          </cell>
          <cell r="O3214">
            <v>10551730</v>
          </cell>
          <cell r="P3214">
            <v>11138753</v>
          </cell>
          <cell r="Q3214">
            <v>10847532</v>
          </cell>
          <cell r="R3214">
            <v>13241327</v>
          </cell>
          <cell r="S3214">
            <v>12838636</v>
          </cell>
          <cell r="T3214">
            <v>15259263</v>
          </cell>
          <cell r="U3214">
            <v>17497126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21</v>
          </cell>
          <cell r="AC3214">
            <v>34</v>
          </cell>
          <cell r="AD3214">
            <v>30</v>
          </cell>
          <cell r="AE3214">
            <v>280</v>
          </cell>
          <cell r="AF3214">
            <v>1523</v>
          </cell>
          <cell r="AG3214">
            <v>1417</v>
          </cell>
          <cell r="AH3214">
            <v>675</v>
          </cell>
          <cell r="AI3214">
            <v>492</v>
          </cell>
          <cell r="AJ3214">
            <v>385</v>
          </cell>
          <cell r="AK3214">
            <v>165</v>
          </cell>
          <cell r="AL3214">
            <v>129</v>
          </cell>
          <cell r="AM3214">
            <v>78</v>
          </cell>
          <cell r="AN3214">
            <v>175</v>
          </cell>
          <cell r="AO3214">
            <v>143</v>
          </cell>
          <cell r="AP3214">
            <v>726</v>
          </cell>
          <cell r="AQ3214">
            <v>1765</v>
          </cell>
        </row>
        <row r="3215">
          <cell r="A3215" t="str">
            <v>902221</v>
          </cell>
          <cell r="B3215" t="str">
            <v>Apparatus based on the use of alpha, beta, gamma or other ionising radiation, for medical, ...</v>
          </cell>
          <cell r="C3215">
            <v>318607</v>
          </cell>
          <cell r="D3215">
            <v>342975</v>
          </cell>
          <cell r="E3215">
            <v>482836</v>
          </cell>
          <cell r="F3215">
            <v>378927</v>
          </cell>
          <cell r="G3215">
            <v>428909</v>
          </cell>
          <cell r="H3215">
            <v>503030</v>
          </cell>
          <cell r="I3215">
            <v>509506</v>
          </cell>
          <cell r="J3215">
            <v>390832</v>
          </cell>
          <cell r="K3215">
            <v>352601</v>
          </cell>
          <cell r="L3215">
            <v>241496</v>
          </cell>
          <cell r="M3215">
            <v>207143</v>
          </cell>
          <cell r="N3215">
            <v>319090</v>
          </cell>
          <cell r="O3215">
            <v>366414</v>
          </cell>
          <cell r="P3215">
            <v>468103</v>
          </cell>
          <cell r="Q3215">
            <v>328676</v>
          </cell>
          <cell r="R3215">
            <v>259367</v>
          </cell>
          <cell r="S3215">
            <v>305236</v>
          </cell>
          <cell r="T3215">
            <v>238721</v>
          </cell>
          <cell r="U3215">
            <v>331386</v>
          </cell>
          <cell r="X3215">
            <v>553</v>
          </cell>
          <cell r="Y3215">
            <v>3051</v>
          </cell>
          <cell r="Z3215">
            <v>3207</v>
          </cell>
          <cell r="AA3215">
            <v>3246</v>
          </cell>
          <cell r="AB3215">
            <v>356</v>
          </cell>
          <cell r="AC3215">
            <v>431</v>
          </cell>
          <cell r="AD3215">
            <v>3214</v>
          </cell>
          <cell r="AE3215">
            <v>1</v>
          </cell>
          <cell r="AF3215">
            <v>132</v>
          </cell>
          <cell r="AG3215">
            <v>443</v>
          </cell>
          <cell r="AH3215">
            <v>0</v>
          </cell>
          <cell r="AI3215">
            <v>534</v>
          </cell>
          <cell r="AJ3215">
            <v>830</v>
          </cell>
          <cell r="AK3215">
            <v>1184</v>
          </cell>
          <cell r="AL3215">
            <v>215</v>
          </cell>
          <cell r="AM3215">
            <v>718</v>
          </cell>
          <cell r="AN3215">
            <v>1494</v>
          </cell>
          <cell r="AO3215">
            <v>2640</v>
          </cell>
          <cell r="AP3215">
            <v>1418</v>
          </cell>
          <cell r="AQ3215">
            <v>4998</v>
          </cell>
        </row>
        <row r="3216">
          <cell r="A3216" t="str">
            <v>902230</v>
          </cell>
          <cell r="B3216" t="str">
            <v>X-ray tubes</v>
          </cell>
          <cell r="C3216">
            <v>1165502</v>
          </cell>
          <cell r="D3216">
            <v>1906538</v>
          </cell>
          <cell r="E3216">
            <v>1658102</v>
          </cell>
          <cell r="F3216">
            <v>1639208</v>
          </cell>
          <cell r="G3216">
            <v>1672127</v>
          </cell>
          <cell r="H3216">
            <v>1839314</v>
          </cell>
          <cell r="I3216">
            <v>1814036</v>
          </cell>
          <cell r="J3216">
            <v>1699251</v>
          </cell>
          <cell r="K3216">
            <v>1579345</v>
          </cell>
          <cell r="L3216">
            <v>1542303</v>
          </cell>
          <cell r="M3216">
            <v>1586016</v>
          </cell>
          <cell r="N3216">
            <v>1672846</v>
          </cell>
          <cell r="O3216">
            <v>1802571</v>
          </cell>
          <cell r="P3216">
            <v>1773599</v>
          </cell>
          <cell r="Q3216">
            <v>1745914</v>
          </cell>
          <cell r="R3216">
            <v>2054354</v>
          </cell>
          <cell r="S3216">
            <v>2056018</v>
          </cell>
          <cell r="T3216">
            <v>2450795</v>
          </cell>
          <cell r="U3216">
            <v>2692558</v>
          </cell>
          <cell r="X3216">
            <v>1337</v>
          </cell>
          <cell r="Y3216">
            <v>1342</v>
          </cell>
          <cell r="Z3216">
            <v>1253</v>
          </cell>
          <cell r="AA3216">
            <v>1643</v>
          </cell>
          <cell r="AB3216">
            <v>1570</v>
          </cell>
          <cell r="AC3216">
            <v>1289</v>
          </cell>
          <cell r="AD3216">
            <v>1139</v>
          </cell>
          <cell r="AE3216">
            <v>1558</v>
          </cell>
          <cell r="AF3216">
            <v>1538</v>
          </cell>
          <cell r="AG3216">
            <v>2186</v>
          </cell>
          <cell r="AH3216">
            <v>2559</v>
          </cell>
          <cell r="AI3216">
            <v>3499</v>
          </cell>
          <cell r="AJ3216">
            <v>4598</v>
          </cell>
          <cell r="AK3216">
            <v>3290</v>
          </cell>
          <cell r="AL3216">
            <v>4916</v>
          </cell>
          <cell r="AM3216">
            <v>5713</v>
          </cell>
          <cell r="AN3216">
            <v>6182</v>
          </cell>
          <cell r="AO3216">
            <v>5615</v>
          </cell>
          <cell r="AP3216">
            <v>6527</v>
          </cell>
          <cell r="AQ3216">
            <v>9430</v>
          </cell>
        </row>
        <row r="3217">
          <cell r="A3217" t="str">
            <v>902590</v>
          </cell>
          <cell r="B3217" t="str">
            <v>Parts and accessories for hydrometers, areometers and similar floating instruments, thermometers, ...</v>
          </cell>
          <cell r="C3217">
            <v>541049</v>
          </cell>
          <cell r="D3217">
            <v>639350</v>
          </cell>
          <cell r="E3217">
            <v>754342</v>
          </cell>
          <cell r="F3217">
            <v>636113</v>
          </cell>
          <cell r="G3217">
            <v>859971</v>
          </cell>
          <cell r="H3217">
            <v>1023643</v>
          </cell>
          <cell r="I3217">
            <v>1051978</v>
          </cell>
          <cell r="J3217">
            <v>1160473</v>
          </cell>
          <cell r="K3217">
            <v>1519873</v>
          </cell>
          <cell r="L3217">
            <v>1205216</v>
          </cell>
          <cell r="M3217">
            <v>1201093</v>
          </cell>
          <cell r="N3217">
            <v>1283192</v>
          </cell>
          <cell r="O3217">
            <v>1367412</v>
          </cell>
          <cell r="P3217">
            <v>1315205</v>
          </cell>
          <cell r="Q3217">
            <v>1596367</v>
          </cell>
          <cell r="R3217">
            <v>1757929</v>
          </cell>
          <cell r="S3217">
            <v>1651578</v>
          </cell>
          <cell r="T3217">
            <v>1773621</v>
          </cell>
          <cell r="U3217">
            <v>1703103</v>
          </cell>
          <cell r="X3217">
            <v>1393</v>
          </cell>
          <cell r="Y3217">
            <v>2587</v>
          </cell>
          <cell r="Z3217">
            <v>1410</v>
          </cell>
          <cell r="AA3217">
            <v>1551</v>
          </cell>
          <cell r="AB3217">
            <v>2478</v>
          </cell>
          <cell r="AC3217">
            <v>3370</v>
          </cell>
          <cell r="AD3217">
            <v>16865</v>
          </cell>
          <cell r="AE3217">
            <v>4910</v>
          </cell>
          <cell r="AF3217">
            <v>5413</v>
          </cell>
          <cell r="AG3217">
            <v>5426</v>
          </cell>
          <cell r="AH3217">
            <v>6684</v>
          </cell>
          <cell r="AI3217">
            <v>5693</v>
          </cell>
          <cell r="AJ3217">
            <v>7541</v>
          </cell>
          <cell r="AK3217">
            <v>10950</v>
          </cell>
          <cell r="AL3217">
            <v>14390</v>
          </cell>
          <cell r="AM3217">
            <v>12388</v>
          </cell>
          <cell r="AN3217">
            <v>11265</v>
          </cell>
          <cell r="AO3217">
            <v>10375</v>
          </cell>
          <cell r="AP3217">
            <v>13184</v>
          </cell>
          <cell r="AQ3217">
            <v>14314</v>
          </cell>
        </row>
        <row r="3218">
          <cell r="A3218" t="str">
            <v>902789</v>
          </cell>
          <cell r="B3218" t="str">
            <v>Instruments and apparatus for physical or chemical analysis, or for measuring or checking viscosity, ...</v>
          </cell>
          <cell r="Q3218">
            <v>169</v>
          </cell>
          <cell r="R3218">
            <v>145</v>
          </cell>
          <cell r="S3218">
            <v>10074582</v>
          </cell>
          <cell r="T3218">
            <v>10820539</v>
          </cell>
          <cell r="U3218">
            <v>10872765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0</v>
          </cell>
          <cell r="AN3218">
            <v>65548</v>
          </cell>
          <cell r="AO3218">
            <v>60370</v>
          </cell>
          <cell r="AP3218">
            <v>66137</v>
          </cell>
          <cell r="AQ3218">
            <v>62780</v>
          </cell>
        </row>
        <row r="3219">
          <cell r="A3219" t="str">
            <v>903083</v>
          </cell>
          <cell r="B3219" t="str">
            <v>Instruments and appliances for measuring or checking electrical quantities, with recording ...</v>
          </cell>
          <cell r="C3219">
            <v>1198397</v>
          </cell>
          <cell r="D3219">
            <v>433559</v>
          </cell>
          <cell r="E3219">
            <v>302415</v>
          </cell>
          <cell r="F3219">
            <v>2663</v>
          </cell>
          <cell r="G3219">
            <v>2933</v>
          </cell>
          <cell r="H3219">
            <v>1194</v>
          </cell>
          <cell r="I3219">
            <v>417</v>
          </cell>
          <cell r="J3219">
            <v>1266</v>
          </cell>
          <cell r="K3219">
            <v>791</v>
          </cell>
          <cell r="L3219">
            <v>376</v>
          </cell>
          <cell r="M3219">
            <v>12505</v>
          </cell>
          <cell r="N3219">
            <v>28813</v>
          </cell>
          <cell r="P3219">
            <v>15</v>
          </cell>
          <cell r="X3219">
            <v>2567</v>
          </cell>
          <cell r="Y3219">
            <v>7438</v>
          </cell>
          <cell r="Z3219">
            <v>12156</v>
          </cell>
          <cell r="AA3219">
            <v>10520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</row>
        <row r="3220">
          <cell r="A3220" t="str">
            <v>903090</v>
          </cell>
          <cell r="B3220" t="str">
            <v>Parts and accessories for instruments and apparatus for measuring or checking electrical quantities ...</v>
          </cell>
          <cell r="C3220">
            <v>4410465</v>
          </cell>
          <cell r="D3220">
            <v>4834754</v>
          </cell>
          <cell r="E3220">
            <v>4739988</v>
          </cell>
          <cell r="F3220">
            <v>3771418</v>
          </cell>
          <cell r="G3220">
            <v>5427435</v>
          </cell>
          <cell r="H3220">
            <v>5995793</v>
          </cell>
          <cell r="I3220">
            <v>6802118</v>
          </cell>
          <cell r="J3220">
            <v>5954728</v>
          </cell>
          <cell r="K3220">
            <v>6431780</v>
          </cell>
          <cell r="L3220">
            <v>6435853</v>
          </cell>
          <cell r="M3220">
            <v>6216292</v>
          </cell>
          <cell r="N3220">
            <v>7222537</v>
          </cell>
          <cell r="O3220">
            <v>8139279</v>
          </cell>
          <cell r="P3220">
            <v>8121869</v>
          </cell>
          <cell r="Q3220">
            <v>10533534</v>
          </cell>
          <cell r="R3220">
            <v>10794115</v>
          </cell>
          <cell r="S3220">
            <v>11828955</v>
          </cell>
          <cell r="T3220">
            <v>11247544</v>
          </cell>
          <cell r="U3220">
            <v>10901164</v>
          </cell>
          <cell r="X3220">
            <v>1263</v>
          </cell>
          <cell r="Y3220">
            <v>1374</v>
          </cell>
          <cell r="Z3220">
            <v>9189</v>
          </cell>
          <cell r="AA3220">
            <v>20382</v>
          </cell>
          <cell r="AB3220">
            <v>18494</v>
          </cell>
          <cell r="AC3220">
            <v>14401</v>
          </cell>
          <cell r="AD3220">
            <v>13294</v>
          </cell>
          <cell r="AE3220">
            <v>22079</v>
          </cell>
          <cell r="AF3220">
            <v>31790</v>
          </cell>
          <cell r="AG3220">
            <v>13321</v>
          </cell>
          <cell r="AH3220">
            <v>8639</v>
          </cell>
          <cell r="AI3220">
            <v>17098</v>
          </cell>
          <cell r="AJ3220">
            <v>17632</v>
          </cell>
          <cell r="AK3220">
            <v>19404</v>
          </cell>
          <cell r="AL3220">
            <v>14383</v>
          </cell>
          <cell r="AM3220">
            <v>20047</v>
          </cell>
          <cell r="AN3220">
            <v>15756</v>
          </cell>
          <cell r="AO3220">
            <v>21827</v>
          </cell>
          <cell r="AP3220">
            <v>25271</v>
          </cell>
          <cell r="AQ3220">
            <v>25207</v>
          </cell>
        </row>
        <row r="3221">
          <cell r="A3221" t="str">
            <v>903281</v>
          </cell>
          <cell r="B3221" t="str">
            <v>Hydraulic or pneumatic regulating or controlling instruments and apparatus (excl. manostats ...</v>
          </cell>
          <cell r="C3221">
            <v>582532</v>
          </cell>
          <cell r="D3221">
            <v>758328</v>
          </cell>
          <cell r="E3221">
            <v>812629</v>
          </cell>
          <cell r="F3221">
            <v>694124</v>
          </cell>
          <cell r="G3221">
            <v>1249346</v>
          </cell>
          <cell r="H3221">
            <v>1782292</v>
          </cell>
          <cell r="I3221">
            <v>1744502</v>
          </cell>
          <cell r="J3221">
            <v>1947220</v>
          </cell>
          <cell r="K3221">
            <v>2095924</v>
          </cell>
          <cell r="L3221">
            <v>1965895</v>
          </cell>
          <cell r="M3221">
            <v>2233616</v>
          </cell>
          <cell r="N3221">
            <v>2662154</v>
          </cell>
          <cell r="O3221">
            <v>2587234</v>
          </cell>
          <cell r="P3221">
            <v>2193291</v>
          </cell>
          <cell r="Q3221">
            <v>2001271</v>
          </cell>
          <cell r="R3221">
            <v>2373385</v>
          </cell>
          <cell r="S3221">
            <v>2551382</v>
          </cell>
          <cell r="T3221">
            <v>2894871</v>
          </cell>
          <cell r="U3221">
            <v>2848400</v>
          </cell>
          <cell r="X3221">
            <v>1383</v>
          </cell>
          <cell r="Y3221">
            <v>2843</v>
          </cell>
          <cell r="Z3221">
            <v>3181</v>
          </cell>
          <cell r="AA3221">
            <v>3416</v>
          </cell>
          <cell r="AB3221">
            <v>6298</v>
          </cell>
          <cell r="AC3221">
            <v>6273</v>
          </cell>
          <cell r="AD3221">
            <v>9232</v>
          </cell>
          <cell r="AE3221">
            <v>30169</v>
          </cell>
          <cell r="AF3221">
            <v>8851</v>
          </cell>
          <cell r="AG3221">
            <v>13773</v>
          </cell>
          <cell r="AH3221">
            <v>18129</v>
          </cell>
          <cell r="AI3221">
            <v>18029</v>
          </cell>
          <cell r="AJ3221">
            <v>18327</v>
          </cell>
          <cell r="AK3221">
            <v>21382</v>
          </cell>
          <cell r="AL3221">
            <v>13387</v>
          </cell>
          <cell r="AM3221">
            <v>20587</v>
          </cell>
          <cell r="AN3221">
            <v>20934</v>
          </cell>
          <cell r="AO3221">
            <v>20008</v>
          </cell>
          <cell r="AP3221">
            <v>16211</v>
          </cell>
          <cell r="AQ3221">
            <v>21620</v>
          </cell>
        </row>
        <row r="3222">
          <cell r="A3222" t="str">
            <v>910521</v>
          </cell>
          <cell r="B3222" t="str">
            <v>Wall clocks, electrically operated</v>
          </cell>
          <cell r="C3222">
            <v>340676</v>
          </cell>
          <cell r="D3222">
            <v>381398</v>
          </cell>
          <cell r="E3222">
            <v>408395</v>
          </cell>
          <cell r="F3222">
            <v>456504</v>
          </cell>
          <cell r="G3222">
            <v>600933</v>
          </cell>
          <cell r="H3222">
            <v>719479</v>
          </cell>
          <cell r="I3222">
            <v>831719</v>
          </cell>
          <cell r="J3222">
            <v>846519</v>
          </cell>
          <cell r="K3222">
            <v>789586</v>
          </cell>
          <cell r="L3222">
            <v>793544</v>
          </cell>
          <cell r="M3222">
            <v>726964</v>
          </cell>
          <cell r="N3222">
            <v>658168</v>
          </cell>
          <cell r="O3222">
            <v>630992</v>
          </cell>
          <cell r="P3222">
            <v>660769</v>
          </cell>
          <cell r="Q3222">
            <v>612659</v>
          </cell>
          <cell r="R3222">
            <v>787951</v>
          </cell>
          <cell r="S3222">
            <v>717537</v>
          </cell>
          <cell r="T3222">
            <v>651302</v>
          </cell>
          <cell r="U3222">
            <v>628522</v>
          </cell>
          <cell r="X3222">
            <v>163</v>
          </cell>
          <cell r="Y3222">
            <v>249</v>
          </cell>
          <cell r="Z3222">
            <v>435</v>
          </cell>
          <cell r="AA3222">
            <v>376</v>
          </cell>
          <cell r="AB3222">
            <v>1171</v>
          </cell>
          <cell r="AC3222">
            <v>1904</v>
          </cell>
          <cell r="AD3222">
            <v>2049</v>
          </cell>
          <cell r="AE3222">
            <v>1017</v>
          </cell>
          <cell r="AF3222">
            <v>1265</v>
          </cell>
          <cell r="AG3222">
            <v>958</v>
          </cell>
          <cell r="AH3222">
            <v>1591</v>
          </cell>
          <cell r="AI3222">
            <v>1991</v>
          </cell>
          <cell r="AJ3222">
            <v>3204</v>
          </cell>
          <cell r="AK3222">
            <v>3543</v>
          </cell>
          <cell r="AL3222">
            <v>3022</v>
          </cell>
          <cell r="AM3222">
            <v>4370</v>
          </cell>
          <cell r="AN3222">
            <v>4623</v>
          </cell>
          <cell r="AO3222">
            <v>4570</v>
          </cell>
          <cell r="AP3222">
            <v>7066</v>
          </cell>
          <cell r="AQ3222">
            <v>5483</v>
          </cell>
        </row>
        <row r="3223">
          <cell r="A3223" t="str">
            <v>910610</v>
          </cell>
          <cell r="B3223" t="str">
            <v>Time registers and time recorders</v>
          </cell>
          <cell r="C3223">
            <v>145267</v>
          </cell>
          <cell r="D3223">
            <v>171887</v>
          </cell>
          <cell r="E3223">
            <v>181125</v>
          </cell>
          <cell r="F3223">
            <v>129514</v>
          </cell>
          <cell r="G3223">
            <v>154334</v>
          </cell>
          <cell r="H3223">
            <v>177533</v>
          </cell>
          <cell r="I3223">
            <v>185955</v>
          </cell>
          <cell r="J3223">
            <v>180021</v>
          </cell>
          <cell r="K3223">
            <v>190227</v>
          </cell>
          <cell r="L3223">
            <v>161580</v>
          </cell>
          <cell r="M3223">
            <v>158429</v>
          </cell>
          <cell r="N3223">
            <v>171601</v>
          </cell>
          <cell r="O3223">
            <v>185892</v>
          </cell>
          <cell r="P3223">
            <v>168192</v>
          </cell>
          <cell r="Q3223">
            <v>130139</v>
          </cell>
          <cell r="R3223">
            <v>154578</v>
          </cell>
          <cell r="S3223">
            <v>156778</v>
          </cell>
          <cell r="T3223">
            <v>163192</v>
          </cell>
          <cell r="U3223">
            <v>173765</v>
          </cell>
          <cell r="X3223">
            <v>697</v>
          </cell>
          <cell r="Y3223">
            <v>668</v>
          </cell>
          <cell r="Z3223">
            <v>1089</v>
          </cell>
          <cell r="AA3223">
            <v>801</v>
          </cell>
          <cell r="AB3223">
            <v>860</v>
          </cell>
          <cell r="AC3223">
            <v>644</v>
          </cell>
          <cell r="AD3223">
            <v>987</v>
          </cell>
          <cell r="AE3223">
            <v>969</v>
          </cell>
          <cell r="AF3223">
            <v>616</v>
          </cell>
          <cell r="AG3223">
            <v>677</v>
          </cell>
          <cell r="AH3223">
            <v>1533</v>
          </cell>
          <cell r="AI3223">
            <v>1215</v>
          </cell>
          <cell r="AJ3223">
            <v>2680</v>
          </cell>
          <cell r="AK3223">
            <v>1186</v>
          </cell>
          <cell r="AL3223">
            <v>812</v>
          </cell>
          <cell r="AM3223">
            <v>905</v>
          </cell>
          <cell r="AN3223">
            <v>993</v>
          </cell>
          <cell r="AO3223">
            <v>641</v>
          </cell>
          <cell r="AP3223">
            <v>711</v>
          </cell>
          <cell r="AQ3223">
            <v>765</v>
          </cell>
        </row>
        <row r="3224">
          <cell r="A3224" t="str">
            <v>910690</v>
          </cell>
          <cell r="B3224" t="str">
            <v>Time of day recording apparatus and apparatus for measuring, recording or otherwise indicating ...</v>
          </cell>
          <cell r="C3224">
            <v>213041</v>
          </cell>
          <cell r="D3224">
            <v>236244</v>
          </cell>
          <cell r="E3224">
            <v>218471</v>
          </cell>
          <cell r="F3224">
            <v>164160</v>
          </cell>
          <cell r="G3224">
            <v>190909</v>
          </cell>
          <cell r="H3224">
            <v>191929</v>
          </cell>
          <cell r="I3224">
            <v>201041</v>
          </cell>
          <cell r="J3224">
            <v>267983</v>
          </cell>
          <cell r="K3224">
            <v>219364</v>
          </cell>
          <cell r="L3224">
            <v>179616</v>
          </cell>
          <cell r="M3224">
            <v>169128</v>
          </cell>
          <cell r="N3224">
            <v>183127</v>
          </cell>
          <cell r="O3224">
            <v>199648</v>
          </cell>
          <cell r="P3224">
            <v>206834</v>
          </cell>
          <cell r="Q3224">
            <v>187173</v>
          </cell>
          <cell r="R3224">
            <v>251738</v>
          </cell>
          <cell r="S3224">
            <v>235434</v>
          </cell>
          <cell r="T3224">
            <v>244335</v>
          </cell>
          <cell r="U3224">
            <v>461105</v>
          </cell>
          <cell r="X3224">
            <v>626</v>
          </cell>
          <cell r="Y3224">
            <v>0</v>
          </cell>
          <cell r="Z3224">
            <v>0</v>
          </cell>
          <cell r="AA3224">
            <v>0</v>
          </cell>
          <cell r="AB3224">
            <v>2695</v>
          </cell>
          <cell r="AC3224">
            <v>4248</v>
          </cell>
          <cell r="AD3224">
            <v>3380</v>
          </cell>
          <cell r="AE3224">
            <v>2636</v>
          </cell>
          <cell r="AF3224">
            <v>2095</v>
          </cell>
          <cell r="AG3224">
            <v>2499</v>
          </cell>
          <cell r="AH3224">
            <v>5522</v>
          </cell>
          <cell r="AI3224">
            <v>3201</v>
          </cell>
          <cell r="AJ3224">
            <v>3096</v>
          </cell>
          <cell r="AK3224">
            <v>3230</v>
          </cell>
          <cell r="AL3224">
            <v>1610</v>
          </cell>
          <cell r="AM3224">
            <v>1556</v>
          </cell>
          <cell r="AN3224">
            <v>1093</v>
          </cell>
          <cell r="AO3224">
            <v>874</v>
          </cell>
          <cell r="AP3224">
            <v>1347</v>
          </cell>
          <cell r="AQ3224">
            <v>1306</v>
          </cell>
        </row>
        <row r="3225">
          <cell r="A3225" t="str">
            <v>910820</v>
          </cell>
          <cell r="B3225" t="str">
            <v>Watch movements, complete and assembled, with automatic winding</v>
          </cell>
          <cell r="C3225">
            <v>112281</v>
          </cell>
          <cell r="D3225">
            <v>142287</v>
          </cell>
          <cell r="E3225">
            <v>198311</v>
          </cell>
          <cell r="F3225">
            <v>161742</v>
          </cell>
          <cell r="G3225">
            <v>190403</v>
          </cell>
          <cell r="H3225">
            <v>305399</v>
          </cell>
          <cell r="I3225">
            <v>373001</v>
          </cell>
          <cell r="J3225">
            <v>604017</v>
          </cell>
          <cell r="K3225">
            <v>423347</v>
          </cell>
          <cell r="L3225">
            <v>398252</v>
          </cell>
          <cell r="M3225">
            <v>458705</v>
          </cell>
          <cell r="N3225">
            <v>364651</v>
          </cell>
          <cell r="O3225">
            <v>384255</v>
          </cell>
          <cell r="P3225">
            <v>356980</v>
          </cell>
          <cell r="Q3225">
            <v>313807</v>
          </cell>
          <cell r="R3225">
            <v>360690</v>
          </cell>
          <cell r="S3225">
            <v>352246</v>
          </cell>
          <cell r="T3225">
            <v>332971</v>
          </cell>
          <cell r="U3225">
            <v>298552</v>
          </cell>
          <cell r="X3225">
            <v>3</v>
          </cell>
          <cell r="Y3225">
            <v>6</v>
          </cell>
          <cell r="Z3225">
            <v>27</v>
          </cell>
          <cell r="AA3225">
            <v>2</v>
          </cell>
          <cell r="AB3225">
            <v>19</v>
          </cell>
          <cell r="AC3225">
            <v>1</v>
          </cell>
          <cell r="AD3225">
            <v>202</v>
          </cell>
          <cell r="AE3225">
            <v>4</v>
          </cell>
          <cell r="AF3225">
            <v>0</v>
          </cell>
          <cell r="AG3225">
            <v>3</v>
          </cell>
          <cell r="AH3225">
            <v>5</v>
          </cell>
          <cell r="AI3225">
            <v>29</v>
          </cell>
          <cell r="AJ3225">
            <v>43</v>
          </cell>
          <cell r="AK3225">
            <v>11</v>
          </cell>
          <cell r="AL3225">
            <v>11</v>
          </cell>
          <cell r="AM3225">
            <v>26</v>
          </cell>
          <cell r="AN3225">
            <v>41</v>
          </cell>
          <cell r="AO3225">
            <v>25</v>
          </cell>
          <cell r="AP3225">
            <v>40</v>
          </cell>
          <cell r="AQ3225">
            <v>20</v>
          </cell>
        </row>
        <row r="3226">
          <cell r="A3226" t="str">
            <v>911120</v>
          </cell>
          <cell r="B3226" t="str">
            <v>Cases for wrist-watches, pocket-watches and other watches of heading 9101 or 9102, of base ...</v>
          </cell>
          <cell r="C3226">
            <v>441395</v>
          </cell>
          <cell r="D3226">
            <v>553570</v>
          </cell>
          <cell r="E3226">
            <v>619484</v>
          </cell>
          <cell r="F3226">
            <v>429564</v>
          </cell>
          <cell r="G3226">
            <v>605672</v>
          </cell>
          <cell r="H3226">
            <v>827780</v>
          </cell>
          <cell r="I3226">
            <v>920836</v>
          </cell>
          <cell r="J3226">
            <v>951191</v>
          </cell>
          <cell r="K3226">
            <v>1042643</v>
          </cell>
          <cell r="L3226">
            <v>992798</v>
          </cell>
          <cell r="M3226">
            <v>1027952</v>
          </cell>
          <cell r="N3226">
            <v>922400</v>
          </cell>
          <cell r="O3226">
            <v>1044694</v>
          </cell>
          <cell r="P3226">
            <v>980203</v>
          </cell>
          <cell r="Q3226">
            <v>594646</v>
          </cell>
          <cell r="R3226">
            <v>662261</v>
          </cell>
          <cell r="S3226">
            <v>720144</v>
          </cell>
          <cell r="T3226">
            <v>713610</v>
          </cell>
          <cell r="U3226">
            <v>618241</v>
          </cell>
          <cell r="X3226">
            <v>62</v>
          </cell>
          <cell r="Y3226">
            <v>17</v>
          </cell>
          <cell r="Z3226">
            <v>43</v>
          </cell>
          <cell r="AA3226">
            <v>75</v>
          </cell>
          <cell r="AB3226">
            <v>27</v>
          </cell>
          <cell r="AC3226">
            <v>38</v>
          </cell>
          <cell r="AD3226">
            <v>1</v>
          </cell>
          <cell r="AE3226">
            <v>5</v>
          </cell>
          <cell r="AF3226">
            <v>10</v>
          </cell>
          <cell r="AG3226">
            <v>44</v>
          </cell>
          <cell r="AH3226">
            <v>1</v>
          </cell>
          <cell r="AI3226">
            <v>140</v>
          </cell>
          <cell r="AJ3226">
            <v>561</v>
          </cell>
          <cell r="AK3226">
            <v>351</v>
          </cell>
          <cell r="AL3226">
            <v>145</v>
          </cell>
          <cell r="AM3226">
            <v>244</v>
          </cell>
          <cell r="AN3226">
            <v>185</v>
          </cell>
          <cell r="AO3226">
            <v>341</v>
          </cell>
          <cell r="AP3226">
            <v>212</v>
          </cell>
          <cell r="AQ3226">
            <v>239</v>
          </cell>
        </row>
        <row r="3227">
          <cell r="A3227" t="str">
            <v>911310</v>
          </cell>
          <cell r="B3227" t="str">
            <v>Watch straps, watch bands and watch bracelets, and parts thereof, of precious metal or of metal ...</v>
          </cell>
          <cell r="C3227">
            <v>143438</v>
          </cell>
          <cell r="D3227">
            <v>177929</v>
          </cell>
          <cell r="E3227">
            <v>252656</v>
          </cell>
          <cell r="F3227">
            <v>209093</v>
          </cell>
          <cell r="G3227">
            <v>231897</v>
          </cell>
          <cell r="H3227">
            <v>445941</v>
          </cell>
          <cell r="I3227">
            <v>516766</v>
          </cell>
          <cell r="J3227">
            <v>435229</v>
          </cell>
          <cell r="K3227">
            <v>383102</v>
          </cell>
          <cell r="L3227">
            <v>306275</v>
          </cell>
          <cell r="M3227">
            <v>245465</v>
          </cell>
          <cell r="N3227">
            <v>182224</v>
          </cell>
          <cell r="O3227">
            <v>208593</v>
          </cell>
          <cell r="P3227">
            <v>222854</v>
          </cell>
          <cell r="Q3227">
            <v>169143</v>
          </cell>
          <cell r="R3227">
            <v>235807</v>
          </cell>
          <cell r="S3227">
            <v>245754</v>
          </cell>
          <cell r="T3227">
            <v>286633</v>
          </cell>
          <cell r="U3227">
            <v>343742</v>
          </cell>
          <cell r="X3227">
            <v>2</v>
          </cell>
          <cell r="Y3227">
            <v>0</v>
          </cell>
          <cell r="Z3227">
            <v>124</v>
          </cell>
          <cell r="AA3227">
            <v>14</v>
          </cell>
          <cell r="AB3227">
            <v>106</v>
          </cell>
          <cell r="AC3227">
            <v>1</v>
          </cell>
          <cell r="AD3227">
            <v>0</v>
          </cell>
          <cell r="AE3227">
            <v>64</v>
          </cell>
          <cell r="AF3227">
            <v>223</v>
          </cell>
          <cell r="AG3227">
            <v>163</v>
          </cell>
          <cell r="AH3227">
            <v>170</v>
          </cell>
          <cell r="AI3227">
            <v>65</v>
          </cell>
          <cell r="AJ3227">
            <v>1</v>
          </cell>
          <cell r="AK3227">
            <v>8</v>
          </cell>
          <cell r="AL3227">
            <v>54</v>
          </cell>
          <cell r="AM3227">
            <v>23</v>
          </cell>
          <cell r="AN3227">
            <v>8</v>
          </cell>
          <cell r="AO3227">
            <v>15</v>
          </cell>
          <cell r="AP3227">
            <v>16</v>
          </cell>
          <cell r="AQ3227">
            <v>49</v>
          </cell>
        </row>
        <row r="3228">
          <cell r="A3228" t="str">
            <v>920910</v>
          </cell>
          <cell r="B3228" t="str">
            <v>Metronomes, tuning forks and pitch pipes</v>
          </cell>
          <cell r="C3228">
            <v>15293</v>
          </cell>
          <cell r="D3228">
            <v>14431</v>
          </cell>
          <cell r="E3228">
            <v>8838</v>
          </cell>
          <cell r="F3228">
            <v>6146</v>
          </cell>
          <cell r="J3228">
            <v>4</v>
          </cell>
          <cell r="M3228">
            <v>1</v>
          </cell>
          <cell r="X3228">
            <v>44</v>
          </cell>
          <cell r="Y3228">
            <v>1521</v>
          </cell>
          <cell r="Z3228">
            <v>25441</v>
          </cell>
          <cell r="AA3228">
            <v>25931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</row>
        <row r="3229">
          <cell r="A3229" t="str">
            <v>930119</v>
          </cell>
          <cell r="B3229" t="str">
            <v>Artillery weapons e.g. guns, howitzers and mortars", not self-propelled"</v>
          </cell>
          <cell r="C3229">
            <v>40170</v>
          </cell>
          <cell r="D3229">
            <v>57216</v>
          </cell>
          <cell r="E3229">
            <v>32063</v>
          </cell>
          <cell r="F3229">
            <v>71381</v>
          </cell>
          <cell r="G3229">
            <v>114823</v>
          </cell>
          <cell r="H3229">
            <v>251980</v>
          </cell>
          <cell r="I3229">
            <v>1480</v>
          </cell>
          <cell r="S3229">
            <v>1716</v>
          </cell>
          <cell r="T3229">
            <v>10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4132</v>
          </cell>
          <cell r="AC3229">
            <v>49530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</row>
        <row r="3230">
          <cell r="A3230" t="str">
            <v>930200</v>
          </cell>
          <cell r="B3230" t="str">
            <v>Revolvers and pistols (excl. those of heading 9303 or 9304 and sub-machine guns for military ...</v>
          </cell>
          <cell r="C3230">
            <v>240079</v>
          </cell>
          <cell r="D3230">
            <v>299650</v>
          </cell>
          <cell r="E3230">
            <v>330174</v>
          </cell>
          <cell r="F3230">
            <v>382704</v>
          </cell>
          <cell r="G3230">
            <v>355500</v>
          </cell>
          <cell r="H3230">
            <v>378229</v>
          </cell>
          <cell r="I3230">
            <v>442344</v>
          </cell>
          <cell r="J3230">
            <v>587704</v>
          </cell>
          <cell r="K3230">
            <v>504996</v>
          </cell>
          <cell r="L3230">
            <v>396106</v>
          </cell>
          <cell r="M3230">
            <v>701767</v>
          </cell>
          <cell r="N3230">
            <v>532324</v>
          </cell>
          <cell r="O3230">
            <v>643478</v>
          </cell>
          <cell r="P3230">
            <v>463228</v>
          </cell>
          <cell r="Q3230">
            <v>721311</v>
          </cell>
          <cell r="R3230">
            <v>947991</v>
          </cell>
          <cell r="S3230">
            <v>929993</v>
          </cell>
          <cell r="T3230">
            <v>792889</v>
          </cell>
          <cell r="U3230">
            <v>848185</v>
          </cell>
          <cell r="X3230">
            <v>346</v>
          </cell>
          <cell r="Y3230">
            <v>1685</v>
          </cell>
          <cell r="Z3230">
            <v>54</v>
          </cell>
          <cell r="AA3230">
            <v>350</v>
          </cell>
          <cell r="AB3230">
            <v>314</v>
          </cell>
          <cell r="AC3230">
            <v>2869</v>
          </cell>
          <cell r="AD3230">
            <v>1770</v>
          </cell>
          <cell r="AE3230">
            <v>1786</v>
          </cell>
          <cell r="AF3230">
            <v>7430</v>
          </cell>
          <cell r="AG3230">
            <v>10662</v>
          </cell>
          <cell r="AH3230">
            <v>77576</v>
          </cell>
          <cell r="AI3230">
            <v>19098</v>
          </cell>
          <cell r="AJ3230">
            <v>86878</v>
          </cell>
          <cell r="AK3230">
            <v>4030</v>
          </cell>
          <cell r="AL3230">
            <v>6367</v>
          </cell>
          <cell r="AM3230">
            <v>2794</v>
          </cell>
          <cell r="AN3230">
            <v>6500</v>
          </cell>
          <cell r="AO3230">
            <v>8129</v>
          </cell>
          <cell r="AP3230">
            <v>8556</v>
          </cell>
          <cell r="AQ3230">
            <v>10144</v>
          </cell>
        </row>
        <row r="3231">
          <cell r="A3231" t="str">
            <v>930400</v>
          </cell>
          <cell r="B3231" t="str">
            <v>Spring, air or gas guns and pistols, truncheons and other non-firearms (excl. swords, cutlasses, ...</v>
          </cell>
          <cell r="C3231">
            <v>267392</v>
          </cell>
          <cell r="D3231">
            <v>348927</v>
          </cell>
          <cell r="E3231">
            <v>395583</v>
          </cell>
          <cell r="F3231">
            <v>400170</v>
          </cell>
          <cell r="G3231">
            <v>469534</v>
          </cell>
          <cell r="H3231">
            <v>499680</v>
          </cell>
          <cell r="I3231">
            <v>578953</v>
          </cell>
          <cell r="J3231">
            <v>606534</v>
          </cell>
          <cell r="K3231">
            <v>633826</v>
          </cell>
          <cell r="L3231">
            <v>673073</v>
          </cell>
          <cell r="M3231">
            <v>661379</v>
          </cell>
          <cell r="N3231">
            <v>699973</v>
          </cell>
          <cell r="O3231">
            <v>737182</v>
          </cell>
          <cell r="P3231">
            <v>724633</v>
          </cell>
          <cell r="Q3231">
            <v>870232</v>
          </cell>
          <cell r="R3231">
            <v>1067394</v>
          </cell>
          <cell r="S3231">
            <v>1021756</v>
          </cell>
          <cell r="T3231">
            <v>1210244</v>
          </cell>
          <cell r="U3231">
            <v>1574943</v>
          </cell>
          <cell r="X3231">
            <v>142</v>
          </cell>
          <cell r="Y3231">
            <v>830</v>
          </cell>
          <cell r="Z3231">
            <v>727</v>
          </cell>
          <cell r="AA3231">
            <v>356</v>
          </cell>
          <cell r="AB3231">
            <v>62</v>
          </cell>
          <cell r="AC3231">
            <v>257</v>
          </cell>
          <cell r="AD3231">
            <v>394</v>
          </cell>
          <cell r="AE3231">
            <v>172</v>
          </cell>
          <cell r="AF3231">
            <v>803</v>
          </cell>
          <cell r="AG3231">
            <v>4579</v>
          </cell>
          <cell r="AH3231">
            <v>6768</v>
          </cell>
          <cell r="AI3231">
            <v>13170</v>
          </cell>
          <cell r="AJ3231">
            <v>4679</v>
          </cell>
          <cell r="AK3231">
            <v>7747</v>
          </cell>
          <cell r="AL3231">
            <v>22825</v>
          </cell>
          <cell r="AM3231">
            <v>9759</v>
          </cell>
          <cell r="AN3231">
            <v>22619</v>
          </cell>
          <cell r="AO3231">
            <v>9374</v>
          </cell>
          <cell r="AP3231">
            <v>4412</v>
          </cell>
          <cell r="AQ3231">
            <v>6145</v>
          </cell>
        </row>
        <row r="3232">
          <cell r="A3232" t="str">
            <v>930690</v>
          </cell>
          <cell r="B3232" t="str">
            <v>Bombs, grenades, torpedos, mines, missiles, and other ammunition and projectiles, and parts ...</v>
          </cell>
          <cell r="C3232">
            <v>2603785</v>
          </cell>
          <cell r="D3232">
            <v>2733746</v>
          </cell>
          <cell r="E3232">
            <v>2903993</v>
          </cell>
          <cell r="F3232">
            <v>3217364</v>
          </cell>
          <cell r="G3232">
            <v>3592118</v>
          </cell>
          <cell r="H3232">
            <v>3232408</v>
          </cell>
          <cell r="I3232">
            <v>3288707</v>
          </cell>
          <cell r="J3232">
            <v>4104372</v>
          </cell>
          <cell r="K3232">
            <v>3917052</v>
          </cell>
          <cell r="L3232">
            <v>4063414</v>
          </cell>
          <cell r="M3232">
            <v>4538498</v>
          </cell>
          <cell r="N3232">
            <v>4630491</v>
          </cell>
          <cell r="O3232">
            <v>4634924</v>
          </cell>
          <cell r="P3232">
            <v>6537229</v>
          </cell>
          <cell r="Q3232">
            <v>4111250</v>
          </cell>
          <cell r="R3232">
            <v>4756046</v>
          </cell>
          <cell r="S3232">
            <v>5872601</v>
          </cell>
          <cell r="T3232">
            <v>8170052</v>
          </cell>
          <cell r="U3232">
            <v>10163481</v>
          </cell>
          <cell r="X3232">
            <v>4504</v>
          </cell>
          <cell r="Y3232">
            <v>7865</v>
          </cell>
          <cell r="Z3232">
            <v>8068</v>
          </cell>
          <cell r="AA3232">
            <v>15650</v>
          </cell>
          <cell r="AB3232">
            <v>39391</v>
          </cell>
          <cell r="AC3232">
            <v>16770</v>
          </cell>
          <cell r="AD3232">
            <v>15713</v>
          </cell>
          <cell r="AE3232">
            <v>64799</v>
          </cell>
          <cell r="AF3232">
            <v>28388</v>
          </cell>
          <cell r="AG3232">
            <v>102987</v>
          </cell>
          <cell r="AH3232">
            <v>98837</v>
          </cell>
          <cell r="AI3232">
            <v>104436</v>
          </cell>
          <cell r="AJ3232">
            <v>135708</v>
          </cell>
          <cell r="AK3232">
            <v>60285</v>
          </cell>
          <cell r="AL3232">
            <v>88012</v>
          </cell>
          <cell r="AM3232">
            <v>71183</v>
          </cell>
          <cell r="AN3232">
            <v>51388</v>
          </cell>
          <cell r="AO3232">
            <v>107512</v>
          </cell>
          <cell r="AP3232">
            <v>29819</v>
          </cell>
          <cell r="AQ3232">
            <v>90441</v>
          </cell>
        </row>
        <row r="3233">
          <cell r="A3233" t="str">
            <v>940120</v>
          </cell>
          <cell r="B3233" t="str">
            <v>Seats for motor vehicles</v>
          </cell>
          <cell r="C3233">
            <v>1541870</v>
          </cell>
          <cell r="D3233">
            <v>1926626</v>
          </cell>
          <cell r="E3233">
            <v>2056459</v>
          </cell>
          <cell r="F3233">
            <v>1669769</v>
          </cell>
          <cell r="G3233">
            <v>2151801</v>
          </cell>
          <cell r="H3233">
            <v>2452116</v>
          </cell>
          <cell r="I3233">
            <v>2231421</v>
          </cell>
          <cell r="J3233">
            <v>2345993</v>
          </cell>
          <cell r="K3233">
            <v>2464221</v>
          </cell>
          <cell r="L3233">
            <v>2486906</v>
          </cell>
          <cell r="M3233">
            <v>2951951</v>
          </cell>
          <cell r="N3233">
            <v>2846815</v>
          </cell>
          <cell r="O3233">
            <v>3337151</v>
          </cell>
          <cell r="P3233">
            <v>3060918</v>
          </cell>
          <cell r="Q3233">
            <v>2486280</v>
          </cell>
          <cell r="R3233">
            <v>2903936</v>
          </cell>
          <cell r="S3233">
            <v>3334739</v>
          </cell>
          <cell r="T3233">
            <v>3604920</v>
          </cell>
          <cell r="U3233">
            <v>3277432</v>
          </cell>
          <cell r="X3233">
            <v>1729</v>
          </cell>
          <cell r="Y3233">
            <v>3301</v>
          </cell>
          <cell r="Z3233">
            <v>2842</v>
          </cell>
          <cell r="AA3233">
            <v>1008</v>
          </cell>
          <cell r="AB3233">
            <v>2574</v>
          </cell>
          <cell r="AC3233">
            <v>6936</v>
          </cell>
          <cell r="AD3233">
            <v>6764</v>
          </cell>
          <cell r="AE3233">
            <v>4158</v>
          </cell>
          <cell r="AF3233">
            <v>5818</v>
          </cell>
          <cell r="AG3233">
            <v>3377</v>
          </cell>
          <cell r="AH3233">
            <v>2865</v>
          </cell>
          <cell r="AI3233">
            <v>8205</v>
          </cell>
          <cell r="AJ3233">
            <v>15199</v>
          </cell>
          <cell r="AK3233">
            <v>13367</v>
          </cell>
          <cell r="AL3233">
            <v>9198</v>
          </cell>
          <cell r="AM3233">
            <v>14924</v>
          </cell>
          <cell r="AN3233">
            <v>24874</v>
          </cell>
          <cell r="AO3233">
            <v>18888</v>
          </cell>
          <cell r="AP3233">
            <v>20723</v>
          </cell>
          <cell r="AQ3233">
            <v>23489</v>
          </cell>
        </row>
        <row r="3234">
          <cell r="A3234" t="str">
            <v>940139</v>
          </cell>
          <cell r="B3234" t="str">
            <v>Swivel seats with variable height adjustments (excl. of wood, and medical, surgical, dental ...</v>
          </cell>
          <cell r="Q3234">
            <v>105</v>
          </cell>
          <cell r="R3234">
            <v>72</v>
          </cell>
          <cell r="S3234">
            <v>5543348</v>
          </cell>
          <cell r="T3234">
            <v>6134547</v>
          </cell>
          <cell r="U3234">
            <v>6467063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0</v>
          </cell>
          <cell r="AN3234">
            <v>40649</v>
          </cell>
          <cell r="AO3234">
            <v>39690</v>
          </cell>
          <cell r="AP3234">
            <v>38162</v>
          </cell>
          <cell r="AQ3234">
            <v>43828</v>
          </cell>
        </row>
        <row r="3235">
          <cell r="A3235" t="str">
            <v>940149</v>
          </cell>
          <cell r="B3235" t="str">
            <v>Seats, convertible into beds (excl. of wood, and garden seats and camping equipment, and medical, ...</v>
          </cell>
          <cell r="R3235">
            <v>1</v>
          </cell>
          <cell r="S3235">
            <v>852112</v>
          </cell>
          <cell r="T3235">
            <v>787979</v>
          </cell>
          <cell r="U3235">
            <v>774734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0</v>
          </cell>
          <cell r="AN3235">
            <v>1536</v>
          </cell>
          <cell r="AO3235">
            <v>642</v>
          </cell>
          <cell r="AP3235">
            <v>717</v>
          </cell>
          <cell r="AQ3235">
            <v>561</v>
          </cell>
        </row>
        <row r="3236">
          <cell r="A3236" t="str">
            <v>940191</v>
          </cell>
          <cell r="B3236" t="str">
            <v>Parts of seats, of wood, n.e.s.</v>
          </cell>
          <cell r="S3236">
            <v>776181</v>
          </cell>
          <cell r="T3236">
            <v>786214</v>
          </cell>
          <cell r="U3236">
            <v>734185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0</v>
          </cell>
          <cell r="AM3236">
            <v>0</v>
          </cell>
          <cell r="AN3236">
            <v>262</v>
          </cell>
          <cell r="AO3236">
            <v>641</v>
          </cell>
          <cell r="AP3236">
            <v>309</v>
          </cell>
          <cell r="AQ3236">
            <v>198</v>
          </cell>
        </row>
        <row r="3237">
          <cell r="A3237" t="str">
            <v>940210</v>
          </cell>
          <cell r="B3237" t="str">
            <v>Dentists', barbers' or similar chairs having rotating as well as both reclining and elevating ...</v>
          </cell>
          <cell r="C3237">
            <v>323451</v>
          </cell>
          <cell r="D3237">
            <v>361052</v>
          </cell>
          <cell r="E3237">
            <v>396323</v>
          </cell>
          <cell r="F3237">
            <v>315008</v>
          </cell>
          <cell r="G3237">
            <v>330217</v>
          </cell>
          <cell r="H3237">
            <v>365352</v>
          </cell>
          <cell r="I3237">
            <v>402226</v>
          </cell>
          <cell r="J3237">
            <v>430614</v>
          </cell>
          <cell r="K3237">
            <v>491627</v>
          </cell>
          <cell r="L3237">
            <v>523098</v>
          </cell>
          <cell r="M3237">
            <v>436463</v>
          </cell>
          <cell r="N3237">
            <v>445520</v>
          </cell>
          <cell r="O3237">
            <v>476503</v>
          </cell>
          <cell r="P3237">
            <v>523075</v>
          </cell>
          <cell r="Q3237">
            <v>456946</v>
          </cell>
          <cell r="R3237">
            <v>654839</v>
          </cell>
          <cell r="S3237">
            <v>667538</v>
          </cell>
          <cell r="T3237">
            <v>660767</v>
          </cell>
          <cell r="U3237">
            <v>679369</v>
          </cell>
          <cell r="X3237">
            <v>2795</v>
          </cell>
          <cell r="Y3237">
            <v>2851</v>
          </cell>
          <cell r="Z3237">
            <v>4901</v>
          </cell>
          <cell r="AA3237">
            <v>4238</v>
          </cell>
          <cell r="AB3237">
            <v>4401</v>
          </cell>
          <cell r="AC3237">
            <v>6206</v>
          </cell>
          <cell r="AD3237">
            <v>8162</v>
          </cell>
          <cell r="AE3237">
            <v>8901</v>
          </cell>
          <cell r="AF3237">
            <v>5776</v>
          </cell>
          <cell r="AG3237">
            <v>7281</v>
          </cell>
          <cell r="AH3237">
            <v>12155</v>
          </cell>
          <cell r="AI3237">
            <v>15388</v>
          </cell>
          <cell r="AJ3237">
            <v>10461</v>
          </cell>
          <cell r="AK3237">
            <v>9751</v>
          </cell>
          <cell r="AL3237">
            <v>6758</v>
          </cell>
          <cell r="AM3237">
            <v>6692</v>
          </cell>
          <cell r="AN3237">
            <v>8123</v>
          </cell>
          <cell r="AO3237">
            <v>8638</v>
          </cell>
          <cell r="AP3237">
            <v>7197</v>
          </cell>
          <cell r="AQ3237">
            <v>10069</v>
          </cell>
        </row>
        <row r="3238">
          <cell r="A3238" t="str">
            <v>940310</v>
          </cell>
          <cell r="B3238" t="str">
            <v>Metal furniture for offices (excl. seats)</v>
          </cell>
          <cell r="C3238">
            <v>2194070</v>
          </cell>
          <cell r="D3238">
            <v>2517812</v>
          </cell>
          <cell r="E3238">
            <v>2850456</v>
          </cell>
          <cell r="F3238">
            <v>2037075</v>
          </cell>
          <cell r="G3238">
            <v>2153327</v>
          </cell>
          <cell r="H3238">
            <v>2264634</v>
          </cell>
          <cell r="I3238">
            <v>2427325</v>
          </cell>
          <cell r="J3238">
            <v>2467353</v>
          </cell>
          <cell r="K3238">
            <v>2555045</v>
          </cell>
          <cell r="L3238">
            <v>2465575</v>
          </cell>
          <cell r="M3238">
            <v>2439316</v>
          </cell>
          <cell r="N3238">
            <v>2601336</v>
          </cell>
          <cell r="O3238">
            <v>2872265</v>
          </cell>
          <cell r="P3238">
            <v>3101299</v>
          </cell>
          <cell r="Q3238">
            <v>2843571</v>
          </cell>
          <cell r="R3238">
            <v>3248604</v>
          </cell>
          <cell r="S3238">
            <v>3586129</v>
          </cell>
          <cell r="T3238">
            <v>3744254</v>
          </cell>
          <cell r="U3238">
            <v>3945005</v>
          </cell>
          <cell r="X3238">
            <v>1496</v>
          </cell>
          <cell r="Y3238">
            <v>3516</v>
          </cell>
          <cell r="Z3238">
            <v>4668</v>
          </cell>
          <cell r="AA3238">
            <v>3924</v>
          </cell>
          <cell r="AB3238">
            <v>4101</v>
          </cell>
          <cell r="AC3238">
            <v>7087</v>
          </cell>
          <cell r="AD3238">
            <v>8810</v>
          </cell>
          <cell r="AE3238">
            <v>10944</v>
          </cell>
          <cell r="AF3238">
            <v>16043</v>
          </cell>
          <cell r="AG3238">
            <v>16212</v>
          </cell>
          <cell r="AH3238">
            <v>29972</v>
          </cell>
          <cell r="AI3238">
            <v>29758</v>
          </cell>
          <cell r="AJ3238">
            <v>36086</v>
          </cell>
          <cell r="AK3238">
            <v>40392</v>
          </cell>
          <cell r="AL3238">
            <v>34248</v>
          </cell>
          <cell r="AM3238">
            <v>47961</v>
          </cell>
          <cell r="AN3238">
            <v>46295</v>
          </cell>
          <cell r="AO3238">
            <v>45831</v>
          </cell>
          <cell r="AP3238">
            <v>52930</v>
          </cell>
          <cell r="AQ3238">
            <v>46519</v>
          </cell>
        </row>
        <row r="3239">
          <cell r="A3239" t="str">
            <v>940389</v>
          </cell>
          <cell r="B3239" t="str">
            <v>Furniture of other materials, including cane, osier or similar materials (excl. of bamboo, ...</v>
          </cell>
          <cell r="D3239">
            <v>1279529</v>
          </cell>
          <cell r="E3239">
            <v>1747531</v>
          </cell>
          <cell r="F3239">
            <v>1860635</v>
          </cell>
          <cell r="G3239">
            <v>2134442</v>
          </cell>
          <cell r="H3239">
            <v>2666750</v>
          </cell>
          <cell r="I3239">
            <v>3495754</v>
          </cell>
          <cell r="J3239">
            <v>3580522</v>
          </cell>
          <cell r="K3239">
            <v>4210019</v>
          </cell>
          <cell r="L3239">
            <v>3908894</v>
          </cell>
          <cell r="M3239">
            <v>2722475</v>
          </cell>
          <cell r="N3239">
            <v>2698022</v>
          </cell>
          <cell r="O3239">
            <v>2868095</v>
          </cell>
          <cell r="P3239">
            <v>3208467</v>
          </cell>
          <cell r="Q3239">
            <v>3465254</v>
          </cell>
          <cell r="R3239">
            <v>4188133</v>
          </cell>
          <cell r="S3239">
            <v>4412497</v>
          </cell>
          <cell r="T3239">
            <v>4358481</v>
          </cell>
          <cell r="U3239">
            <v>4195667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4856</v>
          </cell>
          <cell r="AC3239">
            <v>9497</v>
          </cell>
          <cell r="AD3239">
            <v>2757</v>
          </cell>
          <cell r="AE3239">
            <v>2253</v>
          </cell>
          <cell r="AF3239">
            <v>1417</v>
          </cell>
          <cell r="AG3239">
            <v>747</v>
          </cell>
          <cell r="AH3239">
            <v>1280</v>
          </cell>
          <cell r="AI3239">
            <v>7215</v>
          </cell>
          <cell r="AJ3239">
            <v>17574</v>
          </cell>
          <cell r="AK3239">
            <v>24425</v>
          </cell>
          <cell r="AL3239">
            <v>22418</v>
          </cell>
          <cell r="AM3239">
            <v>29859</v>
          </cell>
          <cell r="AN3239">
            <v>26755</v>
          </cell>
          <cell r="AO3239">
            <v>29040</v>
          </cell>
          <cell r="AP3239">
            <v>37651</v>
          </cell>
          <cell r="AQ3239">
            <v>29634</v>
          </cell>
        </row>
        <row r="3240">
          <cell r="A3240" t="str">
            <v>940430</v>
          </cell>
          <cell r="B3240" t="str">
            <v>Sleeping bags, whether or non-electrically heated</v>
          </cell>
          <cell r="C3240">
            <v>334497</v>
          </cell>
          <cell r="D3240">
            <v>385874</v>
          </cell>
          <cell r="E3240">
            <v>442416</v>
          </cell>
          <cell r="F3240">
            <v>384197</v>
          </cell>
          <cell r="G3240">
            <v>464780</v>
          </cell>
          <cell r="H3240">
            <v>516055</v>
          </cell>
          <cell r="I3240">
            <v>484906</v>
          </cell>
          <cell r="J3240">
            <v>498278</v>
          </cell>
          <cell r="K3240">
            <v>529805</v>
          </cell>
          <cell r="L3240">
            <v>540266</v>
          </cell>
          <cell r="M3240">
            <v>538355</v>
          </cell>
          <cell r="N3240">
            <v>551197</v>
          </cell>
          <cell r="O3240">
            <v>575050</v>
          </cell>
          <cell r="P3240">
            <v>588283</v>
          </cell>
          <cell r="Q3240">
            <v>574957</v>
          </cell>
          <cell r="R3240">
            <v>776071</v>
          </cell>
          <cell r="S3240">
            <v>919074</v>
          </cell>
          <cell r="T3240">
            <v>722290</v>
          </cell>
          <cell r="U3240">
            <v>657373</v>
          </cell>
          <cell r="X3240">
            <v>76</v>
          </cell>
          <cell r="Y3240">
            <v>114</v>
          </cell>
          <cell r="Z3240">
            <v>186</v>
          </cell>
          <cell r="AA3240">
            <v>106</v>
          </cell>
          <cell r="AB3240">
            <v>133</v>
          </cell>
          <cell r="AC3240">
            <v>241</v>
          </cell>
          <cell r="AD3240">
            <v>355</v>
          </cell>
          <cell r="AE3240">
            <v>487</v>
          </cell>
          <cell r="AF3240">
            <v>298</v>
          </cell>
          <cell r="AG3240">
            <v>263</v>
          </cell>
          <cell r="AH3240">
            <v>293</v>
          </cell>
          <cell r="AI3240">
            <v>292</v>
          </cell>
          <cell r="AJ3240">
            <v>600</v>
          </cell>
          <cell r="AK3240">
            <v>678</v>
          </cell>
          <cell r="AL3240">
            <v>127</v>
          </cell>
          <cell r="AM3240">
            <v>328</v>
          </cell>
          <cell r="AN3240">
            <v>830</v>
          </cell>
          <cell r="AO3240">
            <v>947</v>
          </cell>
          <cell r="AP3240">
            <v>644</v>
          </cell>
          <cell r="AQ3240">
            <v>688</v>
          </cell>
        </row>
        <row r="3241">
          <cell r="A3241" t="str">
            <v>950100</v>
          </cell>
          <cell r="B3241" t="str">
            <v>Wheeled toys designed to be ridden by children, e.g. tricycles, scooters, pedal cars (excluding ...</v>
          </cell>
          <cell r="C3241">
            <v>899154</v>
          </cell>
          <cell r="D3241">
            <v>114064</v>
          </cell>
          <cell r="E3241">
            <v>35752</v>
          </cell>
          <cell r="F3241">
            <v>4644</v>
          </cell>
          <cell r="G3241">
            <v>128</v>
          </cell>
          <cell r="H3241">
            <v>127</v>
          </cell>
          <cell r="I3241">
            <v>206</v>
          </cell>
          <cell r="J3241">
            <v>29</v>
          </cell>
          <cell r="K3241">
            <v>107</v>
          </cell>
          <cell r="L3241">
            <v>142</v>
          </cell>
          <cell r="M3241">
            <v>15</v>
          </cell>
          <cell r="N3241">
            <v>2659</v>
          </cell>
          <cell r="O3241">
            <v>2</v>
          </cell>
          <cell r="P3241">
            <v>4</v>
          </cell>
          <cell r="U3241">
            <v>3</v>
          </cell>
          <cell r="X3241">
            <v>2840</v>
          </cell>
          <cell r="Y3241">
            <v>5140</v>
          </cell>
          <cell r="Z3241">
            <v>6047</v>
          </cell>
          <cell r="AA3241">
            <v>2724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0</v>
          </cell>
          <cell r="AM3241">
            <v>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</row>
        <row r="3242">
          <cell r="A3242" t="str">
            <v>950330</v>
          </cell>
          <cell r="B3242" t="str">
            <v>Construction sets and constructional toys (excluding scale model assembly kits)</v>
          </cell>
          <cell r="C3242">
            <v>1084385</v>
          </cell>
          <cell r="D3242">
            <v>29888</v>
          </cell>
          <cell r="E3242">
            <v>4464</v>
          </cell>
          <cell r="F3242">
            <v>5830</v>
          </cell>
          <cell r="G3242">
            <v>10912</v>
          </cell>
          <cell r="H3242">
            <v>9893</v>
          </cell>
          <cell r="I3242">
            <v>11666</v>
          </cell>
          <cell r="J3242">
            <v>8740</v>
          </cell>
          <cell r="K3242">
            <v>8565</v>
          </cell>
          <cell r="L3242">
            <v>1066</v>
          </cell>
          <cell r="M3242">
            <v>13578</v>
          </cell>
          <cell r="N3242">
            <v>34</v>
          </cell>
          <cell r="P3242">
            <v>1</v>
          </cell>
          <cell r="X3242">
            <v>2966</v>
          </cell>
          <cell r="Y3242">
            <v>1380</v>
          </cell>
          <cell r="Z3242">
            <v>1806</v>
          </cell>
          <cell r="AA3242">
            <v>691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</row>
        <row r="3243">
          <cell r="A3243" t="str">
            <v>950590</v>
          </cell>
          <cell r="B3243" t="str">
            <v>Festival, carnival or other entertainment articles, incl. conjuring tricks and novelty jokes, ...</v>
          </cell>
          <cell r="C3243">
            <v>804310</v>
          </cell>
          <cell r="D3243">
            <v>938594</v>
          </cell>
          <cell r="E3243">
            <v>1042214</v>
          </cell>
          <cell r="F3243">
            <v>900280</v>
          </cell>
          <cell r="G3243">
            <v>962515</v>
          </cell>
          <cell r="H3243">
            <v>1036495</v>
          </cell>
          <cell r="I3243">
            <v>1080074</v>
          </cell>
          <cell r="J3243">
            <v>1081594</v>
          </cell>
          <cell r="K3243">
            <v>1265126</v>
          </cell>
          <cell r="L3243">
            <v>1581381</v>
          </cell>
          <cell r="M3243">
            <v>1664934</v>
          </cell>
          <cell r="N3243">
            <v>2232157</v>
          </cell>
          <cell r="O3243">
            <v>2499606</v>
          </cell>
          <cell r="P3243">
            <v>2685205</v>
          </cell>
          <cell r="Q3243">
            <v>2696673</v>
          </cell>
          <cell r="R3243">
            <v>4194352</v>
          </cell>
          <cell r="S3243">
            <v>5058191</v>
          </cell>
          <cell r="T3243">
            <v>4848207</v>
          </cell>
          <cell r="U3243">
            <v>4270418</v>
          </cell>
          <cell r="X3243">
            <v>1161</v>
          </cell>
          <cell r="Y3243">
            <v>2260</v>
          </cell>
          <cell r="Z3243">
            <v>1847</v>
          </cell>
          <cell r="AA3243">
            <v>1543</v>
          </cell>
          <cell r="AB3243">
            <v>1912</v>
          </cell>
          <cell r="AC3243">
            <v>2431</v>
          </cell>
          <cell r="AD3243">
            <v>3027</v>
          </cell>
          <cell r="AE3243">
            <v>3635</v>
          </cell>
          <cell r="AF3243">
            <v>2146</v>
          </cell>
          <cell r="AG3243">
            <v>2033</v>
          </cell>
          <cell r="AH3243">
            <v>3573</v>
          </cell>
          <cell r="AI3243">
            <v>7536</v>
          </cell>
          <cell r="AJ3243">
            <v>7276</v>
          </cell>
          <cell r="AK3243">
            <v>8482</v>
          </cell>
          <cell r="AL3243">
            <v>4787</v>
          </cell>
          <cell r="AM3243">
            <v>7321</v>
          </cell>
          <cell r="AN3243">
            <v>10254</v>
          </cell>
          <cell r="AO3243">
            <v>10510</v>
          </cell>
          <cell r="AP3243">
            <v>20029</v>
          </cell>
          <cell r="AQ3243">
            <v>10437</v>
          </cell>
        </row>
        <row r="3244">
          <cell r="A3244" t="str">
            <v>950621</v>
          </cell>
          <cell r="B3244" t="str">
            <v>Sailboards</v>
          </cell>
          <cell r="C3244">
            <v>63527</v>
          </cell>
          <cell r="D3244">
            <v>67987</v>
          </cell>
          <cell r="E3244">
            <v>63628</v>
          </cell>
          <cell r="F3244">
            <v>59433</v>
          </cell>
          <cell r="G3244">
            <v>67405</v>
          </cell>
          <cell r="H3244">
            <v>77993</v>
          </cell>
          <cell r="I3244">
            <v>74678</v>
          </cell>
          <cell r="J3244">
            <v>68835</v>
          </cell>
          <cell r="K3244">
            <v>72861</v>
          </cell>
          <cell r="L3244">
            <v>67798</v>
          </cell>
          <cell r="M3244">
            <v>71981</v>
          </cell>
          <cell r="N3244">
            <v>76674</v>
          </cell>
          <cell r="O3244">
            <v>81939</v>
          </cell>
          <cell r="P3244">
            <v>78557</v>
          </cell>
          <cell r="Q3244">
            <v>79557</v>
          </cell>
          <cell r="R3244">
            <v>109312</v>
          </cell>
          <cell r="S3244">
            <v>91885</v>
          </cell>
          <cell r="T3244">
            <v>71614</v>
          </cell>
          <cell r="U3244">
            <v>68367</v>
          </cell>
          <cell r="X3244">
            <v>1</v>
          </cell>
          <cell r="Y3244">
            <v>18</v>
          </cell>
          <cell r="Z3244">
            <v>100</v>
          </cell>
          <cell r="AA3244">
            <v>22</v>
          </cell>
          <cell r="AB3244">
            <v>49</v>
          </cell>
          <cell r="AC3244">
            <v>99</v>
          </cell>
          <cell r="AD3244">
            <v>62</v>
          </cell>
          <cell r="AE3244">
            <v>41</v>
          </cell>
          <cell r="AF3244">
            <v>38</v>
          </cell>
          <cell r="AG3244">
            <v>179</v>
          </cell>
          <cell r="AH3244">
            <v>53</v>
          </cell>
          <cell r="AI3244">
            <v>69</v>
          </cell>
          <cell r="AJ3244">
            <v>72</v>
          </cell>
          <cell r="AK3244">
            <v>21</v>
          </cell>
          <cell r="AL3244">
            <v>11</v>
          </cell>
          <cell r="AM3244">
            <v>70</v>
          </cell>
          <cell r="AN3244">
            <v>8</v>
          </cell>
          <cell r="AO3244">
            <v>9</v>
          </cell>
          <cell r="AP3244">
            <v>19</v>
          </cell>
          <cell r="AQ3244">
            <v>7</v>
          </cell>
        </row>
        <row r="3245">
          <cell r="A3245" t="str">
            <v>960340</v>
          </cell>
          <cell r="B3245" t="str">
            <v>Paint, distemper, varnish or similar brushes, paint pads and rollers (excl. artists' and similar ...</v>
          </cell>
          <cell r="C3245">
            <v>640256</v>
          </cell>
          <cell r="D3245">
            <v>767034</v>
          </cell>
          <cell r="E3245">
            <v>893736</v>
          </cell>
          <cell r="F3245">
            <v>772930</v>
          </cell>
          <cell r="G3245">
            <v>861075</v>
          </cell>
          <cell r="H3245">
            <v>961201</v>
          </cell>
          <cell r="I3245">
            <v>949420</v>
          </cell>
          <cell r="J3245">
            <v>984645</v>
          </cell>
          <cell r="K3245">
            <v>1058267</v>
          </cell>
          <cell r="L3245">
            <v>990249</v>
          </cell>
          <cell r="M3245">
            <v>968499</v>
          </cell>
          <cell r="N3245">
            <v>1018327</v>
          </cell>
          <cell r="O3245">
            <v>1065428</v>
          </cell>
          <cell r="P3245">
            <v>1041484</v>
          </cell>
          <cell r="Q3245">
            <v>1164276</v>
          </cell>
          <cell r="R3245">
            <v>1342886</v>
          </cell>
          <cell r="S3245">
            <v>1147878</v>
          </cell>
          <cell r="T3245">
            <v>1139420</v>
          </cell>
          <cell r="U3245">
            <v>1221048</v>
          </cell>
          <cell r="X3245">
            <v>2734</v>
          </cell>
          <cell r="Y3245">
            <v>3123</v>
          </cell>
          <cell r="Z3245">
            <v>4395</v>
          </cell>
          <cell r="AA3245">
            <v>4002</v>
          </cell>
          <cell r="AB3245">
            <v>5614</v>
          </cell>
          <cell r="AC3245">
            <v>7805</v>
          </cell>
          <cell r="AD3245">
            <v>7276</v>
          </cell>
          <cell r="AE3245">
            <v>6114</v>
          </cell>
          <cell r="AF3245">
            <v>5814</v>
          </cell>
          <cell r="AG3245">
            <v>7094</v>
          </cell>
          <cell r="AH3245">
            <v>7968</v>
          </cell>
          <cell r="AI3245">
            <v>10844</v>
          </cell>
          <cell r="AJ3245">
            <v>12710</v>
          </cell>
          <cell r="AK3245">
            <v>13952</v>
          </cell>
          <cell r="AL3245">
            <v>11523</v>
          </cell>
          <cell r="AM3245">
            <v>16152</v>
          </cell>
          <cell r="AN3245">
            <v>18339</v>
          </cell>
          <cell r="AO3245">
            <v>13423</v>
          </cell>
          <cell r="AP3245">
            <v>15794</v>
          </cell>
          <cell r="AQ3245">
            <v>15986</v>
          </cell>
        </row>
        <row r="3246">
          <cell r="A3246" t="str">
            <v>960610</v>
          </cell>
          <cell r="B3246" t="str">
            <v>Press-fasteners, snap-fasteners and press studs and parts therefor</v>
          </cell>
          <cell r="C3246">
            <v>438476</v>
          </cell>
          <cell r="D3246">
            <v>471329</v>
          </cell>
          <cell r="E3246">
            <v>491290</v>
          </cell>
          <cell r="F3246">
            <v>402910</v>
          </cell>
          <cell r="G3246">
            <v>462534</v>
          </cell>
          <cell r="H3246">
            <v>508565</v>
          </cell>
          <cell r="I3246">
            <v>515674</v>
          </cell>
          <cell r="J3246">
            <v>524136</v>
          </cell>
          <cell r="K3246">
            <v>549726</v>
          </cell>
          <cell r="L3246">
            <v>504375</v>
          </cell>
          <cell r="M3246">
            <v>504199</v>
          </cell>
          <cell r="N3246">
            <v>534723</v>
          </cell>
          <cell r="O3246">
            <v>559265</v>
          </cell>
          <cell r="P3246">
            <v>549061</v>
          </cell>
          <cell r="Q3246">
            <v>479422</v>
          </cell>
          <cell r="R3246">
            <v>616051</v>
          </cell>
          <cell r="S3246">
            <v>593800</v>
          </cell>
          <cell r="T3246">
            <v>553620</v>
          </cell>
          <cell r="U3246">
            <v>548307</v>
          </cell>
          <cell r="X3246">
            <v>1716</v>
          </cell>
          <cell r="Y3246">
            <v>2206</v>
          </cell>
          <cell r="Z3246">
            <v>8347</v>
          </cell>
          <cell r="AA3246">
            <v>7195</v>
          </cell>
          <cell r="AB3246">
            <v>9168</v>
          </cell>
          <cell r="AC3246">
            <v>9364</v>
          </cell>
          <cell r="AD3246">
            <v>10374</v>
          </cell>
          <cell r="AE3246">
            <v>13640</v>
          </cell>
          <cell r="AF3246">
            <v>11860</v>
          </cell>
          <cell r="AG3246">
            <v>10657</v>
          </cell>
          <cell r="AH3246">
            <v>12560</v>
          </cell>
          <cell r="AI3246">
            <v>17638</v>
          </cell>
          <cell r="AJ3246">
            <v>17900</v>
          </cell>
          <cell r="AK3246">
            <v>18761</v>
          </cell>
          <cell r="AL3246">
            <v>13875</v>
          </cell>
          <cell r="AM3246">
            <v>17663</v>
          </cell>
          <cell r="AN3246">
            <v>19836</v>
          </cell>
          <cell r="AO3246">
            <v>18816</v>
          </cell>
          <cell r="AP3246">
            <v>18435</v>
          </cell>
          <cell r="AQ3246">
            <v>17341</v>
          </cell>
        </row>
        <row r="3247">
          <cell r="A3247" t="str">
            <v>960630</v>
          </cell>
          <cell r="B3247" t="str">
            <v>Button moulds and other parts of buttons; button blanks</v>
          </cell>
          <cell r="C3247">
            <v>69836</v>
          </cell>
          <cell r="D3247">
            <v>89694</v>
          </cell>
          <cell r="E3247">
            <v>82241</v>
          </cell>
          <cell r="F3247">
            <v>60031</v>
          </cell>
          <cell r="G3247">
            <v>77238</v>
          </cell>
          <cell r="H3247">
            <v>91857</v>
          </cell>
          <cell r="I3247">
            <v>88273</v>
          </cell>
          <cell r="J3247">
            <v>131999</v>
          </cell>
          <cell r="K3247">
            <v>123080</v>
          </cell>
          <cell r="L3247">
            <v>139775</v>
          </cell>
          <cell r="M3247">
            <v>108704</v>
          </cell>
          <cell r="N3247">
            <v>108472</v>
          </cell>
          <cell r="O3247">
            <v>127905</v>
          </cell>
          <cell r="P3247">
            <v>119256</v>
          </cell>
          <cell r="Q3247">
            <v>96300</v>
          </cell>
          <cell r="R3247">
            <v>139505</v>
          </cell>
          <cell r="S3247">
            <v>153105</v>
          </cell>
          <cell r="T3247">
            <v>133838</v>
          </cell>
          <cell r="U3247">
            <v>149166</v>
          </cell>
          <cell r="X3247">
            <v>286</v>
          </cell>
          <cell r="Y3247">
            <v>154</v>
          </cell>
          <cell r="Z3247">
            <v>2419</v>
          </cell>
          <cell r="AA3247">
            <v>1315</v>
          </cell>
          <cell r="AB3247">
            <v>1812</v>
          </cell>
          <cell r="AC3247">
            <v>1910</v>
          </cell>
          <cell r="AD3247">
            <v>2214</v>
          </cell>
          <cell r="AE3247">
            <v>2238</v>
          </cell>
          <cell r="AF3247">
            <v>2223</v>
          </cell>
          <cell r="AG3247">
            <v>1780</v>
          </cell>
          <cell r="AH3247">
            <v>1723</v>
          </cell>
          <cell r="AI3247">
            <v>2700</v>
          </cell>
          <cell r="AJ3247">
            <v>2918</v>
          </cell>
          <cell r="AK3247">
            <v>3224</v>
          </cell>
          <cell r="AL3247">
            <v>3098</v>
          </cell>
          <cell r="AM3247">
            <v>3182</v>
          </cell>
          <cell r="AN3247">
            <v>3428</v>
          </cell>
          <cell r="AO3247">
            <v>3505</v>
          </cell>
          <cell r="AP3247">
            <v>3572</v>
          </cell>
          <cell r="AQ3247">
            <v>3423</v>
          </cell>
        </row>
        <row r="3248">
          <cell r="A3248" t="str">
            <v>960810</v>
          </cell>
          <cell r="B3248" t="str">
            <v>Ball-point pens</v>
          </cell>
          <cell r="C3248">
            <v>2396250</v>
          </cell>
          <cell r="D3248">
            <v>2820526</v>
          </cell>
          <cell r="E3248">
            <v>2957199</v>
          </cell>
          <cell r="F3248">
            <v>2306327</v>
          </cell>
          <cell r="G3248">
            <v>2748494</v>
          </cell>
          <cell r="H3248">
            <v>2999211</v>
          </cell>
          <cell r="I3248">
            <v>3017516</v>
          </cell>
          <cell r="J3248">
            <v>3005756</v>
          </cell>
          <cell r="K3248">
            <v>3121030</v>
          </cell>
          <cell r="L3248">
            <v>3011107</v>
          </cell>
          <cell r="M3248">
            <v>3087151</v>
          </cell>
          <cell r="N3248">
            <v>3190461</v>
          </cell>
          <cell r="O3248">
            <v>3254103</v>
          </cell>
          <cell r="P3248">
            <v>3146727</v>
          </cell>
          <cell r="Q3248">
            <v>2355780</v>
          </cell>
          <cell r="R3248">
            <v>2827688</v>
          </cell>
          <cell r="S3248">
            <v>3148591</v>
          </cell>
          <cell r="T3248">
            <v>3252187</v>
          </cell>
          <cell r="U3248">
            <v>3287094</v>
          </cell>
          <cell r="X3248">
            <v>3905</v>
          </cell>
          <cell r="Y3248">
            <v>3751</v>
          </cell>
          <cell r="Z3248">
            <v>4727</v>
          </cell>
          <cell r="AA3248">
            <v>5428</v>
          </cell>
          <cell r="AB3248">
            <v>5729</v>
          </cell>
          <cell r="AC3248">
            <v>7362</v>
          </cell>
          <cell r="AD3248">
            <v>8442</v>
          </cell>
          <cell r="AE3248">
            <v>6770</v>
          </cell>
          <cell r="AF3248">
            <v>8328</v>
          </cell>
          <cell r="AG3248">
            <v>8012</v>
          </cell>
          <cell r="AH3248">
            <v>12688</v>
          </cell>
          <cell r="AI3248">
            <v>17544</v>
          </cell>
          <cell r="AJ3248">
            <v>27705</v>
          </cell>
          <cell r="AK3248">
            <v>22778</v>
          </cell>
          <cell r="AL3248">
            <v>14446</v>
          </cell>
          <cell r="AM3248">
            <v>12627</v>
          </cell>
          <cell r="AN3248">
            <v>27762</v>
          </cell>
          <cell r="AO3248">
            <v>35068</v>
          </cell>
          <cell r="AP3248">
            <v>34505</v>
          </cell>
          <cell r="AQ3248">
            <v>32046</v>
          </cell>
        </row>
        <row r="3249">
          <cell r="A3249" t="str">
            <v>960840</v>
          </cell>
          <cell r="B3249" t="str">
            <v>Propelling or sliding pencils</v>
          </cell>
          <cell r="C3249">
            <v>221207</v>
          </cell>
          <cell r="D3249">
            <v>276254</v>
          </cell>
          <cell r="E3249">
            <v>289705</v>
          </cell>
          <cell r="F3249">
            <v>244102</v>
          </cell>
          <cell r="G3249">
            <v>287975</v>
          </cell>
          <cell r="H3249">
            <v>308028</v>
          </cell>
          <cell r="I3249">
            <v>277266</v>
          </cell>
          <cell r="J3249">
            <v>260688</v>
          </cell>
          <cell r="K3249">
            <v>252711</v>
          </cell>
          <cell r="L3249">
            <v>262104</v>
          </cell>
          <cell r="M3249">
            <v>266331</v>
          </cell>
          <cell r="N3249">
            <v>251609</v>
          </cell>
          <cell r="O3249">
            <v>249663</v>
          </cell>
          <cell r="P3249">
            <v>239472</v>
          </cell>
          <cell r="Q3249">
            <v>202922</v>
          </cell>
          <cell r="R3249">
            <v>231095</v>
          </cell>
          <cell r="S3249">
            <v>257388</v>
          </cell>
          <cell r="T3249">
            <v>286749</v>
          </cell>
          <cell r="U3249">
            <v>296529</v>
          </cell>
          <cell r="X3249">
            <v>502</v>
          </cell>
          <cell r="Y3249">
            <v>668</v>
          </cell>
          <cell r="Z3249">
            <v>676</v>
          </cell>
          <cell r="AA3249">
            <v>817</v>
          </cell>
          <cell r="AB3249">
            <v>612</v>
          </cell>
          <cell r="AC3249">
            <v>1058</v>
          </cell>
          <cell r="AD3249">
            <v>925</v>
          </cell>
          <cell r="AE3249">
            <v>861</v>
          </cell>
          <cell r="AF3249">
            <v>956</v>
          </cell>
          <cell r="AG3249">
            <v>830</v>
          </cell>
          <cell r="AH3249">
            <v>1145</v>
          </cell>
          <cell r="AI3249">
            <v>1610</v>
          </cell>
          <cell r="AJ3249">
            <v>2813</v>
          </cell>
          <cell r="AK3249">
            <v>2593</v>
          </cell>
          <cell r="AL3249">
            <v>1648</v>
          </cell>
          <cell r="AM3249">
            <v>945</v>
          </cell>
          <cell r="AN3249">
            <v>1745</v>
          </cell>
          <cell r="AO3249">
            <v>2394</v>
          </cell>
          <cell r="AP3249">
            <v>1801</v>
          </cell>
          <cell r="AQ3249">
            <v>1756</v>
          </cell>
        </row>
        <row r="3250">
          <cell r="A3250" t="str">
            <v>961100</v>
          </cell>
          <cell r="B3250" t="str">
            <v>Hand-operated date, sealing or numbering stamps, and the like; hand-operated composing sticks ...</v>
          </cell>
          <cell r="C3250">
            <v>253894</v>
          </cell>
          <cell r="D3250">
            <v>294484</v>
          </cell>
          <cell r="E3250">
            <v>308732</v>
          </cell>
          <cell r="F3250">
            <v>249348</v>
          </cell>
          <cell r="G3250">
            <v>271451</v>
          </cell>
          <cell r="H3250">
            <v>300774</v>
          </cell>
          <cell r="I3250">
            <v>310833</v>
          </cell>
          <cell r="J3250">
            <v>311857</v>
          </cell>
          <cell r="K3250">
            <v>306394</v>
          </cell>
          <cell r="L3250">
            <v>281979</v>
          </cell>
          <cell r="M3250">
            <v>284357</v>
          </cell>
          <cell r="N3250">
            <v>296120</v>
          </cell>
          <cell r="O3250">
            <v>307761</v>
          </cell>
          <cell r="P3250">
            <v>286222</v>
          </cell>
          <cell r="Q3250">
            <v>252971</v>
          </cell>
          <cell r="R3250">
            <v>333152</v>
          </cell>
          <cell r="S3250">
            <v>314120</v>
          </cell>
          <cell r="T3250">
            <v>311859</v>
          </cell>
          <cell r="U3250">
            <v>319729</v>
          </cell>
          <cell r="X3250">
            <v>542</v>
          </cell>
          <cell r="Y3250">
            <v>527</v>
          </cell>
          <cell r="Z3250">
            <v>704</v>
          </cell>
          <cell r="AA3250">
            <v>1010</v>
          </cell>
          <cell r="AB3250">
            <v>3052</v>
          </cell>
          <cell r="AC3250">
            <v>3192</v>
          </cell>
          <cell r="AD3250">
            <v>1587</v>
          </cell>
          <cell r="AE3250">
            <v>1497</v>
          </cell>
          <cell r="AF3250">
            <v>989</v>
          </cell>
          <cell r="AG3250">
            <v>1415</v>
          </cell>
          <cell r="AH3250">
            <v>1481</v>
          </cell>
          <cell r="AI3250">
            <v>2381</v>
          </cell>
          <cell r="AJ3250">
            <v>2498</v>
          </cell>
          <cell r="AK3250">
            <v>2123</v>
          </cell>
          <cell r="AL3250">
            <v>1832</v>
          </cell>
          <cell r="AM3250">
            <v>2513</v>
          </cell>
          <cell r="AN3250">
            <v>2023</v>
          </cell>
          <cell r="AO3250">
            <v>1805</v>
          </cell>
          <cell r="AP3250">
            <v>2161</v>
          </cell>
          <cell r="AQ3250">
            <v>1977</v>
          </cell>
        </row>
        <row r="3251">
          <cell r="A3251" t="str">
            <v>961210</v>
          </cell>
          <cell r="B3251" t="str">
            <v>Typewriter or similar ribbons, inked or otherwise prepared for giving impressions, whether ...</v>
          </cell>
          <cell r="C3251">
            <v>1786473</v>
          </cell>
          <cell r="D3251">
            <v>1759179</v>
          </cell>
          <cell r="E3251">
            <v>1714581</v>
          </cell>
          <cell r="F3251">
            <v>1537280</v>
          </cell>
          <cell r="G3251">
            <v>1590102</v>
          </cell>
          <cell r="H3251">
            <v>1693164</v>
          </cell>
          <cell r="I3251">
            <v>1650538</v>
          </cell>
          <cell r="J3251">
            <v>1639370</v>
          </cell>
          <cell r="K3251">
            <v>1757298</v>
          </cell>
          <cell r="L3251">
            <v>1637666</v>
          </cell>
          <cell r="M3251">
            <v>1627357</v>
          </cell>
          <cell r="N3251">
            <v>1602881</v>
          </cell>
          <cell r="O3251">
            <v>1587561</v>
          </cell>
          <cell r="P3251">
            <v>1595719</v>
          </cell>
          <cell r="Q3251">
            <v>1350217</v>
          </cell>
          <cell r="R3251">
            <v>1543256</v>
          </cell>
          <cell r="S3251">
            <v>1583812</v>
          </cell>
          <cell r="T3251">
            <v>1448155</v>
          </cell>
          <cell r="U3251">
            <v>1513185</v>
          </cell>
          <cell r="X3251">
            <v>13075</v>
          </cell>
          <cell r="Y3251">
            <v>13735</v>
          </cell>
          <cell r="Z3251">
            <v>9989</v>
          </cell>
          <cell r="AA3251">
            <v>9335</v>
          </cell>
          <cell r="AB3251">
            <v>17341</v>
          </cell>
          <cell r="AC3251">
            <v>15636</v>
          </cell>
          <cell r="AD3251">
            <v>19127</v>
          </cell>
          <cell r="AE3251">
            <v>17641</v>
          </cell>
          <cell r="AF3251">
            <v>17410</v>
          </cell>
          <cell r="AG3251">
            <v>22065</v>
          </cell>
          <cell r="AH3251">
            <v>22514</v>
          </cell>
          <cell r="AI3251">
            <v>25780</v>
          </cell>
          <cell r="AJ3251">
            <v>33990</v>
          </cell>
          <cell r="AK3251">
            <v>37900</v>
          </cell>
          <cell r="AL3251">
            <v>29506</v>
          </cell>
          <cell r="AM3251">
            <v>32293</v>
          </cell>
          <cell r="AN3251">
            <v>39531</v>
          </cell>
          <cell r="AO3251">
            <v>31301</v>
          </cell>
          <cell r="AP3251">
            <v>31689</v>
          </cell>
          <cell r="AQ3251">
            <v>34196</v>
          </cell>
        </row>
        <row r="3252">
          <cell r="A3252" t="str">
            <v>961511</v>
          </cell>
          <cell r="B3252" t="str">
            <v>Combs, hair-slides and the like of hard rubber or plastics</v>
          </cell>
          <cell r="C3252">
            <v>397849</v>
          </cell>
          <cell r="D3252">
            <v>446233</v>
          </cell>
          <cell r="E3252">
            <v>488070</v>
          </cell>
          <cell r="F3252">
            <v>491624</v>
          </cell>
          <cell r="G3252">
            <v>667070</v>
          </cell>
          <cell r="H3252">
            <v>807663</v>
          </cell>
          <cell r="I3252">
            <v>874763</v>
          </cell>
          <cell r="J3252">
            <v>885958</v>
          </cell>
          <cell r="K3252">
            <v>1037791</v>
          </cell>
          <cell r="L3252">
            <v>916121</v>
          </cell>
          <cell r="M3252">
            <v>944972</v>
          </cell>
          <cell r="N3252">
            <v>931058</v>
          </cell>
          <cell r="O3252">
            <v>843474</v>
          </cell>
          <cell r="P3252">
            <v>955752</v>
          </cell>
          <cell r="Q3252">
            <v>837241</v>
          </cell>
          <cell r="R3252">
            <v>1226722</v>
          </cell>
          <cell r="S3252">
            <v>1573999</v>
          </cell>
          <cell r="T3252">
            <v>1631919</v>
          </cell>
          <cell r="U3252">
            <v>1716882</v>
          </cell>
          <cell r="X3252">
            <v>2268</v>
          </cell>
          <cell r="Y3252">
            <v>2925</v>
          </cell>
          <cell r="Z3252">
            <v>3413</v>
          </cell>
          <cell r="AA3252">
            <v>6011</v>
          </cell>
          <cell r="AB3252">
            <v>8108</v>
          </cell>
          <cell r="AC3252">
            <v>19542</v>
          </cell>
          <cell r="AD3252">
            <v>13496</v>
          </cell>
          <cell r="AE3252">
            <v>3690</v>
          </cell>
          <cell r="AF3252">
            <v>2537</v>
          </cell>
          <cell r="AG3252">
            <v>2356</v>
          </cell>
          <cell r="AH3252">
            <v>3987</v>
          </cell>
          <cell r="AI3252">
            <v>3657</v>
          </cell>
          <cell r="AJ3252">
            <v>6193</v>
          </cell>
          <cell r="AK3252">
            <v>7005</v>
          </cell>
          <cell r="AL3252">
            <v>4805</v>
          </cell>
          <cell r="AM3252">
            <v>4748</v>
          </cell>
          <cell r="AN3252">
            <v>6220</v>
          </cell>
          <cell r="AO3252">
            <v>9015</v>
          </cell>
          <cell r="AP3252">
            <v>8418</v>
          </cell>
          <cell r="AQ3252">
            <v>11546</v>
          </cell>
        </row>
        <row r="3253">
          <cell r="A3253" t="str">
            <v>962000</v>
          </cell>
          <cell r="B3253" t="str">
            <v>Monopods, bipods, tripods and similar articles</v>
          </cell>
          <cell r="N3253">
            <v>643387</v>
          </cell>
          <cell r="O3253">
            <v>706053</v>
          </cell>
          <cell r="P3253">
            <v>698819</v>
          </cell>
          <cell r="Q3253">
            <v>967230</v>
          </cell>
          <cell r="R3253">
            <v>1094889</v>
          </cell>
          <cell r="S3253">
            <v>906383</v>
          </cell>
          <cell r="T3253">
            <v>968165</v>
          </cell>
          <cell r="U3253">
            <v>1121467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2648</v>
          </cell>
          <cell r="AJ3253">
            <v>5176</v>
          </cell>
          <cell r="AK3253">
            <v>6599</v>
          </cell>
          <cell r="AL3253">
            <v>12434</v>
          </cell>
          <cell r="AM3253">
            <v>0</v>
          </cell>
          <cell r="AN3253">
            <v>14518</v>
          </cell>
          <cell r="AO3253">
            <v>13298</v>
          </cell>
          <cell r="AP3253">
            <v>17794</v>
          </cell>
          <cell r="AQ3253">
            <v>16975</v>
          </cell>
        </row>
        <row r="3254">
          <cell r="A3254" t="str">
            <v>970110</v>
          </cell>
          <cell r="B3254" t="str">
            <v>Paintings, e.g. oil paintings, watercolours and pastels, and drawings executed entirely by ...</v>
          </cell>
          <cell r="C3254">
            <v>10905235</v>
          </cell>
          <cell r="D3254">
            <v>14116590</v>
          </cell>
          <cell r="E3254">
            <v>14367113</v>
          </cell>
          <cell r="F3254">
            <v>10054914</v>
          </cell>
          <cell r="G3254">
            <v>10969312</v>
          </cell>
          <cell r="H3254">
            <v>12401941</v>
          </cell>
          <cell r="I3254">
            <v>14157116</v>
          </cell>
          <cell r="J3254">
            <v>14955449</v>
          </cell>
          <cell r="K3254">
            <v>17791196</v>
          </cell>
          <cell r="L3254">
            <v>19046925</v>
          </cell>
          <cell r="M3254">
            <v>18363798</v>
          </cell>
          <cell r="N3254">
            <v>17971704</v>
          </cell>
          <cell r="O3254">
            <v>22751150</v>
          </cell>
          <cell r="P3254">
            <v>25784274</v>
          </cell>
          <cell r="Q3254">
            <v>15266422</v>
          </cell>
          <cell r="R3254">
            <v>18412181</v>
          </cell>
          <cell r="S3254">
            <v>66414</v>
          </cell>
          <cell r="T3254">
            <v>8183</v>
          </cell>
          <cell r="U3254">
            <v>4194</v>
          </cell>
          <cell r="X3254">
            <v>465</v>
          </cell>
          <cell r="Y3254">
            <v>893</v>
          </cell>
          <cell r="Z3254">
            <v>2823</v>
          </cell>
          <cell r="AA3254">
            <v>603</v>
          </cell>
          <cell r="AB3254">
            <v>1517</v>
          </cell>
          <cell r="AC3254">
            <v>1103</v>
          </cell>
          <cell r="AD3254">
            <v>1198</v>
          </cell>
          <cell r="AE3254">
            <v>898</v>
          </cell>
          <cell r="AF3254">
            <v>969</v>
          </cell>
          <cell r="AG3254">
            <v>224</v>
          </cell>
          <cell r="AH3254">
            <v>225</v>
          </cell>
          <cell r="AI3254">
            <v>225</v>
          </cell>
          <cell r="AJ3254">
            <v>912</v>
          </cell>
          <cell r="AK3254">
            <v>3049</v>
          </cell>
          <cell r="AL3254">
            <v>790</v>
          </cell>
          <cell r="AM3254">
            <v>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</row>
        <row r="3255">
          <cell r="A3255" t="str">
            <v>970192</v>
          </cell>
          <cell r="B3255" t="str">
            <v>Mosaics (excl. over 100 years old)</v>
          </cell>
          <cell r="S3255">
            <v>11840</v>
          </cell>
          <cell r="T3255">
            <v>15016</v>
          </cell>
          <cell r="U3255">
            <v>40698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0</v>
          </cell>
          <cell r="AN3255">
            <v>0</v>
          </cell>
          <cell r="AO3255">
            <v>32</v>
          </cell>
          <cell r="AP3255">
            <v>1</v>
          </cell>
          <cell r="AQ3255">
            <v>4</v>
          </cell>
        </row>
        <row r="3256">
          <cell r="A3256" t="str">
            <v>970390</v>
          </cell>
          <cell r="B3256" t="str">
            <v>Original sculptures and statuary, in any material (excl. over 100 years old)</v>
          </cell>
          <cell r="R3256">
            <v>6</v>
          </cell>
          <cell r="S3256">
            <v>3907114</v>
          </cell>
          <cell r="T3256">
            <v>4427637</v>
          </cell>
          <cell r="U3256">
            <v>4271322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0</v>
          </cell>
          <cell r="AN3256">
            <v>1286</v>
          </cell>
          <cell r="AO3256">
            <v>1990</v>
          </cell>
          <cell r="AP3256">
            <v>3034</v>
          </cell>
          <cell r="AQ3256">
            <v>802</v>
          </cell>
        </row>
        <row r="3257">
          <cell r="A3257" t="str">
            <v>820570</v>
          </cell>
          <cell r="B3257" t="str">
            <v>Vices, clamps and the like (excl. accessories for and parts of machine tools or water-jet cutting ...</v>
          </cell>
          <cell r="C3257">
            <v>412082</v>
          </cell>
          <cell r="D3257">
            <v>458201</v>
          </cell>
          <cell r="E3257">
            <v>493248</v>
          </cell>
          <cell r="F3257">
            <v>368742</v>
          </cell>
          <cell r="G3257">
            <v>436842</v>
          </cell>
          <cell r="H3257">
            <v>525961</v>
          </cell>
          <cell r="I3257">
            <v>568664</v>
          </cell>
          <cell r="J3257">
            <v>584929</v>
          </cell>
          <cell r="K3257">
            <v>625530</v>
          </cell>
          <cell r="L3257">
            <v>540067</v>
          </cell>
          <cell r="M3257">
            <v>541372</v>
          </cell>
          <cell r="N3257">
            <v>596350</v>
          </cell>
          <cell r="O3257">
            <v>671175</v>
          </cell>
          <cell r="P3257">
            <v>670417</v>
          </cell>
          <cell r="Q3257">
            <v>675194</v>
          </cell>
          <cell r="R3257">
            <v>810380</v>
          </cell>
          <cell r="S3257">
            <v>748957</v>
          </cell>
          <cell r="T3257">
            <v>719971</v>
          </cell>
          <cell r="U3257">
            <v>727209</v>
          </cell>
          <cell r="X3257">
            <v>2706</v>
          </cell>
          <cell r="Y3257">
            <v>2675</v>
          </cell>
          <cell r="Z3257">
            <v>4770</v>
          </cell>
          <cell r="AA3257">
            <v>4451</v>
          </cell>
          <cell r="AB3257">
            <v>6055</v>
          </cell>
          <cell r="AC3257">
            <v>8736</v>
          </cell>
          <cell r="AD3257">
            <v>12722</v>
          </cell>
          <cell r="AE3257">
            <v>13429</v>
          </cell>
          <cell r="AF3257">
            <v>12827</v>
          </cell>
          <cell r="AG3257">
            <v>13212</v>
          </cell>
          <cell r="AH3257">
            <v>9593</v>
          </cell>
          <cell r="AI3257">
            <v>11963</v>
          </cell>
          <cell r="AJ3257">
            <v>13623</v>
          </cell>
          <cell r="AK3257">
            <v>13570</v>
          </cell>
          <cell r="AL3257">
            <v>10283</v>
          </cell>
          <cell r="AM3257">
            <v>11115</v>
          </cell>
          <cell r="AN3257">
            <v>10904</v>
          </cell>
          <cell r="AO3257">
            <v>9574</v>
          </cell>
          <cell r="AP3257">
            <v>9361</v>
          </cell>
          <cell r="AQ3257">
            <v>7254</v>
          </cell>
        </row>
        <row r="3258">
          <cell r="A3258" t="str">
            <v>820740</v>
          </cell>
          <cell r="B3258" t="str">
            <v>Tools for tapping or threading, interchangeable</v>
          </cell>
          <cell r="C3258">
            <v>624684</v>
          </cell>
          <cell r="D3258">
            <v>738507</v>
          </cell>
          <cell r="E3258">
            <v>893445</v>
          </cell>
          <cell r="F3258">
            <v>566549</v>
          </cell>
          <cell r="G3258">
            <v>828717</v>
          </cell>
          <cell r="H3258">
            <v>1538521</v>
          </cell>
          <cell r="I3258">
            <v>1093827</v>
          </cell>
          <cell r="J3258">
            <v>1055267</v>
          </cell>
          <cell r="K3258">
            <v>1149140</v>
          </cell>
          <cell r="L3258">
            <v>903195</v>
          </cell>
          <cell r="M3258">
            <v>907164</v>
          </cell>
          <cell r="N3258">
            <v>1019845</v>
          </cell>
          <cell r="O3258">
            <v>1089073</v>
          </cell>
          <cell r="P3258">
            <v>1074966</v>
          </cell>
          <cell r="Q3258">
            <v>880191</v>
          </cell>
          <cell r="R3258">
            <v>1125402</v>
          </cell>
          <cell r="S3258">
            <v>1169094</v>
          </cell>
          <cell r="T3258">
            <v>1187300</v>
          </cell>
          <cell r="U3258">
            <v>1112267</v>
          </cell>
          <cell r="X3258">
            <v>1911</v>
          </cell>
          <cell r="Y3258">
            <v>2965</v>
          </cell>
          <cell r="Z3258">
            <v>4015</v>
          </cell>
          <cell r="AA3258">
            <v>3419</v>
          </cell>
          <cell r="AB3258">
            <v>8458</v>
          </cell>
          <cell r="AC3258">
            <v>13123</v>
          </cell>
          <cell r="AD3258">
            <v>10580</v>
          </cell>
          <cell r="AE3258">
            <v>10687</v>
          </cell>
          <cell r="AF3258">
            <v>8852</v>
          </cell>
          <cell r="AG3258">
            <v>9466</v>
          </cell>
          <cell r="AH3258">
            <v>9297</v>
          </cell>
          <cell r="AI3258">
            <v>12354</v>
          </cell>
          <cell r="AJ3258">
            <v>16582</v>
          </cell>
          <cell r="AK3258">
            <v>15473</v>
          </cell>
          <cell r="AL3258">
            <v>10732</v>
          </cell>
          <cell r="AM3258">
            <v>11710</v>
          </cell>
          <cell r="AN3258">
            <v>12582</v>
          </cell>
          <cell r="AO3258">
            <v>12330</v>
          </cell>
          <cell r="AP3258">
            <v>11555</v>
          </cell>
          <cell r="AQ3258">
            <v>12519</v>
          </cell>
        </row>
        <row r="3259">
          <cell r="A3259" t="str">
            <v>820770</v>
          </cell>
          <cell r="B3259" t="str">
            <v>Interchangeable tools for milling</v>
          </cell>
          <cell r="C3259">
            <v>1233991</v>
          </cell>
          <cell r="D3259">
            <v>1427857</v>
          </cell>
          <cell r="E3259">
            <v>1726501</v>
          </cell>
          <cell r="F3259">
            <v>1158348</v>
          </cell>
          <cell r="G3259">
            <v>1449409</v>
          </cell>
          <cell r="H3259">
            <v>1879159</v>
          </cell>
          <cell r="I3259">
            <v>1941549</v>
          </cell>
          <cell r="J3259">
            <v>1996355</v>
          </cell>
          <cell r="K3259">
            <v>2209034</v>
          </cell>
          <cell r="L3259">
            <v>2088517</v>
          </cell>
          <cell r="M3259">
            <v>2281752</v>
          </cell>
          <cell r="N3259">
            <v>2616083</v>
          </cell>
          <cell r="O3259">
            <v>2890468</v>
          </cell>
          <cell r="P3259">
            <v>2713372</v>
          </cell>
          <cell r="Q3259">
            <v>2428827</v>
          </cell>
          <cell r="R3259">
            <v>2898802</v>
          </cell>
          <cell r="S3259">
            <v>2842617</v>
          </cell>
          <cell r="T3259">
            <v>2840099</v>
          </cell>
          <cell r="U3259">
            <v>2832846</v>
          </cell>
          <cell r="X3259">
            <v>1003</v>
          </cell>
          <cell r="Y3259">
            <v>1898</v>
          </cell>
          <cell r="Z3259">
            <v>4717</v>
          </cell>
          <cell r="AA3259">
            <v>2771</v>
          </cell>
          <cell r="AB3259">
            <v>4991</v>
          </cell>
          <cell r="AC3259">
            <v>7496</v>
          </cell>
          <cell r="AD3259">
            <v>8042</v>
          </cell>
          <cell r="AE3259">
            <v>5995</v>
          </cell>
          <cell r="AF3259">
            <v>5472</v>
          </cell>
          <cell r="AG3259">
            <v>5664</v>
          </cell>
          <cell r="AH3259">
            <v>6634</v>
          </cell>
          <cell r="AI3259">
            <v>10485</v>
          </cell>
          <cell r="AJ3259">
            <v>13203</v>
          </cell>
          <cell r="AK3259">
            <v>12703</v>
          </cell>
          <cell r="AL3259">
            <v>10219</v>
          </cell>
          <cell r="AM3259">
            <v>13213</v>
          </cell>
          <cell r="AN3259">
            <v>11728</v>
          </cell>
          <cell r="AO3259">
            <v>12788</v>
          </cell>
          <cell r="AP3259">
            <v>12953</v>
          </cell>
          <cell r="AQ3259">
            <v>13467</v>
          </cell>
        </row>
        <row r="3260">
          <cell r="A3260" t="str">
            <v>821194</v>
          </cell>
          <cell r="B3260" t="str">
            <v>Blades of base metal for table knives, pocket knives and other knives of heading 8211</v>
          </cell>
          <cell r="C3260">
            <v>124703</v>
          </cell>
          <cell r="D3260">
            <v>133479</v>
          </cell>
          <cell r="E3260">
            <v>156025</v>
          </cell>
          <cell r="F3260">
            <v>120819</v>
          </cell>
          <cell r="G3260">
            <v>157084</v>
          </cell>
          <cell r="H3260">
            <v>176391</v>
          </cell>
          <cell r="I3260">
            <v>171475</v>
          </cell>
          <cell r="J3260">
            <v>173267</v>
          </cell>
          <cell r="K3260">
            <v>186360</v>
          </cell>
          <cell r="L3260">
            <v>171615</v>
          </cell>
          <cell r="M3260">
            <v>170200</v>
          </cell>
          <cell r="N3260">
            <v>186742</v>
          </cell>
          <cell r="O3260">
            <v>194957</v>
          </cell>
          <cell r="P3260">
            <v>195383</v>
          </cell>
          <cell r="Q3260">
            <v>187647</v>
          </cell>
          <cell r="R3260">
            <v>240814</v>
          </cell>
          <cell r="S3260">
            <v>226003</v>
          </cell>
          <cell r="T3260">
            <v>218379</v>
          </cell>
          <cell r="U3260">
            <v>230991</v>
          </cell>
          <cell r="X3260">
            <v>674</v>
          </cell>
          <cell r="Y3260">
            <v>828</v>
          </cell>
          <cell r="Z3260">
            <v>1115</v>
          </cell>
          <cell r="AA3260">
            <v>1593</v>
          </cell>
          <cell r="AB3260">
            <v>4758</v>
          </cell>
          <cell r="AC3260">
            <v>1381</v>
          </cell>
          <cell r="AD3260">
            <v>1953</v>
          </cell>
          <cell r="AE3260">
            <v>1360</v>
          </cell>
          <cell r="AF3260">
            <v>1424</v>
          </cell>
          <cell r="AG3260">
            <v>1237</v>
          </cell>
          <cell r="AH3260">
            <v>1511</v>
          </cell>
          <cell r="AI3260">
            <v>5516</v>
          </cell>
          <cell r="AJ3260">
            <v>6934</v>
          </cell>
          <cell r="AK3260">
            <v>6383</v>
          </cell>
          <cell r="AL3260">
            <v>6668</v>
          </cell>
          <cell r="AM3260">
            <v>9505</v>
          </cell>
          <cell r="AN3260">
            <v>7186</v>
          </cell>
          <cell r="AO3260">
            <v>5847</v>
          </cell>
          <cell r="AP3260">
            <v>5759</v>
          </cell>
          <cell r="AQ3260">
            <v>6758</v>
          </cell>
        </row>
        <row r="3261">
          <cell r="A3261" t="str">
            <v>821490</v>
          </cell>
          <cell r="B3261" t="str">
            <v>Hair clippers, butchers' or kitchen cleavers and other articles of cutlery of base metal, n.e.s.</v>
          </cell>
          <cell r="C3261">
            <v>125707</v>
          </cell>
          <cell r="D3261">
            <v>156022</v>
          </cell>
          <cell r="E3261">
            <v>161956</v>
          </cell>
          <cell r="F3261">
            <v>153619</v>
          </cell>
          <cell r="G3261">
            <v>196396</v>
          </cell>
          <cell r="H3261">
            <v>279573</v>
          </cell>
          <cell r="I3261">
            <v>335119</v>
          </cell>
          <cell r="J3261">
            <v>366115</v>
          </cell>
          <cell r="K3261">
            <v>379733</v>
          </cell>
          <cell r="L3261">
            <v>385226</v>
          </cell>
          <cell r="M3261">
            <v>332286</v>
          </cell>
          <cell r="N3261">
            <v>339240</v>
          </cell>
          <cell r="O3261">
            <v>315955</v>
          </cell>
          <cell r="P3261">
            <v>293109</v>
          </cell>
          <cell r="Q3261">
            <v>338644</v>
          </cell>
          <cell r="R3261">
            <v>415867</v>
          </cell>
          <cell r="S3261">
            <v>384452</v>
          </cell>
          <cell r="T3261">
            <v>375290</v>
          </cell>
          <cell r="U3261">
            <v>375441</v>
          </cell>
          <cell r="X3261">
            <v>787</v>
          </cell>
          <cell r="Y3261">
            <v>949</v>
          </cell>
          <cell r="Z3261">
            <v>1265</v>
          </cell>
          <cell r="AA3261">
            <v>1133</v>
          </cell>
          <cell r="AB3261">
            <v>806</v>
          </cell>
          <cell r="AC3261">
            <v>1606</v>
          </cell>
          <cell r="AD3261">
            <v>2379</v>
          </cell>
          <cell r="AE3261">
            <v>3312</v>
          </cell>
          <cell r="AF3261">
            <v>2772</v>
          </cell>
          <cell r="AG3261">
            <v>2665</v>
          </cell>
          <cell r="AH3261">
            <v>2373</v>
          </cell>
          <cell r="AI3261">
            <v>5106</v>
          </cell>
          <cell r="AJ3261">
            <v>6070</v>
          </cell>
          <cell r="AK3261">
            <v>4979</v>
          </cell>
          <cell r="AL3261">
            <v>3433</v>
          </cell>
          <cell r="AM3261">
            <v>4552</v>
          </cell>
          <cell r="AN3261">
            <v>5482</v>
          </cell>
          <cell r="AO3261">
            <v>6599</v>
          </cell>
          <cell r="AP3261">
            <v>6384</v>
          </cell>
          <cell r="AQ3261">
            <v>6484</v>
          </cell>
        </row>
        <row r="3262">
          <cell r="A3262" t="str">
            <v>830242</v>
          </cell>
          <cell r="B3262" t="str">
            <v>Base metal mountings, fittings and similar articles suitable for furniture (excl. locks with ...</v>
          </cell>
          <cell r="C3262">
            <v>4482981</v>
          </cell>
          <cell r="D3262">
            <v>5246111</v>
          </cell>
          <cell r="E3262">
            <v>5451796</v>
          </cell>
          <cell r="F3262">
            <v>4149143</v>
          </cell>
          <cell r="G3262">
            <v>4834480</v>
          </cell>
          <cell r="H3262">
            <v>5687691</v>
          </cell>
          <cell r="I3262">
            <v>6011563</v>
          </cell>
          <cell r="J3262">
            <v>6474783</v>
          </cell>
          <cell r="K3262">
            <v>7078510</v>
          </cell>
          <cell r="L3262">
            <v>7007501</v>
          </cell>
          <cell r="M3262">
            <v>6538274</v>
          </cell>
          <cell r="N3262">
            <v>7561960</v>
          </cell>
          <cell r="O3262">
            <v>8421620</v>
          </cell>
          <cell r="P3262">
            <v>8465777</v>
          </cell>
          <cell r="Q3262">
            <v>8696625</v>
          </cell>
          <cell r="R3262">
            <v>11376475</v>
          </cell>
          <cell r="S3262">
            <v>11073625</v>
          </cell>
          <cell r="T3262">
            <v>9694015</v>
          </cell>
          <cell r="U3262">
            <v>10173085</v>
          </cell>
          <cell r="X3262">
            <v>10792</v>
          </cell>
          <cell r="Y3262">
            <v>15400</v>
          </cell>
          <cell r="Z3262">
            <v>23024</v>
          </cell>
          <cell r="AA3262">
            <v>18845</v>
          </cell>
          <cell r="AB3262">
            <v>31361</v>
          </cell>
          <cell r="AC3262">
            <v>35639</v>
          </cell>
          <cell r="AD3262">
            <v>40763</v>
          </cell>
          <cell r="AE3262">
            <v>40295</v>
          </cell>
          <cell r="AF3262">
            <v>35562</v>
          </cell>
          <cell r="AG3262">
            <v>28780</v>
          </cell>
          <cell r="AH3262">
            <v>30775</v>
          </cell>
          <cell r="AI3262">
            <v>37019</v>
          </cell>
          <cell r="AJ3262">
            <v>45701</v>
          </cell>
          <cell r="AK3262">
            <v>45915</v>
          </cell>
          <cell r="AL3262">
            <v>43473</v>
          </cell>
          <cell r="AM3262">
            <v>61680</v>
          </cell>
          <cell r="AN3262">
            <v>61124</v>
          </cell>
          <cell r="AO3262">
            <v>48961</v>
          </cell>
          <cell r="AP3262">
            <v>54600</v>
          </cell>
          <cell r="AQ3262">
            <v>59294</v>
          </cell>
        </row>
        <row r="3263">
          <cell r="A3263" t="str">
            <v>830400</v>
          </cell>
          <cell r="B3263" t="str">
            <v>Filing cabinets, card-index cabinets, paper trays, paper rests, pen trays, office-stamp stands ...</v>
          </cell>
          <cell r="C3263">
            <v>183351</v>
          </cell>
          <cell r="D3263">
            <v>229138</v>
          </cell>
          <cell r="E3263">
            <v>257568</v>
          </cell>
          <cell r="F3263">
            <v>198366</v>
          </cell>
          <cell r="G3263">
            <v>189189</v>
          </cell>
          <cell r="H3263">
            <v>204872</v>
          </cell>
          <cell r="I3263">
            <v>237679</v>
          </cell>
          <cell r="J3263">
            <v>236103</v>
          </cell>
          <cell r="K3263">
            <v>247200</v>
          </cell>
          <cell r="L3263">
            <v>247552</v>
          </cell>
          <cell r="M3263">
            <v>234544</v>
          </cell>
          <cell r="N3263">
            <v>256202</v>
          </cell>
          <cell r="O3263">
            <v>257637</v>
          </cell>
          <cell r="P3263">
            <v>286831</v>
          </cell>
          <cell r="Q3263">
            <v>251354</v>
          </cell>
          <cell r="R3263">
            <v>304818</v>
          </cell>
          <cell r="S3263">
            <v>337193</v>
          </cell>
          <cell r="T3263">
            <v>334773</v>
          </cell>
          <cell r="U3263">
            <v>314679</v>
          </cell>
          <cell r="X3263">
            <v>2070</v>
          </cell>
          <cell r="Y3263">
            <v>3186</v>
          </cell>
          <cell r="Z3263">
            <v>11601</v>
          </cell>
          <cell r="AA3263">
            <v>16989</v>
          </cell>
          <cell r="AB3263">
            <v>7735</v>
          </cell>
          <cell r="AC3263">
            <v>9136</v>
          </cell>
          <cell r="AD3263">
            <v>17473</v>
          </cell>
          <cell r="AE3263">
            <v>11344</v>
          </cell>
          <cell r="AF3263">
            <v>12224</v>
          </cell>
          <cell r="AG3263">
            <v>13647</v>
          </cell>
          <cell r="AH3263">
            <v>12279</v>
          </cell>
          <cell r="AI3263">
            <v>9295</v>
          </cell>
          <cell r="AJ3263">
            <v>9520</v>
          </cell>
          <cell r="AK3263">
            <v>11048</v>
          </cell>
          <cell r="AL3263">
            <v>6022</v>
          </cell>
          <cell r="AM3263">
            <v>8054</v>
          </cell>
          <cell r="AN3263">
            <v>9768</v>
          </cell>
          <cell r="AO3263">
            <v>9377</v>
          </cell>
          <cell r="AP3263">
            <v>7772</v>
          </cell>
          <cell r="AQ3263">
            <v>8989</v>
          </cell>
        </row>
        <row r="3264">
          <cell r="A3264" t="str">
            <v>830910</v>
          </cell>
          <cell r="B3264" t="str">
            <v>Crown corks of base metal</v>
          </cell>
          <cell r="C3264">
            <v>413398</v>
          </cell>
          <cell r="D3264">
            <v>466322</v>
          </cell>
          <cell r="E3264">
            <v>507903</v>
          </cell>
          <cell r="F3264">
            <v>485458</v>
          </cell>
          <cell r="G3264">
            <v>505750</v>
          </cell>
          <cell r="H3264">
            <v>542745</v>
          </cell>
          <cell r="I3264">
            <v>533802</v>
          </cell>
          <cell r="J3264">
            <v>471663</v>
          </cell>
          <cell r="K3264">
            <v>438339</v>
          </cell>
          <cell r="L3264">
            <v>420003</v>
          </cell>
          <cell r="M3264">
            <v>418272</v>
          </cell>
          <cell r="N3264">
            <v>425031</v>
          </cell>
          <cell r="O3264">
            <v>421886</v>
          </cell>
          <cell r="P3264">
            <v>373205</v>
          </cell>
          <cell r="Q3264">
            <v>355873</v>
          </cell>
          <cell r="R3264">
            <v>382553</v>
          </cell>
          <cell r="S3264">
            <v>505287</v>
          </cell>
          <cell r="T3264">
            <v>453433</v>
          </cell>
          <cell r="U3264">
            <v>408742</v>
          </cell>
          <cell r="X3264">
            <v>164</v>
          </cell>
          <cell r="Y3264">
            <v>226</v>
          </cell>
          <cell r="Z3264">
            <v>241</v>
          </cell>
          <cell r="AA3264">
            <v>379</v>
          </cell>
          <cell r="AB3264">
            <v>105</v>
          </cell>
          <cell r="AC3264">
            <v>743</v>
          </cell>
          <cell r="AD3264">
            <v>1010</v>
          </cell>
          <cell r="AE3264">
            <v>1348</v>
          </cell>
          <cell r="AF3264">
            <v>978</v>
          </cell>
          <cell r="AG3264">
            <v>654</v>
          </cell>
          <cell r="AH3264">
            <v>651</v>
          </cell>
          <cell r="AI3264">
            <v>1289</v>
          </cell>
          <cell r="AJ3264">
            <v>610</v>
          </cell>
          <cell r="AK3264">
            <v>1094</v>
          </cell>
          <cell r="AL3264">
            <v>901</v>
          </cell>
          <cell r="AM3264">
            <v>1173</v>
          </cell>
          <cell r="AN3264">
            <v>1544</v>
          </cell>
          <cell r="AO3264">
            <v>1118</v>
          </cell>
          <cell r="AP3264">
            <v>1099</v>
          </cell>
          <cell r="AQ3264">
            <v>1090</v>
          </cell>
        </row>
        <row r="3265">
          <cell r="A3265" t="str">
            <v>840219</v>
          </cell>
          <cell r="B3265" t="str">
            <v>Vapour generating boilers, incl. hybrid boilers (excl. central heating hot water boilers capable ...</v>
          </cell>
          <cell r="C3265">
            <v>490403</v>
          </cell>
          <cell r="D3265">
            <v>567994</v>
          </cell>
          <cell r="E3265">
            <v>723795</v>
          </cell>
          <cell r="F3265">
            <v>817201</v>
          </cell>
          <cell r="G3265">
            <v>577698</v>
          </cell>
          <cell r="H3265">
            <v>750080</v>
          </cell>
          <cell r="I3265">
            <v>1137435</v>
          </cell>
          <cell r="J3265">
            <v>1143101</v>
          </cell>
          <cell r="K3265">
            <v>959892</v>
          </cell>
          <cell r="L3265">
            <v>741184</v>
          </cell>
          <cell r="M3265">
            <v>619034</v>
          </cell>
          <cell r="N3265">
            <v>914124</v>
          </cell>
          <cell r="O3265">
            <v>700392</v>
          </cell>
          <cell r="P3265">
            <v>641754</v>
          </cell>
          <cell r="Q3265">
            <v>610770</v>
          </cell>
          <cell r="R3265">
            <v>607101</v>
          </cell>
          <cell r="S3265">
            <v>645129</v>
          </cell>
          <cell r="T3265">
            <v>769953</v>
          </cell>
          <cell r="U3265">
            <v>869992</v>
          </cell>
          <cell r="X3265">
            <v>15755</v>
          </cell>
          <cell r="Y3265">
            <v>6099</v>
          </cell>
          <cell r="Z3265">
            <v>8572</v>
          </cell>
          <cell r="AA3265">
            <v>19535</v>
          </cell>
          <cell r="AB3265">
            <v>22278</v>
          </cell>
          <cell r="AC3265">
            <v>14662</v>
          </cell>
          <cell r="AD3265">
            <v>33225</v>
          </cell>
          <cell r="AE3265">
            <v>52472</v>
          </cell>
          <cell r="AF3265">
            <v>24902</v>
          </cell>
          <cell r="AG3265">
            <v>22239</v>
          </cell>
          <cell r="AH3265">
            <v>26387</v>
          </cell>
          <cell r="AI3265">
            <v>10179</v>
          </cell>
          <cell r="AJ3265">
            <v>25163</v>
          </cell>
          <cell r="AK3265">
            <v>54063</v>
          </cell>
          <cell r="AL3265">
            <v>16845</v>
          </cell>
          <cell r="AM3265">
            <v>30004</v>
          </cell>
          <cell r="AN3265">
            <v>48438</v>
          </cell>
          <cell r="AO3265">
            <v>25327</v>
          </cell>
          <cell r="AP3265">
            <v>23206</v>
          </cell>
          <cell r="AQ3265">
            <v>49557</v>
          </cell>
        </row>
        <row r="3266">
          <cell r="A3266" t="str">
            <v>840510</v>
          </cell>
          <cell r="B3266" t="str">
            <v>Producer gas or water gas generators, with or without their purifiers; acetylene gas generators ...</v>
          </cell>
          <cell r="C3266">
            <v>660037</v>
          </cell>
          <cell r="D3266">
            <v>841855</v>
          </cell>
          <cell r="E3266">
            <v>682207</v>
          </cell>
          <cell r="F3266">
            <v>591839</v>
          </cell>
          <cell r="G3266">
            <v>558697</v>
          </cell>
          <cell r="H3266">
            <v>575801</v>
          </cell>
          <cell r="I3266">
            <v>630555</v>
          </cell>
          <cell r="J3266">
            <v>540902</v>
          </cell>
          <cell r="K3266">
            <v>578243</v>
          </cell>
          <cell r="L3266">
            <v>485307</v>
          </cell>
          <cell r="M3266">
            <v>460433</v>
          </cell>
          <cell r="N3266">
            <v>409837</v>
          </cell>
          <cell r="O3266">
            <v>427818</v>
          </cell>
          <cell r="P3266">
            <v>516026</v>
          </cell>
          <cell r="Q3266">
            <v>423175</v>
          </cell>
          <cell r="R3266">
            <v>551149</v>
          </cell>
          <cell r="S3266">
            <v>570322</v>
          </cell>
          <cell r="T3266">
            <v>638160</v>
          </cell>
          <cell r="U3266">
            <v>685366</v>
          </cell>
          <cell r="X3266">
            <v>29535</v>
          </cell>
          <cell r="Y3266">
            <v>27673</v>
          </cell>
          <cell r="Z3266">
            <v>29738</v>
          </cell>
          <cell r="AA3266">
            <v>30021</v>
          </cell>
          <cell r="AB3266">
            <v>36893</v>
          </cell>
          <cell r="AC3266">
            <v>11310</v>
          </cell>
          <cell r="AD3266">
            <v>31918</v>
          </cell>
          <cell r="AE3266">
            <v>10531</v>
          </cell>
          <cell r="AF3266">
            <v>25205</v>
          </cell>
          <cell r="AG3266">
            <v>15942</v>
          </cell>
          <cell r="AH3266">
            <v>11667</v>
          </cell>
          <cell r="AI3266">
            <v>5495</v>
          </cell>
          <cell r="AJ3266">
            <v>11394</v>
          </cell>
          <cell r="AK3266">
            <v>17228</v>
          </cell>
          <cell r="AL3266">
            <v>18989</v>
          </cell>
          <cell r="AM3266">
            <v>9580</v>
          </cell>
          <cell r="AN3266">
            <v>16913</v>
          </cell>
          <cell r="AO3266">
            <v>21460</v>
          </cell>
          <cell r="AP3266">
            <v>29140</v>
          </cell>
          <cell r="AQ3266">
            <v>28277</v>
          </cell>
        </row>
        <row r="3267">
          <cell r="A3267" t="str">
            <v>840710</v>
          </cell>
          <cell r="B3267" t="str">
            <v>Spark-ignition reciprocating or rotary internal combustion piston engine, for aircraft</v>
          </cell>
          <cell r="C3267">
            <v>1435150</v>
          </cell>
          <cell r="D3267">
            <v>1560027</v>
          </cell>
          <cell r="E3267">
            <v>2094114</v>
          </cell>
          <cell r="F3267">
            <v>1852484</v>
          </cell>
          <cell r="G3267">
            <v>1364206</v>
          </cell>
          <cell r="H3267">
            <v>1545218</v>
          </cell>
          <cell r="I3267">
            <v>2466738</v>
          </cell>
          <cell r="J3267">
            <v>5296567</v>
          </cell>
          <cell r="K3267">
            <v>3920054</v>
          </cell>
          <cell r="L3267">
            <v>3433912</v>
          </cell>
          <cell r="M3267">
            <v>3572116</v>
          </cell>
          <cell r="N3267">
            <v>4188884</v>
          </cell>
          <cell r="O3267">
            <v>5998346</v>
          </cell>
          <cell r="P3267">
            <v>7393250</v>
          </cell>
          <cell r="Q3267">
            <v>3768083</v>
          </cell>
          <cell r="R3267">
            <v>2988720</v>
          </cell>
          <cell r="S3267">
            <v>3522618</v>
          </cell>
          <cell r="T3267">
            <v>4694725</v>
          </cell>
          <cell r="U3267">
            <v>4211218</v>
          </cell>
          <cell r="X3267">
            <v>40361</v>
          </cell>
          <cell r="Y3267">
            <v>69160</v>
          </cell>
          <cell r="Z3267">
            <v>49140</v>
          </cell>
          <cell r="AA3267">
            <v>35000</v>
          </cell>
          <cell r="AB3267">
            <v>48244</v>
          </cell>
          <cell r="AC3267">
            <v>49131</v>
          </cell>
          <cell r="AD3267">
            <v>16994</v>
          </cell>
          <cell r="AE3267">
            <v>13160</v>
          </cell>
          <cell r="AF3267">
            <v>21041</v>
          </cell>
          <cell r="AG3267">
            <v>12760</v>
          </cell>
          <cell r="AH3267">
            <v>11369</v>
          </cell>
          <cell r="AI3267">
            <v>7647</v>
          </cell>
          <cell r="AJ3267">
            <v>13680</v>
          </cell>
          <cell r="AK3267">
            <v>16001</v>
          </cell>
          <cell r="AL3267">
            <v>11618</v>
          </cell>
          <cell r="AM3267">
            <v>21658</v>
          </cell>
          <cell r="AN3267">
            <v>28425</v>
          </cell>
          <cell r="AO3267">
            <v>23494</v>
          </cell>
          <cell r="AP3267">
            <v>29629</v>
          </cell>
          <cell r="AQ3267">
            <v>61255</v>
          </cell>
        </row>
        <row r="3268">
          <cell r="A3268" t="str">
            <v>840810</v>
          </cell>
          <cell r="B3268" t="str">
            <v>Compression-ignition internal combustion piston engine "diesel or semi-diesel engine", for ...</v>
          </cell>
          <cell r="C3268">
            <v>3834306</v>
          </cell>
          <cell r="D3268">
            <v>5394206</v>
          </cell>
          <cell r="E3268">
            <v>7286479</v>
          </cell>
          <cell r="F3268">
            <v>6450253</v>
          </cell>
          <cell r="G3268">
            <v>6009066</v>
          </cell>
          <cell r="H3268">
            <v>5824440</v>
          </cell>
          <cell r="I3268">
            <v>4824925</v>
          </cell>
          <cell r="J3268">
            <v>4171194</v>
          </cell>
          <cell r="K3268">
            <v>4344901</v>
          </cell>
          <cell r="L3268">
            <v>3865957</v>
          </cell>
          <cell r="M3268">
            <v>3118571</v>
          </cell>
          <cell r="N3268">
            <v>3336286</v>
          </cell>
          <cell r="O3268">
            <v>2959945</v>
          </cell>
          <cell r="P3268">
            <v>3226677</v>
          </cell>
          <cell r="Q3268">
            <v>2870513</v>
          </cell>
          <cell r="R3268">
            <v>3128089</v>
          </cell>
          <cell r="S3268">
            <v>3075179</v>
          </cell>
          <cell r="T3268">
            <v>4104264</v>
          </cell>
          <cell r="U3268">
            <v>4126773</v>
          </cell>
          <cell r="X3268">
            <v>12364</v>
          </cell>
          <cell r="Y3268">
            <v>42202</v>
          </cell>
          <cell r="Z3268">
            <v>95729</v>
          </cell>
          <cell r="AA3268">
            <v>101987</v>
          </cell>
          <cell r="AB3268">
            <v>116037</v>
          </cell>
          <cell r="AC3268">
            <v>72388</v>
          </cell>
          <cell r="AD3268">
            <v>109118</v>
          </cell>
          <cell r="AE3268">
            <v>129926</v>
          </cell>
          <cell r="AF3268">
            <v>66005</v>
          </cell>
          <cell r="AG3268">
            <v>69080</v>
          </cell>
          <cell r="AH3268">
            <v>84633</v>
          </cell>
          <cell r="AI3268">
            <v>101974</v>
          </cell>
          <cell r="AJ3268">
            <v>85189</v>
          </cell>
          <cell r="AK3268">
            <v>87407</v>
          </cell>
          <cell r="AL3268">
            <v>101243</v>
          </cell>
          <cell r="AM3268">
            <v>106238</v>
          </cell>
          <cell r="AN3268">
            <v>88665</v>
          </cell>
          <cell r="AO3268">
            <v>155167</v>
          </cell>
          <cell r="AP3268">
            <v>185792</v>
          </cell>
          <cell r="AQ3268">
            <v>205637</v>
          </cell>
        </row>
        <row r="3269">
          <cell r="A3269" t="str">
            <v>841112</v>
          </cell>
          <cell r="B3269" t="str">
            <v>Turbojets of a thrust &gt; 25 kN</v>
          </cell>
          <cell r="C3269">
            <v>20972899</v>
          </cell>
          <cell r="D3269">
            <v>17462389</v>
          </cell>
          <cell r="E3269">
            <v>19713142</v>
          </cell>
          <cell r="F3269">
            <v>17874688</v>
          </cell>
          <cell r="G3269">
            <v>19977737</v>
          </cell>
          <cell r="H3269">
            <v>22450680</v>
          </cell>
          <cell r="I3269">
            <v>24018068</v>
          </cell>
          <cell r="J3269">
            <v>28064650</v>
          </cell>
          <cell r="K3269">
            <v>27990143</v>
          </cell>
          <cell r="L3269">
            <v>25202834</v>
          </cell>
          <cell r="M3269">
            <v>26560142</v>
          </cell>
          <cell r="N3269">
            <v>32807781</v>
          </cell>
          <cell r="O3269">
            <v>47035444</v>
          </cell>
          <cell r="P3269">
            <v>52057289</v>
          </cell>
          <cell r="Q3269">
            <v>45167970</v>
          </cell>
          <cell r="R3269">
            <v>48508261</v>
          </cell>
          <cell r="S3269">
            <v>55289041</v>
          </cell>
          <cell r="T3269">
            <v>68890659</v>
          </cell>
          <cell r="U3269">
            <v>73753979</v>
          </cell>
          <cell r="X3269">
            <v>9219</v>
          </cell>
          <cell r="Y3269">
            <v>12191</v>
          </cell>
          <cell r="Z3269">
            <v>47076</v>
          </cell>
          <cell r="AA3269">
            <v>65752</v>
          </cell>
          <cell r="AB3269">
            <v>35454</v>
          </cell>
          <cell r="AC3269">
            <v>51652</v>
          </cell>
          <cell r="AD3269">
            <v>246523</v>
          </cell>
          <cell r="AE3269">
            <v>98409</v>
          </cell>
          <cell r="AF3269">
            <v>4661</v>
          </cell>
          <cell r="AG3269">
            <v>18335</v>
          </cell>
          <cell r="AH3269">
            <v>6282</v>
          </cell>
          <cell r="AI3269">
            <v>3540</v>
          </cell>
          <cell r="AJ3269">
            <v>81165</v>
          </cell>
          <cell r="AK3269">
            <v>86272</v>
          </cell>
          <cell r="AL3269">
            <v>46842</v>
          </cell>
          <cell r="AM3269">
            <v>7661</v>
          </cell>
          <cell r="AN3269">
            <v>46522</v>
          </cell>
          <cell r="AO3269">
            <v>22362</v>
          </cell>
          <cell r="AP3269">
            <v>48908</v>
          </cell>
          <cell r="AQ3269">
            <v>224674</v>
          </cell>
        </row>
        <row r="3270">
          <cell r="A3270" t="str">
            <v>841340</v>
          </cell>
          <cell r="B3270" t="str">
            <v>Concrete pumps</v>
          </cell>
          <cell r="C3270">
            <v>560917</v>
          </cell>
          <cell r="D3270">
            <v>735780</v>
          </cell>
          <cell r="E3270">
            <v>781403</v>
          </cell>
          <cell r="F3270">
            <v>398124</v>
          </cell>
          <cell r="G3270">
            <v>417009</v>
          </cell>
          <cell r="H3270">
            <v>475829</v>
          </cell>
          <cell r="I3270">
            <v>484596</v>
          </cell>
          <cell r="J3270">
            <v>523579</v>
          </cell>
          <cell r="K3270">
            <v>578031</v>
          </cell>
          <cell r="L3270">
            <v>506878</v>
          </cell>
          <cell r="M3270">
            <v>443131</v>
          </cell>
          <cell r="N3270">
            <v>450026</v>
          </cell>
          <cell r="O3270">
            <v>514405</v>
          </cell>
          <cell r="P3270">
            <v>494775</v>
          </cell>
          <cell r="Q3270">
            <v>388493</v>
          </cell>
          <cell r="R3270">
            <v>493946</v>
          </cell>
          <cell r="S3270">
            <v>502311</v>
          </cell>
          <cell r="T3270">
            <v>597421</v>
          </cell>
          <cell r="U3270">
            <v>575315</v>
          </cell>
          <cell r="X3270">
            <v>639</v>
          </cell>
          <cell r="Y3270">
            <v>172</v>
          </cell>
          <cell r="Z3270">
            <v>2169</v>
          </cell>
          <cell r="AA3270">
            <v>1652</v>
          </cell>
          <cell r="AB3270">
            <v>2451</v>
          </cell>
          <cell r="AC3270">
            <v>4911</v>
          </cell>
          <cell r="AD3270">
            <v>4538</v>
          </cell>
          <cell r="AE3270">
            <v>8256</v>
          </cell>
          <cell r="AF3270">
            <v>8174</v>
          </cell>
          <cell r="AG3270">
            <v>4392</v>
          </cell>
          <cell r="AH3270">
            <v>3787</v>
          </cell>
          <cell r="AI3270">
            <v>7670</v>
          </cell>
          <cell r="AJ3270">
            <v>6743</v>
          </cell>
          <cell r="AK3270">
            <v>7983</v>
          </cell>
          <cell r="AL3270">
            <v>2882</v>
          </cell>
          <cell r="AM3270">
            <v>2078</v>
          </cell>
          <cell r="AN3270">
            <v>3466</v>
          </cell>
          <cell r="AO3270">
            <v>6686</v>
          </cell>
          <cell r="AP3270">
            <v>4670</v>
          </cell>
          <cell r="AQ3270">
            <v>7771</v>
          </cell>
        </row>
        <row r="3271">
          <cell r="A3271" t="str">
            <v>841360</v>
          </cell>
          <cell r="B3271" t="str">
            <v>Rotary positive displacement pumps for liquids, power-driven (excl. those of subheading 8413.11 ...</v>
          </cell>
          <cell r="C3271">
            <v>4253846</v>
          </cell>
          <cell r="D3271">
            <v>5297263</v>
          </cell>
          <cell r="E3271">
            <v>5819565</v>
          </cell>
          <cell r="F3271">
            <v>4522874</v>
          </cell>
          <cell r="G3271">
            <v>5223563</v>
          </cell>
          <cell r="H3271">
            <v>6219450</v>
          </cell>
          <cell r="I3271">
            <v>6335235</v>
          </cell>
          <cell r="J3271">
            <v>6382555</v>
          </cell>
          <cell r="K3271">
            <v>6373945</v>
          </cell>
          <cell r="L3271">
            <v>5591313</v>
          </cell>
          <cell r="M3271">
            <v>5519950</v>
          </cell>
          <cell r="N3271">
            <v>6143657</v>
          </cell>
          <cell r="O3271">
            <v>6812610</v>
          </cell>
          <cell r="P3271">
            <v>7115696</v>
          </cell>
          <cell r="Q3271">
            <v>6427129</v>
          </cell>
          <cell r="R3271">
            <v>7502902</v>
          </cell>
          <cell r="S3271">
            <v>7459294</v>
          </cell>
          <cell r="T3271">
            <v>8174589</v>
          </cell>
          <cell r="U3271">
            <v>8510152</v>
          </cell>
          <cell r="X3271">
            <v>7999</v>
          </cell>
          <cell r="Y3271">
            <v>9607</v>
          </cell>
          <cell r="Z3271">
            <v>11234</v>
          </cell>
          <cell r="AA3271">
            <v>15788</v>
          </cell>
          <cell r="AB3271">
            <v>9356</v>
          </cell>
          <cell r="AC3271">
            <v>22436</v>
          </cell>
          <cell r="AD3271">
            <v>38027</v>
          </cell>
          <cell r="AE3271">
            <v>36789</v>
          </cell>
          <cell r="AF3271">
            <v>28994</v>
          </cell>
          <cell r="AG3271">
            <v>28269</v>
          </cell>
          <cell r="AH3271">
            <v>27969</v>
          </cell>
          <cell r="AI3271">
            <v>29195</v>
          </cell>
          <cell r="AJ3271">
            <v>46991</v>
          </cell>
          <cell r="AK3271">
            <v>47521</v>
          </cell>
          <cell r="AL3271">
            <v>43055</v>
          </cell>
          <cell r="AM3271">
            <v>56167</v>
          </cell>
          <cell r="AN3271">
            <v>79581</v>
          </cell>
          <cell r="AO3271">
            <v>82787</v>
          </cell>
          <cell r="AP3271">
            <v>76387</v>
          </cell>
          <cell r="AQ3271">
            <v>81659</v>
          </cell>
        </row>
        <row r="3272">
          <cell r="A3272" t="str">
            <v>841392</v>
          </cell>
          <cell r="B3272" t="str">
            <v>Parts of liquid elevators, n.e.s.</v>
          </cell>
          <cell r="C3272">
            <v>135024</v>
          </cell>
          <cell r="D3272">
            <v>164262</v>
          </cell>
          <cell r="E3272">
            <v>191008</v>
          </cell>
          <cell r="F3272">
            <v>137973</v>
          </cell>
          <cell r="G3272">
            <v>124096</v>
          </cell>
          <cell r="H3272">
            <v>153373</v>
          </cell>
          <cell r="I3272">
            <v>159909</v>
          </cell>
          <cell r="J3272">
            <v>151864</v>
          </cell>
          <cell r="K3272">
            <v>191015</v>
          </cell>
          <cell r="L3272">
            <v>208820</v>
          </cell>
          <cell r="M3272">
            <v>229231</v>
          </cell>
          <cell r="N3272">
            <v>208479</v>
          </cell>
          <cell r="O3272">
            <v>162184</v>
          </cell>
          <cell r="P3272">
            <v>144843</v>
          </cell>
          <cell r="Q3272">
            <v>118923</v>
          </cell>
          <cell r="R3272">
            <v>132657</v>
          </cell>
          <cell r="S3272">
            <v>137196</v>
          </cell>
          <cell r="T3272">
            <v>145457</v>
          </cell>
          <cell r="U3272">
            <v>185643</v>
          </cell>
          <cell r="X3272">
            <v>9679</v>
          </cell>
          <cell r="Y3272">
            <v>2713</v>
          </cell>
          <cell r="Z3272">
            <v>3471</v>
          </cell>
          <cell r="AA3272">
            <v>6510</v>
          </cell>
          <cell r="AB3272">
            <v>8865</v>
          </cell>
          <cell r="AC3272">
            <v>3512</v>
          </cell>
          <cell r="AD3272">
            <v>4378</v>
          </cell>
          <cell r="AE3272">
            <v>7965</v>
          </cell>
          <cell r="AF3272">
            <v>679</v>
          </cell>
          <cell r="AG3272">
            <v>773</v>
          </cell>
          <cell r="AH3272">
            <v>1070</v>
          </cell>
          <cell r="AI3272">
            <v>1351</v>
          </cell>
          <cell r="AJ3272">
            <v>2914</v>
          </cell>
          <cell r="AK3272">
            <v>3322</v>
          </cell>
          <cell r="AL3272">
            <v>603</v>
          </cell>
          <cell r="AM3272">
            <v>634</v>
          </cell>
          <cell r="AN3272">
            <v>380</v>
          </cell>
          <cell r="AO3272">
            <v>719</v>
          </cell>
          <cell r="AP3272">
            <v>444</v>
          </cell>
          <cell r="AQ3272">
            <v>722</v>
          </cell>
        </row>
        <row r="3273">
          <cell r="A3273" t="str">
            <v>841520</v>
          </cell>
          <cell r="B3273" t="str">
            <v>Air conditioning machines of a kind used for persons, in motor vehicles</v>
          </cell>
          <cell r="C3273">
            <v>1301119</v>
          </cell>
          <cell r="D3273">
            <v>1572385</v>
          </cell>
          <cell r="E3273">
            <v>1501096</v>
          </cell>
          <cell r="F3273">
            <v>1168604</v>
          </cell>
          <cell r="G3273">
            <v>1465955</v>
          </cell>
          <cell r="H3273">
            <v>1819223</v>
          </cell>
          <cell r="I3273">
            <v>1777221</v>
          </cell>
          <cell r="J3273">
            <v>1751273</v>
          </cell>
          <cell r="K3273">
            <v>1787923</v>
          </cell>
          <cell r="L3273">
            <v>1771118</v>
          </cell>
          <cell r="M3273">
            <v>1877075</v>
          </cell>
          <cell r="N3273">
            <v>2058982</v>
          </cell>
          <cell r="O3273">
            <v>2209091</v>
          </cell>
          <cell r="P3273">
            <v>2139833</v>
          </cell>
          <cell r="Q3273">
            <v>1918923</v>
          </cell>
          <cell r="R3273">
            <v>2295056</v>
          </cell>
          <cell r="S3273">
            <v>2070836</v>
          </cell>
          <cell r="T3273">
            <v>2271594</v>
          </cell>
          <cell r="U3273">
            <v>2569098</v>
          </cell>
          <cell r="X3273">
            <v>26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1334</v>
          </cell>
          <cell r="AE3273">
            <v>859</v>
          </cell>
          <cell r="AF3273">
            <v>370</v>
          </cell>
          <cell r="AG3273">
            <v>2258</v>
          </cell>
          <cell r="AH3273">
            <v>188</v>
          </cell>
          <cell r="AI3273">
            <v>219</v>
          </cell>
          <cell r="AJ3273">
            <v>703</v>
          </cell>
          <cell r="AK3273">
            <v>777</v>
          </cell>
          <cell r="AL3273">
            <v>558</v>
          </cell>
          <cell r="AM3273">
            <v>1902</v>
          </cell>
          <cell r="AN3273">
            <v>1518</v>
          </cell>
          <cell r="AO3273">
            <v>1102</v>
          </cell>
          <cell r="AP3273">
            <v>754</v>
          </cell>
          <cell r="AQ3273">
            <v>548</v>
          </cell>
        </row>
        <row r="3274">
          <cell r="A3274" t="str">
            <v>841822</v>
          </cell>
          <cell r="B3274" t="str">
            <v>Household electrical refrigerators, absorption-type</v>
          </cell>
          <cell r="C3274">
            <v>333034</v>
          </cell>
          <cell r="D3274">
            <v>4998</v>
          </cell>
          <cell r="E3274">
            <v>21186</v>
          </cell>
          <cell r="F3274">
            <v>15926</v>
          </cell>
          <cell r="G3274">
            <v>224</v>
          </cell>
          <cell r="H3274">
            <v>808</v>
          </cell>
          <cell r="I3274">
            <v>189</v>
          </cell>
          <cell r="K3274">
            <v>23</v>
          </cell>
          <cell r="L3274">
            <v>67</v>
          </cell>
          <cell r="M3274">
            <v>60</v>
          </cell>
          <cell r="N3274">
            <v>122</v>
          </cell>
          <cell r="R3274">
            <v>1</v>
          </cell>
          <cell r="X3274">
            <v>1160</v>
          </cell>
          <cell r="Y3274">
            <v>966</v>
          </cell>
          <cell r="Z3274">
            <v>858</v>
          </cell>
          <cell r="AA3274">
            <v>971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</row>
        <row r="3275">
          <cell r="A3275" t="str">
            <v>841931</v>
          </cell>
          <cell r="B3275" t="str">
            <v>Dryers for agricultural products</v>
          </cell>
          <cell r="C3275">
            <v>275760</v>
          </cell>
          <cell r="D3275">
            <v>332133</v>
          </cell>
          <cell r="E3275">
            <v>500972</v>
          </cell>
          <cell r="F3275">
            <v>323024</v>
          </cell>
          <cell r="G3275">
            <v>394847</v>
          </cell>
          <cell r="H3275">
            <v>435859</v>
          </cell>
          <cell r="I3275">
            <v>499714</v>
          </cell>
          <cell r="J3275">
            <v>552397</v>
          </cell>
          <cell r="K3275">
            <v>463186</v>
          </cell>
          <cell r="L3275">
            <v>395413</v>
          </cell>
          <cell r="M3275">
            <v>374794</v>
          </cell>
          <cell r="N3275">
            <v>361712</v>
          </cell>
          <cell r="O3275">
            <v>425912</v>
          </cell>
          <cell r="P3275">
            <v>416496</v>
          </cell>
          <cell r="Q3275">
            <v>378878</v>
          </cell>
          <cell r="R3275">
            <v>450688</v>
          </cell>
          <cell r="S3275">
            <v>30178</v>
          </cell>
          <cell r="T3275">
            <v>8357</v>
          </cell>
          <cell r="U3275">
            <v>1</v>
          </cell>
          <cell r="X3275">
            <v>7525</v>
          </cell>
          <cell r="Y3275">
            <v>9080</v>
          </cell>
          <cell r="Z3275">
            <v>17516</v>
          </cell>
          <cell r="AA3275">
            <v>12382</v>
          </cell>
          <cell r="AB3275">
            <v>9277</v>
          </cell>
          <cell r="AC3275">
            <v>23180</v>
          </cell>
          <cell r="AD3275">
            <v>45449</v>
          </cell>
          <cell r="AE3275">
            <v>41308</v>
          </cell>
          <cell r="AF3275">
            <v>32090</v>
          </cell>
          <cell r="AG3275">
            <v>11631</v>
          </cell>
          <cell r="AH3275">
            <v>12613</v>
          </cell>
          <cell r="AI3275">
            <v>19799</v>
          </cell>
          <cell r="AJ3275">
            <v>31852</v>
          </cell>
          <cell r="AK3275">
            <v>29902</v>
          </cell>
          <cell r="AL3275">
            <v>20550</v>
          </cell>
          <cell r="AM3275">
            <v>16676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</row>
        <row r="3276">
          <cell r="A3276" t="str">
            <v>842111</v>
          </cell>
          <cell r="B3276" t="str">
            <v>Centrifugal cream separators</v>
          </cell>
          <cell r="C3276">
            <v>61478</v>
          </cell>
          <cell r="D3276">
            <v>69168</v>
          </cell>
          <cell r="E3276">
            <v>75057</v>
          </cell>
          <cell r="F3276">
            <v>49820</v>
          </cell>
          <cell r="G3276">
            <v>56738</v>
          </cell>
          <cell r="H3276">
            <v>66879</v>
          </cell>
          <cell r="I3276">
            <v>67979</v>
          </cell>
          <cell r="J3276">
            <v>75403</v>
          </cell>
          <cell r="K3276">
            <v>53670</v>
          </cell>
          <cell r="L3276">
            <v>49687</v>
          </cell>
          <cell r="M3276">
            <v>38184</v>
          </cell>
          <cell r="N3276">
            <v>60115</v>
          </cell>
          <cell r="O3276">
            <v>54354</v>
          </cell>
          <cell r="P3276">
            <v>59200</v>
          </cell>
          <cell r="Q3276">
            <v>56195</v>
          </cell>
          <cell r="R3276">
            <v>55178</v>
          </cell>
          <cell r="S3276">
            <v>53793</v>
          </cell>
          <cell r="T3276">
            <v>54652</v>
          </cell>
          <cell r="U3276">
            <v>76525</v>
          </cell>
          <cell r="X3276">
            <v>1154</v>
          </cell>
          <cell r="Y3276">
            <v>677</v>
          </cell>
          <cell r="Z3276">
            <v>942</v>
          </cell>
          <cell r="AA3276">
            <v>466</v>
          </cell>
          <cell r="AB3276">
            <v>318</v>
          </cell>
          <cell r="AC3276">
            <v>6230</v>
          </cell>
          <cell r="AD3276">
            <v>6094</v>
          </cell>
          <cell r="AE3276">
            <v>1124</v>
          </cell>
          <cell r="AF3276">
            <v>939</v>
          </cell>
          <cell r="AG3276">
            <v>152</v>
          </cell>
          <cell r="AH3276">
            <v>903</v>
          </cell>
          <cell r="AI3276">
            <v>463</v>
          </cell>
          <cell r="AJ3276">
            <v>609</v>
          </cell>
          <cell r="AK3276">
            <v>395</v>
          </cell>
          <cell r="AL3276">
            <v>110</v>
          </cell>
          <cell r="AM3276">
            <v>126</v>
          </cell>
          <cell r="AN3276">
            <v>212</v>
          </cell>
          <cell r="AO3276">
            <v>31</v>
          </cell>
          <cell r="AP3276">
            <v>116</v>
          </cell>
          <cell r="AQ3276">
            <v>407</v>
          </cell>
        </row>
        <row r="3277">
          <cell r="A3277" t="str">
            <v>842320</v>
          </cell>
          <cell r="B3277" t="str">
            <v>Scales for continuous weighing of goods on conveyors</v>
          </cell>
          <cell r="C3277">
            <v>137095</v>
          </cell>
          <cell r="D3277">
            <v>162208</v>
          </cell>
          <cell r="E3277">
            <v>166850</v>
          </cell>
          <cell r="F3277">
            <v>113421</v>
          </cell>
          <cell r="G3277">
            <v>132909</v>
          </cell>
          <cell r="H3277">
            <v>189221</v>
          </cell>
          <cell r="I3277">
            <v>185798</v>
          </cell>
          <cell r="J3277">
            <v>177740</v>
          </cell>
          <cell r="K3277">
            <v>177865</v>
          </cell>
          <cell r="L3277">
            <v>146018</v>
          </cell>
          <cell r="M3277">
            <v>143710</v>
          </cell>
          <cell r="N3277">
            <v>149470</v>
          </cell>
          <cell r="O3277">
            <v>151497</v>
          </cell>
          <cell r="P3277">
            <v>159561</v>
          </cell>
          <cell r="Q3277">
            <v>127947</v>
          </cell>
          <cell r="R3277">
            <v>158941</v>
          </cell>
          <cell r="S3277">
            <v>174331</v>
          </cell>
          <cell r="T3277">
            <v>184220</v>
          </cell>
          <cell r="U3277">
            <v>156561</v>
          </cell>
          <cell r="X3277">
            <v>942</v>
          </cell>
          <cell r="Y3277">
            <v>1865</v>
          </cell>
          <cell r="Z3277">
            <v>4853</v>
          </cell>
          <cell r="AA3277">
            <v>2762</v>
          </cell>
          <cell r="AB3277">
            <v>3250</v>
          </cell>
          <cell r="AC3277">
            <v>4199</v>
          </cell>
          <cell r="AD3277">
            <v>12316</v>
          </cell>
          <cell r="AE3277">
            <v>9866</v>
          </cell>
          <cell r="AF3277">
            <v>11906</v>
          </cell>
          <cell r="AG3277">
            <v>3654</v>
          </cell>
          <cell r="AH3277">
            <v>2420</v>
          </cell>
          <cell r="AI3277">
            <v>2847</v>
          </cell>
          <cell r="AJ3277">
            <v>3930</v>
          </cell>
          <cell r="AK3277">
            <v>4888</v>
          </cell>
          <cell r="AL3277">
            <v>3057</v>
          </cell>
          <cell r="AM3277">
            <v>3675</v>
          </cell>
          <cell r="AN3277">
            <v>7000</v>
          </cell>
          <cell r="AO3277">
            <v>6504</v>
          </cell>
          <cell r="AP3277">
            <v>5735</v>
          </cell>
          <cell r="AQ3277">
            <v>4712</v>
          </cell>
        </row>
        <row r="3278">
          <cell r="A3278" t="str">
            <v>842382</v>
          </cell>
          <cell r="B3278" t="str">
            <v>Weighing machinery of a maximum weighing capacity &gt; 30 kg but &lt;= 5.000 kg (excl. personal weighing ...</v>
          </cell>
          <cell r="C3278">
            <v>206680</v>
          </cell>
          <cell r="D3278">
            <v>238938</v>
          </cell>
          <cell r="E3278">
            <v>267220</v>
          </cell>
          <cell r="F3278">
            <v>285290</v>
          </cell>
          <cell r="G3278">
            <v>379275</v>
          </cell>
          <cell r="H3278">
            <v>424088</v>
          </cell>
          <cell r="I3278">
            <v>461735</v>
          </cell>
          <cell r="J3278">
            <v>475814</v>
          </cell>
          <cell r="K3278">
            <v>532696</v>
          </cell>
          <cell r="L3278">
            <v>511069</v>
          </cell>
          <cell r="M3278">
            <v>531732</v>
          </cell>
          <cell r="N3278">
            <v>579222</v>
          </cell>
          <cell r="O3278">
            <v>671988</v>
          </cell>
          <cell r="P3278">
            <v>639450</v>
          </cell>
          <cell r="Q3278">
            <v>576988</v>
          </cell>
          <cell r="R3278">
            <v>690516</v>
          </cell>
          <cell r="S3278">
            <v>688551</v>
          </cell>
          <cell r="T3278">
            <v>744909</v>
          </cell>
          <cell r="U3278">
            <v>831344</v>
          </cell>
          <cell r="X3278">
            <v>532</v>
          </cell>
          <cell r="Y3278">
            <v>788</v>
          </cell>
          <cell r="Z3278">
            <v>2652</v>
          </cell>
          <cell r="AA3278">
            <v>1857</v>
          </cell>
          <cell r="AB3278">
            <v>2042</v>
          </cell>
          <cell r="AC3278">
            <v>3591</v>
          </cell>
          <cell r="AD3278">
            <v>4883</v>
          </cell>
          <cell r="AE3278">
            <v>5655</v>
          </cell>
          <cell r="AF3278">
            <v>2838</v>
          </cell>
          <cell r="AG3278">
            <v>2950</v>
          </cell>
          <cell r="AH3278">
            <v>3631</v>
          </cell>
          <cell r="AI3278">
            <v>5604</v>
          </cell>
          <cell r="AJ3278">
            <v>6899</v>
          </cell>
          <cell r="AK3278">
            <v>8106</v>
          </cell>
          <cell r="AL3278">
            <v>8400</v>
          </cell>
          <cell r="AM3278">
            <v>12225</v>
          </cell>
          <cell r="AN3278">
            <v>9988</v>
          </cell>
          <cell r="AO3278">
            <v>7799</v>
          </cell>
          <cell r="AP3278">
            <v>8043</v>
          </cell>
          <cell r="AQ3278">
            <v>8992</v>
          </cell>
        </row>
        <row r="3279">
          <cell r="A3279" t="str">
            <v>842410</v>
          </cell>
          <cell r="B3279" t="str">
            <v>Fire extinguishers, whether or not charged</v>
          </cell>
          <cell r="C3279">
            <v>764978</v>
          </cell>
          <cell r="D3279">
            <v>984254</v>
          </cell>
          <cell r="E3279">
            <v>1325803</v>
          </cell>
          <cell r="F3279">
            <v>1130484</v>
          </cell>
          <cell r="G3279">
            <v>1122022</v>
          </cell>
          <cell r="H3279">
            <v>1231165</v>
          </cell>
          <cell r="I3279">
            <v>1266188</v>
          </cell>
          <cell r="J3279">
            <v>1309136</v>
          </cell>
          <cell r="K3279">
            <v>1442590</v>
          </cell>
          <cell r="L3279">
            <v>1384513</v>
          </cell>
          <cell r="M3279">
            <v>1285115</v>
          </cell>
          <cell r="N3279">
            <v>1427990</v>
          </cell>
          <cell r="O3279">
            <v>1509371</v>
          </cell>
          <cell r="P3279">
            <v>1477728</v>
          </cell>
          <cell r="Q3279">
            <v>1300940</v>
          </cell>
          <cell r="R3279">
            <v>1500877</v>
          </cell>
          <cell r="S3279">
            <v>1637949</v>
          </cell>
          <cell r="T3279">
            <v>1894691</v>
          </cell>
          <cell r="U3279">
            <v>1974959</v>
          </cell>
          <cell r="X3279">
            <v>1389</v>
          </cell>
          <cell r="Y3279">
            <v>1186</v>
          </cell>
          <cell r="Z3279">
            <v>2818</v>
          </cell>
          <cell r="AA3279">
            <v>2313</v>
          </cell>
          <cell r="AB3279">
            <v>5838</v>
          </cell>
          <cell r="AC3279">
            <v>5852</v>
          </cell>
          <cell r="AD3279">
            <v>4172</v>
          </cell>
          <cell r="AE3279">
            <v>5079</v>
          </cell>
          <cell r="AF3279">
            <v>2571</v>
          </cell>
          <cell r="AG3279">
            <v>3623</v>
          </cell>
          <cell r="AH3279">
            <v>2568</v>
          </cell>
          <cell r="AI3279">
            <v>2944</v>
          </cell>
          <cell r="AJ3279">
            <v>4120</v>
          </cell>
          <cell r="AK3279">
            <v>7129</v>
          </cell>
          <cell r="AL3279">
            <v>4505</v>
          </cell>
          <cell r="AM3279">
            <v>5768</v>
          </cell>
          <cell r="AN3279">
            <v>7237</v>
          </cell>
          <cell r="AO3279">
            <v>7982</v>
          </cell>
          <cell r="AP3279">
            <v>8935</v>
          </cell>
          <cell r="AQ3279">
            <v>5916</v>
          </cell>
        </row>
        <row r="3280">
          <cell r="A3280" t="str">
            <v>842420</v>
          </cell>
          <cell r="B3280" t="str">
            <v>Spray guns and similar appliances (other than electrical machines, appliances and other devices ...</v>
          </cell>
          <cell r="C3280">
            <v>1401025</v>
          </cell>
          <cell r="D3280">
            <v>1666052</v>
          </cell>
          <cell r="E3280">
            <v>1688425</v>
          </cell>
          <cell r="F3280">
            <v>1278279</v>
          </cell>
          <cell r="G3280">
            <v>1625120</v>
          </cell>
          <cell r="H3280">
            <v>2002135</v>
          </cell>
          <cell r="I3280">
            <v>1843194</v>
          </cell>
          <cell r="J3280">
            <v>1760786</v>
          </cell>
          <cell r="K3280">
            <v>1759031</v>
          </cell>
          <cell r="L3280">
            <v>1678861</v>
          </cell>
          <cell r="M3280">
            <v>1595419</v>
          </cell>
          <cell r="N3280">
            <v>1761938</v>
          </cell>
          <cell r="O3280">
            <v>1964229</v>
          </cell>
          <cell r="P3280">
            <v>1900859</v>
          </cell>
          <cell r="Q3280">
            <v>1971438</v>
          </cell>
          <cell r="R3280">
            <v>2417151</v>
          </cell>
          <cell r="S3280">
            <v>2265026</v>
          </cell>
          <cell r="T3280">
            <v>2252575</v>
          </cell>
          <cell r="U3280">
            <v>2423458</v>
          </cell>
          <cell r="X3280">
            <v>341</v>
          </cell>
          <cell r="Y3280">
            <v>3762</v>
          </cell>
          <cell r="Z3280">
            <v>740</v>
          </cell>
          <cell r="AA3280">
            <v>1529</v>
          </cell>
          <cell r="AB3280">
            <v>1370</v>
          </cell>
          <cell r="AC3280">
            <v>3346</v>
          </cell>
          <cell r="AD3280">
            <v>6020</v>
          </cell>
          <cell r="AE3280">
            <v>16053</v>
          </cell>
          <cell r="AF3280">
            <v>10127</v>
          </cell>
          <cell r="AG3280">
            <v>13763</v>
          </cell>
          <cell r="AH3280">
            <v>12036</v>
          </cell>
          <cell r="AI3280">
            <v>15992</v>
          </cell>
          <cell r="AJ3280">
            <v>29401</v>
          </cell>
          <cell r="AK3280">
            <v>29674</v>
          </cell>
          <cell r="AL3280">
            <v>27025</v>
          </cell>
          <cell r="AM3280">
            <v>24473</v>
          </cell>
          <cell r="AN3280">
            <v>21198</v>
          </cell>
          <cell r="AO3280">
            <v>25772</v>
          </cell>
          <cell r="AP3280">
            <v>27627</v>
          </cell>
          <cell r="AQ3280">
            <v>33217</v>
          </cell>
        </row>
        <row r="3281">
          <cell r="A3281" t="str">
            <v>842449</v>
          </cell>
          <cell r="B3281" t="str">
            <v>Agricultural or horticultural sprayers (excl. portable)</v>
          </cell>
          <cell r="N3281">
            <v>666959</v>
          </cell>
          <cell r="O3281">
            <v>764276</v>
          </cell>
          <cell r="P3281">
            <v>696019</v>
          </cell>
          <cell r="Q3281">
            <v>841415</v>
          </cell>
          <cell r="R3281">
            <v>946883</v>
          </cell>
          <cell r="S3281">
            <v>1113536</v>
          </cell>
          <cell r="T3281">
            <v>1161602</v>
          </cell>
          <cell r="U3281">
            <v>1115189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1400</v>
          </cell>
          <cell r="AJ3281">
            <v>2844</v>
          </cell>
          <cell r="AK3281">
            <v>2191</v>
          </cell>
          <cell r="AL3281">
            <v>5256</v>
          </cell>
          <cell r="AM3281">
            <v>6554</v>
          </cell>
          <cell r="AN3281">
            <v>9004</v>
          </cell>
          <cell r="AO3281">
            <v>10157</v>
          </cell>
          <cell r="AP3281">
            <v>26493</v>
          </cell>
          <cell r="AQ3281">
            <v>14979</v>
          </cell>
        </row>
        <row r="3282">
          <cell r="A3282" t="str">
            <v>842630</v>
          </cell>
          <cell r="B3282" t="str">
            <v>Portal or pedestal jib cranes</v>
          </cell>
          <cell r="C3282">
            <v>467520</v>
          </cell>
          <cell r="D3282">
            <v>464708</v>
          </cell>
          <cell r="E3282">
            <v>655816</v>
          </cell>
          <cell r="F3282">
            <v>746320</v>
          </cell>
          <cell r="G3282">
            <v>671948</v>
          </cell>
          <cell r="H3282">
            <v>659818</v>
          </cell>
          <cell r="I3282">
            <v>899834</v>
          </cell>
          <cell r="J3282">
            <v>841246</v>
          </cell>
          <cell r="K3282">
            <v>909578</v>
          </cell>
          <cell r="L3282">
            <v>963754</v>
          </cell>
          <cell r="M3282">
            <v>557995</v>
          </cell>
          <cell r="N3282">
            <v>495521</v>
          </cell>
          <cell r="O3282">
            <v>473175</v>
          </cell>
          <cell r="P3282">
            <v>387791</v>
          </cell>
          <cell r="Q3282">
            <v>306059</v>
          </cell>
          <cell r="R3282">
            <v>384290</v>
          </cell>
          <cell r="S3282">
            <v>444140</v>
          </cell>
          <cell r="T3282">
            <v>677199</v>
          </cell>
          <cell r="U3282">
            <v>485522</v>
          </cell>
          <cell r="X3282">
            <v>5013</v>
          </cell>
          <cell r="Y3282">
            <v>1254</v>
          </cell>
          <cell r="Z3282">
            <v>11091</v>
          </cell>
          <cell r="AA3282">
            <v>9395</v>
          </cell>
          <cell r="AB3282">
            <v>11690</v>
          </cell>
          <cell r="AC3282">
            <v>46829</v>
          </cell>
          <cell r="AD3282">
            <v>45417</v>
          </cell>
          <cell r="AE3282">
            <v>46080</v>
          </cell>
          <cell r="AF3282">
            <v>28231</v>
          </cell>
          <cell r="AG3282">
            <v>35593</v>
          </cell>
          <cell r="AH3282">
            <v>7285</v>
          </cell>
          <cell r="AI3282">
            <v>14570</v>
          </cell>
          <cell r="AJ3282">
            <v>23372</v>
          </cell>
          <cell r="AK3282">
            <v>62654</v>
          </cell>
          <cell r="AL3282">
            <v>36734</v>
          </cell>
          <cell r="AM3282">
            <v>7153</v>
          </cell>
          <cell r="AN3282">
            <v>110783</v>
          </cell>
          <cell r="AO3282">
            <v>162379</v>
          </cell>
          <cell r="AP3282">
            <v>73856</v>
          </cell>
          <cell r="AQ3282">
            <v>87355</v>
          </cell>
        </row>
        <row r="3283">
          <cell r="A3283" t="str">
            <v>842641</v>
          </cell>
          <cell r="B3283" t="str">
            <v>Mobile cranes and works trucks fitted with a crane, self-propelled, on tyres (excl. wheel-mounted ...</v>
          </cell>
          <cell r="C3283">
            <v>1319550</v>
          </cell>
          <cell r="D3283">
            <v>1973156</v>
          </cell>
          <cell r="E3283">
            <v>2546256</v>
          </cell>
          <cell r="F3283">
            <v>1655621</v>
          </cell>
          <cell r="G3283">
            <v>1986968</v>
          </cell>
          <cell r="H3283">
            <v>2729024</v>
          </cell>
          <cell r="I3283">
            <v>2909778</v>
          </cell>
          <cell r="J3283">
            <v>2880387</v>
          </cell>
          <cell r="K3283">
            <v>2814875</v>
          </cell>
          <cell r="L3283">
            <v>2424990</v>
          </cell>
          <cell r="M3283">
            <v>1874843</v>
          </cell>
          <cell r="N3283">
            <v>1933273</v>
          </cell>
          <cell r="O3283">
            <v>2051355</v>
          </cell>
          <cell r="P3283">
            <v>2320915</v>
          </cell>
          <cell r="Q3283">
            <v>2005382</v>
          </cell>
          <cell r="R3283">
            <v>2347857</v>
          </cell>
          <cell r="S3283">
            <v>2674862</v>
          </cell>
          <cell r="T3283">
            <v>3661278</v>
          </cell>
          <cell r="U3283">
            <v>3494638</v>
          </cell>
          <cell r="X3283">
            <v>1735</v>
          </cell>
          <cell r="Y3283">
            <v>1838</v>
          </cell>
          <cell r="Z3283">
            <v>23901</v>
          </cell>
          <cell r="AA3283">
            <v>13308</v>
          </cell>
          <cell r="AB3283">
            <v>46428</v>
          </cell>
          <cell r="AC3283">
            <v>82492</v>
          </cell>
          <cell r="AD3283">
            <v>66796</v>
          </cell>
          <cell r="AE3283">
            <v>75251</v>
          </cell>
          <cell r="AF3283">
            <v>33549</v>
          </cell>
          <cell r="AG3283">
            <v>40129</v>
          </cell>
          <cell r="AH3283">
            <v>47033</v>
          </cell>
          <cell r="AI3283">
            <v>75225</v>
          </cell>
          <cell r="AJ3283">
            <v>86143</v>
          </cell>
          <cell r="AK3283">
            <v>63400</v>
          </cell>
          <cell r="AL3283">
            <v>22315</v>
          </cell>
          <cell r="AM3283">
            <v>23319</v>
          </cell>
          <cell r="AN3283">
            <v>31842</v>
          </cell>
          <cell r="AO3283">
            <v>57547</v>
          </cell>
          <cell r="AP3283">
            <v>41765</v>
          </cell>
          <cell r="AQ3283">
            <v>53419</v>
          </cell>
        </row>
        <row r="3284">
          <cell r="A3284" t="str">
            <v>842850</v>
          </cell>
          <cell r="B3284" t="str">
            <v>Mines wagon pushers, locomotive or wagon traversers, wagon tippers and similar railway wagon ...</v>
          </cell>
          <cell r="C3284">
            <v>65717</v>
          </cell>
          <cell r="D3284">
            <v>14222</v>
          </cell>
          <cell r="E3284">
            <v>8700</v>
          </cell>
          <cell r="F3284">
            <v>4807</v>
          </cell>
          <cell r="G3284">
            <v>6400</v>
          </cell>
          <cell r="H3284">
            <v>8</v>
          </cell>
          <cell r="I3284">
            <v>47</v>
          </cell>
          <cell r="L3284">
            <v>27</v>
          </cell>
          <cell r="M3284">
            <v>16</v>
          </cell>
          <cell r="X3284">
            <v>3</v>
          </cell>
          <cell r="Y3284">
            <v>12773</v>
          </cell>
          <cell r="Z3284">
            <v>17937</v>
          </cell>
          <cell r="AA3284">
            <v>20889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</row>
        <row r="3285">
          <cell r="A3285" t="str">
            <v>842890</v>
          </cell>
          <cell r="B3285" t="str">
            <v>Machinery for lifting, handling, loading or unloading, n.e.s.</v>
          </cell>
          <cell r="C3285">
            <v>6853160</v>
          </cell>
          <cell r="D3285">
            <v>7814665</v>
          </cell>
          <cell r="E3285">
            <v>8927879</v>
          </cell>
          <cell r="F3285">
            <v>5689796</v>
          </cell>
          <cell r="G3285">
            <v>6199866</v>
          </cell>
          <cell r="H3285">
            <v>8087057</v>
          </cell>
          <cell r="I3285">
            <v>8376627</v>
          </cell>
          <cell r="J3285">
            <v>9195764</v>
          </cell>
          <cell r="K3285">
            <v>10030847</v>
          </cell>
          <cell r="L3285">
            <v>9380231</v>
          </cell>
          <cell r="M3285">
            <v>9542264</v>
          </cell>
          <cell r="N3285">
            <v>10471954</v>
          </cell>
          <cell r="O3285">
            <v>12681556</v>
          </cell>
          <cell r="P3285">
            <v>13066957</v>
          </cell>
          <cell r="Q3285">
            <v>11248006</v>
          </cell>
          <cell r="R3285">
            <v>13626027</v>
          </cell>
          <cell r="S3285">
            <v>13890714</v>
          </cell>
          <cell r="T3285">
            <v>15303140</v>
          </cell>
          <cell r="U3285">
            <v>14660031</v>
          </cell>
          <cell r="X3285">
            <v>7666</v>
          </cell>
          <cell r="Y3285">
            <v>63</v>
          </cell>
          <cell r="Z3285">
            <v>377</v>
          </cell>
          <cell r="AA3285">
            <v>217</v>
          </cell>
          <cell r="AB3285">
            <v>64615</v>
          </cell>
          <cell r="AC3285">
            <v>36522</v>
          </cell>
          <cell r="AD3285">
            <v>69919</v>
          </cell>
          <cell r="AE3285">
            <v>99485</v>
          </cell>
          <cell r="AF3285">
            <v>77061</v>
          </cell>
          <cell r="AG3285">
            <v>130770</v>
          </cell>
          <cell r="AH3285">
            <v>79450</v>
          </cell>
          <cell r="AI3285">
            <v>63856</v>
          </cell>
          <cell r="AJ3285">
            <v>70898</v>
          </cell>
          <cell r="AK3285">
            <v>79734</v>
          </cell>
          <cell r="AL3285">
            <v>121084</v>
          </cell>
          <cell r="AM3285">
            <v>89423</v>
          </cell>
          <cell r="AN3285">
            <v>173545</v>
          </cell>
          <cell r="AO3285">
            <v>162394</v>
          </cell>
          <cell r="AP3285">
            <v>147561</v>
          </cell>
          <cell r="AQ3285">
            <v>180008</v>
          </cell>
        </row>
        <row r="3286">
          <cell r="A3286" t="str">
            <v>842930</v>
          </cell>
          <cell r="B3286" t="str">
            <v>Self-propelled scrapers</v>
          </cell>
          <cell r="C3286">
            <v>112509</v>
          </cell>
          <cell r="D3286">
            <v>201953</v>
          </cell>
          <cell r="E3286">
            <v>185484</v>
          </cell>
          <cell r="F3286">
            <v>102379</v>
          </cell>
          <cell r="G3286">
            <v>147273</v>
          </cell>
          <cell r="H3286">
            <v>182988</v>
          </cell>
          <cell r="I3286">
            <v>208666</v>
          </cell>
          <cell r="J3286">
            <v>138191</v>
          </cell>
          <cell r="K3286">
            <v>123314</v>
          </cell>
          <cell r="L3286">
            <v>78990</v>
          </cell>
          <cell r="M3286">
            <v>62658</v>
          </cell>
          <cell r="N3286">
            <v>79277</v>
          </cell>
          <cell r="O3286">
            <v>78683</v>
          </cell>
          <cell r="P3286">
            <v>102100</v>
          </cell>
          <cell r="Q3286">
            <v>93534</v>
          </cell>
          <cell r="R3286">
            <v>157729</v>
          </cell>
          <cell r="S3286">
            <v>154283</v>
          </cell>
          <cell r="T3286">
            <v>180862</v>
          </cell>
          <cell r="U3286">
            <v>211391</v>
          </cell>
          <cell r="X3286">
            <v>290</v>
          </cell>
          <cell r="Y3286">
            <v>228</v>
          </cell>
          <cell r="Z3286">
            <v>941</v>
          </cell>
          <cell r="AA3286">
            <v>697</v>
          </cell>
          <cell r="AB3286">
            <v>198</v>
          </cell>
          <cell r="AC3286">
            <v>1017</v>
          </cell>
          <cell r="AD3286">
            <v>2189</v>
          </cell>
          <cell r="AE3286">
            <v>3412</v>
          </cell>
          <cell r="AF3286">
            <v>578</v>
          </cell>
          <cell r="AG3286">
            <v>1126</v>
          </cell>
          <cell r="AH3286">
            <v>646</v>
          </cell>
          <cell r="AI3286">
            <v>1376</v>
          </cell>
          <cell r="AJ3286">
            <v>1464</v>
          </cell>
          <cell r="AK3286">
            <v>2292</v>
          </cell>
          <cell r="AL3286">
            <v>553</v>
          </cell>
          <cell r="AM3286">
            <v>576</v>
          </cell>
          <cell r="AN3286">
            <v>268</v>
          </cell>
          <cell r="AO3286">
            <v>106</v>
          </cell>
          <cell r="AP3286">
            <v>220</v>
          </cell>
          <cell r="AQ3286">
            <v>770</v>
          </cell>
        </row>
        <row r="3287">
          <cell r="A3287" t="str">
            <v>843131</v>
          </cell>
          <cell r="B3287" t="str">
            <v>Parts of lifts, skip hoists or escalators, n.e.s.</v>
          </cell>
          <cell r="C3287">
            <v>3516629</v>
          </cell>
          <cell r="D3287">
            <v>4521711</v>
          </cell>
          <cell r="E3287">
            <v>5513074</v>
          </cell>
          <cell r="F3287">
            <v>4455049</v>
          </cell>
          <cell r="G3287">
            <v>4452769</v>
          </cell>
          <cell r="H3287">
            <v>4928018</v>
          </cell>
          <cell r="I3287">
            <v>4849788</v>
          </cell>
          <cell r="J3287">
            <v>4971279</v>
          </cell>
          <cell r="K3287">
            <v>5085177</v>
          </cell>
          <cell r="L3287">
            <v>4431023</v>
          </cell>
          <cell r="M3287">
            <v>4456894</v>
          </cell>
          <cell r="N3287">
            <v>4747458</v>
          </cell>
          <cell r="O3287">
            <v>4888132</v>
          </cell>
          <cell r="P3287">
            <v>4813030</v>
          </cell>
          <cell r="Q3287">
            <v>4473017</v>
          </cell>
          <cell r="R3287">
            <v>4956786</v>
          </cell>
          <cell r="S3287">
            <v>5252097</v>
          </cell>
          <cell r="T3287">
            <v>5275072</v>
          </cell>
          <cell r="U3287">
            <v>5146148</v>
          </cell>
          <cell r="X3287">
            <v>8905</v>
          </cell>
          <cell r="Y3287">
            <v>12547</v>
          </cell>
          <cell r="Z3287">
            <v>13125</v>
          </cell>
          <cell r="AA3287">
            <v>9488</v>
          </cell>
          <cell r="AB3287">
            <v>16089</v>
          </cell>
          <cell r="AC3287">
            <v>19706</v>
          </cell>
          <cell r="AD3287">
            <v>25941</v>
          </cell>
          <cell r="AE3287">
            <v>26030</v>
          </cell>
          <cell r="AF3287">
            <v>33557</v>
          </cell>
          <cell r="AG3287">
            <v>31580</v>
          </cell>
          <cell r="AH3287">
            <v>35071</v>
          </cell>
          <cell r="AI3287">
            <v>34311</v>
          </cell>
          <cell r="AJ3287">
            <v>31872</v>
          </cell>
          <cell r="AK3287">
            <v>27716</v>
          </cell>
          <cell r="AL3287">
            <v>26167</v>
          </cell>
          <cell r="AM3287">
            <v>21885</v>
          </cell>
          <cell r="AN3287">
            <v>20868</v>
          </cell>
          <cell r="AO3287">
            <v>27524</v>
          </cell>
          <cell r="AP3287">
            <v>26846</v>
          </cell>
          <cell r="AQ3287">
            <v>32235</v>
          </cell>
        </row>
        <row r="3288">
          <cell r="A3288" t="str">
            <v>843142</v>
          </cell>
          <cell r="B3288" t="str">
            <v>Bulldozer or angledozer blades, n.e.s.</v>
          </cell>
          <cell r="C3288">
            <v>1035675</v>
          </cell>
          <cell r="D3288">
            <v>725604</v>
          </cell>
          <cell r="E3288">
            <v>334631</v>
          </cell>
          <cell r="F3288">
            <v>150467</v>
          </cell>
          <cell r="G3288">
            <v>216557</v>
          </cell>
          <cell r="H3288">
            <v>306741</v>
          </cell>
          <cell r="I3288">
            <v>346700</v>
          </cell>
          <cell r="J3288">
            <v>221738</v>
          </cell>
          <cell r="K3288">
            <v>205080</v>
          </cell>
          <cell r="L3288">
            <v>185818</v>
          </cell>
          <cell r="M3288">
            <v>148502</v>
          </cell>
          <cell r="N3288">
            <v>180203</v>
          </cell>
          <cell r="O3288">
            <v>166062</v>
          </cell>
          <cell r="P3288">
            <v>169025</v>
          </cell>
          <cell r="Q3288">
            <v>134036</v>
          </cell>
          <cell r="R3288">
            <v>163500</v>
          </cell>
          <cell r="S3288">
            <v>199560</v>
          </cell>
          <cell r="T3288">
            <v>235462</v>
          </cell>
          <cell r="U3288">
            <v>192911</v>
          </cell>
          <cell r="X3288">
            <v>39092</v>
          </cell>
          <cell r="Y3288">
            <v>21418</v>
          </cell>
          <cell r="Z3288">
            <v>24803</v>
          </cell>
          <cell r="AA3288">
            <v>14780</v>
          </cell>
          <cell r="AB3288">
            <v>17689</v>
          </cell>
          <cell r="AC3288">
            <v>28435</v>
          </cell>
          <cell r="AD3288">
            <v>35810</v>
          </cell>
          <cell r="AE3288">
            <v>24905</v>
          </cell>
          <cell r="AF3288">
            <v>16120</v>
          </cell>
          <cell r="AG3288">
            <v>12939</v>
          </cell>
          <cell r="AH3288">
            <v>10686</v>
          </cell>
          <cell r="AI3288">
            <v>19069</v>
          </cell>
          <cell r="AJ3288">
            <v>17272</v>
          </cell>
          <cell r="AK3288">
            <v>17692</v>
          </cell>
          <cell r="AL3288">
            <v>9114</v>
          </cell>
          <cell r="AM3288">
            <v>6515</v>
          </cell>
          <cell r="AN3288">
            <v>11516</v>
          </cell>
          <cell r="AO3288">
            <v>13867</v>
          </cell>
          <cell r="AP3288">
            <v>14803</v>
          </cell>
          <cell r="AQ3288">
            <v>3734</v>
          </cell>
        </row>
        <row r="3289">
          <cell r="A3289" t="str">
            <v>843239</v>
          </cell>
          <cell r="B3289" t="str">
            <v>Seeders, planters and transplanters (excl. no-till machines)</v>
          </cell>
          <cell r="M3289">
            <v>644</v>
          </cell>
          <cell r="N3289">
            <v>934101</v>
          </cell>
          <cell r="O3289">
            <v>1026249</v>
          </cell>
          <cell r="P3289">
            <v>989328</v>
          </cell>
          <cell r="Q3289">
            <v>1031600</v>
          </cell>
          <cell r="R3289">
            <v>1296684</v>
          </cell>
          <cell r="S3289">
            <v>1466145</v>
          </cell>
          <cell r="T3289">
            <v>1675511</v>
          </cell>
          <cell r="U3289">
            <v>1293155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2828</v>
          </cell>
          <cell r="AJ3289">
            <v>4973</v>
          </cell>
          <cell r="AK3289">
            <v>1175</v>
          </cell>
          <cell r="AL3289">
            <v>911</v>
          </cell>
          <cell r="AM3289">
            <v>900</v>
          </cell>
          <cell r="AN3289">
            <v>334</v>
          </cell>
          <cell r="AO3289">
            <v>1020</v>
          </cell>
          <cell r="AP3289">
            <v>1354</v>
          </cell>
          <cell r="AQ3289">
            <v>7714</v>
          </cell>
        </row>
        <row r="3290">
          <cell r="A3290" t="str">
            <v>843280</v>
          </cell>
          <cell r="B3290" t="str">
            <v>Agricultural, horticultural or forestry machinery for soil preparation or cultivation; lawn ...</v>
          </cell>
          <cell r="C3290">
            <v>768061</v>
          </cell>
          <cell r="D3290">
            <v>963770</v>
          </cell>
          <cell r="E3290">
            <v>1053269</v>
          </cell>
          <cell r="F3290">
            <v>779145</v>
          </cell>
          <cell r="G3290">
            <v>909733</v>
          </cell>
          <cell r="H3290">
            <v>1118082</v>
          </cell>
          <cell r="I3290">
            <v>1158727</v>
          </cell>
          <cell r="J3290">
            <v>1091287</v>
          </cell>
          <cell r="K3290">
            <v>1073542</v>
          </cell>
          <cell r="L3290">
            <v>908676</v>
          </cell>
          <cell r="M3290">
            <v>931812</v>
          </cell>
          <cell r="N3290">
            <v>1089418</v>
          </cell>
          <cell r="O3290">
            <v>1207348</v>
          </cell>
          <cell r="P3290">
            <v>1208310</v>
          </cell>
          <cell r="Q3290">
            <v>1201992</v>
          </cell>
          <cell r="R3290">
            <v>1566100</v>
          </cell>
          <cell r="S3290">
            <v>1528457</v>
          </cell>
          <cell r="T3290">
            <v>1466994</v>
          </cell>
          <cell r="U3290">
            <v>1290986</v>
          </cell>
          <cell r="X3290">
            <v>662</v>
          </cell>
          <cell r="Y3290">
            <v>2172</v>
          </cell>
          <cell r="Z3290">
            <v>2998</v>
          </cell>
          <cell r="AA3290">
            <v>1733</v>
          </cell>
          <cell r="AB3290">
            <v>2085</v>
          </cell>
          <cell r="AC3290">
            <v>3347</v>
          </cell>
          <cell r="AD3290">
            <v>3670</v>
          </cell>
          <cell r="AE3290">
            <v>3281</v>
          </cell>
          <cell r="AF3290">
            <v>4977</v>
          </cell>
          <cell r="AG3290">
            <v>3662</v>
          </cell>
          <cell r="AH3290">
            <v>3159</v>
          </cell>
          <cell r="AI3290">
            <v>3426</v>
          </cell>
          <cell r="AJ3290">
            <v>8072</v>
          </cell>
          <cell r="AK3290">
            <v>6399</v>
          </cell>
          <cell r="AL3290">
            <v>1679</v>
          </cell>
          <cell r="AM3290">
            <v>3566</v>
          </cell>
          <cell r="AN3290">
            <v>3919</v>
          </cell>
          <cell r="AO3290">
            <v>3377</v>
          </cell>
          <cell r="AP3290">
            <v>4252</v>
          </cell>
          <cell r="AQ3290">
            <v>8331</v>
          </cell>
        </row>
        <row r="3291">
          <cell r="A3291" t="str">
            <v>843319</v>
          </cell>
          <cell r="B3291" t="str">
            <v>Mowers for lawns, parks or sports grounds, powered, with the cutting device rotating in a vertical ...</v>
          </cell>
          <cell r="C3291">
            <v>514073</v>
          </cell>
          <cell r="D3291">
            <v>607116</v>
          </cell>
          <cell r="E3291">
            <v>808260</v>
          </cell>
          <cell r="F3291">
            <v>485621</v>
          </cell>
          <cell r="G3291">
            <v>519006</v>
          </cell>
          <cell r="H3291">
            <v>541908</v>
          </cell>
          <cell r="I3291">
            <v>528089</v>
          </cell>
          <cell r="J3291">
            <v>561498</v>
          </cell>
          <cell r="K3291">
            <v>569815</v>
          </cell>
          <cell r="L3291">
            <v>553141</v>
          </cell>
          <cell r="M3291">
            <v>539115</v>
          </cell>
          <cell r="N3291">
            <v>549935</v>
          </cell>
          <cell r="O3291">
            <v>572247</v>
          </cell>
          <cell r="P3291">
            <v>526522</v>
          </cell>
          <cell r="Q3291">
            <v>480538</v>
          </cell>
          <cell r="R3291">
            <v>684752</v>
          </cell>
          <cell r="S3291">
            <v>714110</v>
          </cell>
          <cell r="T3291">
            <v>737163</v>
          </cell>
          <cell r="U3291">
            <v>858373</v>
          </cell>
          <cell r="X3291">
            <v>2906</v>
          </cell>
          <cell r="Y3291">
            <v>3863</v>
          </cell>
          <cell r="Z3291">
            <v>8559</v>
          </cell>
          <cell r="AA3291">
            <v>4484</v>
          </cell>
          <cell r="AB3291">
            <v>4848</v>
          </cell>
          <cell r="AC3291">
            <v>5393</v>
          </cell>
          <cell r="AD3291">
            <v>4118</v>
          </cell>
          <cell r="AE3291">
            <v>4086</v>
          </cell>
          <cell r="AF3291">
            <v>3824</v>
          </cell>
          <cell r="AG3291">
            <v>2980</v>
          </cell>
          <cell r="AH3291">
            <v>2947</v>
          </cell>
          <cell r="AI3291">
            <v>3089</v>
          </cell>
          <cell r="AJ3291">
            <v>6284</v>
          </cell>
          <cell r="AK3291">
            <v>3733</v>
          </cell>
          <cell r="AL3291">
            <v>2729</v>
          </cell>
          <cell r="AM3291">
            <v>3238</v>
          </cell>
          <cell r="AN3291">
            <v>4056</v>
          </cell>
          <cell r="AO3291">
            <v>4653</v>
          </cell>
          <cell r="AP3291">
            <v>4942</v>
          </cell>
          <cell r="AQ3291">
            <v>4443</v>
          </cell>
        </row>
        <row r="3292">
          <cell r="A3292" t="str">
            <v>844190</v>
          </cell>
          <cell r="B3292" t="str">
            <v>Parts of machinery for making up paper pulp, paper or paperboard, n.e.s.</v>
          </cell>
          <cell r="C3292">
            <v>1179471</v>
          </cell>
          <cell r="D3292">
            <v>1382603</v>
          </cell>
          <cell r="E3292">
            <v>1565212</v>
          </cell>
          <cell r="F3292">
            <v>1225907</v>
          </cell>
          <cell r="G3292">
            <v>1334360</v>
          </cell>
          <cell r="H3292">
            <v>1630421</v>
          </cell>
          <cell r="I3292">
            <v>1481613</v>
          </cell>
          <cell r="J3292">
            <v>1554496</v>
          </cell>
          <cell r="K3292">
            <v>1685343</v>
          </cell>
          <cell r="L3292">
            <v>1577458</v>
          </cell>
          <cell r="M3292">
            <v>1721330</v>
          </cell>
          <cell r="N3292">
            <v>1819733</v>
          </cell>
          <cell r="O3292">
            <v>1866620</v>
          </cell>
          <cell r="P3292">
            <v>1803678</v>
          </cell>
          <cell r="Q3292">
            <v>1788340</v>
          </cell>
          <cell r="R3292">
            <v>2161991</v>
          </cell>
          <cell r="S3292">
            <v>2056684</v>
          </cell>
          <cell r="T3292">
            <v>2114840</v>
          </cell>
          <cell r="U3292">
            <v>2021857</v>
          </cell>
          <cell r="X3292">
            <v>9553</v>
          </cell>
          <cell r="Y3292">
            <v>9384</v>
          </cell>
          <cell r="Z3292">
            <v>12609</v>
          </cell>
          <cell r="AA3292">
            <v>19712</v>
          </cell>
          <cell r="AB3292">
            <v>18927</v>
          </cell>
          <cell r="AC3292">
            <v>32024</v>
          </cell>
          <cell r="AD3292">
            <v>19676</v>
          </cell>
          <cell r="AE3292">
            <v>23204</v>
          </cell>
          <cell r="AF3292">
            <v>31992</v>
          </cell>
          <cell r="AG3292">
            <v>21711</v>
          </cell>
          <cell r="AH3292">
            <v>70617</v>
          </cell>
          <cell r="AI3292">
            <v>42001</v>
          </cell>
          <cell r="AJ3292">
            <v>29634</v>
          </cell>
          <cell r="AK3292">
            <v>23970</v>
          </cell>
          <cell r="AL3292">
            <v>27445</v>
          </cell>
          <cell r="AM3292">
            <v>27812</v>
          </cell>
          <cell r="AN3292">
            <v>23746</v>
          </cell>
          <cell r="AO3292">
            <v>29125</v>
          </cell>
          <cell r="AP3292">
            <v>37900</v>
          </cell>
          <cell r="AQ3292">
            <v>43658</v>
          </cell>
        </row>
        <row r="3293">
          <cell r="A3293" t="str">
            <v>844313</v>
          </cell>
          <cell r="B3293" t="str">
            <v>Offset printing machinery (excl. sheet fed offset printing machinery, sheet size &lt;= 22 x 36 ...</v>
          </cell>
          <cell r="D3293">
            <v>5654555</v>
          </cell>
          <cell r="E3293">
            <v>5619360</v>
          </cell>
          <cell r="F3293">
            <v>3297587</v>
          </cell>
          <cell r="G3293">
            <v>3907967</v>
          </cell>
          <cell r="H3293">
            <v>3977641</v>
          </cell>
          <cell r="I3293">
            <v>3403349</v>
          </cell>
          <cell r="J3293">
            <v>3318961</v>
          </cell>
          <cell r="K3293">
            <v>3040333</v>
          </cell>
          <cell r="L3293">
            <v>2548229</v>
          </cell>
          <cell r="M3293">
            <v>2455196</v>
          </cell>
          <cell r="N3293">
            <v>2744190</v>
          </cell>
          <cell r="O3293">
            <v>2790294</v>
          </cell>
          <cell r="P3293">
            <v>2643498</v>
          </cell>
          <cell r="Q3293">
            <v>2012120</v>
          </cell>
          <cell r="R3293">
            <v>2421153</v>
          </cell>
          <cell r="S3293">
            <v>2385713</v>
          </cell>
          <cell r="T3293">
            <v>2573619</v>
          </cell>
          <cell r="U3293">
            <v>2405262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83989</v>
          </cell>
          <cell r="AC3293">
            <v>41906</v>
          </cell>
          <cell r="AD3293">
            <v>62884</v>
          </cell>
          <cell r="AE3293">
            <v>56383</v>
          </cell>
          <cell r="AF3293">
            <v>78832</v>
          </cell>
          <cell r="AG3293">
            <v>58809</v>
          </cell>
          <cell r="AH3293">
            <v>19003</v>
          </cell>
          <cell r="AI3293">
            <v>51583</v>
          </cell>
          <cell r="AJ3293">
            <v>40691</v>
          </cell>
          <cell r="AK3293">
            <v>52402</v>
          </cell>
          <cell r="AL3293">
            <v>25459</v>
          </cell>
          <cell r="AM3293">
            <v>25141</v>
          </cell>
          <cell r="AN3293">
            <v>29280</v>
          </cell>
          <cell r="AO3293">
            <v>40479</v>
          </cell>
          <cell r="AP3293">
            <v>38055</v>
          </cell>
          <cell r="AQ3293">
            <v>62087</v>
          </cell>
        </row>
        <row r="3294">
          <cell r="A3294" t="str">
            <v>844317</v>
          </cell>
          <cell r="B3294" t="str">
            <v>Gravure printing machinery</v>
          </cell>
          <cell r="D3294">
            <v>354603</v>
          </cell>
          <cell r="E3294">
            <v>251522</v>
          </cell>
          <cell r="F3294">
            <v>185160</v>
          </cell>
          <cell r="G3294">
            <v>205928</v>
          </cell>
          <cell r="H3294">
            <v>299306</v>
          </cell>
          <cell r="I3294">
            <v>301147</v>
          </cell>
          <cell r="J3294">
            <v>343134</v>
          </cell>
          <cell r="K3294">
            <v>328401</v>
          </cell>
          <cell r="L3294">
            <v>315319</v>
          </cell>
          <cell r="M3294">
            <v>242022</v>
          </cell>
          <cell r="N3294">
            <v>297427</v>
          </cell>
          <cell r="O3294">
            <v>307330</v>
          </cell>
          <cell r="P3294">
            <v>232449</v>
          </cell>
          <cell r="Q3294">
            <v>195670</v>
          </cell>
          <cell r="R3294">
            <v>219255</v>
          </cell>
          <cell r="S3294">
            <v>223081</v>
          </cell>
          <cell r="T3294">
            <v>267336</v>
          </cell>
          <cell r="U3294">
            <v>259157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20518</v>
          </cell>
          <cell r="AC3294">
            <v>30781</v>
          </cell>
          <cell r="AD3294">
            <v>20418</v>
          </cell>
          <cell r="AE3294">
            <v>74682</v>
          </cell>
          <cell r="AF3294">
            <v>25325</v>
          </cell>
          <cell r="AG3294">
            <v>28561</v>
          </cell>
          <cell r="AH3294">
            <v>31146</v>
          </cell>
          <cell r="AI3294">
            <v>26987</v>
          </cell>
          <cell r="AJ3294">
            <v>21614</v>
          </cell>
          <cell r="AK3294">
            <v>23985</v>
          </cell>
          <cell r="AL3294">
            <v>26213</v>
          </cell>
          <cell r="AM3294">
            <v>20225</v>
          </cell>
          <cell r="AN3294">
            <v>15637</v>
          </cell>
          <cell r="AO3294">
            <v>20097</v>
          </cell>
          <cell r="AP3294">
            <v>20901</v>
          </cell>
          <cell r="AQ3294">
            <v>24883</v>
          </cell>
        </row>
        <row r="3295">
          <cell r="A3295" t="str">
            <v>844390</v>
          </cell>
          <cell r="B3295" t="str">
            <v>Parts of printing machinery and machines for uses ancillary to printing, n.e.s.</v>
          </cell>
          <cell r="C3295">
            <v>3274163</v>
          </cell>
          <cell r="D3295">
            <v>129029</v>
          </cell>
          <cell r="E3295">
            <v>70971</v>
          </cell>
          <cell r="F3295">
            <v>5943</v>
          </cell>
          <cell r="G3295">
            <v>2396</v>
          </cell>
          <cell r="H3295">
            <v>2131</v>
          </cell>
          <cell r="I3295">
            <v>61747</v>
          </cell>
          <cell r="J3295">
            <v>238826</v>
          </cell>
          <cell r="K3295">
            <v>104179</v>
          </cell>
          <cell r="L3295">
            <v>78148</v>
          </cell>
          <cell r="M3295">
            <v>51384</v>
          </cell>
          <cell r="N3295">
            <v>46030</v>
          </cell>
          <cell r="O3295">
            <v>86</v>
          </cell>
          <cell r="P3295">
            <v>8</v>
          </cell>
          <cell r="X3295">
            <v>11440</v>
          </cell>
          <cell r="Y3295">
            <v>561</v>
          </cell>
          <cell r="Z3295">
            <v>23684</v>
          </cell>
          <cell r="AA3295">
            <v>16666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</row>
        <row r="3296">
          <cell r="A3296" t="str">
            <v>844399</v>
          </cell>
          <cell r="B3296" t="str">
            <v>Parts and accessories of printers, copying machines and facsimile machines, n.e.s. (excl. of ...</v>
          </cell>
          <cell r="D3296">
            <v>65892725</v>
          </cell>
          <cell r="E3296">
            <v>60896735</v>
          </cell>
          <cell r="F3296">
            <v>54328998</v>
          </cell>
          <cell r="G3296">
            <v>61822086</v>
          </cell>
          <cell r="H3296">
            <v>63511425</v>
          </cell>
          <cell r="I3296">
            <v>59702766</v>
          </cell>
          <cell r="J3296">
            <v>57603194</v>
          </cell>
          <cell r="K3296">
            <v>54213351</v>
          </cell>
          <cell r="L3296">
            <v>49027003</v>
          </cell>
          <cell r="M3296">
            <v>46470500</v>
          </cell>
          <cell r="N3296">
            <v>48534613</v>
          </cell>
          <cell r="O3296">
            <v>49523788</v>
          </cell>
          <cell r="P3296">
            <v>46038064</v>
          </cell>
          <cell r="Q3296">
            <v>41495441</v>
          </cell>
          <cell r="R3296">
            <v>48794718</v>
          </cell>
          <cell r="S3296">
            <v>41240941</v>
          </cell>
          <cell r="T3296">
            <v>38238139</v>
          </cell>
          <cell r="U3296">
            <v>40349810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119810</v>
          </cell>
          <cell r="AC3296">
            <v>152915</v>
          </cell>
          <cell r="AD3296">
            <v>164080</v>
          </cell>
          <cell r="AE3296">
            <v>194543</v>
          </cell>
          <cell r="AF3296">
            <v>246568</v>
          </cell>
          <cell r="AG3296">
            <v>240567</v>
          </cell>
          <cell r="AH3296">
            <v>188591</v>
          </cell>
          <cell r="AI3296">
            <v>225307</v>
          </cell>
          <cell r="AJ3296">
            <v>201091</v>
          </cell>
          <cell r="AK3296">
            <v>189597</v>
          </cell>
          <cell r="AL3296">
            <v>135279</v>
          </cell>
          <cell r="AM3296">
            <v>163194</v>
          </cell>
          <cell r="AN3296">
            <v>169448</v>
          </cell>
          <cell r="AO3296">
            <v>154923</v>
          </cell>
          <cell r="AP3296">
            <v>169642</v>
          </cell>
          <cell r="AQ3296">
            <v>156360</v>
          </cell>
        </row>
        <row r="3297">
          <cell r="A3297" t="str">
            <v>844512</v>
          </cell>
          <cell r="B3297" t="str">
            <v>Combing machines for preparing textile fibres</v>
          </cell>
          <cell r="C3297">
            <v>31847</v>
          </cell>
          <cell r="D3297">
            <v>31618</v>
          </cell>
          <cell r="E3297">
            <v>37046</v>
          </cell>
          <cell r="F3297">
            <v>19289</v>
          </cell>
          <cell r="G3297">
            <v>21057</v>
          </cell>
          <cell r="H3297">
            <v>35359</v>
          </cell>
          <cell r="I3297">
            <v>24272</v>
          </cell>
          <cell r="J3297">
            <v>36930</v>
          </cell>
          <cell r="K3297">
            <v>53502</v>
          </cell>
          <cell r="L3297">
            <v>35620</v>
          </cell>
          <cell r="M3297">
            <v>40788</v>
          </cell>
          <cell r="N3297">
            <v>69906</v>
          </cell>
          <cell r="O3297">
            <v>92445</v>
          </cell>
          <cell r="P3297">
            <v>75559</v>
          </cell>
          <cell r="Q3297">
            <v>64889</v>
          </cell>
          <cell r="R3297">
            <v>64924</v>
          </cell>
          <cell r="S3297">
            <v>104020</v>
          </cell>
          <cell r="T3297">
            <v>85344</v>
          </cell>
          <cell r="U3297">
            <v>51538</v>
          </cell>
          <cell r="X3297">
            <v>1271</v>
          </cell>
          <cell r="Y3297">
            <v>3578</v>
          </cell>
          <cell r="Z3297">
            <v>1293</v>
          </cell>
          <cell r="AA3297">
            <v>562</v>
          </cell>
          <cell r="AB3297">
            <v>1718</v>
          </cell>
          <cell r="AC3297">
            <v>3984</v>
          </cell>
          <cell r="AD3297">
            <v>4008</v>
          </cell>
          <cell r="AE3297">
            <v>3802</v>
          </cell>
          <cell r="AF3297">
            <v>5646</v>
          </cell>
          <cell r="AG3297">
            <v>4734</v>
          </cell>
          <cell r="AH3297">
            <v>1767</v>
          </cell>
          <cell r="AI3297">
            <v>5101</v>
          </cell>
          <cell r="AJ3297">
            <v>6021</v>
          </cell>
          <cell r="AK3297">
            <v>806</v>
          </cell>
          <cell r="AL3297">
            <v>426</v>
          </cell>
          <cell r="AM3297">
            <v>808</v>
          </cell>
          <cell r="AN3297">
            <v>1511</v>
          </cell>
          <cell r="AO3297">
            <v>5762</v>
          </cell>
          <cell r="AP3297">
            <v>1506</v>
          </cell>
          <cell r="AQ3297">
            <v>1725</v>
          </cell>
        </row>
        <row r="3298">
          <cell r="A3298" t="str">
            <v>844630</v>
          </cell>
          <cell r="B3298" t="str">
            <v>Weaving machines for weaving fabrics of a width &gt; 30 cm, shuttleless type</v>
          </cell>
          <cell r="C3298">
            <v>1376961</v>
          </cell>
          <cell r="D3298">
            <v>1338179</v>
          </cell>
          <cell r="E3298">
            <v>1004419</v>
          </cell>
          <cell r="F3298">
            <v>571731</v>
          </cell>
          <cell r="G3298">
            <v>1034235</v>
          </cell>
          <cell r="H3298">
            <v>1227931</v>
          </cell>
          <cell r="I3298">
            <v>1056124</v>
          </cell>
          <cell r="J3298">
            <v>1188563</v>
          </cell>
          <cell r="K3298">
            <v>1257166</v>
          </cell>
          <cell r="L3298">
            <v>1088854</v>
          </cell>
          <cell r="M3298">
            <v>1044999</v>
          </cell>
          <cell r="N3298">
            <v>1078970</v>
          </cell>
          <cell r="O3298">
            <v>1900108</v>
          </cell>
          <cell r="P3298">
            <v>1392451</v>
          </cell>
          <cell r="Q3298">
            <v>1209380</v>
          </cell>
          <cell r="R3298">
            <v>1856194</v>
          </cell>
          <cell r="S3298">
            <v>1920012</v>
          </cell>
          <cell r="T3298">
            <v>1710988</v>
          </cell>
          <cell r="U3298">
            <v>1460692</v>
          </cell>
          <cell r="X3298">
            <v>8690</v>
          </cell>
          <cell r="Y3298">
            <v>14604</v>
          </cell>
          <cell r="Z3298">
            <v>29801</v>
          </cell>
          <cell r="AA3298">
            <v>11507</v>
          </cell>
          <cell r="AB3298">
            <v>30964</v>
          </cell>
          <cell r="AC3298">
            <v>58556</v>
          </cell>
          <cell r="AD3298">
            <v>66409</v>
          </cell>
          <cell r="AE3298">
            <v>54522</v>
          </cell>
          <cell r="AF3298">
            <v>47642</v>
          </cell>
          <cell r="AG3298">
            <v>44124</v>
          </cell>
          <cell r="AH3298">
            <v>33167</v>
          </cell>
          <cell r="AI3298">
            <v>45966</v>
          </cell>
          <cell r="AJ3298">
            <v>66322</v>
          </cell>
          <cell r="AK3298">
            <v>29657</v>
          </cell>
          <cell r="AL3298">
            <v>15176</v>
          </cell>
          <cell r="AM3298">
            <v>12898</v>
          </cell>
          <cell r="AN3298">
            <v>37850</v>
          </cell>
          <cell r="AO3298">
            <v>46497</v>
          </cell>
          <cell r="AP3298">
            <v>34772</v>
          </cell>
          <cell r="AQ3298">
            <v>31810</v>
          </cell>
        </row>
        <row r="3299">
          <cell r="A3299" t="str">
            <v>844819</v>
          </cell>
          <cell r="B3299" t="str">
            <v>Auxiliary machinery for machines of heading 8444, 8445, 8446 or 8447 (excl. doobies and jacquards, ...</v>
          </cell>
          <cell r="C3299">
            <v>314740</v>
          </cell>
          <cell r="D3299">
            <v>347488</v>
          </cell>
          <cell r="E3299">
            <v>300391</v>
          </cell>
          <cell r="F3299">
            <v>226900</v>
          </cell>
          <cell r="G3299">
            <v>294101</v>
          </cell>
          <cell r="H3299">
            <v>395336</v>
          </cell>
          <cell r="I3299">
            <v>342898</v>
          </cell>
          <cell r="J3299">
            <v>400030</v>
          </cell>
          <cell r="K3299">
            <v>337800</v>
          </cell>
          <cell r="L3299">
            <v>296652</v>
          </cell>
          <cell r="M3299">
            <v>293574</v>
          </cell>
          <cell r="N3299">
            <v>308972</v>
          </cell>
          <cell r="O3299">
            <v>319759</v>
          </cell>
          <cell r="P3299">
            <v>256934</v>
          </cell>
          <cell r="Q3299">
            <v>184386</v>
          </cell>
          <cell r="R3299">
            <v>295095</v>
          </cell>
          <cell r="S3299">
            <v>288121</v>
          </cell>
          <cell r="T3299">
            <v>256103</v>
          </cell>
          <cell r="U3299">
            <v>207845</v>
          </cell>
          <cell r="X3299">
            <v>2147</v>
          </cell>
          <cell r="Y3299">
            <v>2932</v>
          </cell>
          <cell r="Z3299">
            <v>7823</v>
          </cell>
          <cell r="AA3299">
            <v>2939</v>
          </cell>
          <cell r="AB3299">
            <v>4796</v>
          </cell>
          <cell r="AC3299">
            <v>9358</v>
          </cell>
          <cell r="AD3299">
            <v>9976</v>
          </cell>
          <cell r="AE3299">
            <v>11444</v>
          </cell>
          <cell r="AF3299">
            <v>12336</v>
          </cell>
          <cell r="AG3299">
            <v>10416</v>
          </cell>
          <cell r="AH3299">
            <v>5789</v>
          </cell>
          <cell r="AI3299">
            <v>12122</v>
          </cell>
          <cell r="AJ3299">
            <v>7670</v>
          </cell>
          <cell r="AK3299">
            <v>5467</v>
          </cell>
          <cell r="AL3299">
            <v>4116</v>
          </cell>
          <cell r="AM3299">
            <v>4754</v>
          </cell>
          <cell r="AN3299">
            <v>2986</v>
          </cell>
          <cell r="AO3299">
            <v>7444</v>
          </cell>
          <cell r="AP3299">
            <v>4090</v>
          </cell>
          <cell r="AQ3299">
            <v>6534</v>
          </cell>
        </row>
        <row r="3300">
          <cell r="A3300" t="str">
            <v>845020</v>
          </cell>
          <cell r="B3300" t="str">
            <v>Laundry-type washing machines, of a dry linen capacity &gt; 10 kg</v>
          </cell>
          <cell r="C3300">
            <v>1141430</v>
          </cell>
          <cell r="D3300">
            <v>1422623</v>
          </cell>
          <cell r="E3300">
            <v>1895829</v>
          </cell>
          <cell r="F3300">
            <v>1738810</v>
          </cell>
          <cell r="G3300">
            <v>2162053</v>
          </cell>
          <cell r="H3300">
            <v>2499373</v>
          </cell>
          <cell r="I3300">
            <v>2771917</v>
          </cell>
          <cell r="J3300">
            <v>2905567</v>
          </cell>
          <cell r="K3300">
            <v>3050410</v>
          </cell>
          <cell r="L3300">
            <v>3085107</v>
          </cell>
          <cell r="M3300">
            <v>3078410</v>
          </cell>
          <cell r="N3300">
            <v>3496261</v>
          </cell>
          <cell r="O3300">
            <v>3042838</v>
          </cell>
          <cell r="P3300">
            <v>3234748</v>
          </cell>
          <cell r="Q3300">
            <v>3310779</v>
          </cell>
          <cell r="R3300">
            <v>4086803</v>
          </cell>
          <cell r="S3300">
            <v>3944418</v>
          </cell>
          <cell r="T3300">
            <v>4930346</v>
          </cell>
          <cell r="U3300">
            <v>5536746</v>
          </cell>
          <cell r="X3300">
            <v>2691</v>
          </cell>
          <cell r="Y3300">
            <v>4714</v>
          </cell>
          <cell r="Z3300">
            <v>6931</v>
          </cell>
          <cell r="AA3300">
            <v>5786</v>
          </cell>
          <cell r="AB3300">
            <v>8035</v>
          </cell>
          <cell r="AC3300">
            <v>12775</v>
          </cell>
          <cell r="AD3300">
            <v>14285</v>
          </cell>
          <cell r="AE3300">
            <v>20111</v>
          </cell>
          <cell r="AF3300">
            <v>22992</v>
          </cell>
          <cell r="AG3300">
            <v>20505</v>
          </cell>
          <cell r="AH3300">
            <v>29590</v>
          </cell>
          <cell r="AI3300">
            <v>32701</v>
          </cell>
          <cell r="AJ3300">
            <v>32528</v>
          </cell>
          <cell r="AK3300">
            <v>35272</v>
          </cell>
          <cell r="AL3300">
            <v>34840</v>
          </cell>
          <cell r="AM3300">
            <v>42477</v>
          </cell>
          <cell r="AN3300">
            <v>51592</v>
          </cell>
          <cell r="AO3300">
            <v>57928</v>
          </cell>
          <cell r="AP3300">
            <v>62184</v>
          </cell>
          <cell r="AQ3300">
            <v>67236</v>
          </cell>
        </row>
        <row r="3301">
          <cell r="A3301" t="str">
            <v>845090</v>
          </cell>
          <cell r="B3301" t="str">
            <v>Parts of household or laundry-type washing machines, n.e.s.</v>
          </cell>
          <cell r="C3301">
            <v>1426514</v>
          </cell>
          <cell r="D3301">
            <v>1585681</v>
          </cell>
          <cell r="E3301">
            <v>1628606</v>
          </cell>
          <cell r="F3301">
            <v>1377376</v>
          </cell>
          <cell r="G3301">
            <v>1620299</v>
          </cell>
          <cell r="H3301">
            <v>1678640</v>
          </cell>
          <cell r="I3301">
            <v>1612841</v>
          </cell>
          <cell r="J3301">
            <v>1741669</v>
          </cell>
          <cell r="K3301">
            <v>1894961</v>
          </cell>
          <cell r="L3301">
            <v>1752855</v>
          </cell>
          <cell r="M3301">
            <v>1694930</v>
          </cell>
          <cell r="N3301">
            <v>1688555</v>
          </cell>
          <cell r="O3301">
            <v>1526974</v>
          </cell>
          <cell r="P3301">
            <v>1506292</v>
          </cell>
          <cell r="Q3301">
            <v>1641123</v>
          </cell>
          <cell r="R3301">
            <v>1969496</v>
          </cell>
          <cell r="S3301">
            <v>1905763</v>
          </cell>
          <cell r="T3301">
            <v>1922360</v>
          </cell>
          <cell r="U3301">
            <v>2027757</v>
          </cell>
          <cell r="X3301">
            <v>5099</v>
          </cell>
          <cell r="Y3301">
            <v>7289</v>
          </cell>
          <cell r="Z3301">
            <v>12054</v>
          </cell>
          <cell r="AA3301">
            <v>12692</v>
          </cell>
          <cell r="AB3301">
            <v>14387</v>
          </cell>
          <cell r="AC3301">
            <v>21245</v>
          </cell>
          <cell r="AD3301">
            <v>20186</v>
          </cell>
          <cell r="AE3301">
            <v>22987</v>
          </cell>
          <cell r="AF3301">
            <v>20909</v>
          </cell>
          <cell r="AG3301">
            <v>17561</v>
          </cell>
          <cell r="AH3301">
            <v>19315</v>
          </cell>
          <cell r="AI3301">
            <v>19911</v>
          </cell>
          <cell r="AJ3301">
            <v>20530</v>
          </cell>
          <cell r="AK3301">
            <v>20464</v>
          </cell>
          <cell r="AL3301">
            <v>15724</v>
          </cell>
          <cell r="AM3301">
            <v>18522</v>
          </cell>
          <cell r="AN3301">
            <v>17872</v>
          </cell>
          <cell r="AO3301">
            <v>15247</v>
          </cell>
          <cell r="AP3301">
            <v>18695</v>
          </cell>
          <cell r="AQ3301">
            <v>20687</v>
          </cell>
        </row>
        <row r="3302">
          <cell r="A3302" t="str">
            <v>845110</v>
          </cell>
          <cell r="B3302" t="str">
            <v>Dry-cleaning machines for made-up textile articles</v>
          </cell>
          <cell r="C3302">
            <v>136127</v>
          </cell>
          <cell r="D3302">
            <v>173928</v>
          </cell>
          <cell r="E3302">
            <v>199501</v>
          </cell>
          <cell r="F3302">
            <v>136749</v>
          </cell>
          <cell r="G3302">
            <v>156179</v>
          </cell>
          <cell r="H3302">
            <v>175317</v>
          </cell>
          <cell r="I3302">
            <v>170090</v>
          </cell>
          <cell r="J3302">
            <v>120748</v>
          </cell>
          <cell r="K3302">
            <v>112467</v>
          </cell>
          <cell r="L3302">
            <v>103174</v>
          </cell>
          <cell r="M3302">
            <v>93425</v>
          </cell>
          <cell r="N3302">
            <v>98809</v>
          </cell>
          <cell r="O3302">
            <v>94262</v>
          </cell>
          <cell r="P3302">
            <v>65974</v>
          </cell>
          <cell r="Q3302">
            <v>47539</v>
          </cell>
          <cell r="R3302">
            <v>44904</v>
          </cell>
          <cell r="S3302">
            <v>57197</v>
          </cell>
          <cell r="T3302">
            <v>53052</v>
          </cell>
          <cell r="U3302">
            <v>54268</v>
          </cell>
          <cell r="X3302">
            <v>476</v>
          </cell>
          <cell r="Y3302">
            <v>994</v>
          </cell>
          <cell r="Z3302">
            <v>5250</v>
          </cell>
          <cell r="AA3302">
            <v>1220</v>
          </cell>
          <cell r="AB3302">
            <v>1647</v>
          </cell>
          <cell r="AC3302">
            <v>2798</v>
          </cell>
          <cell r="AD3302">
            <v>3717</v>
          </cell>
          <cell r="AE3302">
            <v>3758</v>
          </cell>
          <cell r="AF3302">
            <v>1935</v>
          </cell>
          <cell r="AG3302">
            <v>2686</v>
          </cell>
          <cell r="AH3302">
            <v>3499</v>
          </cell>
          <cell r="AI3302">
            <v>1646</v>
          </cell>
          <cell r="AJ3302">
            <v>1839</v>
          </cell>
          <cell r="AK3302">
            <v>2098</v>
          </cell>
          <cell r="AL3302">
            <v>834</v>
          </cell>
          <cell r="AM3302">
            <v>169</v>
          </cell>
          <cell r="AN3302">
            <v>2546</v>
          </cell>
          <cell r="AO3302">
            <v>645</v>
          </cell>
          <cell r="AP3302">
            <v>553</v>
          </cell>
          <cell r="AQ3302">
            <v>934</v>
          </cell>
        </row>
        <row r="3303">
          <cell r="A3303" t="str">
            <v>845130</v>
          </cell>
          <cell r="B3303" t="str">
            <v>Ironing machines and presses, incl. fusing presses (excl. calenders)</v>
          </cell>
          <cell r="C3303">
            <v>391185</v>
          </cell>
          <cell r="D3303">
            <v>475434</v>
          </cell>
          <cell r="E3303">
            <v>463595</v>
          </cell>
          <cell r="F3303">
            <v>326930</v>
          </cell>
          <cell r="G3303">
            <v>373569</v>
          </cell>
          <cell r="H3303">
            <v>449324</v>
          </cell>
          <cell r="I3303">
            <v>430854</v>
          </cell>
          <cell r="J3303">
            <v>440860</v>
          </cell>
          <cell r="K3303">
            <v>447432</v>
          </cell>
          <cell r="L3303">
            <v>433623</v>
          </cell>
          <cell r="M3303">
            <v>448632</v>
          </cell>
          <cell r="N3303">
            <v>466682</v>
          </cell>
          <cell r="O3303">
            <v>498120</v>
          </cell>
          <cell r="P3303">
            <v>484800</v>
          </cell>
          <cell r="Q3303">
            <v>419689</v>
          </cell>
          <cell r="R3303">
            <v>419666</v>
          </cell>
          <cell r="S3303">
            <v>451933</v>
          </cell>
          <cell r="T3303">
            <v>465676</v>
          </cell>
          <cell r="U3303">
            <v>494372</v>
          </cell>
          <cell r="X3303">
            <v>555</v>
          </cell>
          <cell r="Y3303">
            <v>1144</v>
          </cell>
          <cell r="Z3303">
            <v>2965</v>
          </cell>
          <cell r="AA3303">
            <v>1837</v>
          </cell>
          <cell r="AB3303">
            <v>4263</v>
          </cell>
          <cell r="AC3303">
            <v>8529</v>
          </cell>
          <cell r="AD3303">
            <v>5799</v>
          </cell>
          <cell r="AE3303">
            <v>7500</v>
          </cell>
          <cell r="AF3303">
            <v>6911</v>
          </cell>
          <cell r="AG3303">
            <v>8259</v>
          </cell>
          <cell r="AH3303">
            <v>7279</v>
          </cell>
          <cell r="AI3303">
            <v>7167</v>
          </cell>
          <cell r="AJ3303">
            <v>7648</v>
          </cell>
          <cell r="AK3303">
            <v>6840</v>
          </cell>
          <cell r="AL3303">
            <v>6491</v>
          </cell>
          <cell r="AM3303">
            <v>5723</v>
          </cell>
          <cell r="AN3303">
            <v>7001</v>
          </cell>
          <cell r="AO3303">
            <v>7516</v>
          </cell>
          <cell r="AP3303">
            <v>7127</v>
          </cell>
          <cell r="AQ3303">
            <v>9190</v>
          </cell>
        </row>
        <row r="3304">
          <cell r="A3304" t="str">
            <v>845180</v>
          </cell>
          <cell r="B3304" t="str">
            <v>Machinery for dressing, finishing, coating or impregnating textile yarns, fabrics or other ...</v>
          </cell>
          <cell r="C3304">
            <v>1081455</v>
          </cell>
          <cell r="D3304">
            <v>1160213</v>
          </cell>
          <cell r="E3304">
            <v>981364</v>
          </cell>
          <cell r="F3304">
            <v>765696</v>
          </cell>
          <cell r="G3304">
            <v>967515</v>
          </cell>
          <cell r="H3304">
            <v>1054371</v>
          </cell>
          <cell r="I3304">
            <v>1000363</v>
          </cell>
          <cell r="J3304">
            <v>1080618</v>
          </cell>
          <cell r="K3304">
            <v>1101424</v>
          </cell>
          <cell r="L3304">
            <v>1068175</v>
          </cell>
          <cell r="M3304">
            <v>1067008</v>
          </cell>
          <cell r="N3304">
            <v>1170359</v>
          </cell>
          <cell r="O3304">
            <v>1238544</v>
          </cell>
          <cell r="P3304">
            <v>1093512</v>
          </cell>
          <cell r="Q3304">
            <v>1120199</v>
          </cell>
          <cell r="R3304">
            <v>1268828</v>
          </cell>
          <cell r="S3304">
            <v>1132686</v>
          </cell>
          <cell r="T3304">
            <v>1033822</v>
          </cell>
          <cell r="U3304">
            <v>1149408</v>
          </cell>
          <cell r="X3304">
            <v>11033</v>
          </cell>
          <cell r="Y3304">
            <v>14504</v>
          </cell>
          <cell r="Z3304">
            <v>11938</v>
          </cell>
          <cell r="AA3304">
            <v>11693</v>
          </cell>
          <cell r="AB3304">
            <v>20381</v>
          </cell>
          <cell r="AC3304">
            <v>24530</v>
          </cell>
          <cell r="AD3304">
            <v>36654</v>
          </cell>
          <cell r="AE3304">
            <v>52726</v>
          </cell>
          <cell r="AF3304">
            <v>46170</v>
          </cell>
          <cell r="AG3304">
            <v>34821</v>
          </cell>
          <cell r="AH3304">
            <v>26618</v>
          </cell>
          <cell r="AI3304">
            <v>35506</v>
          </cell>
          <cell r="AJ3304">
            <v>41610</v>
          </cell>
          <cell r="AK3304">
            <v>31893</v>
          </cell>
          <cell r="AL3304">
            <v>29661</v>
          </cell>
          <cell r="AM3304">
            <v>26868</v>
          </cell>
          <cell r="AN3304">
            <v>30840</v>
          </cell>
          <cell r="AO3304">
            <v>30081</v>
          </cell>
          <cell r="AP3304">
            <v>46441</v>
          </cell>
          <cell r="AQ3304">
            <v>48489</v>
          </cell>
        </row>
        <row r="3305">
          <cell r="A3305" t="str">
            <v>845221</v>
          </cell>
          <cell r="B3305" t="str">
            <v>Automatic sewing machines, industrial type</v>
          </cell>
          <cell r="C3305">
            <v>611537</v>
          </cell>
          <cell r="D3305">
            <v>683786</v>
          </cell>
          <cell r="E3305">
            <v>663119</v>
          </cell>
          <cell r="F3305">
            <v>445636</v>
          </cell>
          <cell r="G3305">
            <v>803282</v>
          </cell>
          <cell r="H3305">
            <v>974816</v>
          </cell>
          <cell r="I3305">
            <v>883899</v>
          </cell>
          <cell r="J3305">
            <v>1046667</v>
          </cell>
          <cell r="K3305">
            <v>1169199</v>
          </cell>
          <cell r="L3305">
            <v>1103899</v>
          </cell>
          <cell r="M3305">
            <v>1186515</v>
          </cell>
          <cell r="N3305">
            <v>1279607</v>
          </cell>
          <cell r="O3305">
            <v>1466860</v>
          </cell>
          <cell r="P3305">
            <v>1390320</v>
          </cell>
          <cell r="Q3305">
            <v>1075753</v>
          </cell>
          <cell r="R3305">
            <v>1503070</v>
          </cell>
          <cell r="S3305">
            <v>1637250</v>
          </cell>
          <cell r="T3305">
            <v>1268492</v>
          </cell>
          <cell r="U3305">
            <v>1442281</v>
          </cell>
          <cell r="X3305">
            <v>1686</v>
          </cell>
          <cell r="Y3305">
            <v>4372</v>
          </cell>
          <cell r="Z3305">
            <v>14908</v>
          </cell>
          <cell r="AA3305">
            <v>8407</v>
          </cell>
          <cell r="AB3305">
            <v>20476</v>
          </cell>
          <cell r="AC3305">
            <v>38177</v>
          </cell>
          <cell r="AD3305">
            <v>27762</v>
          </cell>
          <cell r="AE3305">
            <v>23837</v>
          </cell>
          <cell r="AF3305">
            <v>31405</v>
          </cell>
          <cell r="AG3305">
            <v>32495</v>
          </cell>
          <cell r="AH3305">
            <v>36901</v>
          </cell>
          <cell r="AI3305">
            <v>37819</v>
          </cell>
          <cell r="AJ3305">
            <v>55978</v>
          </cell>
          <cell r="AK3305">
            <v>57611</v>
          </cell>
          <cell r="AL3305">
            <v>31427</v>
          </cell>
          <cell r="AM3305">
            <v>56489</v>
          </cell>
          <cell r="AN3305">
            <v>55999</v>
          </cell>
          <cell r="AO3305">
            <v>35166</v>
          </cell>
          <cell r="AP3305">
            <v>61975</v>
          </cell>
          <cell r="AQ3305">
            <v>67096</v>
          </cell>
        </row>
        <row r="3306">
          <cell r="A3306" t="str">
            <v>845380</v>
          </cell>
          <cell r="B3306" t="str">
            <v>Machinery for making or repairing articles of hides, skins or leather (excl. footwear and sewing ...</v>
          </cell>
          <cell r="C3306">
            <v>88585</v>
          </cell>
          <cell r="D3306">
            <v>81361</v>
          </cell>
          <cell r="E3306">
            <v>93568</v>
          </cell>
          <cell r="F3306">
            <v>58312</v>
          </cell>
          <cell r="G3306">
            <v>93351</v>
          </cell>
          <cell r="H3306">
            <v>104762</v>
          </cell>
          <cell r="I3306">
            <v>73119</v>
          </cell>
          <cell r="J3306">
            <v>89066</v>
          </cell>
          <cell r="K3306">
            <v>112210</v>
          </cell>
          <cell r="L3306">
            <v>111014</v>
          </cell>
          <cell r="M3306">
            <v>126145</v>
          </cell>
          <cell r="N3306">
            <v>135412</v>
          </cell>
          <cell r="O3306">
            <v>134559</v>
          </cell>
          <cell r="P3306">
            <v>145306</v>
          </cell>
          <cell r="Q3306">
            <v>99149</v>
          </cell>
          <cell r="R3306">
            <v>122409</v>
          </cell>
          <cell r="S3306">
            <v>110307</v>
          </cell>
          <cell r="T3306">
            <v>101246</v>
          </cell>
          <cell r="U3306">
            <v>89057</v>
          </cell>
          <cell r="X3306">
            <v>668</v>
          </cell>
          <cell r="Y3306">
            <v>1339</v>
          </cell>
          <cell r="Z3306">
            <v>7728</v>
          </cell>
          <cell r="AA3306">
            <v>7115</v>
          </cell>
          <cell r="AB3306">
            <v>30417</v>
          </cell>
          <cell r="AC3306">
            <v>33297</v>
          </cell>
          <cell r="AD3306">
            <v>20757</v>
          </cell>
          <cell r="AE3306">
            <v>28975</v>
          </cell>
          <cell r="AF3306">
            <v>41143</v>
          </cell>
          <cell r="AG3306">
            <v>47533</v>
          </cell>
          <cell r="AH3306">
            <v>53461</v>
          </cell>
          <cell r="AI3306">
            <v>54026</v>
          </cell>
          <cell r="AJ3306">
            <v>34956</v>
          </cell>
          <cell r="AK3306">
            <v>36731</v>
          </cell>
          <cell r="AL3306">
            <v>20293</v>
          </cell>
          <cell r="AM3306">
            <v>17261</v>
          </cell>
          <cell r="AN3306">
            <v>25841</v>
          </cell>
          <cell r="AO3306">
            <v>7878</v>
          </cell>
          <cell r="AP3306">
            <v>48699</v>
          </cell>
          <cell r="AQ3306">
            <v>46662</v>
          </cell>
        </row>
        <row r="3307">
          <cell r="A3307" t="str">
            <v>845730</v>
          </cell>
          <cell r="B3307" t="str">
            <v>Multi-station transfer machines for working metal</v>
          </cell>
          <cell r="C3307">
            <v>734196</v>
          </cell>
          <cell r="D3307">
            <v>647098</v>
          </cell>
          <cell r="E3307">
            <v>806492</v>
          </cell>
          <cell r="F3307">
            <v>699639</v>
          </cell>
          <cell r="G3307">
            <v>520978</v>
          </cell>
          <cell r="H3307">
            <v>778584</v>
          </cell>
          <cell r="I3307">
            <v>886017</v>
          </cell>
          <cell r="J3307">
            <v>837432</v>
          </cell>
          <cell r="K3307">
            <v>864981</v>
          </cell>
          <cell r="L3307">
            <v>698582</v>
          </cell>
          <cell r="M3307">
            <v>637328</v>
          </cell>
          <cell r="N3307">
            <v>705346</v>
          </cell>
          <cell r="O3307">
            <v>782751</v>
          </cell>
          <cell r="P3307">
            <v>764283</v>
          </cell>
          <cell r="Q3307">
            <v>617518</v>
          </cell>
          <cell r="R3307">
            <v>654529</v>
          </cell>
          <cell r="S3307">
            <v>554592</v>
          </cell>
          <cell r="T3307">
            <v>597757</v>
          </cell>
          <cell r="U3307">
            <v>686170</v>
          </cell>
          <cell r="X3307">
            <v>458</v>
          </cell>
          <cell r="Y3307">
            <v>2121</v>
          </cell>
          <cell r="Z3307">
            <v>66</v>
          </cell>
          <cell r="AA3307">
            <v>380</v>
          </cell>
          <cell r="AB3307">
            <v>2160</v>
          </cell>
          <cell r="AC3307">
            <v>5166</v>
          </cell>
          <cell r="AD3307">
            <v>1449</v>
          </cell>
          <cell r="AE3307">
            <v>6597</v>
          </cell>
          <cell r="AF3307">
            <v>2143</v>
          </cell>
          <cell r="AG3307">
            <v>1897</v>
          </cell>
          <cell r="AH3307">
            <v>748</v>
          </cell>
          <cell r="AI3307">
            <v>5027</v>
          </cell>
          <cell r="AJ3307">
            <v>3331</v>
          </cell>
          <cell r="AK3307">
            <v>1604</v>
          </cell>
          <cell r="AL3307">
            <v>3426</v>
          </cell>
          <cell r="AM3307">
            <v>836</v>
          </cell>
          <cell r="AN3307">
            <v>1662</v>
          </cell>
          <cell r="AO3307">
            <v>1098</v>
          </cell>
          <cell r="AP3307">
            <v>1153</v>
          </cell>
          <cell r="AQ3307">
            <v>1254</v>
          </cell>
        </row>
        <row r="3308">
          <cell r="A3308" t="str">
            <v>845921</v>
          </cell>
          <cell r="B3308" t="str">
            <v>Drilling machines for working metal, numerically controlled (excl. way-type unit head machines)</v>
          </cell>
          <cell r="C3308">
            <v>657015</v>
          </cell>
          <cell r="D3308">
            <v>841530</v>
          </cell>
          <cell r="E3308">
            <v>920487</v>
          </cell>
          <cell r="F3308">
            <v>379769</v>
          </cell>
          <cell r="G3308">
            <v>694750</v>
          </cell>
          <cell r="H3308">
            <v>926340</v>
          </cell>
          <cell r="I3308">
            <v>858118</v>
          </cell>
          <cell r="J3308">
            <v>620509</v>
          </cell>
          <cell r="K3308">
            <v>526989</v>
          </cell>
          <cell r="L3308">
            <v>418172</v>
          </cell>
          <cell r="M3308">
            <v>384824</v>
          </cell>
          <cell r="N3308">
            <v>372201</v>
          </cell>
          <cell r="O3308">
            <v>355510</v>
          </cell>
          <cell r="P3308">
            <v>364165</v>
          </cell>
          <cell r="Q3308">
            <v>242116</v>
          </cell>
          <cell r="R3308">
            <v>247079</v>
          </cell>
          <cell r="S3308">
            <v>238766</v>
          </cell>
          <cell r="T3308">
            <v>290461</v>
          </cell>
          <cell r="U3308">
            <v>302076</v>
          </cell>
          <cell r="X3308">
            <v>2228</v>
          </cell>
          <cell r="Y3308">
            <v>8220</v>
          </cell>
          <cell r="Z3308">
            <v>8675</v>
          </cell>
          <cell r="AA3308">
            <v>4378</v>
          </cell>
          <cell r="AB3308">
            <v>10782</v>
          </cell>
          <cell r="AC3308">
            <v>9612</v>
          </cell>
          <cell r="AD3308">
            <v>14482</v>
          </cell>
          <cell r="AE3308">
            <v>9844</v>
          </cell>
          <cell r="AF3308">
            <v>9355</v>
          </cell>
          <cell r="AG3308">
            <v>5201</v>
          </cell>
          <cell r="AH3308">
            <v>6337</v>
          </cell>
          <cell r="AI3308">
            <v>2128</v>
          </cell>
          <cell r="AJ3308">
            <v>5300</v>
          </cell>
          <cell r="AK3308">
            <v>4337</v>
          </cell>
          <cell r="AL3308">
            <v>3590</v>
          </cell>
          <cell r="AM3308">
            <v>2179</v>
          </cell>
          <cell r="AN3308">
            <v>5920</v>
          </cell>
          <cell r="AO3308">
            <v>3616</v>
          </cell>
          <cell r="AP3308">
            <v>2048</v>
          </cell>
          <cell r="AQ3308">
            <v>1680</v>
          </cell>
        </row>
        <row r="3309">
          <cell r="A3309" t="str">
            <v>846024</v>
          </cell>
          <cell r="B3309" t="str">
            <v>Grinding machines for finishing metal, numerically controlled (excl. flat-surface, cylindrical ...</v>
          </cell>
          <cell r="N3309">
            <v>778549</v>
          </cell>
          <cell r="O3309">
            <v>941930</v>
          </cell>
          <cell r="P3309">
            <v>878936</v>
          </cell>
          <cell r="Q3309">
            <v>611058</v>
          </cell>
          <cell r="R3309">
            <v>595905</v>
          </cell>
          <cell r="S3309">
            <v>694413</v>
          </cell>
          <cell r="T3309">
            <v>682407</v>
          </cell>
          <cell r="U3309">
            <v>688520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3452</v>
          </cell>
          <cell r="AJ3309">
            <v>4429</v>
          </cell>
          <cell r="AK3309">
            <v>2236</v>
          </cell>
          <cell r="AL3309">
            <v>2959</v>
          </cell>
          <cell r="AM3309">
            <v>2634</v>
          </cell>
          <cell r="AN3309">
            <v>46</v>
          </cell>
          <cell r="AO3309">
            <v>3341</v>
          </cell>
          <cell r="AP3309">
            <v>6022</v>
          </cell>
          <cell r="AQ3309">
            <v>2814</v>
          </cell>
        </row>
        <row r="3310">
          <cell r="A3310" t="str">
            <v>846110</v>
          </cell>
          <cell r="B3310" t="str">
            <v>Planing machines, for working metal (excluding machines for working in the hand)</v>
          </cell>
          <cell r="C3310">
            <v>148</v>
          </cell>
          <cell r="D3310">
            <v>855</v>
          </cell>
          <cell r="E3310">
            <v>662</v>
          </cell>
          <cell r="F3310">
            <v>105</v>
          </cell>
          <cell r="X3310">
            <v>241</v>
          </cell>
          <cell r="Y3310">
            <v>2913</v>
          </cell>
          <cell r="Z3310">
            <v>10964</v>
          </cell>
          <cell r="AA3310">
            <v>4864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</row>
        <row r="3311">
          <cell r="A3311" t="str">
            <v>846150</v>
          </cell>
          <cell r="B3311" t="str">
            <v>Sawing or cutting-off machines, for working metals, metal carbides or cermets (excl. machines ...</v>
          </cell>
          <cell r="C3311">
            <v>1029608</v>
          </cell>
          <cell r="D3311">
            <v>1259738</v>
          </cell>
          <cell r="E3311">
            <v>1277673</v>
          </cell>
          <cell r="F3311">
            <v>787492</v>
          </cell>
          <cell r="G3311">
            <v>884545</v>
          </cell>
          <cell r="H3311">
            <v>1183591</v>
          </cell>
          <cell r="I3311">
            <v>1225356</v>
          </cell>
          <cell r="J3311">
            <v>1106074</v>
          </cell>
          <cell r="K3311">
            <v>1200350</v>
          </cell>
          <cell r="L3311">
            <v>1065327</v>
          </cell>
          <cell r="M3311">
            <v>987877</v>
          </cell>
          <cell r="N3311">
            <v>1039817</v>
          </cell>
          <cell r="O3311">
            <v>1188743</v>
          </cell>
          <cell r="P3311">
            <v>1201253</v>
          </cell>
          <cell r="Q3311">
            <v>1019599</v>
          </cell>
          <cell r="R3311">
            <v>1238309</v>
          </cell>
          <cell r="S3311">
            <v>1162181</v>
          </cell>
          <cell r="T3311">
            <v>1218667</v>
          </cell>
          <cell r="U3311">
            <v>1225067</v>
          </cell>
          <cell r="X3311">
            <v>9516</v>
          </cell>
          <cell r="Y3311">
            <v>8527</v>
          </cell>
          <cell r="Z3311">
            <v>17934</v>
          </cell>
          <cell r="AA3311">
            <v>8263</v>
          </cell>
          <cell r="AB3311">
            <v>16666</v>
          </cell>
          <cell r="AC3311">
            <v>21985</v>
          </cell>
          <cell r="AD3311">
            <v>19463</v>
          </cell>
          <cell r="AE3311">
            <v>27178</v>
          </cell>
          <cell r="AF3311">
            <v>19389</v>
          </cell>
          <cell r="AG3311">
            <v>14312</v>
          </cell>
          <cell r="AH3311">
            <v>12865</v>
          </cell>
          <cell r="AI3311">
            <v>14948</v>
          </cell>
          <cell r="AJ3311">
            <v>15148</v>
          </cell>
          <cell r="AK3311">
            <v>14712</v>
          </cell>
          <cell r="AL3311">
            <v>14009</v>
          </cell>
          <cell r="AM3311">
            <v>15241</v>
          </cell>
          <cell r="AN3311">
            <v>15243</v>
          </cell>
          <cell r="AO3311">
            <v>13761</v>
          </cell>
          <cell r="AP3311">
            <v>12823</v>
          </cell>
          <cell r="AQ3311">
            <v>15203</v>
          </cell>
        </row>
        <row r="3312">
          <cell r="A3312" t="str">
            <v>846226</v>
          </cell>
          <cell r="B3312" t="str">
            <v>Numerically controlled bending, folding, straightening or flattening machines for flat products ...</v>
          </cell>
          <cell r="S3312">
            <v>371644</v>
          </cell>
          <cell r="T3312">
            <v>607678</v>
          </cell>
          <cell r="U3312">
            <v>572978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0</v>
          </cell>
          <cell r="AM3312">
            <v>0</v>
          </cell>
          <cell r="AN3312">
            <v>1442</v>
          </cell>
          <cell r="AO3312">
            <v>2635</v>
          </cell>
          <cell r="AP3312">
            <v>5327</v>
          </cell>
          <cell r="AQ3312">
            <v>4578</v>
          </cell>
        </row>
        <row r="3313">
          <cell r="A3313" t="str">
            <v>846231</v>
          </cell>
          <cell r="B3313" t="str">
            <v>Shearing machines, incl. presses, numerically controlled, for working metal (other than combined ...</v>
          </cell>
          <cell r="C3313">
            <v>222103</v>
          </cell>
          <cell r="D3313">
            <v>310737</v>
          </cell>
          <cell r="E3313">
            <v>380308</v>
          </cell>
          <cell r="F3313">
            <v>259021</v>
          </cell>
          <cell r="G3313">
            <v>238115</v>
          </cell>
          <cell r="H3313">
            <v>316690</v>
          </cell>
          <cell r="I3313">
            <v>277496</v>
          </cell>
          <cell r="J3313">
            <v>328363</v>
          </cell>
          <cell r="K3313">
            <v>300222</v>
          </cell>
          <cell r="L3313">
            <v>244958</v>
          </cell>
          <cell r="M3313">
            <v>252918</v>
          </cell>
          <cell r="N3313">
            <v>231266</v>
          </cell>
          <cell r="O3313">
            <v>267912</v>
          </cell>
          <cell r="P3313">
            <v>284789</v>
          </cell>
          <cell r="Q3313">
            <v>212513</v>
          </cell>
          <cell r="R3313">
            <v>284333</v>
          </cell>
          <cell r="S3313">
            <v>10337</v>
          </cell>
          <cell r="T3313">
            <v>2752</v>
          </cell>
          <cell r="U3313">
            <v>2</v>
          </cell>
          <cell r="X3313">
            <v>9381</v>
          </cell>
          <cell r="Y3313">
            <v>832</v>
          </cell>
          <cell r="Z3313">
            <v>2719</v>
          </cell>
          <cell r="AA3313">
            <v>3888</v>
          </cell>
          <cell r="AB3313">
            <v>976</v>
          </cell>
          <cell r="AC3313">
            <v>3559</v>
          </cell>
          <cell r="AD3313">
            <v>4307</v>
          </cell>
          <cell r="AE3313">
            <v>10477</v>
          </cell>
          <cell r="AF3313">
            <v>15237</v>
          </cell>
          <cell r="AG3313">
            <v>5420</v>
          </cell>
          <cell r="AH3313">
            <v>6369</v>
          </cell>
          <cell r="AI3313">
            <v>8405</v>
          </cell>
          <cell r="AJ3313">
            <v>7257</v>
          </cell>
          <cell r="AK3313">
            <v>7141</v>
          </cell>
          <cell r="AL3313">
            <v>2514</v>
          </cell>
          <cell r="AM3313">
            <v>4600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</row>
        <row r="3314">
          <cell r="A3314" t="str">
            <v>846242</v>
          </cell>
          <cell r="B3314" t="str">
            <v>Punching, notching or nibbling machines for flat products incl. combined punching and shearing ...</v>
          </cell>
          <cell r="S3314">
            <v>856442</v>
          </cell>
          <cell r="T3314">
            <v>1036013</v>
          </cell>
          <cell r="U3314">
            <v>918678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2557</v>
          </cell>
          <cell r="AO3314">
            <v>3470</v>
          </cell>
          <cell r="AP3314">
            <v>10855</v>
          </cell>
          <cell r="AQ3314">
            <v>11426</v>
          </cell>
        </row>
        <row r="3315">
          <cell r="A3315" t="str">
            <v>846262</v>
          </cell>
          <cell r="B3315" t="str">
            <v>Mechanical cold metal working presses</v>
          </cell>
          <cell r="S3315">
            <v>1002441</v>
          </cell>
          <cell r="T3315">
            <v>1301265</v>
          </cell>
          <cell r="U3315">
            <v>1281646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0</v>
          </cell>
          <cell r="AN3315">
            <v>19310</v>
          </cell>
          <cell r="AO3315">
            <v>26451</v>
          </cell>
          <cell r="AP3315">
            <v>22815</v>
          </cell>
          <cell r="AQ3315">
            <v>76776</v>
          </cell>
        </row>
        <row r="3316">
          <cell r="A3316" t="str">
            <v>846592</v>
          </cell>
          <cell r="B3316" t="str">
            <v>Planing, milling or moulding -by cutting- machines, for working wood, cork, bone, hard rubber, ...</v>
          </cell>
          <cell r="C3316">
            <v>810810</v>
          </cell>
          <cell r="D3316">
            <v>885340</v>
          </cell>
          <cell r="E3316">
            <v>861757</v>
          </cell>
          <cell r="F3316">
            <v>475010</v>
          </cell>
          <cell r="G3316">
            <v>576484</v>
          </cell>
          <cell r="H3316">
            <v>650213</v>
          </cell>
          <cell r="I3316">
            <v>593758</v>
          </cell>
          <cell r="J3316">
            <v>581366</v>
          </cell>
          <cell r="K3316">
            <v>892115</v>
          </cell>
          <cell r="L3316">
            <v>616547</v>
          </cell>
          <cell r="M3316">
            <v>668331</v>
          </cell>
          <cell r="N3316">
            <v>692420</v>
          </cell>
          <cell r="O3316">
            <v>790823</v>
          </cell>
          <cell r="P3316">
            <v>806416</v>
          </cell>
          <cell r="Q3316">
            <v>749447</v>
          </cell>
          <cell r="R3316">
            <v>971601</v>
          </cell>
          <cell r="S3316">
            <v>950833</v>
          </cell>
          <cell r="T3316">
            <v>837900</v>
          </cell>
          <cell r="U3316">
            <v>801813</v>
          </cell>
          <cell r="X3316">
            <v>7214</v>
          </cell>
          <cell r="Y3316">
            <v>10202</v>
          </cell>
          <cell r="Z3316">
            <v>9704</v>
          </cell>
          <cell r="AA3316">
            <v>10025</v>
          </cell>
          <cell r="AB3316">
            <v>8847</v>
          </cell>
          <cell r="AC3316">
            <v>12166</v>
          </cell>
          <cell r="AD3316">
            <v>10144</v>
          </cell>
          <cell r="AE3316">
            <v>9660</v>
          </cell>
          <cell r="AF3316">
            <v>14166</v>
          </cell>
          <cell r="AG3316">
            <v>8047</v>
          </cell>
          <cell r="AH3316">
            <v>11176</v>
          </cell>
          <cell r="AI3316">
            <v>10994</v>
          </cell>
          <cell r="AJ3316">
            <v>17108</v>
          </cell>
          <cell r="AK3316">
            <v>12383</v>
          </cell>
          <cell r="AL3316">
            <v>10268</v>
          </cell>
          <cell r="AM3316">
            <v>13315</v>
          </cell>
          <cell r="AN3316">
            <v>13999</v>
          </cell>
          <cell r="AO3316">
            <v>9738</v>
          </cell>
          <cell r="AP3316">
            <v>9731</v>
          </cell>
          <cell r="AQ3316">
            <v>9939</v>
          </cell>
        </row>
        <row r="3317">
          <cell r="A3317" t="str">
            <v>846599</v>
          </cell>
          <cell r="B3317" t="str">
            <v>Machine tools for working wood, cork, bone, hard rubber, hard plastics or similar hard materials ...</v>
          </cell>
          <cell r="C3317">
            <v>1455717</v>
          </cell>
          <cell r="D3317">
            <v>1718886</v>
          </cell>
          <cell r="E3317">
            <v>1907659</v>
          </cell>
          <cell r="F3317">
            <v>1028008</v>
          </cell>
          <cell r="G3317">
            <v>1098736</v>
          </cell>
          <cell r="H3317">
            <v>1381721</v>
          </cell>
          <cell r="I3317">
            <v>1205289</v>
          </cell>
          <cell r="J3317">
            <v>1195971</v>
          </cell>
          <cell r="K3317">
            <v>1381392</v>
          </cell>
          <cell r="L3317">
            <v>1290132</v>
          </cell>
          <cell r="M3317">
            <v>1393216</v>
          </cell>
          <cell r="N3317">
            <v>1418475</v>
          </cell>
          <cell r="O3317">
            <v>1612796</v>
          </cell>
          <cell r="P3317">
            <v>1606747</v>
          </cell>
          <cell r="Q3317">
            <v>1486532</v>
          </cell>
          <cell r="R3317">
            <v>1844604</v>
          </cell>
          <cell r="S3317">
            <v>1905107</v>
          </cell>
          <cell r="T3317">
            <v>1909187</v>
          </cell>
          <cell r="U3317">
            <v>1767587</v>
          </cell>
          <cell r="X3317">
            <v>25188</v>
          </cell>
          <cell r="Y3317">
            <v>23712</v>
          </cell>
          <cell r="Z3317">
            <v>33132</v>
          </cell>
          <cell r="AA3317">
            <v>11388</v>
          </cell>
          <cell r="AB3317">
            <v>14988</v>
          </cell>
          <cell r="AC3317">
            <v>19588</v>
          </cell>
          <cell r="AD3317">
            <v>26224</v>
          </cell>
          <cell r="AE3317">
            <v>23516</v>
          </cell>
          <cell r="AF3317">
            <v>24351</v>
          </cell>
          <cell r="AG3317">
            <v>70093</v>
          </cell>
          <cell r="AH3317">
            <v>63324</v>
          </cell>
          <cell r="AI3317">
            <v>24632</v>
          </cell>
          <cell r="AJ3317">
            <v>33870</v>
          </cell>
          <cell r="AK3317">
            <v>67726</v>
          </cell>
          <cell r="AL3317">
            <v>24755</v>
          </cell>
          <cell r="AM3317">
            <v>28826</v>
          </cell>
          <cell r="AN3317">
            <v>43595</v>
          </cell>
          <cell r="AO3317">
            <v>148147</v>
          </cell>
          <cell r="AP3317">
            <v>310805</v>
          </cell>
          <cell r="AQ3317">
            <v>55711</v>
          </cell>
        </row>
        <row r="3318">
          <cell r="A3318" t="str">
            <v>846792</v>
          </cell>
          <cell r="B3318" t="str">
            <v>Parts of pneumatic tools for working in the hand, n.e.s.</v>
          </cell>
          <cell r="C3318">
            <v>1256363</v>
          </cell>
          <cell r="D3318">
            <v>1422794</v>
          </cell>
          <cell r="E3318">
            <v>611781</v>
          </cell>
          <cell r="F3318">
            <v>384508</v>
          </cell>
          <cell r="G3318">
            <v>515690</v>
          </cell>
          <cell r="H3318">
            <v>609588</v>
          </cell>
          <cell r="I3318">
            <v>604737</v>
          </cell>
          <cell r="J3318">
            <v>567343</v>
          </cell>
          <cell r="K3318">
            <v>581803</v>
          </cell>
          <cell r="L3318">
            <v>528439</v>
          </cell>
          <cell r="M3318">
            <v>536645</v>
          </cell>
          <cell r="N3318">
            <v>564752</v>
          </cell>
          <cell r="O3318">
            <v>573593</v>
          </cell>
          <cell r="P3318">
            <v>523742</v>
          </cell>
          <cell r="Q3318">
            <v>473428</v>
          </cell>
          <cell r="R3318">
            <v>641333</v>
          </cell>
          <cell r="S3318">
            <v>631110</v>
          </cell>
          <cell r="T3318">
            <v>585176</v>
          </cell>
          <cell r="U3318">
            <v>584623</v>
          </cell>
          <cell r="X3318">
            <v>699</v>
          </cell>
          <cell r="Y3318">
            <v>1384</v>
          </cell>
          <cell r="Z3318">
            <v>1081</v>
          </cell>
          <cell r="AA3318">
            <v>879</v>
          </cell>
          <cell r="AB3318">
            <v>1511</v>
          </cell>
          <cell r="AC3318">
            <v>2625</v>
          </cell>
          <cell r="AD3318">
            <v>1242</v>
          </cell>
          <cell r="AE3318">
            <v>1818</v>
          </cell>
          <cell r="AF3318">
            <v>2427</v>
          </cell>
          <cell r="AG3318">
            <v>1776</v>
          </cell>
          <cell r="AH3318">
            <v>2395</v>
          </cell>
          <cell r="AI3318">
            <v>4102</v>
          </cell>
          <cell r="AJ3318">
            <v>5518</v>
          </cell>
          <cell r="AK3318">
            <v>4379</v>
          </cell>
          <cell r="AL3318">
            <v>3078</v>
          </cell>
          <cell r="AM3318">
            <v>3196</v>
          </cell>
          <cell r="AN3318">
            <v>4008</v>
          </cell>
          <cell r="AO3318">
            <v>4032</v>
          </cell>
          <cell r="AP3318">
            <v>5397</v>
          </cell>
          <cell r="AQ3318">
            <v>4650</v>
          </cell>
        </row>
        <row r="3319">
          <cell r="A3319" t="str">
            <v>847050</v>
          </cell>
          <cell r="B3319" t="str">
            <v>Cash registers incorporating a calculating device</v>
          </cell>
          <cell r="C3319">
            <v>1529928</v>
          </cell>
          <cell r="D3319">
            <v>1613765</v>
          </cell>
          <cell r="E3319">
            <v>1890519</v>
          </cell>
          <cell r="F3319">
            <v>1548916</v>
          </cell>
          <cell r="G3319">
            <v>1843765</v>
          </cell>
          <cell r="H3319">
            <v>2074747</v>
          </cell>
          <cell r="I3319">
            <v>2116919</v>
          </cell>
          <cell r="J3319">
            <v>1989200</v>
          </cell>
          <cell r="K3319">
            <v>2206209</v>
          </cell>
          <cell r="L3319">
            <v>2475841</v>
          </cell>
          <cell r="M3319">
            <v>2510677</v>
          </cell>
          <cell r="N3319">
            <v>2814703</v>
          </cell>
          <cell r="O3319">
            <v>2998496</v>
          </cell>
          <cell r="P3319">
            <v>3307905</v>
          </cell>
          <cell r="Q3319">
            <v>2888808</v>
          </cell>
          <cell r="R3319">
            <v>3795442</v>
          </cell>
          <cell r="S3319">
            <v>4887173</v>
          </cell>
          <cell r="T3319">
            <v>4293470</v>
          </cell>
          <cell r="U3319">
            <v>4363369</v>
          </cell>
          <cell r="X3319">
            <v>4492</v>
          </cell>
          <cell r="Y3319">
            <v>2897</v>
          </cell>
          <cell r="Z3319">
            <v>5957</v>
          </cell>
          <cell r="AA3319">
            <v>11744</v>
          </cell>
          <cell r="AB3319">
            <v>29828</v>
          </cell>
          <cell r="AC3319">
            <v>28995</v>
          </cell>
          <cell r="AD3319">
            <v>42715</v>
          </cell>
          <cell r="AE3319">
            <v>28181</v>
          </cell>
          <cell r="AF3319">
            <v>16825</v>
          </cell>
          <cell r="AG3319">
            <v>48401</v>
          </cell>
          <cell r="AH3319">
            <v>64435</v>
          </cell>
          <cell r="AI3319">
            <v>45201</v>
          </cell>
          <cell r="AJ3319">
            <v>43360</v>
          </cell>
          <cell r="AK3319">
            <v>70165</v>
          </cell>
          <cell r="AL3319">
            <v>34893</v>
          </cell>
          <cell r="AM3319">
            <v>36585</v>
          </cell>
          <cell r="AN3319">
            <v>99120</v>
          </cell>
          <cell r="AO3319">
            <v>114668</v>
          </cell>
          <cell r="AP3319">
            <v>70775</v>
          </cell>
          <cell r="AQ3319">
            <v>36794</v>
          </cell>
        </row>
        <row r="3320">
          <cell r="A3320" t="str">
            <v>847160</v>
          </cell>
          <cell r="B3320" t="str">
            <v>Input or output units for automatic data-processing machines, whether or not containing storage ...</v>
          </cell>
          <cell r="C3320">
            <v>69480423</v>
          </cell>
          <cell r="D3320">
            <v>21624167</v>
          </cell>
          <cell r="E3320">
            <v>17322867</v>
          </cell>
          <cell r="F3320">
            <v>13042587</v>
          </cell>
          <cell r="G3320">
            <v>11347611</v>
          </cell>
          <cell r="H3320">
            <v>12083134</v>
          </cell>
          <cell r="I3320">
            <v>14862455</v>
          </cell>
          <cell r="J3320">
            <v>13834987</v>
          </cell>
          <cell r="K3320">
            <v>14534184</v>
          </cell>
          <cell r="L3320">
            <v>13700107</v>
          </cell>
          <cell r="M3320">
            <v>13423715</v>
          </cell>
          <cell r="N3320">
            <v>14432427</v>
          </cell>
          <cell r="O3320">
            <v>13107224</v>
          </cell>
          <cell r="P3320">
            <v>13026043</v>
          </cell>
          <cell r="Q3320">
            <v>14948899</v>
          </cell>
          <cell r="R3320">
            <v>17060872</v>
          </cell>
          <cell r="S3320">
            <v>14940557</v>
          </cell>
          <cell r="T3320">
            <v>14057523</v>
          </cell>
          <cell r="U3320">
            <v>15553471</v>
          </cell>
          <cell r="X3320">
            <v>120459</v>
          </cell>
          <cell r="Y3320">
            <v>103264</v>
          </cell>
          <cell r="Z3320">
            <v>387113</v>
          </cell>
          <cell r="AA3320">
            <v>249541</v>
          </cell>
          <cell r="AB3320">
            <v>50509</v>
          </cell>
          <cell r="AC3320">
            <v>39805</v>
          </cell>
          <cell r="AD3320">
            <v>62319</v>
          </cell>
          <cell r="AE3320">
            <v>58958</v>
          </cell>
          <cell r="AF3320">
            <v>78135</v>
          </cell>
          <cell r="AG3320">
            <v>38827</v>
          </cell>
          <cell r="AH3320">
            <v>28461</v>
          </cell>
          <cell r="AI3320">
            <v>43717</v>
          </cell>
          <cell r="AJ3320">
            <v>49322</v>
          </cell>
          <cell r="AK3320">
            <v>47391</v>
          </cell>
          <cell r="AL3320">
            <v>62250</v>
          </cell>
          <cell r="AM3320">
            <v>82193</v>
          </cell>
          <cell r="AN3320">
            <v>89944</v>
          </cell>
          <cell r="AO3320">
            <v>67736</v>
          </cell>
          <cell r="AP3320">
            <v>78917</v>
          </cell>
          <cell r="AQ3320">
            <v>111303</v>
          </cell>
        </row>
        <row r="3321">
          <cell r="A3321" t="str">
            <v>847439</v>
          </cell>
          <cell r="B3321" t="str">
            <v>Machinery for mixing or kneading solid mineral substances, incl. those in powder or paste form ...</v>
          </cell>
          <cell r="C3321">
            <v>409187</v>
          </cell>
          <cell r="D3321">
            <v>523312</v>
          </cell>
          <cell r="E3321">
            <v>697589</v>
          </cell>
          <cell r="F3321">
            <v>620754</v>
          </cell>
          <cell r="G3321">
            <v>569427</v>
          </cell>
          <cell r="H3321">
            <v>700358</v>
          </cell>
          <cell r="I3321">
            <v>696704</v>
          </cell>
          <cell r="J3321">
            <v>732192</v>
          </cell>
          <cell r="K3321">
            <v>652960</v>
          </cell>
          <cell r="L3321">
            <v>563403</v>
          </cell>
          <cell r="M3321">
            <v>458697</v>
          </cell>
          <cell r="N3321">
            <v>458782</v>
          </cell>
          <cell r="O3321">
            <v>539407</v>
          </cell>
          <cell r="P3321">
            <v>518794</v>
          </cell>
          <cell r="Q3321">
            <v>433242</v>
          </cell>
          <cell r="R3321">
            <v>490330</v>
          </cell>
          <cell r="S3321">
            <v>531850</v>
          </cell>
          <cell r="T3321">
            <v>586792</v>
          </cell>
          <cell r="U3321">
            <v>608899</v>
          </cell>
          <cell r="X3321">
            <v>3596</v>
          </cell>
          <cell r="Y3321">
            <v>4922</v>
          </cell>
          <cell r="Z3321">
            <v>10352</v>
          </cell>
          <cell r="AA3321">
            <v>8110</v>
          </cell>
          <cell r="AB3321">
            <v>22453</v>
          </cell>
          <cell r="AC3321">
            <v>25349</v>
          </cell>
          <cell r="AD3321">
            <v>25662</v>
          </cell>
          <cell r="AE3321">
            <v>34634</v>
          </cell>
          <cell r="AF3321">
            <v>94809</v>
          </cell>
          <cell r="AG3321">
            <v>39767</v>
          </cell>
          <cell r="AH3321">
            <v>88119</v>
          </cell>
          <cell r="AI3321">
            <v>28822</v>
          </cell>
          <cell r="AJ3321">
            <v>30296</v>
          </cell>
          <cell r="AK3321">
            <v>30188</v>
          </cell>
          <cell r="AL3321">
            <v>65305</v>
          </cell>
          <cell r="AM3321">
            <v>18761</v>
          </cell>
          <cell r="AN3321">
            <v>108455</v>
          </cell>
          <cell r="AO3321">
            <v>138820</v>
          </cell>
          <cell r="AP3321">
            <v>161839</v>
          </cell>
          <cell r="AQ3321">
            <v>204914</v>
          </cell>
        </row>
        <row r="3322">
          <cell r="A3322" t="str">
            <v>847629</v>
          </cell>
          <cell r="B3322" t="str">
            <v>Automatic beverage-vending machines, without heating or refrigerating devices</v>
          </cell>
          <cell r="C3322">
            <v>65132</v>
          </cell>
          <cell r="D3322">
            <v>63617</v>
          </cell>
          <cell r="E3322">
            <v>60924</v>
          </cell>
          <cell r="F3322">
            <v>42116</v>
          </cell>
          <cell r="G3322">
            <v>52937</v>
          </cell>
          <cell r="H3322">
            <v>62806</v>
          </cell>
          <cell r="I3322">
            <v>71744</v>
          </cell>
          <cell r="J3322">
            <v>52200</v>
          </cell>
          <cell r="K3322">
            <v>48066</v>
          </cell>
          <cell r="L3322">
            <v>35145</v>
          </cell>
          <cell r="M3322">
            <v>38962</v>
          </cell>
          <cell r="N3322">
            <v>43191</v>
          </cell>
          <cell r="O3322">
            <v>47798</v>
          </cell>
          <cell r="P3322">
            <v>38210</v>
          </cell>
          <cell r="Q3322">
            <v>31081</v>
          </cell>
          <cell r="R3322">
            <v>31818</v>
          </cell>
          <cell r="S3322">
            <v>41586</v>
          </cell>
          <cell r="T3322">
            <v>33333</v>
          </cell>
          <cell r="U3322">
            <v>32457</v>
          </cell>
          <cell r="X3322">
            <v>93</v>
          </cell>
          <cell r="Y3322">
            <v>15</v>
          </cell>
          <cell r="Z3322">
            <v>1740</v>
          </cell>
          <cell r="AA3322">
            <v>6727</v>
          </cell>
          <cell r="AB3322">
            <v>1594</v>
          </cell>
          <cell r="AC3322">
            <v>403</v>
          </cell>
          <cell r="AD3322">
            <v>13</v>
          </cell>
          <cell r="AE3322">
            <v>369</v>
          </cell>
          <cell r="AF3322">
            <v>160</v>
          </cell>
          <cell r="AG3322">
            <v>8</v>
          </cell>
          <cell r="AH3322">
            <v>124</v>
          </cell>
          <cell r="AI3322">
            <v>400</v>
          </cell>
          <cell r="AJ3322">
            <v>430</v>
          </cell>
          <cell r="AK3322">
            <v>422</v>
          </cell>
          <cell r="AL3322">
            <v>456</v>
          </cell>
          <cell r="AM3322">
            <v>381</v>
          </cell>
          <cell r="AN3322">
            <v>209</v>
          </cell>
          <cell r="AO3322">
            <v>360</v>
          </cell>
          <cell r="AP3322">
            <v>385</v>
          </cell>
          <cell r="AQ3322">
            <v>513</v>
          </cell>
        </row>
        <row r="3323">
          <cell r="A3323" t="str">
            <v>848049</v>
          </cell>
          <cell r="B3323" t="str">
            <v>Moulds for metal or metal carbides (excl. moulds of graphite or other carbons, ceramic or glass ...</v>
          </cell>
          <cell r="C3323">
            <v>908836</v>
          </cell>
          <cell r="D3323">
            <v>899244</v>
          </cell>
          <cell r="E3323">
            <v>962964</v>
          </cell>
          <cell r="F3323">
            <v>692158</v>
          </cell>
          <cell r="G3323">
            <v>771927</v>
          </cell>
          <cell r="H3323">
            <v>914947</v>
          </cell>
          <cell r="I3323">
            <v>872765</v>
          </cell>
          <cell r="J3323">
            <v>919760</v>
          </cell>
          <cell r="K3323">
            <v>935264</v>
          </cell>
          <cell r="L3323">
            <v>799366</v>
          </cell>
          <cell r="M3323">
            <v>778318</v>
          </cell>
          <cell r="N3323">
            <v>820902</v>
          </cell>
          <cell r="O3323">
            <v>955430</v>
          </cell>
          <cell r="P3323">
            <v>854704</v>
          </cell>
          <cell r="Q3323">
            <v>605322</v>
          </cell>
          <cell r="R3323">
            <v>671070</v>
          </cell>
          <cell r="S3323">
            <v>653624</v>
          </cell>
          <cell r="T3323">
            <v>690816</v>
          </cell>
          <cell r="U3323">
            <v>661852</v>
          </cell>
          <cell r="X3323">
            <v>18430</v>
          </cell>
          <cell r="Y3323">
            <v>16411</v>
          </cell>
          <cell r="Z3323">
            <v>20242</v>
          </cell>
          <cell r="AA3323">
            <v>17681</v>
          </cell>
          <cell r="AB3323">
            <v>23264</v>
          </cell>
          <cell r="AC3323">
            <v>30122</v>
          </cell>
          <cell r="AD3323">
            <v>31170</v>
          </cell>
          <cell r="AE3323">
            <v>47670</v>
          </cell>
          <cell r="AF3323">
            <v>28848</v>
          </cell>
          <cell r="AG3323">
            <v>19892</v>
          </cell>
          <cell r="AH3323">
            <v>16129</v>
          </cell>
          <cell r="AI3323">
            <v>22467</v>
          </cell>
          <cell r="AJ3323">
            <v>15987</v>
          </cell>
          <cell r="AK3323">
            <v>19025</v>
          </cell>
          <cell r="AL3323">
            <v>12105</v>
          </cell>
          <cell r="AM3323">
            <v>11518</v>
          </cell>
          <cell r="AN3323">
            <v>16412</v>
          </cell>
          <cell r="AO3323">
            <v>11730</v>
          </cell>
          <cell r="AP3323">
            <v>15748</v>
          </cell>
          <cell r="AQ3323">
            <v>14387</v>
          </cell>
        </row>
        <row r="3324">
          <cell r="A3324" t="str">
            <v>848110</v>
          </cell>
          <cell r="B3324" t="str">
            <v>Pressure-reducing valves</v>
          </cell>
          <cell r="C3324">
            <v>1897202</v>
          </cell>
          <cell r="D3324">
            <v>2403952</v>
          </cell>
          <cell r="E3324">
            <v>2807234</v>
          </cell>
          <cell r="F3324">
            <v>2294581</v>
          </cell>
          <cell r="G3324">
            <v>2528054</v>
          </cell>
          <cell r="H3324">
            <v>2954271</v>
          </cell>
          <cell r="I3324">
            <v>2997453</v>
          </cell>
          <cell r="J3324">
            <v>3183031</v>
          </cell>
          <cell r="K3324">
            <v>3427018</v>
          </cell>
          <cell r="L3324">
            <v>3031859</v>
          </cell>
          <cell r="M3324">
            <v>3009519</v>
          </cell>
          <cell r="N3324">
            <v>3142022</v>
          </cell>
          <cell r="O3324">
            <v>3074544</v>
          </cell>
          <cell r="P3324">
            <v>3041958</v>
          </cell>
          <cell r="Q3324">
            <v>2818412</v>
          </cell>
          <cell r="R3324">
            <v>3330254</v>
          </cell>
          <cell r="S3324">
            <v>3367040</v>
          </cell>
          <cell r="T3324">
            <v>3659851</v>
          </cell>
          <cell r="U3324">
            <v>3770012</v>
          </cell>
          <cell r="X3324">
            <v>15238</v>
          </cell>
          <cell r="Y3324">
            <v>19233</v>
          </cell>
          <cell r="Z3324">
            <v>63972</v>
          </cell>
          <cell r="AA3324">
            <v>60912</v>
          </cell>
          <cell r="AB3324">
            <v>52561</v>
          </cell>
          <cell r="AC3324">
            <v>46151</v>
          </cell>
          <cell r="AD3324">
            <v>68195</v>
          </cell>
          <cell r="AE3324">
            <v>88627</v>
          </cell>
          <cell r="AF3324">
            <v>68309</v>
          </cell>
          <cell r="AG3324">
            <v>69414</v>
          </cell>
          <cell r="AH3324">
            <v>67187</v>
          </cell>
          <cell r="AI3324">
            <v>53440</v>
          </cell>
          <cell r="AJ3324">
            <v>56127</v>
          </cell>
          <cell r="AK3324">
            <v>37417</v>
          </cell>
          <cell r="AL3324">
            <v>29283</v>
          </cell>
          <cell r="AM3324">
            <v>35973</v>
          </cell>
          <cell r="AN3324">
            <v>43136</v>
          </cell>
          <cell r="AO3324">
            <v>68595</v>
          </cell>
          <cell r="AP3324">
            <v>64728</v>
          </cell>
          <cell r="AQ3324">
            <v>62463</v>
          </cell>
        </row>
        <row r="3325">
          <cell r="A3325" t="str">
            <v>848210</v>
          </cell>
          <cell r="B3325" t="str">
            <v>Ball bearings</v>
          </cell>
          <cell r="C3325">
            <v>9676294</v>
          </cell>
          <cell r="D3325">
            <v>11033907</v>
          </cell>
          <cell r="E3325">
            <v>12445131</v>
          </cell>
          <cell r="F3325">
            <v>8950054</v>
          </cell>
          <cell r="G3325">
            <v>12161130</v>
          </cell>
          <cell r="H3325">
            <v>14590292</v>
          </cell>
          <cell r="I3325">
            <v>13470003</v>
          </cell>
          <cell r="J3325">
            <v>13738470</v>
          </cell>
          <cell r="K3325">
            <v>14407960</v>
          </cell>
          <cell r="L3325">
            <v>12767548</v>
          </cell>
          <cell r="M3325">
            <v>12717201</v>
          </cell>
          <cell r="N3325">
            <v>13936165</v>
          </cell>
          <cell r="O3325">
            <v>14974970</v>
          </cell>
          <cell r="P3325">
            <v>13751139</v>
          </cell>
          <cell r="Q3325">
            <v>11980331</v>
          </cell>
          <cell r="R3325">
            <v>15300302</v>
          </cell>
          <cell r="S3325">
            <v>15234135</v>
          </cell>
          <cell r="T3325">
            <v>14490230</v>
          </cell>
          <cell r="U3325">
            <v>14041351</v>
          </cell>
          <cell r="X3325">
            <v>71567</v>
          </cell>
          <cell r="Y3325">
            <v>83458</v>
          </cell>
          <cell r="Z3325">
            <v>134554</v>
          </cell>
          <cell r="AA3325">
            <v>119872</v>
          </cell>
          <cell r="AB3325">
            <v>177801</v>
          </cell>
          <cell r="AC3325">
            <v>209877</v>
          </cell>
          <cell r="AD3325">
            <v>215340</v>
          </cell>
          <cell r="AE3325">
            <v>190147</v>
          </cell>
          <cell r="AF3325">
            <v>185429</v>
          </cell>
          <cell r="AG3325">
            <v>149999</v>
          </cell>
          <cell r="AH3325">
            <v>167672</v>
          </cell>
          <cell r="AI3325">
            <v>213106</v>
          </cell>
          <cell r="AJ3325">
            <v>258845</v>
          </cell>
          <cell r="AK3325">
            <v>245621</v>
          </cell>
          <cell r="AL3325">
            <v>178191</v>
          </cell>
          <cell r="AM3325">
            <v>236849</v>
          </cell>
          <cell r="AN3325">
            <v>239433</v>
          </cell>
          <cell r="AO3325">
            <v>245540</v>
          </cell>
          <cell r="AP3325">
            <v>224082</v>
          </cell>
          <cell r="AQ3325">
            <v>229499</v>
          </cell>
        </row>
        <row r="3326">
          <cell r="A3326" t="str">
            <v>848299</v>
          </cell>
          <cell r="B3326" t="str">
            <v>Parts of ball or roller bearings (excl. balls, needles and rollers), n.e.s.</v>
          </cell>
          <cell r="C3326">
            <v>2650047</v>
          </cell>
          <cell r="D3326">
            <v>3336703</v>
          </cell>
          <cell r="E3326">
            <v>4159650</v>
          </cell>
          <cell r="F3326">
            <v>2593368</v>
          </cell>
          <cell r="G3326">
            <v>3968837</v>
          </cell>
          <cell r="H3326">
            <v>4787044</v>
          </cell>
          <cell r="I3326">
            <v>4450551</v>
          </cell>
          <cell r="J3326">
            <v>4398362</v>
          </cell>
          <cell r="K3326">
            <v>4606053</v>
          </cell>
          <cell r="L3326">
            <v>3985231</v>
          </cell>
          <cell r="M3326">
            <v>3924491</v>
          </cell>
          <cell r="N3326">
            <v>4608328</v>
          </cell>
          <cell r="O3326">
            <v>5330280</v>
          </cell>
          <cell r="P3326">
            <v>4561263</v>
          </cell>
          <cell r="Q3326">
            <v>3808478</v>
          </cell>
          <cell r="R3326">
            <v>5212090</v>
          </cell>
          <cell r="S3326">
            <v>4946505</v>
          </cell>
          <cell r="T3326">
            <v>4550414</v>
          </cell>
          <cell r="U3326">
            <v>4326786</v>
          </cell>
          <cell r="X3326">
            <v>17465</v>
          </cell>
          <cell r="Y3326">
            <v>26314</v>
          </cell>
          <cell r="Z3326">
            <v>43439</v>
          </cell>
          <cell r="AA3326">
            <v>26478</v>
          </cell>
          <cell r="AB3326">
            <v>63894</v>
          </cell>
          <cell r="AC3326">
            <v>70423</v>
          </cell>
          <cell r="AD3326">
            <v>58849</v>
          </cell>
          <cell r="AE3326">
            <v>76520</v>
          </cell>
          <cell r="AF3326">
            <v>88552</v>
          </cell>
          <cell r="AG3326">
            <v>77740</v>
          </cell>
          <cell r="AH3326">
            <v>67887</v>
          </cell>
          <cell r="AI3326">
            <v>72554</v>
          </cell>
          <cell r="AJ3326">
            <v>80786</v>
          </cell>
          <cell r="AK3326">
            <v>72610</v>
          </cell>
          <cell r="AL3326">
            <v>48694</v>
          </cell>
          <cell r="AM3326">
            <v>67433</v>
          </cell>
          <cell r="AN3326">
            <v>67800</v>
          </cell>
          <cell r="AO3326">
            <v>65375</v>
          </cell>
          <cell r="AP3326">
            <v>67548</v>
          </cell>
          <cell r="AQ3326">
            <v>65979</v>
          </cell>
        </row>
        <row r="3327">
          <cell r="A3327" t="str">
            <v>848320</v>
          </cell>
          <cell r="B3327" t="str">
            <v>Bearing housings, incorporating ball or roller bearings, for machinery</v>
          </cell>
          <cell r="C3327">
            <v>598202</v>
          </cell>
          <cell r="D3327">
            <v>687996</v>
          </cell>
          <cell r="E3327">
            <v>785748</v>
          </cell>
          <cell r="F3327">
            <v>570401</v>
          </cell>
          <cell r="G3327">
            <v>768382</v>
          </cell>
          <cell r="H3327">
            <v>902652</v>
          </cell>
          <cell r="I3327">
            <v>889628</v>
          </cell>
          <cell r="J3327">
            <v>954186</v>
          </cell>
          <cell r="K3327">
            <v>989880</v>
          </cell>
          <cell r="L3327">
            <v>915123</v>
          </cell>
          <cell r="M3327">
            <v>930401</v>
          </cell>
          <cell r="N3327">
            <v>972992</v>
          </cell>
          <cell r="O3327">
            <v>1117900</v>
          </cell>
          <cell r="P3327">
            <v>1031546</v>
          </cell>
          <cell r="Q3327">
            <v>935328</v>
          </cell>
          <cell r="R3327">
            <v>1165875</v>
          </cell>
          <cell r="S3327">
            <v>1307382</v>
          </cell>
          <cell r="T3327">
            <v>1256665</v>
          </cell>
          <cell r="U3327">
            <v>1232191</v>
          </cell>
          <cell r="X3327">
            <v>3996</v>
          </cell>
          <cell r="Y3327">
            <v>5932</v>
          </cell>
          <cell r="Z3327">
            <v>11096</v>
          </cell>
          <cell r="AA3327">
            <v>8319</v>
          </cell>
          <cell r="AB3327">
            <v>12188</v>
          </cell>
          <cell r="AC3327">
            <v>14485</v>
          </cell>
          <cell r="AD3327">
            <v>15607</v>
          </cell>
          <cell r="AE3327">
            <v>14421</v>
          </cell>
          <cell r="AF3327">
            <v>15258</v>
          </cell>
          <cell r="AG3327">
            <v>14939</v>
          </cell>
          <cell r="AH3327">
            <v>18124</v>
          </cell>
          <cell r="AI3327">
            <v>29905</v>
          </cell>
          <cell r="AJ3327">
            <v>32859</v>
          </cell>
          <cell r="AK3327">
            <v>24841</v>
          </cell>
          <cell r="AL3327">
            <v>19118</v>
          </cell>
          <cell r="AM3327">
            <v>22999</v>
          </cell>
          <cell r="AN3327">
            <v>25407</v>
          </cell>
          <cell r="AO3327">
            <v>22886</v>
          </cell>
          <cell r="AP3327">
            <v>24122</v>
          </cell>
          <cell r="AQ3327">
            <v>24279</v>
          </cell>
        </row>
        <row r="3328">
          <cell r="A3328" t="str">
            <v>848330</v>
          </cell>
          <cell r="B3328" t="str">
            <v>Bearing housings for machinery, not incorporating ball or roller bearings; plain shaft bearings ...</v>
          </cell>
          <cell r="C3328">
            <v>3229203</v>
          </cell>
          <cell r="D3328">
            <v>3834873</v>
          </cell>
          <cell r="E3328">
            <v>4508164</v>
          </cell>
          <cell r="F3328">
            <v>3541497</v>
          </cell>
          <cell r="G3328">
            <v>4444863</v>
          </cell>
          <cell r="H3328">
            <v>5521243</v>
          </cell>
          <cell r="I3328">
            <v>5584720</v>
          </cell>
          <cell r="J3328">
            <v>5618180</v>
          </cell>
          <cell r="K3328">
            <v>6048896</v>
          </cell>
          <cell r="L3328">
            <v>5538045</v>
          </cell>
          <cell r="M3328">
            <v>5386764</v>
          </cell>
          <cell r="N3328">
            <v>5937483</v>
          </cell>
          <cell r="O3328">
            <v>6602875</v>
          </cell>
          <cell r="P3328">
            <v>6409785</v>
          </cell>
          <cell r="Q3328">
            <v>5734529</v>
          </cell>
          <cell r="R3328">
            <v>6915495</v>
          </cell>
          <cell r="S3328">
            <v>7211696</v>
          </cell>
          <cell r="T3328">
            <v>7711346</v>
          </cell>
          <cell r="U3328">
            <v>7883773</v>
          </cell>
          <cell r="X3328">
            <v>19676</v>
          </cell>
          <cell r="Y3328">
            <v>25841</v>
          </cell>
          <cell r="Z3328">
            <v>46937</v>
          </cell>
          <cell r="AA3328">
            <v>25514</v>
          </cell>
          <cell r="AB3328">
            <v>40041</v>
          </cell>
          <cell r="AC3328">
            <v>47915</v>
          </cell>
          <cell r="AD3328">
            <v>46864</v>
          </cell>
          <cell r="AE3328">
            <v>38164</v>
          </cell>
          <cell r="AF3328">
            <v>39250</v>
          </cell>
          <cell r="AG3328">
            <v>40489</v>
          </cell>
          <cell r="AH3328">
            <v>39388</v>
          </cell>
          <cell r="AI3328">
            <v>52224</v>
          </cell>
          <cell r="AJ3328">
            <v>74743</v>
          </cell>
          <cell r="AK3328">
            <v>83628</v>
          </cell>
          <cell r="AL3328">
            <v>57130</v>
          </cell>
          <cell r="AM3328">
            <v>82435</v>
          </cell>
          <cell r="AN3328">
            <v>119049</v>
          </cell>
          <cell r="AO3328">
            <v>119144</v>
          </cell>
          <cell r="AP3328">
            <v>123020</v>
          </cell>
          <cell r="AQ3328">
            <v>116709</v>
          </cell>
        </row>
        <row r="3329">
          <cell r="A3329" t="str">
            <v>848350</v>
          </cell>
          <cell r="B3329" t="str">
            <v>Flywheels and pulleys, incl. pulley blocks</v>
          </cell>
          <cell r="C3329">
            <v>3361187</v>
          </cell>
          <cell r="D3329">
            <v>3913208</v>
          </cell>
          <cell r="E3329">
            <v>4259832</v>
          </cell>
          <cell r="F3329">
            <v>3381412</v>
          </cell>
          <cell r="G3329">
            <v>4405531</v>
          </cell>
          <cell r="H3329">
            <v>5086457</v>
          </cell>
          <cell r="I3329">
            <v>4920595</v>
          </cell>
          <cell r="J3329">
            <v>5486294</v>
          </cell>
          <cell r="K3329">
            <v>6335085</v>
          </cell>
          <cell r="L3329">
            <v>5835713</v>
          </cell>
          <cell r="M3329">
            <v>5448858</v>
          </cell>
          <cell r="N3329">
            <v>5393344</v>
          </cell>
          <cell r="O3329">
            <v>5665384</v>
          </cell>
          <cell r="P3329">
            <v>5381107</v>
          </cell>
          <cell r="Q3329">
            <v>4812992</v>
          </cell>
          <cell r="R3329">
            <v>5763430</v>
          </cell>
          <cell r="S3329">
            <v>5579974</v>
          </cell>
          <cell r="T3329">
            <v>6338091</v>
          </cell>
          <cell r="U3329">
            <v>6349905</v>
          </cell>
          <cell r="X3329">
            <v>19168</v>
          </cell>
          <cell r="Y3329">
            <v>29674</v>
          </cell>
          <cell r="Z3329">
            <v>41092</v>
          </cell>
          <cell r="AA3329">
            <v>32411</v>
          </cell>
          <cell r="AB3329">
            <v>45596</v>
          </cell>
          <cell r="AC3329">
            <v>80990</v>
          </cell>
          <cell r="AD3329">
            <v>67698</v>
          </cell>
          <cell r="AE3329">
            <v>51507</v>
          </cell>
          <cell r="AF3329">
            <v>46125</v>
          </cell>
          <cell r="AG3329">
            <v>36850</v>
          </cell>
          <cell r="AH3329">
            <v>31970</v>
          </cell>
          <cell r="AI3329">
            <v>51667</v>
          </cell>
          <cell r="AJ3329">
            <v>44264</v>
          </cell>
          <cell r="AK3329">
            <v>38424</v>
          </cell>
          <cell r="AL3329">
            <v>25273</v>
          </cell>
          <cell r="AM3329">
            <v>32863</v>
          </cell>
          <cell r="AN3329">
            <v>46328</v>
          </cell>
          <cell r="AO3329">
            <v>53938</v>
          </cell>
          <cell r="AP3329">
            <v>49240</v>
          </cell>
          <cell r="AQ3329">
            <v>49095</v>
          </cell>
        </row>
        <row r="3330">
          <cell r="A3330" t="str">
            <v>848420</v>
          </cell>
          <cell r="B3330" t="str">
            <v>Mechanical seals</v>
          </cell>
          <cell r="C3330">
            <v>1193550</v>
          </cell>
          <cell r="D3330">
            <v>1495684</v>
          </cell>
          <cell r="E3330">
            <v>1661605</v>
          </cell>
          <cell r="F3330">
            <v>1441375</v>
          </cell>
          <cell r="G3330">
            <v>1757215</v>
          </cell>
          <cell r="H3330">
            <v>2202355</v>
          </cell>
          <cell r="I3330">
            <v>2236221</v>
          </cell>
          <cell r="J3330">
            <v>2334375</v>
          </cell>
          <cell r="K3330">
            <v>2538580</v>
          </cell>
          <cell r="L3330">
            <v>2387874</v>
          </cell>
          <cell r="M3330">
            <v>2418418</v>
          </cell>
          <cell r="N3330">
            <v>2692602</v>
          </cell>
          <cell r="O3330">
            <v>2738011</v>
          </cell>
          <cell r="P3330">
            <v>2753276</v>
          </cell>
          <cell r="Q3330">
            <v>2549817</v>
          </cell>
          <cell r="R3330">
            <v>3089794</v>
          </cell>
          <cell r="S3330">
            <v>3189924</v>
          </cell>
          <cell r="T3330">
            <v>3576942</v>
          </cell>
          <cell r="U3330">
            <v>3690665</v>
          </cell>
          <cell r="X3330">
            <v>8602</v>
          </cell>
          <cell r="Y3330">
            <v>9884</v>
          </cell>
          <cell r="Z3330">
            <v>12774</v>
          </cell>
          <cell r="AA3330">
            <v>10350</v>
          </cell>
          <cell r="AB3330">
            <v>15499</v>
          </cell>
          <cell r="AC3330">
            <v>19171</v>
          </cell>
          <cell r="AD3330">
            <v>31928</v>
          </cell>
          <cell r="AE3330">
            <v>20863</v>
          </cell>
          <cell r="AF3330">
            <v>29756</v>
          </cell>
          <cell r="AG3330">
            <v>32409</v>
          </cell>
          <cell r="AH3330">
            <v>29853</v>
          </cell>
          <cell r="AI3330">
            <v>40520</v>
          </cell>
          <cell r="AJ3330">
            <v>53373</v>
          </cell>
          <cell r="AK3330">
            <v>59569</v>
          </cell>
          <cell r="AL3330">
            <v>53948</v>
          </cell>
          <cell r="AM3330">
            <v>62655</v>
          </cell>
          <cell r="AN3330">
            <v>75523</v>
          </cell>
          <cell r="AO3330">
            <v>80139</v>
          </cell>
          <cell r="AP3330">
            <v>81769</v>
          </cell>
          <cell r="AQ3330">
            <v>94154</v>
          </cell>
        </row>
        <row r="3331">
          <cell r="A3331" t="str">
            <v>850132</v>
          </cell>
          <cell r="B3331" t="str">
            <v>DC motors and DC generators of an output &gt; 750 W but &lt;= 75 kW (excl. photovoltaic generators)</v>
          </cell>
          <cell r="C3331">
            <v>784885</v>
          </cell>
          <cell r="D3331">
            <v>930987</v>
          </cell>
          <cell r="E3331">
            <v>1057649</v>
          </cell>
          <cell r="F3331">
            <v>792023</v>
          </cell>
          <cell r="G3331">
            <v>1024451</v>
          </cell>
          <cell r="H3331">
            <v>1354332</v>
          </cell>
          <cell r="I3331">
            <v>1341445</v>
          </cell>
          <cell r="J3331">
            <v>1326541</v>
          </cell>
          <cell r="K3331">
            <v>1507762</v>
          </cell>
          <cell r="L3331">
            <v>1429363</v>
          </cell>
          <cell r="M3331">
            <v>1375333</v>
          </cell>
          <cell r="N3331">
            <v>1507296</v>
          </cell>
          <cell r="O3331">
            <v>1924065</v>
          </cell>
          <cell r="P3331">
            <v>1986320</v>
          </cell>
          <cell r="Q3331">
            <v>2283501</v>
          </cell>
          <cell r="R3331">
            <v>2932173</v>
          </cell>
          <cell r="S3331">
            <v>3126377</v>
          </cell>
          <cell r="T3331">
            <v>3112258</v>
          </cell>
          <cell r="U3331">
            <v>3092562</v>
          </cell>
          <cell r="X3331">
            <v>9120</v>
          </cell>
          <cell r="Y3331">
            <v>7277</v>
          </cell>
          <cell r="Z3331">
            <v>11113</v>
          </cell>
          <cell r="AA3331">
            <v>3926</v>
          </cell>
          <cell r="AB3331">
            <v>4620</v>
          </cell>
          <cell r="AC3331">
            <v>4561</v>
          </cell>
          <cell r="AD3331">
            <v>11620</v>
          </cell>
          <cell r="AE3331">
            <v>27068</v>
          </cell>
          <cell r="AF3331">
            <v>14483</v>
          </cell>
          <cell r="AG3331">
            <v>6735</v>
          </cell>
          <cell r="AH3331">
            <v>7913</v>
          </cell>
          <cell r="AI3331">
            <v>18376</v>
          </cell>
          <cell r="AJ3331">
            <v>7835</v>
          </cell>
          <cell r="AK3331">
            <v>8276</v>
          </cell>
          <cell r="AL3331">
            <v>4906</v>
          </cell>
          <cell r="AM3331">
            <v>4791</v>
          </cell>
          <cell r="AN3331">
            <v>6844</v>
          </cell>
          <cell r="AO3331">
            <v>7867</v>
          </cell>
          <cell r="AP3331">
            <v>16415</v>
          </cell>
          <cell r="AQ3331">
            <v>8562</v>
          </cell>
        </row>
        <row r="3332">
          <cell r="A3332" t="str">
            <v>850153</v>
          </cell>
          <cell r="B3332" t="str">
            <v>AC motors, multi-phase, of an output &gt; 75 kW</v>
          </cell>
          <cell r="C3332">
            <v>2894489</v>
          </cell>
          <cell r="D3332">
            <v>3691224</v>
          </cell>
          <cell r="E3332">
            <v>4679397</v>
          </cell>
          <cell r="F3332">
            <v>4306933</v>
          </cell>
          <cell r="G3332">
            <v>3751727</v>
          </cell>
          <cell r="H3332">
            <v>4720144</v>
          </cell>
          <cell r="I3332">
            <v>5431916</v>
          </cell>
          <cell r="J3332">
            <v>5355886</v>
          </cell>
          <cell r="K3332">
            <v>5071897</v>
          </cell>
          <cell r="L3332">
            <v>4260998</v>
          </cell>
          <cell r="M3332">
            <v>3658960</v>
          </cell>
          <cell r="N3332">
            <v>3930799</v>
          </cell>
          <cell r="O3332">
            <v>4305836</v>
          </cell>
          <cell r="P3332">
            <v>4614523</v>
          </cell>
          <cell r="Q3332">
            <v>4853185</v>
          </cell>
          <cell r="R3332">
            <v>5403495</v>
          </cell>
          <cell r="S3332">
            <v>6699071</v>
          </cell>
          <cell r="T3332">
            <v>8720190</v>
          </cell>
          <cell r="U3332">
            <v>9477458</v>
          </cell>
          <cell r="X3332">
            <v>9475</v>
          </cell>
          <cell r="Y3332">
            <v>7995</v>
          </cell>
          <cell r="Z3332">
            <v>13745</v>
          </cell>
          <cell r="AA3332">
            <v>20014</v>
          </cell>
          <cell r="AB3332">
            <v>20237</v>
          </cell>
          <cell r="AC3332">
            <v>16175</v>
          </cell>
          <cell r="AD3332">
            <v>26926</v>
          </cell>
          <cell r="AE3332">
            <v>27102</v>
          </cell>
          <cell r="AF3332">
            <v>37777</v>
          </cell>
          <cell r="AG3332">
            <v>35589</v>
          </cell>
          <cell r="AH3332">
            <v>25717</v>
          </cell>
          <cell r="AI3332">
            <v>22582</v>
          </cell>
          <cell r="AJ3332">
            <v>33187</v>
          </cell>
          <cell r="AK3332">
            <v>44532</v>
          </cell>
          <cell r="AL3332">
            <v>32767</v>
          </cell>
          <cell r="AM3332">
            <v>44871</v>
          </cell>
          <cell r="AN3332">
            <v>69064</v>
          </cell>
          <cell r="AO3332">
            <v>61554</v>
          </cell>
          <cell r="AP3332">
            <v>61416</v>
          </cell>
          <cell r="AQ3332">
            <v>74394</v>
          </cell>
        </row>
        <row r="3333">
          <cell r="A3333" t="str">
            <v>850171</v>
          </cell>
          <cell r="B3333" t="str">
            <v>Photovoltaic DC generators, of an output &lt;= 50 W</v>
          </cell>
          <cell r="S3333">
            <v>55522</v>
          </cell>
          <cell r="T3333">
            <v>45118</v>
          </cell>
          <cell r="U3333">
            <v>60877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0</v>
          </cell>
          <cell r="AN3333">
            <v>162</v>
          </cell>
          <cell r="AO3333">
            <v>30</v>
          </cell>
          <cell r="AP3333">
            <v>12</v>
          </cell>
          <cell r="AQ3333">
            <v>20</v>
          </cell>
        </row>
        <row r="3334">
          <cell r="A3334" t="str">
            <v>850212</v>
          </cell>
          <cell r="B3334" t="str">
            <v>Generating sets with compression-ignition internal combustion piston engine "diesel or semi-diesel ...</v>
          </cell>
          <cell r="C3334">
            <v>1209937</v>
          </cell>
          <cell r="D3334">
            <v>1568240</v>
          </cell>
          <cell r="E3334">
            <v>2174261</v>
          </cell>
          <cell r="F3334">
            <v>1452518</v>
          </cell>
          <cell r="G3334">
            <v>1733419</v>
          </cell>
          <cell r="H3334">
            <v>1968721</v>
          </cell>
          <cell r="I3334">
            <v>1961294</v>
          </cell>
          <cell r="J3334">
            <v>1897262</v>
          </cell>
          <cell r="K3334">
            <v>1828991</v>
          </cell>
          <cell r="L3334">
            <v>1644725</v>
          </cell>
          <cell r="M3334">
            <v>1475590</v>
          </cell>
          <cell r="N3334">
            <v>1553106</v>
          </cell>
          <cell r="O3334">
            <v>1526437</v>
          </cell>
          <cell r="P3334">
            <v>1623150</v>
          </cell>
          <cell r="Q3334">
            <v>1255766</v>
          </cell>
          <cell r="R3334">
            <v>1490502</v>
          </cell>
          <cell r="S3334">
            <v>1931108</v>
          </cell>
          <cell r="T3334">
            <v>2308549</v>
          </cell>
          <cell r="U3334">
            <v>2104742</v>
          </cell>
          <cell r="X3334">
            <v>9194</v>
          </cell>
          <cell r="Y3334">
            <v>10725</v>
          </cell>
          <cell r="Z3334">
            <v>17398</v>
          </cell>
          <cell r="AA3334">
            <v>15868</v>
          </cell>
          <cell r="AB3334">
            <v>32390</v>
          </cell>
          <cell r="AC3334">
            <v>47690</v>
          </cell>
          <cell r="AD3334">
            <v>40603</v>
          </cell>
          <cell r="AE3334">
            <v>48950</v>
          </cell>
          <cell r="AF3334">
            <v>49278</v>
          </cell>
          <cell r="AG3334">
            <v>43396</v>
          </cell>
          <cell r="AH3334">
            <v>44772</v>
          </cell>
          <cell r="AI3334">
            <v>47704</v>
          </cell>
          <cell r="AJ3334">
            <v>59628</v>
          </cell>
          <cell r="AK3334">
            <v>48397</v>
          </cell>
          <cell r="AL3334">
            <v>31471</v>
          </cell>
          <cell r="AM3334">
            <v>38018</v>
          </cell>
          <cell r="AN3334">
            <v>54604</v>
          </cell>
          <cell r="AO3334">
            <v>52322</v>
          </cell>
          <cell r="AP3334">
            <v>59007</v>
          </cell>
          <cell r="AQ3334">
            <v>61355</v>
          </cell>
        </row>
        <row r="3335">
          <cell r="A3335" t="str">
            <v>850240</v>
          </cell>
          <cell r="B3335" t="str">
            <v>Electric rotary converters</v>
          </cell>
          <cell r="C3335">
            <v>149170</v>
          </cell>
          <cell r="D3335">
            <v>171847</v>
          </cell>
          <cell r="E3335">
            <v>201166</v>
          </cell>
          <cell r="F3335">
            <v>207413</v>
          </cell>
          <cell r="G3335">
            <v>172735</v>
          </cell>
          <cell r="H3335">
            <v>249731</v>
          </cell>
          <cell r="I3335">
            <v>262997</v>
          </cell>
          <cell r="J3335">
            <v>249406</v>
          </cell>
          <cell r="K3335">
            <v>208945</v>
          </cell>
          <cell r="L3335">
            <v>140786</v>
          </cell>
          <cell r="M3335">
            <v>160586</v>
          </cell>
          <cell r="N3335">
            <v>200511</v>
          </cell>
          <cell r="O3335">
            <v>194303</v>
          </cell>
          <cell r="P3335">
            <v>188324</v>
          </cell>
          <cell r="Q3335">
            <v>133002</v>
          </cell>
          <cell r="R3335">
            <v>117663</v>
          </cell>
          <cell r="S3335">
            <v>132116</v>
          </cell>
          <cell r="T3335">
            <v>148369</v>
          </cell>
          <cell r="U3335">
            <v>146475</v>
          </cell>
          <cell r="X3335">
            <v>837</v>
          </cell>
          <cell r="Y3335">
            <v>772</v>
          </cell>
          <cell r="Z3335">
            <v>1665</v>
          </cell>
          <cell r="AA3335">
            <v>1014</v>
          </cell>
          <cell r="AB3335">
            <v>1702</v>
          </cell>
          <cell r="AC3335">
            <v>2496</v>
          </cell>
          <cell r="AD3335">
            <v>3298</v>
          </cell>
          <cell r="AE3335">
            <v>1899</v>
          </cell>
          <cell r="AF3335">
            <v>2748</v>
          </cell>
          <cell r="AG3335">
            <v>1837</v>
          </cell>
          <cell r="AH3335">
            <v>3669</v>
          </cell>
          <cell r="AI3335">
            <v>1278</v>
          </cell>
          <cell r="AJ3335">
            <v>1510</v>
          </cell>
          <cell r="AK3335">
            <v>3450</v>
          </cell>
          <cell r="AL3335">
            <v>8442</v>
          </cell>
          <cell r="AM3335">
            <v>430</v>
          </cell>
          <cell r="AN3335">
            <v>647</v>
          </cell>
          <cell r="AO3335">
            <v>436</v>
          </cell>
          <cell r="AP3335">
            <v>2491</v>
          </cell>
          <cell r="AQ3335">
            <v>601</v>
          </cell>
        </row>
        <row r="3336">
          <cell r="A3336" t="str">
            <v>850421</v>
          </cell>
          <cell r="B3336" t="str">
            <v>Liquid dielectric transformers, having a power handling capacity &lt;= 650 kVA</v>
          </cell>
          <cell r="C3336">
            <v>1157039</v>
          </cell>
          <cell r="D3336">
            <v>1616906</v>
          </cell>
          <cell r="E3336">
            <v>1783513</v>
          </cell>
          <cell r="F3336">
            <v>1491577</v>
          </cell>
          <cell r="G3336">
            <v>1586673</v>
          </cell>
          <cell r="H3336">
            <v>1798536</v>
          </cell>
          <cell r="I3336">
            <v>1850035</v>
          </cell>
          <cell r="J3336">
            <v>1904597</v>
          </cell>
          <cell r="K3336">
            <v>1843915</v>
          </cell>
          <cell r="L3336">
            <v>1486692</v>
          </cell>
          <cell r="M3336">
            <v>1425410</v>
          </cell>
          <cell r="N3336">
            <v>1382511</v>
          </cell>
          <cell r="O3336">
            <v>1438586</v>
          </cell>
          <cell r="P3336">
            <v>1458373</v>
          </cell>
          <cell r="Q3336">
            <v>1450179</v>
          </cell>
          <cell r="R3336">
            <v>1548639</v>
          </cell>
          <cell r="S3336">
            <v>2152127</v>
          </cell>
          <cell r="T3336">
            <v>3395511</v>
          </cell>
          <cell r="U3336">
            <v>4049679</v>
          </cell>
          <cell r="X3336">
            <v>3892</v>
          </cell>
          <cell r="Y3336">
            <v>3284</v>
          </cell>
          <cell r="Z3336">
            <v>10330</v>
          </cell>
          <cell r="AA3336">
            <v>16791</v>
          </cell>
          <cell r="AB3336">
            <v>12249</v>
          </cell>
          <cell r="AC3336">
            <v>21749</v>
          </cell>
          <cell r="AD3336">
            <v>42796</v>
          </cell>
          <cell r="AE3336">
            <v>30572</v>
          </cell>
          <cell r="AF3336">
            <v>32808</v>
          </cell>
          <cell r="AG3336">
            <v>20162</v>
          </cell>
          <cell r="AH3336">
            <v>30038</v>
          </cell>
          <cell r="AI3336">
            <v>59393</v>
          </cell>
          <cell r="AJ3336">
            <v>43622</v>
          </cell>
          <cell r="AK3336">
            <v>22315</v>
          </cell>
          <cell r="AL3336">
            <v>14001</v>
          </cell>
          <cell r="AM3336">
            <v>11327</v>
          </cell>
          <cell r="AN3336">
            <v>27213</v>
          </cell>
          <cell r="AO3336">
            <v>16502</v>
          </cell>
          <cell r="AP3336">
            <v>57496</v>
          </cell>
          <cell r="AQ3336">
            <v>43819</v>
          </cell>
        </row>
        <row r="3337">
          <cell r="A3337" t="str">
            <v>850520</v>
          </cell>
          <cell r="B3337" t="str">
            <v>Electromagnetic couplings, clutches and brakes</v>
          </cell>
          <cell r="C3337">
            <v>640547</v>
          </cell>
          <cell r="D3337">
            <v>694580</v>
          </cell>
          <cell r="E3337">
            <v>799871</v>
          </cell>
          <cell r="F3337">
            <v>563327</v>
          </cell>
          <cell r="G3337">
            <v>753658</v>
          </cell>
          <cell r="H3337">
            <v>881987</v>
          </cell>
          <cell r="I3337">
            <v>911309</v>
          </cell>
          <cell r="J3337">
            <v>885168</v>
          </cell>
          <cell r="K3337">
            <v>981235</v>
          </cell>
          <cell r="L3337">
            <v>879777</v>
          </cell>
          <cell r="M3337">
            <v>876139</v>
          </cell>
          <cell r="N3337">
            <v>903736</v>
          </cell>
          <cell r="O3337">
            <v>937273</v>
          </cell>
          <cell r="P3337">
            <v>874115</v>
          </cell>
          <cell r="Q3337">
            <v>811904</v>
          </cell>
          <cell r="R3337">
            <v>1005471</v>
          </cell>
          <cell r="S3337">
            <v>1056259</v>
          </cell>
          <cell r="T3337">
            <v>978399</v>
          </cell>
          <cell r="U3337">
            <v>993190</v>
          </cell>
          <cell r="X3337">
            <v>4319</v>
          </cell>
          <cell r="Y3337">
            <v>5662</v>
          </cell>
          <cell r="Z3337">
            <v>12353</v>
          </cell>
          <cell r="AA3337">
            <v>5396</v>
          </cell>
          <cell r="AB3337">
            <v>11587</v>
          </cell>
          <cell r="AC3337">
            <v>10723</v>
          </cell>
          <cell r="AD3337">
            <v>9391</v>
          </cell>
          <cell r="AE3337">
            <v>7733</v>
          </cell>
          <cell r="AF3337">
            <v>7011</v>
          </cell>
          <cell r="AG3337">
            <v>5534</v>
          </cell>
          <cell r="AH3337">
            <v>5112</v>
          </cell>
          <cell r="AI3337">
            <v>5688</v>
          </cell>
          <cell r="AJ3337">
            <v>5838</v>
          </cell>
          <cell r="AK3337">
            <v>5371</v>
          </cell>
          <cell r="AL3337">
            <v>4167</v>
          </cell>
          <cell r="AM3337">
            <v>4157</v>
          </cell>
          <cell r="AN3337">
            <v>8658</v>
          </cell>
          <cell r="AO3337">
            <v>14233</v>
          </cell>
          <cell r="AP3337">
            <v>23856</v>
          </cell>
          <cell r="AQ3337">
            <v>22563</v>
          </cell>
        </row>
        <row r="3338">
          <cell r="A3338" t="str">
            <v>850530</v>
          </cell>
          <cell r="B3338" t="str">
            <v>Electro-magnetic lifting heads</v>
          </cell>
          <cell r="C3338">
            <v>43229</v>
          </cell>
          <cell r="D3338">
            <v>14314</v>
          </cell>
          <cell r="E3338">
            <v>2604</v>
          </cell>
          <cell r="F3338">
            <v>3562</v>
          </cell>
          <cell r="G3338">
            <v>28</v>
          </cell>
          <cell r="I3338">
            <v>754</v>
          </cell>
          <cell r="J3338">
            <v>643</v>
          </cell>
          <cell r="K3338">
            <v>490</v>
          </cell>
          <cell r="L3338">
            <v>1384</v>
          </cell>
          <cell r="M3338">
            <v>3796</v>
          </cell>
          <cell r="N3338">
            <v>180262</v>
          </cell>
          <cell r="X3338">
            <v>305</v>
          </cell>
          <cell r="Y3338">
            <v>2669</v>
          </cell>
          <cell r="Z3338">
            <v>23981</v>
          </cell>
          <cell r="AA3338">
            <v>12985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0</v>
          </cell>
          <cell r="AN3338">
            <v>0</v>
          </cell>
          <cell r="AO3338">
            <v>0</v>
          </cell>
          <cell r="AP3338">
            <v>0</v>
          </cell>
          <cell r="AQ3338">
            <v>0</v>
          </cell>
        </row>
        <row r="3339">
          <cell r="A3339" t="str">
            <v>850760</v>
          </cell>
          <cell r="B3339" t="str">
            <v>Lithium-ion accumulators (excl. spent)</v>
          </cell>
          <cell r="I3339">
            <v>11452276</v>
          </cell>
          <cell r="J3339">
            <v>13080811</v>
          </cell>
          <cell r="K3339">
            <v>14208286</v>
          </cell>
          <cell r="L3339">
            <v>15372570</v>
          </cell>
          <cell r="M3339">
            <v>17765943</v>
          </cell>
          <cell r="N3339">
            <v>22338131</v>
          </cell>
          <cell r="O3339">
            <v>29628083</v>
          </cell>
          <cell r="P3339">
            <v>34951399</v>
          </cell>
          <cell r="Q3339">
            <v>45039540</v>
          </cell>
          <cell r="R3339">
            <v>68933378</v>
          </cell>
          <cell r="S3339">
            <v>100296841</v>
          </cell>
          <cell r="T3339">
            <v>124848243</v>
          </cell>
          <cell r="U3339">
            <v>114401608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24476</v>
          </cell>
          <cell r="AE3339">
            <v>9112</v>
          </cell>
          <cell r="AF3339">
            <v>21003</v>
          </cell>
          <cell r="AG3339">
            <v>45562</v>
          </cell>
          <cell r="AH3339">
            <v>91601</v>
          </cell>
          <cell r="AI3339">
            <v>120738</v>
          </cell>
          <cell r="AJ3339">
            <v>207092</v>
          </cell>
          <cell r="AK3339">
            <v>277842</v>
          </cell>
          <cell r="AL3339">
            <v>287866</v>
          </cell>
          <cell r="AM3339">
            <v>341180</v>
          </cell>
          <cell r="AN3339">
            <v>439485</v>
          </cell>
          <cell r="AO3339">
            <v>413991</v>
          </cell>
          <cell r="AP3339">
            <v>421481</v>
          </cell>
          <cell r="AQ3339">
            <v>540796</v>
          </cell>
        </row>
        <row r="3340">
          <cell r="A3340" t="str">
            <v>850810</v>
          </cell>
          <cell r="B3340" t="str">
            <v>Drills of all kinds, for working in the hand, with self-contained electric motor</v>
          </cell>
          <cell r="C3340">
            <v>1439</v>
          </cell>
          <cell r="D3340">
            <v>1070</v>
          </cell>
          <cell r="E3340">
            <v>1804</v>
          </cell>
          <cell r="F3340">
            <v>767</v>
          </cell>
          <cell r="G3340">
            <v>9</v>
          </cell>
          <cell r="H3340">
            <v>6</v>
          </cell>
          <cell r="I3340">
            <v>3</v>
          </cell>
          <cell r="K3340">
            <v>1</v>
          </cell>
          <cell r="L3340">
            <v>13</v>
          </cell>
          <cell r="M3340">
            <v>4</v>
          </cell>
          <cell r="N3340">
            <v>61</v>
          </cell>
          <cell r="X3340">
            <v>2439</v>
          </cell>
          <cell r="Y3340">
            <v>4365</v>
          </cell>
          <cell r="Z3340">
            <v>4310</v>
          </cell>
          <cell r="AA3340">
            <v>3215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</row>
        <row r="3341">
          <cell r="A3341" t="str">
            <v>850820</v>
          </cell>
          <cell r="B3341" t="str">
            <v>Saws, for working in the hand, with self-contained electric motor</v>
          </cell>
          <cell r="C3341">
            <v>5029</v>
          </cell>
          <cell r="D3341">
            <v>4956</v>
          </cell>
          <cell r="E3341">
            <v>53</v>
          </cell>
          <cell r="F3341">
            <v>149</v>
          </cell>
          <cell r="G3341">
            <v>4</v>
          </cell>
          <cell r="H3341">
            <v>4</v>
          </cell>
          <cell r="I3341">
            <v>8</v>
          </cell>
          <cell r="L3341">
            <v>1</v>
          </cell>
          <cell r="M3341">
            <v>7</v>
          </cell>
          <cell r="X3341">
            <v>583</v>
          </cell>
          <cell r="Y3341">
            <v>799</v>
          </cell>
          <cell r="Z3341">
            <v>1064</v>
          </cell>
          <cell r="AA3341">
            <v>801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</row>
        <row r="3342">
          <cell r="A3342" t="str">
            <v>850910</v>
          </cell>
          <cell r="B3342" t="str">
            <v>Domestic vacuum cleaners, incl. dry cleaners and wet vacuum cleaners, with self-contained electric ...</v>
          </cell>
          <cell r="C3342">
            <v>4845557</v>
          </cell>
          <cell r="D3342">
            <v>892201</v>
          </cell>
          <cell r="E3342">
            <v>437950</v>
          </cell>
          <cell r="F3342">
            <v>41271</v>
          </cell>
          <cell r="G3342">
            <v>3110</v>
          </cell>
          <cell r="H3342">
            <v>1192</v>
          </cell>
          <cell r="I3342">
            <v>122</v>
          </cell>
          <cell r="J3342">
            <v>58</v>
          </cell>
          <cell r="K3342">
            <v>135</v>
          </cell>
          <cell r="L3342">
            <v>26</v>
          </cell>
          <cell r="M3342">
            <v>113</v>
          </cell>
          <cell r="N3342">
            <v>235</v>
          </cell>
          <cell r="O3342">
            <v>2</v>
          </cell>
          <cell r="P3342">
            <v>2</v>
          </cell>
          <cell r="X3342">
            <v>7434</v>
          </cell>
          <cell r="Y3342">
            <v>4498</v>
          </cell>
          <cell r="Z3342">
            <v>4338</v>
          </cell>
          <cell r="AA3342">
            <v>3382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</row>
        <row r="3343">
          <cell r="A3343" t="str">
            <v>851220</v>
          </cell>
          <cell r="B3343" t="str">
            <v>Electrical lighting or visual signalling equipment for motor vehicles (excl. lamps of heading ...</v>
          </cell>
          <cell r="C3343">
            <v>6807208</v>
          </cell>
          <cell r="D3343">
            <v>8277482</v>
          </cell>
          <cell r="E3343">
            <v>9067313</v>
          </cell>
          <cell r="F3343">
            <v>7661318</v>
          </cell>
          <cell r="G3343">
            <v>10156649</v>
          </cell>
          <cell r="H3343">
            <v>12504625</v>
          </cell>
          <cell r="I3343">
            <v>13408470</v>
          </cell>
          <cell r="J3343">
            <v>15526798</v>
          </cell>
          <cell r="K3343">
            <v>17548874</v>
          </cell>
          <cell r="L3343">
            <v>16982289</v>
          </cell>
          <cell r="M3343">
            <v>18612347</v>
          </cell>
          <cell r="N3343">
            <v>20625029</v>
          </cell>
          <cell r="O3343">
            <v>22398014</v>
          </cell>
          <cell r="P3343">
            <v>21726338</v>
          </cell>
          <cell r="Q3343">
            <v>19452474</v>
          </cell>
          <cell r="R3343">
            <v>23008476</v>
          </cell>
          <cell r="S3343">
            <v>23484722</v>
          </cell>
          <cell r="T3343">
            <v>25435011</v>
          </cell>
          <cell r="U3343">
            <v>25560576</v>
          </cell>
          <cell r="X3343">
            <v>35226</v>
          </cell>
          <cell r="Y3343">
            <v>69733</v>
          </cell>
          <cell r="Z3343">
            <v>104277</v>
          </cell>
          <cell r="AA3343">
            <v>69924</v>
          </cell>
          <cell r="AB3343">
            <v>100211</v>
          </cell>
          <cell r="AC3343">
            <v>109321</v>
          </cell>
          <cell r="AD3343">
            <v>132491</v>
          </cell>
          <cell r="AE3343">
            <v>122531</v>
          </cell>
          <cell r="AF3343">
            <v>131743</v>
          </cell>
          <cell r="AG3343">
            <v>97484</v>
          </cell>
          <cell r="AH3343">
            <v>97473</v>
          </cell>
          <cell r="AI3343">
            <v>124306</v>
          </cell>
          <cell r="AJ3343">
            <v>145393</v>
          </cell>
          <cell r="AK3343">
            <v>128558</v>
          </cell>
          <cell r="AL3343">
            <v>75785</v>
          </cell>
          <cell r="AM3343">
            <v>139437</v>
          </cell>
          <cell r="AN3343">
            <v>165655</v>
          </cell>
          <cell r="AO3343">
            <v>148448</v>
          </cell>
          <cell r="AP3343">
            <v>142676</v>
          </cell>
          <cell r="AQ3343">
            <v>150644</v>
          </cell>
        </row>
        <row r="3344">
          <cell r="A3344" t="str">
            <v>851419</v>
          </cell>
          <cell r="B3344" t="str">
            <v>Industrial and laboratory furnaces and ovens, resistance heated (excl. hot isostatic presses, ...</v>
          </cell>
          <cell r="Q3344">
            <v>57</v>
          </cell>
          <cell r="R3344">
            <v>15</v>
          </cell>
          <cell r="S3344">
            <v>2015639</v>
          </cell>
          <cell r="T3344">
            <v>2321524</v>
          </cell>
          <cell r="U3344">
            <v>2582982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0</v>
          </cell>
          <cell r="AN3344">
            <v>56532</v>
          </cell>
          <cell r="AO3344">
            <v>21609</v>
          </cell>
          <cell r="AP3344">
            <v>70831</v>
          </cell>
          <cell r="AQ3344">
            <v>62021</v>
          </cell>
        </row>
        <row r="3345">
          <cell r="A3345" t="str">
            <v>851621</v>
          </cell>
          <cell r="B3345" t="str">
            <v>Electric storage heating radiators, for space-heating</v>
          </cell>
          <cell r="C3345">
            <v>99730</v>
          </cell>
          <cell r="D3345">
            <v>105564</v>
          </cell>
          <cell r="E3345">
            <v>142618</v>
          </cell>
          <cell r="F3345">
            <v>112880</v>
          </cell>
          <cell r="G3345">
            <v>105007</v>
          </cell>
          <cell r="H3345">
            <v>122326</v>
          </cell>
          <cell r="I3345">
            <v>104979</v>
          </cell>
          <cell r="J3345">
            <v>99801</v>
          </cell>
          <cell r="K3345">
            <v>74713</v>
          </cell>
          <cell r="L3345">
            <v>62626</v>
          </cell>
          <cell r="M3345">
            <v>70988</v>
          </cell>
          <cell r="N3345">
            <v>87429</v>
          </cell>
          <cell r="O3345">
            <v>93097</v>
          </cell>
          <cell r="P3345">
            <v>86666</v>
          </cell>
          <cell r="Q3345">
            <v>94281</v>
          </cell>
          <cell r="R3345">
            <v>128180</v>
          </cell>
          <cell r="S3345">
            <v>124526</v>
          </cell>
          <cell r="T3345">
            <v>117401</v>
          </cell>
          <cell r="U3345">
            <v>117610</v>
          </cell>
          <cell r="X3345">
            <v>6</v>
          </cell>
          <cell r="Y3345">
            <v>1</v>
          </cell>
          <cell r="Z3345">
            <v>1</v>
          </cell>
          <cell r="AA3345">
            <v>79</v>
          </cell>
          <cell r="AB3345">
            <v>20</v>
          </cell>
          <cell r="AC3345">
            <v>31</v>
          </cell>
          <cell r="AD3345">
            <v>11</v>
          </cell>
          <cell r="AE3345">
            <v>303</v>
          </cell>
          <cell r="AF3345">
            <v>8</v>
          </cell>
          <cell r="AG3345">
            <v>22</v>
          </cell>
          <cell r="AH3345">
            <v>37</v>
          </cell>
          <cell r="AI3345">
            <v>87</v>
          </cell>
          <cell r="AJ3345">
            <v>47</v>
          </cell>
          <cell r="AK3345">
            <v>52</v>
          </cell>
          <cell r="AL3345">
            <v>87</v>
          </cell>
          <cell r="AM3345">
            <v>204</v>
          </cell>
          <cell r="AN3345">
            <v>46</v>
          </cell>
          <cell r="AO3345">
            <v>1389</v>
          </cell>
          <cell r="AP3345">
            <v>3426</v>
          </cell>
          <cell r="AQ3345">
            <v>253</v>
          </cell>
        </row>
        <row r="3346">
          <cell r="A3346" t="str">
            <v>851633</v>
          </cell>
          <cell r="B3346" t="str">
            <v>Electric hand-drying apparatus</v>
          </cell>
          <cell r="C3346">
            <v>48258</v>
          </cell>
          <cell r="D3346">
            <v>63782</v>
          </cell>
          <cell r="E3346">
            <v>76031</v>
          </cell>
          <cell r="F3346">
            <v>61318</v>
          </cell>
          <cell r="G3346">
            <v>76974</v>
          </cell>
          <cell r="H3346">
            <v>88380</v>
          </cell>
          <cell r="I3346">
            <v>101955</v>
          </cell>
          <cell r="J3346">
            <v>120936</v>
          </cell>
          <cell r="K3346">
            <v>124280</v>
          </cell>
          <cell r="L3346">
            <v>119873</v>
          </cell>
          <cell r="M3346">
            <v>116128</v>
          </cell>
          <cell r="N3346">
            <v>115716</v>
          </cell>
          <cell r="O3346">
            <v>120538</v>
          </cell>
          <cell r="P3346">
            <v>125567</v>
          </cell>
          <cell r="Q3346">
            <v>108868</v>
          </cell>
          <cell r="R3346">
            <v>107144</v>
          </cell>
          <cell r="S3346">
            <v>111300</v>
          </cell>
          <cell r="T3346">
            <v>119183</v>
          </cell>
          <cell r="U3346">
            <v>132287</v>
          </cell>
          <cell r="X3346">
            <v>198</v>
          </cell>
          <cell r="Y3346">
            <v>303</v>
          </cell>
          <cell r="Z3346">
            <v>451</v>
          </cell>
          <cell r="AA3346">
            <v>262</v>
          </cell>
          <cell r="AB3346">
            <v>684</v>
          </cell>
          <cell r="AC3346">
            <v>1163</v>
          </cell>
          <cell r="AD3346">
            <v>758</v>
          </cell>
          <cell r="AE3346">
            <v>1148</v>
          </cell>
          <cell r="AF3346">
            <v>1448</v>
          </cell>
          <cell r="AG3346">
            <v>951</v>
          </cell>
          <cell r="AH3346">
            <v>1280</v>
          </cell>
          <cell r="AI3346">
            <v>1449</v>
          </cell>
          <cell r="AJ3346">
            <v>1309</v>
          </cell>
          <cell r="AK3346">
            <v>1654</v>
          </cell>
          <cell r="AL3346">
            <v>1266</v>
          </cell>
          <cell r="AM3346">
            <v>891</v>
          </cell>
          <cell r="AN3346">
            <v>1325</v>
          </cell>
          <cell r="AO3346">
            <v>1386</v>
          </cell>
          <cell r="AP3346">
            <v>1433</v>
          </cell>
          <cell r="AQ3346">
            <v>1355</v>
          </cell>
        </row>
        <row r="3347">
          <cell r="A3347" t="str">
            <v>851640</v>
          </cell>
          <cell r="B3347" t="str">
            <v>Electric smoothing irons</v>
          </cell>
          <cell r="C3347">
            <v>1578598</v>
          </cell>
          <cell r="D3347">
            <v>1783161</v>
          </cell>
          <cell r="E3347">
            <v>1887214</v>
          </cell>
          <cell r="F3347">
            <v>1561805</v>
          </cell>
          <cell r="G3347">
            <v>2007517</v>
          </cell>
          <cell r="H3347">
            <v>2104180</v>
          </cell>
          <cell r="I3347">
            <v>2145050</v>
          </cell>
          <cell r="J3347">
            <v>1971576</v>
          </cell>
          <cell r="K3347">
            <v>2066848</v>
          </cell>
          <cell r="L3347">
            <v>1921061</v>
          </cell>
          <cell r="M3347">
            <v>1844600</v>
          </cell>
          <cell r="N3347">
            <v>1945961</v>
          </cell>
          <cell r="O3347">
            <v>2026311</v>
          </cell>
          <cell r="P3347">
            <v>2039447</v>
          </cell>
          <cell r="Q3347">
            <v>1772508</v>
          </cell>
          <cell r="R3347">
            <v>1918538</v>
          </cell>
          <cell r="S3347">
            <v>1943760</v>
          </cell>
          <cell r="T3347">
            <v>2205483</v>
          </cell>
          <cell r="U3347">
            <v>2398904</v>
          </cell>
          <cell r="X3347">
            <v>1688</v>
          </cell>
          <cell r="Y3347">
            <v>1777</v>
          </cell>
          <cell r="Z3347">
            <v>4234</v>
          </cell>
          <cell r="AA3347">
            <v>3165</v>
          </cell>
          <cell r="AB3347">
            <v>6288</v>
          </cell>
          <cell r="AC3347">
            <v>3890</v>
          </cell>
          <cell r="AD3347">
            <v>3779</v>
          </cell>
          <cell r="AE3347">
            <v>4999</v>
          </cell>
          <cell r="AF3347">
            <v>6290</v>
          </cell>
          <cell r="AG3347">
            <v>9152</v>
          </cell>
          <cell r="AH3347">
            <v>10470</v>
          </cell>
          <cell r="AI3347">
            <v>16360</v>
          </cell>
          <cell r="AJ3347">
            <v>19075</v>
          </cell>
          <cell r="AK3347">
            <v>17417</v>
          </cell>
          <cell r="AL3347">
            <v>12734</v>
          </cell>
          <cell r="AM3347">
            <v>23111</v>
          </cell>
          <cell r="AN3347">
            <v>26609</v>
          </cell>
          <cell r="AO3347">
            <v>20862</v>
          </cell>
          <cell r="AP3347">
            <v>22865</v>
          </cell>
          <cell r="AQ3347">
            <v>19949</v>
          </cell>
        </row>
        <row r="3348">
          <cell r="A3348" t="str">
            <v>851713</v>
          </cell>
          <cell r="B3348" t="str">
            <v>Smartphones for wireless networks</v>
          </cell>
          <cell r="R3348">
            <v>19</v>
          </cell>
          <cell r="S3348">
            <v>279204132</v>
          </cell>
          <cell r="T3348">
            <v>289620932</v>
          </cell>
          <cell r="U3348">
            <v>293910332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1082133</v>
          </cell>
          <cell r="AO3348">
            <v>1971325</v>
          </cell>
          <cell r="AP3348">
            <v>1944397</v>
          </cell>
          <cell r="AQ3348">
            <v>2978821</v>
          </cell>
        </row>
        <row r="3349">
          <cell r="A3349" t="str">
            <v>851718</v>
          </cell>
          <cell r="B3349" t="str">
            <v>Telephone sets (excl. line telephone sets with cordless handsets and telephones for cellular ...</v>
          </cell>
          <cell r="D3349">
            <v>3775431</v>
          </cell>
          <cell r="E3349">
            <v>4177724</v>
          </cell>
          <cell r="F3349">
            <v>2970347</v>
          </cell>
          <cell r="G3349">
            <v>3955928</v>
          </cell>
          <cell r="H3349">
            <v>3998990</v>
          </cell>
          <cell r="I3349">
            <v>4369388</v>
          </cell>
          <cell r="J3349">
            <v>4057065</v>
          </cell>
          <cell r="K3349">
            <v>3805584</v>
          </cell>
          <cell r="L3349">
            <v>3831447</v>
          </cell>
          <cell r="M3349">
            <v>3875883</v>
          </cell>
          <cell r="N3349">
            <v>3616642</v>
          </cell>
          <cell r="O3349">
            <v>3595435</v>
          </cell>
          <cell r="P3349">
            <v>3556427</v>
          </cell>
          <cell r="Q3349">
            <v>2548693</v>
          </cell>
          <cell r="R3349">
            <v>2692918</v>
          </cell>
          <cell r="S3349">
            <v>4029213</v>
          </cell>
          <cell r="T3349">
            <v>2736894</v>
          </cell>
          <cell r="U3349">
            <v>2495448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7046</v>
          </cell>
          <cell r="AC3349">
            <v>7965</v>
          </cell>
          <cell r="AD3349">
            <v>10307</v>
          </cell>
          <cell r="AE3349">
            <v>12254</v>
          </cell>
          <cell r="AF3349">
            <v>11498</v>
          </cell>
          <cell r="AG3349">
            <v>10401</v>
          </cell>
          <cell r="AH3349">
            <v>8825</v>
          </cell>
          <cell r="AI3349">
            <v>8413</v>
          </cell>
          <cell r="AJ3349">
            <v>32849</v>
          </cell>
          <cell r="AK3349">
            <v>8469</v>
          </cell>
          <cell r="AL3349">
            <v>52830</v>
          </cell>
          <cell r="AM3349">
            <v>3726</v>
          </cell>
          <cell r="AN3349">
            <v>6431</v>
          </cell>
          <cell r="AO3349">
            <v>5522</v>
          </cell>
          <cell r="AP3349">
            <v>3542</v>
          </cell>
          <cell r="AQ3349">
            <v>4806</v>
          </cell>
        </row>
        <row r="3350">
          <cell r="A3350" t="str">
            <v>851769</v>
          </cell>
          <cell r="B3350" t="str">
            <v>Apparatus for the transmission or reception of voice, images or other data, incl. apparatus ...</v>
          </cell>
          <cell r="D3350">
            <v>3876164</v>
          </cell>
          <cell r="E3350">
            <v>5112629</v>
          </cell>
          <cell r="F3350">
            <v>4845720</v>
          </cell>
          <cell r="G3350">
            <v>6019405</v>
          </cell>
          <cell r="H3350">
            <v>6481269</v>
          </cell>
          <cell r="I3350">
            <v>5802671</v>
          </cell>
          <cell r="J3350">
            <v>5627576</v>
          </cell>
          <cell r="K3350">
            <v>5943970</v>
          </cell>
          <cell r="L3350">
            <v>5601421</v>
          </cell>
          <cell r="M3350">
            <v>5900437</v>
          </cell>
          <cell r="N3350">
            <v>7382211</v>
          </cell>
          <cell r="O3350">
            <v>7634186</v>
          </cell>
          <cell r="P3350">
            <v>6849524</v>
          </cell>
          <cell r="Q3350">
            <v>6813361</v>
          </cell>
          <cell r="R3350">
            <v>7833417</v>
          </cell>
          <cell r="S3350">
            <v>9509415</v>
          </cell>
          <cell r="T3350">
            <v>9181379</v>
          </cell>
          <cell r="U3350">
            <v>8685231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2414</v>
          </cell>
          <cell r="AC3350">
            <v>18105</v>
          </cell>
          <cell r="AD3350">
            <v>12260</v>
          </cell>
          <cell r="AE3350">
            <v>21282</v>
          </cell>
          <cell r="AF3350">
            <v>9785</v>
          </cell>
          <cell r="AG3350">
            <v>14802</v>
          </cell>
          <cell r="AH3350">
            <v>57156</v>
          </cell>
          <cell r="AI3350">
            <v>61270</v>
          </cell>
          <cell r="AJ3350">
            <v>112834</v>
          </cell>
          <cell r="AK3350">
            <v>55219</v>
          </cell>
          <cell r="AL3350">
            <v>30748</v>
          </cell>
          <cell r="AM3350">
            <v>221101</v>
          </cell>
          <cell r="AN3350">
            <v>321447</v>
          </cell>
          <cell r="AO3350">
            <v>216897</v>
          </cell>
          <cell r="AP3350">
            <v>58483</v>
          </cell>
          <cell r="AQ3350">
            <v>163556</v>
          </cell>
        </row>
        <row r="3351">
          <cell r="A3351" t="str">
            <v>851779</v>
          </cell>
          <cell r="B3351" t="str">
            <v>Parts of telephone sets, telephones for cellular networks or for other wireless networks and ...</v>
          </cell>
          <cell r="Q3351">
            <v>430</v>
          </cell>
          <cell r="R3351">
            <v>263</v>
          </cell>
          <cell r="S3351">
            <v>88575989</v>
          </cell>
          <cell r="T3351">
            <v>67928792</v>
          </cell>
          <cell r="U3351">
            <v>74974817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3310176</v>
          </cell>
          <cell r="AO3351">
            <v>2395671</v>
          </cell>
          <cell r="AP3351">
            <v>2864129</v>
          </cell>
          <cell r="AQ3351">
            <v>2779579</v>
          </cell>
        </row>
        <row r="3352">
          <cell r="A3352" t="str">
            <v>851920</v>
          </cell>
          <cell r="B3352" t="str">
            <v>Sound recording or sound reproducing apparatus, operated by coins, banknotes, bank cards, tokens ...</v>
          </cell>
          <cell r="D3352">
            <v>214412</v>
          </cell>
          <cell r="E3352">
            <v>75227</v>
          </cell>
          <cell r="F3352">
            <v>35156</v>
          </cell>
          <cell r="G3352">
            <v>42774</v>
          </cell>
          <cell r="H3352">
            <v>51884</v>
          </cell>
          <cell r="I3352">
            <v>41987</v>
          </cell>
          <cell r="J3352">
            <v>40869</v>
          </cell>
          <cell r="K3352">
            <v>38798</v>
          </cell>
          <cell r="L3352">
            <v>22640</v>
          </cell>
          <cell r="M3352">
            <v>19728</v>
          </cell>
          <cell r="N3352">
            <v>25265</v>
          </cell>
          <cell r="O3352">
            <v>35108</v>
          </cell>
          <cell r="P3352">
            <v>31241</v>
          </cell>
          <cell r="Q3352">
            <v>22154</v>
          </cell>
          <cell r="R3352">
            <v>23396</v>
          </cell>
          <cell r="S3352">
            <v>43307</v>
          </cell>
          <cell r="T3352">
            <v>34040</v>
          </cell>
          <cell r="U3352">
            <v>29225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52</v>
          </cell>
          <cell r="AC3352">
            <v>12</v>
          </cell>
          <cell r="AD3352">
            <v>54</v>
          </cell>
          <cell r="AE3352">
            <v>73</v>
          </cell>
          <cell r="AF3352">
            <v>47</v>
          </cell>
          <cell r="AG3352">
            <v>1308</v>
          </cell>
          <cell r="AH3352">
            <v>13</v>
          </cell>
          <cell r="AI3352">
            <v>147</v>
          </cell>
          <cell r="AJ3352">
            <v>24</v>
          </cell>
          <cell r="AK3352">
            <v>85</v>
          </cell>
          <cell r="AL3352">
            <v>46</v>
          </cell>
          <cell r="AM3352">
            <v>44</v>
          </cell>
          <cell r="AN3352">
            <v>130</v>
          </cell>
          <cell r="AO3352">
            <v>43</v>
          </cell>
          <cell r="AP3352">
            <v>54</v>
          </cell>
          <cell r="AQ3352">
            <v>210</v>
          </cell>
        </row>
        <row r="3353">
          <cell r="A3353" t="str">
            <v>851939</v>
          </cell>
          <cell r="B3353" t="str">
            <v>Turntables "record-decks", without automatic record-changing mechanism</v>
          </cell>
          <cell r="C3353">
            <v>68473</v>
          </cell>
          <cell r="D3353">
            <v>20872</v>
          </cell>
          <cell r="E3353">
            <v>8792</v>
          </cell>
          <cell r="F3353">
            <v>112</v>
          </cell>
          <cell r="G3353">
            <v>12</v>
          </cell>
          <cell r="H3353">
            <v>10</v>
          </cell>
          <cell r="I3353">
            <v>11</v>
          </cell>
          <cell r="J3353">
            <v>6</v>
          </cell>
          <cell r="K3353">
            <v>2</v>
          </cell>
          <cell r="L3353">
            <v>12</v>
          </cell>
          <cell r="M3353">
            <v>2</v>
          </cell>
          <cell r="X3353">
            <v>113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0</v>
          </cell>
          <cell r="AO3353">
            <v>0</v>
          </cell>
          <cell r="AP3353">
            <v>0</v>
          </cell>
          <cell r="AQ3353">
            <v>0</v>
          </cell>
        </row>
        <row r="3354">
          <cell r="A3354" t="str">
            <v>851993</v>
          </cell>
          <cell r="B3354" t="str">
            <v>Cassette-players "play only" (excluding pocket-size and dictating machines)</v>
          </cell>
          <cell r="C3354">
            <v>149845</v>
          </cell>
          <cell r="D3354">
            <v>5956</v>
          </cell>
          <cell r="E3354">
            <v>4185</v>
          </cell>
          <cell r="F3354">
            <v>2571</v>
          </cell>
          <cell r="G3354">
            <v>12795</v>
          </cell>
          <cell r="H3354">
            <v>11220</v>
          </cell>
          <cell r="I3354">
            <v>1859</v>
          </cell>
          <cell r="J3354">
            <v>4788</v>
          </cell>
          <cell r="K3354">
            <v>286</v>
          </cell>
          <cell r="L3354">
            <v>23</v>
          </cell>
          <cell r="M3354">
            <v>99</v>
          </cell>
          <cell r="N3354">
            <v>11</v>
          </cell>
          <cell r="U3354">
            <v>2</v>
          </cell>
          <cell r="X3354">
            <v>770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</row>
        <row r="3355">
          <cell r="A3355" t="str">
            <v>852020</v>
          </cell>
          <cell r="B3355" t="str">
            <v>Telephone answering machines incorporating a sound reproducing device</v>
          </cell>
          <cell r="C3355">
            <v>84419</v>
          </cell>
          <cell r="D3355">
            <v>3755</v>
          </cell>
          <cell r="E3355">
            <v>3011</v>
          </cell>
          <cell r="F3355">
            <v>38</v>
          </cell>
          <cell r="G3355">
            <v>4</v>
          </cell>
          <cell r="H3355">
            <v>4</v>
          </cell>
          <cell r="I3355">
            <v>9</v>
          </cell>
          <cell r="J3355">
            <v>61</v>
          </cell>
          <cell r="X3355">
            <v>12</v>
          </cell>
          <cell r="Y3355">
            <v>29</v>
          </cell>
          <cell r="Z3355">
            <v>12</v>
          </cell>
          <cell r="AA3355">
            <v>711</v>
          </cell>
          <cell r="AB3355">
            <v>0</v>
          </cell>
          <cell r="AC3355">
            <v>0</v>
          </cell>
          <cell r="AD3355">
            <v>0</v>
          </cell>
          <cell r="AE3355">
            <v>0</v>
          </cell>
          <cell r="AF3355">
            <v>0</v>
          </cell>
          <cell r="AG3355">
            <v>0</v>
          </cell>
          <cell r="AH3355">
            <v>0</v>
          </cell>
          <cell r="AI3355">
            <v>0</v>
          </cell>
          <cell r="AJ3355">
            <v>0</v>
          </cell>
          <cell r="AK3355">
            <v>0</v>
          </cell>
          <cell r="AL3355">
            <v>0</v>
          </cell>
          <cell r="AM3355">
            <v>0</v>
          </cell>
          <cell r="AN3355">
            <v>0</v>
          </cell>
          <cell r="AO3355">
            <v>0</v>
          </cell>
          <cell r="AP3355">
            <v>0</v>
          </cell>
          <cell r="AQ3355">
            <v>0</v>
          </cell>
        </row>
        <row r="3356">
          <cell r="A3356" t="str">
            <v>852090</v>
          </cell>
          <cell r="B3356" t="str">
            <v>Sound recording equipment whether or not incorporating a sound reproducing device (excluding ...</v>
          </cell>
          <cell r="C3356">
            <v>3296996</v>
          </cell>
          <cell r="D3356">
            <v>96081</v>
          </cell>
          <cell r="E3356">
            <v>18853</v>
          </cell>
          <cell r="F3356">
            <v>13338</v>
          </cell>
          <cell r="G3356">
            <v>4319</v>
          </cell>
          <cell r="H3356">
            <v>14849</v>
          </cell>
          <cell r="I3356">
            <v>6262</v>
          </cell>
          <cell r="J3356">
            <v>429</v>
          </cell>
          <cell r="K3356">
            <v>17</v>
          </cell>
          <cell r="L3356">
            <v>1</v>
          </cell>
          <cell r="M3356">
            <v>82</v>
          </cell>
          <cell r="N3356">
            <v>6</v>
          </cell>
          <cell r="X3356">
            <v>1064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</row>
        <row r="3357">
          <cell r="A3357" t="str">
            <v>852110</v>
          </cell>
          <cell r="B3357" t="str">
            <v>Magnetic tape-type video recording or reproducing apparatus, whether or not incorporating a ...</v>
          </cell>
          <cell r="C3357">
            <v>1216038</v>
          </cell>
          <cell r="D3357">
            <v>993883</v>
          </cell>
          <cell r="E3357">
            <v>931855</v>
          </cell>
          <cell r="F3357">
            <v>697797</v>
          </cell>
          <cell r="G3357">
            <v>400847</v>
          </cell>
          <cell r="H3357">
            <v>312787</v>
          </cell>
          <cell r="I3357">
            <v>233965</v>
          </cell>
          <cell r="J3357">
            <v>164199</v>
          </cell>
          <cell r="K3357">
            <v>130505</v>
          </cell>
          <cell r="L3357">
            <v>110217</v>
          </cell>
          <cell r="M3357">
            <v>64461</v>
          </cell>
          <cell r="N3357">
            <v>47467</v>
          </cell>
          <cell r="O3357">
            <v>84371</v>
          </cell>
          <cell r="P3357">
            <v>37690</v>
          </cell>
          <cell r="Q3357">
            <v>37106</v>
          </cell>
          <cell r="R3357">
            <v>40642</v>
          </cell>
          <cell r="S3357">
            <v>422428</v>
          </cell>
          <cell r="T3357">
            <v>216634</v>
          </cell>
          <cell r="U3357">
            <v>47256</v>
          </cell>
          <cell r="X3357">
            <v>27</v>
          </cell>
          <cell r="Y3357">
            <v>94</v>
          </cell>
          <cell r="Z3357">
            <v>3918</v>
          </cell>
          <cell r="AA3357">
            <v>111</v>
          </cell>
          <cell r="AB3357">
            <v>1335</v>
          </cell>
          <cell r="AC3357">
            <v>2682</v>
          </cell>
          <cell r="AD3357">
            <v>71</v>
          </cell>
          <cell r="AE3357">
            <v>76</v>
          </cell>
          <cell r="AF3357">
            <v>131</v>
          </cell>
          <cell r="AG3357">
            <v>41</v>
          </cell>
          <cell r="AH3357">
            <v>65</v>
          </cell>
          <cell r="AI3357">
            <v>157</v>
          </cell>
          <cell r="AJ3357">
            <v>316</v>
          </cell>
          <cell r="AK3357">
            <v>93</v>
          </cell>
          <cell r="AL3357">
            <v>140</v>
          </cell>
          <cell r="AM3357">
            <v>244</v>
          </cell>
          <cell r="AN3357">
            <v>358</v>
          </cell>
          <cell r="AO3357">
            <v>21</v>
          </cell>
          <cell r="AP3357">
            <v>94</v>
          </cell>
          <cell r="AQ3357">
            <v>99</v>
          </cell>
        </row>
        <row r="3358">
          <cell r="A3358" t="str">
            <v>852321</v>
          </cell>
          <cell r="B3358" t="str">
            <v>Cards incorporating a magnetic stripe for the recording of sound or of other phenomena</v>
          </cell>
          <cell r="D3358">
            <v>649963</v>
          </cell>
          <cell r="E3358">
            <v>715984</v>
          </cell>
          <cell r="F3358">
            <v>582911</v>
          </cell>
          <cell r="G3358">
            <v>537316</v>
          </cell>
          <cell r="H3358">
            <v>435489</v>
          </cell>
          <cell r="I3358">
            <v>490831</v>
          </cell>
          <cell r="J3358">
            <v>432768</v>
          </cell>
          <cell r="K3358">
            <v>459351</v>
          </cell>
          <cell r="L3358">
            <v>342322</v>
          </cell>
          <cell r="M3358">
            <v>318541</v>
          </cell>
          <cell r="N3358">
            <v>325259</v>
          </cell>
          <cell r="O3358">
            <v>331459</v>
          </cell>
          <cell r="P3358">
            <v>295290</v>
          </cell>
          <cell r="Q3358">
            <v>251490</v>
          </cell>
          <cell r="R3358">
            <v>235667</v>
          </cell>
          <cell r="S3358">
            <v>230331</v>
          </cell>
          <cell r="T3358">
            <v>240049</v>
          </cell>
          <cell r="U3358">
            <v>212464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9199</v>
          </cell>
          <cell r="AC3358">
            <v>7862</v>
          </cell>
          <cell r="AD3358">
            <v>2383</v>
          </cell>
          <cell r="AE3358">
            <v>2300</v>
          </cell>
          <cell r="AF3358">
            <v>7895</v>
          </cell>
          <cell r="AG3358">
            <v>9924</v>
          </cell>
          <cell r="AH3358">
            <v>7324</v>
          </cell>
          <cell r="AI3358">
            <v>6670</v>
          </cell>
          <cell r="AJ3358">
            <v>3960</v>
          </cell>
          <cell r="AK3358">
            <v>5900</v>
          </cell>
          <cell r="AL3358">
            <v>2506</v>
          </cell>
          <cell r="AM3358">
            <v>2754</v>
          </cell>
          <cell r="AN3358">
            <v>2675</v>
          </cell>
          <cell r="AO3358">
            <v>2555</v>
          </cell>
          <cell r="AP3358">
            <v>1492</v>
          </cell>
          <cell r="AQ3358">
            <v>1225</v>
          </cell>
        </row>
        <row r="3359">
          <cell r="A3359" t="str">
            <v>852351</v>
          </cell>
          <cell r="B3359" t="str">
            <v>Solid-state, non-volatile data storage devices for recording data from an external source [flash ...</v>
          </cell>
          <cell r="D3359">
            <v>11552849</v>
          </cell>
          <cell r="E3359">
            <v>13177812</v>
          </cell>
          <cell r="F3359">
            <v>13323097</v>
          </cell>
          <cell r="G3359">
            <v>15856642</v>
          </cell>
          <cell r="H3359">
            <v>17418323</v>
          </cell>
          <cell r="I3359">
            <v>16544504</v>
          </cell>
          <cell r="J3359">
            <v>16320503</v>
          </cell>
          <cell r="K3359">
            <v>17556103</v>
          </cell>
          <cell r="L3359">
            <v>18647595</v>
          </cell>
          <cell r="M3359">
            <v>20267304</v>
          </cell>
          <cell r="N3359">
            <v>23801878</v>
          </cell>
          <cell r="O3359">
            <v>29702538</v>
          </cell>
          <cell r="P3359">
            <v>30759154</v>
          </cell>
          <cell r="Q3359">
            <v>40619370</v>
          </cell>
          <cell r="R3359">
            <v>48344977</v>
          </cell>
          <cell r="S3359">
            <v>49619747</v>
          </cell>
          <cell r="T3359">
            <v>35256772</v>
          </cell>
          <cell r="U3359">
            <v>49503054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2731</v>
          </cell>
          <cell r="AC3359">
            <v>60850</v>
          </cell>
          <cell r="AD3359">
            <v>49886</v>
          </cell>
          <cell r="AE3359">
            <v>48051</v>
          </cell>
          <cell r="AF3359">
            <v>75624</v>
          </cell>
          <cell r="AG3359">
            <v>74706</v>
          </cell>
          <cell r="AH3359">
            <v>39745</v>
          </cell>
          <cell r="AI3359">
            <v>93177</v>
          </cell>
          <cell r="AJ3359">
            <v>110940</v>
          </cell>
          <cell r="AK3359">
            <v>86147</v>
          </cell>
          <cell r="AL3359">
            <v>85047</v>
          </cell>
          <cell r="AM3359">
            <v>75609</v>
          </cell>
          <cell r="AN3359">
            <v>67475</v>
          </cell>
          <cell r="AO3359">
            <v>71298</v>
          </cell>
          <cell r="AP3359">
            <v>75418</v>
          </cell>
          <cell r="AQ3359">
            <v>122525</v>
          </cell>
        </row>
        <row r="3360">
          <cell r="A3360" t="str">
            <v>852380</v>
          </cell>
          <cell r="B3360" t="str">
            <v>Media for the recording of sound or of other phenomena, whether or not recorded, incl. matrices ...</v>
          </cell>
          <cell r="D3360">
            <v>2964143</v>
          </cell>
          <cell r="E3360">
            <v>3418246</v>
          </cell>
          <cell r="F3360">
            <v>2823631</v>
          </cell>
          <cell r="G3360">
            <v>2147649</v>
          </cell>
          <cell r="H3360">
            <v>2330196</v>
          </cell>
          <cell r="I3360">
            <v>2189821</v>
          </cell>
          <cell r="J3360">
            <v>1641374</v>
          </cell>
          <cell r="K3360">
            <v>1675459</v>
          </cell>
          <cell r="L3360">
            <v>1462469</v>
          </cell>
          <cell r="M3360">
            <v>1711931</v>
          </cell>
          <cell r="N3360">
            <v>1654470</v>
          </cell>
          <cell r="O3360">
            <v>1347262</v>
          </cell>
          <cell r="P3360">
            <v>1391200</v>
          </cell>
          <cell r="Q3360">
            <v>1096970</v>
          </cell>
          <cell r="R3360">
            <v>1394992</v>
          </cell>
          <cell r="S3360">
            <v>1548127</v>
          </cell>
          <cell r="T3360">
            <v>1680551</v>
          </cell>
          <cell r="U3360">
            <v>1514653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11406</v>
          </cell>
          <cell r="AC3360">
            <v>21345</v>
          </cell>
          <cell r="AD3360">
            <v>20855</v>
          </cell>
          <cell r="AE3360">
            <v>16462</v>
          </cell>
          <cell r="AF3360">
            <v>13164</v>
          </cell>
          <cell r="AG3360">
            <v>13341</v>
          </cell>
          <cell r="AH3360">
            <v>9839</v>
          </cell>
          <cell r="AI3360">
            <v>7602</v>
          </cell>
          <cell r="AJ3360">
            <v>19681</v>
          </cell>
          <cell r="AK3360">
            <v>12763</v>
          </cell>
          <cell r="AL3360">
            <v>47701</v>
          </cell>
          <cell r="AM3360">
            <v>12015</v>
          </cell>
          <cell r="AN3360">
            <v>24704</v>
          </cell>
          <cell r="AO3360">
            <v>44728</v>
          </cell>
          <cell r="AP3360">
            <v>81483</v>
          </cell>
          <cell r="AQ3360">
            <v>5342</v>
          </cell>
        </row>
        <row r="3361">
          <cell r="A3361" t="str">
            <v>852439</v>
          </cell>
          <cell r="B3361" t="str">
            <v>Discs, recorded, for laser reading systems, for reproducing sound and image or image only</v>
          </cell>
          <cell r="C3361">
            <v>11798575</v>
          </cell>
          <cell r="D3361">
            <v>353921</v>
          </cell>
          <cell r="E3361">
            <v>150319</v>
          </cell>
          <cell r="F3361">
            <v>6201</v>
          </cell>
          <cell r="G3361">
            <v>3005</v>
          </cell>
          <cell r="H3361">
            <v>2674</v>
          </cell>
          <cell r="I3361">
            <v>786</v>
          </cell>
          <cell r="J3361">
            <v>2358</v>
          </cell>
          <cell r="K3361">
            <v>225</v>
          </cell>
          <cell r="M3361">
            <v>10</v>
          </cell>
          <cell r="X3361">
            <v>36521</v>
          </cell>
          <cell r="Y3361">
            <v>8956</v>
          </cell>
          <cell r="Z3361">
            <v>26746</v>
          </cell>
          <cell r="AA3361">
            <v>43006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0</v>
          </cell>
          <cell r="AO3361">
            <v>0</v>
          </cell>
          <cell r="AP3361">
            <v>0</v>
          </cell>
          <cell r="AQ3361">
            <v>0</v>
          </cell>
        </row>
        <row r="3362">
          <cell r="A3362" t="str">
            <v>852440</v>
          </cell>
          <cell r="B3362" t="str">
            <v>Magnetic tapes, recorded, for reproducing phenomena other than sound or image</v>
          </cell>
          <cell r="C3362">
            <v>109879</v>
          </cell>
          <cell r="D3362">
            <v>4820</v>
          </cell>
          <cell r="E3362">
            <v>224</v>
          </cell>
          <cell r="F3362">
            <v>150</v>
          </cell>
          <cell r="G3362">
            <v>15</v>
          </cell>
          <cell r="H3362">
            <v>6</v>
          </cell>
          <cell r="I3362">
            <v>25</v>
          </cell>
          <cell r="J3362">
            <v>1</v>
          </cell>
          <cell r="L3362">
            <v>18</v>
          </cell>
          <cell r="M3362">
            <v>2</v>
          </cell>
          <cell r="N3362">
            <v>6</v>
          </cell>
          <cell r="X3362">
            <v>6</v>
          </cell>
          <cell r="Y3362">
            <v>131</v>
          </cell>
          <cell r="Z3362">
            <v>6</v>
          </cell>
          <cell r="AA3362">
            <v>901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0</v>
          </cell>
          <cell r="AM3362">
            <v>0</v>
          </cell>
          <cell r="AN3362">
            <v>0</v>
          </cell>
          <cell r="AO3362">
            <v>0</v>
          </cell>
          <cell r="AP3362">
            <v>0</v>
          </cell>
          <cell r="AQ3362">
            <v>0</v>
          </cell>
        </row>
        <row r="3363">
          <cell r="A3363" t="str">
            <v>852460</v>
          </cell>
          <cell r="B3363" t="str">
            <v>Cards incorporating a recorded magnetic stripe</v>
          </cell>
          <cell r="C3363">
            <v>148633</v>
          </cell>
          <cell r="D3363">
            <v>10105</v>
          </cell>
          <cell r="E3363">
            <v>1381</v>
          </cell>
          <cell r="F3363">
            <v>5365</v>
          </cell>
          <cell r="G3363">
            <v>6</v>
          </cell>
          <cell r="H3363">
            <v>14</v>
          </cell>
          <cell r="I3363">
            <v>47</v>
          </cell>
          <cell r="J3363">
            <v>19</v>
          </cell>
          <cell r="K3363">
            <v>90</v>
          </cell>
          <cell r="L3363">
            <v>48</v>
          </cell>
          <cell r="M3363">
            <v>1</v>
          </cell>
          <cell r="N3363">
            <v>30</v>
          </cell>
          <cell r="X3363">
            <v>65</v>
          </cell>
          <cell r="Y3363">
            <v>233</v>
          </cell>
          <cell r="Z3363">
            <v>173</v>
          </cell>
          <cell r="AA3363">
            <v>796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0</v>
          </cell>
          <cell r="AN3363">
            <v>0</v>
          </cell>
          <cell r="AO3363">
            <v>0</v>
          </cell>
          <cell r="AP3363">
            <v>0</v>
          </cell>
          <cell r="AQ3363">
            <v>0</v>
          </cell>
        </row>
        <row r="3364">
          <cell r="A3364" t="str">
            <v>852530</v>
          </cell>
          <cell r="B3364" t="str">
            <v>Television cameras (excluding video camera recorders)</v>
          </cell>
          <cell r="C3364">
            <v>4895023</v>
          </cell>
          <cell r="D3364">
            <v>249294</v>
          </cell>
          <cell r="E3364">
            <v>271373</v>
          </cell>
          <cell r="F3364">
            <v>23146</v>
          </cell>
          <cell r="G3364">
            <v>1948</v>
          </cell>
          <cell r="H3364">
            <v>273</v>
          </cell>
          <cell r="I3364">
            <v>712</v>
          </cell>
          <cell r="J3364">
            <v>231</v>
          </cell>
          <cell r="K3364">
            <v>268</v>
          </cell>
          <cell r="L3364">
            <v>243</v>
          </cell>
          <cell r="M3364">
            <v>9970</v>
          </cell>
          <cell r="N3364">
            <v>5292</v>
          </cell>
          <cell r="S3364">
            <v>7</v>
          </cell>
          <cell r="X3364">
            <v>1629</v>
          </cell>
          <cell r="Y3364">
            <v>13845</v>
          </cell>
          <cell r="Z3364">
            <v>11456</v>
          </cell>
          <cell r="AA3364">
            <v>12739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</row>
        <row r="3365">
          <cell r="A3365" t="str">
            <v>852732</v>
          </cell>
          <cell r="B3365" t="str">
            <v>Radio-broadcast receivers, for mains operation only, incl. apparatus capable of also receiving ...</v>
          </cell>
          <cell r="C3365">
            <v>314570</v>
          </cell>
          <cell r="D3365">
            <v>17287</v>
          </cell>
          <cell r="E3365">
            <v>27814</v>
          </cell>
          <cell r="F3365">
            <v>425</v>
          </cell>
          <cell r="G3365">
            <v>30</v>
          </cell>
          <cell r="H3365">
            <v>55</v>
          </cell>
          <cell r="I3365">
            <v>3</v>
          </cell>
          <cell r="L3365">
            <v>2</v>
          </cell>
          <cell r="N3365">
            <v>1</v>
          </cell>
          <cell r="O3365">
            <v>1</v>
          </cell>
          <cell r="X3365">
            <v>12</v>
          </cell>
          <cell r="Y3365">
            <v>153</v>
          </cell>
          <cell r="Z3365">
            <v>3091</v>
          </cell>
          <cell r="AA3365">
            <v>1047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0</v>
          </cell>
          <cell r="AO3365">
            <v>0</v>
          </cell>
          <cell r="AP3365">
            <v>0</v>
          </cell>
          <cell r="AQ3365">
            <v>0</v>
          </cell>
        </row>
        <row r="3366">
          <cell r="A3366" t="str">
            <v>852739</v>
          </cell>
          <cell r="B3366" t="str">
            <v>Radio-broadcast receivers, for mains operation only, incl. apparatus capable of also receiving ...</v>
          </cell>
          <cell r="C3366">
            <v>1158466</v>
          </cell>
          <cell r="D3366">
            <v>681101</v>
          </cell>
          <cell r="E3366">
            <v>376669</v>
          </cell>
          <cell r="F3366">
            <v>1868</v>
          </cell>
          <cell r="G3366">
            <v>2406</v>
          </cell>
          <cell r="H3366">
            <v>521</v>
          </cell>
          <cell r="I3366">
            <v>212</v>
          </cell>
          <cell r="J3366">
            <v>18</v>
          </cell>
          <cell r="K3366">
            <v>29</v>
          </cell>
          <cell r="L3366">
            <v>64</v>
          </cell>
          <cell r="M3366">
            <v>1615</v>
          </cell>
          <cell r="N3366">
            <v>5</v>
          </cell>
          <cell r="O3366">
            <v>3</v>
          </cell>
          <cell r="S3366">
            <v>21</v>
          </cell>
          <cell r="X3366">
            <v>6278</v>
          </cell>
          <cell r="Y3366">
            <v>3197</v>
          </cell>
          <cell r="Z3366">
            <v>1268</v>
          </cell>
          <cell r="AA3366">
            <v>333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0</v>
          </cell>
          <cell r="AO3366">
            <v>0</v>
          </cell>
          <cell r="AP3366">
            <v>0</v>
          </cell>
          <cell r="AQ3366">
            <v>0</v>
          </cell>
        </row>
        <row r="3367">
          <cell r="A3367" t="str">
            <v>852812</v>
          </cell>
          <cell r="B3367" t="str">
            <v>Television receivers, colour, whether or not incorporating radio-broadcast receivers or sound ...</v>
          </cell>
          <cell r="C3367">
            <v>62428612</v>
          </cell>
          <cell r="D3367">
            <v>23896278</v>
          </cell>
          <cell r="E3367">
            <v>3410066</v>
          </cell>
          <cell r="F3367">
            <v>544014</v>
          </cell>
          <cell r="G3367">
            <v>360787</v>
          </cell>
          <cell r="H3367">
            <v>68127</v>
          </cell>
          <cell r="I3367">
            <v>17489</v>
          </cell>
          <cell r="J3367">
            <v>7116</v>
          </cell>
          <cell r="K3367">
            <v>23955</v>
          </cell>
          <cell r="L3367">
            <v>8985</v>
          </cell>
          <cell r="M3367">
            <v>5172</v>
          </cell>
          <cell r="N3367">
            <v>2699</v>
          </cell>
          <cell r="O3367">
            <v>824</v>
          </cell>
          <cell r="P3367">
            <v>87</v>
          </cell>
          <cell r="Q3367">
            <v>44</v>
          </cell>
          <cell r="R3367">
            <v>8</v>
          </cell>
          <cell r="S3367">
            <v>3</v>
          </cell>
          <cell r="X3367">
            <v>43455</v>
          </cell>
          <cell r="Y3367">
            <v>25884</v>
          </cell>
          <cell r="Z3367">
            <v>26753</v>
          </cell>
          <cell r="AA3367">
            <v>71051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0</v>
          </cell>
          <cell r="AO3367">
            <v>0</v>
          </cell>
          <cell r="AP3367">
            <v>0</v>
          </cell>
          <cell r="AQ3367">
            <v>0</v>
          </cell>
        </row>
        <row r="3368">
          <cell r="A3368" t="str">
            <v>852821</v>
          </cell>
          <cell r="B3368" t="str">
            <v>Video monitors, colour</v>
          </cell>
          <cell r="C3368">
            <v>8258324</v>
          </cell>
          <cell r="D3368">
            <v>1000621</v>
          </cell>
          <cell r="E3368">
            <v>270379</v>
          </cell>
          <cell r="F3368">
            <v>11337</v>
          </cell>
          <cell r="G3368">
            <v>1334</v>
          </cell>
          <cell r="H3368">
            <v>512</v>
          </cell>
          <cell r="I3368">
            <v>171</v>
          </cell>
          <cell r="J3368">
            <v>1486</v>
          </cell>
          <cell r="K3368">
            <v>6283</v>
          </cell>
          <cell r="L3368">
            <v>2956</v>
          </cell>
          <cell r="M3368">
            <v>61</v>
          </cell>
          <cell r="N3368">
            <v>25915</v>
          </cell>
          <cell r="O3368">
            <v>15</v>
          </cell>
          <cell r="P3368">
            <v>6</v>
          </cell>
          <cell r="X3368">
            <v>501</v>
          </cell>
          <cell r="Y3368">
            <v>2370</v>
          </cell>
          <cell r="Z3368">
            <v>12816</v>
          </cell>
          <cell r="AA3368">
            <v>6051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0</v>
          </cell>
          <cell r="AO3368">
            <v>0</v>
          </cell>
          <cell r="AP3368">
            <v>0</v>
          </cell>
          <cell r="AQ3368">
            <v>0</v>
          </cell>
        </row>
        <row r="3369">
          <cell r="A3369" t="str">
            <v>852872</v>
          </cell>
          <cell r="B3369" t="str">
            <v>Reception apparatus for television, colour, whether or not incorporating radio-broadcast receivers ...</v>
          </cell>
          <cell r="D3369">
            <v>42151648</v>
          </cell>
          <cell r="E3369">
            <v>69131103</v>
          </cell>
          <cell r="F3369">
            <v>62544566</v>
          </cell>
          <cell r="G3369">
            <v>73787044</v>
          </cell>
          <cell r="H3369">
            <v>66948587</v>
          </cell>
          <cell r="I3369">
            <v>60295023</v>
          </cell>
          <cell r="J3369">
            <v>54333007</v>
          </cell>
          <cell r="K3369">
            <v>58095040</v>
          </cell>
          <cell r="L3369">
            <v>52456486</v>
          </cell>
          <cell r="M3369">
            <v>46428629</v>
          </cell>
          <cell r="N3369">
            <v>49320216</v>
          </cell>
          <cell r="O3369">
            <v>49852687</v>
          </cell>
          <cell r="P3369">
            <v>47366239</v>
          </cell>
          <cell r="Q3369">
            <v>49204927</v>
          </cell>
          <cell r="R3369">
            <v>60668282</v>
          </cell>
          <cell r="S3369">
            <v>49604171</v>
          </cell>
          <cell r="T3369">
            <v>45706527</v>
          </cell>
          <cell r="U3369">
            <v>48117002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120662</v>
          </cell>
          <cell r="AC3369">
            <v>140026</v>
          </cell>
          <cell r="AD3369">
            <v>180314</v>
          </cell>
          <cell r="AE3369">
            <v>217936</v>
          </cell>
          <cell r="AF3369">
            <v>194021</v>
          </cell>
          <cell r="AG3369">
            <v>120240</v>
          </cell>
          <cell r="AH3369">
            <v>152306</v>
          </cell>
          <cell r="AI3369">
            <v>193861</v>
          </cell>
          <cell r="AJ3369">
            <v>195904</v>
          </cell>
          <cell r="AK3369">
            <v>166740</v>
          </cell>
          <cell r="AL3369">
            <v>146124</v>
          </cell>
          <cell r="AM3369">
            <v>146261</v>
          </cell>
          <cell r="AN3369">
            <v>183572</v>
          </cell>
          <cell r="AO3369">
            <v>128397</v>
          </cell>
          <cell r="AP3369">
            <v>119977</v>
          </cell>
          <cell r="AQ3369">
            <v>129588</v>
          </cell>
        </row>
        <row r="3370">
          <cell r="A3370" t="str">
            <v>853290</v>
          </cell>
          <cell r="B3370" t="str">
            <v>Parts of electrical "pre-set" capacitors, fixed, variable or adjustable, n.e.s.</v>
          </cell>
          <cell r="C3370">
            <v>969174</v>
          </cell>
          <cell r="D3370">
            <v>975354</v>
          </cell>
          <cell r="E3370">
            <v>967155</v>
          </cell>
          <cell r="F3370">
            <v>751731</v>
          </cell>
          <cell r="G3370">
            <v>952163</v>
          </cell>
          <cell r="H3370">
            <v>885480</v>
          </cell>
          <cell r="I3370">
            <v>915712</v>
          </cell>
          <cell r="J3370">
            <v>997435</v>
          </cell>
          <cell r="K3370">
            <v>796503</v>
          </cell>
          <cell r="L3370">
            <v>1090104</v>
          </cell>
          <cell r="M3370">
            <v>1028776</v>
          </cell>
          <cell r="N3370">
            <v>1026301</v>
          </cell>
          <cell r="O3370">
            <v>1140411</v>
          </cell>
          <cell r="P3370">
            <v>1166005</v>
          </cell>
          <cell r="Q3370">
            <v>1344135</v>
          </cell>
          <cell r="R3370">
            <v>1499801</v>
          </cell>
          <cell r="S3370">
            <v>1267590</v>
          </cell>
          <cell r="T3370">
            <v>1090445</v>
          </cell>
          <cell r="U3370">
            <v>1193433</v>
          </cell>
          <cell r="X3370">
            <v>948</v>
          </cell>
          <cell r="Y3370">
            <v>648</v>
          </cell>
          <cell r="Z3370">
            <v>120028</v>
          </cell>
          <cell r="AA3370">
            <v>116748</v>
          </cell>
          <cell r="AB3370">
            <v>135701</v>
          </cell>
          <cell r="AC3370">
            <v>126776</v>
          </cell>
          <cell r="AD3370">
            <v>139034</v>
          </cell>
          <cell r="AE3370">
            <v>65825</v>
          </cell>
          <cell r="AF3370">
            <v>44142</v>
          </cell>
          <cell r="AG3370">
            <v>41220</v>
          </cell>
          <cell r="AH3370">
            <v>34480</v>
          </cell>
          <cell r="AI3370">
            <v>40325</v>
          </cell>
          <cell r="AJ3370">
            <v>100635</v>
          </cell>
          <cell r="AK3370">
            <v>100428</v>
          </cell>
          <cell r="AL3370">
            <v>131961</v>
          </cell>
          <cell r="AM3370">
            <v>183639</v>
          </cell>
          <cell r="AN3370">
            <v>168306</v>
          </cell>
          <cell r="AO3370">
            <v>125069</v>
          </cell>
          <cell r="AP3370">
            <v>166120</v>
          </cell>
          <cell r="AQ3370">
            <v>177494</v>
          </cell>
        </row>
        <row r="3371">
          <cell r="A3371" t="str">
            <v>853331</v>
          </cell>
          <cell r="B3371" t="str">
            <v>Wirewound variable electrical resistors, incl. rheostats and potentiometers, for a power handling ...</v>
          </cell>
          <cell r="C3371">
            <v>88011</v>
          </cell>
          <cell r="D3371">
            <v>98139</v>
          </cell>
          <cell r="E3371">
            <v>106883</v>
          </cell>
          <cell r="F3371">
            <v>86829</v>
          </cell>
          <cell r="G3371">
            <v>101838</v>
          </cell>
          <cell r="H3371">
            <v>109292</v>
          </cell>
          <cell r="I3371">
            <v>90121</v>
          </cell>
          <cell r="J3371">
            <v>93157</v>
          </cell>
          <cell r="K3371">
            <v>97505</v>
          </cell>
          <cell r="L3371">
            <v>83908</v>
          </cell>
          <cell r="M3371">
            <v>83254</v>
          </cell>
          <cell r="N3371">
            <v>90031</v>
          </cell>
          <cell r="O3371">
            <v>102268</v>
          </cell>
          <cell r="P3371">
            <v>96672</v>
          </cell>
          <cell r="Q3371">
            <v>89391</v>
          </cell>
          <cell r="R3371">
            <v>105299</v>
          </cell>
          <cell r="S3371">
            <v>94261</v>
          </cell>
          <cell r="T3371">
            <v>94111</v>
          </cell>
          <cell r="U3371">
            <v>84983</v>
          </cell>
          <cell r="X3371">
            <v>11</v>
          </cell>
          <cell r="Y3371">
            <v>22</v>
          </cell>
          <cell r="Z3371">
            <v>762</v>
          </cell>
          <cell r="AA3371">
            <v>265</v>
          </cell>
          <cell r="AB3371">
            <v>260</v>
          </cell>
          <cell r="AC3371">
            <v>213</v>
          </cell>
          <cell r="AD3371">
            <v>145</v>
          </cell>
          <cell r="AE3371">
            <v>74</v>
          </cell>
          <cell r="AF3371">
            <v>94</v>
          </cell>
          <cell r="AG3371">
            <v>108</v>
          </cell>
          <cell r="AH3371">
            <v>139</v>
          </cell>
          <cell r="AI3371">
            <v>105</v>
          </cell>
          <cell r="AJ3371">
            <v>159</v>
          </cell>
          <cell r="AK3371">
            <v>801</v>
          </cell>
          <cell r="AL3371">
            <v>125</v>
          </cell>
          <cell r="AM3371">
            <v>78</v>
          </cell>
          <cell r="AN3371">
            <v>125</v>
          </cell>
          <cell r="AO3371">
            <v>121</v>
          </cell>
          <cell r="AP3371">
            <v>255</v>
          </cell>
          <cell r="AQ3371">
            <v>333</v>
          </cell>
        </row>
        <row r="3372">
          <cell r="A3372" t="str">
            <v>853521</v>
          </cell>
          <cell r="B3372" t="str">
            <v>Automatic circuit breakers for a voltage &gt; 1.000 V but &lt; 72,5 kV</v>
          </cell>
          <cell r="C3372">
            <v>602443</v>
          </cell>
          <cell r="D3372">
            <v>658110</v>
          </cell>
          <cell r="E3372">
            <v>838916</v>
          </cell>
          <cell r="F3372">
            <v>691983</v>
          </cell>
          <cell r="G3372">
            <v>790901</v>
          </cell>
          <cell r="H3372">
            <v>907025</v>
          </cell>
          <cell r="I3372">
            <v>866029</v>
          </cell>
          <cell r="J3372">
            <v>800632</v>
          </cell>
          <cell r="K3372">
            <v>802266</v>
          </cell>
          <cell r="L3372">
            <v>761576</v>
          </cell>
          <cell r="M3372">
            <v>746669</v>
          </cell>
          <cell r="N3372">
            <v>821491</v>
          </cell>
          <cell r="O3372">
            <v>930847</v>
          </cell>
          <cell r="P3372">
            <v>888347</v>
          </cell>
          <cell r="Q3372">
            <v>949749</v>
          </cell>
          <cell r="R3372">
            <v>1093557</v>
          </cell>
          <cell r="S3372">
            <v>1056609</v>
          </cell>
          <cell r="T3372">
            <v>1280831</v>
          </cell>
          <cell r="U3372">
            <v>1429668</v>
          </cell>
          <cell r="X3372">
            <v>16730</v>
          </cell>
          <cell r="Y3372">
            <v>19224</v>
          </cell>
          <cell r="Z3372">
            <v>27519</v>
          </cell>
          <cell r="AA3372">
            <v>18098</v>
          </cell>
          <cell r="AB3372">
            <v>24073</v>
          </cell>
          <cell r="AC3372">
            <v>45416</v>
          </cell>
          <cell r="AD3372">
            <v>43876</v>
          </cell>
          <cell r="AE3372">
            <v>47603</v>
          </cell>
          <cell r="AF3372">
            <v>31294</v>
          </cell>
          <cell r="AG3372">
            <v>24457</v>
          </cell>
          <cell r="AH3372">
            <v>26373</v>
          </cell>
          <cell r="AI3372">
            <v>43903</v>
          </cell>
          <cell r="AJ3372">
            <v>61011</v>
          </cell>
          <cell r="AK3372">
            <v>49251</v>
          </cell>
          <cell r="AL3372">
            <v>30017</v>
          </cell>
          <cell r="AM3372">
            <v>25382</v>
          </cell>
          <cell r="AN3372">
            <v>22851</v>
          </cell>
          <cell r="AO3372">
            <v>26894</v>
          </cell>
          <cell r="AP3372">
            <v>32532</v>
          </cell>
          <cell r="AQ3372">
            <v>33625</v>
          </cell>
        </row>
        <row r="3373">
          <cell r="A3373" t="str">
            <v>853630</v>
          </cell>
          <cell r="B3373" t="str">
            <v>Apparatus for protecting electrical circuits for a voltage &lt;= 1.000 V (excl. fuses and automatic ...</v>
          </cell>
          <cell r="C3373">
            <v>2348336</v>
          </cell>
          <cell r="D3373">
            <v>2808579</v>
          </cell>
          <cell r="E3373">
            <v>3119922</v>
          </cell>
          <cell r="F3373">
            <v>2624853</v>
          </cell>
          <cell r="G3373">
            <v>3209416</v>
          </cell>
          <cell r="H3373">
            <v>3560593</v>
          </cell>
          <cell r="I3373">
            <v>3641988</v>
          </cell>
          <cell r="J3373">
            <v>3835365</v>
          </cell>
          <cell r="K3373">
            <v>3878941</v>
          </cell>
          <cell r="L3373">
            <v>3623625</v>
          </cell>
          <cell r="M3373">
            <v>3812649</v>
          </cell>
          <cell r="N3373">
            <v>4089895</v>
          </cell>
          <cell r="O3373">
            <v>4577176</v>
          </cell>
          <cell r="P3373">
            <v>4499446</v>
          </cell>
          <cell r="Q3373">
            <v>4484594</v>
          </cell>
          <cell r="R3373">
            <v>5098317</v>
          </cell>
          <cell r="S3373">
            <v>5205762</v>
          </cell>
          <cell r="T3373">
            <v>5427165</v>
          </cell>
          <cell r="U3373">
            <v>5196060</v>
          </cell>
          <cell r="X3373">
            <v>6990</v>
          </cell>
          <cell r="Y3373">
            <v>6956</v>
          </cell>
          <cell r="Z3373">
            <v>21222</v>
          </cell>
          <cell r="AA3373">
            <v>17220</v>
          </cell>
          <cell r="AB3373">
            <v>31363</v>
          </cell>
          <cell r="AC3373">
            <v>30227</v>
          </cell>
          <cell r="AD3373">
            <v>26043</v>
          </cell>
          <cell r="AE3373">
            <v>26975</v>
          </cell>
          <cell r="AF3373">
            <v>24780</v>
          </cell>
          <cell r="AG3373">
            <v>15749</v>
          </cell>
          <cell r="AH3373">
            <v>31355</v>
          </cell>
          <cell r="AI3373">
            <v>30878</v>
          </cell>
          <cell r="AJ3373">
            <v>45541</v>
          </cell>
          <cell r="AK3373">
            <v>43872</v>
          </cell>
          <cell r="AL3373">
            <v>22107</v>
          </cell>
          <cell r="AM3373">
            <v>24144</v>
          </cell>
          <cell r="AN3373">
            <v>32666</v>
          </cell>
          <cell r="AO3373">
            <v>27197</v>
          </cell>
          <cell r="AP3373">
            <v>38587</v>
          </cell>
          <cell r="AQ3373">
            <v>37486</v>
          </cell>
        </row>
        <row r="3374">
          <cell r="A3374" t="str">
            <v>853649</v>
          </cell>
          <cell r="B3374" t="str">
            <v>Relays for a voltage &gt; 60 V but &lt;= 1.000 V</v>
          </cell>
          <cell r="C3374">
            <v>3201451</v>
          </cell>
          <cell r="D3374">
            <v>3653271</v>
          </cell>
          <cell r="E3374">
            <v>3915070</v>
          </cell>
          <cell r="F3374">
            <v>3122957</v>
          </cell>
          <cell r="G3374">
            <v>3962066</v>
          </cell>
          <cell r="H3374">
            <v>4633225</v>
          </cell>
          <cell r="I3374">
            <v>4468211</v>
          </cell>
          <cell r="J3374">
            <v>4531912</v>
          </cell>
          <cell r="K3374">
            <v>4744105</v>
          </cell>
          <cell r="L3374">
            <v>4490021</v>
          </cell>
          <cell r="M3374">
            <v>4331202</v>
          </cell>
          <cell r="N3374">
            <v>4729737</v>
          </cell>
          <cell r="O3374">
            <v>5050408</v>
          </cell>
          <cell r="P3374">
            <v>4615846</v>
          </cell>
          <cell r="Q3374">
            <v>4345136</v>
          </cell>
          <cell r="R3374">
            <v>5178757</v>
          </cell>
          <cell r="S3374">
            <v>5398619</v>
          </cell>
          <cell r="T3374">
            <v>5722649</v>
          </cell>
          <cell r="U3374">
            <v>5502826</v>
          </cell>
          <cell r="X3374">
            <v>12690</v>
          </cell>
          <cell r="Y3374">
            <v>14703</v>
          </cell>
          <cell r="Z3374">
            <v>19824</v>
          </cell>
          <cell r="AA3374">
            <v>28513</v>
          </cell>
          <cell r="AB3374">
            <v>33301</v>
          </cell>
          <cell r="AC3374">
            <v>48019</v>
          </cell>
          <cell r="AD3374">
            <v>59747</v>
          </cell>
          <cell r="AE3374">
            <v>61779</v>
          </cell>
          <cell r="AF3374">
            <v>54482</v>
          </cell>
          <cell r="AG3374">
            <v>58265</v>
          </cell>
          <cell r="AH3374">
            <v>55378</v>
          </cell>
          <cell r="AI3374">
            <v>64632</v>
          </cell>
          <cell r="AJ3374">
            <v>66110</v>
          </cell>
          <cell r="AK3374">
            <v>60583</v>
          </cell>
          <cell r="AL3374">
            <v>48887</v>
          </cell>
          <cell r="AM3374">
            <v>50999</v>
          </cell>
          <cell r="AN3374">
            <v>61669</v>
          </cell>
          <cell r="AO3374">
            <v>72665</v>
          </cell>
          <cell r="AP3374">
            <v>68791</v>
          </cell>
          <cell r="AQ3374">
            <v>79569</v>
          </cell>
        </row>
        <row r="3375">
          <cell r="A3375" t="str">
            <v>854020</v>
          </cell>
          <cell r="B3375" t="str">
            <v>Television camera tubes; image converters and intensifiers; other photo cathode tubes (excl. ...</v>
          </cell>
          <cell r="C3375">
            <v>410397</v>
          </cell>
          <cell r="D3375">
            <v>480808</v>
          </cell>
          <cell r="E3375">
            <v>510802</v>
          </cell>
          <cell r="F3375">
            <v>468353</v>
          </cell>
          <cell r="G3375">
            <v>558103</v>
          </cell>
          <cell r="H3375">
            <v>599917</v>
          </cell>
          <cell r="I3375">
            <v>522009</v>
          </cell>
          <cell r="J3375">
            <v>479926</v>
          </cell>
          <cell r="K3375">
            <v>557790</v>
          </cell>
          <cell r="L3375">
            <v>416226</v>
          </cell>
          <cell r="M3375">
            <v>401010</v>
          </cell>
          <cell r="N3375">
            <v>404842</v>
          </cell>
          <cell r="O3375">
            <v>450140</v>
          </cell>
          <cell r="P3375">
            <v>448684</v>
          </cell>
          <cell r="Q3375">
            <v>474427</v>
          </cell>
          <cell r="R3375">
            <v>582715</v>
          </cell>
          <cell r="S3375">
            <v>500602</v>
          </cell>
          <cell r="T3375">
            <v>617576</v>
          </cell>
          <cell r="U3375">
            <v>672853</v>
          </cell>
          <cell r="X3375">
            <v>53</v>
          </cell>
          <cell r="Y3375">
            <v>22</v>
          </cell>
          <cell r="Z3375">
            <v>1004</v>
          </cell>
          <cell r="AA3375">
            <v>530</v>
          </cell>
          <cell r="AB3375">
            <v>1519</v>
          </cell>
          <cell r="AC3375">
            <v>2975</v>
          </cell>
          <cell r="AD3375">
            <v>13216</v>
          </cell>
          <cell r="AE3375">
            <v>153</v>
          </cell>
          <cell r="AF3375">
            <v>200</v>
          </cell>
          <cell r="AG3375">
            <v>95</v>
          </cell>
          <cell r="AH3375">
            <v>216</v>
          </cell>
          <cell r="AI3375">
            <v>507</v>
          </cell>
          <cell r="AJ3375">
            <v>865</v>
          </cell>
          <cell r="AK3375">
            <v>553</v>
          </cell>
          <cell r="AL3375">
            <v>534</v>
          </cell>
          <cell r="AM3375">
            <v>708</v>
          </cell>
          <cell r="AN3375">
            <v>663</v>
          </cell>
          <cell r="AO3375">
            <v>500</v>
          </cell>
          <cell r="AP3375">
            <v>514</v>
          </cell>
          <cell r="AQ3375">
            <v>443</v>
          </cell>
        </row>
        <row r="3376">
          <cell r="A3376" t="str">
            <v>854040</v>
          </cell>
          <cell r="B3376" t="str">
            <v>Data/graphic display tubes, monochrome; data/graphic display tubes, colour, with a phosphor ...</v>
          </cell>
          <cell r="C3376">
            <v>245741</v>
          </cell>
          <cell r="D3376">
            <v>214836</v>
          </cell>
          <cell r="E3376">
            <v>135511</v>
          </cell>
          <cell r="F3376">
            <v>60844</v>
          </cell>
          <cell r="G3376">
            <v>62957</v>
          </cell>
          <cell r="H3376">
            <v>66635</v>
          </cell>
          <cell r="I3376">
            <v>70631</v>
          </cell>
          <cell r="J3376">
            <v>60273</v>
          </cell>
          <cell r="K3376">
            <v>39515</v>
          </cell>
          <cell r="L3376">
            <v>34465</v>
          </cell>
          <cell r="M3376">
            <v>42173</v>
          </cell>
          <cell r="N3376">
            <v>38902</v>
          </cell>
          <cell r="O3376">
            <v>52015</v>
          </cell>
          <cell r="P3376">
            <v>47719</v>
          </cell>
          <cell r="Q3376">
            <v>32735</v>
          </cell>
          <cell r="R3376">
            <v>23912</v>
          </cell>
          <cell r="S3376">
            <v>18580</v>
          </cell>
          <cell r="T3376">
            <v>18869</v>
          </cell>
          <cell r="U3376">
            <v>18960</v>
          </cell>
          <cell r="X3376">
            <v>12</v>
          </cell>
          <cell r="Y3376">
            <v>17</v>
          </cell>
          <cell r="Z3376">
            <v>594</v>
          </cell>
          <cell r="AA3376">
            <v>900</v>
          </cell>
          <cell r="AB3376">
            <v>560</v>
          </cell>
          <cell r="AC3376">
            <v>64</v>
          </cell>
          <cell r="AD3376">
            <v>171</v>
          </cell>
          <cell r="AE3376">
            <v>102</v>
          </cell>
          <cell r="AF3376">
            <v>168</v>
          </cell>
          <cell r="AG3376">
            <v>2601</v>
          </cell>
          <cell r="AH3376">
            <v>1853</v>
          </cell>
          <cell r="AI3376">
            <v>537</v>
          </cell>
          <cell r="AJ3376">
            <v>315</v>
          </cell>
          <cell r="AK3376">
            <v>86</v>
          </cell>
          <cell r="AL3376">
            <v>130</v>
          </cell>
          <cell r="AM3376">
            <v>51</v>
          </cell>
          <cell r="AN3376">
            <v>373</v>
          </cell>
          <cell r="AO3376">
            <v>83</v>
          </cell>
          <cell r="AP3376">
            <v>110</v>
          </cell>
          <cell r="AQ3376">
            <v>1775</v>
          </cell>
        </row>
        <row r="3377">
          <cell r="A3377" t="str">
            <v>854079</v>
          </cell>
          <cell r="B3377" t="str">
            <v>Microwave tubes, e.g. travelling wave tubes and carcinotrons (excl. magnetrons and grid-controlled ...</v>
          </cell>
          <cell r="C3377">
            <v>177455</v>
          </cell>
          <cell r="D3377">
            <v>196491</v>
          </cell>
          <cell r="E3377">
            <v>228554</v>
          </cell>
          <cell r="F3377">
            <v>236547</v>
          </cell>
          <cell r="G3377">
            <v>237886</v>
          </cell>
          <cell r="H3377">
            <v>276829</v>
          </cell>
          <cell r="I3377">
            <v>336252</v>
          </cell>
          <cell r="J3377">
            <v>338439</v>
          </cell>
          <cell r="K3377">
            <v>343016</v>
          </cell>
          <cell r="L3377">
            <v>316397</v>
          </cell>
          <cell r="M3377">
            <v>324065</v>
          </cell>
          <cell r="N3377">
            <v>282229</v>
          </cell>
          <cell r="O3377">
            <v>269849</v>
          </cell>
          <cell r="P3377">
            <v>250224</v>
          </cell>
          <cell r="Q3377">
            <v>254813</v>
          </cell>
          <cell r="R3377">
            <v>326913</v>
          </cell>
          <cell r="S3377">
            <v>274333</v>
          </cell>
          <cell r="T3377">
            <v>237886</v>
          </cell>
          <cell r="U3377">
            <v>264198</v>
          </cell>
          <cell r="X3377">
            <v>1</v>
          </cell>
          <cell r="Y3377">
            <v>41</v>
          </cell>
          <cell r="Z3377">
            <v>352</v>
          </cell>
          <cell r="AA3377">
            <v>157</v>
          </cell>
          <cell r="AB3377">
            <v>341</v>
          </cell>
          <cell r="AC3377">
            <v>374</v>
          </cell>
          <cell r="AD3377">
            <v>69</v>
          </cell>
          <cell r="AE3377">
            <v>131</v>
          </cell>
          <cell r="AF3377">
            <v>172</v>
          </cell>
          <cell r="AG3377">
            <v>157</v>
          </cell>
          <cell r="AH3377">
            <v>302</v>
          </cell>
          <cell r="AI3377">
            <v>380</v>
          </cell>
          <cell r="AJ3377">
            <v>27</v>
          </cell>
          <cell r="AK3377">
            <v>282</v>
          </cell>
          <cell r="AL3377">
            <v>87</v>
          </cell>
          <cell r="AM3377">
            <v>94</v>
          </cell>
          <cell r="AN3377">
            <v>119</v>
          </cell>
          <cell r="AO3377">
            <v>127</v>
          </cell>
          <cell r="AP3377">
            <v>27</v>
          </cell>
          <cell r="AQ3377">
            <v>78</v>
          </cell>
        </row>
        <row r="3378">
          <cell r="A3378" t="str">
            <v>854091</v>
          </cell>
          <cell r="B3378" t="str">
            <v>Parts of cathode ray tubes, n.e.s.</v>
          </cell>
          <cell r="C3378">
            <v>1245496</v>
          </cell>
          <cell r="D3378">
            <v>604602</v>
          </cell>
          <cell r="E3378">
            <v>441072</v>
          </cell>
          <cell r="F3378">
            <v>240176</v>
          </cell>
          <cell r="G3378">
            <v>231665</v>
          </cell>
          <cell r="H3378">
            <v>175251</v>
          </cell>
          <cell r="I3378">
            <v>97941</v>
          </cell>
          <cell r="J3378">
            <v>49149</v>
          </cell>
          <cell r="K3378">
            <v>48956</v>
          </cell>
          <cell r="L3378">
            <v>26245</v>
          </cell>
          <cell r="M3378">
            <v>21529</v>
          </cell>
          <cell r="N3378">
            <v>24094</v>
          </cell>
          <cell r="O3378">
            <v>26893</v>
          </cell>
          <cell r="P3378">
            <v>31920</v>
          </cell>
          <cell r="Q3378">
            <v>37124</v>
          </cell>
          <cell r="R3378">
            <v>43191</v>
          </cell>
          <cell r="S3378">
            <v>45348</v>
          </cell>
          <cell r="T3378">
            <v>42658</v>
          </cell>
          <cell r="U3378">
            <v>53738</v>
          </cell>
          <cell r="X3378">
            <v>604</v>
          </cell>
          <cell r="Y3378">
            <v>107</v>
          </cell>
          <cell r="Z3378">
            <v>25275</v>
          </cell>
          <cell r="AA3378">
            <v>11633</v>
          </cell>
          <cell r="AB3378">
            <v>28148</v>
          </cell>
          <cell r="AC3378">
            <v>24273</v>
          </cell>
          <cell r="AD3378">
            <v>12728</v>
          </cell>
          <cell r="AE3378">
            <v>6752</v>
          </cell>
          <cell r="AF3378">
            <v>5504</v>
          </cell>
          <cell r="AG3378">
            <v>444</v>
          </cell>
          <cell r="AH3378">
            <v>544</v>
          </cell>
          <cell r="AI3378">
            <v>882</v>
          </cell>
          <cell r="AJ3378">
            <v>370</v>
          </cell>
          <cell r="AK3378">
            <v>45</v>
          </cell>
          <cell r="AL3378">
            <v>9</v>
          </cell>
          <cell r="AM3378">
            <v>28</v>
          </cell>
          <cell r="AN3378">
            <v>2</v>
          </cell>
          <cell r="AO3378">
            <v>34</v>
          </cell>
          <cell r="AP3378">
            <v>63</v>
          </cell>
          <cell r="AQ3378">
            <v>50</v>
          </cell>
        </row>
        <row r="3379">
          <cell r="A3379" t="str">
            <v>854142</v>
          </cell>
          <cell r="B3379" t="str">
            <v>Photovoltaic cells not assembled in modules or made up into panels</v>
          </cell>
          <cell r="S3379">
            <v>6875458</v>
          </cell>
          <cell r="T3379">
            <v>7840216</v>
          </cell>
          <cell r="U3379">
            <v>6053690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0</v>
          </cell>
          <cell r="AN3379">
            <v>7690</v>
          </cell>
          <cell r="AO3379">
            <v>76268</v>
          </cell>
          <cell r="AP3379">
            <v>68416</v>
          </cell>
          <cell r="AQ3379">
            <v>119573</v>
          </cell>
        </row>
        <row r="3380">
          <cell r="A3380" t="str">
            <v>854370</v>
          </cell>
          <cell r="B3380" t="str">
            <v>Electrical machines and apparatus, having individual functions, n.e.s. in chapter 85</v>
          </cell>
          <cell r="D3380">
            <v>13974362</v>
          </cell>
          <cell r="E3380">
            <v>18108607</v>
          </cell>
          <cell r="F3380">
            <v>15053408</v>
          </cell>
          <cell r="G3380">
            <v>21979447</v>
          </cell>
          <cell r="H3380">
            <v>27554318</v>
          </cell>
          <cell r="I3380">
            <v>26742127</v>
          </cell>
          <cell r="J3380">
            <v>28891689</v>
          </cell>
          <cell r="K3380">
            <v>27830331</v>
          </cell>
          <cell r="L3380">
            <v>27153328</v>
          </cell>
          <cell r="M3380">
            <v>26507605</v>
          </cell>
          <cell r="N3380">
            <v>28273449</v>
          </cell>
          <cell r="O3380">
            <v>31174861</v>
          </cell>
          <cell r="P3380">
            <v>34165280</v>
          </cell>
          <cell r="Q3380">
            <v>34997536</v>
          </cell>
          <cell r="R3380">
            <v>45596675</v>
          </cell>
          <cell r="S3380">
            <v>43624543</v>
          </cell>
          <cell r="T3380">
            <v>41134814</v>
          </cell>
          <cell r="U3380">
            <v>44974220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47379</v>
          </cell>
          <cell r="AC3380">
            <v>74818</v>
          </cell>
          <cell r="AD3380">
            <v>127326</v>
          </cell>
          <cell r="AE3380">
            <v>153959</v>
          </cell>
          <cell r="AF3380">
            <v>155994</v>
          </cell>
          <cell r="AG3380">
            <v>178913</v>
          </cell>
          <cell r="AH3380">
            <v>197292</v>
          </cell>
          <cell r="AI3380">
            <v>115800</v>
          </cell>
          <cell r="AJ3380">
            <v>120279</v>
          </cell>
          <cell r="AK3380">
            <v>118542</v>
          </cell>
          <cell r="AL3380">
            <v>111151</v>
          </cell>
          <cell r="AM3380">
            <v>161118</v>
          </cell>
          <cell r="AN3380">
            <v>180989</v>
          </cell>
          <cell r="AO3380">
            <v>242469</v>
          </cell>
          <cell r="AP3380">
            <v>183728</v>
          </cell>
          <cell r="AQ3380">
            <v>238274</v>
          </cell>
        </row>
        <row r="3381">
          <cell r="A3381" t="str">
            <v>854451</v>
          </cell>
          <cell r="B3381" t="str">
            <v>Electric conductors, for a voltage &gt; 80 V but &lt;= 1.000 V, insulated, fitted with connectors, ...</v>
          </cell>
          <cell r="C3381">
            <v>7527465</v>
          </cell>
          <cell r="D3381">
            <v>865435</v>
          </cell>
          <cell r="E3381">
            <v>328841</v>
          </cell>
          <cell r="F3381">
            <v>215552</v>
          </cell>
          <cell r="G3381">
            <v>304812</v>
          </cell>
          <cell r="H3381">
            <v>415836</v>
          </cell>
          <cell r="I3381">
            <v>360213</v>
          </cell>
          <cell r="J3381">
            <v>387101</v>
          </cell>
          <cell r="K3381">
            <v>453198</v>
          </cell>
          <cell r="L3381">
            <v>11938</v>
          </cell>
          <cell r="M3381">
            <v>23476</v>
          </cell>
          <cell r="N3381">
            <v>348</v>
          </cell>
          <cell r="O3381">
            <v>10</v>
          </cell>
          <cell r="P3381">
            <v>23</v>
          </cell>
          <cell r="Q3381">
            <v>4</v>
          </cell>
          <cell r="X3381">
            <v>10201</v>
          </cell>
          <cell r="Y3381">
            <v>1267</v>
          </cell>
          <cell r="Z3381">
            <v>5377</v>
          </cell>
          <cell r="AA3381">
            <v>4788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</row>
        <row r="3382">
          <cell r="A3382" t="str">
            <v>854720</v>
          </cell>
          <cell r="B3382" t="str">
            <v>Insulating fittings for electrical purposes, of plastics</v>
          </cell>
          <cell r="C3382">
            <v>2464457</v>
          </cell>
          <cell r="D3382">
            <v>2887799</v>
          </cell>
          <cell r="E3382">
            <v>3112670</v>
          </cell>
          <cell r="F3382">
            <v>2167340</v>
          </cell>
          <cell r="G3382">
            <v>2686686</v>
          </cell>
          <cell r="H3382">
            <v>2877548</v>
          </cell>
          <cell r="I3382">
            <v>2713825</v>
          </cell>
          <cell r="J3382">
            <v>3043215</v>
          </cell>
          <cell r="K3382">
            <v>3245498</v>
          </cell>
          <cell r="L3382">
            <v>3429631</v>
          </cell>
          <cell r="M3382">
            <v>3930383</v>
          </cell>
          <cell r="N3382">
            <v>4553263</v>
          </cell>
          <cell r="O3382">
            <v>4799172</v>
          </cell>
          <cell r="P3382">
            <v>4498730</v>
          </cell>
          <cell r="Q3382">
            <v>4165667</v>
          </cell>
          <cell r="R3382">
            <v>4965602</v>
          </cell>
          <cell r="S3382">
            <v>4634237</v>
          </cell>
          <cell r="T3382">
            <v>4926052</v>
          </cell>
          <cell r="U3382">
            <v>4793268</v>
          </cell>
          <cell r="X3382">
            <v>1225</v>
          </cell>
          <cell r="Y3382">
            <v>1774</v>
          </cell>
          <cell r="Z3382">
            <v>34786</v>
          </cell>
          <cell r="AA3382">
            <v>21781</v>
          </cell>
          <cell r="AB3382">
            <v>34773</v>
          </cell>
          <cell r="AC3382">
            <v>33719</v>
          </cell>
          <cell r="AD3382">
            <v>31566</v>
          </cell>
          <cell r="AE3382">
            <v>36638</v>
          </cell>
          <cell r="AF3382">
            <v>31485</v>
          </cell>
          <cell r="AG3382">
            <v>26449</v>
          </cell>
          <cell r="AH3382">
            <v>30284</v>
          </cell>
          <cell r="AI3382">
            <v>42682</v>
          </cell>
          <cell r="AJ3382">
            <v>39659</v>
          </cell>
          <cell r="AK3382">
            <v>23200</v>
          </cell>
          <cell r="AL3382">
            <v>21117</v>
          </cell>
          <cell r="AM3382">
            <v>27897</v>
          </cell>
          <cell r="AN3382">
            <v>33273</v>
          </cell>
          <cell r="AO3382">
            <v>39719</v>
          </cell>
          <cell r="AP3382">
            <v>33331</v>
          </cell>
          <cell r="AQ3382">
            <v>30220</v>
          </cell>
        </row>
        <row r="3383">
          <cell r="A3383" t="str">
            <v>854800</v>
          </cell>
          <cell r="B3383" t="str">
            <v>Electrical parts of machinery or apparatus, n.e.s. in chapter 85</v>
          </cell>
          <cell r="C3383">
            <v>36</v>
          </cell>
          <cell r="D3383">
            <v>63</v>
          </cell>
          <cell r="O3383">
            <v>12</v>
          </cell>
          <cell r="R3383">
            <v>3</v>
          </cell>
          <cell r="S3383">
            <v>6620123</v>
          </cell>
          <cell r="T3383">
            <v>4684869</v>
          </cell>
          <cell r="U3383">
            <v>4361859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30234</v>
          </cell>
          <cell r="AO3383">
            <v>50993</v>
          </cell>
          <cell r="AP3383">
            <v>47437</v>
          </cell>
          <cell r="AQ3383">
            <v>48537</v>
          </cell>
        </row>
        <row r="3384">
          <cell r="A3384" t="str">
            <v>854890</v>
          </cell>
          <cell r="B3384" t="str">
            <v>Electrical parts of machinery or apparatus, not specified or included elsewhere in chapter ...</v>
          </cell>
          <cell r="C3384">
            <v>5264254</v>
          </cell>
          <cell r="D3384">
            <v>4966494</v>
          </cell>
          <cell r="E3384">
            <v>4601942</v>
          </cell>
          <cell r="F3384">
            <v>3410217</v>
          </cell>
          <cell r="G3384">
            <v>5390855</v>
          </cell>
          <cell r="H3384">
            <v>5119003</v>
          </cell>
          <cell r="I3384">
            <v>4401201</v>
          </cell>
          <cell r="J3384">
            <v>4381924</v>
          </cell>
          <cell r="K3384">
            <v>5499472</v>
          </cell>
          <cell r="L3384">
            <v>5561764</v>
          </cell>
          <cell r="M3384">
            <v>4794380</v>
          </cell>
          <cell r="N3384">
            <v>13480792</v>
          </cell>
          <cell r="O3384">
            <v>12642667</v>
          </cell>
          <cell r="P3384">
            <v>5383993</v>
          </cell>
          <cell r="Q3384">
            <v>5793861</v>
          </cell>
          <cell r="R3384">
            <v>6781072</v>
          </cell>
          <cell r="S3384">
            <v>401961</v>
          </cell>
          <cell r="T3384">
            <v>165766</v>
          </cell>
          <cell r="U3384">
            <v>1977</v>
          </cell>
          <cell r="X3384">
            <v>2083</v>
          </cell>
          <cell r="Y3384">
            <v>2285</v>
          </cell>
          <cell r="Z3384">
            <v>21891</v>
          </cell>
          <cell r="AA3384">
            <v>63386</v>
          </cell>
          <cell r="AB3384">
            <v>93081</v>
          </cell>
          <cell r="AC3384">
            <v>177091</v>
          </cell>
          <cell r="AD3384">
            <v>52656</v>
          </cell>
          <cell r="AE3384">
            <v>37203</v>
          </cell>
          <cell r="AF3384">
            <v>29815</v>
          </cell>
          <cell r="AG3384">
            <v>45511</v>
          </cell>
          <cell r="AH3384">
            <v>41072</v>
          </cell>
          <cell r="AI3384">
            <v>32228</v>
          </cell>
          <cell r="AJ3384">
            <v>26643</v>
          </cell>
          <cell r="AK3384">
            <v>22915</v>
          </cell>
          <cell r="AL3384">
            <v>24945</v>
          </cell>
          <cell r="AM3384">
            <v>31056</v>
          </cell>
          <cell r="AN3384">
            <v>0</v>
          </cell>
          <cell r="AO3384">
            <v>0</v>
          </cell>
          <cell r="AP3384">
            <v>0</v>
          </cell>
          <cell r="AQ3384">
            <v>0</v>
          </cell>
        </row>
        <row r="3385">
          <cell r="A3385" t="str">
            <v>854929</v>
          </cell>
          <cell r="B3385" t="str">
            <v>Electrical and electronic waste and scrap, of a kind used principally for the recovery of precious ...</v>
          </cell>
          <cell r="S3385">
            <v>322005</v>
          </cell>
          <cell r="T3385">
            <v>510197</v>
          </cell>
          <cell r="U3385">
            <v>670569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1</v>
          </cell>
          <cell r="AP3385">
            <v>12</v>
          </cell>
          <cell r="AQ3385">
            <v>6</v>
          </cell>
        </row>
        <row r="3386">
          <cell r="A3386" t="str">
            <v>854991</v>
          </cell>
          <cell r="B3386" t="str">
            <v>Electrical and electronic waste and scrap, containing primary cells, primary batteries or electric ...</v>
          </cell>
          <cell r="S3386">
            <v>14566</v>
          </cell>
          <cell r="T3386">
            <v>7715</v>
          </cell>
          <cell r="U3386">
            <v>4724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2</v>
          </cell>
          <cell r="AO3386">
            <v>9</v>
          </cell>
          <cell r="AP3386">
            <v>1</v>
          </cell>
          <cell r="AQ3386">
            <v>11</v>
          </cell>
        </row>
        <row r="3387">
          <cell r="A3387" t="str">
            <v>860210</v>
          </cell>
          <cell r="B3387" t="str">
            <v>Diesel-electric locomotives</v>
          </cell>
          <cell r="C3387">
            <v>1052628</v>
          </cell>
          <cell r="D3387">
            <v>1437107</v>
          </cell>
          <cell r="E3387">
            <v>2259941</v>
          </cell>
          <cell r="F3387">
            <v>950882</v>
          </cell>
          <cell r="G3387">
            <v>1151459</v>
          </cell>
          <cell r="H3387">
            <v>1867892</v>
          </cell>
          <cell r="I3387">
            <v>2534176</v>
          </cell>
          <cell r="J3387">
            <v>2607193</v>
          </cell>
          <cell r="K3387">
            <v>1661685</v>
          </cell>
          <cell r="L3387">
            <v>1869757</v>
          </cell>
          <cell r="M3387">
            <v>1061556</v>
          </cell>
          <cell r="N3387">
            <v>1210343</v>
          </cell>
          <cell r="O3387">
            <v>998612</v>
          </cell>
          <cell r="P3387">
            <v>626850</v>
          </cell>
          <cell r="Q3387">
            <v>929045</v>
          </cell>
          <cell r="R3387">
            <v>1129398</v>
          </cell>
          <cell r="S3387">
            <v>1066490</v>
          </cell>
          <cell r="T3387">
            <v>1237670</v>
          </cell>
          <cell r="U3387">
            <v>1125892</v>
          </cell>
          <cell r="X3387">
            <v>0</v>
          </cell>
          <cell r="Y3387">
            <v>0</v>
          </cell>
          <cell r="Z3387">
            <v>3501</v>
          </cell>
          <cell r="AA3387">
            <v>3230</v>
          </cell>
          <cell r="AB3387">
            <v>22165</v>
          </cell>
          <cell r="AC3387">
            <v>9827</v>
          </cell>
          <cell r="AD3387">
            <v>2161</v>
          </cell>
          <cell r="AE3387">
            <v>314818</v>
          </cell>
          <cell r="AF3387">
            <v>16231</v>
          </cell>
          <cell r="AG3387">
            <v>72775</v>
          </cell>
          <cell r="AH3387">
            <v>29121</v>
          </cell>
          <cell r="AI3387">
            <v>275</v>
          </cell>
          <cell r="AJ3387">
            <v>0</v>
          </cell>
          <cell r="AK3387">
            <v>119</v>
          </cell>
          <cell r="AL3387">
            <v>5620</v>
          </cell>
          <cell r="AM3387">
            <v>122018</v>
          </cell>
          <cell r="AN3387">
            <v>528</v>
          </cell>
          <cell r="AO3387">
            <v>3188</v>
          </cell>
          <cell r="AP3387">
            <v>29</v>
          </cell>
          <cell r="AQ3387">
            <v>156549</v>
          </cell>
        </row>
        <row r="3388">
          <cell r="A3388" t="str">
            <v>860390</v>
          </cell>
          <cell r="B3388" t="str">
            <v>Self-propelled railway or tramway coaches, vans and trucks (excl. those powered from an external ...</v>
          </cell>
          <cell r="C3388">
            <v>657757</v>
          </cell>
          <cell r="D3388">
            <v>497498</v>
          </cell>
          <cell r="E3388">
            <v>510860</v>
          </cell>
          <cell r="F3388">
            <v>315141</v>
          </cell>
          <cell r="G3388">
            <v>368003</v>
          </cell>
          <cell r="H3388">
            <v>335913</v>
          </cell>
          <cell r="I3388">
            <v>910397</v>
          </cell>
          <cell r="J3388">
            <v>656987</v>
          </cell>
          <cell r="K3388">
            <v>223155</v>
          </cell>
          <cell r="L3388">
            <v>425652</v>
          </cell>
          <cell r="M3388">
            <v>326608</v>
          </cell>
          <cell r="N3388">
            <v>305896</v>
          </cell>
          <cell r="O3388">
            <v>437717</v>
          </cell>
          <cell r="P3388">
            <v>981651</v>
          </cell>
          <cell r="Q3388">
            <v>302266</v>
          </cell>
          <cell r="R3388">
            <v>252518</v>
          </cell>
          <cell r="S3388">
            <v>681500</v>
          </cell>
          <cell r="T3388">
            <v>340252</v>
          </cell>
          <cell r="U3388">
            <v>373969</v>
          </cell>
          <cell r="X3388">
            <v>1</v>
          </cell>
          <cell r="Y3388">
            <v>27</v>
          </cell>
          <cell r="Z3388">
            <v>126</v>
          </cell>
          <cell r="AA3388">
            <v>16</v>
          </cell>
          <cell r="AB3388">
            <v>12</v>
          </cell>
          <cell r="AC3388">
            <v>11</v>
          </cell>
          <cell r="AD3388">
            <v>1</v>
          </cell>
          <cell r="AE3388">
            <v>23089</v>
          </cell>
          <cell r="AF3388">
            <v>49</v>
          </cell>
          <cell r="AG3388">
            <v>3</v>
          </cell>
          <cell r="AH3388">
            <v>188</v>
          </cell>
          <cell r="AI3388">
            <v>0</v>
          </cell>
          <cell r="AJ3388">
            <v>5</v>
          </cell>
          <cell r="AK3388">
            <v>25</v>
          </cell>
          <cell r="AL3388">
            <v>4</v>
          </cell>
          <cell r="AM3388">
            <v>7</v>
          </cell>
          <cell r="AN3388">
            <v>0</v>
          </cell>
          <cell r="AO3388">
            <v>2</v>
          </cell>
          <cell r="AP3388">
            <v>344</v>
          </cell>
          <cell r="AQ3388">
            <v>566</v>
          </cell>
        </row>
        <row r="3389">
          <cell r="A3389" t="str">
            <v>860699</v>
          </cell>
          <cell r="B3389" t="str">
            <v>Railway or tramway goods vans and wagons (excl. those specially designed for the transport ...</v>
          </cell>
          <cell r="C3389">
            <v>474480</v>
          </cell>
          <cell r="D3389">
            <v>997627</v>
          </cell>
          <cell r="E3389">
            <v>1584132</v>
          </cell>
          <cell r="F3389">
            <v>882486</v>
          </cell>
          <cell r="G3389">
            <v>702787</v>
          </cell>
          <cell r="H3389">
            <v>974545</v>
          </cell>
          <cell r="I3389">
            <v>717594</v>
          </cell>
          <cell r="J3389">
            <v>624722</v>
          </cell>
          <cell r="K3389">
            <v>680596</v>
          </cell>
          <cell r="L3389">
            <v>601521</v>
          </cell>
          <cell r="M3389">
            <v>706103</v>
          </cell>
          <cell r="N3389">
            <v>556143</v>
          </cell>
          <cell r="O3389">
            <v>725194</v>
          </cell>
          <cell r="P3389">
            <v>903048</v>
          </cell>
          <cell r="Q3389">
            <v>992229</v>
          </cell>
          <cell r="R3389">
            <v>1093493</v>
          </cell>
          <cell r="S3389">
            <v>1054026</v>
          </cell>
          <cell r="T3389">
            <v>1244374</v>
          </cell>
          <cell r="U3389">
            <v>1202865</v>
          </cell>
          <cell r="X3389">
            <v>120</v>
          </cell>
          <cell r="Y3389">
            <v>72</v>
          </cell>
          <cell r="Z3389">
            <v>502</v>
          </cell>
          <cell r="AA3389">
            <v>220</v>
          </cell>
          <cell r="AB3389">
            <v>667</v>
          </cell>
          <cell r="AC3389">
            <v>116</v>
          </cell>
          <cell r="AD3389">
            <v>92</v>
          </cell>
          <cell r="AE3389">
            <v>947</v>
          </cell>
          <cell r="AF3389">
            <v>1299</v>
          </cell>
          <cell r="AG3389">
            <v>206</v>
          </cell>
          <cell r="AH3389">
            <v>1852</v>
          </cell>
          <cell r="AI3389">
            <v>684</v>
          </cell>
          <cell r="AJ3389">
            <v>259</v>
          </cell>
          <cell r="AK3389">
            <v>7331</v>
          </cell>
          <cell r="AL3389">
            <v>7796</v>
          </cell>
          <cell r="AM3389">
            <v>1054</v>
          </cell>
          <cell r="AN3389">
            <v>12935</v>
          </cell>
          <cell r="AO3389">
            <v>887</v>
          </cell>
          <cell r="AP3389">
            <v>409</v>
          </cell>
          <cell r="AQ3389">
            <v>345</v>
          </cell>
        </row>
        <row r="3390">
          <cell r="A3390" t="str">
            <v>860711</v>
          </cell>
          <cell r="B3390" t="str">
            <v>Driving bogies and bissel-bogies for railway or tramway locomotives or rolling stock</v>
          </cell>
          <cell r="C3390">
            <v>227804</v>
          </cell>
          <cell r="D3390">
            <v>433322</v>
          </cell>
          <cell r="E3390">
            <v>408944</v>
          </cell>
          <cell r="F3390">
            <v>339628</v>
          </cell>
          <cell r="G3390">
            <v>577305</v>
          </cell>
          <cell r="H3390">
            <v>652523</v>
          </cell>
          <cell r="I3390">
            <v>403563</v>
          </cell>
          <cell r="J3390">
            <v>643014</v>
          </cell>
          <cell r="K3390">
            <v>659724</v>
          </cell>
          <cell r="L3390">
            <v>507175</v>
          </cell>
          <cell r="M3390">
            <v>709799</v>
          </cell>
          <cell r="N3390">
            <v>761468</v>
          </cell>
          <cell r="O3390">
            <v>824825</v>
          </cell>
          <cell r="P3390">
            <v>727711</v>
          </cell>
          <cell r="Q3390">
            <v>670411</v>
          </cell>
          <cell r="R3390">
            <v>726731</v>
          </cell>
          <cell r="S3390">
            <v>752630</v>
          </cell>
          <cell r="T3390">
            <v>739601</v>
          </cell>
          <cell r="U3390">
            <v>703294</v>
          </cell>
          <cell r="X3390">
            <v>1</v>
          </cell>
          <cell r="Y3390">
            <v>83</v>
          </cell>
          <cell r="Z3390">
            <v>725</v>
          </cell>
          <cell r="AA3390">
            <v>424</v>
          </cell>
          <cell r="AB3390">
            <v>216</v>
          </cell>
          <cell r="AC3390">
            <v>632</v>
          </cell>
          <cell r="AD3390">
            <v>5156</v>
          </cell>
          <cell r="AE3390">
            <v>48365</v>
          </cell>
          <cell r="AF3390">
            <v>540</v>
          </cell>
          <cell r="AG3390">
            <v>6253</v>
          </cell>
          <cell r="AH3390">
            <v>539</v>
          </cell>
          <cell r="AI3390">
            <v>415</v>
          </cell>
          <cell r="AJ3390">
            <v>765</v>
          </cell>
          <cell r="AK3390">
            <v>1205</v>
          </cell>
          <cell r="AL3390">
            <v>198</v>
          </cell>
          <cell r="AM3390">
            <v>1565</v>
          </cell>
          <cell r="AN3390">
            <v>127</v>
          </cell>
          <cell r="AO3390">
            <v>46</v>
          </cell>
          <cell r="AP3390">
            <v>4118</v>
          </cell>
          <cell r="AQ3390">
            <v>442</v>
          </cell>
        </row>
        <row r="3391">
          <cell r="A3391" t="str">
            <v>860712</v>
          </cell>
          <cell r="B3391" t="str">
            <v>Bogies and driving bissel-bogies for railway or tramway locomotives or rolling stock (excl. ...</v>
          </cell>
          <cell r="C3391">
            <v>295149</v>
          </cell>
          <cell r="D3391">
            <v>522826</v>
          </cell>
          <cell r="E3391">
            <v>560935</v>
          </cell>
          <cell r="F3391">
            <v>450989</v>
          </cell>
          <cell r="G3391">
            <v>565365</v>
          </cell>
          <cell r="H3391">
            <v>635721</v>
          </cell>
          <cell r="I3391">
            <v>542647</v>
          </cell>
          <cell r="J3391">
            <v>491489</v>
          </cell>
          <cell r="K3391">
            <v>459317</v>
          </cell>
          <cell r="L3391">
            <v>406551</v>
          </cell>
          <cell r="M3391">
            <v>423626</v>
          </cell>
          <cell r="N3391">
            <v>381906</v>
          </cell>
          <cell r="O3391">
            <v>361753</v>
          </cell>
          <cell r="P3391">
            <v>431637</v>
          </cell>
          <cell r="Q3391">
            <v>435612</v>
          </cell>
          <cell r="R3391">
            <v>545782</v>
          </cell>
          <cell r="S3391">
            <v>467882</v>
          </cell>
          <cell r="T3391">
            <v>467230</v>
          </cell>
          <cell r="U3391">
            <v>480468</v>
          </cell>
          <cell r="X3391">
            <v>3</v>
          </cell>
          <cell r="Y3391">
            <v>54</v>
          </cell>
          <cell r="Z3391">
            <v>3297</v>
          </cell>
          <cell r="AA3391">
            <v>657</v>
          </cell>
          <cell r="AB3391">
            <v>383</v>
          </cell>
          <cell r="AC3391">
            <v>2240</v>
          </cell>
          <cell r="AD3391">
            <v>94</v>
          </cell>
          <cell r="AE3391">
            <v>206</v>
          </cell>
          <cell r="AF3391">
            <v>265</v>
          </cell>
          <cell r="AG3391">
            <v>4091</v>
          </cell>
          <cell r="AH3391">
            <v>97</v>
          </cell>
          <cell r="AI3391">
            <v>1758</v>
          </cell>
          <cell r="AJ3391">
            <v>5209</v>
          </cell>
          <cell r="AK3391">
            <v>3945</v>
          </cell>
          <cell r="AL3391">
            <v>2040</v>
          </cell>
          <cell r="AM3391">
            <v>7590</v>
          </cell>
          <cell r="AN3391">
            <v>8963</v>
          </cell>
          <cell r="AO3391">
            <v>689</v>
          </cell>
          <cell r="AP3391">
            <v>591</v>
          </cell>
          <cell r="AQ3391">
            <v>14391</v>
          </cell>
        </row>
        <row r="3392">
          <cell r="A3392" t="str">
            <v>870122</v>
          </cell>
          <cell r="B3392" t="str">
            <v>Road tractors for semi-trailers, with both compression-ignition internal combustion piston ...</v>
          </cell>
          <cell r="S3392">
            <v>150557</v>
          </cell>
          <cell r="T3392">
            <v>119927</v>
          </cell>
          <cell r="U3392">
            <v>134576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0</v>
          </cell>
          <cell r="AO3392">
            <v>2199</v>
          </cell>
          <cell r="AP3392">
            <v>0</v>
          </cell>
          <cell r="AQ3392">
            <v>0</v>
          </cell>
        </row>
        <row r="3393">
          <cell r="A3393" t="str">
            <v>870194</v>
          </cell>
          <cell r="B3393" t="str">
            <v>Tractors, of an engine power &gt; 75 kW but &lt;= 130 kW (excl. those of heading 8709, pedestrian-controlled ...</v>
          </cell>
          <cell r="N3393">
            <v>5267935</v>
          </cell>
          <cell r="O3393">
            <v>6018747</v>
          </cell>
          <cell r="P3393">
            <v>5874228</v>
          </cell>
          <cell r="Q3393">
            <v>5823828</v>
          </cell>
          <cell r="R3393">
            <v>7866753</v>
          </cell>
          <cell r="S3393">
            <v>8816227</v>
          </cell>
          <cell r="T3393">
            <v>9562969</v>
          </cell>
          <cell r="U3393">
            <v>6728961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11779</v>
          </cell>
          <cell r="AJ3393">
            <v>18429</v>
          </cell>
          <cell r="AK3393">
            <v>7455</v>
          </cell>
          <cell r="AL3393">
            <v>5063</v>
          </cell>
          <cell r="AM3393">
            <v>7305</v>
          </cell>
          <cell r="AN3393">
            <v>13784</v>
          </cell>
          <cell r="AO3393">
            <v>7084</v>
          </cell>
          <cell r="AP3393">
            <v>8794</v>
          </cell>
          <cell r="AQ3393">
            <v>24208</v>
          </cell>
        </row>
        <row r="3394">
          <cell r="A3394" t="str">
            <v>870195</v>
          </cell>
          <cell r="B3394" t="str">
            <v>Tractors, of an engine power &gt; 130 kW (excl. those of heading 8709, pedestrian-controlled tractors, ...</v>
          </cell>
          <cell r="N3394">
            <v>5792365</v>
          </cell>
          <cell r="O3394">
            <v>6186748</v>
          </cell>
          <cell r="P3394">
            <v>6195637</v>
          </cell>
          <cell r="Q3394">
            <v>5849406</v>
          </cell>
          <cell r="R3394">
            <v>7539436</v>
          </cell>
          <cell r="S3394">
            <v>9055545</v>
          </cell>
          <cell r="T3394">
            <v>12668902</v>
          </cell>
          <cell r="U3394">
            <v>9937145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533</v>
          </cell>
          <cell r="AJ3394">
            <v>1654</v>
          </cell>
          <cell r="AK3394">
            <v>806</v>
          </cell>
          <cell r="AL3394">
            <v>1325</v>
          </cell>
          <cell r="AM3394">
            <v>3768</v>
          </cell>
          <cell r="AN3394">
            <v>1450</v>
          </cell>
          <cell r="AO3394">
            <v>1089</v>
          </cell>
          <cell r="AP3394">
            <v>2067</v>
          </cell>
          <cell r="AQ3394">
            <v>24275</v>
          </cell>
        </row>
        <row r="3395">
          <cell r="A3395" t="str">
            <v>870321</v>
          </cell>
          <cell r="B3395" t="str">
            <v>Motor cars and other motor vehicles principally designed for the transport of ...</v>
          </cell>
          <cell r="C3395">
            <v>9110190</v>
          </cell>
          <cell r="D3395">
            <v>11246558</v>
          </cell>
          <cell r="E3395">
            <v>13306761</v>
          </cell>
          <cell r="F3395">
            <v>10844509</v>
          </cell>
          <cell r="G3395">
            <v>11652969</v>
          </cell>
          <cell r="H3395">
            <v>12017055</v>
          </cell>
          <cell r="I3395">
            <v>14627376</v>
          </cell>
          <cell r="J3395">
            <v>18096496</v>
          </cell>
          <cell r="K3395">
            <v>19315859</v>
          </cell>
          <cell r="L3395">
            <v>20474066</v>
          </cell>
          <cell r="M3395">
            <v>21596490</v>
          </cell>
          <cell r="N3395">
            <v>27811195</v>
          </cell>
          <cell r="O3395">
            <v>39079218</v>
          </cell>
          <cell r="P3395">
            <v>40232467</v>
          </cell>
          <cell r="Q3395">
            <v>33216348</v>
          </cell>
          <cell r="R3395">
            <v>35855137</v>
          </cell>
          <cell r="S3395">
            <v>37125339</v>
          </cell>
          <cell r="T3395">
            <v>42590040</v>
          </cell>
          <cell r="U3395">
            <v>43094107</v>
          </cell>
          <cell r="X3395">
            <v>1159</v>
          </cell>
          <cell r="Y3395">
            <v>1542</v>
          </cell>
          <cell r="Z3395">
            <v>1882</v>
          </cell>
          <cell r="AA3395">
            <v>3893</v>
          </cell>
          <cell r="AB3395">
            <v>21050</v>
          </cell>
          <cell r="AC3395">
            <v>27947</v>
          </cell>
          <cell r="AD3395">
            <v>21078</v>
          </cell>
          <cell r="AE3395">
            <v>2555</v>
          </cell>
          <cell r="AF3395">
            <v>9675</v>
          </cell>
          <cell r="AG3395">
            <v>15395</v>
          </cell>
          <cell r="AH3395">
            <v>5163</v>
          </cell>
          <cell r="AI3395">
            <v>3390</v>
          </cell>
          <cell r="AJ3395">
            <v>3297</v>
          </cell>
          <cell r="AK3395">
            <v>9352</v>
          </cell>
          <cell r="AL3395">
            <v>12082</v>
          </cell>
          <cell r="AM3395">
            <v>18259</v>
          </cell>
          <cell r="AN3395">
            <v>38168</v>
          </cell>
          <cell r="AO3395">
            <v>48786</v>
          </cell>
          <cell r="AP3395">
            <v>19794</v>
          </cell>
          <cell r="AQ3395">
            <v>19442</v>
          </cell>
        </row>
        <row r="3396">
          <cell r="A3396" t="str">
            <v>870333</v>
          </cell>
          <cell r="B3396" t="str">
            <v>Motor cars and other motor vehicles principally designed for the transport of ...</v>
          </cell>
          <cell r="C3396">
            <v>25007437</v>
          </cell>
          <cell r="D3396">
            <v>39773450</v>
          </cell>
          <cell r="E3396">
            <v>40923204</v>
          </cell>
          <cell r="F3396">
            <v>23147610</v>
          </cell>
          <cell r="G3396">
            <v>29087495</v>
          </cell>
          <cell r="H3396">
            <v>36214897</v>
          </cell>
          <cell r="I3396">
            <v>35041139</v>
          </cell>
          <cell r="J3396">
            <v>34600895</v>
          </cell>
          <cell r="K3396">
            <v>37463849</v>
          </cell>
          <cell r="L3396">
            <v>38057789</v>
          </cell>
          <cell r="M3396">
            <v>40797047</v>
          </cell>
          <cell r="N3396">
            <v>36374622</v>
          </cell>
          <cell r="O3396">
            <v>33947053</v>
          </cell>
          <cell r="P3396">
            <v>26234408</v>
          </cell>
          <cell r="Q3396">
            <v>19499913</v>
          </cell>
          <cell r="R3396">
            <v>18636607</v>
          </cell>
          <cell r="S3396">
            <v>18529466</v>
          </cell>
          <cell r="T3396">
            <v>22818454</v>
          </cell>
          <cell r="U3396">
            <v>21076002</v>
          </cell>
          <cell r="X3396">
            <v>3616</v>
          </cell>
          <cell r="Y3396">
            <v>3904</v>
          </cell>
          <cell r="Z3396">
            <v>10876</v>
          </cell>
          <cell r="AA3396">
            <v>12761</v>
          </cell>
          <cell r="AB3396">
            <v>7430</v>
          </cell>
          <cell r="AC3396">
            <v>12795</v>
          </cell>
          <cell r="AD3396">
            <v>51975</v>
          </cell>
          <cell r="AE3396">
            <v>42395</v>
          </cell>
          <cell r="AF3396">
            <v>18122</v>
          </cell>
          <cell r="AG3396">
            <v>23413</v>
          </cell>
          <cell r="AH3396">
            <v>18215</v>
          </cell>
          <cell r="AI3396">
            <v>49926</v>
          </cell>
          <cell r="AJ3396">
            <v>22987</v>
          </cell>
          <cell r="AK3396">
            <v>22000</v>
          </cell>
          <cell r="AL3396">
            <v>9834</v>
          </cell>
          <cell r="AM3396">
            <v>9253</v>
          </cell>
          <cell r="AN3396">
            <v>20734</v>
          </cell>
          <cell r="AO3396">
            <v>103271</v>
          </cell>
          <cell r="AP3396">
            <v>87714</v>
          </cell>
          <cell r="AQ3396">
            <v>35613</v>
          </cell>
        </row>
        <row r="3397">
          <cell r="A3397" t="str">
            <v>870380</v>
          </cell>
          <cell r="B3397" t="str">
            <v>Motor cars and other motor vehicles principally designed for the transport of ...</v>
          </cell>
          <cell r="N3397">
            <v>8299355</v>
          </cell>
          <cell r="O3397">
            <v>11300528</v>
          </cell>
          <cell r="P3397">
            <v>25908377</v>
          </cell>
          <cell r="Q3397">
            <v>37759877</v>
          </cell>
          <cell r="R3397">
            <v>59860546</v>
          </cell>
          <cell r="S3397">
            <v>93544262</v>
          </cell>
          <cell r="T3397">
            <v>153593713</v>
          </cell>
          <cell r="U3397">
            <v>139010419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739</v>
          </cell>
          <cell r="AJ3397">
            <v>1807</v>
          </cell>
          <cell r="AK3397">
            <v>2918</v>
          </cell>
          <cell r="AL3397">
            <v>6587</v>
          </cell>
          <cell r="AM3397">
            <v>28183</v>
          </cell>
          <cell r="AN3397">
            <v>186545</v>
          </cell>
          <cell r="AO3397">
            <v>531182</v>
          </cell>
          <cell r="AP3397">
            <v>1035141</v>
          </cell>
          <cell r="AQ3397">
            <v>2601601</v>
          </cell>
        </row>
        <row r="3398">
          <cell r="A3398" t="str">
            <v>870432</v>
          </cell>
          <cell r="B3398" t="str">
            <v>Motor vehicles for the transport of goods, with only spark-ignition internal combustion piston ...</v>
          </cell>
          <cell r="C3398">
            <v>336374</v>
          </cell>
          <cell r="D3398">
            <v>531860</v>
          </cell>
          <cell r="E3398">
            <v>541594</v>
          </cell>
          <cell r="F3398">
            <v>357265</v>
          </cell>
          <cell r="G3398">
            <v>457838</v>
          </cell>
          <cell r="H3398">
            <v>562555</v>
          </cell>
          <cell r="I3398">
            <v>688821</v>
          </cell>
          <cell r="J3398">
            <v>925330</v>
          </cell>
          <cell r="K3398">
            <v>856048</v>
          </cell>
          <cell r="L3398">
            <v>716171</v>
          </cell>
          <cell r="M3398">
            <v>746812</v>
          </cell>
          <cell r="N3398">
            <v>857434</v>
          </cell>
          <cell r="O3398">
            <v>781568</v>
          </cell>
          <cell r="P3398">
            <v>903320</v>
          </cell>
          <cell r="Q3398">
            <v>698862</v>
          </cell>
          <cell r="R3398">
            <v>713095</v>
          </cell>
          <cell r="S3398">
            <v>1008311</v>
          </cell>
          <cell r="T3398">
            <v>1707710</v>
          </cell>
          <cell r="U3398">
            <v>1929706</v>
          </cell>
          <cell r="X3398">
            <v>56457</v>
          </cell>
          <cell r="Y3398">
            <v>241</v>
          </cell>
          <cell r="Z3398">
            <v>3792</v>
          </cell>
          <cell r="AA3398">
            <v>113</v>
          </cell>
          <cell r="AB3398">
            <v>3745</v>
          </cell>
          <cell r="AC3398">
            <v>489</v>
          </cell>
          <cell r="AD3398">
            <v>6253</v>
          </cell>
          <cell r="AE3398">
            <v>946</v>
          </cell>
          <cell r="AF3398">
            <v>28</v>
          </cell>
          <cell r="AG3398">
            <v>317</v>
          </cell>
          <cell r="AH3398">
            <v>549</v>
          </cell>
          <cell r="AI3398">
            <v>110</v>
          </cell>
          <cell r="AJ3398">
            <v>7585</v>
          </cell>
          <cell r="AK3398">
            <v>359</v>
          </cell>
          <cell r="AL3398">
            <v>49</v>
          </cell>
          <cell r="AM3398">
            <v>2</v>
          </cell>
          <cell r="AN3398">
            <v>692</v>
          </cell>
          <cell r="AO3398">
            <v>52</v>
          </cell>
          <cell r="AP3398">
            <v>719</v>
          </cell>
          <cell r="AQ3398">
            <v>450</v>
          </cell>
        </row>
        <row r="3399">
          <cell r="A3399" t="str">
            <v>870452</v>
          </cell>
          <cell r="B3399" t="str">
            <v>Motor vehicles for the transport of goods, with both spark-ignition internal combustion piston ...</v>
          </cell>
          <cell r="S3399">
            <v>10719</v>
          </cell>
          <cell r="T3399">
            <v>13259</v>
          </cell>
          <cell r="U3399">
            <v>15380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0</v>
          </cell>
          <cell r="AL3399">
            <v>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</row>
        <row r="3400">
          <cell r="A3400" t="str">
            <v>870490</v>
          </cell>
          <cell r="B3400" t="str">
            <v>Motor vehicles for the transport of goods, with engines other than internal combustion piston ...</v>
          </cell>
          <cell r="C3400">
            <v>350068</v>
          </cell>
          <cell r="D3400">
            <v>469313</v>
          </cell>
          <cell r="E3400">
            <v>570828</v>
          </cell>
          <cell r="F3400">
            <v>513559</v>
          </cell>
          <cell r="G3400">
            <v>463586</v>
          </cell>
          <cell r="H3400">
            <v>568530</v>
          </cell>
          <cell r="I3400">
            <v>505835</v>
          </cell>
          <cell r="J3400">
            <v>473939</v>
          </cell>
          <cell r="K3400">
            <v>549115</v>
          </cell>
          <cell r="L3400">
            <v>546245</v>
          </cell>
          <cell r="M3400">
            <v>558491</v>
          </cell>
          <cell r="N3400">
            <v>787399</v>
          </cell>
          <cell r="O3400">
            <v>1003940</v>
          </cell>
          <cell r="P3400">
            <v>1119352</v>
          </cell>
          <cell r="Q3400">
            <v>1402798</v>
          </cell>
          <cell r="R3400">
            <v>2589377</v>
          </cell>
          <cell r="S3400">
            <v>1434962</v>
          </cell>
          <cell r="T3400">
            <v>2065153</v>
          </cell>
          <cell r="U3400">
            <v>842627</v>
          </cell>
          <cell r="X3400">
            <v>3269</v>
          </cell>
          <cell r="Y3400">
            <v>919</v>
          </cell>
          <cell r="Z3400">
            <v>247</v>
          </cell>
          <cell r="AA3400">
            <v>1222</v>
          </cell>
          <cell r="AB3400">
            <v>3187</v>
          </cell>
          <cell r="AC3400">
            <v>155</v>
          </cell>
          <cell r="AD3400">
            <v>373</v>
          </cell>
          <cell r="AE3400">
            <v>67</v>
          </cell>
          <cell r="AF3400">
            <v>99</v>
          </cell>
          <cell r="AG3400">
            <v>1</v>
          </cell>
          <cell r="AH3400">
            <v>2059</v>
          </cell>
          <cell r="AI3400">
            <v>10</v>
          </cell>
          <cell r="AJ3400">
            <v>1544</v>
          </cell>
          <cell r="AK3400">
            <v>40</v>
          </cell>
          <cell r="AL3400">
            <v>537</v>
          </cell>
          <cell r="AM3400">
            <v>192</v>
          </cell>
          <cell r="AN3400">
            <v>379</v>
          </cell>
          <cell r="AO3400">
            <v>16079</v>
          </cell>
          <cell r="AP3400">
            <v>160</v>
          </cell>
          <cell r="AQ3400">
            <v>539</v>
          </cell>
        </row>
        <row r="3401">
          <cell r="A3401" t="str">
            <v>870510</v>
          </cell>
          <cell r="B3401" t="str">
            <v>Crane lorries (excl. breakdown lorries)</v>
          </cell>
          <cell r="C3401">
            <v>3224659</v>
          </cell>
          <cell r="D3401">
            <v>4574273</v>
          </cell>
          <cell r="E3401">
            <v>6557042</v>
          </cell>
          <cell r="F3401">
            <v>4264630</v>
          </cell>
          <cell r="G3401">
            <v>3891483</v>
          </cell>
          <cell r="H3401">
            <v>4410488</v>
          </cell>
          <cell r="I3401">
            <v>5085536</v>
          </cell>
          <cell r="J3401">
            <v>5033063</v>
          </cell>
          <cell r="K3401">
            <v>4394849</v>
          </cell>
          <cell r="L3401">
            <v>3701134</v>
          </cell>
          <cell r="M3401">
            <v>3115978</v>
          </cell>
          <cell r="N3401">
            <v>3222411</v>
          </cell>
          <cell r="O3401">
            <v>3863206</v>
          </cell>
          <cell r="P3401">
            <v>3921422</v>
          </cell>
          <cell r="Q3401">
            <v>3066689</v>
          </cell>
          <cell r="R3401">
            <v>3843691</v>
          </cell>
          <cell r="S3401">
            <v>4410298</v>
          </cell>
          <cell r="T3401">
            <v>5589006</v>
          </cell>
          <cell r="U3401">
            <v>6140462</v>
          </cell>
          <cell r="X3401">
            <v>4267</v>
          </cell>
          <cell r="Y3401">
            <v>4881</v>
          </cell>
          <cell r="Z3401">
            <v>2586</v>
          </cell>
          <cell r="AA3401">
            <v>4283</v>
          </cell>
          <cell r="AB3401">
            <v>8058</v>
          </cell>
          <cell r="AC3401">
            <v>9588</v>
          </cell>
          <cell r="AD3401">
            <v>15681</v>
          </cell>
          <cell r="AE3401">
            <v>31349</v>
          </cell>
          <cell r="AF3401">
            <v>35227</v>
          </cell>
          <cell r="AG3401">
            <v>32428</v>
          </cell>
          <cell r="AH3401">
            <v>30427</v>
          </cell>
          <cell r="AI3401">
            <v>24413</v>
          </cell>
          <cell r="AJ3401">
            <v>43210</v>
          </cell>
          <cell r="AK3401">
            <v>75774</v>
          </cell>
          <cell r="AL3401">
            <v>42290</v>
          </cell>
          <cell r="AM3401">
            <v>44411</v>
          </cell>
          <cell r="AN3401">
            <v>71513</v>
          </cell>
          <cell r="AO3401">
            <v>81001</v>
          </cell>
          <cell r="AP3401">
            <v>65644</v>
          </cell>
          <cell r="AQ3401">
            <v>72313</v>
          </cell>
        </row>
        <row r="3402">
          <cell r="A3402" t="str">
            <v>870600</v>
          </cell>
          <cell r="B3402" t="str">
            <v>Chassis fitted with engines, for tractors, motor vehicles for the transport of ten or more ...</v>
          </cell>
          <cell r="C3402">
            <v>2970564</v>
          </cell>
          <cell r="D3402">
            <v>3568212</v>
          </cell>
          <cell r="E3402">
            <v>4090495</v>
          </cell>
          <cell r="F3402">
            <v>2920108</v>
          </cell>
          <cell r="G3402">
            <v>3567140</v>
          </cell>
          <cell r="H3402">
            <v>4046796</v>
          </cell>
          <cell r="I3402">
            <v>4248273</v>
          </cell>
          <cell r="J3402">
            <v>4066663</v>
          </cell>
          <cell r="K3402">
            <v>3381865</v>
          </cell>
          <cell r="L3402">
            <v>3238034</v>
          </cell>
          <cell r="M3402">
            <v>3546609</v>
          </cell>
          <cell r="N3402">
            <v>3417841</v>
          </cell>
          <cell r="O3402">
            <v>3631590</v>
          </cell>
          <cell r="P3402">
            <v>3106000</v>
          </cell>
          <cell r="Q3402">
            <v>2018386</v>
          </cell>
          <cell r="R3402">
            <v>2041477</v>
          </cell>
          <cell r="S3402">
            <v>2298557</v>
          </cell>
          <cell r="T3402">
            <v>2533027</v>
          </cell>
          <cell r="U3402">
            <v>2810274</v>
          </cell>
          <cell r="X3402">
            <v>5377</v>
          </cell>
          <cell r="Y3402">
            <v>11835</v>
          </cell>
          <cell r="Z3402">
            <v>6542</v>
          </cell>
          <cell r="AA3402">
            <v>6407</v>
          </cell>
          <cell r="AB3402">
            <v>3724</v>
          </cell>
          <cell r="AC3402">
            <v>9338</v>
          </cell>
          <cell r="AD3402">
            <v>2381</v>
          </cell>
          <cell r="AE3402">
            <v>7571</v>
          </cell>
          <cell r="AF3402">
            <v>5886</v>
          </cell>
          <cell r="AG3402">
            <v>15574</v>
          </cell>
          <cell r="AH3402">
            <v>22200</v>
          </cell>
          <cell r="AI3402">
            <v>33954</v>
          </cell>
          <cell r="AJ3402">
            <v>7035</v>
          </cell>
          <cell r="AK3402">
            <v>11027</v>
          </cell>
          <cell r="AL3402">
            <v>3704</v>
          </cell>
          <cell r="AM3402">
            <v>758</v>
          </cell>
          <cell r="AN3402">
            <v>4192</v>
          </cell>
          <cell r="AO3402">
            <v>15704</v>
          </cell>
          <cell r="AP3402">
            <v>40547</v>
          </cell>
          <cell r="AQ3402">
            <v>44904</v>
          </cell>
        </row>
        <row r="3403">
          <cell r="A3403" t="str">
            <v>870790</v>
          </cell>
          <cell r="B3403" t="str">
            <v>Bodies for tractors, motor vehicles for the transport of ten or more persons, motor vehicles ...</v>
          </cell>
          <cell r="C3403">
            <v>4754011</v>
          </cell>
          <cell r="D3403">
            <v>5514011</v>
          </cell>
          <cell r="E3403">
            <v>6021859</v>
          </cell>
          <cell r="F3403">
            <v>2851475</v>
          </cell>
          <cell r="G3403">
            <v>3667012</v>
          </cell>
          <cell r="H3403">
            <v>5004139</v>
          </cell>
          <cell r="I3403">
            <v>4909984</v>
          </cell>
          <cell r="J3403">
            <v>5030482</v>
          </cell>
          <cell r="K3403">
            <v>4775780</v>
          </cell>
          <cell r="L3403">
            <v>4274648</v>
          </cell>
          <cell r="M3403">
            <v>4611271</v>
          </cell>
          <cell r="N3403">
            <v>5121567</v>
          </cell>
          <cell r="O3403">
            <v>5804675</v>
          </cell>
          <cell r="P3403">
            <v>5563163</v>
          </cell>
          <cell r="Q3403">
            <v>4390015</v>
          </cell>
          <cell r="R3403">
            <v>5578138</v>
          </cell>
          <cell r="S3403">
            <v>6001513</v>
          </cell>
          <cell r="T3403">
            <v>6873353</v>
          </cell>
          <cell r="U3403">
            <v>6016364</v>
          </cell>
          <cell r="X3403">
            <v>1035</v>
          </cell>
          <cell r="Y3403">
            <v>4876</v>
          </cell>
          <cell r="Z3403">
            <v>10163</v>
          </cell>
          <cell r="AA3403">
            <v>10009</v>
          </cell>
          <cell r="AB3403">
            <v>6872</v>
          </cell>
          <cell r="AC3403">
            <v>10590</v>
          </cell>
          <cell r="AD3403">
            <v>20683</v>
          </cell>
          <cell r="AE3403">
            <v>25541</v>
          </cell>
          <cell r="AF3403">
            <v>2287</v>
          </cell>
          <cell r="AG3403">
            <v>1951</v>
          </cell>
          <cell r="AH3403">
            <v>8878</v>
          </cell>
          <cell r="AI3403">
            <v>18464</v>
          </cell>
          <cell r="AJ3403">
            <v>27378</v>
          </cell>
          <cell r="AK3403">
            <v>17746</v>
          </cell>
          <cell r="AL3403">
            <v>5469</v>
          </cell>
          <cell r="AM3403">
            <v>11318</v>
          </cell>
          <cell r="AN3403">
            <v>8405</v>
          </cell>
          <cell r="AO3403">
            <v>11210</v>
          </cell>
          <cell r="AP3403">
            <v>16792</v>
          </cell>
          <cell r="AQ3403">
            <v>16043</v>
          </cell>
        </row>
        <row r="3404">
          <cell r="A3404" t="str">
            <v>870830</v>
          </cell>
          <cell r="B3404" t="str">
            <v>Brakes and servo-brakes and their parts, for tractors, motor vehicles for the transport of ...</v>
          </cell>
          <cell r="D3404">
            <v>22133814</v>
          </cell>
          <cell r="E3404">
            <v>24437588</v>
          </cell>
          <cell r="F3404">
            <v>19185538</v>
          </cell>
          <cell r="G3404">
            <v>24742058</v>
          </cell>
          <cell r="H3404">
            <v>28242458</v>
          </cell>
          <cell r="I3404">
            <v>27307017</v>
          </cell>
          <cell r="J3404">
            <v>29238357</v>
          </cell>
          <cell r="K3404">
            <v>30444426</v>
          </cell>
          <cell r="L3404">
            <v>28528237</v>
          </cell>
          <cell r="M3404">
            <v>29915381</v>
          </cell>
          <cell r="N3404">
            <v>31805583</v>
          </cell>
          <cell r="O3404">
            <v>34267613</v>
          </cell>
          <cell r="P3404">
            <v>32683301</v>
          </cell>
          <cell r="Q3404">
            <v>27799469</v>
          </cell>
          <cell r="R3404">
            <v>33112413</v>
          </cell>
          <cell r="S3404">
            <v>35113291</v>
          </cell>
          <cell r="T3404">
            <v>37649687</v>
          </cell>
          <cell r="U3404">
            <v>38608873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88108</v>
          </cell>
          <cell r="AC3404">
            <v>109791</v>
          </cell>
          <cell r="AD3404">
            <v>144083</v>
          </cell>
          <cell r="AE3404">
            <v>160266</v>
          </cell>
          <cell r="AF3404">
            <v>168111</v>
          </cell>
          <cell r="AG3404">
            <v>156085</v>
          </cell>
          <cell r="AH3404">
            <v>185951</v>
          </cell>
          <cell r="AI3404">
            <v>246697</v>
          </cell>
          <cell r="AJ3404">
            <v>295078</v>
          </cell>
          <cell r="AK3404">
            <v>266120</v>
          </cell>
          <cell r="AL3404">
            <v>151987</v>
          </cell>
          <cell r="AM3404">
            <v>254638</v>
          </cell>
          <cell r="AN3404">
            <v>370898</v>
          </cell>
          <cell r="AO3404">
            <v>373435</v>
          </cell>
          <cell r="AP3404">
            <v>332230</v>
          </cell>
          <cell r="AQ3404">
            <v>338182</v>
          </cell>
        </row>
        <row r="3405">
          <cell r="A3405" t="str">
            <v>871110</v>
          </cell>
          <cell r="B3405" t="str">
            <v>Motorcycles, incl. mopeds, with reciprocating internal combustion piston engine of a cylinder ...</v>
          </cell>
          <cell r="C3405">
            <v>1532670</v>
          </cell>
          <cell r="D3405">
            <v>1994313</v>
          </cell>
          <cell r="E3405">
            <v>2158573</v>
          </cell>
          <cell r="F3405">
            <v>1385867</v>
          </cell>
          <cell r="G3405">
            <v>1295384</v>
          </cell>
          <cell r="H3405">
            <v>1439241</v>
          </cell>
          <cell r="I3405">
            <v>1362982</v>
          </cell>
          <cell r="J3405">
            <v>1243382</v>
          </cell>
          <cell r="K3405">
            <v>1181904</v>
          </cell>
          <cell r="L3405">
            <v>971010</v>
          </cell>
          <cell r="M3405">
            <v>863116</v>
          </cell>
          <cell r="N3405">
            <v>939585</v>
          </cell>
          <cell r="O3405">
            <v>933640</v>
          </cell>
          <cell r="P3405">
            <v>882813</v>
          </cell>
          <cell r="Q3405">
            <v>954412</v>
          </cell>
          <cell r="R3405">
            <v>1088619</v>
          </cell>
          <cell r="S3405">
            <v>858215</v>
          </cell>
          <cell r="T3405">
            <v>876139</v>
          </cell>
          <cell r="U3405">
            <v>931712</v>
          </cell>
          <cell r="X3405">
            <v>341</v>
          </cell>
          <cell r="Y3405">
            <v>971</v>
          </cell>
          <cell r="Z3405">
            <v>954</v>
          </cell>
          <cell r="AA3405">
            <v>286</v>
          </cell>
          <cell r="AB3405">
            <v>394</v>
          </cell>
          <cell r="AC3405">
            <v>623</v>
          </cell>
          <cell r="AD3405">
            <v>533</v>
          </cell>
          <cell r="AE3405">
            <v>646</v>
          </cell>
          <cell r="AF3405">
            <v>919</v>
          </cell>
          <cell r="AG3405">
            <v>605</v>
          </cell>
          <cell r="AH3405">
            <v>697</v>
          </cell>
          <cell r="AI3405">
            <v>2315</v>
          </cell>
          <cell r="AJ3405">
            <v>3994</v>
          </cell>
          <cell r="AK3405">
            <v>3056</v>
          </cell>
          <cell r="AL3405">
            <v>1978</v>
          </cell>
          <cell r="AM3405">
            <v>3270</v>
          </cell>
          <cell r="AN3405">
            <v>4022</v>
          </cell>
          <cell r="AO3405">
            <v>2827</v>
          </cell>
          <cell r="AP3405">
            <v>1757</v>
          </cell>
          <cell r="AQ3405">
            <v>2239</v>
          </cell>
        </row>
        <row r="3406">
          <cell r="A3406" t="str">
            <v>871140</v>
          </cell>
          <cell r="B3406" t="str">
            <v>Motorcycles, incl. mopeds, with reciprocating internal combustion piston engine of a cylinder ...</v>
          </cell>
          <cell r="C3406">
            <v>3613369</v>
          </cell>
          <cell r="D3406">
            <v>3779370</v>
          </cell>
          <cell r="E3406">
            <v>3996874</v>
          </cell>
          <cell r="F3406">
            <v>2348845</v>
          </cell>
          <cell r="G3406">
            <v>2212196</v>
          </cell>
          <cell r="H3406">
            <v>2544303</v>
          </cell>
          <cell r="I3406">
            <v>2578382</v>
          </cell>
          <cell r="J3406">
            <v>2457230</v>
          </cell>
          <cell r="K3406">
            <v>2217782</v>
          </cell>
          <cell r="L3406">
            <v>1954556</v>
          </cell>
          <cell r="M3406">
            <v>1840286</v>
          </cell>
          <cell r="N3406">
            <v>2237850</v>
          </cell>
          <cell r="O3406">
            <v>1910855</v>
          </cell>
          <cell r="P3406">
            <v>2243040</v>
          </cell>
          <cell r="Q3406">
            <v>1939568</v>
          </cell>
          <cell r="R3406">
            <v>2415973</v>
          </cell>
          <cell r="S3406">
            <v>2653891</v>
          </cell>
          <cell r="T3406">
            <v>3640987</v>
          </cell>
          <cell r="U3406">
            <v>3325330</v>
          </cell>
          <cell r="X3406">
            <v>152</v>
          </cell>
          <cell r="Y3406">
            <v>246</v>
          </cell>
          <cell r="Z3406">
            <v>868</v>
          </cell>
          <cell r="AA3406">
            <v>363</v>
          </cell>
          <cell r="AB3406">
            <v>1396</v>
          </cell>
          <cell r="AC3406">
            <v>2698</v>
          </cell>
          <cell r="AD3406">
            <v>16486</v>
          </cell>
          <cell r="AE3406">
            <v>5567</v>
          </cell>
          <cell r="AF3406">
            <v>4494</v>
          </cell>
          <cell r="AG3406">
            <v>4621</v>
          </cell>
          <cell r="AH3406">
            <v>1199</v>
          </cell>
          <cell r="AI3406">
            <v>3284</v>
          </cell>
          <cell r="AJ3406">
            <v>5375</v>
          </cell>
          <cell r="AK3406">
            <v>1625</v>
          </cell>
          <cell r="AL3406">
            <v>1198</v>
          </cell>
          <cell r="AM3406">
            <v>744</v>
          </cell>
          <cell r="AN3406">
            <v>3235</v>
          </cell>
          <cell r="AO3406">
            <v>3738</v>
          </cell>
          <cell r="AP3406">
            <v>1840</v>
          </cell>
          <cell r="AQ3406">
            <v>3676</v>
          </cell>
        </row>
        <row r="3407">
          <cell r="A3407" t="str">
            <v>880110</v>
          </cell>
          <cell r="B3407" t="str">
            <v>Gliders, without motor and not capable of being fitted with a motor, and hang gliders</v>
          </cell>
          <cell r="C3407">
            <v>31461</v>
          </cell>
          <cell r="D3407">
            <v>782</v>
          </cell>
          <cell r="E3407">
            <v>3403</v>
          </cell>
          <cell r="F3407">
            <v>489</v>
          </cell>
          <cell r="G3407">
            <v>477</v>
          </cell>
          <cell r="H3407">
            <v>18</v>
          </cell>
          <cell r="I3407">
            <v>23</v>
          </cell>
          <cell r="K3407">
            <v>354</v>
          </cell>
          <cell r="L3407">
            <v>1734</v>
          </cell>
          <cell r="M3407">
            <v>14</v>
          </cell>
          <cell r="N3407">
            <v>25</v>
          </cell>
          <cell r="O3407">
            <v>20</v>
          </cell>
          <cell r="P3407">
            <v>11</v>
          </cell>
          <cell r="X3407">
            <v>7</v>
          </cell>
          <cell r="Y3407">
            <v>5</v>
          </cell>
          <cell r="Z3407">
            <v>95</v>
          </cell>
          <cell r="AA3407">
            <v>27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0</v>
          </cell>
          <cell r="AO3407">
            <v>0</v>
          </cell>
          <cell r="AP3407">
            <v>0</v>
          </cell>
          <cell r="AQ3407">
            <v>0</v>
          </cell>
        </row>
        <row r="3408">
          <cell r="A3408" t="str">
            <v>880400</v>
          </cell>
          <cell r="B3408" t="str">
            <v>Parachutes, incl. dirigible parachutes and paragliders, and rotochutes; parts thereof and accessories ...</v>
          </cell>
          <cell r="C3408">
            <v>161241</v>
          </cell>
          <cell r="D3408">
            <v>186919</v>
          </cell>
          <cell r="E3408">
            <v>197391</v>
          </cell>
          <cell r="F3408">
            <v>189883</v>
          </cell>
          <cell r="G3408">
            <v>195285</v>
          </cell>
          <cell r="H3408">
            <v>232176</v>
          </cell>
          <cell r="I3408">
            <v>268715</v>
          </cell>
          <cell r="J3408">
            <v>282305</v>
          </cell>
          <cell r="K3408">
            <v>280332</v>
          </cell>
          <cell r="L3408">
            <v>315112</v>
          </cell>
          <cell r="M3408">
            <v>325488</v>
          </cell>
          <cell r="N3408">
            <v>334399</v>
          </cell>
          <cell r="O3408">
            <v>323778</v>
          </cell>
          <cell r="P3408">
            <v>316642</v>
          </cell>
          <cell r="Q3408">
            <v>291866</v>
          </cell>
          <cell r="R3408">
            <v>330566</v>
          </cell>
          <cell r="S3408">
            <v>460294</v>
          </cell>
          <cell r="T3408">
            <v>474908</v>
          </cell>
          <cell r="U3408">
            <v>538282</v>
          </cell>
          <cell r="X3408">
            <v>745</v>
          </cell>
          <cell r="Y3408">
            <v>2215</v>
          </cell>
          <cell r="Z3408">
            <v>5611</v>
          </cell>
          <cell r="AA3408">
            <v>806</v>
          </cell>
          <cell r="AB3408">
            <v>5058</v>
          </cell>
          <cell r="AC3408">
            <v>8744</v>
          </cell>
          <cell r="AD3408">
            <v>5402</v>
          </cell>
          <cell r="AE3408">
            <v>1505</v>
          </cell>
          <cell r="AF3408">
            <v>3041</v>
          </cell>
          <cell r="AG3408">
            <v>2485</v>
          </cell>
          <cell r="AH3408">
            <v>5188</v>
          </cell>
          <cell r="AI3408">
            <v>7935</v>
          </cell>
          <cell r="AJ3408">
            <v>3384</v>
          </cell>
          <cell r="AK3408">
            <v>8625</v>
          </cell>
          <cell r="AL3408">
            <v>3492</v>
          </cell>
          <cell r="AM3408">
            <v>6053</v>
          </cell>
          <cell r="AN3408">
            <v>5697</v>
          </cell>
          <cell r="AO3408">
            <v>983</v>
          </cell>
          <cell r="AP3408">
            <v>16820</v>
          </cell>
          <cell r="AQ3408">
            <v>25767</v>
          </cell>
        </row>
        <row r="3409">
          <cell r="A3409" t="str">
            <v>880520</v>
          </cell>
          <cell r="B3409" t="str">
            <v>Ground flying trainers and parts thereof, n.e.s.</v>
          </cell>
          <cell r="C3409">
            <v>1620</v>
          </cell>
          <cell r="D3409">
            <v>73</v>
          </cell>
          <cell r="E3409">
            <v>539</v>
          </cell>
          <cell r="F3409">
            <v>133</v>
          </cell>
          <cell r="X3409">
            <v>1233</v>
          </cell>
          <cell r="Y3409">
            <v>4768</v>
          </cell>
          <cell r="Z3409">
            <v>9723</v>
          </cell>
          <cell r="AA3409">
            <v>421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0</v>
          </cell>
          <cell r="AO3409">
            <v>0</v>
          </cell>
          <cell r="AP3409">
            <v>0</v>
          </cell>
          <cell r="AQ3409">
            <v>0</v>
          </cell>
        </row>
        <row r="3410">
          <cell r="A3410" t="str">
            <v>880521</v>
          </cell>
          <cell r="B3410" t="str">
            <v>Air combat simulators and parts thereof</v>
          </cell>
          <cell r="C3410">
            <v>123995</v>
          </cell>
          <cell r="D3410">
            <v>82535</v>
          </cell>
          <cell r="E3410">
            <v>160076</v>
          </cell>
          <cell r="F3410">
            <v>175582</v>
          </cell>
          <cell r="G3410">
            <v>124764</v>
          </cell>
          <cell r="H3410">
            <v>211753</v>
          </cell>
          <cell r="I3410">
            <v>143687</v>
          </cell>
          <cell r="J3410">
            <v>93048</v>
          </cell>
          <cell r="K3410">
            <v>173951</v>
          </cell>
          <cell r="L3410">
            <v>184514</v>
          </cell>
          <cell r="M3410">
            <v>182164</v>
          </cell>
          <cell r="N3410">
            <v>244637</v>
          </cell>
          <cell r="O3410">
            <v>178208</v>
          </cell>
          <cell r="P3410">
            <v>115271</v>
          </cell>
          <cell r="Q3410">
            <v>131878</v>
          </cell>
          <cell r="R3410">
            <v>182404</v>
          </cell>
          <cell r="S3410">
            <v>121294</v>
          </cell>
          <cell r="T3410">
            <v>161023</v>
          </cell>
          <cell r="U3410">
            <v>117208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24488</v>
          </cell>
          <cell r="AC3410">
            <v>10928</v>
          </cell>
          <cell r="AD3410">
            <v>14752</v>
          </cell>
          <cell r="AE3410">
            <v>5604</v>
          </cell>
          <cell r="AF3410">
            <v>4078</v>
          </cell>
          <cell r="AG3410">
            <v>4901</v>
          </cell>
          <cell r="AH3410">
            <v>32747</v>
          </cell>
          <cell r="AI3410">
            <v>1282</v>
          </cell>
          <cell r="AJ3410">
            <v>20662</v>
          </cell>
          <cell r="AK3410">
            <v>74</v>
          </cell>
          <cell r="AL3410">
            <v>129</v>
          </cell>
          <cell r="AM3410">
            <v>1033</v>
          </cell>
          <cell r="AN3410">
            <v>8571</v>
          </cell>
          <cell r="AO3410">
            <v>16951</v>
          </cell>
          <cell r="AP3410">
            <v>28558</v>
          </cell>
          <cell r="AQ3410">
            <v>71953</v>
          </cell>
        </row>
        <row r="3411">
          <cell r="A3411" t="str">
            <v>880629</v>
          </cell>
          <cell r="B3411" t="str">
            <v>Unmanned aircraft, for remote-controlled flight only, with maximum take-off weight &gt; 150 kg ...</v>
          </cell>
          <cell r="S3411">
            <v>1059468</v>
          </cell>
          <cell r="T3411">
            <v>110529</v>
          </cell>
          <cell r="U3411">
            <v>270527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4131</v>
          </cell>
          <cell r="AO3411">
            <v>1297</v>
          </cell>
          <cell r="AP3411">
            <v>3718</v>
          </cell>
          <cell r="AQ3411">
            <v>24705</v>
          </cell>
        </row>
        <row r="3412">
          <cell r="A3412" t="str">
            <v>880691</v>
          </cell>
          <cell r="B3412" t="str">
            <v>Unmanned aircraft, with maximum take-off weight &lt;= 250 g (excl. for remote-controlled flight ...</v>
          </cell>
          <cell r="S3412">
            <v>969</v>
          </cell>
          <cell r="T3412">
            <v>8841</v>
          </cell>
          <cell r="U3412">
            <v>31026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2</v>
          </cell>
          <cell r="AO3412">
            <v>5</v>
          </cell>
          <cell r="AP3412">
            <v>9</v>
          </cell>
          <cell r="AQ3412">
            <v>414</v>
          </cell>
        </row>
        <row r="3413">
          <cell r="A3413" t="str">
            <v>890120</v>
          </cell>
          <cell r="B3413" t="str">
            <v>Tankers</v>
          </cell>
          <cell r="C3413">
            <v>20661032</v>
          </cell>
          <cell r="D3413">
            <v>26468860</v>
          </cell>
          <cell r="E3413">
            <v>42858692</v>
          </cell>
          <cell r="F3413">
            <v>45403365</v>
          </cell>
          <cell r="G3413">
            <v>35760928</v>
          </cell>
          <cell r="H3413">
            <v>36310568</v>
          </cell>
          <cell r="I3413">
            <v>22106918</v>
          </cell>
          <cell r="J3413">
            <v>18166462</v>
          </cell>
          <cell r="K3413">
            <v>22232619</v>
          </cell>
          <cell r="L3413">
            <v>22843746</v>
          </cell>
          <cell r="M3413">
            <v>27548646</v>
          </cell>
          <cell r="N3413">
            <v>26639211</v>
          </cell>
          <cell r="O3413">
            <v>26161347</v>
          </cell>
          <cell r="P3413">
            <v>27034986</v>
          </cell>
          <cell r="Q3413">
            <v>19641030</v>
          </cell>
          <cell r="R3413">
            <v>22089586</v>
          </cell>
          <cell r="S3413">
            <v>20493997</v>
          </cell>
          <cell r="T3413">
            <v>17349413</v>
          </cell>
          <cell r="U3413">
            <v>17953118</v>
          </cell>
          <cell r="X3413">
            <v>62908</v>
          </cell>
          <cell r="Y3413">
            <v>60413</v>
          </cell>
          <cell r="Z3413">
            <v>269292</v>
          </cell>
          <cell r="AA3413">
            <v>208418</v>
          </cell>
          <cell r="AB3413">
            <v>348023</v>
          </cell>
          <cell r="AC3413">
            <v>221396</v>
          </cell>
          <cell r="AD3413">
            <v>106826</v>
          </cell>
          <cell r="AE3413">
            <v>90068</v>
          </cell>
          <cell r="AF3413">
            <v>232302</v>
          </cell>
          <cell r="AG3413">
            <v>153373</v>
          </cell>
          <cell r="AH3413">
            <v>305530</v>
          </cell>
          <cell r="AI3413">
            <v>251908</v>
          </cell>
          <cell r="AJ3413">
            <v>385387</v>
          </cell>
          <cell r="AK3413">
            <v>276273</v>
          </cell>
          <cell r="AL3413">
            <v>381663</v>
          </cell>
          <cell r="AM3413">
            <v>489190</v>
          </cell>
          <cell r="AN3413">
            <v>311725</v>
          </cell>
          <cell r="AO3413">
            <v>292037</v>
          </cell>
          <cell r="AP3413">
            <v>319734</v>
          </cell>
          <cell r="AQ3413">
            <v>251855</v>
          </cell>
        </row>
        <row r="3414">
          <cell r="A3414" t="str">
            <v>890130</v>
          </cell>
          <cell r="B3414" t="str">
            <v>Refrigerated vessels (excl. tankers)</v>
          </cell>
          <cell r="C3414">
            <v>240749</v>
          </cell>
          <cell r="D3414">
            <v>184939</v>
          </cell>
          <cell r="E3414">
            <v>212080</v>
          </cell>
          <cell r="F3414">
            <v>662014</v>
          </cell>
          <cell r="G3414">
            <v>640447</v>
          </cell>
          <cell r="H3414">
            <v>380355</v>
          </cell>
          <cell r="I3414">
            <v>259545</v>
          </cell>
          <cell r="J3414">
            <v>170161</v>
          </cell>
          <cell r="K3414">
            <v>369552</v>
          </cell>
          <cell r="L3414">
            <v>76159</v>
          </cell>
          <cell r="M3414">
            <v>27105</v>
          </cell>
          <cell r="N3414">
            <v>186579</v>
          </cell>
          <cell r="O3414">
            <v>288169</v>
          </cell>
          <cell r="P3414">
            <v>240382</v>
          </cell>
          <cell r="Q3414">
            <v>275479</v>
          </cell>
          <cell r="R3414">
            <v>246575</v>
          </cell>
          <cell r="S3414">
            <v>89992</v>
          </cell>
          <cell r="T3414">
            <v>39966</v>
          </cell>
          <cell r="U3414">
            <v>99170</v>
          </cell>
          <cell r="X3414">
            <v>584</v>
          </cell>
          <cell r="Y3414">
            <v>0</v>
          </cell>
          <cell r="Z3414">
            <v>166</v>
          </cell>
          <cell r="AA3414">
            <v>9163</v>
          </cell>
          <cell r="AB3414">
            <v>81658</v>
          </cell>
          <cell r="AC3414">
            <v>0</v>
          </cell>
          <cell r="AD3414">
            <v>0</v>
          </cell>
          <cell r="AE3414">
            <v>0</v>
          </cell>
          <cell r="AF3414">
            <v>11</v>
          </cell>
          <cell r="AG3414">
            <v>249</v>
          </cell>
          <cell r="AH3414">
            <v>2200</v>
          </cell>
          <cell r="AI3414">
            <v>0</v>
          </cell>
          <cell r="AJ3414">
            <v>0</v>
          </cell>
          <cell r="AK3414">
            <v>0</v>
          </cell>
          <cell r="AL3414">
            <v>978</v>
          </cell>
          <cell r="AM3414">
            <v>0</v>
          </cell>
          <cell r="AN3414">
            <v>0</v>
          </cell>
          <cell r="AO3414">
            <v>0</v>
          </cell>
          <cell r="AP3414">
            <v>0</v>
          </cell>
          <cell r="AQ3414">
            <v>0</v>
          </cell>
        </row>
        <row r="3415">
          <cell r="A3415" t="str">
            <v>890392</v>
          </cell>
          <cell r="B3415" t="str">
            <v>Motor boats and motor yachts, for pleasure or sports (other than outboard motor boats)</v>
          </cell>
          <cell r="C3415">
            <v>10289152</v>
          </cell>
          <cell r="D3415">
            <v>9875161</v>
          </cell>
          <cell r="E3415">
            <v>11323688</v>
          </cell>
          <cell r="F3415">
            <v>6803803</v>
          </cell>
          <cell r="G3415">
            <v>8580158</v>
          </cell>
          <cell r="H3415">
            <v>8482662</v>
          </cell>
          <cell r="I3415">
            <v>8206467</v>
          </cell>
          <cell r="J3415">
            <v>6829893</v>
          </cell>
          <cell r="K3415">
            <v>7827578</v>
          </cell>
          <cell r="L3415">
            <v>8257048</v>
          </cell>
          <cell r="M3415">
            <v>10151923</v>
          </cell>
          <cell r="N3415">
            <v>10092937</v>
          </cell>
          <cell r="O3415">
            <v>11115855</v>
          </cell>
          <cell r="P3415">
            <v>12723041</v>
          </cell>
          <cell r="Q3415">
            <v>10839267</v>
          </cell>
          <cell r="R3415">
            <v>13548815</v>
          </cell>
          <cell r="S3415">
            <v>51141</v>
          </cell>
          <cell r="T3415">
            <v>53371</v>
          </cell>
          <cell r="U3415">
            <v>2884</v>
          </cell>
          <cell r="X3415">
            <v>75</v>
          </cell>
          <cell r="Y3415">
            <v>81</v>
          </cell>
          <cell r="Z3415">
            <v>637</v>
          </cell>
          <cell r="AA3415">
            <v>14062</v>
          </cell>
          <cell r="AB3415">
            <v>66875</v>
          </cell>
          <cell r="AC3415">
            <v>6995</v>
          </cell>
          <cell r="AD3415">
            <v>5870</v>
          </cell>
          <cell r="AE3415">
            <v>930</v>
          </cell>
          <cell r="AF3415">
            <v>1560</v>
          </cell>
          <cell r="AG3415">
            <v>433</v>
          </cell>
          <cell r="AH3415">
            <v>767</v>
          </cell>
          <cell r="AI3415">
            <v>601</v>
          </cell>
          <cell r="AJ3415">
            <v>895</v>
          </cell>
          <cell r="AK3415">
            <v>1133</v>
          </cell>
          <cell r="AL3415">
            <v>1607</v>
          </cell>
          <cell r="AM3415">
            <v>1072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</row>
        <row r="3416">
          <cell r="A3416" t="str">
            <v>900580</v>
          </cell>
          <cell r="B3416" t="str">
            <v>Monoculars, astronomical and other optical telescopes and other astronomical instruments (excl. ...</v>
          </cell>
          <cell r="C3416">
            <v>344937</v>
          </cell>
          <cell r="D3416">
            <v>347515</v>
          </cell>
          <cell r="E3416">
            <v>382509</v>
          </cell>
          <cell r="F3416">
            <v>377782</v>
          </cell>
          <cell r="G3416">
            <v>475004</v>
          </cell>
          <cell r="H3416">
            <v>437429</v>
          </cell>
          <cell r="I3416">
            <v>437741</v>
          </cell>
          <cell r="J3416">
            <v>430224</v>
          </cell>
          <cell r="K3416">
            <v>396161</v>
          </cell>
          <cell r="L3416">
            <v>383456</v>
          </cell>
          <cell r="M3416">
            <v>434984</v>
          </cell>
          <cell r="N3416">
            <v>598341</v>
          </cell>
          <cell r="O3416">
            <v>475548</v>
          </cell>
          <cell r="P3416">
            <v>564026</v>
          </cell>
          <cell r="Q3416">
            <v>583197</v>
          </cell>
          <cell r="R3416">
            <v>769642</v>
          </cell>
          <cell r="S3416">
            <v>718660</v>
          </cell>
          <cell r="T3416">
            <v>738227</v>
          </cell>
          <cell r="U3416">
            <v>738865</v>
          </cell>
          <cell r="X3416">
            <v>2585</v>
          </cell>
          <cell r="Y3416">
            <v>3159</v>
          </cell>
          <cell r="Z3416">
            <v>4435</v>
          </cell>
          <cell r="AA3416">
            <v>819</v>
          </cell>
          <cell r="AB3416">
            <v>1035</v>
          </cell>
          <cell r="AC3416">
            <v>6832</v>
          </cell>
          <cell r="AD3416">
            <v>1728</v>
          </cell>
          <cell r="AE3416">
            <v>628</v>
          </cell>
          <cell r="AF3416">
            <v>7551</v>
          </cell>
          <cell r="AG3416">
            <v>16286</v>
          </cell>
          <cell r="AH3416">
            <v>41332</v>
          </cell>
          <cell r="AI3416">
            <v>9442</v>
          </cell>
          <cell r="AJ3416">
            <v>17604</v>
          </cell>
          <cell r="AK3416">
            <v>4726</v>
          </cell>
          <cell r="AL3416">
            <v>8773</v>
          </cell>
          <cell r="AM3416">
            <v>11996</v>
          </cell>
          <cell r="AN3416">
            <v>21137</v>
          </cell>
          <cell r="AO3416">
            <v>42703</v>
          </cell>
          <cell r="AP3416">
            <v>95717</v>
          </cell>
          <cell r="AQ3416">
            <v>103541</v>
          </cell>
        </row>
        <row r="3417">
          <cell r="A3417" t="str">
            <v>900669</v>
          </cell>
          <cell r="B3417" t="str">
            <v>Photographic flashlights and flashlight apparatus (excl. with electronic discharge lamps)</v>
          </cell>
          <cell r="C3417">
            <v>79802</v>
          </cell>
          <cell r="D3417">
            <v>142890</v>
          </cell>
          <cell r="E3417">
            <v>156502</v>
          </cell>
          <cell r="F3417">
            <v>112527</v>
          </cell>
          <cell r="G3417">
            <v>139818</v>
          </cell>
          <cell r="H3417">
            <v>163823</v>
          </cell>
          <cell r="I3417">
            <v>179918</v>
          </cell>
          <cell r="J3417">
            <v>239541</v>
          </cell>
          <cell r="K3417">
            <v>138428</v>
          </cell>
          <cell r="L3417">
            <v>118731</v>
          </cell>
          <cell r="M3417">
            <v>109302</v>
          </cell>
          <cell r="N3417">
            <v>85380</v>
          </cell>
          <cell r="O3417">
            <v>85876</v>
          </cell>
          <cell r="P3417">
            <v>101403</v>
          </cell>
          <cell r="Q3417">
            <v>132379</v>
          </cell>
          <cell r="R3417">
            <v>395202</v>
          </cell>
          <cell r="S3417">
            <v>412154</v>
          </cell>
          <cell r="T3417">
            <v>396917</v>
          </cell>
          <cell r="U3417">
            <v>218411</v>
          </cell>
          <cell r="X3417">
            <v>621</v>
          </cell>
          <cell r="Y3417">
            <v>0</v>
          </cell>
          <cell r="Z3417">
            <v>0</v>
          </cell>
          <cell r="AA3417">
            <v>0</v>
          </cell>
          <cell r="AB3417">
            <v>211</v>
          </cell>
          <cell r="AC3417">
            <v>163</v>
          </cell>
          <cell r="AD3417">
            <v>110</v>
          </cell>
          <cell r="AE3417">
            <v>98</v>
          </cell>
          <cell r="AF3417">
            <v>95</v>
          </cell>
          <cell r="AG3417">
            <v>75</v>
          </cell>
          <cell r="AH3417">
            <v>120</v>
          </cell>
          <cell r="AI3417">
            <v>386</v>
          </cell>
          <cell r="AJ3417">
            <v>484</v>
          </cell>
          <cell r="AK3417">
            <v>411</v>
          </cell>
          <cell r="AL3417">
            <v>1540</v>
          </cell>
          <cell r="AM3417">
            <v>1170</v>
          </cell>
          <cell r="AN3417">
            <v>1080</v>
          </cell>
          <cell r="AO3417">
            <v>1113</v>
          </cell>
          <cell r="AP3417">
            <v>857</v>
          </cell>
          <cell r="AQ3417">
            <v>375</v>
          </cell>
        </row>
        <row r="3418">
          <cell r="A3418" t="str">
            <v>900691</v>
          </cell>
          <cell r="B3418" t="str">
            <v>Parts and accessories for photographic cameras, n.e.s.</v>
          </cell>
          <cell r="C3418">
            <v>1953070</v>
          </cell>
          <cell r="D3418">
            <v>2055023</v>
          </cell>
          <cell r="E3418">
            <v>1779307</v>
          </cell>
          <cell r="F3418">
            <v>1495553</v>
          </cell>
          <cell r="G3418">
            <v>1695346</v>
          </cell>
          <cell r="H3418">
            <v>1853727</v>
          </cell>
          <cell r="I3418">
            <v>2963682</v>
          </cell>
          <cell r="J3418">
            <v>2831999</v>
          </cell>
          <cell r="K3418">
            <v>3204389</v>
          </cell>
          <cell r="L3418">
            <v>3267320</v>
          </cell>
          <cell r="M3418">
            <v>3089693</v>
          </cell>
          <cell r="N3418">
            <v>3203259</v>
          </cell>
          <cell r="O3418">
            <v>3293427</v>
          </cell>
          <cell r="P3418">
            <v>1885485</v>
          </cell>
          <cell r="Q3418">
            <v>1410519</v>
          </cell>
          <cell r="R3418">
            <v>1490588</v>
          </cell>
          <cell r="S3418">
            <v>1445935</v>
          </cell>
          <cell r="T3418">
            <v>1201989</v>
          </cell>
          <cell r="U3418">
            <v>1497120</v>
          </cell>
          <cell r="X3418">
            <v>506</v>
          </cell>
          <cell r="Y3418">
            <v>315</v>
          </cell>
          <cell r="Z3418">
            <v>2671</v>
          </cell>
          <cell r="AA3418">
            <v>742</v>
          </cell>
          <cell r="AB3418">
            <v>840</v>
          </cell>
          <cell r="AC3418">
            <v>808</v>
          </cell>
          <cell r="AD3418">
            <v>891</v>
          </cell>
          <cell r="AE3418">
            <v>840</v>
          </cell>
          <cell r="AF3418">
            <v>1074</v>
          </cell>
          <cell r="AG3418">
            <v>1066</v>
          </cell>
          <cell r="AH3418">
            <v>1937</v>
          </cell>
          <cell r="AI3418">
            <v>2152</v>
          </cell>
          <cell r="AJ3418">
            <v>2138</v>
          </cell>
          <cell r="AK3418">
            <v>2642</v>
          </cell>
          <cell r="AL3418">
            <v>2417</v>
          </cell>
          <cell r="AM3418">
            <v>2728</v>
          </cell>
          <cell r="AN3418">
            <v>3295</v>
          </cell>
          <cell r="AO3418">
            <v>1693</v>
          </cell>
          <cell r="AP3418">
            <v>3143</v>
          </cell>
          <cell r="AQ3418">
            <v>1914</v>
          </cell>
        </row>
        <row r="3419">
          <cell r="A3419" t="str">
            <v>900711</v>
          </cell>
          <cell r="B3419" t="str">
            <v>Cinematographic cameras for film of &lt; 16 mm width or for double-8 mm film</v>
          </cell>
          <cell r="C3419">
            <v>20582</v>
          </cell>
          <cell r="D3419">
            <v>9969</v>
          </cell>
          <cell r="E3419">
            <v>8517</v>
          </cell>
          <cell r="F3419">
            <v>6852</v>
          </cell>
          <cell r="G3419">
            <v>11406</v>
          </cell>
          <cell r="H3419">
            <v>20253</v>
          </cell>
          <cell r="I3419">
            <v>1346</v>
          </cell>
          <cell r="J3419">
            <v>186</v>
          </cell>
          <cell r="K3419">
            <v>63</v>
          </cell>
          <cell r="L3419">
            <v>91</v>
          </cell>
          <cell r="O3419">
            <v>7</v>
          </cell>
          <cell r="R3419">
            <v>152</v>
          </cell>
          <cell r="X3419">
            <v>6</v>
          </cell>
          <cell r="Y3419">
            <v>41</v>
          </cell>
          <cell r="Z3419">
            <v>28</v>
          </cell>
          <cell r="AA3419">
            <v>456</v>
          </cell>
          <cell r="AB3419">
            <v>48</v>
          </cell>
          <cell r="AC3419">
            <v>1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</row>
        <row r="3420">
          <cell r="A3420" t="str">
            <v>900720</v>
          </cell>
          <cell r="B3420" t="str">
            <v>Cinematographic projectors</v>
          </cell>
          <cell r="C3420">
            <v>203222</v>
          </cell>
          <cell r="D3420">
            <v>150245</v>
          </cell>
          <cell r="E3420">
            <v>128917</v>
          </cell>
          <cell r="F3420">
            <v>107081</v>
          </cell>
          <cell r="G3420">
            <v>146865</v>
          </cell>
          <cell r="H3420">
            <v>297172</v>
          </cell>
          <cell r="I3420">
            <v>283964</v>
          </cell>
          <cell r="J3420">
            <v>240775</v>
          </cell>
          <cell r="K3420">
            <v>175936</v>
          </cell>
          <cell r="L3420">
            <v>141077</v>
          </cell>
          <cell r="M3420">
            <v>149472</v>
          </cell>
          <cell r="N3420">
            <v>175322</v>
          </cell>
          <cell r="O3420">
            <v>153209</v>
          </cell>
          <cell r="P3420">
            <v>168907</v>
          </cell>
          <cell r="Q3420">
            <v>65902</v>
          </cell>
          <cell r="R3420">
            <v>72435</v>
          </cell>
          <cell r="S3420">
            <v>91467</v>
          </cell>
          <cell r="T3420">
            <v>124734</v>
          </cell>
          <cell r="U3420">
            <v>117405</v>
          </cell>
          <cell r="X3420">
            <v>1519</v>
          </cell>
          <cell r="Y3420">
            <v>1370</v>
          </cell>
          <cell r="Z3420">
            <v>1894</v>
          </cell>
          <cell r="AA3420">
            <v>849</v>
          </cell>
          <cell r="AB3420">
            <v>3663</v>
          </cell>
          <cell r="AC3420">
            <v>18847</v>
          </cell>
          <cell r="AD3420">
            <v>12608</v>
          </cell>
          <cell r="AE3420">
            <v>7941</v>
          </cell>
          <cell r="AF3420">
            <v>5510</v>
          </cell>
          <cell r="AG3420">
            <v>6120</v>
          </cell>
          <cell r="AH3420">
            <v>2133</v>
          </cell>
          <cell r="AI3420">
            <v>10096</v>
          </cell>
          <cell r="AJ3420">
            <v>7843</v>
          </cell>
          <cell r="AK3420">
            <v>12210</v>
          </cell>
          <cell r="AL3420">
            <v>3267</v>
          </cell>
          <cell r="AM3420">
            <v>238</v>
          </cell>
          <cell r="AN3420">
            <v>576</v>
          </cell>
          <cell r="AO3420">
            <v>612</v>
          </cell>
          <cell r="AP3420">
            <v>812</v>
          </cell>
          <cell r="AQ3420">
            <v>627</v>
          </cell>
        </row>
        <row r="3421">
          <cell r="A3421" t="str">
            <v>900792</v>
          </cell>
          <cell r="B3421" t="str">
            <v>Parts and accessories for cinematographic projectors, n.e.s.</v>
          </cell>
          <cell r="C3421">
            <v>107647</v>
          </cell>
          <cell r="D3421">
            <v>114644</v>
          </cell>
          <cell r="E3421">
            <v>139562</v>
          </cell>
          <cell r="F3421">
            <v>141475</v>
          </cell>
          <cell r="G3421">
            <v>202868</v>
          </cell>
          <cell r="H3421">
            <v>230581</v>
          </cell>
          <cell r="I3421">
            <v>136415</v>
          </cell>
          <cell r="J3421">
            <v>193348</v>
          </cell>
          <cell r="K3421">
            <v>165145</v>
          </cell>
          <cell r="L3421">
            <v>127580</v>
          </cell>
          <cell r="M3421">
            <v>135038</v>
          </cell>
          <cell r="N3421">
            <v>101593</v>
          </cell>
          <cell r="O3421">
            <v>91802</v>
          </cell>
          <cell r="P3421">
            <v>99431</v>
          </cell>
          <cell r="Q3421">
            <v>47237</v>
          </cell>
          <cell r="R3421">
            <v>44441</v>
          </cell>
          <cell r="S3421">
            <v>77397</v>
          </cell>
          <cell r="T3421">
            <v>88247</v>
          </cell>
          <cell r="U3421">
            <v>75478</v>
          </cell>
          <cell r="X3421">
            <v>73</v>
          </cell>
          <cell r="Y3421">
            <v>95</v>
          </cell>
          <cell r="Z3421">
            <v>88</v>
          </cell>
          <cell r="AA3421">
            <v>2609</v>
          </cell>
          <cell r="AB3421">
            <v>5185</v>
          </cell>
          <cell r="AC3421">
            <v>8875</v>
          </cell>
          <cell r="AD3421">
            <v>5426</v>
          </cell>
          <cell r="AE3421">
            <v>7857</v>
          </cell>
          <cell r="AF3421">
            <v>11754</v>
          </cell>
          <cell r="AG3421">
            <v>22761</v>
          </cell>
          <cell r="AH3421">
            <v>4464</v>
          </cell>
          <cell r="AI3421">
            <v>808</v>
          </cell>
          <cell r="AJ3421">
            <v>2087</v>
          </cell>
          <cell r="AK3421">
            <v>4376</v>
          </cell>
          <cell r="AL3421">
            <v>1495</v>
          </cell>
          <cell r="AM3421">
            <v>577</v>
          </cell>
          <cell r="AN3421">
            <v>556</v>
          </cell>
          <cell r="AO3421">
            <v>1579</v>
          </cell>
          <cell r="AP3421">
            <v>317</v>
          </cell>
          <cell r="AQ3421">
            <v>387</v>
          </cell>
        </row>
        <row r="3422">
          <cell r="A3422" t="str">
            <v>900820</v>
          </cell>
          <cell r="B3422" t="str">
            <v>Microfilm, microfiche or other microform readers, whether or not capable of producing copies</v>
          </cell>
          <cell r="C3422">
            <v>13861</v>
          </cell>
          <cell r="D3422">
            <v>16199</v>
          </cell>
          <cell r="E3422">
            <v>17093</v>
          </cell>
          <cell r="F3422">
            <v>16469</v>
          </cell>
          <cell r="G3422">
            <v>11068</v>
          </cell>
          <cell r="H3422">
            <v>9271</v>
          </cell>
          <cell r="I3422">
            <v>456</v>
          </cell>
          <cell r="J3422">
            <v>37</v>
          </cell>
          <cell r="K3422">
            <v>1</v>
          </cell>
          <cell r="X3422">
            <v>0</v>
          </cell>
          <cell r="Y3422">
            <v>7</v>
          </cell>
          <cell r="Z3422">
            <v>598</v>
          </cell>
          <cell r="AA3422">
            <v>95</v>
          </cell>
          <cell r="AB3422">
            <v>5</v>
          </cell>
          <cell r="AC3422">
            <v>2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0</v>
          </cell>
          <cell r="AO3422">
            <v>0</v>
          </cell>
          <cell r="AP3422">
            <v>0</v>
          </cell>
          <cell r="AQ3422">
            <v>0</v>
          </cell>
        </row>
        <row r="3423">
          <cell r="A3423" t="str">
            <v>900850</v>
          </cell>
          <cell r="B3423" t="str">
            <v>Image projectors, and photographic enlargers and reducers (excl. cinematographic and parts)</v>
          </cell>
          <cell r="I3423">
            <v>153342</v>
          </cell>
          <cell r="J3423">
            <v>121445</v>
          </cell>
          <cell r="K3423">
            <v>115478</v>
          </cell>
          <cell r="L3423">
            <v>129755</v>
          </cell>
          <cell r="M3423">
            <v>134182</v>
          </cell>
          <cell r="N3423">
            <v>215035</v>
          </cell>
          <cell r="O3423">
            <v>208698</v>
          </cell>
          <cell r="P3423">
            <v>162149</v>
          </cell>
          <cell r="Q3423">
            <v>178490</v>
          </cell>
          <cell r="R3423">
            <v>218222</v>
          </cell>
          <cell r="S3423">
            <v>201556</v>
          </cell>
          <cell r="T3423">
            <v>245230</v>
          </cell>
          <cell r="U3423">
            <v>408160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1572</v>
          </cell>
          <cell r="AE3423">
            <v>1423</v>
          </cell>
          <cell r="AF3423">
            <v>855</v>
          </cell>
          <cell r="AG3423">
            <v>372</v>
          </cell>
          <cell r="AH3423">
            <v>297</v>
          </cell>
          <cell r="AI3423">
            <v>194</v>
          </cell>
          <cell r="AJ3423">
            <v>108</v>
          </cell>
          <cell r="AK3423">
            <v>167</v>
          </cell>
          <cell r="AL3423">
            <v>79</v>
          </cell>
          <cell r="AM3423">
            <v>422</v>
          </cell>
          <cell r="AN3423">
            <v>204</v>
          </cell>
          <cell r="AO3423">
            <v>341</v>
          </cell>
          <cell r="AP3423">
            <v>153</v>
          </cell>
          <cell r="AQ3423">
            <v>421</v>
          </cell>
        </row>
        <row r="3424">
          <cell r="A3424" t="str">
            <v>900912</v>
          </cell>
          <cell r="B3424" t="str">
            <v>Electrostatic photocopying apparatus, operating by reproducing the original image via an intermediate ...</v>
          </cell>
          <cell r="C3424">
            <v>7418866</v>
          </cell>
          <cell r="D3424">
            <v>27345</v>
          </cell>
          <cell r="E3424">
            <v>3247</v>
          </cell>
          <cell r="F3424">
            <v>489</v>
          </cell>
          <cell r="G3424">
            <v>18</v>
          </cell>
          <cell r="H3424">
            <v>24</v>
          </cell>
          <cell r="I3424">
            <v>25</v>
          </cell>
          <cell r="K3424">
            <v>1677</v>
          </cell>
          <cell r="L3424">
            <v>95715</v>
          </cell>
          <cell r="M3424">
            <v>251</v>
          </cell>
          <cell r="N3424">
            <v>166439</v>
          </cell>
          <cell r="X3424">
            <v>13174</v>
          </cell>
          <cell r="Y3424">
            <v>4829</v>
          </cell>
          <cell r="Z3424">
            <v>6507</v>
          </cell>
          <cell r="AA3424">
            <v>5551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0</v>
          </cell>
          <cell r="AM3424">
            <v>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</row>
        <row r="3425">
          <cell r="A3425" t="str">
            <v>900990</v>
          </cell>
          <cell r="B3425" t="str">
            <v>Parts and accessories for photocopying and thermo-copying apparatus n.e.s.</v>
          </cell>
          <cell r="C3425">
            <v>41979</v>
          </cell>
          <cell r="D3425">
            <v>23845</v>
          </cell>
          <cell r="E3425">
            <v>23914</v>
          </cell>
          <cell r="F3425">
            <v>22294</v>
          </cell>
          <cell r="G3425">
            <v>15</v>
          </cell>
          <cell r="H3425">
            <v>4</v>
          </cell>
          <cell r="I3425">
            <v>3</v>
          </cell>
          <cell r="L3425">
            <v>2</v>
          </cell>
          <cell r="M3425">
            <v>1</v>
          </cell>
          <cell r="X3425">
            <v>5996</v>
          </cell>
          <cell r="Y3425">
            <v>11421</v>
          </cell>
          <cell r="Z3425">
            <v>153349</v>
          </cell>
          <cell r="AA3425">
            <v>114445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0</v>
          </cell>
          <cell r="AO3425">
            <v>0</v>
          </cell>
          <cell r="AP3425">
            <v>0</v>
          </cell>
          <cell r="AQ3425">
            <v>0</v>
          </cell>
        </row>
        <row r="3426">
          <cell r="A3426" t="str">
            <v>901042</v>
          </cell>
          <cell r="B3426" t="str">
            <v>Step and repeat aligners</v>
          </cell>
          <cell r="C3426">
            <v>5946671</v>
          </cell>
          <cell r="D3426">
            <v>6445</v>
          </cell>
          <cell r="E3426">
            <v>3817</v>
          </cell>
          <cell r="F3426">
            <v>20</v>
          </cell>
          <cell r="G3426">
            <v>13</v>
          </cell>
          <cell r="H3426">
            <v>1</v>
          </cell>
          <cell r="I3426">
            <v>7</v>
          </cell>
          <cell r="L3426">
            <v>4</v>
          </cell>
          <cell r="X3426">
            <v>0</v>
          </cell>
          <cell r="Y3426">
            <v>0</v>
          </cell>
          <cell r="Z3426">
            <v>15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0</v>
          </cell>
          <cell r="AM3426">
            <v>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</row>
        <row r="3427">
          <cell r="A3427" t="str">
            <v>901049</v>
          </cell>
          <cell r="B3427" t="str">
            <v>Apparatus for the projection or drawing of circuit patterns on sensitised semiconductor materials ...</v>
          </cell>
          <cell r="C3427">
            <v>1885749</v>
          </cell>
          <cell r="D3427">
            <v>7719</v>
          </cell>
          <cell r="E3427">
            <v>648</v>
          </cell>
          <cell r="F3427">
            <v>1</v>
          </cell>
          <cell r="G3427">
            <v>1</v>
          </cell>
          <cell r="K3427">
            <v>2</v>
          </cell>
          <cell r="L3427">
            <v>1</v>
          </cell>
          <cell r="M3427">
            <v>1</v>
          </cell>
          <cell r="P3427">
            <v>12</v>
          </cell>
          <cell r="X3427">
            <v>3</v>
          </cell>
          <cell r="Y3427">
            <v>0</v>
          </cell>
          <cell r="Z3427">
            <v>29</v>
          </cell>
          <cell r="AA3427">
            <v>398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0</v>
          </cell>
          <cell r="AN3427">
            <v>0</v>
          </cell>
          <cell r="AO3427">
            <v>0</v>
          </cell>
          <cell r="AP3427">
            <v>0</v>
          </cell>
          <cell r="AQ3427">
            <v>0</v>
          </cell>
        </row>
        <row r="3428">
          <cell r="A3428" t="str">
            <v>901120</v>
          </cell>
          <cell r="B3428" t="str">
            <v>Optical microscopes, for photomicrography, cinephotomicrography or microprojection (excl. stereoscopic ...</v>
          </cell>
          <cell r="C3428">
            <v>26258</v>
          </cell>
          <cell r="D3428">
            <v>27010</v>
          </cell>
          <cell r="E3428">
            <v>57967</v>
          </cell>
          <cell r="F3428">
            <v>51809</v>
          </cell>
          <cell r="G3428">
            <v>78257</v>
          </cell>
          <cell r="H3428">
            <v>94684</v>
          </cell>
          <cell r="I3428">
            <v>86510</v>
          </cell>
          <cell r="J3428">
            <v>78441</v>
          </cell>
          <cell r="K3428">
            <v>58774</v>
          </cell>
          <cell r="L3428">
            <v>68815</v>
          </cell>
          <cell r="M3428">
            <v>76403</v>
          </cell>
          <cell r="N3428">
            <v>78625</v>
          </cell>
          <cell r="O3428">
            <v>104250</v>
          </cell>
          <cell r="P3428">
            <v>104042</v>
          </cell>
          <cell r="Q3428">
            <v>118440</v>
          </cell>
          <cell r="R3428">
            <v>151026</v>
          </cell>
          <cell r="S3428">
            <v>160504</v>
          </cell>
          <cell r="T3428">
            <v>181445</v>
          </cell>
          <cell r="U3428">
            <v>167719</v>
          </cell>
          <cell r="X3428">
            <v>2164</v>
          </cell>
          <cell r="Y3428">
            <v>2275</v>
          </cell>
          <cell r="Z3428">
            <v>2248</v>
          </cell>
          <cell r="AA3428">
            <v>2697</v>
          </cell>
          <cell r="AB3428">
            <v>4562</v>
          </cell>
          <cell r="AC3428">
            <v>1329</v>
          </cell>
          <cell r="AD3428">
            <v>1597</v>
          </cell>
          <cell r="AE3428">
            <v>2680</v>
          </cell>
          <cell r="AF3428">
            <v>3345</v>
          </cell>
          <cell r="AG3428">
            <v>2339</v>
          </cell>
          <cell r="AH3428">
            <v>2319</v>
          </cell>
          <cell r="AI3428">
            <v>1898</v>
          </cell>
          <cell r="AJ3428">
            <v>2054</v>
          </cell>
          <cell r="AK3428">
            <v>4269</v>
          </cell>
          <cell r="AL3428">
            <v>661</v>
          </cell>
          <cell r="AM3428">
            <v>930</v>
          </cell>
          <cell r="AN3428">
            <v>1348</v>
          </cell>
          <cell r="AO3428">
            <v>1419</v>
          </cell>
          <cell r="AP3428">
            <v>1049</v>
          </cell>
          <cell r="AQ3428">
            <v>1418</v>
          </cell>
        </row>
        <row r="3429">
          <cell r="A3429" t="str">
            <v>901540</v>
          </cell>
          <cell r="B3429" t="str">
            <v>Photogrammetrical surveying instruments and appliances</v>
          </cell>
          <cell r="C3429">
            <v>81908</v>
          </cell>
          <cell r="D3429">
            <v>94847</v>
          </cell>
          <cell r="E3429">
            <v>120859</v>
          </cell>
          <cell r="F3429">
            <v>129510</v>
          </cell>
          <cell r="G3429">
            <v>103056</v>
          </cell>
          <cell r="H3429">
            <v>138726</v>
          </cell>
          <cell r="I3429">
            <v>166523</v>
          </cell>
          <cell r="J3429">
            <v>182379</v>
          </cell>
          <cell r="K3429">
            <v>195118</v>
          </cell>
          <cell r="L3429">
            <v>136685</v>
          </cell>
          <cell r="M3429">
            <v>121061</v>
          </cell>
          <cell r="N3429">
            <v>139723</v>
          </cell>
          <cell r="O3429">
            <v>132854</v>
          </cell>
          <cell r="P3429">
            <v>150745</v>
          </cell>
          <cell r="Q3429">
            <v>148943</v>
          </cell>
          <cell r="R3429">
            <v>156107</v>
          </cell>
          <cell r="S3429">
            <v>211731</v>
          </cell>
          <cell r="T3429">
            <v>240757</v>
          </cell>
          <cell r="U3429">
            <v>251176</v>
          </cell>
          <cell r="X3429">
            <v>464</v>
          </cell>
          <cell r="Y3429">
            <v>7561</v>
          </cell>
          <cell r="Z3429">
            <v>2669</v>
          </cell>
          <cell r="AA3429">
            <v>1293</v>
          </cell>
          <cell r="AB3429">
            <v>2695</v>
          </cell>
          <cell r="AC3429">
            <v>2347</v>
          </cell>
          <cell r="AD3429">
            <v>3526</v>
          </cell>
          <cell r="AE3429">
            <v>2417</v>
          </cell>
          <cell r="AF3429">
            <v>772</v>
          </cell>
          <cell r="AG3429">
            <v>4974</v>
          </cell>
          <cell r="AH3429">
            <v>1645</v>
          </cell>
          <cell r="AI3429">
            <v>10941</v>
          </cell>
          <cell r="AJ3429">
            <v>6577</v>
          </cell>
          <cell r="AK3429">
            <v>1322</v>
          </cell>
          <cell r="AL3429">
            <v>1705</v>
          </cell>
          <cell r="AM3429">
            <v>1181</v>
          </cell>
          <cell r="AN3429">
            <v>705</v>
          </cell>
          <cell r="AO3429">
            <v>876</v>
          </cell>
          <cell r="AP3429">
            <v>1164</v>
          </cell>
          <cell r="AQ3429">
            <v>1190</v>
          </cell>
        </row>
        <row r="3430">
          <cell r="A3430" t="str">
            <v>901814</v>
          </cell>
          <cell r="B3430" t="str">
            <v>Scintigraphic apparatus</v>
          </cell>
          <cell r="C3430">
            <v>176541</v>
          </cell>
          <cell r="D3430">
            <v>235343</v>
          </cell>
          <cell r="E3430">
            <v>352164</v>
          </cell>
          <cell r="F3430">
            <v>281690</v>
          </cell>
          <cell r="G3430">
            <v>301619</v>
          </cell>
          <cell r="H3430">
            <v>340594</v>
          </cell>
          <cell r="I3430">
            <v>328013</v>
          </cell>
          <cell r="J3430">
            <v>251188</v>
          </cell>
          <cell r="K3430">
            <v>220731</v>
          </cell>
          <cell r="L3430">
            <v>244202</v>
          </cell>
          <cell r="M3430">
            <v>219357</v>
          </cell>
          <cell r="N3430">
            <v>222058</v>
          </cell>
          <cell r="O3430">
            <v>215839</v>
          </cell>
          <cell r="P3430">
            <v>258152</v>
          </cell>
          <cell r="Q3430">
            <v>312264</v>
          </cell>
          <cell r="R3430">
            <v>337603</v>
          </cell>
          <cell r="S3430">
            <v>327970</v>
          </cell>
          <cell r="T3430">
            <v>297962</v>
          </cell>
          <cell r="U3430">
            <v>314708</v>
          </cell>
          <cell r="X3430">
            <v>11</v>
          </cell>
          <cell r="Y3430">
            <v>0</v>
          </cell>
          <cell r="Z3430">
            <v>0</v>
          </cell>
          <cell r="AA3430">
            <v>258</v>
          </cell>
          <cell r="AB3430">
            <v>732</v>
          </cell>
          <cell r="AC3430">
            <v>592</v>
          </cell>
          <cell r="AD3430">
            <v>426</v>
          </cell>
          <cell r="AE3430">
            <v>604</v>
          </cell>
          <cell r="AF3430">
            <v>654</v>
          </cell>
          <cell r="AG3430">
            <v>620</v>
          </cell>
          <cell r="AH3430">
            <v>677</v>
          </cell>
          <cell r="AI3430">
            <v>1181</v>
          </cell>
          <cell r="AJ3430">
            <v>592</v>
          </cell>
          <cell r="AK3430">
            <v>817</v>
          </cell>
          <cell r="AL3430">
            <v>1131</v>
          </cell>
          <cell r="AM3430">
            <v>930</v>
          </cell>
          <cell r="AN3430">
            <v>834</v>
          </cell>
          <cell r="AO3430">
            <v>1230</v>
          </cell>
          <cell r="AP3430">
            <v>2166</v>
          </cell>
          <cell r="AQ3430">
            <v>1941</v>
          </cell>
        </row>
        <row r="3431">
          <cell r="A3431" t="str">
            <v>901819</v>
          </cell>
          <cell r="B3431" t="str">
            <v>Electro-diagnostic apparatus, incl. apparatus for functional exploratory examination or for ...</v>
          </cell>
          <cell r="C3431">
            <v>6912305</v>
          </cell>
          <cell r="D3431">
            <v>7594198</v>
          </cell>
          <cell r="E3431">
            <v>8537834</v>
          </cell>
          <cell r="F3431">
            <v>8026181</v>
          </cell>
          <cell r="G3431">
            <v>8847520</v>
          </cell>
          <cell r="H3431">
            <v>9755164</v>
          </cell>
          <cell r="I3431">
            <v>9865566</v>
          </cell>
          <cell r="J3431">
            <v>10022257</v>
          </cell>
          <cell r="K3431">
            <v>10640832</v>
          </cell>
          <cell r="L3431">
            <v>10210798</v>
          </cell>
          <cell r="M3431">
            <v>10187248</v>
          </cell>
          <cell r="N3431">
            <v>10625425</v>
          </cell>
          <cell r="O3431">
            <v>11456436</v>
          </cell>
          <cell r="P3431">
            <v>12306853</v>
          </cell>
          <cell r="Q3431">
            <v>15100633</v>
          </cell>
          <cell r="R3431">
            <v>16596532</v>
          </cell>
          <cell r="S3431">
            <v>16870617</v>
          </cell>
          <cell r="T3431">
            <v>18729887</v>
          </cell>
          <cell r="U3431">
            <v>19956541</v>
          </cell>
          <cell r="X3431">
            <v>13920</v>
          </cell>
          <cell r="Y3431">
            <v>21327</v>
          </cell>
          <cell r="Z3431">
            <v>31122</v>
          </cell>
          <cell r="AA3431">
            <v>29047</v>
          </cell>
          <cell r="AB3431">
            <v>34828</v>
          </cell>
          <cell r="AC3431">
            <v>50634</v>
          </cell>
          <cell r="AD3431">
            <v>23273</v>
          </cell>
          <cell r="AE3431">
            <v>16078</v>
          </cell>
          <cell r="AF3431">
            <v>14768</v>
          </cell>
          <cell r="AG3431">
            <v>20590</v>
          </cell>
          <cell r="AH3431">
            <v>30046</v>
          </cell>
          <cell r="AI3431">
            <v>35943</v>
          </cell>
          <cell r="AJ3431">
            <v>40647</v>
          </cell>
          <cell r="AK3431">
            <v>48536</v>
          </cell>
          <cell r="AL3431">
            <v>86966</v>
          </cell>
          <cell r="AM3431">
            <v>55896</v>
          </cell>
          <cell r="AN3431">
            <v>41837</v>
          </cell>
          <cell r="AO3431">
            <v>34280</v>
          </cell>
          <cell r="AP3431">
            <v>24856</v>
          </cell>
          <cell r="AQ3431">
            <v>34908</v>
          </cell>
        </row>
        <row r="3432">
          <cell r="A3432" t="str">
            <v>901820</v>
          </cell>
          <cell r="B3432" t="str">
            <v>Ultraviolet or infra-red ray apparatus used in medical, surgical, dental or veterinary sciences</v>
          </cell>
          <cell r="C3432">
            <v>199883</v>
          </cell>
          <cell r="D3432">
            <v>246520</v>
          </cell>
          <cell r="E3432">
            <v>276899</v>
          </cell>
          <cell r="F3432">
            <v>229978</v>
          </cell>
          <cell r="G3432">
            <v>230931</v>
          </cell>
          <cell r="H3432">
            <v>269060</v>
          </cell>
          <cell r="I3432">
            <v>357186</v>
          </cell>
          <cell r="J3432">
            <v>401151</v>
          </cell>
          <cell r="K3432">
            <v>401974</v>
          </cell>
          <cell r="L3432">
            <v>388236</v>
          </cell>
          <cell r="M3432">
            <v>405080</v>
          </cell>
          <cell r="N3432">
            <v>570435</v>
          </cell>
          <cell r="O3432">
            <v>547984</v>
          </cell>
          <cell r="P3432">
            <v>588411</v>
          </cell>
          <cell r="Q3432">
            <v>661771</v>
          </cell>
          <cell r="R3432">
            <v>657754</v>
          </cell>
          <cell r="S3432">
            <v>693014</v>
          </cell>
          <cell r="T3432">
            <v>685463</v>
          </cell>
          <cell r="U3432">
            <v>740427</v>
          </cell>
          <cell r="X3432">
            <v>241</v>
          </cell>
          <cell r="Y3432">
            <v>1488</v>
          </cell>
          <cell r="Z3432">
            <v>2967</v>
          </cell>
          <cell r="AA3432">
            <v>1538</v>
          </cell>
          <cell r="AB3432">
            <v>2409</v>
          </cell>
          <cell r="AC3432">
            <v>329</v>
          </cell>
          <cell r="AD3432">
            <v>1210</v>
          </cell>
          <cell r="AE3432">
            <v>798</v>
          </cell>
          <cell r="AF3432">
            <v>3156</v>
          </cell>
          <cell r="AG3432">
            <v>2385</v>
          </cell>
          <cell r="AH3432">
            <v>2783</v>
          </cell>
          <cell r="AI3432">
            <v>1910</v>
          </cell>
          <cell r="AJ3432">
            <v>2460</v>
          </cell>
          <cell r="AK3432">
            <v>2238</v>
          </cell>
          <cell r="AL3432">
            <v>4204</v>
          </cell>
          <cell r="AM3432">
            <v>4985</v>
          </cell>
          <cell r="AN3432">
            <v>4626</v>
          </cell>
          <cell r="AO3432">
            <v>3999</v>
          </cell>
          <cell r="AP3432">
            <v>6819</v>
          </cell>
          <cell r="AQ3432">
            <v>7609</v>
          </cell>
        </row>
        <row r="3433">
          <cell r="A3433" t="str">
            <v>901832</v>
          </cell>
          <cell r="B3433" t="str">
            <v>Tubular metal needles and needles for sutures, used in medical, surgical, dental or veterinary ...</v>
          </cell>
          <cell r="C3433">
            <v>1069214</v>
          </cell>
          <cell r="D3433">
            <v>1220891</v>
          </cell>
          <cell r="E3433">
            <v>1425800</v>
          </cell>
          <cell r="F3433">
            <v>1476219</v>
          </cell>
          <cell r="G3433">
            <v>1584592</v>
          </cell>
          <cell r="H3433">
            <v>1785932</v>
          </cell>
          <cell r="I3433">
            <v>1851944</v>
          </cell>
          <cell r="J3433">
            <v>2069910</v>
          </cell>
          <cell r="K3433">
            <v>2253907</v>
          </cell>
          <cell r="L3433">
            <v>2362489</v>
          </cell>
          <cell r="M3433">
            <v>2378933</v>
          </cell>
          <cell r="N3433">
            <v>2557130</v>
          </cell>
          <cell r="O3433">
            <v>2856695</v>
          </cell>
          <cell r="P3433">
            <v>3098792</v>
          </cell>
          <cell r="Q3433">
            <v>3003075</v>
          </cell>
          <cell r="R3433">
            <v>3493067</v>
          </cell>
          <cell r="S3433">
            <v>3583436</v>
          </cell>
          <cell r="T3433">
            <v>3873955</v>
          </cell>
          <cell r="U3433">
            <v>3922767</v>
          </cell>
          <cell r="X3433">
            <v>2397</v>
          </cell>
          <cell r="Y3433">
            <v>3071</v>
          </cell>
          <cell r="Z3433">
            <v>5336</v>
          </cell>
          <cell r="AA3433">
            <v>5616</v>
          </cell>
          <cell r="AB3433">
            <v>5121</v>
          </cell>
          <cell r="AC3433">
            <v>5881</v>
          </cell>
          <cell r="AD3433">
            <v>4968</v>
          </cell>
          <cell r="AE3433">
            <v>6759</v>
          </cell>
          <cell r="AF3433">
            <v>6349</v>
          </cell>
          <cell r="AG3433">
            <v>6320</v>
          </cell>
          <cell r="AH3433">
            <v>6385</v>
          </cell>
          <cell r="AI3433">
            <v>7591</v>
          </cell>
          <cell r="AJ3433">
            <v>8286</v>
          </cell>
          <cell r="AK3433">
            <v>9042</v>
          </cell>
          <cell r="AL3433">
            <v>8804</v>
          </cell>
          <cell r="AM3433">
            <v>11815</v>
          </cell>
          <cell r="AN3433">
            <v>13398</v>
          </cell>
          <cell r="AO3433">
            <v>13628</v>
          </cell>
          <cell r="AP3433">
            <v>14376</v>
          </cell>
          <cell r="AQ3433">
            <v>12490</v>
          </cell>
        </row>
        <row r="3434">
          <cell r="A3434" t="str">
            <v>902111</v>
          </cell>
          <cell r="B3434" t="str">
            <v>Artificial joints, for orthopaedic purposes</v>
          </cell>
          <cell r="C3434">
            <v>46</v>
          </cell>
          <cell r="D3434">
            <v>28</v>
          </cell>
          <cell r="E3434">
            <v>3</v>
          </cell>
          <cell r="F3434">
            <v>286</v>
          </cell>
          <cell r="G3434">
            <v>1</v>
          </cell>
          <cell r="M3434">
            <v>3</v>
          </cell>
          <cell r="X3434">
            <v>0</v>
          </cell>
          <cell r="Y3434">
            <v>0</v>
          </cell>
          <cell r="Z3434">
            <v>6</v>
          </cell>
          <cell r="AA3434">
            <v>26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0</v>
          </cell>
          <cell r="AO3434">
            <v>0</v>
          </cell>
          <cell r="AP3434">
            <v>0</v>
          </cell>
          <cell r="AQ3434">
            <v>0</v>
          </cell>
        </row>
        <row r="3435">
          <cell r="A3435" t="str">
            <v>902121</v>
          </cell>
          <cell r="B3435" t="str">
            <v>Artificial teeth</v>
          </cell>
          <cell r="C3435">
            <v>390907</v>
          </cell>
          <cell r="D3435">
            <v>417956</v>
          </cell>
          <cell r="E3435">
            <v>578024</v>
          </cell>
          <cell r="F3435">
            <v>548080</v>
          </cell>
          <cell r="G3435">
            <v>575565</v>
          </cell>
          <cell r="H3435">
            <v>583327</v>
          </cell>
          <cell r="I3435">
            <v>617057</v>
          </cell>
          <cell r="J3435">
            <v>705962</v>
          </cell>
          <cell r="K3435">
            <v>749880</v>
          </cell>
          <cell r="L3435">
            <v>694151</v>
          </cell>
          <cell r="M3435">
            <v>780860</v>
          </cell>
          <cell r="N3435">
            <v>867771</v>
          </cell>
          <cell r="O3435">
            <v>1001916</v>
          </cell>
          <cell r="P3435">
            <v>1047089</v>
          </cell>
          <cell r="Q3435">
            <v>808407</v>
          </cell>
          <cell r="R3435">
            <v>1172692</v>
          </cell>
          <cell r="S3435">
            <v>1095822</v>
          </cell>
          <cell r="T3435">
            <v>1185640</v>
          </cell>
          <cell r="U3435">
            <v>1190750</v>
          </cell>
          <cell r="X3435">
            <v>53</v>
          </cell>
          <cell r="Y3435">
            <v>33</v>
          </cell>
          <cell r="Z3435">
            <v>35</v>
          </cell>
          <cell r="AA3435">
            <v>89</v>
          </cell>
          <cell r="AB3435">
            <v>223</v>
          </cell>
          <cell r="AC3435">
            <v>131</v>
          </cell>
          <cell r="AD3435">
            <v>9</v>
          </cell>
          <cell r="AE3435">
            <v>9</v>
          </cell>
          <cell r="AF3435">
            <v>246</v>
          </cell>
          <cell r="AG3435">
            <v>171</v>
          </cell>
          <cell r="AH3435">
            <v>245</v>
          </cell>
          <cell r="AI3435">
            <v>162</v>
          </cell>
          <cell r="AJ3435">
            <v>14</v>
          </cell>
          <cell r="AK3435">
            <v>3</v>
          </cell>
          <cell r="AL3435">
            <v>6</v>
          </cell>
          <cell r="AM3435">
            <v>5</v>
          </cell>
          <cell r="AN3435">
            <v>93</v>
          </cell>
          <cell r="AO3435">
            <v>77</v>
          </cell>
          <cell r="AP3435">
            <v>384</v>
          </cell>
          <cell r="AQ3435">
            <v>64</v>
          </cell>
        </row>
        <row r="3436">
          <cell r="A3436" t="str">
            <v>902190</v>
          </cell>
          <cell r="B3436" t="str">
            <v>Articles and appliances, which are worn or carried, or implanted in the body, to compensate ...</v>
          </cell>
          <cell r="C3436">
            <v>6857490</v>
          </cell>
          <cell r="D3436">
            <v>7699744</v>
          </cell>
          <cell r="E3436">
            <v>9227853</v>
          </cell>
          <cell r="F3436">
            <v>9208330</v>
          </cell>
          <cell r="G3436">
            <v>10781181</v>
          </cell>
          <cell r="H3436">
            <v>11600344</v>
          </cell>
          <cell r="I3436">
            <v>11875106</v>
          </cell>
          <cell r="J3436">
            <v>11893295</v>
          </cell>
          <cell r="K3436">
            <v>12234467</v>
          </cell>
          <cell r="L3436">
            <v>12318933</v>
          </cell>
          <cell r="M3436">
            <v>12352672</v>
          </cell>
          <cell r="N3436">
            <v>13731393</v>
          </cell>
          <cell r="O3436">
            <v>15264523</v>
          </cell>
          <cell r="P3436">
            <v>14374058</v>
          </cell>
          <cell r="Q3436">
            <v>12789510</v>
          </cell>
          <cell r="R3436">
            <v>15376409</v>
          </cell>
          <cell r="S3436">
            <v>16032951</v>
          </cell>
          <cell r="T3436">
            <v>17234526</v>
          </cell>
          <cell r="U3436">
            <v>18768886</v>
          </cell>
          <cell r="X3436">
            <v>2591</v>
          </cell>
          <cell r="Y3436">
            <v>2624</v>
          </cell>
          <cell r="Z3436">
            <v>80081</v>
          </cell>
          <cell r="AA3436">
            <v>97238</v>
          </cell>
          <cell r="AB3436">
            <v>138911</v>
          </cell>
          <cell r="AC3436">
            <v>70394</v>
          </cell>
          <cell r="AD3436">
            <v>195775</v>
          </cell>
          <cell r="AE3436">
            <v>113536</v>
          </cell>
          <cell r="AF3436">
            <v>102161</v>
          </cell>
          <cell r="AG3436">
            <v>8963</v>
          </cell>
          <cell r="AH3436">
            <v>10182</v>
          </cell>
          <cell r="AI3436">
            <v>7389</v>
          </cell>
          <cell r="AJ3436">
            <v>6461</v>
          </cell>
          <cell r="AK3436">
            <v>5691</v>
          </cell>
          <cell r="AL3436">
            <v>4257</v>
          </cell>
          <cell r="AM3436">
            <v>4074</v>
          </cell>
          <cell r="AN3436">
            <v>6209</v>
          </cell>
          <cell r="AO3436">
            <v>8203</v>
          </cell>
          <cell r="AP3436">
            <v>7237</v>
          </cell>
          <cell r="AQ3436">
            <v>10418</v>
          </cell>
        </row>
        <row r="3437">
          <cell r="A3437" t="str">
            <v>902720</v>
          </cell>
          <cell r="B3437" t="str">
            <v>Chromatographs and electrophoresis instruments</v>
          </cell>
          <cell r="C3437">
            <v>1379169</v>
          </cell>
          <cell r="D3437">
            <v>1654820</v>
          </cell>
          <cell r="E3437">
            <v>1885563</v>
          </cell>
          <cell r="F3437">
            <v>1839232</v>
          </cell>
          <cell r="G3437">
            <v>2020747</v>
          </cell>
          <cell r="H3437">
            <v>2154634</v>
          </cell>
          <cell r="I3437">
            <v>2207763</v>
          </cell>
          <cell r="J3437">
            <v>2277715</v>
          </cell>
          <cell r="K3437">
            <v>2341373</v>
          </cell>
          <cell r="L3437">
            <v>2477641</v>
          </cell>
          <cell r="M3437">
            <v>2499661</v>
          </cell>
          <cell r="N3437">
            <v>2555378</v>
          </cell>
          <cell r="O3437">
            <v>2702088</v>
          </cell>
          <cell r="P3437">
            <v>2554920</v>
          </cell>
          <cell r="Q3437">
            <v>2505248</v>
          </cell>
          <cell r="R3437">
            <v>3105272</v>
          </cell>
          <cell r="S3437">
            <v>3239431</v>
          </cell>
          <cell r="T3437">
            <v>2816879</v>
          </cell>
          <cell r="U3437">
            <v>2590044</v>
          </cell>
          <cell r="X3437">
            <v>1707</v>
          </cell>
          <cell r="Y3437">
            <v>3022</v>
          </cell>
          <cell r="Z3437">
            <v>3199</v>
          </cell>
          <cell r="AA3437">
            <v>9602</v>
          </cell>
          <cell r="AB3437">
            <v>3143</v>
          </cell>
          <cell r="AC3437">
            <v>2583</v>
          </cell>
          <cell r="AD3437">
            <v>2526</v>
          </cell>
          <cell r="AE3437">
            <v>8538</v>
          </cell>
          <cell r="AF3437">
            <v>3172</v>
          </cell>
          <cell r="AG3437">
            <v>5259</v>
          </cell>
          <cell r="AH3437">
            <v>8274</v>
          </cell>
          <cell r="AI3437">
            <v>8772</v>
          </cell>
          <cell r="AJ3437">
            <v>10901</v>
          </cell>
          <cell r="AK3437">
            <v>12944</v>
          </cell>
          <cell r="AL3437">
            <v>6994</v>
          </cell>
          <cell r="AM3437">
            <v>14023</v>
          </cell>
          <cell r="AN3437">
            <v>24522</v>
          </cell>
          <cell r="AO3437">
            <v>32854</v>
          </cell>
          <cell r="AP3437">
            <v>40677</v>
          </cell>
          <cell r="AQ3437">
            <v>41888</v>
          </cell>
        </row>
        <row r="3438">
          <cell r="A3438" t="str">
            <v>902730</v>
          </cell>
          <cell r="B3438" t="str">
            <v>Spectrometers, spectrophotometers and spectrographs using optical radiations, such as UV, visible, ...</v>
          </cell>
          <cell r="C3438">
            <v>2297569</v>
          </cell>
          <cell r="D3438">
            <v>2799441</v>
          </cell>
          <cell r="E3438">
            <v>3051940</v>
          </cell>
          <cell r="F3438">
            <v>2625478</v>
          </cell>
          <cell r="G3438">
            <v>3068641</v>
          </cell>
          <cell r="H3438">
            <v>3608489</v>
          </cell>
          <cell r="I3438">
            <v>3678002</v>
          </cell>
          <cell r="J3438">
            <v>3797339</v>
          </cell>
          <cell r="K3438">
            <v>3851521</v>
          </cell>
          <cell r="L3438">
            <v>3788993</v>
          </cell>
          <cell r="M3438">
            <v>3632867</v>
          </cell>
          <cell r="N3438">
            <v>3947247</v>
          </cell>
          <cell r="O3438">
            <v>4328617</v>
          </cell>
          <cell r="P3438">
            <v>4089691</v>
          </cell>
          <cell r="Q3438">
            <v>4032994</v>
          </cell>
          <cell r="R3438">
            <v>4508358</v>
          </cell>
          <cell r="S3438">
            <v>4645846</v>
          </cell>
          <cell r="T3438">
            <v>5001088</v>
          </cell>
          <cell r="U3438">
            <v>4729467</v>
          </cell>
          <cell r="X3438">
            <v>5343</v>
          </cell>
          <cell r="Y3438">
            <v>5162</v>
          </cell>
          <cell r="Z3438">
            <v>7424</v>
          </cell>
          <cell r="AA3438">
            <v>5078</v>
          </cell>
          <cell r="AB3438">
            <v>7555</v>
          </cell>
          <cell r="AC3438">
            <v>12794</v>
          </cell>
          <cell r="AD3438">
            <v>13928</v>
          </cell>
          <cell r="AE3438">
            <v>22119</v>
          </cell>
          <cell r="AF3438">
            <v>21167</v>
          </cell>
          <cell r="AG3438">
            <v>30933</v>
          </cell>
          <cell r="AH3438">
            <v>40516</v>
          </cell>
          <cell r="AI3438">
            <v>34249</v>
          </cell>
          <cell r="AJ3438">
            <v>34639</v>
          </cell>
          <cell r="AK3438">
            <v>34754</v>
          </cell>
          <cell r="AL3438">
            <v>43196</v>
          </cell>
          <cell r="AM3438">
            <v>49727</v>
          </cell>
          <cell r="AN3438">
            <v>34218</v>
          </cell>
          <cell r="AO3438">
            <v>26342</v>
          </cell>
          <cell r="AP3438">
            <v>27901</v>
          </cell>
          <cell r="AQ3438">
            <v>28279</v>
          </cell>
        </row>
        <row r="3439">
          <cell r="A3439" t="str">
            <v>902750</v>
          </cell>
          <cell r="B3439" t="str">
            <v>Instruments and apparatus for physical or chemical analysis, using UV, visible or IR optical ...</v>
          </cell>
          <cell r="C3439">
            <v>3713625</v>
          </cell>
          <cell r="D3439">
            <v>4467453</v>
          </cell>
          <cell r="E3439">
            <v>5047119</v>
          </cell>
          <cell r="F3439">
            <v>4965131</v>
          </cell>
          <cell r="G3439">
            <v>5757846</v>
          </cell>
          <cell r="H3439">
            <v>6518770</v>
          </cell>
          <cell r="I3439">
            <v>6363132</v>
          </cell>
          <cell r="J3439">
            <v>6500450</v>
          </cell>
          <cell r="K3439">
            <v>6953119</v>
          </cell>
          <cell r="L3439">
            <v>6585830</v>
          </cell>
          <cell r="M3439">
            <v>6839422</v>
          </cell>
          <cell r="N3439">
            <v>7522575</v>
          </cell>
          <cell r="O3439">
            <v>8470314</v>
          </cell>
          <cell r="P3439">
            <v>9028266</v>
          </cell>
          <cell r="Q3439">
            <v>10103542</v>
          </cell>
          <cell r="R3439">
            <v>11514358</v>
          </cell>
          <cell r="S3439">
            <v>11716858</v>
          </cell>
          <cell r="T3439">
            <v>11604492</v>
          </cell>
          <cell r="U3439">
            <v>11005627</v>
          </cell>
          <cell r="X3439">
            <v>4712</v>
          </cell>
          <cell r="Y3439">
            <v>7965</v>
          </cell>
          <cell r="Z3439">
            <v>10347</v>
          </cell>
          <cell r="AA3439">
            <v>8100</v>
          </cell>
          <cell r="AB3439">
            <v>14639</v>
          </cell>
          <cell r="AC3439">
            <v>11830</v>
          </cell>
          <cell r="AD3439">
            <v>16328</v>
          </cell>
          <cell r="AE3439">
            <v>19448</v>
          </cell>
          <cell r="AF3439">
            <v>16572</v>
          </cell>
          <cell r="AG3439">
            <v>14342</v>
          </cell>
          <cell r="AH3439">
            <v>29785</v>
          </cell>
          <cell r="AI3439">
            <v>34449</v>
          </cell>
          <cell r="AJ3439">
            <v>40949</v>
          </cell>
          <cell r="AK3439">
            <v>75470</v>
          </cell>
          <cell r="AL3439">
            <v>64784</v>
          </cell>
          <cell r="AM3439">
            <v>50991</v>
          </cell>
          <cell r="AN3439">
            <v>72139</v>
          </cell>
          <cell r="AO3439">
            <v>85764</v>
          </cell>
          <cell r="AP3439">
            <v>103479</v>
          </cell>
          <cell r="AQ3439">
            <v>103464</v>
          </cell>
        </row>
        <row r="3440">
          <cell r="A3440" t="str">
            <v>902910</v>
          </cell>
          <cell r="B3440" t="str">
            <v>Revolution counters, production counters, taximeters, milometers, pedometers and the like (excl. ...</v>
          </cell>
          <cell r="C3440">
            <v>699252</v>
          </cell>
          <cell r="D3440">
            <v>859368</v>
          </cell>
          <cell r="E3440">
            <v>1027531</v>
          </cell>
          <cell r="F3440">
            <v>1003969</v>
          </cell>
          <cell r="G3440">
            <v>1294451</v>
          </cell>
          <cell r="H3440">
            <v>1401493</v>
          </cell>
          <cell r="I3440">
            <v>1528254</v>
          </cell>
          <cell r="J3440">
            <v>1867368</v>
          </cell>
          <cell r="K3440">
            <v>2303385</v>
          </cell>
          <cell r="L3440">
            <v>1725773</v>
          </cell>
          <cell r="M3440">
            <v>1485770</v>
          </cell>
          <cell r="N3440">
            <v>1340454</v>
          </cell>
          <cell r="O3440">
            <v>1241374</v>
          </cell>
          <cell r="P3440">
            <v>1075915</v>
          </cell>
          <cell r="Q3440">
            <v>934516</v>
          </cell>
          <cell r="R3440">
            <v>976029</v>
          </cell>
          <cell r="S3440">
            <v>772634</v>
          </cell>
          <cell r="T3440">
            <v>723701</v>
          </cell>
          <cell r="U3440">
            <v>712108</v>
          </cell>
          <cell r="X3440">
            <v>860</v>
          </cell>
          <cell r="Y3440">
            <v>1024</v>
          </cell>
          <cell r="Z3440">
            <v>1786</v>
          </cell>
          <cell r="AA3440">
            <v>1075</v>
          </cell>
          <cell r="AB3440">
            <v>29808</v>
          </cell>
          <cell r="AC3440">
            <v>3220</v>
          </cell>
          <cell r="AD3440">
            <v>8786</v>
          </cell>
          <cell r="AE3440">
            <v>9725</v>
          </cell>
          <cell r="AF3440">
            <v>6715</v>
          </cell>
          <cell r="AG3440">
            <v>2624</v>
          </cell>
          <cell r="AH3440">
            <v>2643</v>
          </cell>
          <cell r="AI3440">
            <v>3221</v>
          </cell>
          <cell r="AJ3440">
            <v>4698</v>
          </cell>
          <cell r="AK3440">
            <v>5480</v>
          </cell>
          <cell r="AL3440">
            <v>2526</v>
          </cell>
          <cell r="AM3440">
            <v>4184</v>
          </cell>
          <cell r="AN3440">
            <v>6107</v>
          </cell>
          <cell r="AO3440">
            <v>5641</v>
          </cell>
          <cell r="AP3440">
            <v>8656</v>
          </cell>
          <cell r="AQ3440">
            <v>6355</v>
          </cell>
        </row>
        <row r="3441">
          <cell r="A3441" t="str">
            <v>903032</v>
          </cell>
          <cell r="B3441" t="str">
            <v>Multimeters with recording device</v>
          </cell>
          <cell r="D3441">
            <v>78626</v>
          </cell>
          <cell r="E3441">
            <v>145804</v>
          </cell>
          <cell r="F3441">
            <v>159798</v>
          </cell>
          <cell r="G3441">
            <v>179677</v>
          </cell>
          <cell r="H3441">
            <v>222523</v>
          </cell>
          <cell r="I3441">
            <v>239068</v>
          </cell>
          <cell r="J3441">
            <v>278763</v>
          </cell>
          <cell r="K3441">
            <v>301602</v>
          </cell>
          <cell r="L3441">
            <v>260559</v>
          </cell>
          <cell r="M3441">
            <v>261693</v>
          </cell>
          <cell r="N3441">
            <v>308232</v>
          </cell>
          <cell r="O3441">
            <v>341633</v>
          </cell>
          <cell r="P3441">
            <v>338318</v>
          </cell>
          <cell r="Q3441">
            <v>331573</v>
          </cell>
          <cell r="R3441">
            <v>430694</v>
          </cell>
          <cell r="S3441">
            <v>469676</v>
          </cell>
          <cell r="T3441">
            <v>616512</v>
          </cell>
          <cell r="U3441">
            <v>613212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1114</v>
          </cell>
          <cell r="AC3441">
            <v>864</v>
          </cell>
          <cell r="AD3441">
            <v>1373</v>
          </cell>
          <cell r="AE3441">
            <v>842</v>
          </cell>
          <cell r="AF3441">
            <v>1191</v>
          </cell>
          <cell r="AG3441">
            <v>612</v>
          </cell>
          <cell r="AH3441">
            <v>1425</v>
          </cell>
          <cell r="AI3441">
            <v>1604</v>
          </cell>
          <cell r="AJ3441">
            <v>2986</v>
          </cell>
          <cell r="AK3441">
            <v>2217</v>
          </cell>
          <cell r="AL3441">
            <v>1407</v>
          </cell>
          <cell r="AM3441">
            <v>1163</v>
          </cell>
          <cell r="AN3441">
            <v>2047</v>
          </cell>
          <cell r="AO3441">
            <v>3141</v>
          </cell>
          <cell r="AP3441">
            <v>3997</v>
          </cell>
          <cell r="AQ3441">
            <v>3449</v>
          </cell>
        </row>
        <row r="3442">
          <cell r="A3442" t="str">
            <v>903149</v>
          </cell>
          <cell r="B3442" t="str">
            <v>Optical instruments, appliances and machines for measuring or checking, not elsewhere specified ...</v>
          </cell>
          <cell r="C3442">
            <v>2336062</v>
          </cell>
          <cell r="D3442">
            <v>2581379</v>
          </cell>
          <cell r="E3442">
            <v>3344349</v>
          </cell>
          <cell r="F3442">
            <v>2605635</v>
          </cell>
          <cell r="G3442">
            <v>3922586</v>
          </cell>
          <cell r="H3442">
            <v>4573218</v>
          </cell>
          <cell r="I3442">
            <v>5213074</v>
          </cell>
          <cell r="J3442">
            <v>5240292</v>
          </cell>
          <cell r="K3442">
            <v>5982733</v>
          </cell>
          <cell r="L3442">
            <v>5905597</v>
          </cell>
          <cell r="M3442">
            <v>6440004</v>
          </cell>
          <cell r="N3442">
            <v>8711046</v>
          </cell>
          <cell r="O3442">
            <v>9652863</v>
          </cell>
          <cell r="P3442">
            <v>8935853</v>
          </cell>
          <cell r="Q3442">
            <v>8790366</v>
          </cell>
          <cell r="R3442">
            <v>10404725</v>
          </cell>
          <cell r="S3442">
            <v>11651592</v>
          </cell>
          <cell r="T3442">
            <v>12834879</v>
          </cell>
          <cell r="U3442">
            <v>12636718</v>
          </cell>
          <cell r="X3442">
            <v>2387</v>
          </cell>
          <cell r="Y3442">
            <v>251</v>
          </cell>
          <cell r="Z3442">
            <v>484</v>
          </cell>
          <cell r="AA3442">
            <v>1462</v>
          </cell>
          <cell r="AB3442">
            <v>11233</v>
          </cell>
          <cell r="AC3442">
            <v>16895</v>
          </cell>
          <cell r="AD3442">
            <v>12806</v>
          </cell>
          <cell r="AE3442">
            <v>14170</v>
          </cell>
          <cell r="AF3442">
            <v>16317</v>
          </cell>
          <cell r="AG3442">
            <v>16503</v>
          </cell>
          <cell r="AH3442">
            <v>28807</v>
          </cell>
          <cell r="AI3442">
            <v>27195</v>
          </cell>
          <cell r="AJ3442">
            <v>32099</v>
          </cell>
          <cell r="AK3442">
            <v>33136</v>
          </cell>
          <cell r="AL3442">
            <v>30642</v>
          </cell>
          <cell r="AM3442">
            <v>39911</v>
          </cell>
          <cell r="AN3442">
            <v>44259</v>
          </cell>
          <cell r="AO3442">
            <v>62712</v>
          </cell>
          <cell r="AP3442">
            <v>67010</v>
          </cell>
          <cell r="AQ3442">
            <v>50895</v>
          </cell>
        </row>
        <row r="3443">
          <cell r="A3443" t="str">
            <v>903190</v>
          </cell>
          <cell r="B3443" t="str">
            <v>Parts and accessories for instruments, appliances and machines for measuring and checking, ...</v>
          </cell>
          <cell r="C3443">
            <v>5127993</v>
          </cell>
          <cell r="D3443">
            <v>5298341</v>
          </cell>
          <cell r="E3443">
            <v>5526688</v>
          </cell>
          <cell r="F3443">
            <v>3997362</v>
          </cell>
          <cell r="G3443">
            <v>5489036</v>
          </cell>
          <cell r="H3443">
            <v>6218176</v>
          </cell>
          <cell r="I3443">
            <v>6636276</v>
          </cell>
          <cell r="J3443">
            <v>6533037</v>
          </cell>
          <cell r="K3443">
            <v>6915375</v>
          </cell>
          <cell r="L3443">
            <v>6772729</v>
          </cell>
          <cell r="M3443">
            <v>6790134</v>
          </cell>
          <cell r="N3443">
            <v>8064806</v>
          </cell>
          <cell r="O3443">
            <v>8817019</v>
          </cell>
          <cell r="P3443">
            <v>8238413</v>
          </cell>
          <cell r="Q3443">
            <v>8239464</v>
          </cell>
          <cell r="R3443">
            <v>9759747</v>
          </cell>
          <cell r="S3443">
            <v>10055027</v>
          </cell>
          <cell r="T3443">
            <v>10468491</v>
          </cell>
          <cell r="U3443">
            <v>10515762</v>
          </cell>
          <cell r="X3443">
            <v>4039</v>
          </cell>
          <cell r="Y3443">
            <v>3460</v>
          </cell>
          <cell r="Z3443">
            <v>5616</v>
          </cell>
          <cell r="AA3443">
            <v>9998</v>
          </cell>
          <cell r="AB3443">
            <v>26680</v>
          </cell>
          <cell r="AC3443">
            <v>27413</v>
          </cell>
          <cell r="AD3443">
            <v>21427</v>
          </cell>
          <cell r="AE3443">
            <v>21639</v>
          </cell>
          <cell r="AF3443">
            <v>21537</v>
          </cell>
          <cell r="AG3443">
            <v>19682</v>
          </cell>
          <cell r="AH3443">
            <v>18462</v>
          </cell>
          <cell r="AI3443">
            <v>30989</v>
          </cell>
          <cell r="AJ3443">
            <v>39105</v>
          </cell>
          <cell r="AK3443">
            <v>44611</v>
          </cell>
          <cell r="AL3443">
            <v>37071</v>
          </cell>
          <cell r="AM3443">
            <v>62335</v>
          </cell>
          <cell r="AN3443">
            <v>57006</v>
          </cell>
          <cell r="AO3443">
            <v>51724</v>
          </cell>
          <cell r="AP3443">
            <v>64395</v>
          </cell>
          <cell r="AQ3443">
            <v>58816</v>
          </cell>
        </row>
        <row r="3444">
          <cell r="A3444" t="str">
            <v>903210</v>
          </cell>
          <cell r="B3444" t="str">
            <v>Thermostats</v>
          </cell>
          <cell r="C3444">
            <v>2879757</v>
          </cell>
          <cell r="D3444">
            <v>2998267</v>
          </cell>
          <cell r="E3444">
            <v>3142599</v>
          </cell>
          <cell r="F3444">
            <v>2559285</v>
          </cell>
          <cell r="G3444">
            <v>3068213</v>
          </cell>
          <cell r="H3444">
            <v>3332023</v>
          </cell>
          <cell r="I3444">
            <v>3329843</v>
          </cell>
          <cell r="J3444">
            <v>3699272</v>
          </cell>
          <cell r="K3444">
            <v>3895363</v>
          </cell>
          <cell r="L3444">
            <v>3589698</v>
          </cell>
          <cell r="M3444">
            <v>3508790</v>
          </cell>
          <cell r="N3444">
            <v>3777840</v>
          </cell>
          <cell r="O3444">
            <v>4124680</v>
          </cell>
          <cell r="P3444">
            <v>4107628</v>
          </cell>
          <cell r="Q3444">
            <v>3895045</v>
          </cell>
          <cell r="R3444">
            <v>4799849</v>
          </cell>
          <cell r="S3444">
            <v>4855923</v>
          </cell>
          <cell r="T3444">
            <v>4827116</v>
          </cell>
          <cell r="U3444">
            <v>4554908</v>
          </cell>
          <cell r="X3444">
            <v>4385</v>
          </cell>
          <cell r="Y3444">
            <v>4146</v>
          </cell>
          <cell r="Z3444">
            <v>7431</v>
          </cell>
          <cell r="AA3444">
            <v>8389</v>
          </cell>
          <cell r="AB3444">
            <v>10408</v>
          </cell>
          <cell r="AC3444">
            <v>14162</v>
          </cell>
          <cell r="AD3444">
            <v>25964</v>
          </cell>
          <cell r="AE3444">
            <v>36084</v>
          </cell>
          <cell r="AF3444">
            <v>24876</v>
          </cell>
          <cell r="AG3444">
            <v>29875</v>
          </cell>
          <cell r="AH3444">
            <v>27105</v>
          </cell>
          <cell r="AI3444">
            <v>29421</v>
          </cell>
          <cell r="AJ3444">
            <v>36554</v>
          </cell>
          <cell r="AK3444">
            <v>35467</v>
          </cell>
          <cell r="AL3444">
            <v>23287</v>
          </cell>
          <cell r="AM3444">
            <v>26972</v>
          </cell>
          <cell r="AN3444">
            <v>17962</v>
          </cell>
          <cell r="AO3444">
            <v>20565</v>
          </cell>
          <cell r="AP3444">
            <v>23566</v>
          </cell>
          <cell r="AQ3444">
            <v>28022</v>
          </cell>
        </row>
        <row r="3445">
          <cell r="A3445" t="str">
            <v>903220</v>
          </cell>
          <cell r="B3445" t="str">
            <v>Manostats (excl. taps, cocks and valves of heading 8481)</v>
          </cell>
          <cell r="C3445">
            <v>1257985</v>
          </cell>
          <cell r="D3445">
            <v>1426901</v>
          </cell>
          <cell r="E3445">
            <v>1492578</v>
          </cell>
          <cell r="F3445">
            <v>1207090</v>
          </cell>
          <cell r="G3445">
            <v>1450791</v>
          </cell>
          <cell r="H3445">
            <v>1673597</v>
          </cell>
          <cell r="I3445">
            <v>1599900</v>
          </cell>
          <cell r="J3445">
            <v>1620140</v>
          </cell>
          <cell r="K3445">
            <v>1752512</v>
          </cell>
          <cell r="L3445">
            <v>1592101</v>
          </cell>
          <cell r="M3445">
            <v>1354820</v>
          </cell>
          <cell r="N3445">
            <v>1243588</v>
          </cell>
          <cell r="O3445">
            <v>1286709</v>
          </cell>
          <cell r="P3445">
            <v>1129076</v>
          </cell>
          <cell r="Q3445">
            <v>1017281</v>
          </cell>
          <cell r="R3445">
            <v>1062149</v>
          </cell>
          <cell r="S3445">
            <v>986867</v>
          </cell>
          <cell r="T3445">
            <v>983170</v>
          </cell>
          <cell r="U3445">
            <v>989958</v>
          </cell>
          <cell r="X3445">
            <v>426</v>
          </cell>
          <cell r="Y3445">
            <v>503</v>
          </cell>
          <cell r="Z3445">
            <v>481</v>
          </cell>
          <cell r="AA3445">
            <v>536</v>
          </cell>
          <cell r="AB3445">
            <v>1371</v>
          </cell>
          <cell r="AC3445">
            <v>1937</v>
          </cell>
          <cell r="AD3445">
            <v>1009</v>
          </cell>
          <cell r="AE3445">
            <v>1319</v>
          </cell>
          <cell r="AF3445">
            <v>1612</v>
          </cell>
          <cell r="AG3445">
            <v>1221</v>
          </cell>
          <cell r="AH3445">
            <v>976</v>
          </cell>
          <cell r="AI3445">
            <v>1319</v>
          </cell>
          <cell r="AJ3445">
            <v>1877</v>
          </cell>
          <cell r="AK3445">
            <v>3002</v>
          </cell>
          <cell r="AL3445">
            <v>1843</v>
          </cell>
          <cell r="AM3445">
            <v>1711</v>
          </cell>
          <cell r="AN3445">
            <v>1586</v>
          </cell>
          <cell r="AO3445">
            <v>1725</v>
          </cell>
          <cell r="AP3445">
            <v>2249</v>
          </cell>
          <cell r="AQ3445">
            <v>2639</v>
          </cell>
        </row>
        <row r="3446">
          <cell r="A3446" t="str">
            <v>910199</v>
          </cell>
          <cell r="B3446" t="str">
            <v>Pocket-watches and the like, incl. stop-watches, of precious metal or of metal clad with precious ...</v>
          </cell>
          <cell r="C3446">
            <v>133723</v>
          </cell>
          <cell r="D3446">
            <v>166413</v>
          </cell>
          <cell r="E3446">
            <v>167578</v>
          </cell>
          <cell r="F3446">
            <v>167679</v>
          </cell>
          <cell r="G3446">
            <v>182397</v>
          </cell>
          <cell r="H3446">
            <v>280599</v>
          </cell>
          <cell r="I3446">
            <v>225009</v>
          </cell>
          <cell r="J3446">
            <v>224377</v>
          </cell>
          <cell r="K3446">
            <v>268805</v>
          </cell>
          <cell r="L3446">
            <v>275983</v>
          </cell>
          <cell r="M3446">
            <v>198143</v>
          </cell>
          <cell r="N3446">
            <v>194165</v>
          </cell>
          <cell r="O3446">
            <v>166771</v>
          </cell>
          <cell r="P3446">
            <v>160295</v>
          </cell>
          <cell r="Q3446">
            <v>144868</v>
          </cell>
          <cell r="R3446">
            <v>221689</v>
          </cell>
          <cell r="S3446">
            <v>219321</v>
          </cell>
          <cell r="T3446">
            <v>302380</v>
          </cell>
          <cell r="U3446">
            <v>217810</v>
          </cell>
          <cell r="X3446">
            <v>22</v>
          </cell>
          <cell r="Y3446">
            <v>3</v>
          </cell>
          <cell r="Z3446">
            <v>52</v>
          </cell>
          <cell r="AA3446">
            <v>293</v>
          </cell>
          <cell r="AB3446">
            <v>810</v>
          </cell>
          <cell r="AC3446">
            <v>643</v>
          </cell>
          <cell r="AD3446">
            <v>292</v>
          </cell>
          <cell r="AE3446">
            <v>1097</v>
          </cell>
          <cell r="AF3446">
            <v>617</v>
          </cell>
          <cell r="AG3446">
            <v>311</v>
          </cell>
          <cell r="AH3446">
            <v>298</v>
          </cell>
          <cell r="AI3446">
            <v>686</v>
          </cell>
          <cell r="AJ3446">
            <v>2441</v>
          </cell>
          <cell r="AK3446">
            <v>854</v>
          </cell>
          <cell r="AL3446">
            <v>906</v>
          </cell>
          <cell r="AM3446">
            <v>1054</v>
          </cell>
          <cell r="AN3446">
            <v>1663</v>
          </cell>
          <cell r="AO3446">
            <v>852</v>
          </cell>
          <cell r="AP3446">
            <v>834</v>
          </cell>
          <cell r="AQ3446">
            <v>333</v>
          </cell>
        </row>
        <row r="3447">
          <cell r="A3447" t="str">
            <v>910221</v>
          </cell>
          <cell r="B3447" t="str">
            <v>Wrist-watches, whether or not incorporating a stop-watch facility, with automatic winding (excl. ...</v>
          </cell>
          <cell r="C3447">
            <v>4510394</v>
          </cell>
          <cell r="D3447">
            <v>5572760</v>
          </cell>
          <cell r="E3447">
            <v>6906927</v>
          </cell>
          <cell r="F3447">
            <v>5605398</v>
          </cell>
          <cell r="G3447">
            <v>7518592</v>
          </cell>
          <cell r="H3447">
            <v>10348753</v>
          </cell>
          <cell r="I3447">
            <v>11086372</v>
          </cell>
          <cell r="J3447">
            <v>11957128</v>
          </cell>
          <cell r="K3447">
            <v>12881551</v>
          </cell>
          <cell r="L3447">
            <v>12314945</v>
          </cell>
          <cell r="M3447">
            <v>11613999</v>
          </cell>
          <cell r="N3447">
            <v>12428118</v>
          </cell>
          <cell r="O3447">
            <v>13397033</v>
          </cell>
          <cell r="P3447">
            <v>13491786</v>
          </cell>
          <cell r="Q3447">
            <v>12141811</v>
          </cell>
          <cell r="R3447">
            <v>16185307</v>
          </cell>
          <cell r="S3447">
            <v>16829389</v>
          </cell>
          <cell r="T3447">
            <v>19137097</v>
          </cell>
          <cell r="U3447">
            <v>18153448</v>
          </cell>
          <cell r="X3447">
            <v>28</v>
          </cell>
          <cell r="Y3447">
            <v>51</v>
          </cell>
          <cell r="Z3447">
            <v>5538</v>
          </cell>
          <cell r="AA3447">
            <v>784</v>
          </cell>
          <cell r="AB3447">
            <v>455</v>
          </cell>
          <cell r="AC3447">
            <v>190</v>
          </cell>
          <cell r="AD3447">
            <v>522</v>
          </cell>
          <cell r="AE3447">
            <v>1102</v>
          </cell>
          <cell r="AF3447">
            <v>1997</v>
          </cell>
          <cell r="AG3447">
            <v>4842</v>
          </cell>
          <cell r="AH3447">
            <v>3721</v>
          </cell>
          <cell r="AI3447">
            <v>4225</v>
          </cell>
          <cell r="AJ3447">
            <v>6174</v>
          </cell>
          <cell r="AK3447">
            <v>5521</v>
          </cell>
          <cell r="AL3447">
            <v>7262</v>
          </cell>
          <cell r="AM3447">
            <v>9473</v>
          </cell>
          <cell r="AN3447">
            <v>13857</v>
          </cell>
          <cell r="AO3447">
            <v>21610</v>
          </cell>
          <cell r="AP3447">
            <v>50074</v>
          </cell>
          <cell r="AQ3447">
            <v>47661</v>
          </cell>
        </row>
        <row r="3448">
          <cell r="A3448" t="str">
            <v>910291</v>
          </cell>
          <cell r="B3448" t="str">
            <v>Pocket-watches and the like, incl. stop-watches, electrically operated (excl. of precious metal ...</v>
          </cell>
          <cell r="C3448">
            <v>82111</v>
          </cell>
          <cell r="D3448">
            <v>78347</v>
          </cell>
          <cell r="E3448">
            <v>80539</v>
          </cell>
          <cell r="F3448">
            <v>62662</v>
          </cell>
          <cell r="G3448">
            <v>88662</v>
          </cell>
          <cell r="H3448">
            <v>111405</v>
          </cell>
          <cell r="I3448">
            <v>114815</v>
          </cell>
          <cell r="J3448">
            <v>94477</v>
          </cell>
          <cell r="K3448">
            <v>78389</v>
          </cell>
          <cell r="L3448">
            <v>97352</v>
          </cell>
          <cell r="M3448">
            <v>89476</v>
          </cell>
          <cell r="N3448">
            <v>71748</v>
          </cell>
          <cell r="O3448">
            <v>58491</v>
          </cell>
          <cell r="P3448">
            <v>81406</v>
          </cell>
          <cell r="Q3448">
            <v>57910</v>
          </cell>
          <cell r="R3448">
            <v>61932</v>
          </cell>
          <cell r="S3448">
            <v>56840</v>
          </cell>
          <cell r="T3448">
            <v>61849</v>
          </cell>
          <cell r="U3448">
            <v>65676</v>
          </cell>
          <cell r="X3448">
            <v>334</v>
          </cell>
          <cell r="Y3448">
            <v>105</v>
          </cell>
          <cell r="Z3448">
            <v>108</v>
          </cell>
          <cell r="AA3448">
            <v>453</v>
          </cell>
          <cell r="AB3448">
            <v>857</v>
          </cell>
          <cell r="AC3448">
            <v>1693</v>
          </cell>
          <cell r="AD3448">
            <v>516</v>
          </cell>
          <cell r="AE3448">
            <v>898</v>
          </cell>
          <cell r="AF3448">
            <v>830</v>
          </cell>
          <cell r="AG3448">
            <v>691</v>
          </cell>
          <cell r="AH3448">
            <v>725</v>
          </cell>
          <cell r="AI3448">
            <v>932</v>
          </cell>
          <cell r="AJ3448">
            <v>2541</v>
          </cell>
          <cell r="AK3448">
            <v>200</v>
          </cell>
          <cell r="AL3448">
            <v>189</v>
          </cell>
          <cell r="AM3448">
            <v>300</v>
          </cell>
          <cell r="AN3448">
            <v>678</v>
          </cell>
          <cell r="AO3448">
            <v>318</v>
          </cell>
          <cell r="AP3448">
            <v>974</v>
          </cell>
          <cell r="AQ3448">
            <v>753</v>
          </cell>
        </row>
        <row r="3449">
          <cell r="A3449" t="str">
            <v>910310</v>
          </cell>
          <cell r="B3449" t="str">
            <v>Clocks with watch movements, electrically operated (excl. wrist-watches, pocket-watches and ...</v>
          </cell>
          <cell r="C3449">
            <v>82266</v>
          </cell>
          <cell r="D3449">
            <v>76147</v>
          </cell>
          <cell r="E3449">
            <v>72761</v>
          </cell>
          <cell r="F3449">
            <v>71534</v>
          </cell>
          <cell r="G3449">
            <v>63565</v>
          </cell>
          <cell r="H3449">
            <v>58144</v>
          </cell>
          <cell r="I3449">
            <v>44340</v>
          </cell>
          <cell r="J3449">
            <v>37693</v>
          </cell>
          <cell r="K3449">
            <v>38986</v>
          </cell>
          <cell r="L3449">
            <v>28679</v>
          </cell>
          <cell r="M3449">
            <v>26883</v>
          </cell>
          <cell r="N3449">
            <v>46360</v>
          </cell>
          <cell r="O3449">
            <v>88303</v>
          </cell>
          <cell r="P3449">
            <v>35779</v>
          </cell>
          <cell r="Q3449">
            <v>14230</v>
          </cell>
          <cell r="R3449">
            <v>18448</v>
          </cell>
          <cell r="S3449">
            <v>21993</v>
          </cell>
          <cell r="T3449">
            <v>28439</v>
          </cell>
          <cell r="U3449">
            <v>21234</v>
          </cell>
          <cell r="X3449">
            <v>139</v>
          </cell>
          <cell r="Y3449">
            <v>159</v>
          </cell>
          <cell r="Z3449">
            <v>46</v>
          </cell>
          <cell r="AA3449">
            <v>2</v>
          </cell>
          <cell r="AB3449">
            <v>19</v>
          </cell>
          <cell r="AC3449">
            <v>6</v>
          </cell>
          <cell r="AD3449">
            <v>5</v>
          </cell>
          <cell r="AE3449">
            <v>7</v>
          </cell>
          <cell r="AF3449">
            <v>2</v>
          </cell>
          <cell r="AG3449">
            <v>8</v>
          </cell>
          <cell r="AH3449">
            <v>6</v>
          </cell>
          <cell r="AI3449">
            <v>9</v>
          </cell>
          <cell r="AJ3449">
            <v>15</v>
          </cell>
          <cell r="AK3449">
            <v>23</v>
          </cell>
          <cell r="AL3449">
            <v>32</v>
          </cell>
          <cell r="AM3449">
            <v>21</v>
          </cell>
          <cell r="AN3449">
            <v>42</v>
          </cell>
          <cell r="AO3449">
            <v>18</v>
          </cell>
          <cell r="AP3449">
            <v>11</v>
          </cell>
          <cell r="AQ3449">
            <v>38</v>
          </cell>
        </row>
        <row r="3450">
          <cell r="A3450" t="str">
            <v>910519</v>
          </cell>
          <cell r="B3450" t="str">
            <v>Alarm clocks (excl. electrically operated)</v>
          </cell>
          <cell r="C3450">
            <v>20891</v>
          </cell>
          <cell r="D3450">
            <v>20599</v>
          </cell>
          <cell r="E3450">
            <v>20737</v>
          </cell>
          <cell r="F3450">
            <v>16378</v>
          </cell>
          <cell r="G3450">
            <v>14570</v>
          </cell>
          <cell r="H3450">
            <v>18111</v>
          </cell>
          <cell r="I3450">
            <v>18109</v>
          </cell>
          <cell r="J3450">
            <v>25732</v>
          </cell>
          <cell r="K3450">
            <v>28547</v>
          </cell>
          <cell r="L3450">
            <v>31629</v>
          </cell>
          <cell r="M3450">
            <v>24637</v>
          </cell>
          <cell r="N3450">
            <v>14748</v>
          </cell>
          <cell r="O3450">
            <v>15713</v>
          </cell>
          <cell r="P3450">
            <v>19898</v>
          </cell>
          <cell r="Q3450">
            <v>11611</v>
          </cell>
          <cell r="R3450">
            <v>12583</v>
          </cell>
          <cell r="S3450">
            <v>9906</v>
          </cell>
          <cell r="T3450">
            <v>8880</v>
          </cell>
          <cell r="U3450">
            <v>9435</v>
          </cell>
          <cell r="X3450">
            <v>652</v>
          </cell>
          <cell r="Y3450">
            <v>1024</v>
          </cell>
          <cell r="Z3450">
            <v>864</v>
          </cell>
          <cell r="AA3450">
            <v>772</v>
          </cell>
          <cell r="AB3450">
            <v>758</v>
          </cell>
          <cell r="AC3450">
            <v>874</v>
          </cell>
          <cell r="AD3450">
            <v>1172</v>
          </cell>
          <cell r="AE3450">
            <v>2637</v>
          </cell>
          <cell r="AF3450">
            <v>988</v>
          </cell>
          <cell r="AG3450">
            <v>491</v>
          </cell>
          <cell r="AH3450">
            <v>399</v>
          </cell>
          <cell r="AI3450">
            <v>1249</v>
          </cell>
          <cell r="AJ3450">
            <v>851</v>
          </cell>
          <cell r="AK3450">
            <v>911</v>
          </cell>
          <cell r="AL3450">
            <v>395</v>
          </cell>
          <cell r="AM3450">
            <v>386</v>
          </cell>
          <cell r="AN3450">
            <v>500</v>
          </cell>
          <cell r="AO3450">
            <v>285</v>
          </cell>
          <cell r="AP3450">
            <v>499</v>
          </cell>
          <cell r="AQ3450">
            <v>420</v>
          </cell>
        </row>
        <row r="3451">
          <cell r="A3451" t="str">
            <v>910700</v>
          </cell>
          <cell r="B3451" t="str">
            <v>Time switches with clock or watch movement or with synchronous motor</v>
          </cell>
          <cell r="C3451">
            <v>591682</v>
          </cell>
          <cell r="D3451">
            <v>630638</v>
          </cell>
          <cell r="E3451">
            <v>565367</v>
          </cell>
          <cell r="F3451">
            <v>487168</v>
          </cell>
          <cell r="G3451">
            <v>506101</v>
          </cell>
          <cell r="H3451">
            <v>517432</v>
          </cell>
          <cell r="I3451">
            <v>477103</v>
          </cell>
          <cell r="J3451">
            <v>456185</v>
          </cell>
          <cell r="K3451">
            <v>463961</v>
          </cell>
          <cell r="L3451">
            <v>413569</v>
          </cell>
          <cell r="M3451">
            <v>384649</v>
          </cell>
          <cell r="N3451">
            <v>405901</v>
          </cell>
          <cell r="O3451">
            <v>402321</v>
          </cell>
          <cell r="P3451">
            <v>384904</v>
          </cell>
          <cell r="Q3451">
            <v>369152</v>
          </cell>
          <cell r="R3451">
            <v>441302</v>
          </cell>
          <cell r="S3451">
            <v>399511</v>
          </cell>
          <cell r="T3451">
            <v>407426</v>
          </cell>
          <cell r="U3451">
            <v>427168</v>
          </cell>
          <cell r="X3451">
            <v>442</v>
          </cell>
          <cell r="Y3451">
            <v>675</v>
          </cell>
          <cell r="Z3451">
            <v>1553</v>
          </cell>
          <cell r="AA3451">
            <v>1371</v>
          </cell>
          <cell r="AB3451">
            <v>1909</v>
          </cell>
          <cell r="AC3451">
            <v>3076</v>
          </cell>
          <cell r="AD3451">
            <v>4095</v>
          </cell>
          <cell r="AE3451">
            <v>4273</v>
          </cell>
          <cell r="AF3451">
            <v>3852</v>
          </cell>
          <cell r="AG3451">
            <v>3194</v>
          </cell>
          <cell r="AH3451">
            <v>3988</v>
          </cell>
          <cell r="AI3451">
            <v>4793</v>
          </cell>
          <cell r="AJ3451">
            <v>4991</v>
          </cell>
          <cell r="AK3451">
            <v>5324</v>
          </cell>
          <cell r="AL3451">
            <v>7641</v>
          </cell>
          <cell r="AM3451">
            <v>9796</v>
          </cell>
          <cell r="AN3451">
            <v>9556</v>
          </cell>
          <cell r="AO3451">
            <v>7845</v>
          </cell>
          <cell r="AP3451">
            <v>8692</v>
          </cell>
          <cell r="AQ3451">
            <v>9831</v>
          </cell>
        </row>
        <row r="3452">
          <cell r="A3452" t="str">
            <v>910919</v>
          </cell>
          <cell r="B3452" t="str">
            <v>Clock movements, complete and assembled, electrically operated (excluding alarm clocks and ...</v>
          </cell>
          <cell r="C3452">
            <v>47858</v>
          </cell>
          <cell r="D3452">
            <v>48062</v>
          </cell>
          <cell r="E3452">
            <v>50538</v>
          </cell>
          <cell r="F3452">
            <v>48301</v>
          </cell>
          <cell r="G3452">
            <v>47407</v>
          </cell>
          <cell r="H3452">
            <v>51338</v>
          </cell>
          <cell r="I3452">
            <v>3341</v>
          </cell>
          <cell r="J3452">
            <v>354</v>
          </cell>
          <cell r="K3452">
            <v>6</v>
          </cell>
          <cell r="L3452">
            <v>35</v>
          </cell>
          <cell r="M3452">
            <v>14</v>
          </cell>
          <cell r="N3452">
            <v>38</v>
          </cell>
          <cell r="O3452">
            <v>15</v>
          </cell>
          <cell r="X3452">
            <v>280</v>
          </cell>
          <cell r="Y3452">
            <v>302</v>
          </cell>
          <cell r="Z3452">
            <v>557</v>
          </cell>
          <cell r="AA3452">
            <v>205</v>
          </cell>
          <cell r="AB3452">
            <v>372</v>
          </cell>
          <cell r="AC3452">
            <v>256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0</v>
          </cell>
          <cell r="AO3452">
            <v>0</v>
          </cell>
          <cell r="AP3452">
            <v>0</v>
          </cell>
          <cell r="AQ3452">
            <v>0</v>
          </cell>
        </row>
        <row r="3453">
          <cell r="A3453" t="str">
            <v>910990</v>
          </cell>
          <cell r="B3453" t="str">
            <v>Clock movements, complete and assembled (excl. electrically operated and watch movements)</v>
          </cell>
          <cell r="C3453">
            <v>42604</v>
          </cell>
          <cell r="D3453">
            <v>42047</v>
          </cell>
          <cell r="E3453">
            <v>33621</v>
          </cell>
          <cell r="F3453">
            <v>40010</v>
          </cell>
          <cell r="G3453">
            <v>52034</v>
          </cell>
          <cell r="H3453">
            <v>36282</v>
          </cell>
          <cell r="I3453">
            <v>23754</v>
          </cell>
          <cell r="J3453">
            <v>23543</v>
          </cell>
          <cell r="K3453">
            <v>21261</v>
          </cell>
          <cell r="L3453">
            <v>16264</v>
          </cell>
          <cell r="M3453">
            <v>14514</v>
          </cell>
          <cell r="N3453">
            <v>20137</v>
          </cell>
          <cell r="O3453">
            <v>30829</v>
          </cell>
          <cell r="P3453">
            <v>17817</v>
          </cell>
          <cell r="Q3453">
            <v>13235</v>
          </cell>
          <cell r="R3453">
            <v>20629</v>
          </cell>
          <cell r="S3453">
            <v>22672</v>
          </cell>
          <cell r="T3453">
            <v>21056</v>
          </cell>
          <cell r="U3453">
            <v>14466</v>
          </cell>
          <cell r="X3453">
            <v>296</v>
          </cell>
          <cell r="Y3453">
            <v>233</v>
          </cell>
          <cell r="Z3453">
            <v>324</v>
          </cell>
          <cell r="AA3453">
            <v>161</v>
          </cell>
          <cell r="AB3453">
            <v>110</v>
          </cell>
          <cell r="AC3453">
            <v>68</v>
          </cell>
          <cell r="AD3453">
            <v>119</v>
          </cell>
          <cell r="AE3453">
            <v>208</v>
          </cell>
          <cell r="AF3453">
            <v>111</v>
          </cell>
          <cell r="AG3453">
            <v>173</v>
          </cell>
          <cell r="AH3453">
            <v>241</v>
          </cell>
          <cell r="AI3453">
            <v>280</v>
          </cell>
          <cell r="AJ3453">
            <v>433</v>
          </cell>
          <cell r="AK3453">
            <v>587</v>
          </cell>
          <cell r="AL3453">
            <v>318</v>
          </cell>
          <cell r="AM3453">
            <v>460</v>
          </cell>
          <cell r="AN3453">
            <v>195</v>
          </cell>
          <cell r="AO3453">
            <v>274</v>
          </cell>
          <cell r="AP3453">
            <v>237</v>
          </cell>
          <cell r="AQ3453">
            <v>309</v>
          </cell>
        </row>
        <row r="3454">
          <cell r="A3454" t="str">
            <v>911180</v>
          </cell>
          <cell r="B3454" t="str">
            <v>Cases for wrist-watches, pocket-watches and other watches of heading 9101 or 9102, of materials ...</v>
          </cell>
          <cell r="C3454">
            <v>53745</v>
          </cell>
          <cell r="D3454">
            <v>52675</v>
          </cell>
          <cell r="E3454">
            <v>51789</v>
          </cell>
          <cell r="F3454">
            <v>40784</v>
          </cell>
          <cell r="G3454">
            <v>46861</v>
          </cell>
          <cell r="H3454">
            <v>53053</v>
          </cell>
          <cell r="I3454">
            <v>75286</v>
          </cell>
          <cell r="J3454">
            <v>84009</v>
          </cell>
          <cell r="K3454">
            <v>94154</v>
          </cell>
          <cell r="L3454">
            <v>89731</v>
          </cell>
          <cell r="M3454">
            <v>111335</v>
          </cell>
          <cell r="N3454">
            <v>105157</v>
          </cell>
          <cell r="O3454">
            <v>114731</v>
          </cell>
          <cell r="P3454">
            <v>95706</v>
          </cell>
          <cell r="Q3454">
            <v>75650</v>
          </cell>
          <cell r="R3454">
            <v>92132</v>
          </cell>
          <cell r="S3454">
            <v>85046</v>
          </cell>
          <cell r="T3454">
            <v>90184</v>
          </cell>
          <cell r="U3454">
            <v>82089</v>
          </cell>
          <cell r="X3454">
            <v>163</v>
          </cell>
          <cell r="Y3454">
            <v>350</v>
          </cell>
          <cell r="Z3454">
            <v>718</v>
          </cell>
          <cell r="AA3454">
            <v>205</v>
          </cell>
          <cell r="AB3454">
            <v>292</v>
          </cell>
          <cell r="AC3454">
            <v>145</v>
          </cell>
          <cell r="AD3454">
            <v>30</v>
          </cell>
          <cell r="AE3454">
            <v>23</v>
          </cell>
          <cell r="AF3454">
            <v>16</v>
          </cell>
          <cell r="AG3454">
            <v>73</v>
          </cell>
          <cell r="AH3454">
            <v>197</v>
          </cell>
          <cell r="AI3454">
            <v>116</v>
          </cell>
          <cell r="AJ3454">
            <v>22</v>
          </cell>
          <cell r="AK3454">
            <v>379</v>
          </cell>
          <cell r="AL3454">
            <v>33</v>
          </cell>
          <cell r="AM3454">
            <v>42</v>
          </cell>
          <cell r="AN3454">
            <v>93</v>
          </cell>
          <cell r="AO3454">
            <v>161</v>
          </cell>
          <cell r="AP3454">
            <v>188</v>
          </cell>
          <cell r="AQ3454">
            <v>244</v>
          </cell>
        </row>
        <row r="3455">
          <cell r="A3455" t="str">
            <v>911420</v>
          </cell>
          <cell r="B3455" t="str">
            <v>Jewels for clocks or watches (excluding gems for clock and watch cases)</v>
          </cell>
          <cell r="C3455">
            <v>27088</v>
          </cell>
          <cell r="D3455">
            <v>47354</v>
          </cell>
          <cell r="E3455">
            <v>26378</v>
          </cell>
          <cell r="F3455">
            <v>21706</v>
          </cell>
          <cell r="G3455">
            <v>25093</v>
          </cell>
          <cell r="H3455">
            <v>28150</v>
          </cell>
          <cell r="I3455">
            <v>292</v>
          </cell>
          <cell r="J3455">
            <v>391</v>
          </cell>
          <cell r="K3455">
            <v>1517</v>
          </cell>
          <cell r="L3455">
            <v>3484</v>
          </cell>
          <cell r="M3455">
            <v>3420</v>
          </cell>
          <cell r="N3455">
            <v>3741</v>
          </cell>
          <cell r="X3455">
            <v>0</v>
          </cell>
          <cell r="Y3455">
            <v>1</v>
          </cell>
          <cell r="Z3455">
            <v>2</v>
          </cell>
          <cell r="AA3455">
            <v>7</v>
          </cell>
          <cell r="AB3455">
            <v>2</v>
          </cell>
          <cell r="AC3455">
            <v>7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</row>
        <row r="3456">
          <cell r="A3456" t="str">
            <v>920210</v>
          </cell>
          <cell r="B3456" t="str">
            <v>Violins and other string instruments</v>
          </cell>
          <cell r="C3456">
            <v>102058</v>
          </cell>
          <cell r="D3456">
            <v>115632</v>
          </cell>
          <cell r="E3456">
            <v>118823</v>
          </cell>
          <cell r="F3456">
            <v>108160</v>
          </cell>
          <cell r="G3456">
            <v>130113</v>
          </cell>
          <cell r="H3456">
            <v>139105</v>
          </cell>
          <cell r="I3456">
            <v>151611</v>
          </cell>
          <cell r="J3456">
            <v>145770</v>
          </cell>
          <cell r="K3456">
            <v>156985</v>
          </cell>
          <cell r="L3456">
            <v>142996</v>
          </cell>
          <cell r="M3456">
            <v>139197</v>
          </cell>
          <cell r="N3456">
            <v>147055</v>
          </cell>
          <cell r="O3456">
            <v>153209</v>
          </cell>
          <cell r="P3456">
            <v>150210</v>
          </cell>
          <cell r="Q3456">
            <v>117984</v>
          </cell>
          <cell r="R3456">
            <v>133492</v>
          </cell>
          <cell r="S3456">
            <v>156683</v>
          </cell>
          <cell r="T3456">
            <v>182009</v>
          </cell>
          <cell r="U3456">
            <v>216969</v>
          </cell>
          <cell r="X3456">
            <v>88</v>
          </cell>
          <cell r="Y3456">
            <v>167</v>
          </cell>
          <cell r="Z3456">
            <v>308</v>
          </cell>
          <cell r="AA3456">
            <v>296</v>
          </cell>
          <cell r="AB3456">
            <v>500</v>
          </cell>
          <cell r="AC3456">
            <v>449</v>
          </cell>
          <cell r="AD3456">
            <v>617</v>
          </cell>
          <cell r="AE3456">
            <v>512</v>
          </cell>
          <cell r="AF3456">
            <v>475</v>
          </cell>
          <cell r="AG3456">
            <v>473</v>
          </cell>
          <cell r="AH3456">
            <v>390</v>
          </cell>
          <cell r="AI3456">
            <v>367</v>
          </cell>
          <cell r="AJ3456">
            <v>716</v>
          </cell>
          <cell r="AK3456">
            <v>806</v>
          </cell>
          <cell r="AL3456">
            <v>335</v>
          </cell>
          <cell r="AM3456">
            <v>194</v>
          </cell>
          <cell r="AN3456">
            <v>385</v>
          </cell>
          <cell r="AO3456">
            <v>433</v>
          </cell>
          <cell r="AP3456">
            <v>587</v>
          </cell>
          <cell r="AQ3456">
            <v>527</v>
          </cell>
        </row>
        <row r="3457">
          <cell r="A3457" t="str">
            <v>920600</v>
          </cell>
          <cell r="B3457" t="str">
            <v>Percussion musical instruments, e.g. drums, xylophones, cymbals, castanets, maracas</v>
          </cell>
          <cell r="C3457">
            <v>392191</v>
          </cell>
          <cell r="D3457">
            <v>449146</v>
          </cell>
          <cell r="E3457">
            <v>489058</v>
          </cell>
          <cell r="F3457">
            <v>396701</v>
          </cell>
          <cell r="G3457">
            <v>432710</v>
          </cell>
          <cell r="H3457">
            <v>467246</v>
          </cell>
          <cell r="I3457">
            <v>456291</v>
          </cell>
          <cell r="J3457">
            <v>429181</v>
          </cell>
          <cell r="K3457">
            <v>446876</v>
          </cell>
          <cell r="L3457">
            <v>431475</v>
          </cell>
          <cell r="M3457">
            <v>426707</v>
          </cell>
          <cell r="N3457">
            <v>425568</v>
          </cell>
          <cell r="O3457">
            <v>451814</v>
          </cell>
          <cell r="P3457">
            <v>456986</v>
          </cell>
          <cell r="Q3457">
            <v>386717</v>
          </cell>
          <cell r="R3457">
            <v>482192</v>
          </cell>
          <cell r="S3457">
            <v>554405</v>
          </cell>
          <cell r="T3457">
            <v>592889</v>
          </cell>
          <cell r="U3457">
            <v>608272</v>
          </cell>
          <cell r="X3457">
            <v>2141</v>
          </cell>
          <cell r="Y3457">
            <v>2367</v>
          </cell>
          <cell r="Z3457">
            <v>4925</v>
          </cell>
          <cell r="AA3457">
            <v>2845</v>
          </cell>
          <cell r="AB3457">
            <v>3248</v>
          </cell>
          <cell r="AC3457">
            <v>2999</v>
          </cell>
          <cell r="AD3457">
            <v>3537</v>
          </cell>
          <cell r="AE3457">
            <v>3750</v>
          </cell>
          <cell r="AF3457">
            <v>3480</v>
          </cell>
          <cell r="AG3457">
            <v>2347</v>
          </cell>
          <cell r="AH3457">
            <v>2203</v>
          </cell>
          <cell r="AI3457">
            <v>2455</v>
          </cell>
          <cell r="AJ3457">
            <v>2879</v>
          </cell>
          <cell r="AK3457">
            <v>2930</v>
          </cell>
          <cell r="AL3457">
            <v>1630</v>
          </cell>
          <cell r="AM3457">
            <v>976</v>
          </cell>
          <cell r="AN3457">
            <v>1319</v>
          </cell>
          <cell r="AO3457">
            <v>2527</v>
          </cell>
          <cell r="AP3457">
            <v>2654</v>
          </cell>
          <cell r="AQ3457">
            <v>2100</v>
          </cell>
        </row>
        <row r="3458">
          <cell r="A3458" t="str">
            <v>920992</v>
          </cell>
          <cell r="B3458" t="str">
            <v>Parts and accessories for string musical instruments without keyboards, n.e.s. (excl. strings ...</v>
          </cell>
          <cell r="C3458">
            <v>169005</v>
          </cell>
          <cell r="D3458">
            <v>182324</v>
          </cell>
          <cell r="E3458">
            <v>203349</v>
          </cell>
          <cell r="F3458">
            <v>170001</v>
          </cell>
          <cell r="G3458">
            <v>192607</v>
          </cell>
          <cell r="H3458">
            <v>201288</v>
          </cell>
          <cell r="I3458">
            <v>196300</v>
          </cell>
          <cell r="J3458">
            <v>186784</v>
          </cell>
          <cell r="K3458">
            <v>206949</v>
          </cell>
          <cell r="L3458">
            <v>208238</v>
          </cell>
          <cell r="M3458">
            <v>213755</v>
          </cell>
          <cell r="N3458">
            <v>218893</v>
          </cell>
          <cell r="O3458">
            <v>218377</v>
          </cell>
          <cell r="P3458">
            <v>208187</v>
          </cell>
          <cell r="Q3458">
            <v>206888</v>
          </cell>
          <cell r="R3458">
            <v>244934</v>
          </cell>
          <cell r="S3458">
            <v>240272</v>
          </cell>
          <cell r="T3458">
            <v>222078</v>
          </cell>
          <cell r="U3458">
            <v>219872</v>
          </cell>
          <cell r="X3458">
            <v>6279</v>
          </cell>
          <cell r="Y3458">
            <v>5569</v>
          </cell>
          <cell r="Z3458">
            <v>11548</v>
          </cell>
          <cell r="AA3458">
            <v>8033</v>
          </cell>
          <cell r="AB3458">
            <v>13392</v>
          </cell>
          <cell r="AC3458">
            <v>20112</v>
          </cell>
          <cell r="AD3458">
            <v>17393</v>
          </cell>
          <cell r="AE3458">
            <v>17382</v>
          </cell>
          <cell r="AF3458">
            <v>15203</v>
          </cell>
          <cell r="AG3458">
            <v>12791</v>
          </cell>
          <cell r="AH3458">
            <v>11599</v>
          </cell>
          <cell r="AI3458">
            <v>13441</v>
          </cell>
          <cell r="AJ3458">
            <v>12250</v>
          </cell>
          <cell r="AK3458">
            <v>12177</v>
          </cell>
          <cell r="AL3458">
            <v>13381</v>
          </cell>
          <cell r="AM3458">
            <v>20221</v>
          </cell>
          <cell r="AN3458">
            <v>15754</v>
          </cell>
          <cell r="AO3458">
            <v>12504</v>
          </cell>
          <cell r="AP3458">
            <v>13933</v>
          </cell>
          <cell r="AQ3458">
            <v>15062</v>
          </cell>
        </row>
        <row r="3459">
          <cell r="A3459" t="str">
            <v>930310</v>
          </cell>
          <cell r="B3459" t="str">
            <v>Muzzle-loading firearms, neither designed nor suitable for projecting cartridges</v>
          </cell>
          <cell r="C3459">
            <v>37784</v>
          </cell>
          <cell r="D3459">
            <v>36058</v>
          </cell>
          <cell r="E3459">
            <v>28797</v>
          </cell>
          <cell r="F3459">
            <v>26663</v>
          </cell>
          <cell r="G3459">
            <v>53850</v>
          </cell>
          <cell r="H3459">
            <v>58381</v>
          </cell>
          <cell r="I3459">
            <v>27817</v>
          </cell>
          <cell r="J3459">
            <v>31277</v>
          </cell>
          <cell r="K3459">
            <v>31660</v>
          </cell>
          <cell r="L3459">
            <v>28650</v>
          </cell>
          <cell r="M3459">
            <v>28205</v>
          </cell>
          <cell r="N3459">
            <v>27792</v>
          </cell>
          <cell r="O3459">
            <v>26728</v>
          </cell>
          <cell r="P3459">
            <v>25003</v>
          </cell>
          <cell r="Q3459">
            <v>30387</v>
          </cell>
          <cell r="R3459">
            <v>37799</v>
          </cell>
          <cell r="S3459">
            <v>46129</v>
          </cell>
          <cell r="T3459">
            <v>37379</v>
          </cell>
          <cell r="U3459">
            <v>29811</v>
          </cell>
          <cell r="X3459">
            <v>0</v>
          </cell>
          <cell r="Y3459">
            <v>714</v>
          </cell>
          <cell r="Z3459">
            <v>690</v>
          </cell>
          <cell r="AA3459">
            <v>2</v>
          </cell>
          <cell r="AB3459">
            <v>9</v>
          </cell>
          <cell r="AC3459">
            <v>0</v>
          </cell>
          <cell r="AD3459">
            <v>0</v>
          </cell>
          <cell r="AE3459">
            <v>795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1</v>
          </cell>
          <cell r="AK3459">
            <v>2</v>
          </cell>
          <cell r="AL3459">
            <v>0</v>
          </cell>
          <cell r="AM3459">
            <v>5</v>
          </cell>
          <cell r="AN3459">
            <v>6</v>
          </cell>
          <cell r="AO3459">
            <v>0</v>
          </cell>
          <cell r="AP3459">
            <v>4</v>
          </cell>
          <cell r="AQ3459">
            <v>0</v>
          </cell>
        </row>
        <row r="3460">
          <cell r="A3460" t="str">
            <v>930510</v>
          </cell>
          <cell r="B3460" t="str">
            <v>Parts and accessories for revolvers or pistols, n.e.s.</v>
          </cell>
          <cell r="C3460">
            <v>101280</v>
          </cell>
          <cell r="D3460">
            <v>123520</v>
          </cell>
          <cell r="E3460">
            <v>142278</v>
          </cell>
          <cell r="F3460">
            <v>139535</v>
          </cell>
          <cell r="G3460">
            <v>112448</v>
          </cell>
          <cell r="H3460">
            <v>136499</v>
          </cell>
          <cell r="I3460">
            <v>185888</v>
          </cell>
          <cell r="J3460">
            <v>258945</v>
          </cell>
          <cell r="K3460">
            <v>222679</v>
          </cell>
          <cell r="L3460">
            <v>152041</v>
          </cell>
          <cell r="M3460">
            <v>202164</v>
          </cell>
          <cell r="N3460">
            <v>180190</v>
          </cell>
          <cell r="O3460">
            <v>214214</v>
          </cell>
          <cell r="P3460">
            <v>227265</v>
          </cell>
          <cell r="Q3460">
            <v>262364</v>
          </cell>
          <cell r="R3460">
            <v>354306</v>
          </cell>
          <cell r="S3460">
            <v>320375</v>
          </cell>
          <cell r="T3460">
            <v>294944</v>
          </cell>
          <cell r="U3460">
            <v>249882</v>
          </cell>
          <cell r="X3460">
            <v>65</v>
          </cell>
          <cell r="Y3460">
            <v>193</v>
          </cell>
          <cell r="Z3460">
            <v>349</v>
          </cell>
          <cell r="AA3460">
            <v>185</v>
          </cell>
          <cell r="AB3460">
            <v>219</v>
          </cell>
          <cell r="AC3460">
            <v>224</v>
          </cell>
          <cell r="AD3460">
            <v>22</v>
          </cell>
          <cell r="AE3460">
            <v>56</v>
          </cell>
          <cell r="AF3460">
            <v>66</v>
          </cell>
          <cell r="AG3460">
            <v>1042</v>
          </cell>
          <cell r="AH3460">
            <v>504</v>
          </cell>
          <cell r="AI3460">
            <v>21</v>
          </cell>
          <cell r="AJ3460">
            <v>982</v>
          </cell>
          <cell r="AK3460">
            <v>569</v>
          </cell>
          <cell r="AL3460">
            <v>5080</v>
          </cell>
          <cell r="AM3460">
            <v>1792</v>
          </cell>
          <cell r="AN3460">
            <v>4108</v>
          </cell>
          <cell r="AO3460">
            <v>17</v>
          </cell>
          <cell r="AP3460">
            <v>44</v>
          </cell>
          <cell r="AQ3460">
            <v>1528</v>
          </cell>
        </row>
        <row r="3461">
          <cell r="A3461" t="str">
            <v>930590</v>
          </cell>
          <cell r="B3461" t="str">
            <v>Parts and accessories for weapons and the like of headings 9301, 9303 or 9304, n.e.s.</v>
          </cell>
          <cell r="D3461">
            <v>1</v>
          </cell>
          <cell r="E3461">
            <v>6</v>
          </cell>
          <cell r="L3461">
            <v>5802</v>
          </cell>
          <cell r="M3461">
            <v>3304</v>
          </cell>
          <cell r="N3461">
            <v>866</v>
          </cell>
          <cell r="O3461">
            <v>544</v>
          </cell>
          <cell r="P3461">
            <v>2087</v>
          </cell>
          <cell r="Q3461">
            <v>4110</v>
          </cell>
          <cell r="R3461">
            <v>27275</v>
          </cell>
          <cell r="S3461">
            <v>27047</v>
          </cell>
          <cell r="T3461">
            <v>7612</v>
          </cell>
          <cell r="U3461">
            <v>6641</v>
          </cell>
          <cell r="X3461">
            <v>595</v>
          </cell>
          <cell r="Y3461">
            <v>1710</v>
          </cell>
          <cell r="Z3461">
            <v>978</v>
          </cell>
          <cell r="AA3461">
            <v>199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</row>
        <row r="3462">
          <cell r="A3462" t="str">
            <v>930700</v>
          </cell>
          <cell r="B3462" t="str">
            <v>Swords, cutlasses, bayonets, lances and similar arms and parts thereof, and scabbards and sheaths ...</v>
          </cell>
          <cell r="C3462">
            <v>24143</v>
          </cell>
          <cell r="D3462">
            <v>33860</v>
          </cell>
          <cell r="E3462">
            <v>42074</v>
          </cell>
          <cell r="F3462">
            <v>28214</v>
          </cell>
          <cell r="G3462">
            <v>40701</v>
          </cell>
          <cell r="H3462">
            <v>33655</v>
          </cell>
          <cell r="I3462">
            <v>44138</v>
          </cell>
          <cell r="J3462">
            <v>57395</v>
          </cell>
          <cell r="K3462">
            <v>72877</v>
          </cell>
          <cell r="L3462">
            <v>79930</v>
          </cell>
          <cell r="M3462">
            <v>47958</v>
          </cell>
          <cell r="N3462">
            <v>48935</v>
          </cell>
          <cell r="O3462">
            <v>56246</v>
          </cell>
          <cell r="P3462">
            <v>60369</v>
          </cell>
          <cell r="Q3462">
            <v>54559</v>
          </cell>
          <cell r="R3462">
            <v>82476</v>
          </cell>
          <cell r="S3462">
            <v>98789</v>
          </cell>
          <cell r="T3462">
            <v>83631</v>
          </cell>
          <cell r="U3462">
            <v>79436</v>
          </cell>
          <cell r="X3462">
            <v>6</v>
          </cell>
          <cell r="Y3462">
            <v>2</v>
          </cell>
          <cell r="Z3462">
            <v>20</v>
          </cell>
          <cell r="AA3462">
            <v>8</v>
          </cell>
          <cell r="AB3462">
            <v>0</v>
          </cell>
          <cell r="AC3462">
            <v>8</v>
          </cell>
          <cell r="AD3462">
            <v>30</v>
          </cell>
          <cell r="AE3462">
            <v>396</v>
          </cell>
          <cell r="AF3462">
            <v>0</v>
          </cell>
          <cell r="AG3462">
            <v>3</v>
          </cell>
          <cell r="AH3462">
            <v>242</v>
          </cell>
          <cell r="AI3462">
            <v>2990</v>
          </cell>
          <cell r="AJ3462">
            <v>9</v>
          </cell>
          <cell r="AK3462">
            <v>21</v>
          </cell>
          <cell r="AL3462">
            <v>4318</v>
          </cell>
          <cell r="AM3462">
            <v>7</v>
          </cell>
          <cell r="AN3462">
            <v>2</v>
          </cell>
          <cell r="AO3462">
            <v>18</v>
          </cell>
          <cell r="AP3462">
            <v>6</v>
          </cell>
          <cell r="AQ3462">
            <v>5</v>
          </cell>
        </row>
        <row r="3463">
          <cell r="A3463" t="str">
            <v>940141</v>
          </cell>
          <cell r="B3463" t="str">
            <v>Seats, convertible into beds, of wood (excl. garden seats and camping equipment, and medical, ...</v>
          </cell>
          <cell r="R3463">
            <v>1</v>
          </cell>
          <cell r="S3463">
            <v>1338292</v>
          </cell>
          <cell r="T3463">
            <v>1471317</v>
          </cell>
          <cell r="U3463">
            <v>1462426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2774</v>
          </cell>
          <cell r="AO3463">
            <v>4538</v>
          </cell>
          <cell r="AP3463">
            <v>6637</v>
          </cell>
          <cell r="AQ3463">
            <v>5526</v>
          </cell>
        </row>
        <row r="3464">
          <cell r="A3464" t="str">
            <v>940169</v>
          </cell>
          <cell r="B3464" t="str">
            <v>Seats, with wooden frames (excl. upholstered)</v>
          </cell>
          <cell r="C3464">
            <v>2529738</v>
          </cell>
          <cell r="D3464">
            <v>2926122</v>
          </cell>
          <cell r="E3464">
            <v>2785667</v>
          </cell>
          <cell r="F3464">
            <v>2479650</v>
          </cell>
          <cell r="G3464">
            <v>2558603</v>
          </cell>
          <cell r="H3464">
            <v>2478441</v>
          </cell>
          <cell r="I3464">
            <v>2445496</v>
          </cell>
          <cell r="J3464">
            <v>2689808</v>
          </cell>
          <cell r="K3464">
            <v>2939515</v>
          </cell>
          <cell r="L3464">
            <v>2897707</v>
          </cell>
          <cell r="M3464">
            <v>2908532</v>
          </cell>
          <cell r="N3464">
            <v>3121987</v>
          </cell>
          <cell r="O3464">
            <v>3013248</v>
          </cell>
          <cell r="P3464">
            <v>2926113</v>
          </cell>
          <cell r="Q3464">
            <v>2979119</v>
          </cell>
          <cell r="R3464">
            <v>3774416</v>
          </cell>
          <cell r="S3464">
            <v>3843227</v>
          </cell>
          <cell r="T3464">
            <v>3139105</v>
          </cell>
          <cell r="U3464">
            <v>3031638</v>
          </cell>
          <cell r="X3464">
            <v>1983</v>
          </cell>
          <cell r="Y3464">
            <v>1810</v>
          </cell>
          <cell r="Z3464">
            <v>2743</v>
          </cell>
          <cell r="AA3464">
            <v>2035</v>
          </cell>
          <cell r="AB3464">
            <v>2745</v>
          </cell>
          <cell r="AC3464">
            <v>4059</v>
          </cell>
          <cell r="AD3464">
            <v>2791</v>
          </cell>
          <cell r="AE3464">
            <v>1954</v>
          </cell>
          <cell r="AF3464">
            <v>2448</v>
          </cell>
          <cell r="AG3464">
            <v>2347</v>
          </cell>
          <cell r="AH3464">
            <v>1386</v>
          </cell>
          <cell r="AI3464">
            <v>2986</v>
          </cell>
          <cell r="AJ3464">
            <v>4401</v>
          </cell>
          <cell r="AK3464">
            <v>4603</v>
          </cell>
          <cell r="AL3464">
            <v>2730</v>
          </cell>
          <cell r="AM3464">
            <v>3095</v>
          </cell>
          <cell r="AN3464">
            <v>3082</v>
          </cell>
          <cell r="AO3464">
            <v>2755</v>
          </cell>
          <cell r="AP3464">
            <v>2249</v>
          </cell>
          <cell r="AQ3464">
            <v>1800</v>
          </cell>
        </row>
        <row r="3465">
          <cell r="A3465" t="str">
            <v>940190</v>
          </cell>
          <cell r="B3465" t="str">
            <v>Parts of seats, n.e.s.</v>
          </cell>
          <cell r="C3465">
            <v>17871391</v>
          </cell>
          <cell r="D3465">
            <v>20131747</v>
          </cell>
          <cell r="E3465">
            <v>21169725</v>
          </cell>
          <cell r="F3465">
            <v>15679495</v>
          </cell>
          <cell r="G3465">
            <v>19968740</v>
          </cell>
          <cell r="H3465">
            <v>23179635</v>
          </cell>
          <cell r="I3465">
            <v>24098105</v>
          </cell>
          <cell r="J3465">
            <v>25960102</v>
          </cell>
          <cell r="K3465">
            <v>28477043</v>
          </cell>
          <cell r="L3465">
            <v>27739731</v>
          </cell>
          <cell r="M3465">
            <v>28561157</v>
          </cell>
          <cell r="N3465">
            <v>30033071</v>
          </cell>
          <cell r="O3465">
            <v>30986258</v>
          </cell>
          <cell r="P3465">
            <v>30348301</v>
          </cell>
          <cell r="Q3465">
            <v>25243677</v>
          </cell>
          <cell r="R3465">
            <v>28515051</v>
          </cell>
          <cell r="S3465">
            <v>667361</v>
          </cell>
          <cell r="T3465">
            <v>203409</v>
          </cell>
          <cell r="U3465">
            <v>2125</v>
          </cell>
          <cell r="X3465">
            <v>14805</v>
          </cell>
          <cell r="Y3465">
            <v>40657</v>
          </cell>
          <cell r="Z3465">
            <v>68552</v>
          </cell>
          <cell r="AA3465">
            <v>45943</v>
          </cell>
          <cell r="AB3465">
            <v>76947</v>
          </cell>
          <cell r="AC3465">
            <v>86556</v>
          </cell>
          <cell r="AD3465">
            <v>133670</v>
          </cell>
          <cell r="AE3465">
            <v>136007</v>
          </cell>
          <cell r="AF3465">
            <v>112069</v>
          </cell>
          <cell r="AG3465">
            <v>103998</v>
          </cell>
          <cell r="AH3465">
            <v>89963</v>
          </cell>
          <cell r="AI3465">
            <v>110511</v>
          </cell>
          <cell r="AJ3465">
            <v>114238</v>
          </cell>
          <cell r="AK3465">
            <v>100735</v>
          </cell>
          <cell r="AL3465">
            <v>49791</v>
          </cell>
          <cell r="AM3465">
            <v>94545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</row>
        <row r="3466">
          <cell r="A3466" t="str">
            <v>940360</v>
          </cell>
          <cell r="B3466" t="str">
            <v>Wooden furniture (excl. for offices, kitchens and bedrooms, and seats)</v>
          </cell>
          <cell r="C3466">
            <v>19622095</v>
          </cell>
          <cell r="D3466">
            <v>22153206</v>
          </cell>
          <cell r="E3466">
            <v>23299881</v>
          </cell>
          <cell r="F3466">
            <v>19896905</v>
          </cell>
          <cell r="G3466">
            <v>22690369</v>
          </cell>
          <cell r="H3466">
            <v>24431685</v>
          </cell>
          <cell r="I3466">
            <v>24213368</v>
          </cell>
          <cell r="J3466">
            <v>25387849</v>
          </cell>
          <cell r="K3466">
            <v>26689542</v>
          </cell>
          <cell r="L3466">
            <v>24419774</v>
          </cell>
          <cell r="M3466">
            <v>23894491</v>
          </cell>
          <cell r="N3466">
            <v>24660287</v>
          </cell>
          <cell r="O3466">
            <v>26513907</v>
          </cell>
          <cell r="P3466">
            <v>25771334</v>
          </cell>
          <cell r="Q3466">
            <v>26632019</v>
          </cell>
          <cell r="R3466">
            <v>33655734</v>
          </cell>
          <cell r="S3466">
            <v>32212679</v>
          </cell>
          <cell r="T3466">
            <v>29832131</v>
          </cell>
          <cell r="U3466">
            <v>29565773</v>
          </cell>
          <cell r="X3466">
            <v>11540</v>
          </cell>
          <cell r="Y3466">
            <v>17685</v>
          </cell>
          <cell r="Z3466">
            <v>13692</v>
          </cell>
          <cell r="AA3466">
            <v>8993</v>
          </cell>
          <cell r="AB3466">
            <v>17842</v>
          </cell>
          <cell r="AC3466">
            <v>25091</v>
          </cell>
          <cell r="AD3466">
            <v>27521</v>
          </cell>
          <cell r="AE3466">
            <v>28630</v>
          </cell>
          <cell r="AF3466">
            <v>29426</v>
          </cell>
          <cell r="AG3466">
            <v>29482</v>
          </cell>
          <cell r="AH3466">
            <v>25875</v>
          </cell>
          <cell r="AI3466">
            <v>37914</v>
          </cell>
          <cell r="AJ3466">
            <v>53094</v>
          </cell>
          <cell r="AK3466">
            <v>58915</v>
          </cell>
          <cell r="AL3466">
            <v>39739</v>
          </cell>
          <cell r="AM3466">
            <v>48332</v>
          </cell>
          <cell r="AN3466">
            <v>52760</v>
          </cell>
          <cell r="AO3466">
            <v>55954</v>
          </cell>
          <cell r="AP3466">
            <v>65117</v>
          </cell>
          <cell r="AQ3466">
            <v>61345</v>
          </cell>
        </row>
        <row r="3467">
          <cell r="A3467" t="str">
            <v>940390</v>
          </cell>
          <cell r="B3467" t="str">
            <v>Parts of furniture, n.e.s. (excluding of seats and medical, surgical, dental or veterinary ...</v>
          </cell>
          <cell r="C3467">
            <v>9106815</v>
          </cell>
          <cell r="D3467">
            <v>11330785</v>
          </cell>
          <cell r="E3467">
            <v>12600335</v>
          </cell>
          <cell r="F3467">
            <v>10279294</v>
          </cell>
          <cell r="G3467">
            <v>10819922</v>
          </cell>
          <cell r="H3467">
            <v>12747999</v>
          </cell>
          <cell r="I3467">
            <v>13493201</v>
          </cell>
          <cell r="J3467">
            <v>14780247</v>
          </cell>
          <cell r="K3467">
            <v>13538413</v>
          </cell>
          <cell r="L3467">
            <v>12993305</v>
          </cell>
          <cell r="M3467">
            <v>13166522</v>
          </cell>
          <cell r="N3467">
            <v>14104586</v>
          </cell>
          <cell r="O3467">
            <v>15089842</v>
          </cell>
          <cell r="P3467">
            <v>15853730</v>
          </cell>
          <cell r="Q3467">
            <v>16126732</v>
          </cell>
          <cell r="R3467">
            <v>20043975</v>
          </cell>
          <cell r="S3467">
            <v>579570</v>
          </cell>
          <cell r="T3467">
            <v>167844</v>
          </cell>
          <cell r="U3467">
            <v>2141</v>
          </cell>
          <cell r="X3467">
            <v>3332</v>
          </cell>
          <cell r="Y3467">
            <v>5554</v>
          </cell>
          <cell r="Z3467">
            <v>8164</v>
          </cell>
          <cell r="AA3467">
            <v>6736</v>
          </cell>
          <cell r="AB3467">
            <v>9112</v>
          </cell>
          <cell r="AC3467">
            <v>10190</v>
          </cell>
          <cell r="AD3467">
            <v>14346</v>
          </cell>
          <cell r="AE3467">
            <v>16063</v>
          </cell>
          <cell r="AF3467">
            <v>15460</v>
          </cell>
          <cell r="AG3467">
            <v>15701</v>
          </cell>
          <cell r="AH3467">
            <v>6922</v>
          </cell>
          <cell r="AI3467">
            <v>6537</v>
          </cell>
          <cell r="AJ3467">
            <v>8202</v>
          </cell>
          <cell r="AK3467">
            <v>9499</v>
          </cell>
          <cell r="AL3467">
            <v>54197</v>
          </cell>
          <cell r="AM3467">
            <v>85563</v>
          </cell>
          <cell r="AN3467">
            <v>0</v>
          </cell>
          <cell r="AO3467">
            <v>0</v>
          </cell>
          <cell r="AP3467">
            <v>0</v>
          </cell>
          <cell r="AQ3467">
            <v>0</v>
          </cell>
        </row>
        <row r="3468">
          <cell r="A3468" t="str">
            <v>940399</v>
          </cell>
          <cell r="B3468" t="str">
            <v>Parts of furniture, not of wood, n.e.s. (excl. of seats or medical, surgical, dental or veterinary ...</v>
          </cell>
          <cell r="K3468">
            <v>1654</v>
          </cell>
          <cell r="Q3468">
            <v>164</v>
          </cell>
          <cell r="R3468">
            <v>237</v>
          </cell>
          <cell r="S3468">
            <v>11098586</v>
          </cell>
          <cell r="T3468">
            <v>9653395</v>
          </cell>
          <cell r="U3468">
            <v>10225206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13882</v>
          </cell>
          <cell r="AO3468">
            <v>14377</v>
          </cell>
          <cell r="AP3468">
            <v>16283</v>
          </cell>
          <cell r="AQ3468">
            <v>24193</v>
          </cell>
        </row>
        <row r="3469">
          <cell r="A3469" t="str">
            <v>940511</v>
          </cell>
          <cell r="B3469" t="str">
            <v>Chandeliers and other electric ceiling or wall lighting fittings, solely for light-emitting ...</v>
          </cell>
          <cell r="Q3469">
            <v>564</v>
          </cell>
          <cell r="R3469">
            <v>473</v>
          </cell>
          <cell r="S3469">
            <v>12071165</v>
          </cell>
          <cell r="T3469">
            <v>12876556</v>
          </cell>
          <cell r="U3469">
            <v>14294086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31543</v>
          </cell>
          <cell r="AO3469">
            <v>40099</v>
          </cell>
          <cell r="AP3469">
            <v>46975</v>
          </cell>
          <cell r="AQ3469">
            <v>50030</v>
          </cell>
        </row>
        <row r="3470">
          <cell r="A3470" t="str">
            <v>940520</v>
          </cell>
          <cell r="B3470" t="str">
            <v>Electric table, desk, bedside or floor-standing lamps</v>
          </cell>
          <cell r="C3470">
            <v>1942196</v>
          </cell>
          <cell r="D3470">
            <v>2140933</v>
          </cell>
          <cell r="E3470">
            <v>2199686</v>
          </cell>
          <cell r="F3470">
            <v>1909802</v>
          </cell>
          <cell r="G3470">
            <v>2109587</v>
          </cell>
          <cell r="H3470">
            <v>2101196</v>
          </cell>
          <cell r="I3470">
            <v>1900246</v>
          </cell>
          <cell r="J3470">
            <v>2979187</v>
          </cell>
          <cell r="K3470">
            <v>4327174</v>
          </cell>
          <cell r="L3470">
            <v>5356066</v>
          </cell>
          <cell r="M3470">
            <v>3431945</v>
          </cell>
          <cell r="N3470">
            <v>3365499</v>
          </cell>
          <cell r="O3470">
            <v>4320365</v>
          </cell>
          <cell r="P3470">
            <v>4825419</v>
          </cell>
          <cell r="Q3470">
            <v>5496485</v>
          </cell>
          <cell r="R3470">
            <v>7201158</v>
          </cell>
          <cell r="S3470">
            <v>17677</v>
          </cell>
          <cell r="T3470">
            <v>9273</v>
          </cell>
          <cell r="U3470">
            <v>656</v>
          </cell>
          <cell r="X3470">
            <v>2907</v>
          </cell>
          <cell r="Y3470">
            <v>3559</v>
          </cell>
          <cell r="Z3470">
            <v>6420</v>
          </cell>
          <cell r="AA3470">
            <v>8562</v>
          </cell>
          <cell r="AB3470">
            <v>8617</v>
          </cell>
          <cell r="AC3470">
            <v>9805</v>
          </cell>
          <cell r="AD3470">
            <v>11007</v>
          </cell>
          <cell r="AE3470">
            <v>14647</v>
          </cell>
          <cell r="AF3470">
            <v>10679</v>
          </cell>
          <cell r="AG3470">
            <v>14638</v>
          </cell>
          <cell r="AH3470">
            <v>21237</v>
          </cell>
          <cell r="AI3470">
            <v>17597</v>
          </cell>
          <cell r="AJ3470">
            <v>14854</v>
          </cell>
          <cell r="AK3470">
            <v>11525</v>
          </cell>
          <cell r="AL3470">
            <v>11454</v>
          </cell>
          <cell r="AM3470">
            <v>11453</v>
          </cell>
          <cell r="AN3470">
            <v>0</v>
          </cell>
          <cell r="AO3470">
            <v>0</v>
          </cell>
          <cell r="AP3470">
            <v>0</v>
          </cell>
          <cell r="AQ3470">
            <v>0</v>
          </cell>
        </row>
        <row r="3471">
          <cell r="A3471" t="str">
            <v>940529</v>
          </cell>
          <cell r="B3471" t="str">
            <v>Electric table, desk, bedside or floor-standing luminaires (excl. those solely for light-emitting ...</v>
          </cell>
          <cell r="Q3471">
            <v>3</v>
          </cell>
          <cell r="R3471">
            <v>34</v>
          </cell>
          <cell r="S3471">
            <v>3826794</v>
          </cell>
          <cell r="T3471">
            <v>3214379</v>
          </cell>
          <cell r="U3471">
            <v>3119123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4223</v>
          </cell>
          <cell r="AO3471">
            <v>3205</v>
          </cell>
          <cell r="AP3471">
            <v>4601</v>
          </cell>
          <cell r="AQ3471">
            <v>3871</v>
          </cell>
        </row>
        <row r="3472">
          <cell r="A3472" t="str">
            <v>940550</v>
          </cell>
          <cell r="B3472" t="str">
            <v>Non-electrical luminaires and lighting fittings, n.e.s.</v>
          </cell>
          <cell r="C3472">
            <v>872737</v>
          </cell>
          <cell r="D3472">
            <v>1079753</v>
          </cell>
          <cell r="E3472">
            <v>1325167</v>
          </cell>
          <cell r="F3472">
            <v>1002882</v>
          </cell>
          <cell r="G3472">
            <v>1096807</v>
          </cell>
          <cell r="H3472">
            <v>1317334</v>
          </cell>
          <cell r="I3472">
            <v>1310812</v>
          </cell>
          <cell r="J3472">
            <v>1228388</v>
          </cell>
          <cell r="K3472">
            <v>1182070</v>
          </cell>
          <cell r="L3472">
            <v>1206808</v>
          </cell>
          <cell r="M3472">
            <v>999140</v>
          </cell>
          <cell r="N3472">
            <v>962567</v>
          </cell>
          <cell r="O3472">
            <v>984675</v>
          </cell>
          <cell r="P3472">
            <v>960899</v>
          </cell>
          <cell r="Q3472">
            <v>804598</v>
          </cell>
          <cell r="R3472">
            <v>1197366</v>
          </cell>
          <cell r="S3472">
            <v>1395851</v>
          </cell>
          <cell r="T3472">
            <v>1224891</v>
          </cell>
          <cell r="U3472">
            <v>1075754</v>
          </cell>
          <cell r="X3472">
            <v>759</v>
          </cell>
          <cell r="Y3472">
            <v>514</v>
          </cell>
          <cell r="Z3472">
            <v>740</v>
          </cell>
          <cell r="AA3472">
            <v>1052</v>
          </cell>
          <cell r="AB3472">
            <v>1357</v>
          </cell>
          <cell r="AC3472">
            <v>2174</v>
          </cell>
          <cell r="AD3472">
            <v>2839</v>
          </cell>
          <cell r="AE3472">
            <v>3030</v>
          </cell>
          <cell r="AF3472">
            <v>1854</v>
          </cell>
          <cell r="AG3472">
            <v>976</v>
          </cell>
          <cell r="AH3472">
            <v>1771</v>
          </cell>
          <cell r="AI3472">
            <v>1418</v>
          </cell>
          <cell r="AJ3472">
            <v>4686</v>
          </cell>
          <cell r="AK3472">
            <v>5730</v>
          </cell>
          <cell r="AL3472">
            <v>3062</v>
          </cell>
          <cell r="AM3472">
            <v>4272</v>
          </cell>
          <cell r="AN3472">
            <v>5635</v>
          </cell>
          <cell r="AO3472">
            <v>7673</v>
          </cell>
          <cell r="AP3472">
            <v>4520</v>
          </cell>
          <cell r="AQ3472">
            <v>1734</v>
          </cell>
        </row>
        <row r="3473">
          <cell r="A3473" t="str">
            <v>940599</v>
          </cell>
          <cell r="B3473" t="str">
            <v>Parts of lamps and lighting fittings, illuminated signs and nameplates and the like, n.e.s.</v>
          </cell>
          <cell r="C3473">
            <v>1654900</v>
          </cell>
          <cell r="D3473">
            <v>2023802</v>
          </cell>
          <cell r="E3473">
            <v>2292913</v>
          </cell>
          <cell r="F3473">
            <v>2152827</v>
          </cell>
          <cell r="G3473">
            <v>2373506</v>
          </cell>
          <cell r="H3473">
            <v>3430659</v>
          </cell>
          <cell r="I3473">
            <v>6291473</v>
          </cell>
          <cell r="J3473">
            <v>5414719</v>
          </cell>
          <cell r="K3473">
            <v>4122024</v>
          </cell>
          <cell r="L3473">
            <v>4272955</v>
          </cell>
          <cell r="M3473">
            <v>4043977</v>
          </cell>
          <cell r="N3473">
            <v>4383373</v>
          </cell>
          <cell r="O3473">
            <v>4305249</v>
          </cell>
          <cell r="P3473">
            <v>4237535</v>
          </cell>
          <cell r="Q3473">
            <v>4682055</v>
          </cell>
          <cell r="R3473">
            <v>5824849</v>
          </cell>
          <cell r="S3473">
            <v>5868215</v>
          </cell>
          <cell r="T3473">
            <v>5487433</v>
          </cell>
          <cell r="U3473">
            <v>5368689</v>
          </cell>
          <cell r="X3473">
            <v>4923</v>
          </cell>
          <cell r="Y3473">
            <v>4377</v>
          </cell>
          <cell r="Z3473">
            <v>4657</v>
          </cell>
          <cell r="AA3473">
            <v>2687</v>
          </cell>
          <cell r="AB3473">
            <v>4741</v>
          </cell>
          <cell r="AC3473">
            <v>6835</v>
          </cell>
          <cell r="AD3473">
            <v>7681</v>
          </cell>
          <cell r="AE3473">
            <v>9902</v>
          </cell>
          <cell r="AF3473">
            <v>14097</v>
          </cell>
          <cell r="AG3473">
            <v>10323</v>
          </cell>
          <cell r="AH3473">
            <v>13561</v>
          </cell>
          <cell r="AI3473">
            <v>17902</v>
          </cell>
          <cell r="AJ3473">
            <v>44480</v>
          </cell>
          <cell r="AK3473">
            <v>44188</v>
          </cell>
          <cell r="AL3473">
            <v>33688</v>
          </cell>
          <cell r="AM3473">
            <v>41364</v>
          </cell>
          <cell r="AN3473">
            <v>48120</v>
          </cell>
          <cell r="AO3473">
            <v>44112</v>
          </cell>
          <cell r="AP3473">
            <v>47714</v>
          </cell>
          <cell r="AQ3473">
            <v>41423</v>
          </cell>
        </row>
        <row r="3474">
          <cell r="A3474" t="str">
            <v>950310</v>
          </cell>
          <cell r="B3474" t="str">
            <v>Electric trains, incl. tracks, signals and other accessories therefor</v>
          </cell>
          <cell r="C3474">
            <v>425535</v>
          </cell>
          <cell r="D3474">
            <v>2460</v>
          </cell>
          <cell r="E3474">
            <v>563</v>
          </cell>
          <cell r="F3474">
            <v>3022</v>
          </cell>
          <cell r="G3474">
            <v>9</v>
          </cell>
          <cell r="H3474">
            <v>287</v>
          </cell>
          <cell r="I3474">
            <v>11</v>
          </cell>
          <cell r="J3474">
            <v>5</v>
          </cell>
          <cell r="K3474">
            <v>8</v>
          </cell>
          <cell r="M3474">
            <v>199</v>
          </cell>
          <cell r="X3474">
            <v>211</v>
          </cell>
          <cell r="Y3474">
            <v>1053</v>
          </cell>
          <cell r="Z3474">
            <v>602</v>
          </cell>
          <cell r="AA3474">
            <v>854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0</v>
          </cell>
          <cell r="AO3474">
            <v>0</v>
          </cell>
          <cell r="AP3474">
            <v>0</v>
          </cell>
          <cell r="AQ3474">
            <v>0</v>
          </cell>
        </row>
        <row r="3475">
          <cell r="A3475" t="str">
            <v>950349</v>
          </cell>
          <cell r="B3475" t="str">
            <v>Toys representing animals or non-human creatures (excluding stuffed)</v>
          </cell>
          <cell r="C3475">
            <v>1509978</v>
          </cell>
          <cell r="D3475">
            <v>42256</v>
          </cell>
          <cell r="E3475">
            <v>7867</v>
          </cell>
          <cell r="F3475">
            <v>1935</v>
          </cell>
          <cell r="G3475">
            <v>4262</v>
          </cell>
          <cell r="H3475">
            <v>704</v>
          </cell>
          <cell r="I3475">
            <v>678</v>
          </cell>
          <cell r="J3475">
            <v>1113</v>
          </cell>
          <cell r="K3475">
            <v>456</v>
          </cell>
          <cell r="L3475">
            <v>46</v>
          </cell>
          <cell r="M3475">
            <v>102</v>
          </cell>
          <cell r="N3475">
            <v>977</v>
          </cell>
          <cell r="O3475">
            <v>15</v>
          </cell>
          <cell r="P3475">
            <v>15</v>
          </cell>
          <cell r="X3475">
            <v>2367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0</v>
          </cell>
          <cell r="AO3475">
            <v>0</v>
          </cell>
          <cell r="AP3475">
            <v>0</v>
          </cell>
          <cell r="AQ3475">
            <v>0</v>
          </cell>
        </row>
        <row r="3476">
          <cell r="A3476" t="str">
            <v>950360</v>
          </cell>
          <cell r="B3476" t="str">
            <v>Puzzles</v>
          </cell>
          <cell r="C3476">
            <v>655693</v>
          </cell>
          <cell r="D3476">
            <v>17727</v>
          </cell>
          <cell r="E3476">
            <v>14669</v>
          </cell>
          <cell r="F3476">
            <v>4395</v>
          </cell>
          <cell r="G3476">
            <v>317</v>
          </cell>
          <cell r="H3476">
            <v>193</v>
          </cell>
          <cell r="I3476">
            <v>1200</v>
          </cell>
          <cell r="J3476">
            <v>853</v>
          </cell>
          <cell r="K3476">
            <v>637</v>
          </cell>
          <cell r="L3476">
            <v>421</v>
          </cell>
          <cell r="M3476">
            <v>95</v>
          </cell>
          <cell r="N3476">
            <v>20</v>
          </cell>
          <cell r="O3476">
            <v>3</v>
          </cell>
          <cell r="P3476">
            <v>3</v>
          </cell>
          <cell r="X3476">
            <v>793</v>
          </cell>
          <cell r="Y3476">
            <v>2013</v>
          </cell>
          <cell r="Z3476">
            <v>5085</v>
          </cell>
          <cell r="AA3476">
            <v>2146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0</v>
          </cell>
          <cell r="AO3476">
            <v>0</v>
          </cell>
          <cell r="AP3476">
            <v>0</v>
          </cell>
          <cell r="AQ3476">
            <v>0</v>
          </cell>
        </row>
        <row r="3477">
          <cell r="A3477" t="str">
            <v>950390</v>
          </cell>
          <cell r="B3477" t="str">
            <v>Toys, n.e.s.</v>
          </cell>
          <cell r="C3477">
            <v>8110112</v>
          </cell>
          <cell r="D3477">
            <v>432529</v>
          </cell>
          <cell r="E3477">
            <v>195222</v>
          </cell>
          <cell r="F3477">
            <v>24193</v>
          </cell>
          <cell r="G3477">
            <v>11129</v>
          </cell>
          <cell r="H3477">
            <v>7761</v>
          </cell>
          <cell r="I3477">
            <v>2867</v>
          </cell>
          <cell r="J3477">
            <v>2866</v>
          </cell>
          <cell r="K3477">
            <v>2036</v>
          </cell>
          <cell r="L3477">
            <v>2267</v>
          </cell>
          <cell r="M3477">
            <v>2357</v>
          </cell>
          <cell r="N3477">
            <v>778</v>
          </cell>
          <cell r="O3477">
            <v>214</v>
          </cell>
          <cell r="P3477">
            <v>280</v>
          </cell>
          <cell r="Q3477">
            <v>9</v>
          </cell>
          <cell r="S3477">
            <v>1</v>
          </cell>
          <cell r="X3477">
            <v>35351</v>
          </cell>
          <cell r="Y3477">
            <v>603</v>
          </cell>
          <cell r="Z3477">
            <v>469</v>
          </cell>
          <cell r="AA3477">
            <v>761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0</v>
          </cell>
          <cell r="AO3477">
            <v>0</v>
          </cell>
          <cell r="AP3477">
            <v>0</v>
          </cell>
          <cell r="AQ3477">
            <v>0</v>
          </cell>
        </row>
        <row r="3478">
          <cell r="A3478" t="str">
            <v>950450</v>
          </cell>
          <cell r="B3478" t="str">
            <v>Video game consoles and machines (excl. operated by any means of payment)</v>
          </cell>
          <cell r="I3478">
            <v>14816344</v>
          </cell>
          <cell r="J3478">
            <v>12067501</v>
          </cell>
          <cell r="K3478">
            <v>11976768</v>
          </cell>
          <cell r="L3478">
            <v>14096091</v>
          </cell>
          <cell r="M3478">
            <v>14698525</v>
          </cell>
          <cell r="N3478">
            <v>21338123</v>
          </cell>
          <cell r="O3478">
            <v>22445315</v>
          </cell>
          <cell r="P3478">
            <v>19017826</v>
          </cell>
          <cell r="Q3478">
            <v>21946553</v>
          </cell>
          <cell r="R3478">
            <v>27308697</v>
          </cell>
          <cell r="S3478">
            <v>30115584</v>
          </cell>
          <cell r="T3478">
            <v>31457650</v>
          </cell>
          <cell r="U3478">
            <v>20319669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23572</v>
          </cell>
          <cell r="AE3478">
            <v>3455</v>
          </cell>
          <cell r="AF3478">
            <v>2805</v>
          </cell>
          <cell r="AG3478">
            <v>2325</v>
          </cell>
          <cell r="AH3478">
            <v>1641</v>
          </cell>
          <cell r="AI3478">
            <v>6107</v>
          </cell>
          <cell r="AJ3478">
            <v>9469</v>
          </cell>
          <cell r="AK3478">
            <v>17273</v>
          </cell>
          <cell r="AL3478">
            <v>8783</v>
          </cell>
          <cell r="AM3478">
            <v>8919</v>
          </cell>
          <cell r="AN3478">
            <v>12942</v>
          </cell>
          <cell r="AO3478">
            <v>25754</v>
          </cell>
          <cell r="AP3478">
            <v>16517</v>
          </cell>
          <cell r="AQ3478">
            <v>22319</v>
          </cell>
        </row>
        <row r="3479">
          <cell r="A3479" t="str">
            <v>950629</v>
          </cell>
          <cell r="B3479" t="str">
            <v>Water-skis, surfboards and other water-sport equipment (other than sailboards)</v>
          </cell>
          <cell r="C3479">
            <v>699719</v>
          </cell>
          <cell r="D3479">
            <v>815424</v>
          </cell>
          <cell r="E3479">
            <v>906726</v>
          </cell>
          <cell r="F3479">
            <v>774374</v>
          </cell>
          <cell r="G3479">
            <v>880182</v>
          </cell>
          <cell r="H3479">
            <v>998854</v>
          </cell>
          <cell r="I3479">
            <v>996456</v>
          </cell>
          <cell r="J3479">
            <v>1140176</v>
          </cell>
          <cell r="K3479">
            <v>1212318</v>
          </cell>
          <cell r="L3479">
            <v>1179257</v>
          </cell>
          <cell r="M3479">
            <v>1220028</v>
          </cell>
          <cell r="N3479">
            <v>1367944</v>
          </cell>
          <cell r="O3479">
            <v>1551335</v>
          </cell>
          <cell r="P3479">
            <v>1656523</v>
          </cell>
          <cell r="Q3479">
            <v>1752276</v>
          </cell>
          <cell r="R3479">
            <v>2969935</v>
          </cell>
          <cell r="S3479">
            <v>2883118</v>
          </cell>
          <cell r="T3479">
            <v>2026220</v>
          </cell>
          <cell r="U3479">
            <v>1999570</v>
          </cell>
          <cell r="X3479">
            <v>177</v>
          </cell>
          <cell r="Y3479">
            <v>200</v>
          </cell>
          <cell r="Z3479">
            <v>496</v>
          </cell>
          <cell r="AA3479">
            <v>244</v>
          </cell>
          <cell r="AB3479">
            <v>1322</v>
          </cell>
          <cell r="AC3479">
            <v>614</v>
          </cell>
          <cell r="AD3479">
            <v>1356</v>
          </cell>
          <cell r="AE3479">
            <v>838</v>
          </cell>
          <cell r="AF3479">
            <v>1373</v>
          </cell>
          <cell r="AG3479">
            <v>2880</v>
          </cell>
          <cell r="AH3479">
            <v>5962</v>
          </cell>
          <cell r="AI3479">
            <v>4671</v>
          </cell>
          <cell r="AJ3479">
            <v>6582</v>
          </cell>
          <cell r="AK3479">
            <v>6556</v>
          </cell>
          <cell r="AL3479">
            <v>7766</v>
          </cell>
          <cell r="AM3479">
            <v>12089</v>
          </cell>
          <cell r="AN3479">
            <v>15268</v>
          </cell>
          <cell r="AO3479">
            <v>7351</v>
          </cell>
          <cell r="AP3479">
            <v>7480</v>
          </cell>
          <cell r="AQ3479">
            <v>27364</v>
          </cell>
        </row>
        <row r="3480">
          <cell r="A3480" t="str">
            <v>950640</v>
          </cell>
          <cell r="B3480" t="str">
            <v>Articles and equipment for table-tennis</v>
          </cell>
          <cell r="C3480">
            <v>171058</v>
          </cell>
          <cell r="D3480">
            <v>207085</v>
          </cell>
          <cell r="E3480">
            <v>232316</v>
          </cell>
          <cell r="F3480">
            <v>233230</v>
          </cell>
          <cell r="G3480">
            <v>258308</v>
          </cell>
          <cell r="H3480">
            <v>287457</v>
          </cell>
          <cell r="I3480">
            <v>280269</v>
          </cell>
          <cell r="J3480">
            <v>303570</v>
          </cell>
          <cell r="K3480">
            <v>287179</v>
          </cell>
          <cell r="L3480">
            <v>301305</v>
          </cell>
          <cell r="M3480">
            <v>287580</v>
          </cell>
          <cell r="N3480">
            <v>300632</v>
          </cell>
          <cell r="O3480">
            <v>307658</v>
          </cell>
          <cell r="P3480">
            <v>308448</v>
          </cell>
          <cell r="Q3480">
            <v>397427</v>
          </cell>
          <cell r="R3480">
            <v>427939</v>
          </cell>
          <cell r="S3480">
            <v>396348</v>
          </cell>
          <cell r="T3480">
            <v>353603</v>
          </cell>
          <cell r="U3480">
            <v>361664</v>
          </cell>
          <cell r="X3480">
            <v>660</v>
          </cell>
          <cell r="Y3480">
            <v>620</v>
          </cell>
          <cell r="Z3480">
            <v>776</v>
          </cell>
          <cell r="AA3480">
            <v>815</v>
          </cell>
          <cell r="AB3480">
            <v>1439</v>
          </cell>
          <cell r="AC3480">
            <v>1847</v>
          </cell>
          <cell r="AD3480">
            <v>3028</v>
          </cell>
          <cell r="AE3480">
            <v>3302</v>
          </cell>
          <cell r="AF3480">
            <v>3115</v>
          </cell>
          <cell r="AG3480">
            <v>1358</v>
          </cell>
          <cell r="AH3480">
            <v>2126</v>
          </cell>
          <cell r="AI3480">
            <v>2662</v>
          </cell>
          <cell r="AJ3480">
            <v>4119</v>
          </cell>
          <cell r="AK3480">
            <v>4030</v>
          </cell>
          <cell r="AL3480">
            <v>3872</v>
          </cell>
          <cell r="AM3480">
            <v>4746</v>
          </cell>
          <cell r="AN3480">
            <v>4279</v>
          </cell>
          <cell r="AO3480">
            <v>2801</v>
          </cell>
          <cell r="AP3480">
            <v>2377</v>
          </cell>
          <cell r="AQ3480">
            <v>2584</v>
          </cell>
        </row>
        <row r="3481">
          <cell r="A3481" t="str">
            <v>950651</v>
          </cell>
          <cell r="B3481" t="str">
            <v>Tennis rackets, whether or not strung (excl. table-tennis bats)</v>
          </cell>
          <cell r="C3481">
            <v>252108</v>
          </cell>
          <cell r="D3481">
            <v>279521</v>
          </cell>
          <cell r="E3481">
            <v>292910</v>
          </cell>
          <cell r="F3481">
            <v>284017</v>
          </cell>
          <cell r="G3481">
            <v>288679</v>
          </cell>
          <cell r="H3481">
            <v>246442</v>
          </cell>
          <cell r="I3481">
            <v>239301</v>
          </cell>
          <cell r="J3481">
            <v>223574</v>
          </cell>
          <cell r="K3481">
            <v>231686</v>
          </cell>
          <cell r="L3481">
            <v>217140</v>
          </cell>
          <cell r="M3481">
            <v>205900</v>
          </cell>
          <cell r="N3481">
            <v>214359</v>
          </cell>
          <cell r="O3481">
            <v>199870</v>
          </cell>
          <cell r="P3481">
            <v>190778</v>
          </cell>
          <cell r="Q3481">
            <v>182260</v>
          </cell>
          <cell r="R3481">
            <v>248074</v>
          </cell>
          <cell r="S3481">
            <v>247766</v>
          </cell>
          <cell r="T3481">
            <v>221265</v>
          </cell>
          <cell r="U3481">
            <v>223149</v>
          </cell>
          <cell r="X3481">
            <v>865</v>
          </cell>
          <cell r="Y3481">
            <v>1200</v>
          </cell>
          <cell r="Z3481">
            <v>1706</v>
          </cell>
          <cell r="AA3481">
            <v>1212</v>
          </cell>
          <cell r="AB3481">
            <v>1171</v>
          </cell>
          <cell r="AC3481">
            <v>2095</v>
          </cell>
          <cell r="AD3481">
            <v>1444</v>
          </cell>
          <cell r="AE3481">
            <v>1263</v>
          </cell>
          <cell r="AF3481">
            <v>1202</v>
          </cell>
          <cell r="AG3481">
            <v>735</v>
          </cell>
          <cell r="AH3481">
            <v>658</v>
          </cell>
          <cell r="AI3481">
            <v>1038</v>
          </cell>
          <cell r="AJ3481">
            <v>970</v>
          </cell>
          <cell r="AK3481">
            <v>402</v>
          </cell>
          <cell r="AL3481">
            <v>532</v>
          </cell>
          <cell r="AM3481">
            <v>1011</v>
          </cell>
          <cell r="AN3481">
            <v>1498</v>
          </cell>
          <cell r="AO3481">
            <v>1873</v>
          </cell>
          <cell r="AP3481">
            <v>2868</v>
          </cell>
          <cell r="AQ3481">
            <v>6470</v>
          </cell>
        </row>
        <row r="3482">
          <cell r="A3482" t="str">
            <v>950810</v>
          </cell>
          <cell r="B3482" t="str">
            <v>Travelling circuses and travelling menageries</v>
          </cell>
          <cell r="C3482">
            <v>64587</v>
          </cell>
          <cell r="D3482">
            <v>77092</v>
          </cell>
          <cell r="E3482">
            <v>34150</v>
          </cell>
          <cell r="F3482">
            <v>47358</v>
          </cell>
          <cell r="G3482">
            <v>52766</v>
          </cell>
          <cell r="H3482">
            <v>51764</v>
          </cell>
          <cell r="I3482">
            <v>28234</v>
          </cell>
          <cell r="J3482">
            <v>47725</v>
          </cell>
          <cell r="K3482">
            <v>55067</v>
          </cell>
          <cell r="L3482">
            <v>45185</v>
          </cell>
          <cell r="M3482">
            <v>56476</v>
          </cell>
          <cell r="N3482">
            <v>72550</v>
          </cell>
          <cell r="O3482">
            <v>91705</v>
          </cell>
          <cell r="P3482">
            <v>126200</v>
          </cell>
          <cell r="Q3482">
            <v>25308</v>
          </cell>
          <cell r="R3482">
            <v>49075</v>
          </cell>
          <cell r="S3482">
            <v>146499</v>
          </cell>
          <cell r="T3482">
            <v>128589</v>
          </cell>
          <cell r="U3482">
            <v>117118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130</v>
          </cell>
          <cell r="AC3482">
            <v>41</v>
          </cell>
          <cell r="AD3482">
            <v>5</v>
          </cell>
          <cell r="AE3482">
            <v>1</v>
          </cell>
          <cell r="AF3482">
            <v>60</v>
          </cell>
          <cell r="AG3482">
            <v>246</v>
          </cell>
          <cell r="AH3482">
            <v>1</v>
          </cell>
          <cell r="AI3482">
            <v>0</v>
          </cell>
          <cell r="AJ3482">
            <v>0</v>
          </cell>
          <cell r="AK3482">
            <v>6</v>
          </cell>
          <cell r="AL3482">
            <v>0</v>
          </cell>
          <cell r="AM3482">
            <v>0</v>
          </cell>
          <cell r="AN3482">
            <v>0</v>
          </cell>
          <cell r="AO3482">
            <v>2</v>
          </cell>
          <cell r="AP3482">
            <v>0</v>
          </cell>
          <cell r="AQ3482">
            <v>4</v>
          </cell>
        </row>
        <row r="3483">
          <cell r="A3483" t="str">
            <v>950830</v>
          </cell>
          <cell r="B3483" t="str">
            <v>Fairground amusements</v>
          </cell>
          <cell r="S3483">
            <v>163467</v>
          </cell>
          <cell r="T3483">
            <v>210251</v>
          </cell>
          <cell r="U3483">
            <v>214221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2425</v>
          </cell>
          <cell r="AO3483">
            <v>7534</v>
          </cell>
          <cell r="AP3483">
            <v>11010</v>
          </cell>
          <cell r="AQ3483">
            <v>9501</v>
          </cell>
        </row>
        <row r="3484">
          <cell r="A3484" t="str">
            <v>960190</v>
          </cell>
          <cell r="B3484" t="str">
            <v>Worked bone, tortoiseshell, horn, antlers, coral, mother-of-pearl and other animal carving ...</v>
          </cell>
          <cell r="C3484">
            <v>100307</v>
          </cell>
          <cell r="D3484">
            <v>111090</v>
          </cell>
          <cell r="E3484">
            <v>92276</v>
          </cell>
          <cell r="F3484">
            <v>68064</v>
          </cell>
          <cell r="G3484">
            <v>86318</v>
          </cell>
          <cell r="H3484">
            <v>141853</v>
          </cell>
          <cell r="I3484">
            <v>109850</v>
          </cell>
          <cell r="J3484">
            <v>114989</v>
          </cell>
          <cell r="K3484">
            <v>139892</v>
          </cell>
          <cell r="L3484">
            <v>151117</v>
          </cell>
          <cell r="M3484">
            <v>162543</v>
          </cell>
          <cell r="N3484">
            <v>128276</v>
          </cell>
          <cell r="O3484">
            <v>142357</v>
          </cell>
          <cell r="P3484">
            <v>132817</v>
          </cell>
          <cell r="Q3484">
            <v>109563</v>
          </cell>
          <cell r="R3484">
            <v>146706</v>
          </cell>
          <cell r="S3484">
            <v>136888</v>
          </cell>
          <cell r="T3484">
            <v>109778</v>
          </cell>
          <cell r="U3484">
            <v>92379</v>
          </cell>
          <cell r="X3484">
            <v>70</v>
          </cell>
          <cell r="Y3484">
            <v>76</v>
          </cell>
          <cell r="Z3484">
            <v>280</v>
          </cell>
          <cell r="AA3484">
            <v>418</v>
          </cell>
          <cell r="AB3484">
            <v>250</v>
          </cell>
          <cell r="AC3484">
            <v>516</v>
          </cell>
          <cell r="AD3484">
            <v>111</v>
          </cell>
          <cell r="AE3484">
            <v>98</v>
          </cell>
          <cell r="AF3484">
            <v>95</v>
          </cell>
          <cell r="AG3484">
            <v>118</v>
          </cell>
          <cell r="AH3484">
            <v>127</v>
          </cell>
          <cell r="AI3484">
            <v>183</v>
          </cell>
          <cell r="AJ3484">
            <v>510</v>
          </cell>
          <cell r="AK3484">
            <v>254</v>
          </cell>
          <cell r="AL3484">
            <v>228</v>
          </cell>
          <cell r="AM3484">
            <v>219</v>
          </cell>
          <cell r="AN3484">
            <v>254</v>
          </cell>
          <cell r="AO3484">
            <v>553</v>
          </cell>
          <cell r="AP3484">
            <v>847</v>
          </cell>
          <cell r="AQ3484">
            <v>597</v>
          </cell>
        </row>
        <row r="3485">
          <cell r="A3485" t="str">
            <v>960719</v>
          </cell>
          <cell r="B3485" t="str">
            <v>Slide fasteners (excl. fitted with chain scoops of base metal)</v>
          </cell>
          <cell r="C3485">
            <v>912022</v>
          </cell>
          <cell r="D3485">
            <v>998113</v>
          </cell>
          <cell r="E3485">
            <v>1054509</v>
          </cell>
          <cell r="F3485">
            <v>884854</v>
          </cell>
          <cell r="G3485">
            <v>1068802</v>
          </cell>
          <cell r="H3485">
            <v>1217938</v>
          </cell>
          <cell r="I3485">
            <v>1105804</v>
          </cell>
          <cell r="J3485">
            <v>1173622</v>
          </cell>
          <cell r="K3485">
            <v>1262839</v>
          </cell>
          <cell r="L3485">
            <v>1223356</v>
          </cell>
          <cell r="M3485">
            <v>1242330</v>
          </cell>
          <cell r="N3485">
            <v>1343035</v>
          </cell>
          <cell r="O3485">
            <v>1446261</v>
          </cell>
          <cell r="P3485">
            <v>1528371</v>
          </cell>
          <cell r="Q3485">
            <v>1355522</v>
          </cell>
          <cell r="R3485">
            <v>1755366</v>
          </cell>
          <cell r="S3485">
            <v>1861779</v>
          </cell>
          <cell r="T3485">
            <v>1657024</v>
          </cell>
          <cell r="U3485">
            <v>1743840</v>
          </cell>
          <cell r="X3485">
            <v>5011</v>
          </cell>
          <cell r="Y3485">
            <v>5671</v>
          </cell>
          <cell r="Z3485">
            <v>26051</v>
          </cell>
          <cell r="AA3485">
            <v>22387</v>
          </cell>
          <cell r="AB3485">
            <v>38931</v>
          </cell>
          <cell r="AC3485">
            <v>48848</v>
          </cell>
          <cell r="AD3485">
            <v>45368</v>
          </cell>
          <cell r="AE3485">
            <v>47736</v>
          </cell>
          <cell r="AF3485">
            <v>52893</v>
          </cell>
          <cell r="AG3485">
            <v>51077</v>
          </cell>
          <cell r="AH3485">
            <v>52886</v>
          </cell>
          <cell r="AI3485">
            <v>59965</v>
          </cell>
          <cell r="AJ3485">
            <v>64420</v>
          </cell>
          <cell r="AK3485">
            <v>63385</v>
          </cell>
          <cell r="AL3485">
            <v>52174</v>
          </cell>
          <cell r="AM3485">
            <v>70548</v>
          </cell>
          <cell r="AN3485">
            <v>83380</v>
          </cell>
          <cell r="AO3485">
            <v>78129</v>
          </cell>
          <cell r="AP3485">
            <v>87017</v>
          </cell>
          <cell r="AQ3485">
            <v>97490</v>
          </cell>
        </row>
        <row r="3486">
          <cell r="A3486" t="str">
            <v>960720</v>
          </cell>
          <cell r="B3486" t="str">
            <v>Parts of slide fasteners</v>
          </cell>
          <cell r="C3486">
            <v>590391</v>
          </cell>
          <cell r="D3486">
            <v>698465</v>
          </cell>
          <cell r="E3486">
            <v>718250</v>
          </cell>
          <cell r="F3486">
            <v>587941</v>
          </cell>
          <cell r="G3486">
            <v>826194</v>
          </cell>
          <cell r="H3486">
            <v>918443</v>
          </cell>
          <cell r="I3486">
            <v>829700</v>
          </cell>
          <cell r="J3486">
            <v>941247</v>
          </cell>
          <cell r="K3486">
            <v>963429</v>
          </cell>
          <cell r="L3486">
            <v>928252</v>
          </cell>
          <cell r="M3486">
            <v>921506</v>
          </cell>
          <cell r="N3486">
            <v>975124</v>
          </cell>
          <cell r="O3486">
            <v>1040526</v>
          </cell>
          <cell r="P3486">
            <v>999382</v>
          </cell>
          <cell r="Q3486">
            <v>785086</v>
          </cell>
          <cell r="R3486">
            <v>1088521</v>
          </cell>
          <cell r="S3486">
            <v>1168781</v>
          </cell>
          <cell r="T3486">
            <v>1007946</v>
          </cell>
          <cell r="U3486">
            <v>1073622</v>
          </cell>
          <cell r="X3486">
            <v>6084</v>
          </cell>
          <cell r="Y3486">
            <v>6141</v>
          </cell>
          <cell r="Z3486">
            <v>12765</v>
          </cell>
          <cell r="AA3486">
            <v>12244</v>
          </cell>
          <cell r="AB3486">
            <v>22949</v>
          </cell>
          <cell r="AC3486">
            <v>25395</v>
          </cell>
          <cell r="AD3486">
            <v>20123</v>
          </cell>
          <cell r="AE3486">
            <v>27432</v>
          </cell>
          <cell r="AF3486">
            <v>24709</v>
          </cell>
          <cell r="AG3486">
            <v>24828</v>
          </cell>
          <cell r="AH3486">
            <v>25594</v>
          </cell>
          <cell r="AI3486">
            <v>29997</v>
          </cell>
          <cell r="AJ3486">
            <v>39383</v>
          </cell>
          <cell r="AK3486">
            <v>41308</v>
          </cell>
          <cell r="AL3486">
            <v>30292</v>
          </cell>
          <cell r="AM3486">
            <v>49229</v>
          </cell>
          <cell r="AN3486">
            <v>54257</v>
          </cell>
          <cell r="AO3486">
            <v>44042</v>
          </cell>
          <cell r="AP3486">
            <v>52334</v>
          </cell>
          <cell r="AQ3486">
            <v>56143</v>
          </cell>
        </row>
        <row r="3487">
          <cell r="A3487" t="str">
            <v>960850</v>
          </cell>
          <cell r="B3487" t="str">
            <v>Sets of articles from two or more of the following: ball-point pens, felt or fibre-tipped pens ...</v>
          </cell>
          <cell r="C3487">
            <v>158011</v>
          </cell>
          <cell r="D3487">
            <v>186614</v>
          </cell>
          <cell r="E3487">
            <v>223365</v>
          </cell>
          <cell r="F3487">
            <v>184069</v>
          </cell>
          <cell r="G3487">
            <v>184615</v>
          </cell>
          <cell r="H3487">
            <v>186660</v>
          </cell>
          <cell r="I3487">
            <v>204530</v>
          </cell>
          <cell r="J3487">
            <v>189955</v>
          </cell>
          <cell r="K3487">
            <v>223971</v>
          </cell>
          <cell r="L3487">
            <v>232371</v>
          </cell>
          <cell r="M3487">
            <v>186002</v>
          </cell>
          <cell r="N3487">
            <v>174553</v>
          </cell>
          <cell r="O3487">
            <v>165709</v>
          </cell>
          <cell r="P3487">
            <v>168401</v>
          </cell>
          <cell r="Q3487">
            <v>133668</v>
          </cell>
          <cell r="R3487">
            <v>166583</v>
          </cell>
          <cell r="S3487">
            <v>179065</v>
          </cell>
          <cell r="T3487">
            <v>164856</v>
          </cell>
          <cell r="U3487">
            <v>169901</v>
          </cell>
          <cell r="X3487">
            <v>144</v>
          </cell>
          <cell r="Y3487">
            <v>299</v>
          </cell>
          <cell r="Z3487">
            <v>157</v>
          </cell>
          <cell r="AA3487">
            <v>819</v>
          </cell>
          <cell r="AB3487">
            <v>3104</v>
          </cell>
          <cell r="AC3487">
            <v>2138</v>
          </cell>
          <cell r="AD3487">
            <v>1580</v>
          </cell>
          <cell r="AE3487">
            <v>459</v>
          </cell>
          <cell r="AF3487">
            <v>305</v>
          </cell>
          <cell r="AG3487">
            <v>433</v>
          </cell>
          <cell r="AH3487">
            <v>567</v>
          </cell>
          <cell r="AI3487">
            <v>693</v>
          </cell>
          <cell r="AJ3487">
            <v>1865</v>
          </cell>
          <cell r="AK3487">
            <v>1134</v>
          </cell>
          <cell r="AL3487">
            <v>651</v>
          </cell>
          <cell r="AM3487">
            <v>386</v>
          </cell>
          <cell r="AN3487">
            <v>1329</v>
          </cell>
          <cell r="AO3487">
            <v>1511</v>
          </cell>
          <cell r="AP3487">
            <v>1849</v>
          </cell>
          <cell r="AQ3487">
            <v>1899</v>
          </cell>
        </row>
        <row r="3488">
          <cell r="A3488" t="str">
            <v>960920</v>
          </cell>
          <cell r="B3488" t="str">
            <v>Pencil leads, black or coloured</v>
          </cell>
          <cell r="C3488">
            <v>79273</v>
          </cell>
          <cell r="D3488">
            <v>90009</v>
          </cell>
          <cell r="E3488">
            <v>90041</v>
          </cell>
          <cell r="F3488">
            <v>74829</v>
          </cell>
          <cell r="G3488">
            <v>90734</v>
          </cell>
          <cell r="H3488">
            <v>101670</v>
          </cell>
          <cell r="I3488">
            <v>94690</v>
          </cell>
          <cell r="J3488">
            <v>90274</v>
          </cell>
          <cell r="K3488">
            <v>105667</v>
          </cell>
          <cell r="L3488">
            <v>100940</v>
          </cell>
          <cell r="M3488">
            <v>105826</v>
          </cell>
          <cell r="N3488">
            <v>98063</v>
          </cell>
          <cell r="O3488">
            <v>97904</v>
          </cell>
          <cell r="P3488">
            <v>88713</v>
          </cell>
          <cell r="Q3488">
            <v>77235</v>
          </cell>
          <cell r="R3488">
            <v>85149</v>
          </cell>
          <cell r="S3488">
            <v>87012</v>
          </cell>
          <cell r="T3488">
            <v>86388</v>
          </cell>
          <cell r="U3488">
            <v>79109</v>
          </cell>
          <cell r="X3488">
            <v>3978</v>
          </cell>
          <cell r="Y3488">
            <v>3983</v>
          </cell>
          <cell r="Z3488">
            <v>4787</v>
          </cell>
          <cell r="AA3488">
            <v>4589</v>
          </cell>
          <cell r="AB3488">
            <v>7211</v>
          </cell>
          <cell r="AC3488">
            <v>7335</v>
          </cell>
          <cell r="AD3488">
            <v>6534</v>
          </cell>
          <cell r="AE3488">
            <v>7046</v>
          </cell>
          <cell r="AF3488">
            <v>7965</v>
          </cell>
          <cell r="AG3488">
            <v>5363</v>
          </cell>
          <cell r="AH3488">
            <v>6356</v>
          </cell>
          <cell r="AI3488">
            <v>5436</v>
          </cell>
          <cell r="AJ3488">
            <v>6227</v>
          </cell>
          <cell r="AK3488">
            <v>5186</v>
          </cell>
          <cell r="AL3488">
            <v>2661</v>
          </cell>
          <cell r="AM3488">
            <v>1786</v>
          </cell>
          <cell r="AN3488">
            <v>3796</v>
          </cell>
          <cell r="AO3488">
            <v>3100</v>
          </cell>
          <cell r="AP3488">
            <v>1649</v>
          </cell>
          <cell r="AQ3488">
            <v>2428</v>
          </cell>
        </row>
        <row r="3489">
          <cell r="A3489" t="str">
            <v>961320</v>
          </cell>
          <cell r="B3489" t="str">
            <v>Pocket lighters, gas fuelled, refillable</v>
          </cell>
          <cell r="C3489">
            <v>449222</v>
          </cell>
          <cell r="D3489">
            <v>481915</v>
          </cell>
          <cell r="E3489">
            <v>651818</v>
          </cell>
          <cell r="F3489">
            <v>474101</v>
          </cell>
          <cell r="G3489">
            <v>468161</v>
          </cell>
          <cell r="H3489">
            <v>468482</v>
          </cell>
          <cell r="I3489">
            <v>484987</v>
          </cell>
          <cell r="J3489">
            <v>437864</v>
          </cell>
          <cell r="K3489">
            <v>408395</v>
          </cell>
          <cell r="L3489">
            <v>380597</v>
          </cell>
          <cell r="M3489">
            <v>403523</v>
          </cell>
          <cell r="N3489">
            <v>390415</v>
          </cell>
          <cell r="O3489">
            <v>404607</v>
          </cell>
          <cell r="P3489">
            <v>417454</v>
          </cell>
          <cell r="Q3489">
            <v>418910</v>
          </cell>
          <cell r="R3489">
            <v>512198</v>
          </cell>
          <cell r="S3489">
            <v>565570</v>
          </cell>
          <cell r="T3489">
            <v>521209</v>
          </cell>
          <cell r="U3489">
            <v>445273</v>
          </cell>
          <cell r="X3489">
            <v>1930</v>
          </cell>
          <cell r="Y3489">
            <v>2387</v>
          </cell>
          <cell r="Z3489">
            <v>3055</v>
          </cell>
          <cell r="AA3489">
            <v>3333</v>
          </cell>
          <cell r="AB3489">
            <v>6077</v>
          </cell>
          <cell r="AC3489">
            <v>710</v>
          </cell>
          <cell r="AD3489">
            <v>686</v>
          </cell>
          <cell r="AE3489">
            <v>938</v>
          </cell>
          <cell r="AF3489">
            <v>2816</v>
          </cell>
          <cell r="AG3489">
            <v>2257</v>
          </cell>
          <cell r="AH3489">
            <v>2181</v>
          </cell>
          <cell r="AI3489">
            <v>4208</v>
          </cell>
          <cell r="AJ3489">
            <v>6998</v>
          </cell>
          <cell r="AK3489">
            <v>6074</v>
          </cell>
          <cell r="AL3489">
            <v>4235</v>
          </cell>
          <cell r="AM3489">
            <v>5591</v>
          </cell>
          <cell r="AN3489">
            <v>5781</v>
          </cell>
          <cell r="AO3489">
            <v>2836</v>
          </cell>
          <cell r="AP3489">
            <v>2639</v>
          </cell>
          <cell r="AQ3489">
            <v>4327</v>
          </cell>
        </row>
        <row r="3490">
          <cell r="A3490" t="str">
            <v>961590</v>
          </cell>
          <cell r="B3490" t="str">
            <v>Hairpins, curling pins, curling grips, hair-curlers and the like, and parts thereof, n.e.s. ...</v>
          </cell>
          <cell r="C3490">
            <v>209337</v>
          </cell>
          <cell r="D3490">
            <v>228982</v>
          </cell>
          <cell r="E3490">
            <v>248724</v>
          </cell>
          <cell r="F3490">
            <v>232881</v>
          </cell>
          <cell r="G3490">
            <v>262872</v>
          </cell>
          <cell r="H3490">
            <v>308728</v>
          </cell>
          <cell r="I3490">
            <v>324304</v>
          </cell>
          <cell r="J3490">
            <v>343041</v>
          </cell>
          <cell r="K3490">
            <v>329651</v>
          </cell>
          <cell r="L3490">
            <v>310931</v>
          </cell>
          <cell r="M3490">
            <v>293946</v>
          </cell>
          <cell r="N3490">
            <v>286493</v>
          </cell>
          <cell r="O3490">
            <v>257178</v>
          </cell>
          <cell r="P3490">
            <v>293768</v>
          </cell>
          <cell r="Q3490">
            <v>246301</v>
          </cell>
          <cell r="R3490">
            <v>359443</v>
          </cell>
          <cell r="S3490">
            <v>421965</v>
          </cell>
          <cell r="T3490">
            <v>537561</v>
          </cell>
          <cell r="U3490">
            <v>502682</v>
          </cell>
          <cell r="X3490">
            <v>521</v>
          </cell>
          <cell r="Y3490">
            <v>634</v>
          </cell>
          <cell r="Z3490">
            <v>1271</v>
          </cell>
          <cell r="AA3490">
            <v>545</v>
          </cell>
          <cell r="AB3490">
            <v>804</v>
          </cell>
          <cell r="AC3490">
            <v>1612</v>
          </cell>
          <cell r="AD3490">
            <v>1381</v>
          </cell>
          <cell r="AE3490">
            <v>1149</v>
          </cell>
          <cell r="AF3490">
            <v>1682</v>
          </cell>
          <cell r="AG3490">
            <v>3034</v>
          </cell>
          <cell r="AH3490">
            <v>2372</v>
          </cell>
          <cell r="AI3490">
            <v>1966</v>
          </cell>
          <cell r="AJ3490">
            <v>2363</v>
          </cell>
          <cell r="AK3490">
            <v>2754</v>
          </cell>
          <cell r="AL3490">
            <v>2221</v>
          </cell>
          <cell r="AM3490">
            <v>2809</v>
          </cell>
          <cell r="AN3490">
            <v>3772</v>
          </cell>
          <cell r="AO3490">
            <v>4166</v>
          </cell>
          <cell r="AP3490">
            <v>4856</v>
          </cell>
          <cell r="AQ3490">
            <v>5765</v>
          </cell>
        </row>
        <row r="3491">
          <cell r="A3491" t="str">
            <v>961700</v>
          </cell>
          <cell r="B3491" t="str">
            <v>Vacuum flasks and other vacuum vessels, and parts thereof (excl. glass inners)</v>
          </cell>
          <cell r="C3491">
            <v>732073</v>
          </cell>
          <cell r="D3491">
            <v>944450</v>
          </cell>
          <cell r="E3491">
            <v>1298069</v>
          </cell>
          <cell r="F3491">
            <v>1173313</v>
          </cell>
          <cell r="G3491">
            <v>1309298</v>
          </cell>
          <cell r="H3491">
            <v>1510553</v>
          </cell>
          <cell r="I3491">
            <v>1644068</v>
          </cell>
          <cell r="J3491">
            <v>1760130</v>
          </cell>
          <cell r="K3491">
            <v>1868164</v>
          </cell>
          <cell r="L3491">
            <v>2042844</v>
          </cell>
          <cell r="M3491">
            <v>2599395</v>
          </cell>
          <cell r="N3491">
            <v>2668276</v>
          </cell>
          <cell r="O3491">
            <v>3083258</v>
          </cell>
          <cell r="P3491">
            <v>3521489</v>
          </cell>
          <cell r="Q3491">
            <v>3400645</v>
          </cell>
          <cell r="R3491">
            <v>4530980</v>
          </cell>
          <cell r="S3491">
            <v>5204866</v>
          </cell>
          <cell r="T3491">
            <v>5554126</v>
          </cell>
          <cell r="U3491">
            <v>6480470</v>
          </cell>
          <cell r="X3491">
            <v>2496</v>
          </cell>
          <cell r="Y3491">
            <v>2696</v>
          </cell>
          <cell r="Z3491">
            <v>2987</v>
          </cell>
          <cell r="AA3491">
            <v>2529</v>
          </cell>
          <cell r="AB3491">
            <v>3455</v>
          </cell>
          <cell r="AC3491">
            <v>4429</v>
          </cell>
          <cell r="AD3491">
            <v>4800</v>
          </cell>
          <cell r="AE3491">
            <v>4832</v>
          </cell>
          <cell r="AF3491">
            <v>4853</v>
          </cell>
          <cell r="AG3491">
            <v>3870</v>
          </cell>
          <cell r="AH3491">
            <v>10377</v>
          </cell>
          <cell r="AI3491">
            <v>14166</v>
          </cell>
          <cell r="AJ3491">
            <v>20059</v>
          </cell>
          <cell r="AK3491">
            <v>25026</v>
          </cell>
          <cell r="AL3491">
            <v>17800</v>
          </cell>
          <cell r="AM3491">
            <v>21362</v>
          </cell>
          <cell r="AN3491">
            <v>24753</v>
          </cell>
          <cell r="AO3491">
            <v>36232</v>
          </cell>
          <cell r="AP3491">
            <v>54749</v>
          </cell>
          <cell r="AQ3491">
            <v>71489</v>
          </cell>
        </row>
        <row r="3492">
          <cell r="A3492" t="str">
            <v>961800</v>
          </cell>
          <cell r="B3492" t="str">
            <v>Tailors' dummies and other lay figures, automata and other animated displays used for shop ...</v>
          </cell>
          <cell r="C3492">
            <v>355764</v>
          </cell>
          <cell r="D3492">
            <v>436769</v>
          </cell>
          <cell r="E3492">
            <v>501644</v>
          </cell>
          <cell r="F3492">
            <v>384599</v>
          </cell>
          <cell r="G3492">
            <v>506593</v>
          </cell>
          <cell r="H3492">
            <v>659198</v>
          </cell>
          <cell r="I3492">
            <v>755377</v>
          </cell>
          <cell r="J3492">
            <v>766585</v>
          </cell>
          <cell r="K3492">
            <v>772816</v>
          </cell>
          <cell r="L3492">
            <v>761452</v>
          </cell>
          <cell r="M3492">
            <v>644261</v>
          </cell>
          <cell r="N3492">
            <v>602806</v>
          </cell>
          <cell r="O3492">
            <v>581312</v>
          </cell>
          <cell r="P3492">
            <v>546916</v>
          </cell>
          <cell r="Q3492">
            <v>395058</v>
          </cell>
          <cell r="R3492">
            <v>544085</v>
          </cell>
          <cell r="S3492">
            <v>647968</v>
          </cell>
          <cell r="T3492">
            <v>635390</v>
          </cell>
          <cell r="U3492">
            <v>538791</v>
          </cell>
          <cell r="X3492">
            <v>535</v>
          </cell>
          <cell r="Y3492">
            <v>922</v>
          </cell>
          <cell r="Z3492">
            <v>1294</v>
          </cell>
          <cell r="AA3492">
            <v>715</v>
          </cell>
          <cell r="AB3492">
            <v>1315</v>
          </cell>
          <cell r="AC3492">
            <v>2372</v>
          </cell>
          <cell r="AD3492">
            <v>2096</v>
          </cell>
          <cell r="AE3492">
            <v>2764</v>
          </cell>
          <cell r="AF3492">
            <v>2089</v>
          </cell>
          <cell r="AG3492">
            <v>1756</v>
          </cell>
          <cell r="AH3492">
            <v>2997</v>
          </cell>
          <cell r="AI3492">
            <v>3384</v>
          </cell>
          <cell r="AJ3492">
            <v>2878</v>
          </cell>
          <cell r="AK3492">
            <v>3225</v>
          </cell>
          <cell r="AL3492">
            <v>1828</v>
          </cell>
          <cell r="AM3492">
            <v>2987</v>
          </cell>
          <cell r="AN3492">
            <v>2697</v>
          </cell>
          <cell r="AO3492">
            <v>2926</v>
          </cell>
          <cell r="AP3492">
            <v>2799</v>
          </cell>
          <cell r="AQ3492">
            <v>3548</v>
          </cell>
        </row>
        <row r="3493">
          <cell r="A3493" t="str">
            <v>970191</v>
          </cell>
          <cell r="B3493" t="str">
            <v>Paintings, e.g. oil paintings, watercolours and pastels, and drawings executed entirely by ...</v>
          </cell>
          <cell r="Q3493">
            <v>16</v>
          </cell>
          <cell r="R3493">
            <v>32</v>
          </cell>
          <cell r="S3493">
            <v>16272533</v>
          </cell>
          <cell r="T3493">
            <v>18357971</v>
          </cell>
          <cell r="U3493">
            <v>15539391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1754</v>
          </cell>
          <cell r="AO3493">
            <v>2612</v>
          </cell>
          <cell r="AP3493">
            <v>1020</v>
          </cell>
          <cell r="AQ3493">
            <v>1004</v>
          </cell>
        </row>
        <row r="3494">
          <cell r="A3494" t="str">
            <v>970200</v>
          </cell>
          <cell r="B3494" t="str">
            <v>Original engravings, prints and lithographs</v>
          </cell>
          <cell r="C3494">
            <v>355647</v>
          </cell>
          <cell r="D3494">
            <v>434269</v>
          </cell>
          <cell r="E3494">
            <v>508687</v>
          </cell>
          <cell r="F3494">
            <v>272949</v>
          </cell>
          <cell r="G3494">
            <v>325351</v>
          </cell>
          <cell r="H3494">
            <v>432080</v>
          </cell>
          <cell r="I3494">
            <v>515183</v>
          </cell>
          <cell r="J3494">
            <v>466722</v>
          </cell>
          <cell r="K3494">
            <v>585128</v>
          </cell>
          <cell r="L3494">
            <v>591018</v>
          </cell>
          <cell r="M3494">
            <v>504482</v>
          </cell>
          <cell r="N3494">
            <v>605558</v>
          </cell>
          <cell r="O3494">
            <v>619191</v>
          </cell>
          <cell r="P3494">
            <v>799345</v>
          </cell>
          <cell r="Q3494">
            <v>495325</v>
          </cell>
          <cell r="R3494">
            <v>630712</v>
          </cell>
          <cell r="S3494">
            <v>1153</v>
          </cell>
          <cell r="T3494">
            <v>195</v>
          </cell>
          <cell r="U3494">
            <v>19</v>
          </cell>
          <cell r="X3494">
            <v>75</v>
          </cell>
          <cell r="Y3494">
            <v>659</v>
          </cell>
          <cell r="Z3494">
            <v>36</v>
          </cell>
          <cell r="AA3494">
            <v>32</v>
          </cell>
          <cell r="AB3494">
            <v>205</v>
          </cell>
          <cell r="AC3494">
            <v>133</v>
          </cell>
          <cell r="AD3494">
            <v>64</v>
          </cell>
          <cell r="AE3494">
            <v>38</v>
          </cell>
          <cell r="AF3494">
            <v>27</v>
          </cell>
          <cell r="AG3494">
            <v>33</v>
          </cell>
          <cell r="AH3494">
            <v>23</v>
          </cell>
          <cell r="AI3494">
            <v>23</v>
          </cell>
          <cell r="AJ3494">
            <v>73</v>
          </cell>
          <cell r="AK3494">
            <v>135</v>
          </cell>
          <cell r="AL3494">
            <v>30</v>
          </cell>
          <cell r="AM3494">
            <v>0</v>
          </cell>
          <cell r="AN3494">
            <v>0</v>
          </cell>
          <cell r="AO3494">
            <v>0</v>
          </cell>
          <cell r="AP3494">
            <v>0</v>
          </cell>
          <cell r="AQ3494">
            <v>0</v>
          </cell>
        </row>
        <row r="3495">
          <cell r="A3495" t="str">
            <v>970290</v>
          </cell>
          <cell r="B3495" t="str">
            <v>Original engravings, prints and lithographs (excl. over 100 years old)</v>
          </cell>
          <cell r="Q3495">
            <v>1</v>
          </cell>
          <cell r="S3495">
            <v>615381</v>
          </cell>
          <cell r="T3495">
            <v>599625</v>
          </cell>
          <cell r="U3495">
            <v>596001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39</v>
          </cell>
          <cell r="AO3495">
            <v>23</v>
          </cell>
          <cell r="AP3495">
            <v>92</v>
          </cell>
          <cell r="AQ3495">
            <v>64</v>
          </cell>
        </row>
        <row r="3496">
          <cell r="A3496" t="str">
            <v>970510</v>
          </cell>
          <cell r="B3496" t="str">
            <v>Collections and collectors’ pieces of archaeological, ethnographic or historical interest</v>
          </cell>
          <cell r="S3496">
            <v>1271312</v>
          </cell>
          <cell r="T3496">
            <v>1467895</v>
          </cell>
          <cell r="U3496">
            <v>1353209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6</v>
          </cell>
          <cell r="AO3496">
            <v>12745</v>
          </cell>
          <cell r="AP3496">
            <v>22204</v>
          </cell>
          <cell r="AQ3496">
            <v>192</v>
          </cell>
        </row>
        <row r="3497">
          <cell r="A3497" t="str">
            <v>970539</v>
          </cell>
          <cell r="B3497" t="str">
            <v>Collections and collectors’ pieces of numismatic interest (excl. over 100 years old)</v>
          </cell>
          <cell r="S3497">
            <v>307359</v>
          </cell>
          <cell r="T3497">
            <v>205132</v>
          </cell>
          <cell r="U3497">
            <v>171299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48</v>
          </cell>
          <cell r="AO3497">
            <v>3</v>
          </cell>
          <cell r="AP3497">
            <v>10</v>
          </cell>
          <cell r="AQ3497">
            <v>20</v>
          </cell>
        </row>
        <row r="3498">
          <cell r="A3498" t="str">
            <v>970610</v>
          </cell>
          <cell r="B3498" t="str">
            <v>Antiques, over 250 years old</v>
          </cell>
          <cell r="S3498">
            <v>1115293</v>
          </cell>
          <cell r="T3498">
            <v>1271339</v>
          </cell>
          <cell r="U3498">
            <v>1065469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0</v>
          </cell>
          <cell r="AN3498">
            <v>0</v>
          </cell>
          <cell r="AO3498">
            <v>0</v>
          </cell>
          <cell r="AP3498">
            <v>46</v>
          </cell>
          <cell r="AQ3498">
            <v>19</v>
          </cell>
        </row>
        <row r="3499">
          <cell r="A3499" t="str">
            <v>010120</v>
          </cell>
          <cell r="B3499" t="str">
            <v>Live asses, mules and hinnies</v>
          </cell>
          <cell r="C3499">
            <v>1470</v>
          </cell>
          <cell r="D3499">
            <v>1920</v>
          </cell>
          <cell r="E3499">
            <v>53</v>
          </cell>
          <cell r="F3499">
            <v>2</v>
          </cell>
          <cell r="I3499">
            <v>11</v>
          </cell>
          <cell r="X3499">
            <v>104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0</v>
          </cell>
          <cell r="AO3499">
            <v>0</v>
          </cell>
          <cell r="AP3499">
            <v>0</v>
          </cell>
          <cell r="AQ3499">
            <v>0</v>
          </cell>
        </row>
        <row r="3500">
          <cell r="A3500" t="str">
            <v>010290</v>
          </cell>
          <cell r="B3500" t="str">
            <v>Live bovine animals (excl. cattle and buffalo)</v>
          </cell>
          <cell r="C3500">
            <v>5522459</v>
          </cell>
          <cell r="D3500">
            <v>5814241</v>
          </cell>
          <cell r="E3500">
            <v>6124179</v>
          </cell>
          <cell r="F3500">
            <v>5740667</v>
          </cell>
          <cell r="G3500">
            <v>6629474</v>
          </cell>
          <cell r="H3500">
            <v>6957233</v>
          </cell>
          <cell r="I3500">
            <v>1886540</v>
          </cell>
          <cell r="J3500">
            <v>1451390</v>
          </cell>
          <cell r="K3500">
            <v>1271338</v>
          </cell>
          <cell r="L3500">
            <v>1040229</v>
          </cell>
          <cell r="M3500">
            <v>692728</v>
          </cell>
          <cell r="N3500">
            <v>791955</v>
          </cell>
          <cell r="O3500">
            <v>914333</v>
          </cell>
          <cell r="P3500">
            <v>476213</v>
          </cell>
          <cell r="Q3500">
            <v>794781</v>
          </cell>
          <cell r="R3500">
            <v>616312</v>
          </cell>
          <cell r="S3500">
            <v>457329</v>
          </cell>
          <cell r="T3500">
            <v>349954</v>
          </cell>
          <cell r="U3500">
            <v>310122</v>
          </cell>
          <cell r="X3500">
            <v>108597</v>
          </cell>
          <cell r="Y3500">
            <v>218355</v>
          </cell>
          <cell r="Z3500">
            <v>390564</v>
          </cell>
          <cell r="AA3500">
            <v>437964</v>
          </cell>
          <cell r="AB3500">
            <v>447165</v>
          </cell>
          <cell r="AC3500">
            <v>328301</v>
          </cell>
          <cell r="AD3500">
            <v>67378</v>
          </cell>
          <cell r="AE3500">
            <v>2907</v>
          </cell>
          <cell r="AF3500">
            <v>33</v>
          </cell>
          <cell r="AG3500">
            <v>0</v>
          </cell>
          <cell r="AH3500">
            <v>0</v>
          </cell>
          <cell r="AI3500">
            <v>83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0</v>
          </cell>
          <cell r="AO3500">
            <v>0</v>
          </cell>
          <cell r="AP3500">
            <v>0</v>
          </cell>
          <cell r="AQ3500">
            <v>0</v>
          </cell>
        </row>
        <row r="3501">
          <cell r="A3501" t="str">
            <v>010631</v>
          </cell>
          <cell r="B3501" t="str">
            <v>Live birds of prey</v>
          </cell>
          <cell r="C3501">
            <v>10403</v>
          </cell>
          <cell r="D3501">
            <v>8013</v>
          </cell>
          <cell r="E3501">
            <v>8993</v>
          </cell>
          <cell r="F3501">
            <v>10457</v>
          </cell>
          <cell r="G3501">
            <v>12323</v>
          </cell>
          <cell r="H3501">
            <v>10629</v>
          </cell>
          <cell r="I3501">
            <v>15265</v>
          </cell>
          <cell r="J3501">
            <v>13916</v>
          </cell>
          <cell r="K3501">
            <v>18739</v>
          </cell>
          <cell r="L3501">
            <v>22404</v>
          </cell>
          <cell r="M3501">
            <v>26789</v>
          </cell>
          <cell r="N3501">
            <v>28569</v>
          </cell>
          <cell r="O3501">
            <v>25321</v>
          </cell>
          <cell r="P3501">
            <v>27849</v>
          </cell>
          <cell r="Q3501">
            <v>31639</v>
          </cell>
          <cell r="R3501">
            <v>34581</v>
          </cell>
          <cell r="S3501">
            <v>40806</v>
          </cell>
          <cell r="T3501">
            <v>34717</v>
          </cell>
          <cell r="U3501">
            <v>33622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2</v>
          </cell>
          <cell r="AH3501">
            <v>0</v>
          </cell>
          <cell r="AI3501">
            <v>1</v>
          </cell>
          <cell r="AJ3501">
            <v>0</v>
          </cell>
          <cell r="AK3501">
            <v>2</v>
          </cell>
          <cell r="AL3501">
            <v>0</v>
          </cell>
          <cell r="AM3501">
            <v>0</v>
          </cell>
          <cell r="AN3501">
            <v>3</v>
          </cell>
          <cell r="AO3501">
            <v>0</v>
          </cell>
          <cell r="AP3501">
            <v>0</v>
          </cell>
          <cell r="AQ3501">
            <v>0</v>
          </cell>
        </row>
        <row r="3502">
          <cell r="A3502" t="str">
            <v>020210</v>
          </cell>
          <cell r="B3502" t="str">
            <v>Frozen bovine carcases and half-carcases</v>
          </cell>
          <cell r="C3502">
            <v>230595</v>
          </cell>
          <cell r="D3502">
            <v>269224</v>
          </cell>
          <cell r="E3502">
            <v>252134</v>
          </cell>
          <cell r="F3502">
            <v>277465</v>
          </cell>
          <cell r="G3502">
            <v>275231</v>
          </cell>
          <cell r="H3502">
            <v>194019</v>
          </cell>
          <cell r="I3502">
            <v>212072</v>
          </cell>
          <cell r="J3502">
            <v>232112</v>
          </cell>
          <cell r="K3502">
            <v>176199</v>
          </cell>
          <cell r="L3502">
            <v>141716</v>
          </cell>
          <cell r="M3502">
            <v>115604</v>
          </cell>
          <cell r="N3502">
            <v>107384</v>
          </cell>
          <cell r="O3502">
            <v>90116</v>
          </cell>
          <cell r="P3502">
            <v>119667</v>
          </cell>
          <cell r="Q3502">
            <v>104020</v>
          </cell>
          <cell r="R3502">
            <v>81295</v>
          </cell>
          <cell r="S3502">
            <v>118880</v>
          </cell>
          <cell r="T3502">
            <v>97571</v>
          </cell>
          <cell r="U3502">
            <v>86586</v>
          </cell>
          <cell r="X3502">
            <v>2</v>
          </cell>
          <cell r="Y3502">
            <v>4</v>
          </cell>
          <cell r="Z3502">
            <v>0</v>
          </cell>
          <cell r="AA3502">
            <v>74</v>
          </cell>
          <cell r="AB3502">
            <v>516</v>
          </cell>
          <cell r="AC3502">
            <v>2368</v>
          </cell>
          <cell r="AD3502">
            <v>535</v>
          </cell>
          <cell r="AE3502">
            <v>0</v>
          </cell>
          <cell r="AF3502">
            <v>0</v>
          </cell>
          <cell r="AG3502">
            <v>0</v>
          </cell>
          <cell r="AH3502">
            <v>525</v>
          </cell>
          <cell r="AI3502">
            <v>0</v>
          </cell>
          <cell r="AJ3502">
            <v>0</v>
          </cell>
          <cell r="AK3502">
            <v>48</v>
          </cell>
          <cell r="AL3502">
            <v>0</v>
          </cell>
          <cell r="AM3502">
            <v>0</v>
          </cell>
          <cell r="AN3502">
            <v>0</v>
          </cell>
          <cell r="AO3502">
            <v>0</v>
          </cell>
          <cell r="AP3502">
            <v>0</v>
          </cell>
          <cell r="AQ3502">
            <v>12</v>
          </cell>
        </row>
        <row r="3503">
          <cell r="A3503" t="str">
            <v>030250</v>
          </cell>
          <cell r="B3503" t="str">
            <v>Fresh or chilled cod (gadus morhua, gadus ogac, gadus macrocephalus)</v>
          </cell>
          <cell r="C3503">
            <v>368270</v>
          </cell>
          <cell r="D3503">
            <v>385159</v>
          </cell>
          <cell r="E3503">
            <v>386881</v>
          </cell>
          <cell r="F3503">
            <v>373913</v>
          </cell>
          <cell r="G3503">
            <v>416808</v>
          </cell>
          <cell r="H3503">
            <v>468667</v>
          </cell>
          <cell r="I3503">
            <v>96</v>
          </cell>
          <cell r="J3503">
            <v>460</v>
          </cell>
          <cell r="M3503">
            <v>10</v>
          </cell>
          <cell r="N3503">
            <v>6</v>
          </cell>
          <cell r="O3503">
            <v>19</v>
          </cell>
          <cell r="P3503">
            <v>13</v>
          </cell>
          <cell r="X3503">
            <v>0</v>
          </cell>
          <cell r="Y3503">
            <v>28</v>
          </cell>
          <cell r="Z3503">
            <v>2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0</v>
          </cell>
          <cell r="AN3503">
            <v>0</v>
          </cell>
          <cell r="AO3503">
            <v>0</v>
          </cell>
          <cell r="AP3503">
            <v>0</v>
          </cell>
          <cell r="AQ3503">
            <v>0</v>
          </cell>
        </row>
        <row r="3504">
          <cell r="A3504" t="str">
            <v>030259</v>
          </cell>
          <cell r="B3504" t="str">
            <v>Fresh or chilled fish of the families Bregmacerotidae, Euclichthyidae, Gadidae, Macrouridae, ...</v>
          </cell>
          <cell r="I3504">
            <v>116032</v>
          </cell>
          <cell r="J3504">
            <v>137421</v>
          </cell>
          <cell r="K3504">
            <v>126998</v>
          </cell>
          <cell r="L3504">
            <v>119278</v>
          </cell>
          <cell r="M3504">
            <v>142507</v>
          </cell>
          <cell r="N3504">
            <v>146307</v>
          </cell>
          <cell r="O3504">
            <v>154842</v>
          </cell>
          <cell r="P3504">
            <v>140059</v>
          </cell>
          <cell r="Q3504">
            <v>155849</v>
          </cell>
          <cell r="R3504">
            <v>148117</v>
          </cell>
          <cell r="S3504">
            <v>146924</v>
          </cell>
          <cell r="T3504">
            <v>164860</v>
          </cell>
          <cell r="U3504">
            <v>179634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41</v>
          </cell>
          <cell r="AF3504">
            <v>0</v>
          </cell>
          <cell r="AG3504">
            <v>116</v>
          </cell>
          <cell r="AH3504">
            <v>252</v>
          </cell>
          <cell r="AI3504">
            <v>252</v>
          </cell>
          <cell r="AJ3504">
            <v>152</v>
          </cell>
          <cell r="AK3504">
            <v>11</v>
          </cell>
          <cell r="AL3504">
            <v>0</v>
          </cell>
          <cell r="AM3504">
            <v>0</v>
          </cell>
          <cell r="AN3504">
            <v>0</v>
          </cell>
          <cell r="AO3504">
            <v>2</v>
          </cell>
          <cell r="AP3504">
            <v>0</v>
          </cell>
          <cell r="AQ3504">
            <v>0</v>
          </cell>
        </row>
        <row r="3505">
          <cell r="A3505" t="str">
            <v>030265</v>
          </cell>
          <cell r="B3505" t="str">
            <v>Fresh or chilled dogfish and other sharks</v>
          </cell>
          <cell r="C3505">
            <v>42353</v>
          </cell>
          <cell r="D3505">
            <v>36696</v>
          </cell>
          <cell r="E3505">
            <v>43251</v>
          </cell>
          <cell r="F3505">
            <v>37851</v>
          </cell>
          <cell r="G3505">
            <v>41151</v>
          </cell>
          <cell r="H3505">
            <v>50531</v>
          </cell>
          <cell r="I3505">
            <v>135</v>
          </cell>
          <cell r="J3505">
            <v>120</v>
          </cell>
          <cell r="K3505">
            <v>34</v>
          </cell>
          <cell r="L3505">
            <v>2</v>
          </cell>
          <cell r="M3505">
            <v>640</v>
          </cell>
          <cell r="N3505">
            <v>527</v>
          </cell>
          <cell r="O3505">
            <v>267</v>
          </cell>
          <cell r="P3505">
            <v>198</v>
          </cell>
          <cell r="X3505">
            <v>0</v>
          </cell>
          <cell r="Y3505">
            <v>1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0</v>
          </cell>
          <cell r="AM3505">
            <v>0</v>
          </cell>
          <cell r="AN3505">
            <v>0</v>
          </cell>
          <cell r="AO3505">
            <v>0</v>
          </cell>
          <cell r="AP3505">
            <v>0</v>
          </cell>
          <cell r="AQ3505">
            <v>0</v>
          </cell>
        </row>
        <row r="3506">
          <cell r="A3506" t="str">
            <v>030274</v>
          </cell>
          <cell r="B3506" t="str">
            <v>Fresh or chilled eels "Anguilla spp."</v>
          </cell>
          <cell r="I3506">
            <v>19768</v>
          </cell>
          <cell r="J3506">
            <v>23453</v>
          </cell>
          <cell r="K3506">
            <v>17321</v>
          </cell>
          <cell r="L3506">
            <v>14163</v>
          </cell>
          <cell r="M3506">
            <v>16569</v>
          </cell>
          <cell r="N3506">
            <v>11846</v>
          </cell>
          <cell r="O3506">
            <v>13212</v>
          </cell>
          <cell r="P3506">
            <v>14398</v>
          </cell>
          <cell r="Q3506">
            <v>12123</v>
          </cell>
          <cell r="R3506">
            <v>14594</v>
          </cell>
          <cell r="S3506">
            <v>10928</v>
          </cell>
          <cell r="T3506">
            <v>16281</v>
          </cell>
          <cell r="U3506">
            <v>12108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12</v>
          </cell>
          <cell r="AH3506">
            <v>23</v>
          </cell>
          <cell r="AI3506">
            <v>9</v>
          </cell>
          <cell r="AJ3506">
            <v>36</v>
          </cell>
          <cell r="AK3506">
            <v>37</v>
          </cell>
          <cell r="AL3506">
            <v>14</v>
          </cell>
          <cell r="AM3506">
            <v>34</v>
          </cell>
          <cell r="AN3506">
            <v>38</v>
          </cell>
          <cell r="AO3506">
            <v>33</v>
          </cell>
          <cell r="AP3506">
            <v>33</v>
          </cell>
          <cell r="AQ3506">
            <v>25</v>
          </cell>
        </row>
        <row r="3507">
          <cell r="A3507" t="str">
            <v>030282</v>
          </cell>
          <cell r="B3507" t="str">
            <v>Fresh or chilled, rays and skates "Rajidae"</v>
          </cell>
          <cell r="I3507">
            <v>20074</v>
          </cell>
          <cell r="J3507">
            <v>20766</v>
          </cell>
          <cell r="K3507">
            <v>21425</v>
          </cell>
          <cell r="L3507">
            <v>19988</v>
          </cell>
          <cell r="M3507">
            <v>18401</v>
          </cell>
          <cell r="N3507">
            <v>18507</v>
          </cell>
          <cell r="O3507">
            <v>21891</v>
          </cell>
          <cell r="P3507">
            <v>21307</v>
          </cell>
          <cell r="Q3507">
            <v>18362</v>
          </cell>
          <cell r="R3507">
            <v>17398</v>
          </cell>
          <cell r="S3507">
            <v>16097</v>
          </cell>
          <cell r="T3507">
            <v>17777</v>
          </cell>
          <cell r="U3507">
            <v>14950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39</v>
          </cell>
          <cell r="AH3507">
            <v>43</v>
          </cell>
          <cell r="AI3507">
            <v>37</v>
          </cell>
          <cell r="AJ3507">
            <v>20</v>
          </cell>
          <cell r="AK3507">
            <v>23</v>
          </cell>
          <cell r="AL3507">
            <v>7</v>
          </cell>
          <cell r="AM3507">
            <v>7</v>
          </cell>
          <cell r="AN3507">
            <v>8</v>
          </cell>
          <cell r="AO3507">
            <v>62</v>
          </cell>
          <cell r="AP3507">
            <v>0</v>
          </cell>
          <cell r="AQ3507">
            <v>1</v>
          </cell>
        </row>
        <row r="3508">
          <cell r="A3508" t="str">
            <v>030311</v>
          </cell>
          <cell r="B3508" t="str">
            <v>Frozen sockeye salmon [red salmon] "Oncorhynchus nerka"</v>
          </cell>
          <cell r="C3508">
            <v>207354</v>
          </cell>
          <cell r="D3508">
            <v>229694</v>
          </cell>
          <cell r="E3508">
            <v>241446</v>
          </cell>
          <cell r="F3508">
            <v>256653</v>
          </cell>
          <cell r="G3508">
            <v>346056</v>
          </cell>
          <cell r="H3508">
            <v>326753</v>
          </cell>
          <cell r="I3508">
            <v>287977</v>
          </cell>
          <cell r="J3508">
            <v>314263</v>
          </cell>
          <cell r="K3508">
            <v>297833</v>
          </cell>
          <cell r="L3508">
            <v>362200</v>
          </cell>
          <cell r="M3508">
            <v>395855</v>
          </cell>
          <cell r="N3508">
            <v>427786</v>
          </cell>
          <cell r="O3508">
            <v>531029</v>
          </cell>
          <cell r="P3508">
            <v>488131</v>
          </cell>
          <cell r="Q3508">
            <v>335526</v>
          </cell>
          <cell r="R3508">
            <v>578565</v>
          </cell>
          <cell r="S3508">
            <v>632732</v>
          </cell>
          <cell r="T3508">
            <v>339063</v>
          </cell>
          <cell r="U3508">
            <v>347131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30</v>
          </cell>
          <cell r="AC3508">
            <v>97</v>
          </cell>
          <cell r="AD3508">
            <v>218</v>
          </cell>
          <cell r="AE3508">
            <v>306</v>
          </cell>
          <cell r="AF3508">
            <v>187</v>
          </cell>
          <cell r="AG3508">
            <v>0</v>
          </cell>
          <cell r="AH3508">
            <v>105</v>
          </cell>
          <cell r="AI3508">
            <v>0</v>
          </cell>
          <cell r="AJ3508">
            <v>508</v>
          </cell>
          <cell r="AK3508">
            <v>20</v>
          </cell>
          <cell r="AL3508">
            <v>127</v>
          </cell>
          <cell r="AM3508">
            <v>355</v>
          </cell>
          <cell r="AN3508">
            <v>690</v>
          </cell>
          <cell r="AO3508">
            <v>589</v>
          </cell>
          <cell r="AP3508">
            <v>121</v>
          </cell>
          <cell r="AQ3508">
            <v>29</v>
          </cell>
        </row>
        <row r="3509">
          <cell r="A3509" t="str">
            <v>030321</v>
          </cell>
          <cell r="B3509" t="str">
            <v>Frozen trout (Salmo trutta, Oncorhynchus mykiss, Oncorhynchus clarki, Oncorhynchus aguabonita, ...</v>
          </cell>
          <cell r="C3509">
            <v>473367</v>
          </cell>
          <cell r="D3509">
            <v>470071</v>
          </cell>
          <cell r="E3509">
            <v>582497</v>
          </cell>
          <cell r="F3509">
            <v>496987</v>
          </cell>
          <cell r="G3509">
            <v>597557</v>
          </cell>
          <cell r="H3509">
            <v>710145</v>
          </cell>
          <cell r="I3509">
            <v>40095</v>
          </cell>
          <cell r="J3509">
            <v>22850</v>
          </cell>
          <cell r="K3509">
            <v>81</v>
          </cell>
          <cell r="L3509">
            <v>256</v>
          </cell>
          <cell r="M3509">
            <v>109</v>
          </cell>
          <cell r="N3509">
            <v>23</v>
          </cell>
          <cell r="P3509">
            <v>11</v>
          </cell>
          <cell r="X3509">
            <v>47</v>
          </cell>
          <cell r="Y3509">
            <v>20</v>
          </cell>
          <cell r="Z3509">
            <v>58</v>
          </cell>
          <cell r="AA3509">
            <v>46</v>
          </cell>
          <cell r="AB3509">
            <v>175</v>
          </cell>
          <cell r="AC3509">
            <v>173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0</v>
          </cell>
          <cell r="AO3509">
            <v>0</v>
          </cell>
          <cell r="AP3509">
            <v>0</v>
          </cell>
          <cell r="AQ3509">
            <v>0</v>
          </cell>
        </row>
        <row r="3510">
          <cell r="A3510" t="str">
            <v>030324</v>
          </cell>
          <cell r="B3510" t="str">
            <v>Frozen catfish "Pangasius spp., Silurus spp., Clarias spp., Ictalurus spp."</v>
          </cell>
          <cell r="I3510">
            <v>81679</v>
          </cell>
          <cell r="J3510">
            <v>112071</v>
          </cell>
          <cell r="K3510">
            <v>131781</v>
          </cell>
          <cell r="L3510">
            <v>129344</v>
          </cell>
          <cell r="M3510">
            <v>163632</v>
          </cell>
          <cell r="N3510">
            <v>200010</v>
          </cell>
          <cell r="O3510">
            <v>217277</v>
          </cell>
          <cell r="P3510">
            <v>185332</v>
          </cell>
          <cell r="Q3510">
            <v>177493</v>
          </cell>
          <cell r="R3510">
            <v>234447</v>
          </cell>
          <cell r="S3510">
            <v>248800</v>
          </cell>
          <cell r="T3510">
            <v>252843</v>
          </cell>
          <cell r="U3510">
            <v>313681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33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0</v>
          </cell>
          <cell r="AN3510">
            <v>0</v>
          </cell>
          <cell r="AO3510">
            <v>0</v>
          </cell>
          <cell r="AP3510">
            <v>0</v>
          </cell>
          <cell r="AQ3510">
            <v>63</v>
          </cell>
        </row>
        <row r="3511">
          <cell r="A3511" t="str">
            <v>030342</v>
          </cell>
          <cell r="B3511" t="str">
            <v>Frozen yellowfin tunas "Thunnus albacares"</v>
          </cell>
          <cell r="C3511">
            <v>553405</v>
          </cell>
          <cell r="D3511">
            <v>739569</v>
          </cell>
          <cell r="E3511">
            <v>1028900</v>
          </cell>
          <cell r="F3511">
            <v>766007</v>
          </cell>
          <cell r="G3511">
            <v>758308</v>
          </cell>
          <cell r="H3511">
            <v>887091</v>
          </cell>
          <cell r="I3511">
            <v>1330134</v>
          </cell>
          <cell r="J3511">
            <v>1151478</v>
          </cell>
          <cell r="K3511">
            <v>1040880</v>
          </cell>
          <cell r="L3511">
            <v>856295</v>
          </cell>
          <cell r="M3511">
            <v>1039768</v>
          </cell>
          <cell r="N3511">
            <v>1241249</v>
          </cell>
          <cell r="O3511">
            <v>1211519</v>
          </cell>
          <cell r="P3511">
            <v>1179773</v>
          </cell>
          <cell r="Q3511">
            <v>1185429</v>
          </cell>
          <cell r="R3511">
            <v>1016809</v>
          </cell>
          <cell r="S3511">
            <v>1124886</v>
          </cell>
          <cell r="T3511">
            <v>1137648</v>
          </cell>
          <cell r="U3511">
            <v>1071253</v>
          </cell>
          <cell r="X3511">
            <v>69</v>
          </cell>
          <cell r="Y3511">
            <v>178</v>
          </cell>
          <cell r="Z3511">
            <v>4658</v>
          </cell>
          <cell r="AA3511">
            <v>8563</v>
          </cell>
          <cell r="AB3511">
            <v>7725</v>
          </cell>
          <cell r="AC3511">
            <v>7811</v>
          </cell>
          <cell r="AD3511">
            <v>9286</v>
          </cell>
          <cell r="AE3511">
            <v>1918</v>
          </cell>
          <cell r="AF3511">
            <v>2237</v>
          </cell>
          <cell r="AG3511">
            <v>6271</v>
          </cell>
          <cell r="AH3511">
            <v>5969</v>
          </cell>
          <cell r="AI3511">
            <v>1980</v>
          </cell>
          <cell r="AJ3511">
            <v>13154</v>
          </cell>
          <cell r="AK3511">
            <v>13430</v>
          </cell>
          <cell r="AL3511">
            <v>17126</v>
          </cell>
          <cell r="AM3511">
            <v>6723</v>
          </cell>
          <cell r="AN3511">
            <v>7832</v>
          </cell>
          <cell r="AO3511">
            <v>5532</v>
          </cell>
          <cell r="AP3511">
            <v>5840</v>
          </cell>
          <cell r="AQ3511">
            <v>4585</v>
          </cell>
        </row>
        <row r="3512">
          <cell r="A3512" t="str">
            <v>030352</v>
          </cell>
          <cell r="B3512" t="str">
            <v>Cod (Gadus morhua, Gadus ogac, Gadus macrocephalus)</v>
          </cell>
          <cell r="D3512">
            <v>617953</v>
          </cell>
          <cell r="E3512">
            <v>620190</v>
          </cell>
          <cell r="F3512">
            <v>435314</v>
          </cell>
          <cell r="G3512">
            <v>680826</v>
          </cell>
          <cell r="H3512">
            <v>933314</v>
          </cell>
          <cell r="I3512">
            <v>1136</v>
          </cell>
          <cell r="J3512">
            <v>74</v>
          </cell>
          <cell r="L3512">
            <v>20</v>
          </cell>
          <cell r="N3512">
            <v>2</v>
          </cell>
          <cell r="O3512">
            <v>1</v>
          </cell>
          <cell r="R3512">
            <v>270</v>
          </cell>
          <cell r="S3512">
            <v>462</v>
          </cell>
          <cell r="T3512">
            <v>1004</v>
          </cell>
          <cell r="U3512">
            <v>362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159</v>
          </cell>
          <cell r="AC3512">
            <v>562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</row>
        <row r="3513">
          <cell r="A3513" t="str">
            <v>030357</v>
          </cell>
          <cell r="B3513" t="str">
            <v>Frozen swordfish "Xiphias gladius"</v>
          </cell>
          <cell r="I3513">
            <v>122598</v>
          </cell>
          <cell r="J3513">
            <v>171815</v>
          </cell>
          <cell r="K3513">
            <v>190798</v>
          </cell>
          <cell r="L3513">
            <v>220384</v>
          </cell>
          <cell r="M3513">
            <v>237533</v>
          </cell>
          <cell r="N3513">
            <v>222992</v>
          </cell>
          <cell r="O3513">
            <v>267554</v>
          </cell>
          <cell r="P3513">
            <v>291433</v>
          </cell>
          <cell r="Q3513">
            <v>217937</v>
          </cell>
          <cell r="R3513">
            <v>274046</v>
          </cell>
          <cell r="S3513">
            <v>313763</v>
          </cell>
          <cell r="T3513">
            <v>273019</v>
          </cell>
          <cell r="U3513">
            <v>198171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2958</v>
          </cell>
          <cell r="AE3513">
            <v>11426</v>
          </cell>
          <cell r="AF3513">
            <v>12731</v>
          </cell>
          <cell r="AG3513">
            <v>10530</v>
          </cell>
          <cell r="AH3513">
            <v>13292</v>
          </cell>
          <cell r="AI3513">
            <v>8811</v>
          </cell>
          <cell r="AJ3513">
            <v>9905</v>
          </cell>
          <cell r="AK3513">
            <v>11743</v>
          </cell>
          <cell r="AL3513">
            <v>6095</v>
          </cell>
          <cell r="AM3513">
            <v>4510</v>
          </cell>
          <cell r="AN3513">
            <v>1698</v>
          </cell>
          <cell r="AO3513">
            <v>6144</v>
          </cell>
          <cell r="AP3513">
            <v>1228</v>
          </cell>
          <cell r="AQ3513">
            <v>226</v>
          </cell>
        </row>
        <row r="3514">
          <cell r="A3514" t="str">
            <v>030365</v>
          </cell>
          <cell r="B3514" t="str">
            <v>Frozen coalfish "Pollachius virens"</v>
          </cell>
          <cell r="I3514">
            <v>72185</v>
          </cell>
          <cell r="J3514">
            <v>56088</v>
          </cell>
          <cell r="K3514">
            <v>53787</v>
          </cell>
          <cell r="L3514">
            <v>65300</v>
          </cell>
          <cell r="M3514">
            <v>53514</v>
          </cell>
          <cell r="N3514">
            <v>43433</v>
          </cell>
          <cell r="O3514">
            <v>70125</v>
          </cell>
          <cell r="P3514">
            <v>83000</v>
          </cell>
          <cell r="Q3514">
            <v>66838</v>
          </cell>
          <cell r="R3514">
            <v>67350</v>
          </cell>
          <cell r="S3514">
            <v>158053</v>
          </cell>
          <cell r="T3514">
            <v>140600</v>
          </cell>
          <cell r="U3514">
            <v>127920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2</v>
          </cell>
          <cell r="AI3514">
            <v>2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0</v>
          </cell>
          <cell r="AP3514">
            <v>0</v>
          </cell>
          <cell r="AQ3514">
            <v>0</v>
          </cell>
        </row>
        <row r="3515">
          <cell r="A3515" t="str">
            <v>030377</v>
          </cell>
          <cell r="B3515" t="str">
            <v>Frozen sea bass (Dicentrarchus labrax, Dicentrarchus punctatus)</v>
          </cell>
          <cell r="C3515">
            <v>19853</v>
          </cell>
          <cell r="D3515">
            <v>21991</v>
          </cell>
          <cell r="E3515">
            <v>26977</v>
          </cell>
          <cell r="F3515">
            <v>22687</v>
          </cell>
          <cell r="G3515">
            <v>22888</v>
          </cell>
          <cell r="H3515">
            <v>29775</v>
          </cell>
          <cell r="I3515">
            <v>9634</v>
          </cell>
          <cell r="J3515">
            <v>4751</v>
          </cell>
          <cell r="K3515">
            <v>33</v>
          </cell>
          <cell r="N3515">
            <v>27</v>
          </cell>
          <cell r="X3515">
            <v>3</v>
          </cell>
          <cell r="Y3515">
            <v>3</v>
          </cell>
          <cell r="Z3515">
            <v>0</v>
          </cell>
          <cell r="AA3515">
            <v>4</v>
          </cell>
          <cell r="AB3515">
            <v>11</v>
          </cell>
          <cell r="AC3515">
            <v>75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0</v>
          </cell>
          <cell r="AO3515">
            <v>0</v>
          </cell>
          <cell r="AP3515">
            <v>0</v>
          </cell>
          <cell r="AQ3515">
            <v>0</v>
          </cell>
        </row>
        <row r="3516">
          <cell r="A3516" t="str">
            <v>030392</v>
          </cell>
          <cell r="B3516" t="str">
            <v>Frozen shark fins</v>
          </cell>
          <cell r="N3516">
            <v>35286</v>
          </cell>
          <cell r="O3516">
            <v>73301</v>
          </cell>
          <cell r="P3516">
            <v>116426</v>
          </cell>
          <cell r="Q3516">
            <v>73328</v>
          </cell>
          <cell r="R3516">
            <v>92590</v>
          </cell>
          <cell r="S3516">
            <v>90003</v>
          </cell>
          <cell r="T3516">
            <v>85383</v>
          </cell>
          <cell r="U3516">
            <v>94354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877</v>
          </cell>
          <cell r="AJ3516">
            <v>1219</v>
          </cell>
          <cell r="AK3516">
            <v>1114</v>
          </cell>
          <cell r="AL3516">
            <v>987</v>
          </cell>
          <cell r="AM3516">
            <v>875</v>
          </cell>
          <cell r="AN3516">
            <v>1001</v>
          </cell>
          <cell r="AO3516">
            <v>1229</v>
          </cell>
          <cell r="AP3516">
            <v>1348</v>
          </cell>
          <cell r="AQ3516">
            <v>1935</v>
          </cell>
        </row>
        <row r="3517">
          <cell r="A3517" t="str">
            <v>030439</v>
          </cell>
          <cell r="B3517" t="str">
            <v>Fresh or chilled fillets of carp "Cyprinus spp., Carassius spp., Ctenopharyngodon idellus, ...</v>
          </cell>
          <cell r="I3517">
            <v>102237</v>
          </cell>
          <cell r="J3517">
            <v>66995</v>
          </cell>
          <cell r="K3517">
            <v>56072</v>
          </cell>
          <cell r="L3517">
            <v>49824</v>
          </cell>
          <cell r="M3517">
            <v>54673</v>
          </cell>
          <cell r="N3517">
            <v>80964</v>
          </cell>
          <cell r="O3517">
            <v>94027</v>
          </cell>
          <cell r="P3517">
            <v>65829</v>
          </cell>
          <cell r="Q3517">
            <v>51204</v>
          </cell>
          <cell r="R3517">
            <v>75799</v>
          </cell>
          <cell r="S3517">
            <v>81821</v>
          </cell>
          <cell r="T3517">
            <v>104060</v>
          </cell>
          <cell r="U3517">
            <v>63412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64</v>
          </cell>
          <cell r="AE3517">
            <v>182</v>
          </cell>
          <cell r="AF3517">
            <v>0</v>
          </cell>
          <cell r="AG3517">
            <v>109</v>
          </cell>
          <cell r="AH3517">
            <v>100</v>
          </cell>
          <cell r="AI3517">
            <v>323</v>
          </cell>
          <cell r="AJ3517">
            <v>404</v>
          </cell>
          <cell r="AK3517">
            <v>0</v>
          </cell>
          <cell r="AL3517">
            <v>74</v>
          </cell>
          <cell r="AM3517">
            <v>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</row>
        <row r="3518">
          <cell r="A3518" t="str">
            <v>030444</v>
          </cell>
          <cell r="B3518" t="str">
            <v>Fresh or chilled fillets of fish of the families Bregmacerotidae, Euclichthyidae, Gadidae, ...</v>
          </cell>
          <cell r="I3518">
            <v>416995</v>
          </cell>
          <cell r="J3518">
            <v>492558</v>
          </cell>
          <cell r="K3518">
            <v>566469</v>
          </cell>
          <cell r="L3518">
            <v>540196</v>
          </cell>
          <cell r="M3518">
            <v>710698</v>
          </cell>
          <cell r="N3518">
            <v>772794</v>
          </cell>
          <cell r="O3518">
            <v>889673</v>
          </cell>
          <cell r="P3518">
            <v>870974</v>
          </cell>
          <cell r="Q3518">
            <v>827023</v>
          </cell>
          <cell r="R3518">
            <v>922351</v>
          </cell>
          <cell r="S3518">
            <v>899147</v>
          </cell>
          <cell r="T3518">
            <v>894045</v>
          </cell>
          <cell r="U3518">
            <v>937334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0</v>
          </cell>
          <cell r="AO3518">
            <v>0</v>
          </cell>
          <cell r="AP3518">
            <v>0</v>
          </cell>
          <cell r="AQ3518">
            <v>0</v>
          </cell>
        </row>
        <row r="3519">
          <cell r="A3519" t="str">
            <v>030456</v>
          </cell>
          <cell r="B3519" t="str">
            <v>Fresh or chilled meat, whether or not minced, of dogfish and other sharks (excl. fillets)</v>
          </cell>
          <cell r="N3519">
            <v>598</v>
          </cell>
          <cell r="O3519">
            <v>427</v>
          </cell>
          <cell r="P3519">
            <v>381</v>
          </cell>
          <cell r="Q3519">
            <v>571</v>
          </cell>
          <cell r="R3519">
            <v>745</v>
          </cell>
          <cell r="S3519">
            <v>1036</v>
          </cell>
          <cell r="T3519">
            <v>691</v>
          </cell>
          <cell r="U3519">
            <v>385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0</v>
          </cell>
          <cell r="AO3519">
            <v>0</v>
          </cell>
          <cell r="AP3519">
            <v>0</v>
          </cell>
          <cell r="AQ3519">
            <v>0</v>
          </cell>
        </row>
        <row r="3520">
          <cell r="A3520" t="str">
            <v>030472</v>
          </cell>
          <cell r="B3520" t="str">
            <v>Frozen fillets of haddock "Melanogrammus aeglefinus"</v>
          </cell>
          <cell r="I3520">
            <v>312510</v>
          </cell>
          <cell r="J3520">
            <v>283672</v>
          </cell>
          <cell r="K3520">
            <v>305894</v>
          </cell>
          <cell r="L3520">
            <v>244447</v>
          </cell>
          <cell r="M3520">
            <v>239334</v>
          </cell>
          <cell r="N3520">
            <v>261683</v>
          </cell>
          <cell r="O3520">
            <v>308487</v>
          </cell>
          <cell r="P3520">
            <v>323326</v>
          </cell>
          <cell r="Q3520">
            <v>304859</v>
          </cell>
          <cell r="R3520">
            <v>310304</v>
          </cell>
          <cell r="S3520">
            <v>385455</v>
          </cell>
          <cell r="T3520">
            <v>313102</v>
          </cell>
          <cell r="U3520">
            <v>360889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15</v>
          </cell>
          <cell r="AI3520">
            <v>49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0</v>
          </cell>
          <cell r="AP3520">
            <v>355</v>
          </cell>
          <cell r="AQ3520">
            <v>374</v>
          </cell>
        </row>
        <row r="3521">
          <cell r="A3521" t="str">
            <v>030479</v>
          </cell>
          <cell r="B3521" t="str">
            <v>Frozen fillets of fish of the families Bregmacerotidae, Euclichthyidae, Gadidae, Macrouridae, ...</v>
          </cell>
          <cell r="I3521">
            <v>295672</v>
          </cell>
          <cell r="J3521">
            <v>295529</v>
          </cell>
          <cell r="K3521">
            <v>292723</v>
          </cell>
          <cell r="L3521">
            <v>246439</v>
          </cell>
          <cell r="M3521">
            <v>246832</v>
          </cell>
          <cell r="N3521">
            <v>289310</v>
          </cell>
          <cell r="O3521">
            <v>289550</v>
          </cell>
          <cell r="P3521">
            <v>240926</v>
          </cell>
          <cell r="Q3521">
            <v>186938</v>
          </cell>
          <cell r="R3521">
            <v>220211</v>
          </cell>
          <cell r="S3521">
            <v>247814</v>
          </cell>
          <cell r="T3521">
            <v>248901</v>
          </cell>
          <cell r="U3521">
            <v>259875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174</v>
          </cell>
          <cell r="AE3521">
            <v>25</v>
          </cell>
          <cell r="AF3521">
            <v>6</v>
          </cell>
          <cell r="AG3521">
            <v>26</v>
          </cell>
          <cell r="AH3521">
            <v>32</v>
          </cell>
          <cell r="AI3521">
            <v>51</v>
          </cell>
          <cell r="AJ3521">
            <v>130</v>
          </cell>
          <cell r="AK3521">
            <v>17</v>
          </cell>
          <cell r="AL3521">
            <v>0</v>
          </cell>
          <cell r="AM3521">
            <v>0</v>
          </cell>
          <cell r="AN3521">
            <v>0</v>
          </cell>
          <cell r="AO3521">
            <v>0</v>
          </cell>
          <cell r="AP3521">
            <v>56</v>
          </cell>
          <cell r="AQ3521">
            <v>29</v>
          </cell>
        </row>
        <row r="3522">
          <cell r="A3522" t="str">
            <v>030484</v>
          </cell>
          <cell r="B3522" t="str">
            <v>Frozen fillets of swordfish "Xiphias gladius"</v>
          </cell>
          <cell r="I3522">
            <v>42085</v>
          </cell>
          <cell r="J3522">
            <v>57628</v>
          </cell>
          <cell r="K3522">
            <v>52575</v>
          </cell>
          <cell r="L3522">
            <v>64582</v>
          </cell>
          <cell r="M3522">
            <v>74086</v>
          </cell>
          <cell r="N3522">
            <v>67922</v>
          </cell>
          <cell r="O3522">
            <v>81301</v>
          </cell>
          <cell r="P3522">
            <v>74683</v>
          </cell>
          <cell r="Q3522">
            <v>61058</v>
          </cell>
          <cell r="R3522">
            <v>63351</v>
          </cell>
          <cell r="S3522">
            <v>64547</v>
          </cell>
          <cell r="T3522">
            <v>63891</v>
          </cell>
          <cell r="U3522">
            <v>63981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446</v>
          </cell>
          <cell r="AK3522">
            <v>0</v>
          </cell>
          <cell r="AL3522">
            <v>138</v>
          </cell>
          <cell r="AM3522">
            <v>0</v>
          </cell>
          <cell r="AN3522">
            <v>0</v>
          </cell>
          <cell r="AO3522">
            <v>0</v>
          </cell>
          <cell r="AP3522">
            <v>42</v>
          </cell>
          <cell r="AQ3522">
            <v>383</v>
          </cell>
        </row>
        <row r="3523">
          <cell r="A3523" t="str">
            <v>030494</v>
          </cell>
          <cell r="B3523" t="str">
            <v>Frozen meat, whether or not minced, of Alaska pollack "Theragra chalcogramma" (excl. fillets)</v>
          </cell>
          <cell r="I3523">
            <v>47538</v>
          </cell>
          <cell r="J3523">
            <v>44970</v>
          </cell>
          <cell r="K3523">
            <v>57811</v>
          </cell>
          <cell r="L3523">
            <v>54717</v>
          </cell>
          <cell r="M3523">
            <v>50413</v>
          </cell>
          <cell r="N3523">
            <v>50137</v>
          </cell>
          <cell r="O3523">
            <v>74671</v>
          </cell>
          <cell r="P3523">
            <v>100408</v>
          </cell>
          <cell r="Q3523">
            <v>106602</v>
          </cell>
          <cell r="R3523">
            <v>149465</v>
          </cell>
          <cell r="S3523">
            <v>219911</v>
          </cell>
          <cell r="T3523">
            <v>245859</v>
          </cell>
          <cell r="U3523">
            <v>253721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1</v>
          </cell>
          <cell r="AF3523">
            <v>0</v>
          </cell>
          <cell r="AG3523">
            <v>0</v>
          </cell>
          <cell r="AH3523">
            <v>3</v>
          </cell>
          <cell r="AI3523">
            <v>3</v>
          </cell>
          <cell r="AJ3523">
            <v>3</v>
          </cell>
          <cell r="AK3523">
            <v>44</v>
          </cell>
          <cell r="AL3523">
            <v>85</v>
          </cell>
          <cell r="AM3523">
            <v>0</v>
          </cell>
          <cell r="AN3523">
            <v>0</v>
          </cell>
          <cell r="AO3523">
            <v>0</v>
          </cell>
          <cell r="AP3523">
            <v>72</v>
          </cell>
          <cell r="AQ3523">
            <v>219</v>
          </cell>
        </row>
        <row r="3524">
          <cell r="A3524" t="str">
            <v>030520</v>
          </cell>
          <cell r="B3524" t="str">
            <v>Fish livers, roes and milt, dried, smoked, salted or in brine</v>
          </cell>
          <cell r="C3524">
            <v>153690</v>
          </cell>
          <cell r="D3524">
            <v>146457</v>
          </cell>
          <cell r="E3524">
            <v>184655</v>
          </cell>
          <cell r="F3524">
            <v>191509</v>
          </cell>
          <cell r="G3524">
            <v>216744</v>
          </cell>
          <cell r="H3524">
            <v>209740</v>
          </cell>
          <cell r="I3524">
            <v>255693</v>
          </cell>
          <cell r="J3524">
            <v>236359</v>
          </cell>
          <cell r="K3524">
            <v>220162</v>
          </cell>
          <cell r="L3524">
            <v>191370</v>
          </cell>
          <cell r="M3524">
            <v>200138</v>
          </cell>
          <cell r="N3524">
            <v>222327</v>
          </cell>
          <cell r="O3524">
            <v>236104</v>
          </cell>
          <cell r="P3524">
            <v>248180</v>
          </cell>
          <cell r="Q3524">
            <v>271548</v>
          </cell>
          <cell r="R3524">
            <v>264873</v>
          </cell>
          <cell r="S3524">
            <v>296861</v>
          </cell>
          <cell r="T3524">
            <v>262699</v>
          </cell>
          <cell r="U3524">
            <v>185311</v>
          </cell>
          <cell r="X3524">
            <v>24</v>
          </cell>
          <cell r="Y3524">
            <v>107</v>
          </cell>
          <cell r="Z3524">
            <v>312</v>
          </cell>
          <cell r="AA3524">
            <v>507</v>
          </cell>
          <cell r="AB3524">
            <v>510</v>
          </cell>
          <cell r="AC3524">
            <v>521</v>
          </cell>
          <cell r="AD3524">
            <v>13</v>
          </cell>
          <cell r="AE3524">
            <v>19</v>
          </cell>
          <cell r="AF3524">
            <v>14</v>
          </cell>
          <cell r="AG3524">
            <v>7</v>
          </cell>
          <cell r="AH3524">
            <v>19</v>
          </cell>
          <cell r="AI3524">
            <v>40</v>
          </cell>
          <cell r="AJ3524">
            <v>0</v>
          </cell>
          <cell r="AK3524">
            <v>67</v>
          </cell>
          <cell r="AL3524">
            <v>72</v>
          </cell>
          <cell r="AM3524">
            <v>30</v>
          </cell>
          <cell r="AN3524">
            <v>0</v>
          </cell>
          <cell r="AO3524">
            <v>0</v>
          </cell>
          <cell r="AP3524">
            <v>29</v>
          </cell>
          <cell r="AQ3524">
            <v>9</v>
          </cell>
        </row>
        <row r="3525">
          <cell r="A3525" t="str">
            <v>030541</v>
          </cell>
          <cell r="B3525" t="str">
            <v>Smoked Pacific salmon "Oncorhynchus nerka, Oncorhynchus gorbuscha, Oncorhynchus keta, Oncorhynchus ...</v>
          </cell>
          <cell r="C3525">
            <v>740382</v>
          </cell>
          <cell r="D3525">
            <v>872050</v>
          </cell>
          <cell r="E3525">
            <v>957357</v>
          </cell>
          <cell r="F3525">
            <v>891536</v>
          </cell>
          <cell r="G3525">
            <v>1078130</v>
          </cell>
          <cell r="H3525">
            <v>1419985</v>
          </cell>
          <cell r="I3525">
            <v>1368047</v>
          </cell>
          <cell r="J3525">
            <v>1665953</v>
          </cell>
          <cell r="K3525">
            <v>1854384</v>
          </cell>
          <cell r="L3525">
            <v>1638268</v>
          </cell>
          <cell r="M3525">
            <v>1817863</v>
          </cell>
          <cell r="N3525">
            <v>2004809</v>
          </cell>
          <cell r="O3525">
            <v>2083697</v>
          </cell>
          <cell r="P3525">
            <v>2121591</v>
          </cell>
          <cell r="Q3525">
            <v>2054449</v>
          </cell>
          <cell r="R3525">
            <v>2246755</v>
          </cell>
          <cell r="S3525">
            <v>2322927</v>
          </cell>
          <cell r="T3525">
            <v>2332794</v>
          </cell>
          <cell r="U3525">
            <v>2341087</v>
          </cell>
          <cell r="X3525">
            <v>59</v>
          </cell>
          <cell r="Y3525">
            <v>48</v>
          </cell>
          <cell r="Z3525">
            <v>4</v>
          </cell>
          <cell r="AA3525">
            <v>12</v>
          </cell>
          <cell r="AB3525">
            <v>0</v>
          </cell>
          <cell r="AC3525">
            <v>0</v>
          </cell>
          <cell r="AD3525">
            <v>425</v>
          </cell>
          <cell r="AE3525">
            <v>0</v>
          </cell>
          <cell r="AF3525">
            <v>11</v>
          </cell>
          <cell r="AG3525">
            <v>9</v>
          </cell>
          <cell r="AH3525">
            <v>0</v>
          </cell>
          <cell r="AI3525">
            <v>0</v>
          </cell>
          <cell r="AJ3525">
            <v>0</v>
          </cell>
          <cell r="AK3525">
            <v>181</v>
          </cell>
          <cell r="AL3525">
            <v>1</v>
          </cell>
          <cell r="AM3525">
            <v>2</v>
          </cell>
          <cell r="AN3525">
            <v>130</v>
          </cell>
          <cell r="AO3525">
            <v>187</v>
          </cell>
          <cell r="AP3525">
            <v>251</v>
          </cell>
          <cell r="AQ3525">
            <v>665</v>
          </cell>
        </row>
        <row r="3526">
          <cell r="A3526" t="str">
            <v>030616</v>
          </cell>
          <cell r="B3526" t="str">
            <v>Frozen cold-water shrimps and prawns "Pandalus spp., Crangon crangon", even smoked, whether ...</v>
          </cell>
          <cell r="I3526">
            <v>1163280</v>
          </cell>
          <cell r="J3526">
            <v>1902443</v>
          </cell>
          <cell r="K3526">
            <v>2001821</v>
          </cell>
          <cell r="L3526">
            <v>1712810</v>
          </cell>
          <cell r="M3526">
            <v>1525603</v>
          </cell>
          <cell r="N3526">
            <v>1823634</v>
          </cell>
          <cell r="O3526">
            <v>1562004</v>
          </cell>
          <cell r="P3526">
            <v>1652459</v>
          </cell>
          <cell r="Q3526">
            <v>1560691</v>
          </cell>
          <cell r="R3526">
            <v>1748823</v>
          </cell>
          <cell r="S3526">
            <v>1905270</v>
          </cell>
          <cell r="T3526">
            <v>1788350</v>
          </cell>
          <cell r="U3526">
            <v>1618535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6814</v>
          </cell>
          <cell r="AE3526">
            <v>4611</v>
          </cell>
          <cell r="AF3526">
            <v>5610</v>
          </cell>
          <cell r="AG3526">
            <v>5714</v>
          </cell>
          <cell r="AH3526">
            <v>6367</v>
          </cell>
          <cell r="AI3526">
            <v>2447</v>
          </cell>
          <cell r="AJ3526">
            <v>40</v>
          </cell>
          <cell r="AK3526">
            <v>847</v>
          </cell>
          <cell r="AL3526">
            <v>2427</v>
          </cell>
          <cell r="AM3526">
            <v>3112</v>
          </cell>
          <cell r="AN3526">
            <v>2171</v>
          </cell>
          <cell r="AO3526">
            <v>293</v>
          </cell>
          <cell r="AP3526">
            <v>809</v>
          </cell>
          <cell r="AQ3526">
            <v>7387</v>
          </cell>
        </row>
        <row r="3527">
          <cell r="A3527" t="str">
            <v>030635</v>
          </cell>
          <cell r="B3527" t="str">
            <v>Cold-water shrimps and prawns "Pandalus spp., Crangon crangon", whether in shell or not, live, ...</v>
          </cell>
          <cell r="N3527">
            <v>286417</v>
          </cell>
          <cell r="O3527">
            <v>242141</v>
          </cell>
          <cell r="P3527">
            <v>154744</v>
          </cell>
          <cell r="Q3527">
            <v>178094</v>
          </cell>
          <cell r="R3527">
            <v>193738</v>
          </cell>
          <cell r="S3527">
            <v>206601</v>
          </cell>
          <cell r="T3527">
            <v>181725</v>
          </cell>
          <cell r="U3527">
            <v>158702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29</v>
          </cell>
          <cell r="AJ3527">
            <v>38</v>
          </cell>
          <cell r="AK3527">
            <v>73</v>
          </cell>
          <cell r="AL3527">
            <v>64</v>
          </cell>
          <cell r="AM3527">
            <v>77</v>
          </cell>
          <cell r="AN3527">
            <v>91</v>
          </cell>
          <cell r="AO3527">
            <v>109</v>
          </cell>
          <cell r="AP3527">
            <v>59</v>
          </cell>
          <cell r="AQ3527">
            <v>0</v>
          </cell>
        </row>
        <row r="3528">
          <cell r="A3528" t="str">
            <v>030636</v>
          </cell>
          <cell r="B3528" t="str">
            <v>Shrimps and prawns, whether in shell or not, live, fresh or chilled (excl. cold-water shrimps ...</v>
          </cell>
          <cell r="L3528">
            <v>265</v>
          </cell>
          <cell r="M3528">
            <v>584</v>
          </cell>
          <cell r="N3528">
            <v>275330</v>
          </cell>
          <cell r="O3528">
            <v>445557</v>
          </cell>
          <cell r="P3528">
            <v>454744</v>
          </cell>
          <cell r="Q3528">
            <v>423039</v>
          </cell>
          <cell r="R3528">
            <v>488532</v>
          </cell>
          <cell r="S3528">
            <v>469834</v>
          </cell>
          <cell r="T3528">
            <v>517282</v>
          </cell>
          <cell r="U3528">
            <v>517204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4082</v>
          </cell>
          <cell r="AJ3528">
            <v>5108</v>
          </cell>
          <cell r="AK3528">
            <v>4912</v>
          </cell>
          <cell r="AL3528">
            <v>4834</v>
          </cell>
          <cell r="AM3528">
            <v>5245</v>
          </cell>
          <cell r="AN3528">
            <v>6205</v>
          </cell>
          <cell r="AO3528">
            <v>5714</v>
          </cell>
          <cell r="AP3528">
            <v>4747</v>
          </cell>
          <cell r="AQ3528">
            <v>5083</v>
          </cell>
        </row>
        <row r="3529">
          <cell r="A3529" t="str">
            <v>030692</v>
          </cell>
          <cell r="B3529" t="str">
            <v>Lobsters "Homarus spp.", whether in shell or not, dried, salted, smoked or in brine, incl. ...</v>
          </cell>
          <cell r="N3529">
            <v>18012</v>
          </cell>
          <cell r="O3529">
            <v>10586</v>
          </cell>
          <cell r="P3529">
            <v>13547</v>
          </cell>
          <cell r="Q3529">
            <v>8048</v>
          </cell>
          <cell r="R3529">
            <v>8400</v>
          </cell>
          <cell r="S3529">
            <v>8962</v>
          </cell>
          <cell r="T3529">
            <v>8255</v>
          </cell>
          <cell r="U3529">
            <v>5272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0</v>
          </cell>
          <cell r="AO3529">
            <v>0</v>
          </cell>
          <cell r="AP3529">
            <v>4</v>
          </cell>
          <cell r="AQ3529">
            <v>0</v>
          </cell>
        </row>
        <row r="3530">
          <cell r="A3530" t="str">
            <v>030721</v>
          </cell>
          <cell r="B3530" t="str">
            <v>Live, fresh or chilled, scallops and other molluscs of the family Pectinidae, even in shell</v>
          </cell>
          <cell r="C3530">
            <v>194484</v>
          </cell>
          <cell r="D3530">
            <v>238593</v>
          </cell>
          <cell r="E3530">
            <v>267985</v>
          </cell>
          <cell r="F3530">
            <v>245614</v>
          </cell>
          <cell r="G3530">
            <v>280235</v>
          </cell>
          <cell r="H3530">
            <v>362069</v>
          </cell>
          <cell r="I3530">
            <v>280611</v>
          </cell>
          <cell r="J3530">
            <v>326664</v>
          </cell>
          <cell r="K3530">
            <v>309064</v>
          </cell>
          <cell r="L3530">
            <v>262120</v>
          </cell>
          <cell r="M3530">
            <v>266073</v>
          </cell>
          <cell r="N3530">
            <v>269839</v>
          </cell>
          <cell r="O3530">
            <v>261295</v>
          </cell>
          <cell r="P3530">
            <v>228904</v>
          </cell>
          <cell r="Q3530">
            <v>175038</v>
          </cell>
          <cell r="R3530">
            <v>232499</v>
          </cell>
          <cell r="S3530">
            <v>308018</v>
          </cell>
          <cell r="T3530">
            <v>308366</v>
          </cell>
          <cell r="U3530">
            <v>305265</v>
          </cell>
          <cell r="X3530">
            <v>0</v>
          </cell>
          <cell r="Y3530">
            <v>14</v>
          </cell>
          <cell r="Z3530">
            <v>14</v>
          </cell>
          <cell r="AA3530">
            <v>4</v>
          </cell>
          <cell r="AB3530">
            <v>6</v>
          </cell>
          <cell r="AC3530">
            <v>58</v>
          </cell>
          <cell r="AD3530">
            <v>0</v>
          </cell>
          <cell r="AE3530">
            <v>11</v>
          </cell>
          <cell r="AF3530">
            <v>0</v>
          </cell>
          <cell r="AG3530">
            <v>159</v>
          </cell>
          <cell r="AH3530">
            <v>275</v>
          </cell>
          <cell r="AI3530">
            <v>183</v>
          </cell>
          <cell r="AJ3530">
            <v>120</v>
          </cell>
          <cell r="AK3530">
            <v>60</v>
          </cell>
          <cell r="AL3530">
            <v>31</v>
          </cell>
          <cell r="AM3530">
            <v>51</v>
          </cell>
          <cell r="AN3530">
            <v>78</v>
          </cell>
          <cell r="AO3530">
            <v>66</v>
          </cell>
          <cell r="AP3530">
            <v>94</v>
          </cell>
          <cell r="AQ3530">
            <v>61</v>
          </cell>
        </row>
        <row r="3531">
          <cell r="A3531" t="str">
            <v>030752</v>
          </cell>
          <cell r="B3531" t="str">
            <v>Octopus "Octopus spp.", frozen</v>
          </cell>
          <cell r="L3531">
            <v>251</v>
          </cell>
          <cell r="M3531">
            <v>1187</v>
          </cell>
          <cell r="N3531">
            <v>1364671</v>
          </cell>
          <cell r="O3531">
            <v>2034247</v>
          </cell>
          <cell r="P3531">
            <v>1486967</v>
          </cell>
          <cell r="Q3531">
            <v>1453526</v>
          </cell>
          <cell r="R3531">
            <v>2408779</v>
          </cell>
          <cell r="S3531">
            <v>2548621</v>
          </cell>
          <cell r="T3531">
            <v>2268887</v>
          </cell>
          <cell r="U3531">
            <v>2354740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1314</v>
          </cell>
          <cell r="AJ3531">
            <v>1467</v>
          </cell>
          <cell r="AK3531">
            <v>457</v>
          </cell>
          <cell r="AL3531">
            <v>224</v>
          </cell>
          <cell r="AM3531">
            <v>231</v>
          </cell>
          <cell r="AN3531">
            <v>924</v>
          </cell>
          <cell r="AO3531">
            <v>830</v>
          </cell>
          <cell r="AP3531">
            <v>13</v>
          </cell>
          <cell r="AQ3531">
            <v>988</v>
          </cell>
        </row>
        <row r="3532">
          <cell r="A3532" t="str">
            <v>030759</v>
          </cell>
          <cell r="B3532" t="str">
            <v>Octopus "Octopus spp.", smoked, dried, salted or in brine</v>
          </cell>
          <cell r="C3532">
            <v>1002791</v>
          </cell>
          <cell r="D3532">
            <v>1011600</v>
          </cell>
          <cell r="E3532">
            <v>1158140</v>
          </cell>
          <cell r="F3532">
            <v>993573</v>
          </cell>
          <cell r="G3532">
            <v>1199808</v>
          </cell>
          <cell r="H3532">
            <v>1840794</v>
          </cell>
          <cell r="I3532">
            <v>1768278</v>
          </cell>
          <cell r="J3532">
            <v>1457190</v>
          </cell>
          <cell r="K3532">
            <v>1808766</v>
          </cell>
          <cell r="L3532">
            <v>1731341</v>
          </cell>
          <cell r="M3532">
            <v>1765069</v>
          </cell>
          <cell r="N3532">
            <v>833896</v>
          </cell>
          <cell r="O3532">
            <v>743493</v>
          </cell>
          <cell r="P3532">
            <v>655675</v>
          </cell>
          <cell r="Q3532">
            <v>176994</v>
          </cell>
          <cell r="R3532">
            <v>119422</v>
          </cell>
          <cell r="S3532">
            <v>64885</v>
          </cell>
          <cell r="T3532">
            <v>93556</v>
          </cell>
          <cell r="U3532">
            <v>56261</v>
          </cell>
          <cell r="X3532">
            <v>515</v>
          </cell>
          <cell r="Y3532">
            <v>565</v>
          </cell>
          <cell r="Z3532">
            <v>1878</v>
          </cell>
          <cell r="AA3532">
            <v>1387</v>
          </cell>
          <cell r="AB3532">
            <v>331</v>
          </cell>
          <cell r="AC3532">
            <v>1063</v>
          </cell>
          <cell r="AD3532">
            <v>1706</v>
          </cell>
          <cell r="AE3532">
            <v>810</v>
          </cell>
          <cell r="AF3532">
            <v>1603</v>
          </cell>
          <cell r="AG3532">
            <v>946</v>
          </cell>
          <cell r="AH3532">
            <v>768</v>
          </cell>
          <cell r="AI3532">
            <v>120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0</v>
          </cell>
          <cell r="AP3532">
            <v>0</v>
          </cell>
          <cell r="AQ3532">
            <v>0</v>
          </cell>
        </row>
        <row r="3533">
          <cell r="A3533" t="str">
            <v>030760</v>
          </cell>
          <cell r="B3533" t="str">
            <v>Snails, live, fresh, chilled, frozen, salted, dried or in brine, even smoked, with or without ...</v>
          </cell>
          <cell r="C3533">
            <v>54178</v>
          </cell>
          <cell r="D3533">
            <v>65830</v>
          </cell>
          <cell r="E3533">
            <v>79045</v>
          </cell>
          <cell r="F3533">
            <v>82446</v>
          </cell>
          <cell r="G3533">
            <v>72401</v>
          </cell>
          <cell r="H3533">
            <v>75130</v>
          </cell>
          <cell r="I3533">
            <v>64267</v>
          </cell>
          <cell r="J3533">
            <v>83744</v>
          </cell>
          <cell r="K3533">
            <v>86125</v>
          </cell>
          <cell r="L3533">
            <v>73587</v>
          </cell>
          <cell r="M3533">
            <v>80804</v>
          </cell>
          <cell r="N3533">
            <v>77580</v>
          </cell>
          <cell r="O3533">
            <v>71804</v>
          </cell>
          <cell r="P3533">
            <v>58453</v>
          </cell>
          <cell r="Q3533">
            <v>65083</v>
          </cell>
          <cell r="R3533">
            <v>67409</v>
          </cell>
          <cell r="S3533">
            <v>59901</v>
          </cell>
          <cell r="T3533">
            <v>67582</v>
          </cell>
          <cell r="U3533">
            <v>82846</v>
          </cell>
          <cell r="X3533">
            <v>0</v>
          </cell>
          <cell r="Y3533">
            <v>1</v>
          </cell>
          <cell r="Z3533">
            <v>0</v>
          </cell>
          <cell r="AA3533">
            <v>1</v>
          </cell>
          <cell r="AB3533">
            <v>2</v>
          </cell>
          <cell r="AC3533">
            <v>0</v>
          </cell>
          <cell r="AD3533">
            <v>47</v>
          </cell>
          <cell r="AE3533">
            <v>0</v>
          </cell>
          <cell r="AF3533">
            <v>0</v>
          </cell>
          <cell r="AG3533">
            <v>0</v>
          </cell>
          <cell r="AH3533">
            <v>110</v>
          </cell>
          <cell r="AI3533">
            <v>6</v>
          </cell>
          <cell r="AJ3533">
            <v>2</v>
          </cell>
          <cell r="AK3533">
            <v>2</v>
          </cell>
          <cell r="AL3533">
            <v>7</v>
          </cell>
          <cell r="AM3533">
            <v>5</v>
          </cell>
          <cell r="AN3533">
            <v>290</v>
          </cell>
          <cell r="AO3533">
            <v>11</v>
          </cell>
          <cell r="AP3533">
            <v>230</v>
          </cell>
          <cell r="AQ3533">
            <v>7</v>
          </cell>
        </row>
        <row r="3534">
          <cell r="A3534" t="str">
            <v>030772</v>
          </cell>
          <cell r="B3534" t="str">
            <v>Frozen, even in shell, clams, cockles and ark shells "families Arcidae, Arcticidae, Cardiidae, ...</v>
          </cell>
          <cell r="L3534">
            <v>6</v>
          </cell>
          <cell r="M3534">
            <v>9</v>
          </cell>
          <cell r="N3534">
            <v>138447</v>
          </cell>
          <cell r="O3534">
            <v>164297</v>
          </cell>
          <cell r="P3534">
            <v>166595</v>
          </cell>
          <cell r="Q3534">
            <v>140809</v>
          </cell>
          <cell r="R3534">
            <v>189340</v>
          </cell>
          <cell r="S3534">
            <v>192195</v>
          </cell>
          <cell r="T3534">
            <v>185772</v>
          </cell>
          <cell r="U3534">
            <v>188804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1701</v>
          </cell>
          <cell r="AJ3534">
            <v>1094</v>
          </cell>
          <cell r="AK3534">
            <v>2036</v>
          </cell>
          <cell r="AL3534">
            <v>2648</v>
          </cell>
          <cell r="AM3534">
            <v>1939</v>
          </cell>
          <cell r="AN3534">
            <v>1035</v>
          </cell>
          <cell r="AO3534">
            <v>621</v>
          </cell>
          <cell r="AP3534">
            <v>1097</v>
          </cell>
          <cell r="AQ3534">
            <v>574</v>
          </cell>
        </row>
        <row r="3535">
          <cell r="A3535" t="str">
            <v>030779</v>
          </cell>
          <cell r="B3535" t="str">
            <v>Smoked, dried, salted or in brine, even in shell, clams, cockles and ark shells "families Arcidae, ...</v>
          </cell>
          <cell r="I3535">
            <v>116400</v>
          </cell>
          <cell r="J3535">
            <v>135403</v>
          </cell>
          <cell r="K3535">
            <v>164631</v>
          </cell>
          <cell r="L3535">
            <v>140067</v>
          </cell>
          <cell r="M3535">
            <v>149177</v>
          </cell>
          <cell r="N3535">
            <v>33651</v>
          </cell>
          <cell r="O3535">
            <v>23906</v>
          </cell>
          <cell r="P3535">
            <v>17243</v>
          </cell>
          <cell r="Q3535">
            <v>15359</v>
          </cell>
          <cell r="R3535">
            <v>17563</v>
          </cell>
          <cell r="S3535">
            <v>23868</v>
          </cell>
          <cell r="T3535">
            <v>19887</v>
          </cell>
          <cell r="U3535">
            <v>19663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145</v>
          </cell>
          <cell r="AE3535">
            <v>375</v>
          </cell>
          <cell r="AF3535">
            <v>95</v>
          </cell>
          <cell r="AG3535">
            <v>158</v>
          </cell>
          <cell r="AH3535">
            <v>175</v>
          </cell>
          <cell r="AI3535">
            <v>257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37</v>
          </cell>
        </row>
        <row r="3536">
          <cell r="A3536" t="str">
            <v>030781</v>
          </cell>
          <cell r="B3536" t="str">
            <v>Live, fresh or chilled, even in shell, abalone "Haliotis spp."</v>
          </cell>
          <cell r="I3536">
            <v>172937</v>
          </cell>
          <cell r="J3536">
            <v>168519</v>
          </cell>
          <cell r="K3536">
            <v>162283</v>
          </cell>
          <cell r="L3536">
            <v>151483</v>
          </cell>
          <cell r="M3536">
            <v>182401</v>
          </cell>
          <cell r="N3536">
            <v>165593</v>
          </cell>
          <cell r="O3536">
            <v>177335</v>
          </cell>
          <cell r="P3536">
            <v>177467</v>
          </cell>
          <cell r="Q3536">
            <v>160393</v>
          </cell>
          <cell r="R3536">
            <v>179899</v>
          </cell>
          <cell r="S3536">
            <v>217840</v>
          </cell>
          <cell r="T3536">
            <v>198445</v>
          </cell>
          <cell r="U3536">
            <v>155542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45</v>
          </cell>
          <cell r="AH3536">
            <v>59</v>
          </cell>
          <cell r="AI3536">
            <v>91</v>
          </cell>
          <cell r="AJ3536">
            <v>81</v>
          </cell>
          <cell r="AK3536">
            <v>46</v>
          </cell>
          <cell r="AL3536">
            <v>21</v>
          </cell>
          <cell r="AM3536">
            <v>64</v>
          </cell>
          <cell r="AN3536">
            <v>66</v>
          </cell>
          <cell r="AO3536">
            <v>53</v>
          </cell>
          <cell r="AP3536">
            <v>110</v>
          </cell>
          <cell r="AQ3536">
            <v>143</v>
          </cell>
        </row>
        <row r="3537">
          <cell r="A3537" t="str">
            <v>030830</v>
          </cell>
          <cell r="B3537" t="str">
            <v>Live, fresh, chilled, frozen, dried, salted or in brine, even smoked, jellyfish "Rhopilema ...</v>
          </cell>
          <cell r="I3537">
            <v>67652</v>
          </cell>
          <cell r="J3537">
            <v>102616</v>
          </cell>
          <cell r="K3537">
            <v>78885</v>
          </cell>
          <cell r="L3537">
            <v>92916</v>
          </cell>
          <cell r="M3537">
            <v>119842</v>
          </cell>
          <cell r="N3537">
            <v>101143</v>
          </cell>
          <cell r="O3537">
            <v>112707</v>
          </cell>
          <cell r="P3537">
            <v>110785</v>
          </cell>
          <cell r="Q3537">
            <v>87518</v>
          </cell>
          <cell r="R3537">
            <v>144933</v>
          </cell>
          <cell r="S3537">
            <v>118487</v>
          </cell>
          <cell r="T3537">
            <v>88200</v>
          </cell>
          <cell r="U3537">
            <v>99082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5</v>
          </cell>
          <cell r="AF3537">
            <v>5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44</v>
          </cell>
          <cell r="AP3537">
            <v>0</v>
          </cell>
          <cell r="AQ3537">
            <v>0</v>
          </cell>
        </row>
        <row r="3538">
          <cell r="A3538" t="str">
            <v>040390</v>
          </cell>
          <cell r="B3538" t="str">
            <v>Buttermilk, curdled milk and cream, kephir and other fermented or acidified milk and cream, ...</v>
          </cell>
          <cell r="C3538">
            <v>1303169</v>
          </cell>
          <cell r="D3538">
            <v>1802615</v>
          </cell>
          <cell r="E3538">
            <v>2050031</v>
          </cell>
          <cell r="F3538">
            <v>1798615</v>
          </cell>
          <cell r="G3538">
            <v>1847881</v>
          </cell>
          <cell r="H3538">
            <v>2234200</v>
          </cell>
          <cell r="I3538">
            <v>2137626</v>
          </cell>
          <cell r="J3538">
            <v>2226053</v>
          </cell>
          <cell r="K3538">
            <v>2233714</v>
          </cell>
          <cell r="L3538">
            <v>1791086</v>
          </cell>
          <cell r="M3538">
            <v>1866819</v>
          </cell>
          <cell r="N3538">
            <v>1883827</v>
          </cell>
          <cell r="O3538">
            <v>1992172</v>
          </cell>
          <cell r="P3538">
            <v>2026717</v>
          </cell>
          <cell r="Q3538">
            <v>2033879</v>
          </cell>
          <cell r="R3538">
            <v>2138317</v>
          </cell>
          <cell r="S3538">
            <v>2345759</v>
          </cell>
          <cell r="T3538">
            <v>2434834</v>
          </cell>
          <cell r="U3538">
            <v>2456469</v>
          </cell>
          <cell r="X3538">
            <v>24465</v>
          </cell>
          <cell r="Y3538">
            <v>43618</v>
          </cell>
          <cell r="Z3538">
            <v>24597</v>
          </cell>
          <cell r="AA3538">
            <v>17498</v>
          </cell>
          <cell r="AB3538">
            <v>31148</v>
          </cell>
          <cell r="AC3538">
            <v>21724</v>
          </cell>
          <cell r="AD3538">
            <v>18330</v>
          </cell>
          <cell r="AE3538">
            <v>25569</v>
          </cell>
          <cell r="AF3538">
            <v>17530</v>
          </cell>
          <cell r="AG3538">
            <v>6278</v>
          </cell>
          <cell r="AH3538">
            <v>8210</v>
          </cell>
          <cell r="AI3538">
            <v>18892</v>
          </cell>
          <cell r="AJ3538">
            <v>24555</v>
          </cell>
          <cell r="AK3538">
            <v>20732</v>
          </cell>
          <cell r="AL3538">
            <v>17995</v>
          </cell>
          <cell r="AM3538">
            <v>25755</v>
          </cell>
          <cell r="AN3538">
            <v>28541</v>
          </cell>
          <cell r="AO3538">
            <v>19139</v>
          </cell>
          <cell r="AP3538">
            <v>17458</v>
          </cell>
          <cell r="AQ3538">
            <v>22058</v>
          </cell>
        </row>
        <row r="3539">
          <cell r="A3539" t="str">
            <v>040520</v>
          </cell>
          <cell r="B3539" t="str">
            <v>Dairy spreads of a fat content, by weight, of &gt;= 39% but &lt; 80%</v>
          </cell>
          <cell r="C3539">
            <v>154015</v>
          </cell>
          <cell r="D3539">
            <v>192006</v>
          </cell>
          <cell r="E3539">
            <v>271193</v>
          </cell>
          <cell r="F3539">
            <v>242024</v>
          </cell>
          <cell r="G3539">
            <v>230936</v>
          </cell>
          <cell r="H3539">
            <v>288135</v>
          </cell>
          <cell r="I3539">
            <v>308193</v>
          </cell>
          <cell r="J3539">
            <v>301795</v>
          </cell>
          <cell r="K3539">
            <v>293325</v>
          </cell>
          <cell r="L3539">
            <v>188903</v>
          </cell>
          <cell r="M3539">
            <v>179782</v>
          </cell>
          <cell r="N3539">
            <v>213254</v>
          </cell>
          <cell r="O3539">
            <v>236101</v>
          </cell>
          <cell r="P3539">
            <v>226965</v>
          </cell>
          <cell r="Q3539">
            <v>222866</v>
          </cell>
          <cell r="R3539">
            <v>231552</v>
          </cell>
          <cell r="S3539">
            <v>212976</v>
          </cell>
          <cell r="T3539">
            <v>255640</v>
          </cell>
          <cell r="U3539">
            <v>289192</v>
          </cell>
          <cell r="X3539">
            <v>95</v>
          </cell>
          <cell r="Y3539">
            <v>157</v>
          </cell>
          <cell r="Z3539">
            <v>164</v>
          </cell>
          <cell r="AA3539">
            <v>93</v>
          </cell>
          <cell r="AB3539">
            <v>50</v>
          </cell>
          <cell r="AC3539">
            <v>40</v>
          </cell>
          <cell r="AD3539">
            <v>9</v>
          </cell>
          <cell r="AE3539">
            <v>0</v>
          </cell>
          <cell r="AF3539">
            <v>313</v>
          </cell>
          <cell r="AG3539">
            <v>0</v>
          </cell>
          <cell r="AH3539">
            <v>135</v>
          </cell>
          <cell r="AI3539">
            <v>214</v>
          </cell>
          <cell r="AJ3539">
            <v>369</v>
          </cell>
          <cell r="AK3539">
            <v>424</v>
          </cell>
          <cell r="AL3539">
            <v>430</v>
          </cell>
          <cell r="AM3539">
            <v>149</v>
          </cell>
          <cell r="AN3539">
            <v>264</v>
          </cell>
          <cell r="AO3539">
            <v>116</v>
          </cell>
          <cell r="AP3539">
            <v>113</v>
          </cell>
          <cell r="AQ3539">
            <v>118</v>
          </cell>
        </row>
        <row r="3540">
          <cell r="A3540" t="str">
            <v>040900</v>
          </cell>
          <cell r="B3540" t="str">
            <v>Natural honey</v>
          </cell>
          <cell r="C3540">
            <v>830364</v>
          </cell>
          <cell r="D3540">
            <v>897421</v>
          </cell>
          <cell r="E3540">
            <v>1330069</v>
          </cell>
          <cell r="F3540">
            <v>1295410</v>
          </cell>
          <cell r="G3540">
            <v>1497351</v>
          </cell>
          <cell r="H3540">
            <v>1701383</v>
          </cell>
          <cell r="I3540">
            <v>1779534</v>
          </cell>
          <cell r="J3540">
            <v>2081272</v>
          </cell>
          <cell r="K3540">
            <v>2338645</v>
          </cell>
          <cell r="L3540">
            <v>2322332</v>
          </cell>
          <cell r="M3540">
            <v>2229222</v>
          </cell>
          <cell r="N3540">
            <v>2391127</v>
          </cell>
          <cell r="O3540">
            <v>2265210</v>
          </cell>
          <cell r="P3540">
            <v>1987880</v>
          </cell>
          <cell r="Q3540">
            <v>2326865</v>
          </cell>
          <cell r="R3540">
            <v>2720079</v>
          </cell>
          <cell r="S3540">
            <v>2678972</v>
          </cell>
          <cell r="T3540">
            <v>2178702</v>
          </cell>
          <cell r="U3540">
            <v>2332474</v>
          </cell>
          <cell r="X3540">
            <v>1845</v>
          </cell>
          <cell r="Y3540">
            <v>2028</v>
          </cell>
          <cell r="Z3540">
            <v>3011</v>
          </cell>
          <cell r="AA3540">
            <v>13136</v>
          </cell>
          <cell r="AB3540">
            <v>28475</v>
          </cell>
          <cell r="AC3540">
            <v>7793</v>
          </cell>
          <cell r="AD3540">
            <v>8985</v>
          </cell>
          <cell r="AE3540">
            <v>8334</v>
          </cell>
          <cell r="AF3540">
            <v>8851</v>
          </cell>
          <cell r="AG3540">
            <v>7403</v>
          </cell>
          <cell r="AH3540">
            <v>5168</v>
          </cell>
          <cell r="AI3540">
            <v>5828</v>
          </cell>
          <cell r="AJ3540">
            <v>7966</v>
          </cell>
          <cell r="AK3540">
            <v>12556</v>
          </cell>
          <cell r="AL3540">
            <v>26200</v>
          </cell>
          <cell r="AM3540">
            <v>32527</v>
          </cell>
          <cell r="AN3540">
            <v>20600</v>
          </cell>
          <cell r="AO3540">
            <v>7449</v>
          </cell>
          <cell r="AP3540">
            <v>9059</v>
          </cell>
          <cell r="AQ3540">
            <v>10963</v>
          </cell>
        </row>
        <row r="3541">
          <cell r="A3541" t="str">
            <v>041000</v>
          </cell>
          <cell r="B3541" t="str">
            <v>Turtles' eggs, birds' nests and other edible products of animal origin, n.e.s.</v>
          </cell>
          <cell r="C3541">
            <v>144287</v>
          </cell>
          <cell r="D3541">
            <v>187035</v>
          </cell>
          <cell r="E3541">
            <v>247637</v>
          </cell>
          <cell r="F3541">
            <v>281082</v>
          </cell>
          <cell r="G3541">
            <v>369540</v>
          </cell>
          <cell r="H3541">
            <v>486809</v>
          </cell>
          <cell r="I3541">
            <v>397261</v>
          </cell>
          <cell r="J3541">
            <v>396389</v>
          </cell>
          <cell r="K3541">
            <v>358855</v>
          </cell>
          <cell r="L3541">
            <v>361636</v>
          </cell>
          <cell r="M3541">
            <v>475677</v>
          </cell>
          <cell r="N3541">
            <v>627547</v>
          </cell>
          <cell r="O3541">
            <v>713578</v>
          </cell>
          <cell r="P3541">
            <v>756645</v>
          </cell>
          <cell r="Q3541">
            <v>982754</v>
          </cell>
          <cell r="R3541">
            <v>1037752</v>
          </cell>
          <cell r="S3541">
            <v>146802</v>
          </cell>
          <cell r="T3541">
            <v>2054</v>
          </cell>
          <cell r="U3541">
            <v>239</v>
          </cell>
          <cell r="X3541">
            <v>368</v>
          </cell>
          <cell r="Y3541">
            <v>386</v>
          </cell>
          <cell r="Z3541">
            <v>410</v>
          </cell>
          <cell r="AA3541">
            <v>293</v>
          </cell>
          <cell r="AB3541">
            <v>105</v>
          </cell>
          <cell r="AC3541">
            <v>56</v>
          </cell>
          <cell r="AD3541">
            <v>632</v>
          </cell>
          <cell r="AE3541">
            <v>636</v>
          </cell>
          <cell r="AF3541">
            <v>342</v>
          </cell>
          <cell r="AG3541">
            <v>569</v>
          </cell>
          <cell r="AH3541">
            <v>267</v>
          </cell>
          <cell r="AI3541">
            <v>85</v>
          </cell>
          <cell r="AJ3541">
            <v>302</v>
          </cell>
          <cell r="AK3541">
            <v>446</v>
          </cell>
          <cell r="AL3541">
            <v>566</v>
          </cell>
          <cell r="AM3541">
            <v>567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</row>
        <row r="3542">
          <cell r="A3542" t="str">
            <v>050300</v>
          </cell>
          <cell r="B3542" t="str">
            <v>Horsehair and horsehair waste, whether or not put up as a layer, with or without supporting ...</v>
          </cell>
          <cell r="C3542">
            <v>19961</v>
          </cell>
          <cell r="D3542">
            <v>56</v>
          </cell>
          <cell r="E3542">
            <v>98</v>
          </cell>
          <cell r="F3542">
            <v>54</v>
          </cell>
          <cell r="K3542">
            <v>4</v>
          </cell>
          <cell r="N3542">
            <v>77</v>
          </cell>
          <cell r="X3542">
            <v>0</v>
          </cell>
          <cell r="Y3542">
            <v>162</v>
          </cell>
          <cell r="Z3542">
            <v>420</v>
          </cell>
          <cell r="AA3542">
            <v>1575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0</v>
          </cell>
          <cell r="AO3542">
            <v>0</v>
          </cell>
          <cell r="AP3542">
            <v>0</v>
          </cell>
          <cell r="AQ3542">
            <v>0</v>
          </cell>
        </row>
        <row r="3543">
          <cell r="A3543" t="str">
            <v>050510</v>
          </cell>
          <cell r="B3543" t="str">
            <v>Feathers used for stuffing and down, not further worked than cleaned, disinfected or treated ...</v>
          </cell>
          <cell r="C3543">
            <v>911017</v>
          </cell>
          <cell r="D3543">
            <v>871122</v>
          </cell>
          <cell r="E3543">
            <v>784365</v>
          </cell>
          <cell r="F3543">
            <v>638792</v>
          </cell>
          <cell r="G3543">
            <v>934342</v>
          </cell>
          <cell r="H3543">
            <v>1393142</v>
          </cell>
          <cell r="I3543">
            <v>1719562</v>
          </cell>
          <cell r="J3543">
            <v>2296686</v>
          </cell>
          <cell r="K3543">
            <v>2177423</v>
          </cell>
          <cell r="L3543">
            <v>1267876</v>
          </cell>
          <cell r="M3543">
            <v>1078637</v>
          </cell>
          <cell r="N3543">
            <v>1370117</v>
          </cell>
          <cell r="O3543">
            <v>1798175</v>
          </cell>
          <cell r="P3543">
            <v>1919040</v>
          </cell>
          <cell r="Q3543">
            <v>1228401</v>
          </cell>
          <cell r="R3543">
            <v>1640485</v>
          </cell>
          <cell r="S3543">
            <v>1636418</v>
          </cell>
          <cell r="T3543">
            <v>1385935</v>
          </cell>
          <cell r="U3543">
            <v>1729421</v>
          </cell>
          <cell r="X3543">
            <v>163</v>
          </cell>
          <cell r="Y3543">
            <v>44</v>
          </cell>
          <cell r="Z3543">
            <v>3286</v>
          </cell>
          <cell r="AA3543">
            <v>3372</v>
          </cell>
          <cell r="AB3543">
            <v>8631</v>
          </cell>
          <cell r="AC3543">
            <v>17271</v>
          </cell>
          <cell r="AD3543">
            <v>22152</v>
          </cell>
          <cell r="AE3543">
            <v>36199</v>
          </cell>
          <cell r="AF3543">
            <v>53563</v>
          </cell>
          <cell r="AG3543">
            <v>35854</v>
          </cell>
          <cell r="AH3543">
            <v>26581</v>
          </cell>
          <cell r="AI3543">
            <v>38837</v>
          </cell>
          <cell r="AJ3543">
            <v>66768</v>
          </cell>
          <cell r="AK3543">
            <v>74953</v>
          </cell>
          <cell r="AL3543">
            <v>43436</v>
          </cell>
          <cell r="AM3543">
            <v>53882</v>
          </cell>
          <cell r="AN3543">
            <v>57197</v>
          </cell>
          <cell r="AO3543">
            <v>37637</v>
          </cell>
          <cell r="AP3543">
            <v>40618</v>
          </cell>
          <cell r="AQ3543">
            <v>58577</v>
          </cell>
        </row>
        <row r="3544">
          <cell r="A3544" t="str">
            <v>050610</v>
          </cell>
          <cell r="B3544" t="str">
            <v>Ossein and bones treated with acid</v>
          </cell>
          <cell r="C3544">
            <v>60328</v>
          </cell>
          <cell r="D3544">
            <v>58157</v>
          </cell>
          <cell r="E3544">
            <v>51950</v>
          </cell>
          <cell r="F3544">
            <v>48224</v>
          </cell>
          <cell r="G3544">
            <v>49407</v>
          </cell>
          <cell r="H3544">
            <v>65036</v>
          </cell>
          <cell r="I3544">
            <v>57611</v>
          </cell>
          <cell r="J3544">
            <v>65723</v>
          </cell>
          <cell r="K3544">
            <v>63184</v>
          </cell>
          <cell r="L3544">
            <v>52049</v>
          </cell>
          <cell r="M3544">
            <v>45495</v>
          </cell>
          <cell r="N3544">
            <v>47099</v>
          </cell>
          <cell r="O3544">
            <v>46230</v>
          </cell>
          <cell r="P3544">
            <v>49421</v>
          </cell>
          <cell r="Q3544">
            <v>44173</v>
          </cell>
          <cell r="R3544">
            <v>52093</v>
          </cell>
          <cell r="S3544">
            <v>55205</v>
          </cell>
          <cell r="T3544">
            <v>63543</v>
          </cell>
          <cell r="U3544">
            <v>51890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</v>
          </cell>
          <cell r="AL3544">
            <v>0</v>
          </cell>
          <cell r="AM3544">
            <v>1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</row>
        <row r="3545">
          <cell r="A3545" t="str">
            <v>050900</v>
          </cell>
          <cell r="B3545" t="str">
            <v>Natural sponges of animal origin</v>
          </cell>
          <cell r="C3545">
            <v>15707</v>
          </cell>
          <cell r="D3545">
            <v>3126</v>
          </cell>
          <cell r="E3545">
            <v>615</v>
          </cell>
          <cell r="F3545">
            <v>117</v>
          </cell>
          <cell r="G3545">
            <v>149</v>
          </cell>
          <cell r="H3545">
            <v>147</v>
          </cell>
          <cell r="I3545">
            <v>137</v>
          </cell>
          <cell r="J3545">
            <v>129</v>
          </cell>
          <cell r="K3545">
            <v>80</v>
          </cell>
          <cell r="L3545">
            <v>81</v>
          </cell>
          <cell r="M3545">
            <v>317</v>
          </cell>
          <cell r="N3545">
            <v>42</v>
          </cell>
          <cell r="O3545">
            <v>1</v>
          </cell>
          <cell r="X3545">
            <v>15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0</v>
          </cell>
          <cell r="AO3545">
            <v>0</v>
          </cell>
          <cell r="AP3545">
            <v>0</v>
          </cell>
          <cell r="AQ3545">
            <v>0</v>
          </cell>
        </row>
        <row r="3546">
          <cell r="A3546" t="str">
            <v>060210</v>
          </cell>
          <cell r="B3546" t="str">
            <v>Unrooted cuttings and slips</v>
          </cell>
          <cell r="C3546">
            <v>315900</v>
          </cell>
          <cell r="D3546">
            <v>376707</v>
          </cell>
          <cell r="E3546">
            <v>577550</v>
          </cell>
          <cell r="F3546">
            <v>392523</v>
          </cell>
          <cell r="G3546">
            <v>401762</v>
          </cell>
          <cell r="H3546">
            <v>433965</v>
          </cell>
          <cell r="I3546">
            <v>477586</v>
          </cell>
          <cell r="J3546">
            <v>458956</v>
          </cell>
          <cell r="K3546">
            <v>467015</v>
          </cell>
          <cell r="L3546">
            <v>452180</v>
          </cell>
          <cell r="M3546">
            <v>464735</v>
          </cell>
          <cell r="N3546">
            <v>480720</v>
          </cell>
          <cell r="O3546">
            <v>560862</v>
          </cell>
          <cell r="P3546">
            <v>544073</v>
          </cell>
          <cell r="Q3546">
            <v>523482</v>
          </cell>
          <cell r="R3546">
            <v>597911</v>
          </cell>
          <cell r="S3546">
            <v>561247</v>
          </cell>
          <cell r="T3546">
            <v>549063</v>
          </cell>
          <cell r="U3546">
            <v>553942</v>
          </cell>
          <cell r="X3546">
            <v>383</v>
          </cell>
          <cell r="Y3546">
            <v>228</v>
          </cell>
          <cell r="Z3546">
            <v>66</v>
          </cell>
          <cell r="AA3546">
            <v>88</v>
          </cell>
          <cell r="AB3546">
            <v>110</v>
          </cell>
          <cell r="AC3546">
            <v>132</v>
          </cell>
          <cell r="AD3546">
            <v>33</v>
          </cell>
          <cell r="AE3546">
            <v>36</v>
          </cell>
          <cell r="AF3546">
            <v>4</v>
          </cell>
          <cell r="AG3546">
            <v>51</v>
          </cell>
          <cell r="AH3546">
            <v>240</v>
          </cell>
          <cell r="AI3546">
            <v>173</v>
          </cell>
          <cell r="AJ3546">
            <v>271</v>
          </cell>
          <cell r="AK3546">
            <v>102</v>
          </cell>
          <cell r="AL3546">
            <v>343</v>
          </cell>
          <cell r="AM3546">
            <v>579</v>
          </cell>
          <cell r="AN3546">
            <v>400</v>
          </cell>
          <cell r="AO3546">
            <v>185</v>
          </cell>
          <cell r="AP3546">
            <v>357</v>
          </cell>
          <cell r="AQ3546">
            <v>396</v>
          </cell>
        </row>
        <row r="3547">
          <cell r="A3547" t="str">
            <v>060310</v>
          </cell>
          <cell r="B3547" t="str">
            <v>Fresh cut flowers and flower buds, for bouquets or for ornamental purposes</v>
          </cell>
          <cell r="C3547">
            <v>6623954</v>
          </cell>
          <cell r="D3547">
            <v>933671</v>
          </cell>
          <cell r="E3547">
            <v>77981</v>
          </cell>
          <cell r="F3547">
            <v>16911</v>
          </cell>
          <cell r="G3547">
            <v>5660</v>
          </cell>
          <cell r="H3547">
            <v>6377</v>
          </cell>
          <cell r="I3547">
            <v>5727</v>
          </cell>
          <cell r="J3547">
            <v>7253</v>
          </cell>
          <cell r="K3547">
            <v>9610</v>
          </cell>
          <cell r="L3547">
            <v>1127</v>
          </cell>
          <cell r="M3547">
            <v>932</v>
          </cell>
          <cell r="N3547">
            <v>644</v>
          </cell>
          <cell r="O3547">
            <v>1115</v>
          </cell>
          <cell r="P3547">
            <v>529</v>
          </cell>
          <cell r="X3547">
            <v>324</v>
          </cell>
          <cell r="Y3547">
            <v>410</v>
          </cell>
          <cell r="Z3547">
            <v>19</v>
          </cell>
          <cell r="AA3547">
            <v>390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0</v>
          </cell>
          <cell r="AM3547">
            <v>0</v>
          </cell>
          <cell r="AN3547">
            <v>0</v>
          </cell>
          <cell r="AO3547">
            <v>0</v>
          </cell>
          <cell r="AP3547">
            <v>0</v>
          </cell>
          <cell r="AQ3547">
            <v>0</v>
          </cell>
        </row>
        <row r="3548">
          <cell r="A3548" t="str">
            <v>060319</v>
          </cell>
          <cell r="B3548" t="str">
            <v>Fresh cut flowers and buds, of a kind suitable for bouquets or for ornamental purposes (excl. ...</v>
          </cell>
          <cell r="D3548">
            <v>2790582</v>
          </cell>
          <cell r="E3548">
            <v>2998373</v>
          </cell>
          <cell r="F3548">
            <v>2915283</v>
          </cell>
          <cell r="G3548">
            <v>3123518</v>
          </cell>
          <cell r="H3548">
            <v>3791471</v>
          </cell>
          <cell r="I3548">
            <v>2956606</v>
          </cell>
          <cell r="J3548">
            <v>3163486</v>
          </cell>
          <cell r="K3548">
            <v>3289134</v>
          </cell>
          <cell r="L3548">
            <v>2998768</v>
          </cell>
          <cell r="M3548">
            <v>3166980</v>
          </cell>
          <cell r="N3548">
            <v>3258636</v>
          </cell>
          <cell r="O3548">
            <v>3558095</v>
          </cell>
          <cell r="P3548">
            <v>3633115</v>
          </cell>
          <cell r="Q3548">
            <v>3550277</v>
          </cell>
          <cell r="R3548">
            <v>4690838</v>
          </cell>
          <cell r="S3548">
            <v>4555188</v>
          </cell>
          <cell r="T3548">
            <v>4818070</v>
          </cell>
          <cell r="U3548">
            <v>5108075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9</v>
          </cell>
          <cell r="AD3548">
            <v>4</v>
          </cell>
          <cell r="AE3548">
            <v>78</v>
          </cell>
          <cell r="AF3548">
            <v>119</v>
          </cell>
          <cell r="AG3548">
            <v>684</v>
          </cell>
          <cell r="AH3548">
            <v>1739</v>
          </cell>
          <cell r="AI3548">
            <v>2970</v>
          </cell>
          <cell r="AJ3548">
            <v>3292</v>
          </cell>
          <cell r="AK3548">
            <v>3962</v>
          </cell>
          <cell r="AL3548">
            <v>2606</v>
          </cell>
          <cell r="AM3548">
            <v>3210</v>
          </cell>
          <cell r="AN3548">
            <v>3389</v>
          </cell>
          <cell r="AO3548">
            <v>4027</v>
          </cell>
          <cell r="AP3548">
            <v>3372</v>
          </cell>
          <cell r="AQ3548">
            <v>3165</v>
          </cell>
        </row>
        <row r="3549">
          <cell r="A3549" t="str">
            <v>060490</v>
          </cell>
          <cell r="B3549" t="str">
            <v>Foliage, branches and other parts of plants, without flowers or flower buds, and grasses, mosses ...</v>
          </cell>
          <cell r="D3549">
            <v>4</v>
          </cell>
          <cell r="I3549">
            <v>321423</v>
          </cell>
          <cell r="J3549">
            <v>365533</v>
          </cell>
          <cell r="K3549">
            <v>306059</v>
          </cell>
          <cell r="L3549">
            <v>319336</v>
          </cell>
          <cell r="M3549">
            <v>326952</v>
          </cell>
          <cell r="N3549">
            <v>309533</v>
          </cell>
          <cell r="O3549">
            <v>316938</v>
          </cell>
          <cell r="P3549">
            <v>323424</v>
          </cell>
          <cell r="Q3549">
            <v>338839</v>
          </cell>
          <cell r="R3549">
            <v>470028</v>
          </cell>
          <cell r="S3549">
            <v>419112</v>
          </cell>
          <cell r="T3549">
            <v>370055</v>
          </cell>
          <cell r="U3549">
            <v>381415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59</v>
          </cell>
          <cell r="AE3549">
            <v>50</v>
          </cell>
          <cell r="AF3549">
            <v>124</v>
          </cell>
          <cell r="AG3549">
            <v>151</v>
          </cell>
          <cell r="AH3549">
            <v>166</v>
          </cell>
          <cell r="AI3549">
            <v>84</v>
          </cell>
          <cell r="AJ3549">
            <v>217</v>
          </cell>
          <cell r="AK3549">
            <v>449</v>
          </cell>
          <cell r="AL3549">
            <v>489</v>
          </cell>
          <cell r="AM3549">
            <v>970</v>
          </cell>
          <cell r="AN3549">
            <v>841</v>
          </cell>
          <cell r="AO3549">
            <v>520</v>
          </cell>
          <cell r="AP3549">
            <v>404</v>
          </cell>
          <cell r="AQ3549">
            <v>794</v>
          </cell>
        </row>
        <row r="3550">
          <cell r="A3550" t="str">
            <v>070410</v>
          </cell>
          <cell r="B3550" t="str">
            <v>Fresh or chilled cauliflowers and broccoli</v>
          </cell>
          <cell r="C3550">
            <v>824840</v>
          </cell>
          <cell r="D3550">
            <v>844314</v>
          </cell>
          <cell r="E3550">
            <v>943339</v>
          </cell>
          <cell r="F3550">
            <v>985336</v>
          </cell>
          <cell r="G3550">
            <v>1094838</v>
          </cell>
          <cell r="H3550">
            <v>1147629</v>
          </cell>
          <cell r="I3550">
            <v>1097977</v>
          </cell>
          <cell r="J3550">
            <v>1265747</v>
          </cell>
          <cell r="K3550">
            <v>1222866</v>
          </cell>
          <cell r="L3550">
            <v>1197419</v>
          </cell>
          <cell r="M3550">
            <v>1251794</v>
          </cell>
          <cell r="N3550">
            <v>1386111</v>
          </cell>
          <cell r="O3550">
            <v>1441207</v>
          </cell>
          <cell r="P3550">
            <v>1548451</v>
          </cell>
          <cell r="Q3550">
            <v>1652207</v>
          </cell>
          <cell r="R3550">
            <v>1798861</v>
          </cell>
          <cell r="S3550">
            <v>2005303</v>
          </cell>
          <cell r="T3550">
            <v>2396127</v>
          </cell>
          <cell r="U3550">
            <v>2387654</v>
          </cell>
          <cell r="X3550">
            <v>558</v>
          </cell>
          <cell r="Y3550">
            <v>611</v>
          </cell>
          <cell r="Z3550">
            <v>684</v>
          </cell>
          <cell r="AA3550">
            <v>621</v>
          </cell>
          <cell r="AB3550">
            <v>1039</v>
          </cell>
          <cell r="AC3550">
            <v>1238</v>
          </cell>
          <cell r="AD3550">
            <v>1208</v>
          </cell>
          <cell r="AE3550">
            <v>858</v>
          </cell>
          <cell r="AF3550">
            <v>1976</v>
          </cell>
          <cell r="AG3550">
            <v>2437</v>
          </cell>
          <cell r="AH3550">
            <v>1206</v>
          </cell>
          <cell r="AI3550">
            <v>2677</v>
          </cell>
          <cell r="AJ3550">
            <v>3231</v>
          </cell>
          <cell r="AK3550">
            <v>2289</v>
          </cell>
          <cell r="AL3550">
            <v>2616</v>
          </cell>
          <cell r="AM3550">
            <v>2644</v>
          </cell>
          <cell r="AN3550">
            <v>3742</v>
          </cell>
          <cell r="AO3550">
            <v>6403</v>
          </cell>
          <cell r="AP3550">
            <v>9046</v>
          </cell>
          <cell r="AQ3550">
            <v>10865</v>
          </cell>
        </row>
        <row r="3551">
          <cell r="A3551" t="str">
            <v>070521</v>
          </cell>
          <cell r="B3551" t="str">
            <v>Fresh or chilled witloof chicory</v>
          </cell>
          <cell r="C3551">
            <v>118202</v>
          </cell>
          <cell r="D3551">
            <v>121204</v>
          </cell>
          <cell r="E3551">
            <v>116381</v>
          </cell>
          <cell r="F3551">
            <v>106625</v>
          </cell>
          <cell r="G3551">
            <v>107648</v>
          </cell>
          <cell r="H3551">
            <v>109685</v>
          </cell>
          <cell r="I3551">
            <v>108196</v>
          </cell>
          <cell r="J3551">
            <v>129947</v>
          </cell>
          <cell r="K3551">
            <v>115799</v>
          </cell>
          <cell r="L3551">
            <v>111549</v>
          </cell>
          <cell r="M3551">
            <v>100126</v>
          </cell>
          <cell r="N3551">
            <v>104647</v>
          </cell>
          <cell r="O3551">
            <v>103224</v>
          </cell>
          <cell r="P3551">
            <v>110341</v>
          </cell>
          <cell r="Q3551">
            <v>114883</v>
          </cell>
          <cell r="R3551">
            <v>109581</v>
          </cell>
          <cell r="S3551">
            <v>106073</v>
          </cell>
          <cell r="T3551">
            <v>124264</v>
          </cell>
          <cell r="U3551">
            <v>147132</v>
          </cell>
          <cell r="X3551">
            <v>3</v>
          </cell>
          <cell r="Y3551">
            <v>1</v>
          </cell>
          <cell r="Z3551">
            <v>15</v>
          </cell>
          <cell r="AA3551">
            <v>0</v>
          </cell>
          <cell r="AB3551">
            <v>0</v>
          </cell>
          <cell r="AC3551">
            <v>0</v>
          </cell>
          <cell r="AD3551">
            <v>0</v>
          </cell>
          <cell r="AE3551">
            <v>0</v>
          </cell>
          <cell r="AF3551">
            <v>0</v>
          </cell>
          <cell r="AG3551">
            <v>0</v>
          </cell>
          <cell r="AH3551">
            <v>1</v>
          </cell>
          <cell r="AI3551">
            <v>10</v>
          </cell>
          <cell r="AJ3551">
            <v>13</v>
          </cell>
          <cell r="AK3551">
            <v>13</v>
          </cell>
          <cell r="AL3551">
            <v>0</v>
          </cell>
          <cell r="AM3551">
            <v>5</v>
          </cell>
          <cell r="AN3551">
            <v>5</v>
          </cell>
          <cell r="AO3551">
            <v>5</v>
          </cell>
          <cell r="AP3551">
            <v>5</v>
          </cell>
          <cell r="AQ3551">
            <v>12</v>
          </cell>
        </row>
        <row r="3552">
          <cell r="A3552" t="str">
            <v>070956</v>
          </cell>
          <cell r="B3552" t="str">
            <v>Fresh or chilled truffles "Tuber spp."</v>
          </cell>
          <cell r="S3552">
            <v>194421</v>
          </cell>
          <cell r="T3552">
            <v>209311</v>
          </cell>
          <cell r="U3552">
            <v>197734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1</v>
          </cell>
          <cell r="AO3552">
            <v>24</v>
          </cell>
          <cell r="AP3552">
            <v>39</v>
          </cell>
          <cell r="AQ3552">
            <v>103</v>
          </cell>
        </row>
        <row r="3553">
          <cell r="A3553" t="str">
            <v>070992</v>
          </cell>
          <cell r="B3553" t="str">
            <v>Fresh or chilled olives</v>
          </cell>
          <cell r="I3553">
            <v>56016</v>
          </cell>
          <cell r="J3553">
            <v>68397</v>
          </cell>
          <cell r="K3553">
            <v>54556</v>
          </cell>
          <cell r="L3553">
            <v>60909</v>
          </cell>
          <cell r="M3553">
            <v>68455</v>
          </cell>
          <cell r="N3553">
            <v>80629</v>
          </cell>
          <cell r="O3553">
            <v>87798</v>
          </cell>
          <cell r="P3553">
            <v>63300</v>
          </cell>
          <cell r="Q3553">
            <v>71078</v>
          </cell>
          <cell r="R3553">
            <v>90628</v>
          </cell>
          <cell r="S3553">
            <v>79121</v>
          </cell>
          <cell r="T3553">
            <v>116418</v>
          </cell>
          <cell r="U3553">
            <v>136460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6</v>
          </cell>
          <cell r="AH3553">
            <v>0</v>
          </cell>
          <cell r="AI3553">
            <v>5</v>
          </cell>
          <cell r="AJ3553">
            <v>0</v>
          </cell>
          <cell r="AK3553">
            <v>0</v>
          </cell>
          <cell r="AL3553">
            <v>13</v>
          </cell>
          <cell r="AM3553">
            <v>0</v>
          </cell>
          <cell r="AN3553">
            <v>0</v>
          </cell>
          <cell r="AO3553">
            <v>0</v>
          </cell>
          <cell r="AP3553">
            <v>0</v>
          </cell>
          <cell r="AQ3553">
            <v>0</v>
          </cell>
        </row>
        <row r="3554">
          <cell r="A3554" t="str">
            <v>070999</v>
          </cell>
          <cell r="B3554" t="str">
            <v>Fresh or chilled vegetables n.e.s.</v>
          </cell>
          <cell r="I3554">
            <v>1649753</v>
          </cell>
          <cell r="J3554">
            <v>2100897</v>
          </cell>
          <cell r="K3554">
            <v>2854752</v>
          </cell>
          <cell r="L3554">
            <v>2509453</v>
          </cell>
          <cell r="M3554">
            <v>2681190</v>
          </cell>
          <cell r="N3554">
            <v>2960289</v>
          </cell>
          <cell r="O3554">
            <v>3056485</v>
          </cell>
          <cell r="P3554">
            <v>2991921</v>
          </cell>
          <cell r="Q3554">
            <v>2936096</v>
          </cell>
          <cell r="R3554">
            <v>3198209</v>
          </cell>
          <cell r="S3554">
            <v>3200064</v>
          </cell>
          <cell r="T3554">
            <v>3727901</v>
          </cell>
          <cell r="U3554">
            <v>3933458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423</v>
          </cell>
          <cell r="AE3554">
            <v>403</v>
          </cell>
          <cell r="AF3554">
            <v>374</v>
          </cell>
          <cell r="AG3554">
            <v>892</v>
          </cell>
          <cell r="AH3554">
            <v>4542</v>
          </cell>
          <cell r="AI3554">
            <v>994</v>
          </cell>
          <cell r="AJ3554">
            <v>1081</v>
          </cell>
          <cell r="AK3554">
            <v>1629</v>
          </cell>
          <cell r="AL3554">
            <v>1157</v>
          </cell>
          <cell r="AM3554">
            <v>597</v>
          </cell>
          <cell r="AN3554">
            <v>511</v>
          </cell>
          <cell r="AO3554">
            <v>828</v>
          </cell>
          <cell r="AP3554">
            <v>381</v>
          </cell>
          <cell r="AQ3554">
            <v>373</v>
          </cell>
        </row>
        <row r="3555">
          <cell r="A3555" t="str">
            <v>071029</v>
          </cell>
          <cell r="B3555" t="str">
            <v>Leguminous vegetables, shelled or unshelled, uncooked or cooked by steaming or by boiling in ...</v>
          </cell>
          <cell r="C3555">
            <v>197776</v>
          </cell>
          <cell r="D3555">
            <v>200213</v>
          </cell>
          <cell r="E3555">
            <v>225416</v>
          </cell>
          <cell r="F3555">
            <v>222453</v>
          </cell>
          <cell r="G3555">
            <v>232007</v>
          </cell>
          <cell r="H3555">
            <v>270426</v>
          </cell>
          <cell r="I3555">
            <v>300859</v>
          </cell>
          <cell r="J3555">
            <v>283391</v>
          </cell>
          <cell r="K3555">
            <v>294618</v>
          </cell>
          <cell r="L3555">
            <v>277694</v>
          </cell>
          <cell r="M3555">
            <v>272619</v>
          </cell>
          <cell r="N3555">
            <v>290932</v>
          </cell>
          <cell r="O3555">
            <v>305461</v>
          </cell>
          <cell r="P3555">
            <v>312759</v>
          </cell>
          <cell r="Q3555">
            <v>304155</v>
          </cell>
          <cell r="R3555">
            <v>326906</v>
          </cell>
          <cell r="S3555">
            <v>356049</v>
          </cell>
          <cell r="T3555">
            <v>375147</v>
          </cell>
          <cell r="U3555">
            <v>432799</v>
          </cell>
          <cell r="X3555">
            <v>1394</v>
          </cell>
          <cell r="Y3555">
            <v>998</v>
          </cell>
          <cell r="Z3555">
            <v>990</v>
          </cell>
          <cell r="AA3555">
            <v>1088</v>
          </cell>
          <cell r="AB3555">
            <v>1322</v>
          </cell>
          <cell r="AC3555">
            <v>1194</v>
          </cell>
          <cell r="AD3555">
            <v>1703</v>
          </cell>
          <cell r="AE3555">
            <v>183</v>
          </cell>
          <cell r="AF3555">
            <v>8</v>
          </cell>
          <cell r="AG3555">
            <v>0</v>
          </cell>
          <cell r="AH3555">
            <v>46</v>
          </cell>
          <cell r="AI3555">
            <v>1</v>
          </cell>
          <cell r="AJ3555">
            <v>0</v>
          </cell>
          <cell r="AK3555">
            <v>41</v>
          </cell>
          <cell r="AL3555">
            <v>73</v>
          </cell>
          <cell r="AM3555">
            <v>57</v>
          </cell>
          <cell r="AN3555">
            <v>66</v>
          </cell>
          <cell r="AO3555">
            <v>0</v>
          </cell>
          <cell r="AP3555">
            <v>25</v>
          </cell>
          <cell r="AQ3555">
            <v>140</v>
          </cell>
        </row>
        <row r="3556">
          <cell r="A3556" t="str">
            <v>071030</v>
          </cell>
          <cell r="B3556" t="str">
            <v>Spinach, New Zealand spinach and orache spinach, uncooked or cooked by steaming or by boiling ...</v>
          </cell>
          <cell r="C3556">
            <v>149348</v>
          </cell>
          <cell r="D3556">
            <v>188741</v>
          </cell>
          <cell r="E3556">
            <v>211778</v>
          </cell>
          <cell r="F3556">
            <v>223576</v>
          </cell>
          <cell r="G3556">
            <v>220643</v>
          </cell>
          <cell r="H3556">
            <v>251850</v>
          </cell>
          <cell r="I3556">
            <v>250822</v>
          </cell>
          <cell r="J3556">
            <v>278294</v>
          </cell>
          <cell r="K3556">
            <v>295186</v>
          </cell>
          <cell r="L3556">
            <v>271221</v>
          </cell>
          <cell r="M3556">
            <v>272734</v>
          </cell>
          <cell r="N3556">
            <v>291350</v>
          </cell>
          <cell r="O3556">
            <v>325466</v>
          </cell>
          <cell r="P3556">
            <v>300783</v>
          </cell>
          <cell r="Q3556">
            <v>320962</v>
          </cell>
          <cell r="R3556">
            <v>320662</v>
          </cell>
          <cell r="S3556">
            <v>329354</v>
          </cell>
          <cell r="T3556">
            <v>319369</v>
          </cell>
          <cell r="U3556">
            <v>344214</v>
          </cell>
          <cell r="X3556">
            <v>81</v>
          </cell>
          <cell r="Y3556">
            <v>69</v>
          </cell>
          <cell r="Z3556">
            <v>63</v>
          </cell>
          <cell r="AA3556">
            <v>62</v>
          </cell>
          <cell r="AB3556">
            <v>67</v>
          </cell>
          <cell r="AC3556">
            <v>98</v>
          </cell>
          <cell r="AD3556">
            <v>122</v>
          </cell>
          <cell r="AE3556">
            <v>160</v>
          </cell>
          <cell r="AF3556">
            <v>131</v>
          </cell>
          <cell r="AG3556">
            <v>114</v>
          </cell>
          <cell r="AH3556">
            <v>102</v>
          </cell>
          <cell r="AI3556">
            <v>182</v>
          </cell>
          <cell r="AJ3556">
            <v>162</v>
          </cell>
          <cell r="AK3556">
            <v>113</v>
          </cell>
          <cell r="AL3556">
            <v>48</v>
          </cell>
          <cell r="AM3556">
            <v>146</v>
          </cell>
          <cell r="AN3556">
            <v>141</v>
          </cell>
          <cell r="AO3556">
            <v>130</v>
          </cell>
          <cell r="AP3556">
            <v>199</v>
          </cell>
          <cell r="AQ3556">
            <v>65</v>
          </cell>
        </row>
        <row r="3557">
          <cell r="A3557" t="str">
            <v>071120</v>
          </cell>
          <cell r="B3557" t="str">
            <v>Olives, provisionally preserved, e.g. by sulphur dioxide gas, in brine, in sulphur water or ...</v>
          </cell>
          <cell r="C3557">
            <v>60064</v>
          </cell>
          <cell r="D3557">
            <v>99300</v>
          </cell>
          <cell r="E3557">
            <v>83831</v>
          </cell>
          <cell r="F3557">
            <v>83296</v>
          </cell>
          <cell r="G3557">
            <v>74566</v>
          </cell>
          <cell r="H3557">
            <v>69189</v>
          </cell>
          <cell r="I3557">
            <v>79271</v>
          </cell>
          <cell r="J3557">
            <v>94820</v>
          </cell>
          <cell r="K3557">
            <v>91919</v>
          </cell>
          <cell r="L3557">
            <v>81813</v>
          </cell>
          <cell r="M3557">
            <v>80272</v>
          </cell>
          <cell r="N3557">
            <v>81428</v>
          </cell>
          <cell r="O3557">
            <v>80743</v>
          </cell>
          <cell r="P3557">
            <v>87670</v>
          </cell>
          <cell r="Q3557">
            <v>81812</v>
          </cell>
          <cell r="R3557">
            <v>82731</v>
          </cell>
          <cell r="S3557">
            <v>96998</v>
          </cell>
          <cell r="T3557">
            <v>116751</v>
          </cell>
          <cell r="U3557">
            <v>145484</v>
          </cell>
          <cell r="X3557">
            <v>18</v>
          </cell>
          <cell r="Y3557">
            <v>32</v>
          </cell>
          <cell r="Z3557">
            <v>8</v>
          </cell>
          <cell r="AA3557">
            <v>13</v>
          </cell>
          <cell r="AB3557">
            <v>62</v>
          </cell>
          <cell r="AC3557">
            <v>58</v>
          </cell>
          <cell r="AD3557">
            <v>49</v>
          </cell>
          <cell r="AE3557">
            <v>48</v>
          </cell>
          <cell r="AF3557">
            <v>41</v>
          </cell>
          <cell r="AG3557">
            <v>35</v>
          </cell>
          <cell r="AH3557">
            <v>29</v>
          </cell>
          <cell r="AI3557">
            <v>43</v>
          </cell>
          <cell r="AJ3557">
            <v>37</v>
          </cell>
          <cell r="AK3557">
            <v>40</v>
          </cell>
          <cell r="AL3557">
            <v>11</v>
          </cell>
          <cell r="AM3557">
            <v>16</v>
          </cell>
          <cell r="AN3557">
            <v>10</v>
          </cell>
          <cell r="AO3557">
            <v>25</v>
          </cell>
          <cell r="AP3557">
            <v>0</v>
          </cell>
          <cell r="AQ3557">
            <v>0</v>
          </cell>
        </row>
        <row r="3558">
          <cell r="A3558" t="str">
            <v>071190</v>
          </cell>
          <cell r="B3558" t="str">
            <v>Vegetables and mixtures of vegetables provisionally preserved, e.g. by sulphur dioxide gas, ...</v>
          </cell>
          <cell r="C3558">
            <v>185263</v>
          </cell>
          <cell r="D3558">
            <v>199482</v>
          </cell>
          <cell r="E3558">
            <v>225840</v>
          </cell>
          <cell r="F3558">
            <v>208269</v>
          </cell>
          <cell r="G3558">
            <v>227840</v>
          </cell>
          <cell r="H3558">
            <v>294040</v>
          </cell>
          <cell r="I3558">
            <v>315150</v>
          </cell>
          <cell r="J3558">
            <v>405297</v>
          </cell>
          <cell r="K3558">
            <v>316633</v>
          </cell>
          <cell r="L3558">
            <v>361121</v>
          </cell>
          <cell r="M3558">
            <v>431727</v>
          </cell>
          <cell r="N3558">
            <v>392489</v>
          </cell>
          <cell r="O3558">
            <v>404885</v>
          </cell>
          <cell r="P3558">
            <v>322559</v>
          </cell>
          <cell r="Q3558">
            <v>308862</v>
          </cell>
          <cell r="R3558">
            <v>319773</v>
          </cell>
          <cell r="S3558">
            <v>360778</v>
          </cell>
          <cell r="T3558">
            <v>408863</v>
          </cell>
          <cell r="U3558">
            <v>426206</v>
          </cell>
          <cell r="X3558">
            <v>650</v>
          </cell>
          <cell r="Y3558">
            <v>783</v>
          </cell>
          <cell r="Z3558">
            <v>458</v>
          </cell>
          <cell r="AA3558">
            <v>291</v>
          </cell>
          <cell r="AB3558">
            <v>376</v>
          </cell>
          <cell r="AC3558">
            <v>2029</v>
          </cell>
          <cell r="AD3558">
            <v>3193</v>
          </cell>
          <cell r="AE3558">
            <v>3748</v>
          </cell>
          <cell r="AF3558">
            <v>5888</v>
          </cell>
          <cell r="AG3558">
            <v>5086</v>
          </cell>
          <cell r="AH3558">
            <v>1636</v>
          </cell>
          <cell r="AI3558">
            <v>727</v>
          </cell>
          <cell r="AJ3558">
            <v>160</v>
          </cell>
          <cell r="AK3558">
            <v>91</v>
          </cell>
          <cell r="AL3558">
            <v>62</v>
          </cell>
          <cell r="AM3558">
            <v>111</v>
          </cell>
          <cell r="AN3558">
            <v>62</v>
          </cell>
          <cell r="AO3558">
            <v>132</v>
          </cell>
          <cell r="AP3558">
            <v>57</v>
          </cell>
          <cell r="AQ3558">
            <v>63</v>
          </cell>
        </row>
        <row r="3559">
          <cell r="A3559" t="str">
            <v>071233</v>
          </cell>
          <cell r="B3559" t="str">
            <v>Dried jelly fungi "Tremella spp.", whole, cut, sliced, broken or in powder, but not further ...</v>
          </cell>
          <cell r="C3559">
            <v>13822</v>
          </cell>
          <cell r="D3559">
            <v>16319</v>
          </cell>
          <cell r="E3559">
            <v>16204</v>
          </cell>
          <cell r="F3559">
            <v>37092</v>
          </cell>
          <cell r="G3559">
            <v>54539</v>
          </cell>
          <cell r="H3559">
            <v>61422</v>
          </cell>
          <cell r="I3559">
            <v>52411</v>
          </cell>
          <cell r="J3559">
            <v>61280</v>
          </cell>
          <cell r="K3559">
            <v>63792</v>
          </cell>
          <cell r="L3559">
            <v>85014</v>
          </cell>
          <cell r="M3559">
            <v>73447</v>
          </cell>
          <cell r="N3559">
            <v>57026</v>
          </cell>
          <cell r="O3559">
            <v>64940</v>
          </cell>
          <cell r="P3559">
            <v>62184</v>
          </cell>
          <cell r="Q3559">
            <v>54643</v>
          </cell>
          <cell r="R3559">
            <v>67603</v>
          </cell>
          <cell r="S3559">
            <v>89414</v>
          </cell>
          <cell r="T3559">
            <v>71159</v>
          </cell>
          <cell r="U3559">
            <v>57229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58</v>
          </cell>
          <cell r="AC3559">
            <v>52</v>
          </cell>
          <cell r="AD3559">
            <v>97</v>
          </cell>
          <cell r="AE3559">
            <v>119</v>
          </cell>
          <cell r="AF3559">
            <v>129</v>
          </cell>
          <cell r="AG3559">
            <v>140</v>
          </cell>
          <cell r="AH3559">
            <v>238</v>
          </cell>
          <cell r="AI3559">
            <v>613</v>
          </cell>
          <cell r="AJ3559">
            <v>900</v>
          </cell>
          <cell r="AK3559">
            <v>873</v>
          </cell>
          <cell r="AL3559">
            <v>571</v>
          </cell>
          <cell r="AM3559">
            <v>776</v>
          </cell>
          <cell r="AN3559">
            <v>1047</v>
          </cell>
          <cell r="AO3559">
            <v>757</v>
          </cell>
          <cell r="AP3559">
            <v>1143</v>
          </cell>
          <cell r="AQ3559">
            <v>2022</v>
          </cell>
        </row>
        <row r="3560">
          <cell r="A3560" t="str">
            <v>080112</v>
          </cell>
          <cell r="B3560" t="str">
            <v>Fresh coconuts in the inner shell "endocarp"</v>
          </cell>
          <cell r="D3560">
            <v>2</v>
          </cell>
          <cell r="E3560">
            <v>9</v>
          </cell>
          <cell r="I3560">
            <v>17333</v>
          </cell>
          <cell r="J3560">
            <v>42475</v>
          </cell>
          <cell r="K3560">
            <v>81998</v>
          </cell>
          <cell r="L3560">
            <v>86486</v>
          </cell>
          <cell r="M3560">
            <v>105318</v>
          </cell>
          <cell r="N3560">
            <v>174948</v>
          </cell>
          <cell r="O3560">
            <v>153156</v>
          </cell>
          <cell r="P3560">
            <v>161624</v>
          </cell>
          <cell r="Q3560">
            <v>198710</v>
          </cell>
          <cell r="R3560">
            <v>305280</v>
          </cell>
          <cell r="S3560">
            <v>286666</v>
          </cell>
          <cell r="T3560">
            <v>337136</v>
          </cell>
          <cell r="U3560">
            <v>339427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39</v>
          </cell>
          <cell r="AI3560">
            <v>123</v>
          </cell>
          <cell r="AJ3560">
            <v>148</v>
          </cell>
          <cell r="AK3560">
            <v>59</v>
          </cell>
          <cell r="AL3560">
            <v>0</v>
          </cell>
          <cell r="AM3560">
            <v>0</v>
          </cell>
          <cell r="AN3560">
            <v>0</v>
          </cell>
          <cell r="AO3560">
            <v>24</v>
          </cell>
          <cell r="AP3560">
            <v>23</v>
          </cell>
          <cell r="AQ3560">
            <v>157</v>
          </cell>
        </row>
        <row r="3561">
          <cell r="A3561" t="str">
            <v>080211</v>
          </cell>
          <cell r="B3561" t="str">
            <v>Fresh or dried almonds in shell</v>
          </cell>
          <cell r="C3561">
            <v>299406</v>
          </cell>
          <cell r="D3561">
            <v>330338</v>
          </cell>
          <cell r="E3561">
            <v>449529</v>
          </cell>
          <cell r="F3561">
            <v>586734</v>
          </cell>
          <cell r="G3561">
            <v>674919</v>
          </cell>
          <cell r="H3561">
            <v>931340</v>
          </cell>
          <cell r="I3561">
            <v>1169031</v>
          </cell>
          <cell r="J3561">
            <v>1267443</v>
          </cell>
          <cell r="K3561">
            <v>1175185</v>
          </cell>
          <cell r="L3561">
            <v>1341686</v>
          </cell>
          <cell r="M3561">
            <v>1380300</v>
          </cell>
          <cell r="N3561">
            <v>1433647</v>
          </cell>
          <cell r="O3561">
            <v>1396934</v>
          </cell>
          <cell r="P3561">
            <v>1519309</v>
          </cell>
          <cell r="Q3561">
            <v>1342236</v>
          </cell>
          <cell r="R3561">
            <v>1593522</v>
          </cell>
          <cell r="S3561">
            <v>1644381</v>
          </cell>
          <cell r="T3561">
            <v>1618987</v>
          </cell>
          <cell r="U3561">
            <v>1802548</v>
          </cell>
          <cell r="X3561">
            <v>4</v>
          </cell>
          <cell r="Y3561">
            <v>0</v>
          </cell>
          <cell r="Z3561">
            <v>9</v>
          </cell>
          <cell r="AA3561">
            <v>44</v>
          </cell>
          <cell r="AB3561">
            <v>2</v>
          </cell>
          <cell r="AC3561">
            <v>14</v>
          </cell>
          <cell r="AD3561">
            <v>404</v>
          </cell>
          <cell r="AE3561">
            <v>674</v>
          </cell>
          <cell r="AF3561">
            <v>515</v>
          </cell>
          <cell r="AG3561">
            <v>327</v>
          </cell>
          <cell r="AH3561">
            <v>61</v>
          </cell>
          <cell r="AI3561">
            <v>91</v>
          </cell>
          <cell r="AJ3561">
            <v>16</v>
          </cell>
          <cell r="AK3561">
            <v>99</v>
          </cell>
          <cell r="AL3561">
            <v>1</v>
          </cell>
          <cell r="AM3561">
            <v>0</v>
          </cell>
          <cell r="AN3561">
            <v>0</v>
          </cell>
          <cell r="AO3561">
            <v>719</v>
          </cell>
          <cell r="AP3561">
            <v>943</v>
          </cell>
          <cell r="AQ3561">
            <v>0</v>
          </cell>
        </row>
        <row r="3562">
          <cell r="A3562" t="str">
            <v>080221</v>
          </cell>
          <cell r="B3562" t="str">
            <v>Fresh or dried hazelnuts or filberts "Corylus spp.", in shell</v>
          </cell>
          <cell r="C3562">
            <v>70871</v>
          </cell>
          <cell r="D3562">
            <v>105959</v>
          </cell>
          <cell r="E3562">
            <v>107186</v>
          </cell>
          <cell r="F3562">
            <v>133988</v>
          </cell>
          <cell r="G3562">
            <v>151409</v>
          </cell>
          <cell r="H3562">
            <v>160108</v>
          </cell>
          <cell r="I3562">
            <v>210778</v>
          </cell>
          <cell r="J3562">
            <v>194417</v>
          </cell>
          <cell r="K3562">
            <v>179904</v>
          </cell>
          <cell r="L3562">
            <v>167049</v>
          </cell>
          <cell r="M3562">
            <v>127817</v>
          </cell>
          <cell r="N3562">
            <v>128127</v>
          </cell>
          <cell r="O3562">
            <v>105103</v>
          </cell>
          <cell r="P3562">
            <v>148480</v>
          </cell>
          <cell r="Q3562">
            <v>153746</v>
          </cell>
          <cell r="R3562">
            <v>199547</v>
          </cell>
          <cell r="S3562">
            <v>139988</v>
          </cell>
          <cell r="T3562">
            <v>121682</v>
          </cell>
          <cell r="U3562">
            <v>156373</v>
          </cell>
          <cell r="X3562">
            <v>0</v>
          </cell>
          <cell r="Y3562">
            <v>0</v>
          </cell>
          <cell r="Z3562">
            <v>0</v>
          </cell>
          <cell r="AA3562">
            <v>3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0</v>
          </cell>
          <cell r="AP3562">
            <v>562</v>
          </cell>
          <cell r="AQ3562">
            <v>0</v>
          </cell>
        </row>
        <row r="3563">
          <cell r="A3563" t="str">
            <v>080280</v>
          </cell>
          <cell r="B3563" t="str">
            <v>Fresh or dried areca nuts, whether or not shelled or peeled</v>
          </cell>
          <cell r="I3563">
            <v>195534</v>
          </cell>
          <cell r="J3563">
            <v>242702</v>
          </cell>
          <cell r="K3563">
            <v>422917</v>
          </cell>
          <cell r="L3563">
            <v>501463</v>
          </cell>
          <cell r="M3563">
            <v>446731</v>
          </cell>
          <cell r="N3563">
            <v>483419</v>
          </cell>
          <cell r="O3563">
            <v>595700</v>
          </cell>
          <cell r="P3563">
            <v>563742</v>
          </cell>
          <cell r="Q3563">
            <v>545774</v>
          </cell>
          <cell r="R3563">
            <v>770503</v>
          </cell>
          <cell r="S3563">
            <v>601066</v>
          </cell>
          <cell r="T3563">
            <v>368297</v>
          </cell>
          <cell r="U3563">
            <v>408613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26</v>
          </cell>
          <cell r="AE3563">
            <v>39</v>
          </cell>
          <cell r="AF3563">
            <v>0</v>
          </cell>
          <cell r="AG3563">
            <v>16</v>
          </cell>
          <cell r="AH3563">
            <v>32</v>
          </cell>
          <cell r="AI3563">
            <v>27</v>
          </cell>
          <cell r="AJ3563">
            <v>39</v>
          </cell>
          <cell r="AK3563">
            <v>175</v>
          </cell>
          <cell r="AL3563">
            <v>511</v>
          </cell>
          <cell r="AM3563">
            <v>239</v>
          </cell>
          <cell r="AN3563">
            <v>60</v>
          </cell>
          <cell r="AO3563">
            <v>1276</v>
          </cell>
          <cell r="AP3563">
            <v>1332</v>
          </cell>
          <cell r="AQ3563">
            <v>3954</v>
          </cell>
        </row>
        <row r="3564">
          <cell r="A3564" t="str">
            <v>080310</v>
          </cell>
          <cell r="B3564" t="str">
            <v>Fresh or dried plantains</v>
          </cell>
          <cell r="I3564">
            <v>319681</v>
          </cell>
          <cell r="J3564">
            <v>488377</v>
          </cell>
          <cell r="K3564">
            <v>484052</v>
          </cell>
          <cell r="L3564">
            <v>584871</v>
          </cell>
          <cell r="M3564">
            <v>622917</v>
          </cell>
          <cell r="N3564">
            <v>639909</v>
          </cell>
          <cell r="O3564">
            <v>745834</v>
          </cell>
          <cell r="P3564">
            <v>1077141</v>
          </cell>
          <cell r="Q3564">
            <v>1066778</v>
          </cell>
          <cell r="R3564">
            <v>815669</v>
          </cell>
          <cell r="S3564">
            <v>779304</v>
          </cell>
          <cell r="T3564">
            <v>790614</v>
          </cell>
          <cell r="U3564">
            <v>896167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298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1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</row>
        <row r="3565">
          <cell r="A3565" t="str">
            <v>080520</v>
          </cell>
          <cell r="B3565" t="str">
            <v>Fresh or dried mandarins incl. tangerines and satsumas, clementines, wilkings and similar citrus ...</v>
          </cell>
          <cell r="C3565">
            <v>2486655</v>
          </cell>
          <cell r="D3565">
            <v>3052514</v>
          </cell>
          <cell r="E3565">
            <v>3400839</v>
          </cell>
          <cell r="F3565">
            <v>3531167</v>
          </cell>
          <cell r="G3565">
            <v>3794579</v>
          </cell>
          <cell r="H3565">
            <v>4220744</v>
          </cell>
          <cell r="I3565">
            <v>4314303</v>
          </cell>
          <cell r="J3565">
            <v>4679232</v>
          </cell>
          <cell r="K3565">
            <v>4730130</v>
          </cell>
          <cell r="L3565">
            <v>4474698</v>
          </cell>
          <cell r="M3565">
            <v>4461858</v>
          </cell>
          <cell r="N3565">
            <v>194997</v>
          </cell>
          <cell r="O3565">
            <v>80662</v>
          </cell>
          <cell r="P3565">
            <v>67081</v>
          </cell>
          <cell r="Q3565">
            <v>104198</v>
          </cell>
          <cell r="R3565">
            <v>83833</v>
          </cell>
          <cell r="S3565">
            <v>42</v>
          </cell>
          <cell r="T3565">
            <v>456</v>
          </cell>
          <cell r="U3565">
            <v>90</v>
          </cell>
          <cell r="X3565">
            <v>48518</v>
          </cell>
          <cell r="Y3565">
            <v>73851</v>
          </cell>
          <cell r="Z3565">
            <v>94299</v>
          </cell>
          <cell r="AA3565">
            <v>166834</v>
          </cell>
          <cell r="AB3565">
            <v>143392</v>
          </cell>
          <cell r="AC3565">
            <v>164788</v>
          </cell>
          <cell r="AD3565">
            <v>176568</v>
          </cell>
          <cell r="AE3565">
            <v>92585</v>
          </cell>
          <cell r="AF3565">
            <v>142690</v>
          </cell>
          <cell r="AG3565">
            <v>104070</v>
          </cell>
          <cell r="AH3565">
            <v>51319</v>
          </cell>
          <cell r="AI3565">
            <v>44739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0</v>
          </cell>
          <cell r="AP3565">
            <v>0</v>
          </cell>
          <cell r="AQ3565">
            <v>0</v>
          </cell>
        </row>
        <row r="3566">
          <cell r="A3566" t="str">
            <v>080530</v>
          </cell>
          <cell r="B3566" t="str">
            <v>Fresh or dried lemons "Citrus limon, Citrus limonum" and limes "Citrus aurantifolia"</v>
          </cell>
          <cell r="C3566">
            <v>3911</v>
          </cell>
          <cell r="D3566">
            <v>4761</v>
          </cell>
          <cell r="E3566">
            <v>371</v>
          </cell>
          <cell r="F3566">
            <v>140</v>
          </cell>
          <cell r="H3566">
            <v>37</v>
          </cell>
          <cell r="I3566">
            <v>2</v>
          </cell>
          <cell r="L3566">
            <v>1</v>
          </cell>
          <cell r="X3566">
            <v>535</v>
          </cell>
          <cell r="Y3566">
            <v>723</v>
          </cell>
          <cell r="Z3566">
            <v>583</v>
          </cell>
          <cell r="AA3566">
            <v>717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0</v>
          </cell>
          <cell r="AP3566">
            <v>0</v>
          </cell>
          <cell r="AQ3566">
            <v>0</v>
          </cell>
        </row>
        <row r="3567">
          <cell r="A3567" t="str">
            <v>080590</v>
          </cell>
          <cell r="B3567" t="str">
            <v>Fresh or dried citrus fruit (excl. oranges, lemons "Citrus limon, Citrus limonum", limes "Citrus ...</v>
          </cell>
          <cell r="C3567">
            <v>53699</v>
          </cell>
          <cell r="D3567">
            <v>63594</v>
          </cell>
          <cell r="E3567">
            <v>89300</v>
          </cell>
          <cell r="F3567">
            <v>58856</v>
          </cell>
          <cell r="G3567">
            <v>84541</v>
          </cell>
          <cell r="H3567">
            <v>95029</v>
          </cell>
          <cell r="I3567">
            <v>78159</v>
          </cell>
          <cell r="J3567">
            <v>90015</v>
          </cell>
          <cell r="K3567">
            <v>97595</v>
          </cell>
          <cell r="L3567">
            <v>93803</v>
          </cell>
          <cell r="M3567">
            <v>89370</v>
          </cell>
          <cell r="N3567">
            <v>156095</v>
          </cell>
          <cell r="O3567">
            <v>119923</v>
          </cell>
          <cell r="P3567">
            <v>109156</v>
          </cell>
          <cell r="Q3567">
            <v>120674</v>
          </cell>
          <cell r="R3567">
            <v>102883</v>
          </cell>
          <cell r="S3567">
            <v>84330</v>
          </cell>
          <cell r="T3567">
            <v>78660</v>
          </cell>
          <cell r="U3567">
            <v>122170</v>
          </cell>
          <cell r="X3567">
            <v>200</v>
          </cell>
          <cell r="Y3567">
            <v>354</v>
          </cell>
          <cell r="Z3567">
            <v>100</v>
          </cell>
          <cell r="AA3567">
            <v>64</v>
          </cell>
          <cell r="AB3567">
            <v>149</v>
          </cell>
          <cell r="AC3567">
            <v>186</v>
          </cell>
          <cell r="AD3567">
            <v>138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2</v>
          </cell>
          <cell r="AM3567">
            <v>0</v>
          </cell>
          <cell r="AN3567">
            <v>0</v>
          </cell>
          <cell r="AO3567">
            <v>0</v>
          </cell>
          <cell r="AP3567">
            <v>0</v>
          </cell>
          <cell r="AQ3567">
            <v>0</v>
          </cell>
        </row>
        <row r="3568">
          <cell r="A3568" t="str">
            <v>080930</v>
          </cell>
          <cell r="B3568" t="str">
            <v>Fresh peaches, incl. nectarines</v>
          </cell>
          <cell r="C3568">
            <v>1606888</v>
          </cell>
          <cell r="D3568">
            <v>1737020</v>
          </cell>
          <cell r="E3568">
            <v>2152490</v>
          </cell>
          <cell r="F3568">
            <v>1784741</v>
          </cell>
          <cell r="G3568">
            <v>2141681</v>
          </cell>
          <cell r="H3568">
            <v>2063797</v>
          </cell>
          <cell r="I3568">
            <v>2290005</v>
          </cell>
          <cell r="J3568">
            <v>2481118</v>
          </cell>
          <cell r="K3568">
            <v>2274462</v>
          </cell>
          <cell r="L3568">
            <v>2225684</v>
          </cell>
          <cell r="M3568">
            <v>2123648</v>
          </cell>
          <cell r="N3568">
            <v>2226985</v>
          </cell>
          <cell r="O3568">
            <v>2226210</v>
          </cell>
          <cell r="P3568">
            <v>2199124</v>
          </cell>
          <cell r="Q3568">
            <v>2403935</v>
          </cell>
          <cell r="R3568">
            <v>2581107</v>
          </cell>
          <cell r="S3568">
            <v>2474999</v>
          </cell>
          <cell r="T3568">
            <v>2472411</v>
          </cell>
          <cell r="U3568">
            <v>2696432</v>
          </cell>
          <cell r="X3568">
            <v>100</v>
          </cell>
          <cell r="Y3568">
            <v>71</v>
          </cell>
          <cell r="Z3568">
            <v>23</v>
          </cell>
          <cell r="AA3568">
            <v>33</v>
          </cell>
          <cell r="AB3568">
            <v>69</v>
          </cell>
          <cell r="AC3568">
            <v>12</v>
          </cell>
          <cell r="AD3568">
            <v>64</v>
          </cell>
          <cell r="AE3568">
            <v>10</v>
          </cell>
          <cell r="AF3568">
            <v>49</v>
          </cell>
          <cell r="AG3568">
            <v>528</v>
          </cell>
          <cell r="AH3568">
            <v>323</v>
          </cell>
          <cell r="AI3568">
            <v>649</v>
          </cell>
          <cell r="AJ3568">
            <v>1000</v>
          </cell>
          <cell r="AK3568">
            <v>1966</v>
          </cell>
          <cell r="AL3568">
            <v>1739</v>
          </cell>
          <cell r="AM3568">
            <v>1238</v>
          </cell>
          <cell r="AN3568">
            <v>1119</v>
          </cell>
          <cell r="AO3568">
            <v>1623</v>
          </cell>
          <cell r="AP3568">
            <v>1431</v>
          </cell>
          <cell r="AQ3568">
            <v>1361</v>
          </cell>
        </row>
        <row r="3569">
          <cell r="A3569" t="str">
            <v>081090</v>
          </cell>
          <cell r="B3569" t="str">
            <v>Fresh tamarinds, cashew apples, jackfruit, lychees, sapodillo plums, passion fruit, carambola, ...</v>
          </cell>
          <cell r="C3569">
            <v>963947</v>
          </cell>
          <cell r="D3569">
            <v>1094483</v>
          </cell>
          <cell r="E3569">
            <v>1277744</v>
          </cell>
          <cell r="F3569">
            <v>1396795</v>
          </cell>
          <cell r="G3569">
            <v>1629726</v>
          </cell>
          <cell r="H3569">
            <v>2034428</v>
          </cell>
          <cell r="I3569">
            <v>2078247</v>
          </cell>
          <cell r="J3569">
            <v>2044248</v>
          </cell>
          <cell r="K3569">
            <v>2171272</v>
          </cell>
          <cell r="L3569">
            <v>2518850</v>
          </cell>
          <cell r="M3569">
            <v>3104513</v>
          </cell>
          <cell r="N3569">
            <v>3863855</v>
          </cell>
          <cell r="O3569">
            <v>3993530</v>
          </cell>
          <cell r="P3569">
            <v>4472858</v>
          </cell>
          <cell r="Q3569">
            <v>4082586</v>
          </cell>
          <cell r="R3569">
            <v>4580317</v>
          </cell>
          <cell r="S3569">
            <v>3598678</v>
          </cell>
          <cell r="T3569">
            <v>3746875</v>
          </cell>
          <cell r="U3569">
            <v>3928976</v>
          </cell>
          <cell r="X3569">
            <v>50738</v>
          </cell>
          <cell r="Y3569">
            <v>88227</v>
          </cell>
          <cell r="Z3569">
            <v>81504</v>
          </cell>
          <cell r="AA3569">
            <v>121156</v>
          </cell>
          <cell r="AB3569">
            <v>71956</v>
          </cell>
          <cell r="AC3569">
            <v>124898</v>
          </cell>
          <cell r="AD3569">
            <v>152746</v>
          </cell>
          <cell r="AE3569">
            <v>78402</v>
          </cell>
          <cell r="AF3569">
            <v>99664</v>
          </cell>
          <cell r="AG3569">
            <v>73097</v>
          </cell>
          <cell r="AH3569">
            <v>98798</v>
          </cell>
          <cell r="AI3569">
            <v>163124</v>
          </cell>
          <cell r="AJ3569">
            <v>116654</v>
          </cell>
          <cell r="AK3569">
            <v>144930</v>
          </cell>
          <cell r="AL3569">
            <v>72560</v>
          </cell>
          <cell r="AM3569">
            <v>120719</v>
          </cell>
          <cell r="AN3569">
            <v>141994</v>
          </cell>
          <cell r="AO3569">
            <v>110375</v>
          </cell>
          <cell r="AP3569">
            <v>126623</v>
          </cell>
          <cell r="AQ3569">
            <v>212676</v>
          </cell>
        </row>
        <row r="3570">
          <cell r="A3570" t="str">
            <v>081310</v>
          </cell>
          <cell r="B3570" t="str">
            <v>Dried apricots</v>
          </cell>
          <cell r="C3570">
            <v>271401</v>
          </cell>
          <cell r="D3570">
            <v>320459</v>
          </cell>
          <cell r="E3570">
            <v>443531</v>
          </cell>
          <cell r="F3570">
            <v>386217</v>
          </cell>
          <cell r="G3570">
            <v>460937</v>
          </cell>
          <cell r="H3570">
            <v>464853</v>
          </cell>
          <cell r="I3570">
            <v>392706</v>
          </cell>
          <cell r="J3570">
            <v>407818</v>
          </cell>
          <cell r="K3570">
            <v>464802</v>
          </cell>
          <cell r="L3570">
            <v>399923</v>
          </cell>
          <cell r="M3570">
            <v>375240</v>
          </cell>
          <cell r="N3570">
            <v>348913</v>
          </cell>
          <cell r="O3570">
            <v>334308</v>
          </cell>
          <cell r="P3570">
            <v>357457</v>
          </cell>
          <cell r="Q3570">
            <v>368157</v>
          </cell>
          <cell r="R3570">
            <v>468374</v>
          </cell>
          <cell r="S3570">
            <v>527570</v>
          </cell>
          <cell r="T3570">
            <v>566481</v>
          </cell>
          <cell r="U3570">
            <v>555544</v>
          </cell>
          <cell r="X3570">
            <v>14</v>
          </cell>
          <cell r="Y3570">
            <v>13</v>
          </cell>
          <cell r="Z3570">
            <v>34</v>
          </cell>
          <cell r="AA3570">
            <v>61</v>
          </cell>
          <cell r="AB3570">
            <v>59</v>
          </cell>
          <cell r="AC3570">
            <v>198</v>
          </cell>
          <cell r="AD3570">
            <v>2</v>
          </cell>
          <cell r="AE3570">
            <v>74</v>
          </cell>
          <cell r="AF3570">
            <v>9</v>
          </cell>
          <cell r="AG3570">
            <v>53</v>
          </cell>
          <cell r="AH3570">
            <v>100</v>
          </cell>
          <cell r="AI3570">
            <v>135</v>
          </cell>
          <cell r="AJ3570">
            <v>177</v>
          </cell>
          <cell r="AK3570">
            <v>92</v>
          </cell>
          <cell r="AL3570">
            <v>166</v>
          </cell>
          <cell r="AM3570">
            <v>209</v>
          </cell>
          <cell r="AN3570">
            <v>185</v>
          </cell>
          <cell r="AO3570">
            <v>390</v>
          </cell>
          <cell r="AP3570">
            <v>176</v>
          </cell>
          <cell r="AQ3570">
            <v>219</v>
          </cell>
        </row>
        <row r="3571">
          <cell r="A3571" t="str">
            <v>081330</v>
          </cell>
          <cell r="B3571" t="str">
            <v>Dried apples</v>
          </cell>
          <cell r="C3571">
            <v>79499</v>
          </cell>
          <cell r="D3571">
            <v>95061</v>
          </cell>
          <cell r="E3571">
            <v>122803</v>
          </cell>
          <cell r="F3571">
            <v>94998</v>
          </cell>
          <cell r="G3571">
            <v>104154</v>
          </cell>
          <cell r="H3571">
            <v>115541</v>
          </cell>
          <cell r="I3571">
            <v>119141</v>
          </cell>
          <cell r="J3571">
            <v>115430</v>
          </cell>
          <cell r="K3571">
            <v>111853</v>
          </cell>
          <cell r="L3571">
            <v>103800</v>
          </cell>
          <cell r="M3571">
            <v>131224</v>
          </cell>
          <cell r="N3571">
            <v>143391</v>
          </cell>
          <cell r="O3571">
            <v>130824</v>
          </cell>
          <cell r="P3571">
            <v>118413</v>
          </cell>
          <cell r="Q3571">
            <v>127529</v>
          </cell>
          <cell r="R3571">
            <v>141673</v>
          </cell>
          <cell r="S3571">
            <v>125364</v>
          </cell>
          <cell r="T3571">
            <v>148739</v>
          </cell>
          <cell r="U3571">
            <v>173816</v>
          </cell>
          <cell r="X3571">
            <v>28</v>
          </cell>
          <cell r="Y3571">
            <v>108</v>
          </cell>
          <cell r="Z3571">
            <v>1</v>
          </cell>
          <cell r="AA3571">
            <v>59</v>
          </cell>
          <cell r="AB3571">
            <v>225</v>
          </cell>
          <cell r="AC3571">
            <v>9</v>
          </cell>
          <cell r="AD3571">
            <v>3</v>
          </cell>
          <cell r="AE3571">
            <v>19</v>
          </cell>
          <cell r="AF3571">
            <v>11</v>
          </cell>
          <cell r="AG3571">
            <v>2</v>
          </cell>
          <cell r="AH3571">
            <v>24</v>
          </cell>
          <cell r="AI3571">
            <v>2</v>
          </cell>
          <cell r="AJ3571">
            <v>4</v>
          </cell>
          <cell r="AK3571">
            <v>3</v>
          </cell>
          <cell r="AL3571">
            <v>1</v>
          </cell>
          <cell r="AM3571">
            <v>11</v>
          </cell>
          <cell r="AN3571">
            <v>2</v>
          </cell>
          <cell r="AO3571">
            <v>5</v>
          </cell>
          <cell r="AP3571">
            <v>0</v>
          </cell>
          <cell r="AQ3571">
            <v>17</v>
          </cell>
        </row>
        <row r="3572">
          <cell r="A3572" t="str">
            <v>090112</v>
          </cell>
          <cell r="B3572" t="str">
            <v>Decaffeinated coffee (excl. roasted)</v>
          </cell>
          <cell r="C3572">
            <v>523226</v>
          </cell>
          <cell r="D3572">
            <v>614785</v>
          </cell>
          <cell r="E3572">
            <v>761111</v>
          </cell>
          <cell r="F3572">
            <v>635976</v>
          </cell>
          <cell r="G3572">
            <v>738557</v>
          </cell>
          <cell r="H3572">
            <v>1162652</v>
          </cell>
          <cell r="I3572">
            <v>989183</v>
          </cell>
          <cell r="J3572">
            <v>862247</v>
          </cell>
          <cell r="K3572">
            <v>851530</v>
          </cell>
          <cell r="L3572">
            <v>802783</v>
          </cell>
          <cell r="M3572">
            <v>750477</v>
          </cell>
          <cell r="N3572">
            <v>820650</v>
          </cell>
          <cell r="O3572">
            <v>774379</v>
          </cell>
          <cell r="P3572">
            <v>702919</v>
          </cell>
          <cell r="Q3572">
            <v>706641</v>
          </cell>
          <cell r="R3572">
            <v>827142</v>
          </cell>
          <cell r="S3572">
            <v>1097730</v>
          </cell>
          <cell r="T3572">
            <v>1050642</v>
          </cell>
          <cell r="U3572">
            <v>1221741</v>
          </cell>
          <cell r="X3572">
            <v>0</v>
          </cell>
          <cell r="Y3572">
            <v>85</v>
          </cell>
          <cell r="Z3572">
            <v>19</v>
          </cell>
          <cell r="AA3572">
            <v>1</v>
          </cell>
          <cell r="AB3572">
            <v>58</v>
          </cell>
          <cell r="AC3572">
            <v>63</v>
          </cell>
          <cell r="AD3572">
            <v>36</v>
          </cell>
          <cell r="AE3572">
            <v>0</v>
          </cell>
          <cell r="AF3572">
            <v>3</v>
          </cell>
          <cell r="AG3572">
            <v>4</v>
          </cell>
          <cell r="AH3572">
            <v>0</v>
          </cell>
          <cell r="AI3572">
            <v>5</v>
          </cell>
          <cell r="AJ3572">
            <v>28</v>
          </cell>
          <cell r="AK3572">
            <v>4</v>
          </cell>
          <cell r="AL3572">
            <v>4</v>
          </cell>
          <cell r="AM3572">
            <v>3</v>
          </cell>
          <cell r="AN3572">
            <v>57</v>
          </cell>
          <cell r="AO3572">
            <v>62</v>
          </cell>
          <cell r="AP3572">
            <v>88</v>
          </cell>
          <cell r="AQ3572">
            <v>22</v>
          </cell>
        </row>
        <row r="3573">
          <cell r="A3573" t="str">
            <v>090122</v>
          </cell>
          <cell r="B3573" t="str">
            <v>Roasted, decaffeinated coffee</v>
          </cell>
          <cell r="C3573">
            <v>197653</v>
          </cell>
          <cell r="D3573">
            <v>272819</v>
          </cell>
          <cell r="E3573">
            <v>356121</v>
          </cell>
          <cell r="F3573">
            <v>367614</v>
          </cell>
          <cell r="G3573">
            <v>446191</v>
          </cell>
          <cell r="H3573">
            <v>581873</v>
          </cell>
          <cell r="I3573">
            <v>543275</v>
          </cell>
          <cell r="J3573">
            <v>598500</v>
          </cell>
          <cell r="K3573">
            <v>591700</v>
          </cell>
          <cell r="L3573">
            <v>584181</v>
          </cell>
          <cell r="M3573">
            <v>556050</v>
          </cell>
          <cell r="N3573">
            <v>600663</v>
          </cell>
          <cell r="O3573">
            <v>641139</v>
          </cell>
          <cell r="P3573">
            <v>678758</v>
          </cell>
          <cell r="Q3573">
            <v>689457</v>
          </cell>
          <cell r="R3573">
            <v>744401</v>
          </cell>
          <cell r="S3573">
            <v>747322</v>
          </cell>
          <cell r="T3573">
            <v>801531</v>
          </cell>
          <cell r="U3573">
            <v>819251</v>
          </cell>
          <cell r="X3573">
            <v>2632</v>
          </cell>
          <cell r="Y3573">
            <v>3525</v>
          </cell>
          <cell r="Z3573">
            <v>3232</v>
          </cell>
          <cell r="AA3573">
            <v>492</v>
          </cell>
          <cell r="AB3573">
            <v>76</v>
          </cell>
          <cell r="AC3573">
            <v>47</v>
          </cell>
          <cell r="AD3573">
            <v>606</v>
          </cell>
          <cell r="AE3573">
            <v>68</v>
          </cell>
          <cell r="AF3573">
            <v>73</v>
          </cell>
          <cell r="AG3573">
            <v>72</v>
          </cell>
          <cell r="AH3573">
            <v>95</v>
          </cell>
          <cell r="AI3573">
            <v>66</v>
          </cell>
          <cell r="AJ3573">
            <v>218</v>
          </cell>
          <cell r="AK3573">
            <v>40</v>
          </cell>
          <cell r="AL3573">
            <v>96</v>
          </cell>
          <cell r="AM3573">
            <v>84</v>
          </cell>
          <cell r="AN3573">
            <v>266</v>
          </cell>
          <cell r="AO3573">
            <v>275</v>
          </cell>
          <cell r="AP3573">
            <v>239</v>
          </cell>
          <cell r="AQ3573">
            <v>203</v>
          </cell>
        </row>
        <row r="3574">
          <cell r="A3574" t="str">
            <v>090190</v>
          </cell>
          <cell r="B3574" t="str">
            <v>Coffee husks and skins; coffee substitutes containing coffee in any proportion</v>
          </cell>
          <cell r="C3574">
            <v>408346</v>
          </cell>
          <cell r="D3574">
            <v>79780</v>
          </cell>
          <cell r="E3574">
            <v>114530</v>
          </cell>
          <cell r="F3574">
            <v>101847</v>
          </cell>
          <cell r="G3574">
            <v>106608</v>
          </cell>
          <cell r="H3574">
            <v>131126</v>
          </cell>
          <cell r="I3574">
            <v>217466</v>
          </cell>
          <cell r="J3574">
            <v>103692</v>
          </cell>
          <cell r="K3574">
            <v>130741</v>
          </cell>
          <cell r="L3574">
            <v>110320</v>
          </cell>
          <cell r="M3574">
            <v>99634</v>
          </cell>
          <cell r="N3574">
            <v>112115</v>
          </cell>
          <cell r="O3574">
            <v>125995</v>
          </cell>
          <cell r="P3574">
            <v>104192</v>
          </cell>
          <cell r="Q3574">
            <v>106445</v>
          </cell>
          <cell r="R3574">
            <v>135583</v>
          </cell>
          <cell r="S3574">
            <v>281189</v>
          </cell>
          <cell r="T3574">
            <v>100353</v>
          </cell>
          <cell r="U3574">
            <v>129355</v>
          </cell>
          <cell r="X3574">
            <v>358</v>
          </cell>
          <cell r="Y3574">
            <v>269</v>
          </cell>
          <cell r="Z3574">
            <v>412</v>
          </cell>
          <cell r="AA3574">
            <v>105</v>
          </cell>
          <cell r="AB3574">
            <v>2</v>
          </cell>
          <cell r="AC3574">
            <v>29</v>
          </cell>
          <cell r="AD3574">
            <v>10</v>
          </cell>
          <cell r="AE3574">
            <v>0</v>
          </cell>
          <cell r="AF3574">
            <v>0</v>
          </cell>
          <cell r="AG3574">
            <v>2</v>
          </cell>
          <cell r="AH3574">
            <v>1</v>
          </cell>
          <cell r="AI3574">
            <v>85</v>
          </cell>
          <cell r="AJ3574">
            <v>123</v>
          </cell>
          <cell r="AK3574">
            <v>537</v>
          </cell>
          <cell r="AL3574">
            <v>33</v>
          </cell>
          <cell r="AM3574">
            <v>2</v>
          </cell>
          <cell r="AN3574">
            <v>1</v>
          </cell>
          <cell r="AO3574">
            <v>81</v>
          </cell>
          <cell r="AP3574">
            <v>37</v>
          </cell>
          <cell r="AQ3574">
            <v>5</v>
          </cell>
        </row>
        <row r="3575">
          <cell r="A3575" t="str">
            <v>090230</v>
          </cell>
          <cell r="B3575" t="str">
            <v>Black fermented tea and partly fermented tea, whether or not flavoured, in immediate packings ...</v>
          </cell>
          <cell r="C3575">
            <v>1225841</v>
          </cell>
          <cell r="D3575">
            <v>1300106</v>
          </cell>
          <cell r="E3575">
            <v>1496533</v>
          </cell>
          <cell r="F3575">
            <v>1602620</v>
          </cell>
          <cell r="G3575">
            <v>1845662</v>
          </cell>
          <cell r="H3575">
            <v>1975422</v>
          </cell>
          <cell r="I3575">
            <v>2014997</v>
          </cell>
          <cell r="J3575">
            <v>2200053</v>
          </cell>
          <cell r="K3575">
            <v>2251993</v>
          </cell>
          <cell r="L3575">
            <v>1979483</v>
          </cell>
          <cell r="M3575">
            <v>2068112</v>
          </cell>
          <cell r="N3575">
            <v>1962485</v>
          </cell>
          <cell r="O3575">
            <v>1743457</v>
          </cell>
          <cell r="P3575">
            <v>2118729</v>
          </cell>
          <cell r="Q3575">
            <v>2178465</v>
          </cell>
          <cell r="R3575">
            <v>2220291</v>
          </cell>
          <cell r="S3575">
            <v>2127328</v>
          </cell>
          <cell r="T3575">
            <v>2101015</v>
          </cell>
          <cell r="U3575">
            <v>2154857</v>
          </cell>
          <cell r="X3575">
            <v>193</v>
          </cell>
          <cell r="Y3575">
            <v>308</v>
          </cell>
          <cell r="Z3575">
            <v>365</v>
          </cell>
          <cell r="AA3575">
            <v>435</v>
          </cell>
          <cell r="AB3575">
            <v>794</v>
          </cell>
          <cell r="AC3575">
            <v>726</v>
          </cell>
          <cell r="AD3575">
            <v>2720</v>
          </cell>
          <cell r="AE3575">
            <v>2681</v>
          </cell>
          <cell r="AF3575">
            <v>2625</v>
          </cell>
          <cell r="AG3575">
            <v>2714</v>
          </cell>
          <cell r="AH3575">
            <v>2046</v>
          </cell>
          <cell r="AI3575">
            <v>3112</v>
          </cell>
          <cell r="AJ3575">
            <v>4842</v>
          </cell>
          <cell r="AK3575">
            <v>7004</v>
          </cell>
          <cell r="AL3575">
            <v>3393</v>
          </cell>
          <cell r="AM3575">
            <v>3383</v>
          </cell>
          <cell r="AN3575">
            <v>5581</v>
          </cell>
          <cell r="AO3575">
            <v>6038</v>
          </cell>
          <cell r="AP3575">
            <v>6945</v>
          </cell>
          <cell r="AQ3575">
            <v>8240</v>
          </cell>
        </row>
        <row r="3576">
          <cell r="A3576" t="str">
            <v>090611</v>
          </cell>
          <cell r="B3576" t="str">
            <v>Cinnamon "Cinnamomum zeylanicum Blume" (excl. crushed and ground)</v>
          </cell>
          <cell r="D3576">
            <v>9078</v>
          </cell>
          <cell r="E3576">
            <v>102321</v>
          </cell>
          <cell r="F3576">
            <v>101868</v>
          </cell>
          <cell r="G3576">
            <v>135978</v>
          </cell>
          <cell r="H3576">
            <v>195350</v>
          </cell>
          <cell r="I3576">
            <v>182861</v>
          </cell>
          <cell r="J3576">
            <v>193962</v>
          </cell>
          <cell r="K3576">
            <v>228672</v>
          </cell>
          <cell r="L3576">
            <v>216802</v>
          </cell>
          <cell r="M3576">
            <v>239307</v>
          </cell>
          <cell r="N3576">
            <v>319464</v>
          </cell>
          <cell r="O3576">
            <v>315712</v>
          </cell>
          <cell r="P3576">
            <v>311257</v>
          </cell>
          <cell r="Q3576">
            <v>388838</v>
          </cell>
          <cell r="R3576">
            <v>450491</v>
          </cell>
          <cell r="S3576">
            <v>411532</v>
          </cell>
          <cell r="T3576">
            <v>368260</v>
          </cell>
          <cell r="U3576">
            <v>372451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169</v>
          </cell>
          <cell r="AC3576">
            <v>402</v>
          </cell>
          <cell r="AD3576">
            <v>63</v>
          </cell>
          <cell r="AE3576">
            <v>582</v>
          </cell>
          <cell r="AF3576">
            <v>1</v>
          </cell>
          <cell r="AG3576">
            <v>877</v>
          </cell>
          <cell r="AH3576">
            <v>18</v>
          </cell>
          <cell r="AI3576">
            <v>802</v>
          </cell>
          <cell r="AJ3576">
            <v>2051</v>
          </cell>
          <cell r="AK3576">
            <v>9772</v>
          </cell>
          <cell r="AL3576">
            <v>9270</v>
          </cell>
          <cell r="AM3576">
            <v>10024</v>
          </cell>
          <cell r="AN3576">
            <v>4871</v>
          </cell>
          <cell r="AO3576">
            <v>6398</v>
          </cell>
          <cell r="AP3576">
            <v>8056</v>
          </cell>
          <cell r="AQ3576">
            <v>8028</v>
          </cell>
        </row>
        <row r="3577">
          <cell r="A3577" t="str">
            <v>090700</v>
          </cell>
          <cell r="B3577" t="str">
            <v>Cloves, whole fruit, cloves and stems</v>
          </cell>
          <cell r="C3577">
            <v>137070</v>
          </cell>
          <cell r="D3577">
            <v>152752</v>
          </cell>
          <cell r="E3577">
            <v>150693</v>
          </cell>
          <cell r="F3577">
            <v>171043</v>
          </cell>
          <cell r="G3577">
            <v>159335</v>
          </cell>
          <cell r="H3577">
            <v>751228</v>
          </cell>
          <cell r="I3577">
            <v>79409</v>
          </cell>
          <cell r="J3577">
            <v>10122</v>
          </cell>
          <cell r="K3577">
            <v>754</v>
          </cell>
          <cell r="L3577">
            <v>182</v>
          </cell>
          <cell r="M3577">
            <v>253</v>
          </cell>
          <cell r="N3577">
            <v>361</v>
          </cell>
          <cell r="O3577">
            <v>399</v>
          </cell>
          <cell r="P3577">
            <v>132</v>
          </cell>
          <cell r="Q3577">
            <v>8</v>
          </cell>
          <cell r="R3577">
            <v>828</v>
          </cell>
          <cell r="S3577">
            <v>294</v>
          </cell>
          <cell r="T3577">
            <v>159</v>
          </cell>
          <cell r="U3577">
            <v>14</v>
          </cell>
          <cell r="X3577">
            <v>1</v>
          </cell>
          <cell r="Y3577">
            <v>1</v>
          </cell>
          <cell r="Z3577">
            <v>0</v>
          </cell>
          <cell r="AA3577">
            <v>112</v>
          </cell>
          <cell r="AB3577">
            <v>1336</v>
          </cell>
          <cell r="AC3577">
            <v>345151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0</v>
          </cell>
          <cell r="AP3577">
            <v>0</v>
          </cell>
          <cell r="AQ3577">
            <v>0</v>
          </cell>
        </row>
        <row r="3578">
          <cell r="A3578" t="str">
            <v>090810</v>
          </cell>
          <cell r="B3578" t="str">
            <v>Nutmeg</v>
          </cell>
          <cell r="C3578">
            <v>81253</v>
          </cell>
          <cell r="D3578">
            <v>91830</v>
          </cell>
          <cell r="E3578">
            <v>96348</v>
          </cell>
          <cell r="F3578">
            <v>104138</v>
          </cell>
          <cell r="G3578">
            <v>128203</v>
          </cell>
          <cell r="H3578">
            <v>240893</v>
          </cell>
          <cell r="I3578">
            <v>56125</v>
          </cell>
          <cell r="J3578">
            <v>3081</v>
          </cell>
          <cell r="K3578">
            <v>172</v>
          </cell>
          <cell r="L3578">
            <v>54</v>
          </cell>
          <cell r="M3578">
            <v>51</v>
          </cell>
          <cell r="N3578">
            <v>18</v>
          </cell>
          <cell r="O3578">
            <v>42</v>
          </cell>
          <cell r="P3578">
            <v>18</v>
          </cell>
          <cell r="Q3578">
            <v>18</v>
          </cell>
          <cell r="R3578">
            <v>380</v>
          </cell>
          <cell r="S3578">
            <v>392</v>
          </cell>
          <cell r="T3578">
            <v>148</v>
          </cell>
          <cell r="U3578">
            <v>3</v>
          </cell>
          <cell r="X3578">
            <v>102</v>
          </cell>
          <cell r="Y3578">
            <v>137</v>
          </cell>
          <cell r="Z3578">
            <v>188</v>
          </cell>
          <cell r="AA3578">
            <v>32</v>
          </cell>
          <cell r="AB3578">
            <v>47</v>
          </cell>
          <cell r="AC3578">
            <v>483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0</v>
          </cell>
          <cell r="AP3578">
            <v>0</v>
          </cell>
          <cell r="AQ3578">
            <v>0</v>
          </cell>
        </row>
        <row r="3579">
          <cell r="A3579" t="str">
            <v>090832</v>
          </cell>
          <cell r="B3579" t="str">
            <v>Cardamoms, crushed or ground</v>
          </cell>
          <cell r="I3579">
            <v>21311</v>
          </cell>
          <cell r="J3579">
            <v>62133</v>
          </cell>
          <cell r="K3579">
            <v>27300</v>
          </cell>
          <cell r="L3579">
            <v>19824</v>
          </cell>
          <cell r="M3579">
            <v>15300</v>
          </cell>
          <cell r="N3579">
            <v>21110</v>
          </cell>
          <cell r="O3579">
            <v>26023</v>
          </cell>
          <cell r="P3579">
            <v>51953</v>
          </cell>
          <cell r="Q3579">
            <v>89606</v>
          </cell>
          <cell r="R3579">
            <v>61104</v>
          </cell>
          <cell r="S3579">
            <v>55079</v>
          </cell>
          <cell r="T3579">
            <v>38104</v>
          </cell>
          <cell r="U3579">
            <v>47073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10</v>
          </cell>
          <cell r="AE3579">
            <v>1</v>
          </cell>
          <cell r="AF3579">
            <v>29</v>
          </cell>
          <cell r="AG3579">
            <v>1</v>
          </cell>
          <cell r="AH3579">
            <v>1</v>
          </cell>
          <cell r="AI3579">
            <v>0</v>
          </cell>
          <cell r="AJ3579">
            <v>2</v>
          </cell>
          <cell r="AK3579">
            <v>3</v>
          </cell>
          <cell r="AL3579">
            <v>14</v>
          </cell>
          <cell r="AM3579">
            <v>1</v>
          </cell>
          <cell r="AN3579">
            <v>5</v>
          </cell>
          <cell r="AO3579">
            <v>3</v>
          </cell>
          <cell r="AP3579">
            <v>7</v>
          </cell>
          <cell r="AQ3579">
            <v>2</v>
          </cell>
        </row>
        <row r="3580">
          <cell r="A3580" t="str">
            <v>100210</v>
          </cell>
          <cell r="B3580" t="str">
            <v>Rye seed for sowing</v>
          </cell>
          <cell r="I3580">
            <v>74766</v>
          </cell>
          <cell r="J3580">
            <v>75768</v>
          </cell>
          <cell r="K3580">
            <v>61076</v>
          </cell>
          <cell r="L3580">
            <v>51095</v>
          </cell>
          <cell r="M3580">
            <v>52474</v>
          </cell>
          <cell r="N3580">
            <v>47921</v>
          </cell>
          <cell r="O3580">
            <v>68484</v>
          </cell>
          <cell r="P3580">
            <v>76245</v>
          </cell>
          <cell r="Q3580">
            <v>86924</v>
          </cell>
          <cell r="R3580">
            <v>99399</v>
          </cell>
          <cell r="S3580">
            <v>103350</v>
          </cell>
          <cell r="T3580">
            <v>117632</v>
          </cell>
          <cell r="U3580">
            <v>112226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1</v>
          </cell>
          <cell r="AJ3580">
            <v>0</v>
          </cell>
          <cell r="AK3580">
            <v>2</v>
          </cell>
          <cell r="AL3580">
            <v>0</v>
          </cell>
          <cell r="AM3580">
            <v>0</v>
          </cell>
          <cell r="AN3580">
            <v>0</v>
          </cell>
          <cell r="AO3580">
            <v>0</v>
          </cell>
          <cell r="AP3580">
            <v>0</v>
          </cell>
          <cell r="AQ3580">
            <v>0</v>
          </cell>
        </row>
        <row r="3581">
          <cell r="A3581" t="str">
            <v>110311</v>
          </cell>
          <cell r="B3581" t="str">
            <v>Groats and meal of wheat</v>
          </cell>
          <cell r="C3581">
            <v>188594</v>
          </cell>
          <cell r="D3581">
            <v>261457</v>
          </cell>
          <cell r="E3581">
            <v>402037</v>
          </cell>
          <cell r="F3581">
            <v>320826</v>
          </cell>
          <cell r="G3581">
            <v>276964</v>
          </cell>
          <cell r="H3581">
            <v>388639</v>
          </cell>
          <cell r="I3581">
            <v>396156</v>
          </cell>
          <cell r="J3581">
            <v>399836</v>
          </cell>
          <cell r="K3581">
            <v>363467</v>
          </cell>
          <cell r="L3581">
            <v>390937</v>
          </cell>
          <cell r="M3581">
            <v>341307</v>
          </cell>
          <cell r="N3581">
            <v>329957</v>
          </cell>
          <cell r="O3581">
            <v>364280</v>
          </cell>
          <cell r="P3581">
            <v>345769</v>
          </cell>
          <cell r="Q3581">
            <v>404078</v>
          </cell>
          <cell r="R3581">
            <v>441709</v>
          </cell>
          <cell r="S3581">
            <v>527840</v>
          </cell>
          <cell r="T3581">
            <v>522315</v>
          </cell>
          <cell r="U3581">
            <v>489932</v>
          </cell>
          <cell r="X3581">
            <v>8</v>
          </cell>
          <cell r="Y3581">
            <v>148</v>
          </cell>
          <cell r="Z3581">
            <v>75</v>
          </cell>
          <cell r="AA3581">
            <v>42</v>
          </cell>
          <cell r="AB3581">
            <v>399</v>
          </cell>
          <cell r="AC3581">
            <v>2888</v>
          </cell>
          <cell r="AD3581">
            <v>3944</v>
          </cell>
          <cell r="AE3581">
            <v>593</v>
          </cell>
          <cell r="AF3581">
            <v>73</v>
          </cell>
          <cell r="AG3581">
            <v>59</v>
          </cell>
          <cell r="AH3581">
            <v>139</v>
          </cell>
          <cell r="AI3581">
            <v>62</v>
          </cell>
          <cell r="AJ3581">
            <v>99</v>
          </cell>
          <cell r="AK3581">
            <v>83</v>
          </cell>
          <cell r="AL3581">
            <v>57</v>
          </cell>
          <cell r="AM3581">
            <v>12</v>
          </cell>
          <cell r="AN3581">
            <v>3</v>
          </cell>
          <cell r="AO3581">
            <v>29</v>
          </cell>
          <cell r="AP3581">
            <v>7</v>
          </cell>
          <cell r="AQ3581">
            <v>11</v>
          </cell>
        </row>
        <row r="3582">
          <cell r="A3582" t="str">
            <v>110422</v>
          </cell>
          <cell r="B3582" t="str">
            <v>Hulled, pearled, sliced, kibbled or otherwise worked oat grains (excl. rolled, flaked, pellets ...</v>
          </cell>
          <cell r="C3582">
            <v>57446</v>
          </cell>
          <cell r="D3582">
            <v>49908</v>
          </cell>
          <cell r="E3582">
            <v>45195</v>
          </cell>
          <cell r="F3582">
            <v>70460</v>
          </cell>
          <cell r="G3582">
            <v>52418</v>
          </cell>
          <cell r="H3582">
            <v>68804</v>
          </cell>
          <cell r="I3582">
            <v>75286</v>
          </cell>
          <cell r="J3582">
            <v>83972</v>
          </cell>
          <cell r="K3582">
            <v>83534</v>
          </cell>
          <cell r="L3582">
            <v>74894</v>
          </cell>
          <cell r="M3582">
            <v>74681</v>
          </cell>
          <cell r="N3582">
            <v>67338</v>
          </cell>
          <cell r="O3582">
            <v>150436</v>
          </cell>
          <cell r="P3582">
            <v>168958</v>
          </cell>
          <cell r="Q3582">
            <v>235649</v>
          </cell>
          <cell r="R3582">
            <v>282520</v>
          </cell>
          <cell r="S3582">
            <v>369833</v>
          </cell>
          <cell r="T3582">
            <v>299617</v>
          </cell>
          <cell r="U3582">
            <v>304189</v>
          </cell>
          <cell r="X3582">
            <v>7</v>
          </cell>
          <cell r="Y3582">
            <v>5</v>
          </cell>
          <cell r="Z3582">
            <v>3</v>
          </cell>
          <cell r="AA3582">
            <v>33</v>
          </cell>
          <cell r="AB3582">
            <v>12</v>
          </cell>
          <cell r="AC3582">
            <v>6</v>
          </cell>
          <cell r="AD3582">
            <v>35</v>
          </cell>
          <cell r="AE3582">
            <v>6</v>
          </cell>
          <cell r="AF3582">
            <v>6</v>
          </cell>
          <cell r="AG3582">
            <v>18</v>
          </cell>
          <cell r="AH3582">
            <v>55</v>
          </cell>
          <cell r="AI3582">
            <v>58</v>
          </cell>
          <cell r="AJ3582">
            <v>14</v>
          </cell>
          <cell r="AK3582">
            <v>17</v>
          </cell>
          <cell r="AL3582">
            <v>11</v>
          </cell>
          <cell r="AM3582">
            <v>28</v>
          </cell>
          <cell r="AN3582">
            <v>28</v>
          </cell>
          <cell r="AO3582">
            <v>29</v>
          </cell>
          <cell r="AP3582">
            <v>49</v>
          </cell>
          <cell r="AQ3582">
            <v>17</v>
          </cell>
        </row>
        <row r="3583">
          <cell r="A3583" t="str">
            <v>110510</v>
          </cell>
          <cell r="B3583" t="str">
            <v>Flour, meal and powder of potatoes</v>
          </cell>
          <cell r="C3583">
            <v>83530</v>
          </cell>
          <cell r="D3583">
            <v>108353</v>
          </cell>
          <cell r="E3583">
            <v>119772</v>
          </cell>
          <cell r="F3583">
            <v>95139</v>
          </cell>
          <cell r="G3583">
            <v>96788</v>
          </cell>
          <cell r="H3583">
            <v>128099</v>
          </cell>
          <cell r="I3583">
            <v>112443</v>
          </cell>
          <cell r="J3583">
            <v>113857</v>
          </cell>
          <cell r="K3583">
            <v>128994</v>
          </cell>
          <cell r="L3583">
            <v>105133</v>
          </cell>
          <cell r="M3583">
            <v>87969</v>
          </cell>
          <cell r="N3583">
            <v>94222</v>
          </cell>
          <cell r="O3583">
            <v>106904</v>
          </cell>
          <cell r="P3583">
            <v>111114</v>
          </cell>
          <cell r="Q3583">
            <v>111729</v>
          </cell>
          <cell r="R3583">
            <v>124059</v>
          </cell>
          <cell r="S3583">
            <v>147701</v>
          </cell>
          <cell r="T3583">
            <v>183609</v>
          </cell>
          <cell r="U3583">
            <v>181959</v>
          </cell>
          <cell r="X3583">
            <v>1271</v>
          </cell>
          <cell r="Y3583">
            <v>1556</v>
          </cell>
          <cell r="Z3583">
            <v>1450</v>
          </cell>
          <cell r="AA3583">
            <v>1287</v>
          </cell>
          <cell r="AB3583">
            <v>761</v>
          </cell>
          <cell r="AC3583">
            <v>346</v>
          </cell>
          <cell r="AD3583">
            <v>444</v>
          </cell>
          <cell r="AE3583">
            <v>645</v>
          </cell>
          <cell r="AF3583">
            <v>844</v>
          </cell>
          <cell r="AG3583">
            <v>833</v>
          </cell>
          <cell r="AH3583">
            <v>1395</v>
          </cell>
          <cell r="AI3583">
            <v>484</v>
          </cell>
          <cell r="AJ3583">
            <v>649</v>
          </cell>
          <cell r="AK3583">
            <v>332</v>
          </cell>
          <cell r="AL3583">
            <v>133</v>
          </cell>
          <cell r="AM3583">
            <v>87</v>
          </cell>
          <cell r="AN3583">
            <v>412</v>
          </cell>
          <cell r="AO3583">
            <v>2487</v>
          </cell>
          <cell r="AP3583">
            <v>881</v>
          </cell>
          <cell r="AQ3583">
            <v>1621</v>
          </cell>
        </row>
        <row r="3584">
          <cell r="A3584" t="str">
            <v>110520</v>
          </cell>
          <cell r="B3584" t="str">
            <v>Flakes, granules and pellets of potatoes</v>
          </cell>
          <cell r="C3584">
            <v>277545</v>
          </cell>
          <cell r="D3584">
            <v>396812</v>
          </cell>
          <cell r="E3584">
            <v>382324</v>
          </cell>
          <cell r="F3584">
            <v>375724</v>
          </cell>
          <cell r="G3584">
            <v>380820</v>
          </cell>
          <cell r="H3584">
            <v>437317</v>
          </cell>
          <cell r="I3584">
            <v>475815</v>
          </cell>
          <cell r="J3584">
            <v>481823</v>
          </cell>
          <cell r="K3584">
            <v>546244</v>
          </cell>
          <cell r="L3584">
            <v>512189</v>
          </cell>
          <cell r="M3584">
            <v>485971</v>
          </cell>
          <cell r="N3584">
            <v>534430</v>
          </cell>
          <cell r="O3584">
            <v>601113</v>
          </cell>
          <cell r="P3584">
            <v>620414</v>
          </cell>
          <cell r="Q3584">
            <v>663614</v>
          </cell>
          <cell r="R3584">
            <v>696745</v>
          </cell>
          <cell r="S3584">
            <v>775064</v>
          </cell>
          <cell r="T3584">
            <v>1071280</v>
          </cell>
          <cell r="U3584">
            <v>1042871</v>
          </cell>
          <cell r="X3584">
            <v>4686</v>
          </cell>
          <cell r="Y3584">
            <v>6788</v>
          </cell>
          <cell r="Z3584">
            <v>4053</v>
          </cell>
          <cell r="AA3584">
            <v>5564</v>
          </cell>
          <cell r="AB3584">
            <v>6347</v>
          </cell>
          <cell r="AC3584">
            <v>5214</v>
          </cell>
          <cell r="AD3584">
            <v>8533</v>
          </cell>
          <cell r="AE3584">
            <v>9253</v>
          </cell>
          <cell r="AF3584">
            <v>9815</v>
          </cell>
          <cell r="AG3584">
            <v>9523</v>
          </cell>
          <cell r="AH3584">
            <v>9337</v>
          </cell>
          <cell r="AI3584">
            <v>10956</v>
          </cell>
          <cell r="AJ3584">
            <v>11726</v>
          </cell>
          <cell r="AK3584">
            <v>12558</v>
          </cell>
          <cell r="AL3584">
            <v>12600</v>
          </cell>
          <cell r="AM3584">
            <v>11248</v>
          </cell>
          <cell r="AN3584">
            <v>17037</v>
          </cell>
          <cell r="AO3584">
            <v>18288</v>
          </cell>
          <cell r="AP3584">
            <v>17834</v>
          </cell>
          <cell r="AQ3584">
            <v>17380</v>
          </cell>
        </row>
        <row r="3585">
          <cell r="A3585" t="str">
            <v>110620</v>
          </cell>
          <cell r="B3585" t="str">
            <v>Flour, meal and powder of sago or of roots or tubers of manioc, arrowroot, salep, sweet potatoes ...</v>
          </cell>
          <cell r="C3585">
            <v>26013</v>
          </cell>
          <cell r="D3585">
            <v>32612</v>
          </cell>
          <cell r="E3585">
            <v>46974</v>
          </cell>
          <cell r="F3585">
            <v>46760</v>
          </cell>
          <cell r="G3585">
            <v>62584</v>
          </cell>
          <cell r="H3585">
            <v>79679</v>
          </cell>
          <cell r="I3585">
            <v>76513</v>
          </cell>
          <cell r="J3585">
            <v>83766</v>
          </cell>
          <cell r="K3585">
            <v>105519</v>
          </cell>
          <cell r="L3585">
            <v>97755</v>
          </cell>
          <cell r="M3585">
            <v>85959</v>
          </cell>
          <cell r="N3585">
            <v>100855</v>
          </cell>
          <cell r="O3585">
            <v>133467</v>
          </cell>
          <cell r="P3585">
            <v>108627</v>
          </cell>
          <cell r="Q3585">
            <v>144430</v>
          </cell>
          <cell r="R3585">
            <v>196787</v>
          </cell>
          <cell r="S3585">
            <v>195163</v>
          </cell>
          <cell r="T3585">
            <v>144580</v>
          </cell>
          <cell r="U3585">
            <v>137576</v>
          </cell>
          <cell r="X3585">
            <v>2246</v>
          </cell>
          <cell r="Y3585">
            <v>1487</v>
          </cell>
          <cell r="Z3585">
            <v>405</v>
          </cell>
          <cell r="AA3585">
            <v>58</v>
          </cell>
          <cell r="AB3585">
            <v>34</v>
          </cell>
          <cell r="AC3585">
            <v>62</v>
          </cell>
          <cell r="AD3585">
            <v>388</v>
          </cell>
          <cell r="AE3585">
            <v>245</v>
          </cell>
          <cell r="AF3585">
            <v>59</v>
          </cell>
          <cell r="AG3585">
            <v>78</v>
          </cell>
          <cell r="AH3585">
            <v>105</v>
          </cell>
          <cell r="AI3585">
            <v>52</v>
          </cell>
          <cell r="AJ3585">
            <v>34</v>
          </cell>
          <cell r="AK3585">
            <v>140</v>
          </cell>
          <cell r="AL3585">
            <v>399</v>
          </cell>
          <cell r="AM3585">
            <v>564</v>
          </cell>
          <cell r="AN3585">
            <v>1715</v>
          </cell>
          <cell r="AO3585">
            <v>334</v>
          </cell>
          <cell r="AP3585">
            <v>1056</v>
          </cell>
          <cell r="AQ3585">
            <v>191</v>
          </cell>
        </row>
        <row r="3586">
          <cell r="A3586" t="str">
            <v>110710</v>
          </cell>
          <cell r="B3586" t="str">
            <v>Malt (excl. roasted)</v>
          </cell>
          <cell r="C3586">
            <v>1923872</v>
          </cell>
          <cell r="D3586">
            <v>2731527</v>
          </cell>
          <cell r="E3586">
            <v>4070359</v>
          </cell>
          <cell r="F3586">
            <v>3565023</v>
          </cell>
          <cell r="G3586">
            <v>2981757</v>
          </cell>
          <cell r="H3586">
            <v>3314373</v>
          </cell>
          <cell r="I3586">
            <v>3847714</v>
          </cell>
          <cell r="J3586">
            <v>3946503</v>
          </cell>
          <cell r="K3586">
            <v>3890269</v>
          </cell>
          <cell r="L3586">
            <v>3335336</v>
          </cell>
          <cell r="M3586">
            <v>3258621</v>
          </cell>
          <cell r="N3586">
            <v>3321017</v>
          </cell>
          <cell r="O3586">
            <v>3491734</v>
          </cell>
          <cell r="P3586">
            <v>3726754</v>
          </cell>
          <cell r="Q3586">
            <v>3319600</v>
          </cell>
          <cell r="R3586">
            <v>4041628</v>
          </cell>
          <cell r="S3586">
            <v>4606786</v>
          </cell>
          <cell r="T3586">
            <v>5396698</v>
          </cell>
          <cell r="U3586">
            <v>4871354</v>
          </cell>
          <cell r="X3586">
            <v>9516</v>
          </cell>
          <cell r="Y3586">
            <v>9059</v>
          </cell>
          <cell r="Z3586">
            <v>17792</v>
          </cell>
          <cell r="AA3586">
            <v>15195</v>
          </cell>
          <cell r="AB3586">
            <v>16506</v>
          </cell>
          <cell r="AC3586">
            <v>15159</v>
          </cell>
          <cell r="AD3586">
            <v>19661</v>
          </cell>
          <cell r="AE3586">
            <v>19398</v>
          </cell>
          <cell r="AF3586">
            <v>19402</v>
          </cell>
          <cell r="AG3586">
            <v>11969</v>
          </cell>
          <cell r="AH3586">
            <v>12339</v>
          </cell>
          <cell r="AI3586">
            <v>12993</v>
          </cell>
          <cell r="AJ3586">
            <v>13025</v>
          </cell>
          <cell r="AK3586">
            <v>11930</v>
          </cell>
          <cell r="AL3586">
            <v>7440</v>
          </cell>
          <cell r="AM3586">
            <v>11536</v>
          </cell>
          <cell r="AN3586">
            <v>15796</v>
          </cell>
          <cell r="AO3586">
            <v>17535</v>
          </cell>
          <cell r="AP3586">
            <v>15048</v>
          </cell>
          <cell r="AQ3586">
            <v>13625</v>
          </cell>
        </row>
        <row r="3587">
          <cell r="A3587" t="str">
            <v>110812</v>
          </cell>
          <cell r="B3587" t="str">
            <v>Maize starch</v>
          </cell>
          <cell r="C3587">
            <v>407451</v>
          </cell>
          <cell r="D3587">
            <v>549642</v>
          </cell>
          <cell r="E3587">
            <v>519902</v>
          </cell>
          <cell r="F3587">
            <v>512107</v>
          </cell>
          <cell r="G3587">
            <v>657572</v>
          </cell>
          <cell r="H3587">
            <v>792761</v>
          </cell>
          <cell r="I3587">
            <v>715084</v>
          </cell>
          <cell r="J3587">
            <v>770595</v>
          </cell>
          <cell r="K3587">
            <v>705309</v>
          </cell>
          <cell r="L3587">
            <v>669034</v>
          </cell>
          <cell r="M3587">
            <v>636657</v>
          </cell>
          <cell r="N3587">
            <v>685611</v>
          </cell>
          <cell r="O3587">
            <v>882870</v>
          </cell>
          <cell r="P3587">
            <v>945089</v>
          </cell>
          <cell r="Q3587">
            <v>982361</v>
          </cell>
          <cell r="R3587">
            <v>1163642</v>
          </cell>
          <cell r="S3587">
            <v>1563005</v>
          </cell>
          <cell r="T3587">
            <v>1494594</v>
          </cell>
          <cell r="U3587">
            <v>1415019</v>
          </cell>
          <cell r="X3587">
            <v>10478</v>
          </cell>
          <cell r="Y3587">
            <v>20740</v>
          </cell>
          <cell r="Z3587">
            <v>47942</v>
          </cell>
          <cell r="AA3587">
            <v>27970</v>
          </cell>
          <cell r="AB3587">
            <v>111032</v>
          </cell>
          <cell r="AC3587">
            <v>50164</v>
          </cell>
          <cell r="AD3587">
            <v>38505</v>
          </cell>
          <cell r="AE3587">
            <v>30443</v>
          </cell>
          <cell r="AF3587">
            <v>41877</v>
          </cell>
          <cell r="AG3587">
            <v>80144</v>
          </cell>
          <cell r="AH3587">
            <v>60554</v>
          </cell>
          <cell r="AI3587">
            <v>58767</v>
          </cell>
          <cell r="AJ3587">
            <v>145357</v>
          </cell>
          <cell r="AK3587">
            <v>146413</v>
          </cell>
          <cell r="AL3587">
            <v>125620</v>
          </cell>
          <cell r="AM3587">
            <v>76510</v>
          </cell>
          <cell r="AN3587">
            <v>107130</v>
          </cell>
          <cell r="AO3587">
            <v>47493</v>
          </cell>
          <cell r="AP3587">
            <v>109618</v>
          </cell>
          <cell r="AQ3587">
            <v>31695</v>
          </cell>
        </row>
        <row r="3588">
          <cell r="A3588" t="str">
            <v>110900</v>
          </cell>
          <cell r="B3588" t="str">
            <v>Wheat gluten, whether or not dried</v>
          </cell>
          <cell r="C3588">
            <v>324216</v>
          </cell>
          <cell r="D3588">
            <v>433938</v>
          </cell>
          <cell r="E3588">
            <v>618661</v>
          </cell>
          <cell r="F3588">
            <v>702932</v>
          </cell>
          <cell r="G3588">
            <v>814586</v>
          </cell>
          <cell r="H3588">
            <v>906387</v>
          </cell>
          <cell r="I3588">
            <v>766161</v>
          </cell>
          <cell r="J3588">
            <v>967563</v>
          </cell>
          <cell r="K3588">
            <v>1256305</v>
          </cell>
          <cell r="L3588">
            <v>1203715</v>
          </cell>
          <cell r="M3588">
            <v>1300472</v>
          </cell>
          <cell r="N3588">
            <v>1488298</v>
          </cell>
          <cell r="O3588">
            <v>1682660</v>
          </cell>
          <cell r="P3588">
            <v>1445584</v>
          </cell>
          <cell r="Q3588">
            <v>1384477</v>
          </cell>
          <cell r="R3588">
            <v>1818300</v>
          </cell>
          <cell r="S3588">
            <v>2153297</v>
          </cell>
          <cell r="T3588">
            <v>2246143</v>
          </cell>
          <cell r="U3588">
            <v>1678378</v>
          </cell>
          <cell r="X3588">
            <v>2709</v>
          </cell>
          <cell r="Y3588">
            <v>2886</v>
          </cell>
          <cell r="Z3588">
            <v>4353</v>
          </cell>
          <cell r="AA3588">
            <v>2087</v>
          </cell>
          <cell r="AB3588">
            <v>2589</v>
          </cell>
          <cell r="AC3588">
            <v>2798</v>
          </cell>
          <cell r="AD3588">
            <v>3758</v>
          </cell>
          <cell r="AE3588">
            <v>5562</v>
          </cell>
          <cell r="AF3588">
            <v>3557</v>
          </cell>
          <cell r="AG3588">
            <v>3299</v>
          </cell>
          <cell r="AH3588">
            <v>3566</v>
          </cell>
          <cell r="AI3588">
            <v>4386</v>
          </cell>
          <cell r="AJ3588">
            <v>5273</v>
          </cell>
          <cell r="AK3588">
            <v>4146</v>
          </cell>
          <cell r="AL3588">
            <v>4498</v>
          </cell>
          <cell r="AM3588">
            <v>4820</v>
          </cell>
          <cell r="AN3588">
            <v>7569</v>
          </cell>
          <cell r="AO3588">
            <v>5369</v>
          </cell>
          <cell r="AP3588">
            <v>4396</v>
          </cell>
          <cell r="AQ3588">
            <v>6198</v>
          </cell>
        </row>
        <row r="3589">
          <cell r="A3589" t="str">
            <v>120100</v>
          </cell>
          <cell r="B3589" t="str">
            <v>Soya beans, whether or not broken</v>
          </cell>
          <cell r="C3589">
            <v>16089283</v>
          </cell>
          <cell r="D3589">
            <v>22831771</v>
          </cell>
          <cell r="E3589">
            <v>35128998</v>
          </cell>
          <cell r="F3589">
            <v>33078779</v>
          </cell>
          <cell r="G3589">
            <v>39877406</v>
          </cell>
          <cell r="H3589">
            <v>45625762</v>
          </cell>
          <cell r="I3589">
            <v>781216</v>
          </cell>
          <cell r="J3589">
            <v>783036</v>
          </cell>
          <cell r="K3589">
            <v>23638</v>
          </cell>
          <cell r="L3589">
            <v>1296</v>
          </cell>
          <cell r="M3589">
            <v>1823</v>
          </cell>
          <cell r="N3589">
            <v>26413</v>
          </cell>
          <cell r="O3589">
            <v>14158</v>
          </cell>
          <cell r="P3589">
            <v>25781</v>
          </cell>
          <cell r="Q3589">
            <v>11167</v>
          </cell>
          <cell r="R3589">
            <v>6298</v>
          </cell>
          <cell r="S3589">
            <v>133</v>
          </cell>
          <cell r="X3589">
            <v>299578</v>
          </cell>
          <cell r="Y3589">
            <v>479428</v>
          </cell>
          <cell r="Z3589">
            <v>697985</v>
          </cell>
          <cell r="AA3589">
            <v>621281</v>
          </cell>
          <cell r="AB3589">
            <v>840037</v>
          </cell>
          <cell r="AC3589">
            <v>1245963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0</v>
          </cell>
          <cell r="AP3589">
            <v>0</v>
          </cell>
          <cell r="AQ3589">
            <v>0</v>
          </cell>
        </row>
        <row r="3590">
          <cell r="A3590" t="str">
            <v>120190</v>
          </cell>
          <cell r="B3590" t="str">
            <v>Soya beans, whether or not broken (excl. seed for sowing)</v>
          </cell>
          <cell r="I3590">
            <v>52228398</v>
          </cell>
          <cell r="J3590">
            <v>56486792</v>
          </cell>
          <cell r="K3590">
            <v>58800908</v>
          </cell>
          <cell r="L3590">
            <v>50983380</v>
          </cell>
          <cell r="M3590">
            <v>52341131</v>
          </cell>
          <cell r="N3590">
            <v>57761239</v>
          </cell>
          <cell r="O3590">
            <v>58961089</v>
          </cell>
          <cell r="P3590">
            <v>54989730</v>
          </cell>
          <cell r="Q3590">
            <v>63557352</v>
          </cell>
          <cell r="R3590">
            <v>77796531</v>
          </cell>
          <cell r="S3590">
            <v>93481882</v>
          </cell>
          <cell r="T3590">
            <v>92945350</v>
          </cell>
          <cell r="U3590">
            <v>79316128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1210848</v>
          </cell>
          <cell r="AE3590">
            <v>1101531</v>
          </cell>
          <cell r="AF3590">
            <v>1176921</v>
          </cell>
          <cell r="AG3590">
            <v>1034367</v>
          </cell>
          <cell r="AH3590">
            <v>959041</v>
          </cell>
          <cell r="AI3590">
            <v>1150766</v>
          </cell>
          <cell r="AJ3590">
            <v>1103102</v>
          </cell>
          <cell r="AK3590">
            <v>1064565</v>
          </cell>
          <cell r="AL3590">
            <v>1003421</v>
          </cell>
          <cell r="AM3590">
            <v>1482849</v>
          </cell>
          <cell r="AN3590">
            <v>1627091</v>
          </cell>
          <cell r="AO3590">
            <v>1474651</v>
          </cell>
          <cell r="AP3590">
            <v>1402569</v>
          </cell>
          <cell r="AQ3590">
            <v>1187150</v>
          </cell>
        </row>
        <row r="3591">
          <cell r="A3591" t="str">
            <v>120220</v>
          </cell>
          <cell r="B3591" t="str">
            <v>Shelled groundnuts, whether or not broken (excluding roasted or otherwise cooked)</v>
          </cell>
          <cell r="C3591">
            <v>798849</v>
          </cell>
          <cell r="D3591">
            <v>1088098</v>
          </cell>
          <cell r="E3591">
            <v>1312220</v>
          </cell>
          <cell r="F3591">
            <v>1034469</v>
          </cell>
          <cell r="G3591">
            <v>1314701</v>
          </cell>
          <cell r="H3591">
            <v>2201744</v>
          </cell>
          <cell r="I3591">
            <v>994297</v>
          </cell>
          <cell r="J3591">
            <v>123655</v>
          </cell>
          <cell r="K3591">
            <v>21402</v>
          </cell>
          <cell r="L3591">
            <v>5348</v>
          </cell>
          <cell r="M3591">
            <v>15838</v>
          </cell>
          <cell r="N3591">
            <v>6517</v>
          </cell>
          <cell r="O3591">
            <v>1375</v>
          </cell>
          <cell r="P3591">
            <v>407</v>
          </cell>
          <cell r="Q3591">
            <v>168</v>
          </cell>
          <cell r="R3591">
            <v>101</v>
          </cell>
          <cell r="S3591">
            <v>713</v>
          </cell>
          <cell r="T3591">
            <v>131</v>
          </cell>
          <cell r="U3591">
            <v>18</v>
          </cell>
          <cell r="X3591">
            <v>23116</v>
          </cell>
          <cell r="Y3591">
            <v>40973</v>
          </cell>
          <cell r="Z3591">
            <v>72264</v>
          </cell>
          <cell r="AA3591">
            <v>130821</v>
          </cell>
          <cell r="AB3591">
            <v>138863</v>
          </cell>
          <cell r="AC3591">
            <v>130677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</row>
        <row r="3592">
          <cell r="A3592" t="str">
            <v>120242</v>
          </cell>
          <cell r="B3592" t="str">
            <v>Groundnuts, shelled, whether or not broken (excl. seed for sowing, roasted or otherwise cooked)</v>
          </cell>
          <cell r="I3592">
            <v>1450284</v>
          </cell>
          <cell r="J3592">
            <v>2028459</v>
          </cell>
          <cell r="K3592">
            <v>1998226</v>
          </cell>
          <cell r="L3592">
            <v>1978729</v>
          </cell>
          <cell r="M3592">
            <v>2223487</v>
          </cell>
          <cell r="N3592">
            <v>2339619</v>
          </cell>
          <cell r="O3592">
            <v>2182597</v>
          </cell>
          <cell r="P3592">
            <v>2712942</v>
          </cell>
          <cell r="Q3592">
            <v>3559438</v>
          </cell>
          <cell r="R3592">
            <v>3887667</v>
          </cell>
          <cell r="S3592">
            <v>3592544</v>
          </cell>
          <cell r="T3592">
            <v>4058500</v>
          </cell>
          <cell r="U3592">
            <v>3919441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140910</v>
          </cell>
          <cell r="AE3592">
            <v>206047</v>
          </cell>
          <cell r="AF3592">
            <v>181985</v>
          </cell>
          <cell r="AG3592">
            <v>135180</v>
          </cell>
          <cell r="AH3592">
            <v>142628</v>
          </cell>
          <cell r="AI3592">
            <v>277369</v>
          </cell>
          <cell r="AJ3592">
            <v>331430</v>
          </cell>
          <cell r="AK3592">
            <v>334750</v>
          </cell>
          <cell r="AL3592">
            <v>329268</v>
          </cell>
          <cell r="AM3592">
            <v>354311</v>
          </cell>
          <cell r="AN3592">
            <v>460844</v>
          </cell>
          <cell r="AO3592">
            <v>372294</v>
          </cell>
          <cell r="AP3592">
            <v>416730</v>
          </cell>
          <cell r="AQ3592">
            <v>321727</v>
          </cell>
        </row>
        <row r="3593">
          <cell r="A3593" t="str">
            <v>120500</v>
          </cell>
          <cell r="B3593" t="str">
            <v>Rape or colza seeds, whether or not broken</v>
          </cell>
          <cell r="C3593">
            <v>140282</v>
          </cell>
          <cell r="D3593">
            <v>378162</v>
          </cell>
          <cell r="E3593">
            <v>21</v>
          </cell>
          <cell r="F3593">
            <v>11</v>
          </cell>
          <cell r="X3593">
            <v>121</v>
          </cell>
          <cell r="Y3593">
            <v>15</v>
          </cell>
          <cell r="Z3593">
            <v>45</v>
          </cell>
          <cell r="AA3593">
            <v>22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0</v>
          </cell>
          <cell r="AP3593">
            <v>0</v>
          </cell>
          <cell r="AQ3593">
            <v>0</v>
          </cell>
        </row>
        <row r="3594">
          <cell r="A3594" t="str">
            <v>120710</v>
          </cell>
          <cell r="B3594" t="str">
            <v>Palm nuts and kernels</v>
          </cell>
          <cell r="C3594">
            <v>71134</v>
          </cell>
          <cell r="D3594">
            <v>23185</v>
          </cell>
          <cell r="E3594">
            <v>7754</v>
          </cell>
          <cell r="F3594">
            <v>4632</v>
          </cell>
          <cell r="G3594">
            <v>1834</v>
          </cell>
          <cell r="H3594">
            <v>2576</v>
          </cell>
          <cell r="I3594">
            <v>47173</v>
          </cell>
          <cell r="J3594">
            <v>43537</v>
          </cell>
          <cell r="K3594">
            <v>34090</v>
          </cell>
          <cell r="L3594">
            <v>49723</v>
          </cell>
          <cell r="M3594">
            <v>114629</v>
          </cell>
          <cell r="N3594">
            <v>50954</v>
          </cell>
          <cell r="O3594">
            <v>65180</v>
          </cell>
          <cell r="P3594">
            <v>25118</v>
          </cell>
          <cell r="Q3594">
            <v>31749</v>
          </cell>
          <cell r="R3594">
            <v>58137</v>
          </cell>
          <cell r="S3594">
            <v>70783</v>
          </cell>
          <cell r="T3594">
            <v>62681</v>
          </cell>
          <cell r="U3594">
            <v>63039</v>
          </cell>
          <cell r="X3594">
            <v>1207</v>
          </cell>
          <cell r="Y3594">
            <v>1981</v>
          </cell>
          <cell r="Z3594">
            <v>3917</v>
          </cell>
          <cell r="AA3594">
            <v>1254</v>
          </cell>
          <cell r="AB3594">
            <v>0</v>
          </cell>
          <cell r="AC3594">
            <v>0</v>
          </cell>
          <cell r="AD3594">
            <v>2000</v>
          </cell>
          <cell r="AE3594">
            <v>2476</v>
          </cell>
          <cell r="AF3594">
            <v>921</v>
          </cell>
          <cell r="AG3594">
            <v>309</v>
          </cell>
          <cell r="AH3594">
            <v>1113</v>
          </cell>
          <cell r="AI3594">
            <v>1264</v>
          </cell>
          <cell r="AJ3594">
            <v>901</v>
          </cell>
          <cell r="AK3594">
            <v>440</v>
          </cell>
          <cell r="AL3594">
            <v>21</v>
          </cell>
          <cell r="AM3594">
            <v>63</v>
          </cell>
          <cell r="AN3594">
            <v>9</v>
          </cell>
          <cell r="AO3594">
            <v>7</v>
          </cell>
          <cell r="AP3594">
            <v>11</v>
          </cell>
          <cell r="AQ3594">
            <v>5</v>
          </cell>
        </row>
        <row r="3595">
          <cell r="A3595" t="str">
            <v>120921</v>
          </cell>
          <cell r="B3595" t="str">
            <v>Alfalfa seed for sowing</v>
          </cell>
          <cell r="C3595">
            <v>142946</v>
          </cell>
          <cell r="D3595">
            <v>197324</v>
          </cell>
          <cell r="E3595">
            <v>251528</v>
          </cell>
          <cell r="F3595">
            <v>177532</v>
          </cell>
          <cell r="G3595">
            <v>195528</v>
          </cell>
          <cell r="H3595">
            <v>243690</v>
          </cell>
          <cell r="I3595">
            <v>285481</v>
          </cell>
          <cell r="J3595">
            <v>300103</v>
          </cell>
          <cell r="K3595">
            <v>323863</v>
          </cell>
          <cell r="L3595">
            <v>343265</v>
          </cell>
          <cell r="M3595">
            <v>368658</v>
          </cell>
          <cell r="N3595">
            <v>325212</v>
          </cell>
          <cell r="O3595">
            <v>278764</v>
          </cell>
          <cell r="P3595">
            <v>248966</v>
          </cell>
          <cell r="Q3595">
            <v>292030</v>
          </cell>
          <cell r="R3595">
            <v>308312</v>
          </cell>
          <cell r="S3595">
            <v>335638</v>
          </cell>
          <cell r="T3595">
            <v>341913</v>
          </cell>
          <cell r="U3595">
            <v>324212</v>
          </cell>
          <cell r="X3595">
            <v>2</v>
          </cell>
          <cell r="Y3595">
            <v>9</v>
          </cell>
          <cell r="Z3595">
            <v>0</v>
          </cell>
          <cell r="AA3595">
            <v>13</v>
          </cell>
          <cell r="AB3595">
            <v>5</v>
          </cell>
          <cell r="AC3595">
            <v>8</v>
          </cell>
          <cell r="AD3595">
            <v>1</v>
          </cell>
          <cell r="AE3595">
            <v>3</v>
          </cell>
          <cell r="AF3595">
            <v>2</v>
          </cell>
          <cell r="AG3595">
            <v>1</v>
          </cell>
          <cell r="AH3595">
            <v>1</v>
          </cell>
          <cell r="AI3595">
            <v>3</v>
          </cell>
          <cell r="AJ3595">
            <v>16</v>
          </cell>
          <cell r="AK3595">
            <v>2</v>
          </cell>
          <cell r="AL3595">
            <v>0</v>
          </cell>
          <cell r="AM3595">
            <v>0</v>
          </cell>
          <cell r="AN3595">
            <v>0</v>
          </cell>
          <cell r="AO3595">
            <v>0</v>
          </cell>
          <cell r="AP3595">
            <v>0</v>
          </cell>
          <cell r="AQ3595">
            <v>0</v>
          </cell>
        </row>
        <row r="3596">
          <cell r="A3596" t="str">
            <v>120925</v>
          </cell>
          <cell r="B3596" t="str">
            <v>Ryegrass "Lolium multiflorum lam., Lolium perenne L." seed, for sowing</v>
          </cell>
          <cell r="C3596">
            <v>206015</v>
          </cell>
          <cell r="D3596">
            <v>270164</v>
          </cell>
          <cell r="E3596">
            <v>339029</v>
          </cell>
          <cell r="F3596">
            <v>240836</v>
          </cell>
          <cell r="G3596">
            <v>247214</v>
          </cell>
          <cell r="H3596">
            <v>388771</v>
          </cell>
          <cell r="I3596">
            <v>386124</v>
          </cell>
          <cell r="J3596">
            <v>410252</v>
          </cell>
          <cell r="K3596">
            <v>398890</v>
          </cell>
          <cell r="L3596">
            <v>308275</v>
          </cell>
          <cell r="M3596">
            <v>325823</v>
          </cell>
          <cell r="N3596">
            <v>382377</v>
          </cell>
          <cell r="O3596">
            <v>406294</v>
          </cell>
          <cell r="P3596">
            <v>457413</v>
          </cell>
          <cell r="Q3596">
            <v>476936</v>
          </cell>
          <cell r="R3596">
            <v>516334</v>
          </cell>
          <cell r="S3596">
            <v>483053</v>
          </cell>
          <cell r="T3596">
            <v>436653</v>
          </cell>
          <cell r="U3596">
            <v>402253</v>
          </cell>
          <cell r="X3596">
            <v>4</v>
          </cell>
          <cell r="Y3596">
            <v>19</v>
          </cell>
          <cell r="Z3596">
            <v>0</v>
          </cell>
          <cell r="AA3596">
            <v>0</v>
          </cell>
          <cell r="AB3596">
            <v>43</v>
          </cell>
          <cell r="AC3596">
            <v>135</v>
          </cell>
          <cell r="AD3596">
            <v>1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0</v>
          </cell>
          <cell r="AL3596">
            <v>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</row>
        <row r="3597">
          <cell r="A3597" t="str">
            <v>120999</v>
          </cell>
          <cell r="B3597" t="str">
            <v>Seeds, fruits and spores, for sowing (excl. leguminous vegetables and sweetcorn, coffee, tea, ...</v>
          </cell>
          <cell r="C3597">
            <v>275141</v>
          </cell>
          <cell r="D3597">
            <v>340085</v>
          </cell>
          <cell r="E3597">
            <v>377302</v>
          </cell>
          <cell r="F3597">
            <v>396913</v>
          </cell>
          <cell r="G3597">
            <v>452517</v>
          </cell>
          <cell r="H3597">
            <v>507754</v>
          </cell>
          <cell r="I3597">
            <v>457975</v>
          </cell>
          <cell r="J3597">
            <v>408849</v>
          </cell>
          <cell r="K3597">
            <v>392580</v>
          </cell>
          <cell r="L3597">
            <v>338650</v>
          </cell>
          <cell r="M3597">
            <v>359693</v>
          </cell>
          <cell r="N3597">
            <v>363988</v>
          </cell>
          <cell r="O3597">
            <v>386910</v>
          </cell>
          <cell r="P3597">
            <v>398403</v>
          </cell>
          <cell r="Q3597">
            <v>375923</v>
          </cell>
          <cell r="R3597">
            <v>376910</v>
          </cell>
          <cell r="S3597">
            <v>360570</v>
          </cell>
          <cell r="T3597">
            <v>384619</v>
          </cell>
          <cell r="U3597">
            <v>403675</v>
          </cell>
          <cell r="X3597">
            <v>620</v>
          </cell>
          <cell r="Y3597">
            <v>1473</v>
          </cell>
          <cell r="Z3597">
            <v>3585</v>
          </cell>
          <cell r="AA3597">
            <v>834</v>
          </cell>
          <cell r="AB3597">
            <v>4989</v>
          </cell>
          <cell r="AC3597">
            <v>6761</v>
          </cell>
          <cell r="AD3597">
            <v>5321</v>
          </cell>
          <cell r="AE3597">
            <v>722</v>
          </cell>
          <cell r="AF3597">
            <v>2362</v>
          </cell>
          <cell r="AG3597">
            <v>343</v>
          </cell>
          <cell r="AH3597">
            <v>290</v>
          </cell>
          <cell r="AI3597">
            <v>272</v>
          </cell>
          <cell r="AJ3597">
            <v>587</v>
          </cell>
          <cell r="AK3597">
            <v>227</v>
          </cell>
          <cell r="AL3597">
            <v>233</v>
          </cell>
          <cell r="AM3597">
            <v>714</v>
          </cell>
          <cell r="AN3597">
            <v>399</v>
          </cell>
          <cell r="AO3597">
            <v>440</v>
          </cell>
          <cell r="AP3597">
            <v>852</v>
          </cell>
          <cell r="AQ3597">
            <v>3190</v>
          </cell>
        </row>
        <row r="3598">
          <cell r="A3598" t="str">
            <v>121291</v>
          </cell>
          <cell r="B3598" t="str">
            <v>Sugar beet, fresh, chilled, frozen or dried, whether or not ground</v>
          </cell>
          <cell r="C3598">
            <v>33680</v>
          </cell>
          <cell r="D3598">
            <v>25758</v>
          </cell>
          <cell r="E3598">
            <v>31046</v>
          </cell>
          <cell r="F3598">
            <v>43558</v>
          </cell>
          <cell r="G3598">
            <v>43600</v>
          </cell>
          <cell r="H3598">
            <v>98718</v>
          </cell>
          <cell r="I3598">
            <v>78293</v>
          </cell>
          <cell r="J3598">
            <v>48030</v>
          </cell>
          <cell r="K3598">
            <v>43525</v>
          </cell>
          <cell r="L3598">
            <v>40799</v>
          </cell>
          <cell r="M3598">
            <v>35771</v>
          </cell>
          <cell r="N3598">
            <v>35530</v>
          </cell>
          <cell r="O3598">
            <v>33909</v>
          </cell>
          <cell r="P3598">
            <v>37467</v>
          </cell>
          <cell r="Q3598">
            <v>46792</v>
          </cell>
          <cell r="R3598">
            <v>53485</v>
          </cell>
          <cell r="S3598">
            <v>71029</v>
          </cell>
          <cell r="T3598">
            <v>74175</v>
          </cell>
          <cell r="U3598">
            <v>88941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0</v>
          </cell>
          <cell r="AP3598">
            <v>0</v>
          </cell>
          <cell r="AQ3598">
            <v>0</v>
          </cell>
        </row>
        <row r="3599">
          <cell r="A3599" t="str">
            <v>130219</v>
          </cell>
          <cell r="B3599" t="str">
            <v>Vegetable saps and extracts (excl. liquorice, hops, opium and ephedra)</v>
          </cell>
          <cell r="C3599">
            <v>770794</v>
          </cell>
          <cell r="D3599">
            <v>859404</v>
          </cell>
          <cell r="E3599">
            <v>1252851</v>
          </cell>
          <cell r="F3599">
            <v>1387286</v>
          </cell>
          <cell r="G3599">
            <v>1546560</v>
          </cell>
          <cell r="H3599">
            <v>1978306</v>
          </cell>
          <cell r="I3599">
            <v>1961648</v>
          </cell>
          <cell r="J3599">
            <v>2044662</v>
          </cell>
          <cell r="K3599">
            <v>2228620</v>
          </cell>
          <cell r="L3599">
            <v>2336977</v>
          </cell>
          <cell r="M3599">
            <v>2421985</v>
          </cell>
          <cell r="N3599">
            <v>2550677</v>
          </cell>
          <cell r="O3599">
            <v>2948422</v>
          </cell>
          <cell r="P3599">
            <v>2898301</v>
          </cell>
          <cell r="Q3599">
            <v>3123686</v>
          </cell>
          <cell r="R3599">
            <v>3536971</v>
          </cell>
          <cell r="S3599">
            <v>4140945</v>
          </cell>
          <cell r="T3599">
            <v>3942187</v>
          </cell>
          <cell r="U3599">
            <v>4106894</v>
          </cell>
          <cell r="X3599">
            <v>8181</v>
          </cell>
          <cell r="Y3599">
            <v>10788</v>
          </cell>
          <cell r="Z3599">
            <v>11694</v>
          </cell>
          <cell r="AA3599">
            <v>11884</v>
          </cell>
          <cell r="AB3599">
            <v>16776</v>
          </cell>
          <cell r="AC3599">
            <v>20512</v>
          </cell>
          <cell r="AD3599">
            <v>24211</v>
          </cell>
          <cell r="AE3599">
            <v>24459</v>
          </cell>
          <cell r="AF3599">
            <v>30527</v>
          </cell>
          <cell r="AG3599">
            <v>26691</v>
          </cell>
          <cell r="AH3599">
            <v>26671</v>
          </cell>
          <cell r="AI3599">
            <v>24252</v>
          </cell>
          <cell r="AJ3599">
            <v>25663</v>
          </cell>
          <cell r="AK3599">
            <v>25914</v>
          </cell>
          <cell r="AL3599">
            <v>29904</v>
          </cell>
          <cell r="AM3599">
            <v>33817</v>
          </cell>
          <cell r="AN3599">
            <v>23582</v>
          </cell>
          <cell r="AO3599">
            <v>22752</v>
          </cell>
          <cell r="AP3599">
            <v>26251</v>
          </cell>
          <cell r="AQ3599">
            <v>26889</v>
          </cell>
        </row>
        <row r="3600">
          <cell r="A3600" t="str">
            <v>140390</v>
          </cell>
          <cell r="B3600" t="str">
            <v>Piassava, brush-grass, istle and other vegetable materials primarily for brooms or brushes ...</v>
          </cell>
          <cell r="C3600">
            <v>3068</v>
          </cell>
          <cell r="D3600">
            <v>131</v>
          </cell>
          <cell r="E3600">
            <v>19</v>
          </cell>
          <cell r="F3600">
            <v>11</v>
          </cell>
          <cell r="X3600">
            <v>69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0</v>
          </cell>
          <cell r="AP3600">
            <v>0</v>
          </cell>
          <cell r="AQ3600">
            <v>0</v>
          </cell>
        </row>
        <row r="3601">
          <cell r="A3601" t="str">
            <v>150290</v>
          </cell>
          <cell r="B3601" t="str">
            <v>Fats of bovine animals, sheep or goats (excl. tallow, oleostearin and oleo-oil)</v>
          </cell>
          <cell r="I3601">
            <v>164517</v>
          </cell>
          <cell r="J3601">
            <v>152394</v>
          </cell>
          <cell r="K3601">
            <v>125372</v>
          </cell>
          <cell r="L3601">
            <v>66611</v>
          </cell>
          <cell r="M3601">
            <v>76940</v>
          </cell>
          <cell r="N3601">
            <v>115500</v>
          </cell>
          <cell r="O3601">
            <v>121574</v>
          </cell>
          <cell r="P3601">
            <v>119826</v>
          </cell>
          <cell r="Q3601">
            <v>170717</v>
          </cell>
          <cell r="R3601">
            <v>283938</v>
          </cell>
          <cell r="S3601">
            <v>464974</v>
          </cell>
          <cell r="T3601">
            <v>534344</v>
          </cell>
          <cell r="U3601">
            <v>378356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3</v>
          </cell>
          <cell r="AH3601">
            <v>0</v>
          </cell>
          <cell r="AI3601">
            <v>1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0</v>
          </cell>
          <cell r="AO3601">
            <v>0</v>
          </cell>
          <cell r="AP3601">
            <v>2014</v>
          </cell>
          <cell r="AQ3601">
            <v>18754</v>
          </cell>
        </row>
        <row r="3602">
          <cell r="A3602" t="str">
            <v>150300</v>
          </cell>
          <cell r="B3602" t="str">
            <v>Lard stearin, lard oil, oleostearin, oleo-oil and tallow oil (excl. emulsified, mixed or otherwise ...</v>
          </cell>
          <cell r="C3602">
            <v>22442</v>
          </cell>
          <cell r="D3602">
            <v>34603</v>
          </cell>
          <cell r="E3602">
            <v>60764</v>
          </cell>
          <cell r="F3602">
            <v>45291</v>
          </cell>
          <cell r="G3602">
            <v>94948</v>
          </cell>
          <cell r="H3602">
            <v>140179</v>
          </cell>
          <cell r="I3602">
            <v>85179</v>
          </cell>
          <cell r="J3602">
            <v>80745</v>
          </cell>
          <cell r="K3602">
            <v>88449</v>
          </cell>
          <cell r="L3602">
            <v>51579</v>
          </cell>
          <cell r="M3602">
            <v>50005</v>
          </cell>
          <cell r="N3602">
            <v>69142</v>
          </cell>
          <cell r="O3602">
            <v>57270</v>
          </cell>
          <cell r="P3602">
            <v>52959</v>
          </cell>
          <cell r="Q3602">
            <v>60781</v>
          </cell>
          <cell r="R3602">
            <v>87403</v>
          </cell>
          <cell r="S3602">
            <v>76474</v>
          </cell>
          <cell r="T3602">
            <v>118200</v>
          </cell>
          <cell r="U3602">
            <v>275475</v>
          </cell>
          <cell r="X3602">
            <v>10</v>
          </cell>
          <cell r="Y3602">
            <v>20</v>
          </cell>
          <cell r="Z3602">
            <v>660</v>
          </cell>
          <cell r="AA3602">
            <v>2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0</v>
          </cell>
          <cell r="AP3602">
            <v>0</v>
          </cell>
          <cell r="AQ3602">
            <v>0</v>
          </cell>
        </row>
        <row r="3603">
          <cell r="A3603" t="str">
            <v>150420</v>
          </cell>
          <cell r="B3603" t="str">
            <v>Fats and oils of fish and their fractions, whether or not refined (excl. liver oils and chemically ...</v>
          </cell>
          <cell r="C3603">
            <v>719727</v>
          </cell>
          <cell r="D3603">
            <v>883007</v>
          </cell>
          <cell r="E3603">
            <v>1431981</v>
          </cell>
          <cell r="F3603">
            <v>1035657</v>
          </cell>
          <cell r="G3603">
            <v>1145185</v>
          </cell>
          <cell r="H3603">
            <v>1553983</v>
          </cell>
          <cell r="I3603">
            <v>1860209</v>
          </cell>
          <cell r="J3603">
            <v>1757895</v>
          </cell>
          <cell r="K3603">
            <v>1800108</v>
          </cell>
          <cell r="L3603">
            <v>1627326</v>
          </cell>
          <cell r="M3603">
            <v>1642467</v>
          </cell>
          <cell r="N3603">
            <v>1607071</v>
          </cell>
          <cell r="O3603">
            <v>1832310</v>
          </cell>
          <cell r="P3603">
            <v>1875706</v>
          </cell>
          <cell r="Q3603">
            <v>2075798</v>
          </cell>
          <cell r="R3603">
            <v>2251699</v>
          </cell>
          <cell r="S3603">
            <v>2963469</v>
          </cell>
          <cell r="T3603">
            <v>4134309</v>
          </cell>
          <cell r="U3603">
            <v>4115654</v>
          </cell>
          <cell r="X3603">
            <v>17305</v>
          </cell>
          <cell r="Y3603">
            <v>11004</v>
          </cell>
          <cell r="Z3603">
            <v>12104</v>
          </cell>
          <cell r="AA3603">
            <v>12214</v>
          </cell>
          <cell r="AB3603">
            <v>17090</v>
          </cell>
          <cell r="AC3603">
            <v>26852</v>
          </cell>
          <cell r="AD3603">
            <v>22257</v>
          </cell>
          <cell r="AE3603">
            <v>15261</v>
          </cell>
          <cell r="AF3603">
            <v>15991</v>
          </cell>
          <cell r="AG3603">
            <v>12977</v>
          </cell>
          <cell r="AH3603">
            <v>16550</v>
          </cell>
          <cell r="AI3603">
            <v>19554</v>
          </cell>
          <cell r="AJ3603">
            <v>22005</v>
          </cell>
          <cell r="AK3603">
            <v>19226</v>
          </cell>
          <cell r="AL3603">
            <v>15408</v>
          </cell>
          <cell r="AM3603">
            <v>14866</v>
          </cell>
          <cell r="AN3603">
            <v>15127</v>
          </cell>
          <cell r="AO3603">
            <v>19388</v>
          </cell>
          <cell r="AP3603">
            <v>12615</v>
          </cell>
          <cell r="AQ3603">
            <v>7565</v>
          </cell>
        </row>
        <row r="3604">
          <cell r="A3604" t="str">
            <v>150500</v>
          </cell>
          <cell r="B3604" t="str">
            <v>Wool grease and fatty substances derived therefrom, incl. lanolin</v>
          </cell>
          <cell r="C3604">
            <v>122040</v>
          </cell>
          <cell r="D3604">
            <v>130591</v>
          </cell>
          <cell r="E3604">
            <v>140268</v>
          </cell>
          <cell r="F3604">
            <v>166065</v>
          </cell>
          <cell r="G3604">
            <v>205408</v>
          </cell>
          <cell r="H3604">
            <v>233274</v>
          </cell>
          <cell r="I3604">
            <v>296549</v>
          </cell>
          <cell r="J3604">
            <v>306089</v>
          </cell>
          <cell r="K3604">
            <v>264274</v>
          </cell>
          <cell r="L3604">
            <v>232679</v>
          </cell>
          <cell r="M3604">
            <v>188822</v>
          </cell>
          <cell r="N3604">
            <v>204228</v>
          </cell>
          <cell r="O3604">
            <v>212282</v>
          </cell>
          <cell r="P3604">
            <v>189293</v>
          </cell>
          <cell r="Q3604">
            <v>182005</v>
          </cell>
          <cell r="R3604">
            <v>241997</v>
          </cell>
          <cell r="S3604">
            <v>263609</v>
          </cell>
          <cell r="T3604">
            <v>227314</v>
          </cell>
          <cell r="U3604">
            <v>205277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639</v>
          </cell>
          <cell r="AC3604">
            <v>1014</v>
          </cell>
          <cell r="AD3604">
            <v>1101</v>
          </cell>
          <cell r="AE3604">
            <v>1449</v>
          </cell>
          <cell r="AF3604">
            <v>840</v>
          </cell>
          <cell r="AG3604">
            <v>1062</v>
          </cell>
          <cell r="AH3604">
            <v>615</v>
          </cell>
          <cell r="AI3604">
            <v>317</v>
          </cell>
          <cell r="AJ3604">
            <v>410</v>
          </cell>
          <cell r="AK3604">
            <v>403</v>
          </cell>
          <cell r="AL3604">
            <v>460</v>
          </cell>
          <cell r="AM3604">
            <v>644</v>
          </cell>
          <cell r="AN3604">
            <v>1176</v>
          </cell>
          <cell r="AO3604">
            <v>662</v>
          </cell>
          <cell r="AP3604">
            <v>893</v>
          </cell>
          <cell r="AQ3604">
            <v>946</v>
          </cell>
        </row>
        <row r="3605">
          <cell r="A3605" t="str">
            <v>151000</v>
          </cell>
          <cell r="B3605" t="str">
            <v>Other oils and their fractions, obtained solely from olives, whether or not refined, but not ...</v>
          </cell>
          <cell r="C3605">
            <v>320972</v>
          </cell>
          <cell r="D3605">
            <v>295548</v>
          </cell>
          <cell r="E3605">
            <v>347381</v>
          </cell>
          <cell r="F3605">
            <v>293109</v>
          </cell>
          <cell r="G3605">
            <v>283317</v>
          </cell>
          <cell r="H3605">
            <v>339303</v>
          </cell>
          <cell r="I3605">
            <v>379431</v>
          </cell>
          <cell r="J3605">
            <v>428232</v>
          </cell>
          <cell r="K3605">
            <v>414099</v>
          </cell>
          <cell r="L3605">
            <v>435962</v>
          </cell>
          <cell r="M3605">
            <v>437008</v>
          </cell>
          <cell r="N3605">
            <v>549276</v>
          </cell>
          <cell r="O3605">
            <v>643991</v>
          </cell>
          <cell r="P3605">
            <v>368920</v>
          </cell>
          <cell r="Q3605">
            <v>336888</v>
          </cell>
          <cell r="R3605">
            <v>465460</v>
          </cell>
          <cell r="S3605">
            <v>29252</v>
          </cell>
          <cell r="T3605">
            <v>34570</v>
          </cell>
          <cell r="U3605">
            <v>63</v>
          </cell>
          <cell r="X3605">
            <v>62</v>
          </cell>
          <cell r="Y3605">
            <v>102</v>
          </cell>
          <cell r="Z3605">
            <v>140</v>
          </cell>
          <cell r="AA3605">
            <v>110</v>
          </cell>
          <cell r="AB3605">
            <v>160</v>
          </cell>
          <cell r="AC3605">
            <v>83</v>
          </cell>
          <cell r="AD3605">
            <v>112</v>
          </cell>
          <cell r="AE3605">
            <v>311</v>
          </cell>
          <cell r="AF3605">
            <v>601</v>
          </cell>
          <cell r="AG3605">
            <v>754</v>
          </cell>
          <cell r="AH3605">
            <v>808</v>
          </cell>
          <cell r="AI3605">
            <v>869</v>
          </cell>
          <cell r="AJ3605">
            <v>645</v>
          </cell>
          <cell r="AK3605">
            <v>514</v>
          </cell>
          <cell r="AL3605">
            <v>642</v>
          </cell>
          <cell r="AM3605">
            <v>493</v>
          </cell>
          <cell r="AN3605">
            <v>0</v>
          </cell>
          <cell r="AO3605">
            <v>0</v>
          </cell>
          <cell r="AP3605">
            <v>0</v>
          </cell>
          <cell r="AQ3605">
            <v>0</v>
          </cell>
        </row>
        <row r="3606">
          <cell r="A3606" t="str">
            <v>151221</v>
          </cell>
          <cell r="B3606" t="str">
            <v>Crude cotton-seed oil</v>
          </cell>
          <cell r="C3606">
            <v>15812</v>
          </cell>
          <cell r="D3606">
            <v>28337</v>
          </cell>
          <cell r="E3606">
            <v>19942</v>
          </cell>
          <cell r="F3606">
            <v>21162</v>
          </cell>
          <cell r="G3606">
            <v>30006</v>
          </cell>
          <cell r="H3606">
            <v>24178</v>
          </cell>
          <cell r="I3606">
            <v>19222</v>
          </cell>
          <cell r="J3606">
            <v>36135</v>
          </cell>
          <cell r="K3606">
            <v>94821</v>
          </cell>
          <cell r="L3606">
            <v>36097</v>
          </cell>
          <cell r="M3606">
            <v>21592</v>
          </cell>
          <cell r="N3606">
            <v>15830</v>
          </cell>
          <cell r="O3606">
            <v>17479</v>
          </cell>
          <cell r="P3606">
            <v>12149</v>
          </cell>
          <cell r="Q3606">
            <v>12948</v>
          </cell>
          <cell r="R3606">
            <v>11329</v>
          </cell>
          <cell r="S3606">
            <v>17275</v>
          </cell>
          <cell r="T3606">
            <v>20027</v>
          </cell>
          <cell r="U3606">
            <v>35676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0</v>
          </cell>
          <cell r="AO3606">
            <v>0</v>
          </cell>
          <cell r="AP3606">
            <v>0</v>
          </cell>
          <cell r="AQ3606">
            <v>0</v>
          </cell>
        </row>
        <row r="3607">
          <cell r="A3607" t="str">
            <v>151311</v>
          </cell>
          <cell r="B3607" t="str">
            <v>Crude coconut oil</v>
          </cell>
          <cell r="C3607">
            <v>723146</v>
          </cell>
          <cell r="D3607">
            <v>1124873</v>
          </cell>
          <cell r="E3607">
            <v>1541462</v>
          </cell>
          <cell r="F3607">
            <v>812535</v>
          </cell>
          <cell r="G3607">
            <v>1503316</v>
          </cell>
          <cell r="H3607">
            <v>1778074</v>
          </cell>
          <cell r="I3607">
            <v>1432463</v>
          </cell>
          <cell r="J3607">
            <v>987480</v>
          </cell>
          <cell r="K3607">
            <v>1483901</v>
          </cell>
          <cell r="L3607">
            <v>1388436</v>
          </cell>
          <cell r="M3607">
            <v>1435113</v>
          </cell>
          <cell r="N3607">
            <v>1670957</v>
          </cell>
          <cell r="O3607">
            <v>1212500</v>
          </cell>
          <cell r="P3607">
            <v>1008673</v>
          </cell>
          <cell r="Q3607">
            <v>1029931</v>
          </cell>
          <cell r="R3607">
            <v>1724280</v>
          </cell>
          <cell r="S3607">
            <v>2284520</v>
          </cell>
          <cell r="T3607">
            <v>1447816</v>
          </cell>
          <cell r="U3607">
            <v>1973752</v>
          </cell>
          <cell r="X3607">
            <v>3638</v>
          </cell>
          <cell r="Y3607">
            <v>3263</v>
          </cell>
          <cell r="Z3607">
            <v>30</v>
          </cell>
          <cell r="AA3607">
            <v>29</v>
          </cell>
          <cell r="AB3607">
            <v>0</v>
          </cell>
          <cell r="AC3607">
            <v>0</v>
          </cell>
          <cell r="AD3607">
            <v>4</v>
          </cell>
          <cell r="AE3607">
            <v>1594</v>
          </cell>
          <cell r="AF3607">
            <v>0</v>
          </cell>
          <cell r="AG3607">
            <v>0</v>
          </cell>
          <cell r="AH3607">
            <v>9197</v>
          </cell>
          <cell r="AI3607">
            <v>12782</v>
          </cell>
          <cell r="AJ3607">
            <v>15921</v>
          </cell>
          <cell r="AK3607">
            <v>20230</v>
          </cell>
          <cell r="AL3607">
            <v>38135</v>
          </cell>
          <cell r="AM3607">
            <v>102683</v>
          </cell>
          <cell r="AN3607">
            <v>96812</v>
          </cell>
          <cell r="AO3607">
            <v>46889</v>
          </cell>
          <cell r="AP3607">
            <v>118074</v>
          </cell>
          <cell r="AQ3607">
            <v>37579</v>
          </cell>
        </row>
        <row r="3608">
          <cell r="A3608" t="str">
            <v>151499</v>
          </cell>
          <cell r="B3608" t="str">
            <v>High erucic acid rape or colza oil "fixed oil which has an erucic acid content of &gt;= 2%", and ...</v>
          </cell>
          <cell r="C3608">
            <v>189962</v>
          </cell>
          <cell r="D3608">
            <v>170767</v>
          </cell>
          <cell r="E3608">
            <v>428623</v>
          </cell>
          <cell r="F3608">
            <v>260681</v>
          </cell>
          <cell r="G3608">
            <v>194547</v>
          </cell>
          <cell r="H3608">
            <v>189397</v>
          </cell>
          <cell r="I3608">
            <v>237488</v>
          </cell>
          <cell r="J3608">
            <v>323706</v>
          </cell>
          <cell r="K3608">
            <v>236836</v>
          </cell>
          <cell r="L3608">
            <v>228111</v>
          </cell>
          <cell r="M3608">
            <v>263716</v>
          </cell>
          <cell r="N3608">
            <v>164823</v>
          </cell>
          <cell r="O3608">
            <v>151853</v>
          </cell>
          <cell r="P3608">
            <v>175784</v>
          </cell>
          <cell r="Q3608">
            <v>208520</v>
          </cell>
          <cell r="R3608">
            <v>247498</v>
          </cell>
          <cell r="S3608">
            <v>210977</v>
          </cell>
          <cell r="T3608">
            <v>185951</v>
          </cell>
          <cell r="U3608">
            <v>164259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863</v>
          </cell>
          <cell r="AC3608">
            <v>1436</v>
          </cell>
          <cell r="AD3608">
            <v>2852</v>
          </cell>
          <cell r="AE3608">
            <v>1712</v>
          </cell>
          <cell r="AF3608">
            <v>1754</v>
          </cell>
          <cell r="AG3608">
            <v>1060</v>
          </cell>
          <cell r="AH3608">
            <v>962</v>
          </cell>
          <cell r="AI3608">
            <v>132</v>
          </cell>
          <cell r="AJ3608">
            <v>75</v>
          </cell>
          <cell r="AK3608">
            <v>57</v>
          </cell>
          <cell r="AL3608">
            <v>154</v>
          </cell>
          <cell r="AM3608">
            <v>131</v>
          </cell>
          <cell r="AN3608">
            <v>196</v>
          </cell>
          <cell r="AO3608">
            <v>218</v>
          </cell>
          <cell r="AP3608">
            <v>170</v>
          </cell>
          <cell r="AQ3608">
            <v>146</v>
          </cell>
        </row>
        <row r="3609">
          <cell r="A3609" t="str">
            <v>151519</v>
          </cell>
          <cell r="B3609" t="str">
            <v>Linseed oil and fractions thereof, whether or not refined, but not chemically modified (excl. ...</v>
          </cell>
          <cell r="C3609">
            <v>103082</v>
          </cell>
          <cell r="D3609">
            <v>105115</v>
          </cell>
          <cell r="E3609">
            <v>144311</v>
          </cell>
          <cell r="F3609">
            <v>121067</v>
          </cell>
          <cell r="G3609">
            <v>108464</v>
          </cell>
          <cell r="H3609">
            <v>136543</v>
          </cell>
          <cell r="I3609">
            <v>129203</v>
          </cell>
          <cell r="J3609">
            <v>112730</v>
          </cell>
          <cell r="K3609">
            <v>138194</v>
          </cell>
          <cell r="L3609">
            <v>118294</v>
          </cell>
          <cell r="M3609">
            <v>138554</v>
          </cell>
          <cell r="N3609">
            <v>116865</v>
          </cell>
          <cell r="O3609">
            <v>123148</v>
          </cell>
          <cell r="P3609">
            <v>110590</v>
          </cell>
          <cell r="Q3609">
            <v>96610</v>
          </cell>
          <cell r="R3609">
            <v>137509</v>
          </cell>
          <cell r="S3609">
            <v>176972</v>
          </cell>
          <cell r="T3609">
            <v>118356</v>
          </cell>
          <cell r="U3609">
            <v>122272</v>
          </cell>
          <cell r="X3609">
            <v>1681</v>
          </cell>
          <cell r="Y3609">
            <v>2496</v>
          </cell>
          <cell r="Z3609">
            <v>4283</v>
          </cell>
          <cell r="AA3609">
            <v>2294</v>
          </cell>
          <cell r="AB3609">
            <v>3500</v>
          </cell>
          <cell r="AC3609">
            <v>4676</v>
          </cell>
          <cell r="AD3609">
            <v>3743</v>
          </cell>
          <cell r="AE3609">
            <v>4660</v>
          </cell>
          <cell r="AF3609">
            <v>4257</v>
          </cell>
          <cell r="AG3609">
            <v>4702</v>
          </cell>
          <cell r="AH3609">
            <v>2348</v>
          </cell>
          <cell r="AI3609">
            <v>3285</v>
          </cell>
          <cell r="AJ3609">
            <v>2689</v>
          </cell>
          <cell r="AK3609">
            <v>2650</v>
          </cell>
          <cell r="AL3609">
            <v>1970</v>
          </cell>
          <cell r="AM3609">
            <v>4325</v>
          </cell>
          <cell r="AN3609">
            <v>3950</v>
          </cell>
          <cell r="AO3609">
            <v>2082</v>
          </cell>
          <cell r="AP3609">
            <v>2277</v>
          </cell>
          <cell r="AQ3609">
            <v>2690</v>
          </cell>
        </row>
        <row r="3610">
          <cell r="A3610" t="str">
            <v>151560</v>
          </cell>
          <cell r="B3610" t="str">
            <v>Microbial fats and oils and their fractions, whether or not refined, but not chemically modified</v>
          </cell>
          <cell r="D3610">
            <v>2</v>
          </cell>
          <cell r="E3610">
            <v>3</v>
          </cell>
          <cell r="S3610">
            <v>61099</v>
          </cell>
          <cell r="T3610">
            <v>60408</v>
          </cell>
          <cell r="U3610">
            <v>117213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1</v>
          </cell>
          <cell r="AO3610">
            <v>49</v>
          </cell>
          <cell r="AP3610">
            <v>872</v>
          </cell>
          <cell r="AQ3610">
            <v>1568</v>
          </cell>
        </row>
        <row r="3611">
          <cell r="A3611" t="str">
            <v>151590</v>
          </cell>
          <cell r="B3611" t="str">
            <v>Fixed vegetable fats and oils and their fractions, whether or not refined, but not chemically ...</v>
          </cell>
          <cell r="C3611">
            <v>715816</v>
          </cell>
          <cell r="D3611">
            <v>820606</v>
          </cell>
          <cell r="E3611">
            <v>1126551</v>
          </cell>
          <cell r="F3611">
            <v>841273</v>
          </cell>
          <cell r="G3611">
            <v>938605</v>
          </cell>
          <cell r="H3611">
            <v>1161956</v>
          </cell>
          <cell r="I3611">
            <v>1285918</v>
          </cell>
          <cell r="J3611">
            <v>1421511</v>
          </cell>
          <cell r="K3611">
            <v>1497985</v>
          </cell>
          <cell r="L3611">
            <v>1487702</v>
          </cell>
          <cell r="M3611">
            <v>1473908</v>
          </cell>
          <cell r="N3611">
            <v>1678097</v>
          </cell>
          <cell r="O3611">
            <v>1932148</v>
          </cell>
          <cell r="P3611">
            <v>1950593</v>
          </cell>
          <cell r="Q3611">
            <v>2222809</v>
          </cell>
          <cell r="R3611">
            <v>2631497</v>
          </cell>
          <cell r="S3611">
            <v>2668480</v>
          </cell>
          <cell r="T3611">
            <v>2488682</v>
          </cell>
          <cell r="U3611">
            <v>2914612</v>
          </cell>
          <cell r="X3611">
            <v>274</v>
          </cell>
          <cell r="Y3611">
            <v>33</v>
          </cell>
          <cell r="Z3611">
            <v>760</v>
          </cell>
          <cell r="AA3611">
            <v>10</v>
          </cell>
          <cell r="AB3611">
            <v>2104</v>
          </cell>
          <cell r="AC3611">
            <v>2327</v>
          </cell>
          <cell r="AD3611">
            <v>2749</v>
          </cell>
          <cell r="AE3611">
            <v>5273</v>
          </cell>
          <cell r="AF3611">
            <v>3283</v>
          </cell>
          <cell r="AG3611">
            <v>2426</v>
          </cell>
          <cell r="AH3611">
            <v>3291</v>
          </cell>
          <cell r="AI3611">
            <v>2723</v>
          </cell>
          <cell r="AJ3611">
            <v>2915</v>
          </cell>
          <cell r="AK3611">
            <v>3192</v>
          </cell>
          <cell r="AL3611">
            <v>5515</v>
          </cell>
          <cell r="AM3611">
            <v>6657</v>
          </cell>
          <cell r="AN3611">
            <v>4573</v>
          </cell>
          <cell r="AO3611">
            <v>6560</v>
          </cell>
          <cell r="AP3611">
            <v>7092</v>
          </cell>
          <cell r="AQ3611">
            <v>9547</v>
          </cell>
        </row>
        <row r="3612">
          <cell r="A3612" t="str">
            <v>152110</v>
          </cell>
          <cell r="B3612" t="str">
            <v>Vegetable waxes, whether or not refined or coloured (excl. triglycerides)</v>
          </cell>
          <cell r="C3612">
            <v>82736</v>
          </cell>
          <cell r="D3612">
            <v>128203</v>
          </cell>
          <cell r="E3612">
            <v>157718</v>
          </cell>
          <cell r="F3612">
            <v>113475</v>
          </cell>
          <cell r="G3612">
            <v>174360</v>
          </cell>
          <cell r="H3612">
            <v>217426</v>
          </cell>
          <cell r="I3612">
            <v>264175</v>
          </cell>
          <cell r="J3612">
            <v>205923</v>
          </cell>
          <cell r="K3612">
            <v>194860</v>
          </cell>
          <cell r="L3612">
            <v>182862</v>
          </cell>
          <cell r="M3612">
            <v>169055</v>
          </cell>
          <cell r="N3612">
            <v>171402</v>
          </cell>
          <cell r="O3612">
            <v>166410</v>
          </cell>
          <cell r="P3612">
            <v>170333</v>
          </cell>
          <cell r="Q3612">
            <v>162663</v>
          </cell>
          <cell r="R3612">
            <v>186192</v>
          </cell>
          <cell r="S3612">
            <v>182556</v>
          </cell>
          <cell r="T3612">
            <v>172165</v>
          </cell>
          <cell r="U3612">
            <v>201957</v>
          </cell>
          <cell r="X3612">
            <v>327</v>
          </cell>
          <cell r="Y3612">
            <v>706</v>
          </cell>
          <cell r="Z3612">
            <v>1128</v>
          </cell>
          <cell r="AA3612">
            <v>815</v>
          </cell>
          <cell r="AB3612">
            <v>1283</v>
          </cell>
          <cell r="AC3612">
            <v>2195</v>
          </cell>
          <cell r="AD3612">
            <v>2893</v>
          </cell>
          <cell r="AE3612">
            <v>2106</v>
          </cell>
          <cell r="AF3612">
            <v>1790</v>
          </cell>
          <cell r="AG3612">
            <v>1700</v>
          </cell>
          <cell r="AH3612">
            <v>2057</v>
          </cell>
          <cell r="AI3612">
            <v>1313</v>
          </cell>
          <cell r="AJ3612">
            <v>2123</v>
          </cell>
          <cell r="AK3612">
            <v>1737</v>
          </cell>
          <cell r="AL3612">
            <v>1309</v>
          </cell>
          <cell r="AM3612">
            <v>1554</v>
          </cell>
          <cell r="AN3612">
            <v>3209</v>
          </cell>
          <cell r="AO3612">
            <v>1703</v>
          </cell>
          <cell r="AP3612">
            <v>1666</v>
          </cell>
          <cell r="AQ3612">
            <v>1238</v>
          </cell>
        </row>
        <row r="3613">
          <cell r="A3613" t="str">
            <v>160239</v>
          </cell>
          <cell r="B3613" t="str">
            <v>Prepared or preserved meat or meat offal of ducks, geese and guinea fowl of the species domesticus ...</v>
          </cell>
          <cell r="C3613">
            <v>549158</v>
          </cell>
          <cell r="D3613">
            <v>615286</v>
          </cell>
          <cell r="E3613">
            <v>692007</v>
          </cell>
          <cell r="F3613">
            <v>713540</v>
          </cell>
          <cell r="G3613">
            <v>692146</v>
          </cell>
          <cell r="H3613">
            <v>744866</v>
          </cell>
          <cell r="I3613">
            <v>706464</v>
          </cell>
          <cell r="J3613">
            <v>845858</v>
          </cell>
          <cell r="K3613">
            <v>822940</v>
          </cell>
          <cell r="L3613">
            <v>793099</v>
          </cell>
          <cell r="M3613">
            <v>712511</v>
          </cell>
          <cell r="N3613">
            <v>775929</v>
          </cell>
          <cell r="O3613">
            <v>767261</v>
          </cell>
          <cell r="P3613">
            <v>720803</v>
          </cell>
          <cell r="Q3613">
            <v>611775</v>
          </cell>
          <cell r="R3613">
            <v>749637</v>
          </cell>
          <cell r="S3613">
            <v>839335</v>
          </cell>
          <cell r="T3613">
            <v>885594</v>
          </cell>
          <cell r="U3613">
            <v>839510</v>
          </cell>
          <cell r="X3613">
            <v>142</v>
          </cell>
          <cell r="Y3613">
            <v>201</v>
          </cell>
          <cell r="Z3613">
            <v>64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670</v>
          </cell>
          <cell r="AF3613">
            <v>1976</v>
          </cell>
          <cell r="AG3613">
            <v>938</v>
          </cell>
          <cell r="AH3613">
            <v>1141</v>
          </cell>
          <cell r="AI3613">
            <v>744</v>
          </cell>
          <cell r="AJ3613">
            <v>349</v>
          </cell>
          <cell r="AK3613">
            <v>1124</v>
          </cell>
          <cell r="AL3613">
            <v>642</v>
          </cell>
          <cell r="AM3613">
            <v>99</v>
          </cell>
          <cell r="AN3613">
            <v>42</v>
          </cell>
          <cell r="AO3613">
            <v>40</v>
          </cell>
          <cell r="AP3613">
            <v>29</v>
          </cell>
          <cell r="AQ3613">
            <v>70</v>
          </cell>
        </row>
        <row r="3614">
          <cell r="A3614" t="str">
            <v>160242</v>
          </cell>
          <cell r="B3614" t="str">
            <v>Prepared or preserved shoulders and cuts thereof, of swine</v>
          </cell>
          <cell r="C3614">
            <v>126669</v>
          </cell>
          <cell r="D3614">
            <v>147054</v>
          </cell>
          <cell r="E3614">
            <v>157554</v>
          </cell>
          <cell r="F3614">
            <v>136074</v>
          </cell>
          <cell r="G3614">
            <v>136772</v>
          </cell>
          <cell r="H3614">
            <v>134095</v>
          </cell>
          <cell r="I3614">
            <v>133320</v>
          </cell>
          <cell r="J3614">
            <v>137777</v>
          </cell>
          <cell r="K3614">
            <v>166334</v>
          </cell>
          <cell r="L3614">
            <v>130761</v>
          </cell>
          <cell r="M3614">
            <v>142744</v>
          </cell>
          <cell r="N3614">
            <v>159014</v>
          </cell>
          <cell r="O3614">
            <v>190796</v>
          </cell>
          <cell r="P3614">
            <v>146352</v>
          </cell>
          <cell r="Q3614">
            <v>159318</v>
          </cell>
          <cell r="R3614">
            <v>239872</v>
          </cell>
          <cell r="S3614">
            <v>255627</v>
          </cell>
          <cell r="T3614">
            <v>281672</v>
          </cell>
          <cell r="U3614">
            <v>272220</v>
          </cell>
          <cell r="X3614">
            <v>5</v>
          </cell>
          <cell r="Y3614">
            <v>19</v>
          </cell>
          <cell r="Z3614">
            <v>1</v>
          </cell>
          <cell r="AA3614">
            <v>66</v>
          </cell>
          <cell r="AB3614">
            <v>55</v>
          </cell>
          <cell r="AC3614">
            <v>80</v>
          </cell>
          <cell r="AD3614">
            <v>60</v>
          </cell>
          <cell r="AE3614">
            <v>25</v>
          </cell>
          <cell r="AF3614">
            <v>66</v>
          </cell>
          <cell r="AG3614">
            <v>31</v>
          </cell>
          <cell r="AH3614">
            <v>0</v>
          </cell>
          <cell r="AI3614">
            <v>9</v>
          </cell>
          <cell r="AJ3614">
            <v>31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0</v>
          </cell>
          <cell r="AP3614">
            <v>0</v>
          </cell>
          <cell r="AQ3614">
            <v>0</v>
          </cell>
        </row>
        <row r="3615">
          <cell r="A3615" t="str">
            <v>160250</v>
          </cell>
          <cell r="B3615" t="str">
            <v>Prepared or preserved meat or offal of bovine animals (excl. sausages and similar products, ...</v>
          </cell>
          <cell r="C3615">
            <v>1888660</v>
          </cell>
          <cell r="D3615">
            <v>2030636</v>
          </cell>
          <cell r="E3615">
            <v>2459276</v>
          </cell>
          <cell r="F3615">
            <v>2169585</v>
          </cell>
          <cell r="G3615">
            <v>2082073</v>
          </cell>
          <cell r="H3615">
            <v>2536747</v>
          </cell>
          <cell r="I3615">
            <v>2535087</v>
          </cell>
          <cell r="J3615">
            <v>2453542</v>
          </cell>
          <cell r="K3615">
            <v>2564200</v>
          </cell>
          <cell r="L3615">
            <v>2434554</v>
          </cell>
          <cell r="M3615">
            <v>2277549</v>
          </cell>
          <cell r="N3615">
            <v>2335754</v>
          </cell>
          <cell r="O3615">
            <v>2594174</v>
          </cell>
          <cell r="P3615">
            <v>2639191</v>
          </cell>
          <cell r="Q3615">
            <v>2566314</v>
          </cell>
          <cell r="R3615">
            <v>2928552</v>
          </cell>
          <cell r="S3615">
            <v>3206858</v>
          </cell>
          <cell r="T3615">
            <v>3086270</v>
          </cell>
          <cell r="U3615">
            <v>3045459</v>
          </cell>
          <cell r="X3615">
            <v>1860</v>
          </cell>
          <cell r="Y3615">
            <v>2478</v>
          </cell>
          <cell r="Z3615">
            <v>2587</v>
          </cell>
          <cell r="AA3615">
            <v>2844</v>
          </cell>
          <cell r="AB3615">
            <v>3465</v>
          </cell>
          <cell r="AC3615">
            <v>5233</v>
          </cell>
          <cell r="AD3615">
            <v>6816</v>
          </cell>
          <cell r="AE3615">
            <v>10943</v>
          </cell>
          <cell r="AF3615">
            <v>11289</v>
          </cell>
          <cell r="AG3615">
            <v>10645</v>
          </cell>
          <cell r="AH3615">
            <v>10357</v>
          </cell>
          <cell r="AI3615">
            <v>13702</v>
          </cell>
          <cell r="AJ3615">
            <v>17654</v>
          </cell>
          <cell r="AK3615">
            <v>21240</v>
          </cell>
          <cell r="AL3615">
            <v>19882</v>
          </cell>
          <cell r="AM3615">
            <v>21632</v>
          </cell>
          <cell r="AN3615">
            <v>23894</v>
          </cell>
          <cell r="AO3615">
            <v>20571</v>
          </cell>
          <cell r="AP3615">
            <v>12768</v>
          </cell>
          <cell r="AQ3615">
            <v>15272</v>
          </cell>
        </row>
        <row r="3616">
          <cell r="A3616" t="str">
            <v>160419</v>
          </cell>
          <cell r="B3616" t="str">
            <v>Prepared or preserved fish, whole or in pieces (excl. minced, merely smoked, and salmon, herrings, ...</v>
          </cell>
          <cell r="C3616">
            <v>2265399</v>
          </cell>
          <cell r="D3616">
            <v>2831862</v>
          </cell>
          <cell r="E3616">
            <v>3015068</v>
          </cell>
          <cell r="F3616">
            <v>2268504</v>
          </cell>
          <cell r="G3616">
            <v>2461452</v>
          </cell>
          <cell r="H3616">
            <v>2932084</v>
          </cell>
          <cell r="I3616">
            <v>2089283</v>
          </cell>
          <cell r="J3616">
            <v>2272466</v>
          </cell>
          <cell r="K3616">
            <v>2336787</v>
          </cell>
          <cell r="L3616">
            <v>2151576</v>
          </cell>
          <cell r="M3616">
            <v>2169099</v>
          </cell>
          <cell r="N3616">
            <v>2386544</v>
          </cell>
          <cell r="O3616">
            <v>2889454</v>
          </cell>
          <cell r="P3616">
            <v>3087177</v>
          </cell>
          <cell r="Q3616">
            <v>3368027</v>
          </cell>
          <cell r="R3616">
            <v>3779479</v>
          </cell>
          <cell r="S3616">
            <v>3428609</v>
          </cell>
          <cell r="T3616">
            <v>3214323</v>
          </cell>
          <cell r="U3616">
            <v>3450541</v>
          </cell>
          <cell r="X3616">
            <v>443</v>
          </cell>
          <cell r="Y3616">
            <v>126</v>
          </cell>
          <cell r="Z3616">
            <v>17</v>
          </cell>
          <cell r="AA3616">
            <v>200</v>
          </cell>
          <cell r="AB3616">
            <v>452</v>
          </cell>
          <cell r="AC3616">
            <v>0</v>
          </cell>
          <cell r="AD3616">
            <v>109</v>
          </cell>
          <cell r="AE3616">
            <v>29</v>
          </cell>
          <cell r="AF3616">
            <v>35</v>
          </cell>
          <cell r="AG3616">
            <v>12</v>
          </cell>
          <cell r="AH3616">
            <v>18</v>
          </cell>
          <cell r="AI3616">
            <v>1041</v>
          </cell>
          <cell r="AJ3616">
            <v>451</v>
          </cell>
          <cell r="AK3616">
            <v>285</v>
          </cell>
          <cell r="AL3616">
            <v>535</v>
          </cell>
          <cell r="AM3616">
            <v>900</v>
          </cell>
          <cell r="AN3616">
            <v>1179</v>
          </cell>
          <cell r="AO3616">
            <v>1829</v>
          </cell>
          <cell r="AP3616">
            <v>1866</v>
          </cell>
          <cell r="AQ3616">
            <v>2291</v>
          </cell>
        </row>
        <row r="3617">
          <cell r="A3617" t="str">
            <v>160420</v>
          </cell>
          <cell r="B3617" t="str">
            <v>Prepared or preserved fish (excl. whole or in pieces)</v>
          </cell>
          <cell r="C3617">
            <v>1816964</v>
          </cell>
          <cell r="D3617">
            <v>2023925</v>
          </cell>
          <cell r="E3617">
            <v>2421534</v>
          </cell>
          <cell r="F3617">
            <v>2086568</v>
          </cell>
          <cell r="G3617">
            <v>2096736</v>
          </cell>
          <cell r="H3617">
            <v>2315934</v>
          </cell>
          <cell r="I3617">
            <v>2260734</v>
          </cell>
          <cell r="J3617">
            <v>2353244</v>
          </cell>
          <cell r="K3617">
            <v>2347723</v>
          </cell>
          <cell r="L3617">
            <v>2183744</v>
          </cell>
          <cell r="M3617">
            <v>2218932</v>
          </cell>
          <cell r="N3617">
            <v>2336538</v>
          </cell>
          <cell r="O3617">
            <v>2564502</v>
          </cell>
          <cell r="P3617">
            <v>2610074</v>
          </cell>
          <cell r="Q3617">
            <v>2803193</v>
          </cell>
          <cell r="R3617">
            <v>3020128</v>
          </cell>
          <cell r="S3617">
            <v>2758071</v>
          </cell>
          <cell r="T3617">
            <v>2848419</v>
          </cell>
          <cell r="U3617">
            <v>2924450</v>
          </cell>
          <cell r="X3617">
            <v>1119</v>
          </cell>
          <cell r="Y3617">
            <v>1464</v>
          </cell>
          <cell r="Z3617">
            <v>1762</v>
          </cell>
          <cell r="AA3617">
            <v>1420</v>
          </cell>
          <cell r="AB3617">
            <v>1397</v>
          </cell>
          <cell r="AC3617">
            <v>1851</v>
          </cell>
          <cell r="AD3617">
            <v>3308</v>
          </cell>
          <cell r="AE3617">
            <v>7252</v>
          </cell>
          <cell r="AF3617">
            <v>11248</v>
          </cell>
          <cell r="AG3617">
            <v>12344</v>
          </cell>
          <cell r="AH3617">
            <v>17120</v>
          </cell>
          <cell r="AI3617">
            <v>13718</v>
          </cell>
          <cell r="AJ3617">
            <v>13300</v>
          </cell>
          <cell r="AK3617">
            <v>15729</v>
          </cell>
          <cell r="AL3617">
            <v>11838</v>
          </cell>
          <cell r="AM3617">
            <v>15112</v>
          </cell>
          <cell r="AN3617">
            <v>17459</v>
          </cell>
          <cell r="AO3617">
            <v>17580</v>
          </cell>
          <cell r="AP3617">
            <v>25942</v>
          </cell>
          <cell r="AQ3617">
            <v>23361</v>
          </cell>
        </row>
        <row r="3618">
          <cell r="A3618" t="str">
            <v>160521</v>
          </cell>
          <cell r="B3618" t="str">
            <v>Shrimps and prawns, prepared or preserved, not in airtight containers (excl. smoked)</v>
          </cell>
          <cell r="I3618">
            <v>3447317</v>
          </cell>
          <cell r="J3618">
            <v>3511179</v>
          </cell>
          <cell r="K3618">
            <v>3555327</v>
          </cell>
          <cell r="L3618">
            <v>2994369</v>
          </cell>
          <cell r="M3618">
            <v>3155167</v>
          </cell>
          <cell r="N3618">
            <v>3041511</v>
          </cell>
          <cell r="O3618">
            <v>2769990</v>
          </cell>
          <cell r="P3618">
            <v>2433607</v>
          </cell>
          <cell r="Q3618">
            <v>2453562</v>
          </cell>
          <cell r="R3618">
            <v>2707151</v>
          </cell>
          <cell r="S3618">
            <v>2539741</v>
          </cell>
          <cell r="T3618">
            <v>2051462</v>
          </cell>
          <cell r="U3618">
            <v>2099534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837</v>
          </cell>
          <cell r="AE3618">
            <v>649</v>
          </cell>
          <cell r="AF3618">
            <v>873</v>
          </cell>
          <cell r="AG3618">
            <v>595</v>
          </cell>
          <cell r="AH3618">
            <v>544</v>
          </cell>
          <cell r="AI3618">
            <v>454</v>
          </cell>
          <cell r="AJ3618">
            <v>427</v>
          </cell>
          <cell r="AK3618">
            <v>740</v>
          </cell>
          <cell r="AL3618">
            <v>1056</v>
          </cell>
          <cell r="AM3618">
            <v>173</v>
          </cell>
          <cell r="AN3618">
            <v>1328</v>
          </cell>
          <cell r="AO3618">
            <v>1022</v>
          </cell>
          <cell r="AP3618">
            <v>1373</v>
          </cell>
          <cell r="AQ3618">
            <v>16708</v>
          </cell>
        </row>
        <row r="3619">
          <cell r="A3619" t="str">
            <v>160552</v>
          </cell>
          <cell r="B3619" t="str">
            <v>Scallops, incl. queen scallops, prepared or preserved (excl. smoked)</v>
          </cell>
          <cell r="I3619">
            <v>255532</v>
          </cell>
          <cell r="J3619">
            <v>303889</v>
          </cell>
          <cell r="K3619">
            <v>315365</v>
          </cell>
          <cell r="L3619">
            <v>346958</v>
          </cell>
          <cell r="M3619">
            <v>258361</v>
          </cell>
          <cell r="N3619">
            <v>237535</v>
          </cell>
          <cell r="O3619">
            <v>228290</v>
          </cell>
          <cell r="P3619">
            <v>213486</v>
          </cell>
          <cell r="Q3619">
            <v>194371</v>
          </cell>
          <cell r="R3619">
            <v>244784</v>
          </cell>
          <cell r="S3619">
            <v>318234</v>
          </cell>
          <cell r="T3619">
            <v>305104</v>
          </cell>
          <cell r="U3619">
            <v>255994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7</v>
          </cell>
          <cell r="AE3619">
            <v>15</v>
          </cell>
          <cell r="AF3619">
            <v>12</v>
          </cell>
          <cell r="AG3619">
            <v>11</v>
          </cell>
          <cell r="AH3619">
            <v>15</v>
          </cell>
          <cell r="AI3619">
            <v>25</v>
          </cell>
          <cell r="AJ3619">
            <v>30</v>
          </cell>
          <cell r="AK3619">
            <v>62</v>
          </cell>
          <cell r="AL3619">
            <v>18</v>
          </cell>
          <cell r="AM3619">
            <v>23</v>
          </cell>
          <cell r="AN3619">
            <v>36</v>
          </cell>
          <cell r="AO3619">
            <v>35</v>
          </cell>
          <cell r="AP3619">
            <v>29</v>
          </cell>
          <cell r="AQ3619">
            <v>9</v>
          </cell>
        </row>
        <row r="3620">
          <cell r="A3620" t="str">
            <v>160557</v>
          </cell>
          <cell r="B3620" t="str">
            <v>Abalone, prepared or preserved (excl. smoked)</v>
          </cell>
          <cell r="I3620">
            <v>287571</v>
          </cell>
          <cell r="J3620">
            <v>348323</v>
          </cell>
          <cell r="K3620">
            <v>458925</v>
          </cell>
          <cell r="L3620">
            <v>442479</v>
          </cell>
          <cell r="M3620">
            <v>375844</v>
          </cell>
          <cell r="N3620">
            <v>493991</v>
          </cell>
          <cell r="O3620">
            <v>547692</v>
          </cell>
          <cell r="P3620">
            <v>452863</v>
          </cell>
          <cell r="Q3620">
            <v>386773</v>
          </cell>
          <cell r="R3620">
            <v>473876</v>
          </cell>
          <cell r="S3620">
            <v>507425</v>
          </cell>
          <cell r="T3620">
            <v>447907</v>
          </cell>
          <cell r="U3620">
            <v>439063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1</v>
          </cell>
          <cell r="AE3620">
            <v>0</v>
          </cell>
          <cell r="AF3620">
            <v>33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40</v>
          </cell>
          <cell r="AL3620">
            <v>25</v>
          </cell>
          <cell r="AM3620">
            <v>37</v>
          </cell>
          <cell r="AN3620">
            <v>41</v>
          </cell>
          <cell r="AO3620">
            <v>53</v>
          </cell>
          <cell r="AP3620">
            <v>40</v>
          </cell>
          <cell r="AQ3620">
            <v>158</v>
          </cell>
        </row>
        <row r="3621">
          <cell r="A3621" t="str">
            <v>170219</v>
          </cell>
          <cell r="B3621" t="str">
            <v>Lactose in solid form and lactose syrup, not containing added flavouring or colouring matter, ...</v>
          </cell>
          <cell r="C3621">
            <v>130091</v>
          </cell>
          <cell r="D3621">
            <v>232396</v>
          </cell>
          <cell r="E3621">
            <v>175775</v>
          </cell>
          <cell r="F3621">
            <v>142317</v>
          </cell>
          <cell r="G3621">
            <v>200508</v>
          </cell>
          <cell r="H3621">
            <v>219393</v>
          </cell>
          <cell r="I3621">
            <v>334897</v>
          </cell>
          <cell r="J3621">
            <v>277878</v>
          </cell>
          <cell r="K3621">
            <v>237773</v>
          </cell>
          <cell r="L3621">
            <v>144073</v>
          </cell>
          <cell r="M3621">
            <v>110715</v>
          </cell>
          <cell r="N3621">
            <v>146017</v>
          </cell>
          <cell r="O3621">
            <v>116532</v>
          </cell>
          <cell r="P3621">
            <v>136037</v>
          </cell>
          <cell r="Q3621">
            <v>142399</v>
          </cell>
          <cell r="R3621">
            <v>142614</v>
          </cell>
          <cell r="S3621">
            <v>95374</v>
          </cell>
          <cell r="T3621">
            <v>85107</v>
          </cell>
          <cell r="U3621">
            <v>57850</v>
          </cell>
          <cell r="X3621">
            <v>3934</v>
          </cell>
          <cell r="Y3621">
            <v>11056</v>
          </cell>
          <cell r="Z3621">
            <v>9339</v>
          </cell>
          <cell r="AA3621">
            <v>5667</v>
          </cell>
          <cell r="AB3621">
            <v>5611</v>
          </cell>
          <cell r="AC3621">
            <v>5324</v>
          </cell>
          <cell r="AD3621">
            <v>7107</v>
          </cell>
          <cell r="AE3621">
            <v>6830</v>
          </cell>
          <cell r="AF3621">
            <v>6057</v>
          </cell>
          <cell r="AG3621">
            <v>4570</v>
          </cell>
          <cell r="AH3621">
            <v>5456</v>
          </cell>
          <cell r="AI3621">
            <v>6718</v>
          </cell>
          <cell r="AJ3621">
            <v>6598</v>
          </cell>
          <cell r="AK3621">
            <v>8487</v>
          </cell>
          <cell r="AL3621">
            <v>10099</v>
          </cell>
          <cell r="AM3621">
            <v>7938</v>
          </cell>
          <cell r="AN3621">
            <v>8086</v>
          </cell>
          <cell r="AO3621">
            <v>7091</v>
          </cell>
          <cell r="AP3621">
            <v>5096</v>
          </cell>
          <cell r="AQ3621">
            <v>4460</v>
          </cell>
        </row>
        <row r="3622">
          <cell r="A3622" t="str">
            <v>170230</v>
          </cell>
          <cell r="B3622" t="str">
            <v>Glucose in solid form and glucose syrup, not containing added flavouring or colouring matter ...</v>
          </cell>
          <cell r="C3622">
            <v>630761</v>
          </cell>
          <cell r="D3622">
            <v>831372</v>
          </cell>
          <cell r="E3622">
            <v>1005154</v>
          </cell>
          <cell r="F3622">
            <v>897731</v>
          </cell>
          <cell r="G3622">
            <v>1131292</v>
          </cell>
          <cell r="H3622">
            <v>1446116</v>
          </cell>
          <cell r="I3622">
            <v>1428161</v>
          </cell>
          <cell r="J3622">
            <v>1527117</v>
          </cell>
          <cell r="K3622">
            <v>1392329</v>
          </cell>
          <cell r="L3622">
            <v>1291406</v>
          </cell>
          <cell r="M3622">
            <v>1391280</v>
          </cell>
          <cell r="N3622">
            <v>1376563</v>
          </cell>
          <cell r="O3622">
            <v>1401094</v>
          </cell>
          <cell r="P3622">
            <v>1382301</v>
          </cell>
          <cell r="Q3622">
            <v>1356106</v>
          </cell>
          <cell r="R3622">
            <v>2360124</v>
          </cell>
          <cell r="S3622">
            <v>3130552</v>
          </cell>
          <cell r="T3622">
            <v>3703289</v>
          </cell>
          <cell r="U3622">
            <v>3271078</v>
          </cell>
          <cell r="X3622">
            <v>11561</v>
          </cell>
          <cell r="Y3622">
            <v>16562</v>
          </cell>
          <cell r="Z3622">
            <v>24923</v>
          </cell>
          <cell r="AA3622">
            <v>21902</v>
          </cell>
          <cell r="AB3622">
            <v>33875</v>
          </cell>
          <cell r="AC3622">
            <v>50287</v>
          </cell>
          <cell r="AD3622">
            <v>54306</v>
          </cell>
          <cell r="AE3622">
            <v>64447</v>
          </cell>
          <cell r="AF3622">
            <v>50436</v>
          </cell>
          <cell r="AG3622">
            <v>61643</v>
          </cell>
          <cell r="AH3622">
            <v>74727</v>
          </cell>
          <cell r="AI3622">
            <v>59940</v>
          </cell>
          <cell r="AJ3622">
            <v>84205</v>
          </cell>
          <cell r="AK3622">
            <v>79008</v>
          </cell>
          <cell r="AL3622">
            <v>87887</v>
          </cell>
          <cell r="AM3622">
            <v>64286</v>
          </cell>
          <cell r="AN3622">
            <v>84806</v>
          </cell>
          <cell r="AO3622">
            <v>117563</v>
          </cell>
          <cell r="AP3622">
            <v>156814</v>
          </cell>
          <cell r="AQ3622">
            <v>94519</v>
          </cell>
        </row>
        <row r="3623">
          <cell r="A3623" t="str">
            <v>190230</v>
          </cell>
          <cell r="B3623" t="str">
            <v>Pasta, cooked or otherwise prepared (excl. stuffed)</v>
          </cell>
          <cell r="C3623">
            <v>1184677</v>
          </cell>
          <cell r="D3623">
            <v>1425092</v>
          </cell>
          <cell r="E3623">
            <v>1800591</v>
          </cell>
          <cell r="F3623">
            <v>1793573</v>
          </cell>
          <cell r="G3623">
            <v>1960448</v>
          </cell>
          <cell r="H3623">
            <v>2325196</v>
          </cell>
          <cell r="I3623">
            <v>2527181</v>
          </cell>
          <cell r="J3623">
            <v>2703472</v>
          </cell>
          <cell r="K3623">
            <v>2823747</v>
          </cell>
          <cell r="L3623">
            <v>2653842</v>
          </cell>
          <cell r="M3623">
            <v>2747509</v>
          </cell>
          <cell r="N3623">
            <v>3055672</v>
          </cell>
          <cell r="O3623">
            <v>3343990</v>
          </cell>
          <cell r="P3623">
            <v>3544922</v>
          </cell>
          <cell r="Q3623">
            <v>4107962</v>
          </cell>
          <cell r="R3623">
            <v>4480373</v>
          </cell>
          <cell r="S3623">
            <v>4981243</v>
          </cell>
          <cell r="T3623">
            <v>5521154</v>
          </cell>
          <cell r="U3623">
            <v>6280878</v>
          </cell>
          <cell r="X3623">
            <v>2148</v>
          </cell>
          <cell r="Y3623">
            <v>2674</v>
          </cell>
          <cell r="Z3623">
            <v>3389</v>
          </cell>
          <cell r="AA3623">
            <v>3788</v>
          </cell>
          <cell r="AB3623">
            <v>4378</v>
          </cell>
          <cell r="AC3623">
            <v>6247</v>
          </cell>
          <cell r="AD3623">
            <v>7606</v>
          </cell>
          <cell r="AE3623">
            <v>11856</v>
          </cell>
          <cell r="AF3623">
            <v>12226</v>
          </cell>
          <cell r="AG3623">
            <v>11945</v>
          </cell>
          <cell r="AH3623">
            <v>22221</v>
          </cell>
          <cell r="AI3623">
            <v>26916</v>
          </cell>
          <cell r="AJ3623">
            <v>30168</v>
          </cell>
          <cell r="AK3623">
            <v>37778</v>
          </cell>
          <cell r="AL3623">
            <v>29207</v>
          </cell>
          <cell r="AM3623">
            <v>29981</v>
          </cell>
          <cell r="AN3623">
            <v>36933</v>
          </cell>
          <cell r="AO3623">
            <v>28539</v>
          </cell>
          <cell r="AP3623">
            <v>30463</v>
          </cell>
          <cell r="AQ3623">
            <v>34640</v>
          </cell>
        </row>
        <row r="3624">
          <cell r="A3624" t="str">
            <v>190531</v>
          </cell>
          <cell r="B3624" t="str">
            <v>Sweet biscuits</v>
          </cell>
          <cell r="C3624">
            <v>4266313</v>
          </cell>
          <cell r="D3624">
            <v>4777211</v>
          </cell>
          <cell r="E3624">
            <v>6001382</v>
          </cell>
          <cell r="F3624">
            <v>5696825</v>
          </cell>
          <cell r="G3624">
            <v>5957531</v>
          </cell>
          <cell r="H3624">
            <v>7125683</v>
          </cell>
          <cell r="I3624">
            <v>7373197</v>
          </cell>
          <cell r="J3624">
            <v>7910318</v>
          </cell>
          <cell r="K3624">
            <v>8070384</v>
          </cell>
          <cell r="L3624">
            <v>7346857</v>
          </cell>
          <cell r="M3624">
            <v>7556426</v>
          </cell>
          <cell r="N3624">
            <v>8029263</v>
          </cell>
          <cell r="O3624">
            <v>8490235</v>
          </cell>
          <cell r="P3624">
            <v>8482803</v>
          </cell>
          <cell r="Q3624">
            <v>8501686</v>
          </cell>
          <cell r="R3624">
            <v>9660072</v>
          </cell>
          <cell r="S3624">
            <v>10410813</v>
          </cell>
          <cell r="T3624">
            <v>11956262</v>
          </cell>
          <cell r="U3624">
            <v>12517950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11210</v>
          </cell>
          <cell r="AC3624">
            <v>11113</v>
          </cell>
          <cell r="AD3624">
            <v>12442</v>
          </cell>
          <cell r="AE3624">
            <v>17090</v>
          </cell>
          <cell r="AF3624">
            <v>19183</v>
          </cell>
          <cell r="AG3624">
            <v>22160</v>
          </cell>
          <cell r="AH3624">
            <v>27011</v>
          </cell>
          <cell r="AI3624">
            <v>25545</v>
          </cell>
          <cell r="AJ3624">
            <v>35592</v>
          </cell>
          <cell r="AK3624">
            <v>34707</v>
          </cell>
          <cell r="AL3624">
            <v>28683</v>
          </cell>
          <cell r="AM3624">
            <v>40243</v>
          </cell>
          <cell r="AN3624">
            <v>51565</v>
          </cell>
          <cell r="AO3624">
            <v>35419</v>
          </cell>
          <cell r="AP3624">
            <v>36330</v>
          </cell>
          <cell r="AQ3624">
            <v>37404</v>
          </cell>
        </row>
        <row r="3625">
          <cell r="A3625" t="str">
            <v>190590</v>
          </cell>
          <cell r="B3625" t="str">
            <v>Bread, pastry, cakes, biscuits and other bakers' wares, whether or not containing cocoa; communion ...</v>
          </cell>
          <cell r="C3625">
            <v>9426096</v>
          </cell>
          <cell r="D3625">
            <v>11341134</v>
          </cell>
          <cell r="E3625">
            <v>13417155</v>
          </cell>
          <cell r="F3625">
            <v>12693022</v>
          </cell>
          <cell r="G3625">
            <v>13549471</v>
          </cell>
          <cell r="H3625">
            <v>15476048</v>
          </cell>
          <cell r="I3625">
            <v>16319595</v>
          </cell>
          <cell r="J3625">
            <v>18015698</v>
          </cell>
          <cell r="K3625">
            <v>18891788</v>
          </cell>
          <cell r="L3625">
            <v>17675473</v>
          </cell>
          <cell r="M3625">
            <v>18775604</v>
          </cell>
          <cell r="N3625">
            <v>20108154</v>
          </cell>
          <cell r="O3625">
            <v>22334918</v>
          </cell>
          <cell r="P3625">
            <v>22867924</v>
          </cell>
          <cell r="Q3625">
            <v>23116396</v>
          </cell>
          <cell r="R3625">
            <v>27261574</v>
          </cell>
          <cell r="S3625">
            <v>30656840</v>
          </cell>
          <cell r="T3625">
            <v>35146122</v>
          </cell>
          <cell r="U3625">
            <v>36847657</v>
          </cell>
          <cell r="X3625">
            <v>7979</v>
          </cell>
          <cell r="Y3625">
            <v>9877</v>
          </cell>
          <cell r="Z3625">
            <v>11152</v>
          </cell>
          <cell r="AA3625">
            <v>9068</v>
          </cell>
          <cell r="AB3625">
            <v>15279</v>
          </cell>
          <cell r="AC3625">
            <v>17524</v>
          </cell>
          <cell r="AD3625">
            <v>17399</v>
          </cell>
          <cell r="AE3625">
            <v>23055</v>
          </cell>
          <cell r="AF3625">
            <v>25462</v>
          </cell>
          <cell r="AG3625">
            <v>25214</v>
          </cell>
          <cell r="AH3625">
            <v>27326</v>
          </cell>
          <cell r="AI3625">
            <v>43442</v>
          </cell>
          <cell r="AJ3625">
            <v>48687</v>
          </cell>
          <cell r="AK3625">
            <v>48411</v>
          </cell>
          <cell r="AL3625">
            <v>48771</v>
          </cell>
          <cell r="AM3625">
            <v>69164</v>
          </cell>
          <cell r="AN3625">
            <v>96539</v>
          </cell>
          <cell r="AO3625">
            <v>95877</v>
          </cell>
          <cell r="AP3625">
            <v>109419</v>
          </cell>
          <cell r="AQ3625">
            <v>104565</v>
          </cell>
        </row>
        <row r="3626">
          <cell r="A3626" t="str">
            <v>200190</v>
          </cell>
          <cell r="B3626" t="str">
            <v>Vegetables, fruit, nuts and other edible parts of plants, prepared or preserved by vinegar ...</v>
          </cell>
          <cell r="C3626">
            <v>837363</v>
          </cell>
          <cell r="D3626">
            <v>998792</v>
          </cell>
          <cell r="E3626">
            <v>1098379</v>
          </cell>
          <cell r="F3626">
            <v>1090941</v>
          </cell>
          <cell r="G3626">
            <v>1227408</v>
          </cell>
          <cell r="H3626">
            <v>1297696</v>
          </cell>
          <cell r="I3626">
            <v>1315997</v>
          </cell>
          <cell r="J3626">
            <v>1412971</v>
          </cell>
          <cell r="K3626">
            <v>1473458</v>
          </cell>
          <cell r="L3626">
            <v>1368722</v>
          </cell>
          <cell r="M3626">
            <v>1376554</v>
          </cell>
          <cell r="N3626">
            <v>1440612</v>
          </cell>
          <cell r="O3626">
            <v>1548151</v>
          </cell>
          <cell r="P3626">
            <v>1514368</v>
          </cell>
          <cell r="Q3626">
            <v>1516640</v>
          </cell>
          <cell r="R3626">
            <v>1562892</v>
          </cell>
          <cell r="S3626">
            <v>1682481</v>
          </cell>
          <cell r="T3626">
            <v>1975769</v>
          </cell>
          <cell r="U3626">
            <v>2120232</v>
          </cell>
          <cell r="X3626">
            <v>175</v>
          </cell>
          <cell r="Y3626">
            <v>113</v>
          </cell>
          <cell r="Z3626">
            <v>211</v>
          </cell>
          <cell r="AA3626">
            <v>224</v>
          </cell>
          <cell r="AB3626">
            <v>722</v>
          </cell>
          <cell r="AC3626">
            <v>662</v>
          </cell>
          <cell r="AD3626">
            <v>1286</v>
          </cell>
          <cell r="AE3626">
            <v>2631</v>
          </cell>
          <cell r="AF3626">
            <v>588</v>
          </cell>
          <cell r="AG3626">
            <v>730</v>
          </cell>
          <cell r="AH3626">
            <v>909</v>
          </cell>
          <cell r="AI3626">
            <v>410</v>
          </cell>
          <cell r="AJ3626">
            <v>570</v>
          </cell>
          <cell r="AK3626">
            <v>588</v>
          </cell>
          <cell r="AL3626">
            <v>541</v>
          </cell>
          <cell r="AM3626">
            <v>802</v>
          </cell>
          <cell r="AN3626">
            <v>1156</v>
          </cell>
          <cell r="AO3626">
            <v>1041</v>
          </cell>
          <cell r="AP3626">
            <v>1093</v>
          </cell>
          <cell r="AQ3626">
            <v>1202</v>
          </cell>
        </row>
        <row r="3627">
          <cell r="A3627" t="str">
            <v>200580</v>
          </cell>
          <cell r="B3627" t="str">
            <v>Sweetcorn "Zea Mays var. Saccharata", prepared or preserved otherwise than by vinegar or acetic ...</v>
          </cell>
          <cell r="C3627">
            <v>658505</v>
          </cell>
          <cell r="D3627">
            <v>752942</v>
          </cell>
          <cell r="E3627">
            <v>843420</v>
          </cell>
          <cell r="F3627">
            <v>793098</v>
          </cell>
          <cell r="G3627">
            <v>834263</v>
          </cell>
          <cell r="H3627">
            <v>915661</v>
          </cell>
          <cell r="I3627">
            <v>954524</v>
          </cell>
          <cell r="J3627">
            <v>1003078</v>
          </cell>
          <cell r="K3627">
            <v>1024746</v>
          </cell>
          <cell r="L3627">
            <v>849935</v>
          </cell>
          <cell r="M3627">
            <v>878724</v>
          </cell>
          <cell r="N3627">
            <v>908814</v>
          </cell>
          <cell r="O3627">
            <v>1029204</v>
          </cell>
          <cell r="P3627">
            <v>975531</v>
          </cell>
          <cell r="Q3627">
            <v>1051216</v>
          </cell>
          <cell r="R3627">
            <v>1052492</v>
          </cell>
          <cell r="S3627">
            <v>1142484</v>
          </cell>
          <cell r="T3627">
            <v>1325121</v>
          </cell>
          <cell r="U3627">
            <v>1276054</v>
          </cell>
          <cell r="X3627">
            <v>679</v>
          </cell>
          <cell r="Y3627">
            <v>552</v>
          </cell>
          <cell r="Z3627">
            <v>781</v>
          </cell>
          <cell r="AA3627">
            <v>360</v>
          </cell>
          <cell r="AB3627">
            <v>1434</v>
          </cell>
          <cell r="AC3627">
            <v>2102</v>
          </cell>
          <cell r="AD3627">
            <v>1706</v>
          </cell>
          <cell r="AE3627">
            <v>2446</v>
          </cell>
          <cell r="AF3627">
            <v>1211</v>
          </cell>
          <cell r="AG3627">
            <v>1765</v>
          </cell>
          <cell r="AH3627">
            <v>5914</v>
          </cell>
          <cell r="AI3627">
            <v>5300</v>
          </cell>
          <cell r="AJ3627">
            <v>4262</v>
          </cell>
          <cell r="AK3627">
            <v>4954</v>
          </cell>
          <cell r="AL3627">
            <v>3854</v>
          </cell>
          <cell r="AM3627">
            <v>3976</v>
          </cell>
          <cell r="AN3627">
            <v>3399</v>
          </cell>
          <cell r="AO3627">
            <v>4084</v>
          </cell>
          <cell r="AP3627">
            <v>3414</v>
          </cell>
          <cell r="AQ3627">
            <v>3659</v>
          </cell>
        </row>
        <row r="3628">
          <cell r="A3628" t="str">
            <v>200590</v>
          </cell>
          <cell r="B3628" t="str">
            <v>Vegetables and mixtures of vegetables, prepared or preserved otherwise than by vinegar, non-frozen ...</v>
          </cell>
          <cell r="C3628">
            <v>2137532</v>
          </cell>
          <cell r="D3628">
            <v>235204</v>
          </cell>
          <cell r="E3628">
            <v>54531</v>
          </cell>
          <cell r="F3628">
            <v>30468</v>
          </cell>
          <cell r="G3628">
            <v>30137</v>
          </cell>
          <cell r="H3628">
            <v>10117</v>
          </cell>
          <cell r="I3628">
            <v>5944</v>
          </cell>
          <cell r="J3628">
            <v>6485</v>
          </cell>
          <cell r="K3628">
            <v>7170</v>
          </cell>
          <cell r="L3628">
            <v>93</v>
          </cell>
          <cell r="M3628">
            <v>38</v>
          </cell>
          <cell r="N3628">
            <v>16</v>
          </cell>
          <cell r="O3628">
            <v>10</v>
          </cell>
          <cell r="P3628">
            <v>11</v>
          </cell>
          <cell r="X3628">
            <v>866</v>
          </cell>
          <cell r="Y3628">
            <v>615</v>
          </cell>
          <cell r="Z3628">
            <v>955</v>
          </cell>
          <cell r="AA3628">
            <v>680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</row>
        <row r="3629">
          <cell r="A3629" t="str">
            <v>200870</v>
          </cell>
          <cell r="B3629" t="str">
            <v>Peaches, incl. nectarines, prepared or preserved, whether or not containing added sugar or ...</v>
          </cell>
          <cell r="C3629">
            <v>694148</v>
          </cell>
          <cell r="D3629">
            <v>896758</v>
          </cell>
          <cell r="E3629">
            <v>985689</v>
          </cell>
          <cell r="F3629">
            <v>813794</v>
          </cell>
          <cell r="G3629">
            <v>853838</v>
          </cell>
          <cell r="H3629">
            <v>962838</v>
          </cell>
          <cell r="I3629">
            <v>943775</v>
          </cell>
          <cell r="J3629">
            <v>975936</v>
          </cell>
          <cell r="K3629">
            <v>943558</v>
          </cell>
          <cell r="L3629">
            <v>851860</v>
          </cell>
          <cell r="M3629">
            <v>791824</v>
          </cell>
          <cell r="N3629">
            <v>791562</v>
          </cell>
          <cell r="O3629">
            <v>797872</v>
          </cell>
          <cell r="P3629">
            <v>737741</v>
          </cell>
          <cell r="Q3629">
            <v>777025</v>
          </cell>
          <cell r="R3629">
            <v>811829</v>
          </cell>
          <cell r="S3629">
            <v>942442</v>
          </cell>
          <cell r="T3629">
            <v>966446</v>
          </cell>
          <cell r="U3629">
            <v>911821</v>
          </cell>
          <cell r="X3629">
            <v>257</v>
          </cell>
          <cell r="Y3629">
            <v>215</v>
          </cell>
          <cell r="Z3629">
            <v>233</v>
          </cell>
          <cell r="AA3629">
            <v>331</v>
          </cell>
          <cell r="AB3629">
            <v>493</v>
          </cell>
          <cell r="AC3629">
            <v>582</v>
          </cell>
          <cell r="AD3629">
            <v>655</v>
          </cell>
          <cell r="AE3629">
            <v>876</v>
          </cell>
          <cell r="AF3629">
            <v>416</v>
          </cell>
          <cell r="AG3629">
            <v>821</v>
          </cell>
          <cell r="AH3629">
            <v>1118</v>
          </cell>
          <cell r="AI3629">
            <v>1097</v>
          </cell>
          <cell r="AJ3629">
            <v>1154</v>
          </cell>
          <cell r="AK3629">
            <v>931</v>
          </cell>
          <cell r="AL3629">
            <v>680</v>
          </cell>
          <cell r="AM3629">
            <v>838</v>
          </cell>
          <cell r="AN3629">
            <v>1397</v>
          </cell>
          <cell r="AO3629">
            <v>1344</v>
          </cell>
          <cell r="AP3629">
            <v>1496</v>
          </cell>
          <cell r="AQ3629">
            <v>1292</v>
          </cell>
        </row>
        <row r="3630">
          <cell r="A3630" t="str">
            <v>200891</v>
          </cell>
          <cell r="B3630" t="str">
            <v>Palm hearts, prepared or preserved, whether or not containing added sugar or other sweetening ...</v>
          </cell>
          <cell r="C3630">
            <v>95861</v>
          </cell>
          <cell r="D3630">
            <v>123935</v>
          </cell>
          <cell r="E3630">
            <v>138540</v>
          </cell>
          <cell r="F3630">
            <v>95385</v>
          </cell>
          <cell r="G3630">
            <v>114993</v>
          </cell>
          <cell r="H3630">
            <v>128306</v>
          </cell>
          <cell r="I3630">
            <v>126271</v>
          </cell>
          <cell r="J3630">
            <v>130438</v>
          </cell>
          <cell r="K3630">
            <v>133269</v>
          </cell>
          <cell r="L3630">
            <v>122325</v>
          </cell>
          <cell r="M3630">
            <v>109052</v>
          </cell>
          <cell r="N3630">
            <v>104410</v>
          </cell>
          <cell r="O3630">
            <v>103756</v>
          </cell>
          <cell r="P3630">
            <v>96182</v>
          </cell>
          <cell r="Q3630">
            <v>99084</v>
          </cell>
          <cell r="R3630">
            <v>105516</v>
          </cell>
          <cell r="S3630">
            <v>136366</v>
          </cell>
          <cell r="T3630">
            <v>125512</v>
          </cell>
          <cell r="U3630">
            <v>118436</v>
          </cell>
          <cell r="X3630">
            <v>0</v>
          </cell>
          <cell r="Y3630">
            <v>1</v>
          </cell>
          <cell r="Z3630">
            <v>3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0</v>
          </cell>
          <cell r="AP3630">
            <v>0</v>
          </cell>
          <cell r="AQ3630">
            <v>0</v>
          </cell>
        </row>
        <row r="3631">
          <cell r="A3631" t="str">
            <v>200961</v>
          </cell>
          <cell r="B3631" t="str">
            <v>Grape juice, incl. grape must, unfermented, Brix value &lt;= 30 at 20°C, whether or not containing ...</v>
          </cell>
          <cell r="C3631">
            <v>109848</v>
          </cell>
          <cell r="D3631">
            <v>145121</v>
          </cell>
          <cell r="E3631">
            <v>161769</v>
          </cell>
          <cell r="F3631">
            <v>147727</v>
          </cell>
          <cell r="G3631">
            <v>154427</v>
          </cell>
          <cell r="H3631">
            <v>204019</v>
          </cell>
          <cell r="I3631">
            <v>218762</v>
          </cell>
          <cell r="J3631">
            <v>219786</v>
          </cell>
          <cell r="K3631">
            <v>208204</v>
          </cell>
          <cell r="L3631">
            <v>164620</v>
          </cell>
          <cell r="M3631">
            <v>168559</v>
          </cell>
          <cell r="N3631">
            <v>176491</v>
          </cell>
          <cell r="O3631">
            <v>222433</v>
          </cell>
          <cell r="P3631">
            <v>193934</v>
          </cell>
          <cell r="Q3631">
            <v>180511</v>
          </cell>
          <cell r="R3631">
            <v>210492</v>
          </cell>
          <cell r="S3631">
            <v>192674</v>
          </cell>
          <cell r="T3631">
            <v>191113</v>
          </cell>
          <cell r="U3631">
            <v>214096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500</v>
          </cell>
          <cell r="AC3631">
            <v>444</v>
          </cell>
          <cell r="AD3631">
            <v>493</v>
          </cell>
          <cell r="AE3631">
            <v>743</v>
          </cell>
          <cell r="AF3631">
            <v>2219</v>
          </cell>
          <cell r="AG3631">
            <v>1266</v>
          </cell>
          <cell r="AH3631">
            <v>1395</v>
          </cell>
          <cell r="AI3631">
            <v>478</v>
          </cell>
          <cell r="AJ3631">
            <v>1687</v>
          </cell>
          <cell r="AK3631">
            <v>1464</v>
          </cell>
          <cell r="AL3631">
            <v>432</v>
          </cell>
          <cell r="AM3631">
            <v>795</v>
          </cell>
          <cell r="AN3631">
            <v>1699</v>
          </cell>
          <cell r="AO3631">
            <v>3900</v>
          </cell>
          <cell r="AP3631">
            <v>3836</v>
          </cell>
          <cell r="AQ3631">
            <v>2870</v>
          </cell>
        </row>
        <row r="3632">
          <cell r="A3632" t="str">
            <v>210320</v>
          </cell>
          <cell r="B3632" t="str">
            <v>Tomato ketchup and other tomato sauces</v>
          </cell>
          <cell r="C3632">
            <v>1015494</v>
          </cell>
          <cell r="D3632">
            <v>1275845</v>
          </cell>
          <cell r="E3632">
            <v>1489857</v>
          </cell>
          <cell r="F3632">
            <v>1465718</v>
          </cell>
          <cell r="G3632">
            <v>1552420</v>
          </cell>
          <cell r="H3632">
            <v>1583015</v>
          </cell>
          <cell r="I3632">
            <v>1612515</v>
          </cell>
          <cell r="J3632">
            <v>1710759</v>
          </cell>
          <cell r="K3632">
            <v>1869898</v>
          </cell>
          <cell r="L3632">
            <v>1730503</v>
          </cell>
          <cell r="M3632">
            <v>1698478</v>
          </cell>
          <cell r="N3632">
            <v>1765633</v>
          </cell>
          <cell r="O3632">
            <v>1818292</v>
          </cell>
          <cell r="P3632">
            <v>1811877</v>
          </cell>
          <cell r="Q3632">
            <v>2012724</v>
          </cell>
          <cell r="R3632">
            <v>2210857</v>
          </cell>
          <cell r="S3632">
            <v>2337256</v>
          </cell>
          <cell r="T3632">
            <v>2699989</v>
          </cell>
          <cell r="U3632">
            <v>2911195</v>
          </cell>
          <cell r="X3632">
            <v>995</v>
          </cell>
          <cell r="Y3632">
            <v>1070</v>
          </cell>
          <cell r="Z3632">
            <v>1140</v>
          </cell>
          <cell r="AA3632">
            <v>849</v>
          </cell>
          <cell r="AB3632">
            <v>614</v>
          </cell>
          <cell r="AC3632">
            <v>874</v>
          </cell>
          <cell r="AD3632">
            <v>1030</v>
          </cell>
          <cell r="AE3632">
            <v>1409</v>
          </cell>
          <cell r="AF3632">
            <v>1130</v>
          </cell>
          <cell r="AG3632">
            <v>795</v>
          </cell>
          <cell r="AH3632">
            <v>1285</v>
          </cell>
          <cell r="AI3632">
            <v>2509</v>
          </cell>
          <cell r="AJ3632">
            <v>2365</v>
          </cell>
          <cell r="AK3632">
            <v>2546</v>
          </cell>
          <cell r="AL3632">
            <v>2682</v>
          </cell>
          <cell r="AM3632">
            <v>2074</v>
          </cell>
          <cell r="AN3632">
            <v>3128</v>
          </cell>
          <cell r="AO3632">
            <v>2863</v>
          </cell>
          <cell r="AP3632">
            <v>2639</v>
          </cell>
          <cell r="AQ3632">
            <v>2517</v>
          </cell>
        </row>
        <row r="3633">
          <cell r="A3633" t="str">
            <v>220430</v>
          </cell>
          <cell r="B3633" t="str">
            <v>Grape must, of an actual alcoholic strength of &gt; 0,5% vol (excl. grape must whose fermentation ...</v>
          </cell>
          <cell r="C3633">
            <v>86784</v>
          </cell>
          <cell r="D3633">
            <v>119844</v>
          </cell>
          <cell r="E3633">
            <v>112075</v>
          </cell>
          <cell r="F3633">
            <v>79038</v>
          </cell>
          <cell r="G3633">
            <v>107978</v>
          </cell>
          <cell r="H3633">
            <v>149582</v>
          </cell>
          <cell r="I3633">
            <v>132893</v>
          </cell>
          <cell r="J3633">
            <v>133781</v>
          </cell>
          <cell r="K3633">
            <v>143949</v>
          </cell>
          <cell r="L3633">
            <v>114078</v>
          </cell>
          <cell r="M3633">
            <v>112753</v>
          </cell>
          <cell r="N3633">
            <v>141724</v>
          </cell>
          <cell r="O3633">
            <v>162980</v>
          </cell>
          <cell r="P3633">
            <v>135875</v>
          </cell>
          <cell r="Q3633">
            <v>147242</v>
          </cell>
          <cell r="R3633">
            <v>165026</v>
          </cell>
          <cell r="S3633">
            <v>107715</v>
          </cell>
          <cell r="T3633">
            <v>132049</v>
          </cell>
          <cell r="U3633">
            <v>133487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2028</v>
          </cell>
          <cell r="AE3633">
            <v>972</v>
          </cell>
          <cell r="AF3633">
            <v>1256</v>
          </cell>
          <cell r="AG3633">
            <v>1335</v>
          </cell>
          <cell r="AH3633">
            <v>1302</v>
          </cell>
          <cell r="AI3633">
            <v>470</v>
          </cell>
          <cell r="AJ3633">
            <v>606</v>
          </cell>
          <cell r="AK3633">
            <v>266</v>
          </cell>
          <cell r="AL3633">
            <v>1</v>
          </cell>
          <cell r="AM3633">
            <v>0</v>
          </cell>
          <cell r="AN3633">
            <v>0</v>
          </cell>
          <cell r="AO3633">
            <v>0</v>
          </cell>
          <cell r="AP3633">
            <v>0</v>
          </cell>
          <cell r="AQ3633">
            <v>0</v>
          </cell>
        </row>
        <row r="3634">
          <cell r="A3634" t="str">
            <v>220720</v>
          </cell>
          <cell r="B3634" t="str">
            <v>Denatured ethyl alcohol and other spirits of any strength</v>
          </cell>
          <cell r="C3634">
            <v>683904</v>
          </cell>
          <cell r="D3634">
            <v>1015968</v>
          </cell>
          <cell r="E3634">
            <v>1112553</v>
          </cell>
          <cell r="F3634">
            <v>693558</v>
          </cell>
          <cell r="G3634">
            <v>1206992</v>
          </cell>
          <cell r="H3634">
            <v>3147927</v>
          </cell>
          <cell r="I3634">
            <v>2040788</v>
          </cell>
          <cell r="J3634">
            <v>1655901</v>
          </cell>
          <cell r="K3634">
            <v>1826721</v>
          </cell>
          <cell r="L3634">
            <v>1636361</v>
          </cell>
          <cell r="M3634">
            <v>1516309</v>
          </cell>
          <cell r="N3634">
            <v>1398316</v>
          </cell>
          <cell r="O3634">
            <v>1787569</v>
          </cell>
          <cell r="P3634">
            <v>1588142</v>
          </cell>
          <cell r="Q3634">
            <v>2090333</v>
          </cell>
          <cell r="R3634">
            <v>2482542</v>
          </cell>
          <cell r="S3634">
            <v>3257425</v>
          </cell>
          <cell r="T3634">
            <v>3570098</v>
          </cell>
          <cell r="U3634">
            <v>3231049</v>
          </cell>
          <cell r="X3634">
            <v>12</v>
          </cell>
          <cell r="Y3634">
            <v>26</v>
          </cell>
          <cell r="Z3634">
            <v>91</v>
          </cell>
          <cell r="AA3634">
            <v>76</v>
          </cell>
          <cell r="AB3634">
            <v>301</v>
          </cell>
          <cell r="AC3634">
            <v>780</v>
          </cell>
          <cell r="AD3634">
            <v>39</v>
          </cell>
          <cell r="AE3634">
            <v>225</v>
          </cell>
          <cell r="AF3634">
            <v>56</v>
          </cell>
          <cell r="AG3634">
            <v>32</v>
          </cell>
          <cell r="AH3634">
            <v>65</v>
          </cell>
          <cell r="AI3634">
            <v>70</v>
          </cell>
          <cell r="AJ3634">
            <v>51982</v>
          </cell>
          <cell r="AK3634">
            <v>103</v>
          </cell>
          <cell r="AL3634">
            <v>179</v>
          </cell>
          <cell r="AM3634">
            <v>267</v>
          </cell>
          <cell r="AN3634">
            <v>201</v>
          </cell>
          <cell r="AO3634">
            <v>84</v>
          </cell>
          <cell r="AP3634">
            <v>1202</v>
          </cell>
          <cell r="AQ3634">
            <v>1650</v>
          </cell>
        </row>
        <row r="3635">
          <cell r="A3635" t="str">
            <v>230210</v>
          </cell>
          <cell r="B3635" t="str">
            <v>Bran, sharps and other residues of maize "corn", whether or not in the form of pellets, derived ...</v>
          </cell>
          <cell r="C3635">
            <v>76840</v>
          </cell>
          <cell r="D3635">
            <v>116400</v>
          </cell>
          <cell r="E3635">
            <v>174862</v>
          </cell>
          <cell r="F3635">
            <v>154093</v>
          </cell>
          <cell r="G3635">
            <v>160959</v>
          </cell>
          <cell r="H3635">
            <v>196704</v>
          </cell>
          <cell r="I3635">
            <v>383905</v>
          </cell>
          <cell r="J3635">
            <v>348909</v>
          </cell>
          <cell r="K3635">
            <v>453015</v>
          </cell>
          <cell r="L3635">
            <v>404215</v>
          </cell>
          <cell r="M3635">
            <v>336839</v>
          </cell>
          <cell r="N3635">
            <v>184838</v>
          </cell>
          <cell r="O3635">
            <v>200561</v>
          </cell>
          <cell r="P3635">
            <v>216540</v>
          </cell>
          <cell r="Q3635">
            <v>238683</v>
          </cell>
          <cell r="R3635">
            <v>294213</v>
          </cell>
          <cell r="S3635">
            <v>470615</v>
          </cell>
          <cell r="T3635">
            <v>550501</v>
          </cell>
          <cell r="U3635">
            <v>482799</v>
          </cell>
          <cell r="X3635">
            <v>238</v>
          </cell>
          <cell r="Y3635">
            <v>204</v>
          </cell>
          <cell r="Z3635">
            <v>67</v>
          </cell>
          <cell r="AA3635">
            <v>1272</v>
          </cell>
          <cell r="AB3635">
            <v>3344</v>
          </cell>
          <cell r="AC3635">
            <v>5169</v>
          </cell>
          <cell r="AD3635">
            <v>5109</v>
          </cell>
          <cell r="AE3635">
            <v>2724</v>
          </cell>
          <cell r="AF3635">
            <v>1858</v>
          </cell>
          <cell r="AG3635">
            <v>566</v>
          </cell>
          <cell r="AH3635">
            <v>323</v>
          </cell>
          <cell r="AI3635">
            <v>0</v>
          </cell>
          <cell r="AJ3635">
            <v>0</v>
          </cell>
          <cell r="AK3635">
            <v>4</v>
          </cell>
          <cell r="AL3635">
            <v>3</v>
          </cell>
          <cell r="AM3635">
            <v>7</v>
          </cell>
          <cell r="AN3635">
            <v>21</v>
          </cell>
          <cell r="AO3635">
            <v>11</v>
          </cell>
          <cell r="AP3635">
            <v>3</v>
          </cell>
          <cell r="AQ3635">
            <v>4</v>
          </cell>
        </row>
        <row r="3636">
          <cell r="A3636" t="str">
            <v>230250</v>
          </cell>
          <cell r="B3636" t="str">
            <v>Bran, sharps and other residues of leguminous plants, whether or not in the form of pellets, ...</v>
          </cell>
          <cell r="C3636">
            <v>109931</v>
          </cell>
          <cell r="D3636">
            <v>220509</v>
          </cell>
          <cell r="E3636">
            <v>309774</v>
          </cell>
          <cell r="F3636">
            <v>262361</v>
          </cell>
          <cell r="G3636">
            <v>229270</v>
          </cell>
          <cell r="H3636">
            <v>358016</v>
          </cell>
          <cell r="I3636">
            <v>388117</v>
          </cell>
          <cell r="J3636">
            <v>419353</v>
          </cell>
          <cell r="K3636">
            <v>377564</v>
          </cell>
          <cell r="L3636">
            <v>305495</v>
          </cell>
          <cell r="M3636">
            <v>309960</v>
          </cell>
          <cell r="N3636">
            <v>329488</v>
          </cell>
          <cell r="O3636">
            <v>371918</v>
          </cell>
          <cell r="P3636">
            <v>356509</v>
          </cell>
          <cell r="Q3636">
            <v>328362</v>
          </cell>
          <cell r="R3636">
            <v>478725</v>
          </cell>
          <cell r="S3636">
            <v>428536</v>
          </cell>
          <cell r="T3636">
            <v>297143</v>
          </cell>
          <cell r="U3636">
            <v>242162</v>
          </cell>
          <cell r="X3636">
            <v>245</v>
          </cell>
          <cell r="Y3636">
            <v>209</v>
          </cell>
          <cell r="Z3636">
            <v>257</v>
          </cell>
          <cell r="AA3636">
            <v>180</v>
          </cell>
          <cell r="AB3636">
            <v>222</v>
          </cell>
          <cell r="AC3636">
            <v>284</v>
          </cell>
          <cell r="AD3636">
            <v>2229</v>
          </cell>
          <cell r="AE3636">
            <v>3438</v>
          </cell>
          <cell r="AF3636">
            <v>2063</v>
          </cell>
          <cell r="AG3636">
            <v>1183</v>
          </cell>
          <cell r="AH3636">
            <v>577</v>
          </cell>
          <cell r="AI3636">
            <v>1300</v>
          </cell>
          <cell r="AJ3636">
            <v>1127</v>
          </cell>
          <cell r="AK3636">
            <v>1219</v>
          </cell>
          <cell r="AL3636">
            <v>1189</v>
          </cell>
          <cell r="AM3636">
            <v>1772</v>
          </cell>
          <cell r="AN3636">
            <v>1736</v>
          </cell>
          <cell r="AO3636">
            <v>1309</v>
          </cell>
          <cell r="AP3636">
            <v>1350</v>
          </cell>
          <cell r="AQ3636">
            <v>774</v>
          </cell>
        </row>
        <row r="3637">
          <cell r="A3637" t="str">
            <v>230500</v>
          </cell>
          <cell r="B3637" t="str">
            <v>Oilcake and other solid residues, whether or not ground or in the form of pellets, resulting ...</v>
          </cell>
          <cell r="C3637">
            <v>36595</v>
          </cell>
          <cell r="D3637">
            <v>34938</v>
          </cell>
          <cell r="E3637">
            <v>43542</v>
          </cell>
          <cell r="F3637">
            <v>31333</v>
          </cell>
          <cell r="G3637">
            <v>49618</v>
          </cell>
          <cell r="H3637">
            <v>41630</v>
          </cell>
          <cell r="I3637">
            <v>25984</v>
          </cell>
          <cell r="J3637">
            <v>45973</v>
          </cell>
          <cell r="K3637">
            <v>39503</v>
          </cell>
          <cell r="L3637">
            <v>23049</v>
          </cell>
          <cell r="M3637">
            <v>71974</v>
          </cell>
          <cell r="N3637">
            <v>41388</v>
          </cell>
          <cell r="O3637">
            <v>47025</v>
          </cell>
          <cell r="P3637">
            <v>58085</v>
          </cell>
          <cell r="Q3637">
            <v>54454</v>
          </cell>
          <cell r="R3637">
            <v>51850</v>
          </cell>
          <cell r="S3637">
            <v>109405</v>
          </cell>
          <cell r="T3637">
            <v>85222</v>
          </cell>
          <cell r="U3637">
            <v>42428</v>
          </cell>
          <cell r="X3637">
            <v>1225</v>
          </cell>
          <cell r="Y3637">
            <v>576</v>
          </cell>
          <cell r="Z3637">
            <v>1177</v>
          </cell>
          <cell r="AA3637">
            <v>1039</v>
          </cell>
          <cell r="AB3637">
            <v>0</v>
          </cell>
          <cell r="AC3637">
            <v>654</v>
          </cell>
          <cell r="AD3637">
            <v>161</v>
          </cell>
          <cell r="AE3637">
            <v>0</v>
          </cell>
          <cell r="AF3637">
            <v>0</v>
          </cell>
          <cell r="AG3637">
            <v>0</v>
          </cell>
          <cell r="AH3637">
            <v>23</v>
          </cell>
          <cell r="AI3637">
            <v>0</v>
          </cell>
          <cell r="AJ3637">
            <v>0</v>
          </cell>
          <cell r="AK3637">
            <v>43</v>
          </cell>
          <cell r="AL3637">
            <v>0</v>
          </cell>
          <cell r="AM3637">
            <v>6238</v>
          </cell>
          <cell r="AN3637">
            <v>0</v>
          </cell>
          <cell r="AO3637">
            <v>624</v>
          </cell>
          <cell r="AP3637">
            <v>0</v>
          </cell>
          <cell r="AQ3637">
            <v>75</v>
          </cell>
        </row>
        <row r="3638">
          <cell r="A3638" t="str">
            <v>230620</v>
          </cell>
          <cell r="B3638" t="str">
            <v>Oilcake and other solid residues, whether or not ground or in the form of pellets, resulting ...</v>
          </cell>
          <cell r="C3638">
            <v>63367</v>
          </cell>
          <cell r="D3638">
            <v>65083</v>
          </cell>
          <cell r="E3638">
            <v>90230</v>
          </cell>
          <cell r="F3638">
            <v>65614</v>
          </cell>
          <cell r="G3638">
            <v>54370</v>
          </cell>
          <cell r="H3638">
            <v>64622</v>
          </cell>
          <cell r="I3638">
            <v>66361</v>
          </cell>
          <cell r="J3638">
            <v>76460</v>
          </cell>
          <cell r="K3638">
            <v>72094</v>
          </cell>
          <cell r="L3638">
            <v>60537</v>
          </cell>
          <cell r="M3638">
            <v>60569</v>
          </cell>
          <cell r="N3638">
            <v>66913</v>
          </cell>
          <cell r="O3638">
            <v>67778</v>
          </cell>
          <cell r="P3638">
            <v>70434</v>
          </cell>
          <cell r="Q3638">
            <v>79050</v>
          </cell>
          <cell r="R3638">
            <v>95113</v>
          </cell>
          <cell r="S3638">
            <v>96291</v>
          </cell>
          <cell r="T3638">
            <v>92411</v>
          </cell>
          <cell r="U3638">
            <v>79182</v>
          </cell>
          <cell r="X3638">
            <v>1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6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39</v>
          </cell>
          <cell r="AN3638">
            <v>0</v>
          </cell>
          <cell r="AO3638">
            <v>0</v>
          </cell>
          <cell r="AP3638">
            <v>0</v>
          </cell>
          <cell r="AQ3638">
            <v>0</v>
          </cell>
        </row>
        <row r="3639">
          <cell r="A3639" t="str">
            <v>230649</v>
          </cell>
          <cell r="B3639" t="str">
            <v>Oilcake and other solid residues, whether or not ground or in the form of pellets, resulting ...</v>
          </cell>
          <cell r="C3639">
            <v>183821</v>
          </cell>
          <cell r="D3639">
            <v>249431</v>
          </cell>
          <cell r="E3639">
            <v>439541</v>
          </cell>
          <cell r="F3639">
            <v>411011</v>
          </cell>
          <cell r="G3639">
            <v>440441</v>
          </cell>
          <cell r="H3639">
            <v>533469</v>
          </cell>
          <cell r="I3639">
            <v>439835</v>
          </cell>
          <cell r="J3639">
            <v>588283</v>
          </cell>
          <cell r="K3639">
            <v>567359</v>
          </cell>
          <cell r="L3639">
            <v>389249</v>
          </cell>
          <cell r="M3639">
            <v>208103</v>
          </cell>
          <cell r="N3639">
            <v>256941</v>
          </cell>
          <cell r="O3639">
            <v>342310</v>
          </cell>
          <cell r="P3639">
            <v>313129</v>
          </cell>
          <cell r="Q3639">
            <v>367851</v>
          </cell>
          <cell r="R3639">
            <v>427712</v>
          </cell>
          <cell r="S3639">
            <v>543105</v>
          </cell>
          <cell r="T3639">
            <v>705639</v>
          </cell>
          <cell r="U3639">
            <v>535310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4049</v>
          </cell>
          <cell r="AC3639">
            <v>1779</v>
          </cell>
          <cell r="AD3639">
            <v>19114</v>
          </cell>
          <cell r="AE3639">
            <v>30308</v>
          </cell>
          <cell r="AF3639">
            <v>38697</v>
          </cell>
          <cell r="AG3639">
            <v>17346</v>
          </cell>
          <cell r="AH3639">
            <v>2095</v>
          </cell>
          <cell r="AI3639">
            <v>1150</v>
          </cell>
          <cell r="AJ3639">
            <v>4750</v>
          </cell>
          <cell r="AK3639">
            <v>2813</v>
          </cell>
          <cell r="AL3639">
            <v>207</v>
          </cell>
          <cell r="AM3639">
            <v>5884</v>
          </cell>
          <cell r="AN3639">
            <v>28135</v>
          </cell>
          <cell r="AO3639">
            <v>28858</v>
          </cell>
          <cell r="AP3639">
            <v>7641</v>
          </cell>
          <cell r="AQ3639">
            <v>4061</v>
          </cell>
        </row>
        <row r="3640">
          <cell r="A3640" t="str">
            <v>230690</v>
          </cell>
          <cell r="B3640" t="str">
            <v>Oilcake and other solid residues, whether or not ground or in the form of pellets, resulting ...</v>
          </cell>
          <cell r="C3640">
            <v>103123</v>
          </cell>
          <cell r="D3640">
            <v>171805</v>
          </cell>
          <cell r="E3640">
            <v>247520</v>
          </cell>
          <cell r="F3640">
            <v>188127</v>
          </cell>
          <cell r="G3640">
            <v>325629</v>
          </cell>
          <cell r="H3640">
            <v>318601</v>
          </cell>
          <cell r="I3640">
            <v>279714</v>
          </cell>
          <cell r="J3640">
            <v>325754</v>
          </cell>
          <cell r="K3640">
            <v>329896</v>
          </cell>
          <cell r="L3640">
            <v>310062</v>
          </cell>
          <cell r="M3640">
            <v>212539</v>
          </cell>
          <cell r="N3640">
            <v>241834</v>
          </cell>
          <cell r="O3640">
            <v>307551</v>
          </cell>
          <cell r="P3640">
            <v>312310</v>
          </cell>
          <cell r="Q3640">
            <v>338120</v>
          </cell>
          <cell r="R3640">
            <v>485504</v>
          </cell>
          <cell r="S3640">
            <v>1501780</v>
          </cell>
          <cell r="T3640">
            <v>1747548</v>
          </cell>
          <cell r="U3640">
            <v>1375150</v>
          </cell>
          <cell r="X3640">
            <v>3201</v>
          </cell>
          <cell r="Y3640">
            <v>3226</v>
          </cell>
          <cell r="Z3640">
            <v>6071</v>
          </cell>
          <cell r="AA3640">
            <v>3749</v>
          </cell>
          <cell r="AB3640">
            <v>20414</v>
          </cell>
          <cell r="AC3640">
            <v>17952</v>
          </cell>
          <cell r="AD3640">
            <v>23214</v>
          </cell>
          <cell r="AE3640">
            <v>32162</v>
          </cell>
          <cell r="AF3640">
            <v>22439</v>
          </cell>
          <cell r="AG3640">
            <v>17370</v>
          </cell>
          <cell r="AH3640">
            <v>11275</v>
          </cell>
          <cell r="AI3640">
            <v>3739</v>
          </cell>
          <cell r="AJ3640">
            <v>4439</v>
          </cell>
          <cell r="AK3640">
            <v>2491</v>
          </cell>
          <cell r="AL3640">
            <v>2038</v>
          </cell>
          <cell r="AM3640">
            <v>2864</v>
          </cell>
          <cell r="AN3640">
            <v>2534</v>
          </cell>
          <cell r="AO3640">
            <v>1895</v>
          </cell>
          <cell r="AP3640">
            <v>2085</v>
          </cell>
          <cell r="AQ3640">
            <v>2699</v>
          </cell>
        </row>
        <row r="3641">
          <cell r="A3641" t="str">
            <v>230890</v>
          </cell>
          <cell r="B3641" t="str">
            <v>Maize stalks, maize leaves, marc and other vegetable materials, waste, residues and by-products ...</v>
          </cell>
          <cell r="C3641">
            <v>4842</v>
          </cell>
          <cell r="D3641">
            <v>7582</v>
          </cell>
          <cell r="E3641">
            <v>29</v>
          </cell>
          <cell r="F3641">
            <v>208</v>
          </cell>
          <cell r="H3641">
            <v>10</v>
          </cell>
          <cell r="I3641">
            <v>19</v>
          </cell>
          <cell r="K3641">
            <v>168</v>
          </cell>
          <cell r="L3641">
            <v>138</v>
          </cell>
          <cell r="Q3641">
            <v>2</v>
          </cell>
          <cell r="R3641">
            <v>17</v>
          </cell>
          <cell r="X3641">
            <v>238</v>
          </cell>
          <cell r="Y3641">
            <v>254</v>
          </cell>
          <cell r="Z3641">
            <v>311</v>
          </cell>
          <cell r="AA3641">
            <v>455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0</v>
          </cell>
          <cell r="AO3641">
            <v>0</v>
          </cell>
          <cell r="AP3641">
            <v>0</v>
          </cell>
          <cell r="AQ3641">
            <v>0</v>
          </cell>
        </row>
        <row r="3642">
          <cell r="A3642" t="str">
            <v>240220</v>
          </cell>
          <cell r="B3642" t="str">
            <v>Cigarettes, containing tobacco</v>
          </cell>
          <cell r="C3642">
            <v>14956106</v>
          </cell>
          <cell r="D3642">
            <v>16967384</v>
          </cell>
          <cell r="E3642">
            <v>19195017</v>
          </cell>
          <cell r="F3642">
            <v>18399725</v>
          </cell>
          <cell r="G3642">
            <v>18727081</v>
          </cell>
          <cell r="H3642">
            <v>22219744</v>
          </cell>
          <cell r="I3642">
            <v>23342147</v>
          </cell>
          <cell r="J3642">
            <v>22254650</v>
          </cell>
          <cell r="K3642">
            <v>22463247</v>
          </cell>
          <cell r="L3642">
            <v>21024195</v>
          </cell>
          <cell r="M3642">
            <v>21193130</v>
          </cell>
          <cell r="N3642">
            <v>25458269</v>
          </cell>
          <cell r="O3642">
            <v>25639051</v>
          </cell>
          <cell r="P3642">
            <v>24577288</v>
          </cell>
          <cell r="Q3642">
            <v>20989690</v>
          </cell>
          <cell r="R3642">
            <v>20923602</v>
          </cell>
          <cell r="S3642">
            <v>20898802</v>
          </cell>
          <cell r="T3642">
            <v>24740557</v>
          </cell>
          <cell r="U3642">
            <v>26656399</v>
          </cell>
          <cell r="X3642">
            <v>485</v>
          </cell>
          <cell r="Y3642">
            <v>441</v>
          </cell>
          <cell r="Z3642">
            <v>2469</v>
          </cell>
          <cell r="AA3642">
            <v>2819</v>
          </cell>
          <cell r="AB3642">
            <v>4881</v>
          </cell>
          <cell r="AC3642">
            <v>5241</v>
          </cell>
          <cell r="AD3642">
            <v>11039</v>
          </cell>
          <cell r="AE3642">
            <v>17704</v>
          </cell>
          <cell r="AF3642">
            <v>15390</v>
          </cell>
          <cell r="AG3642">
            <v>19229</v>
          </cell>
          <cell r="AH3642">
            <v>17187</v>
          </cell>
          <cell r="AI3642">
            <v>34033</v>
          </cell>
          <cell r="AJ3642">
            <v>39781</v>
          </cell>
          <cell r="AK3642">
            <v>36219</v>
          </cell>
          <cell r="AL3642">
            <v>47172</v>
          </cell>
          <cell r="AM3642">
            <v>71038</v>
          </cell>
          <cell r="AN3642">
            <v>118251</v>
          </cell>
          <cell r="AO3642">
            <v>155888</v>
          </cell>
          <cell r="AP3642">
            <v>157619</v>
          </cell>
          <cell r="AQ3642">
            <v>166000</v>
          </cell>
        </row>
        <row r="3643">
          <cell r="A3643" t="str">
            <v>240391</v>
          </cell>
          <cell r="B3643" t="str">
            <v>Tobacco, "homogenised" or "reconstituted" from finely-chopped tobacco leaves, tobacco refuse ...</v>
          </cell>
          <cell r="C3643">
            <v>255232</v>
          </cell>
          <cell r="D3643">
            <v>282470</v>
          </cell>
          <cell r="E3643">
            <v>335751</v>
          </cell>
          <cell r="F3643">
            <v>298092</v>
          </cell>
          <cell r="G3643">
            <v>325791</v>
          </cell>
          <cell r="H3643">
            <v>388514</v>
          </cell>
          <cell r="I3643">
            <v>459845</v>
          </cell>
          <cell r="J3643">
            <v>490329</v>
          </cell>
          <cell r="K3643">
            <v>466370</v>
          </cell>
          <cell r="L3643">
            <v>403776</v>
          </cell>
          <cell r="M3643">
            <v>445139</v>
          </cell>
          <cell r="N3643">
            <v>392169</v>
          </cell>
          <cell r="O3643">
            <v>423198</v>
          </cell>
          <cell r="P3643">
            <v>455098</v>
          </cell>
          <cell r="Q3643">
            <v>444261</v>
          </cell>
          <cell r="R3643">
            <v>457402</v>
          </cell>
          <cell r="S3643">
            <v>469893</v>
          </cell>
          <cell r="T3643">
            <v>458111</v>
          </cell>
          <cell r="U3643">
            <v>416082</v>
          </cell>
          <cell r="X3643">
            <v>291</v>
          </cell>
          <cell r="Y3643">
            <v>96</v>
          </cell>
          <cell r="Z3643">
            <v>321</v>
          </cell>
          <cell r="AA3643">
            <v>1668</v>
          </cell>
          <cell r="AB3643">
            <v>641</v>
          </cell>
          <cell r="AC3643">
            <v>1387</v>
          </cell>
          <cell r="AD3643">
            <v>4120</v>
          </cell>
          <cell r="AE3643">
            <v>9481</v>
          </cell>
          <cell r="AF3643">
            <v>10110</v>
          </cell>
          <cell r="AG3643">
            <v>6688</v>
          </cell>
          <cell r="AH3643">
            <v>6658</v>
          </cell>
          <cell r="AI3643">
            <v>7755</v>
          </cell>
          <cell r="AJ3643">
            <v>7815</v>
          </cell>
          <cell r="AK3643">
            <v>3599</v>
          </cell>
          <cell r="AL3643">
            <v>5462</v>
          </cell>
          <cell r="AM3643">
            <v>2278</v>
          </cell>
          <cell r="AN3643">
            <v>8653</v>
          </cell>
          <cell r="AO3643">
            <v>14771</v>
          </cell>
          <cell r="AP3643">
            <v>17108</v>
          </cell>
          <cell r="AQ3643">
            <v>5636</v>
          </cell>
        </row>
        <row r="3644">
          <cell r="A3644" t="str">
            <v>240411</v>
          </cell>
          <cell r="B3644" t="str">
            <v>Products containing tobacco or reconstituted tobacco, intended for inhalation without combustion</v>
          </cell>
          <cell r="S3644">
            <v>3232148</v>
          </cell>
          <cell r="T3644">
            <v>4236598</v>
          </cell>
          <cell r="U3644">
            <v>4291348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0</v>
          </cell>
          <cell r="AN3644">
            <v>4960</v>
          </cell>
          <cell r="AO3644">
            <v>9596</v>
          </cell>
          <cell r="AP3644">
            <v>2227</v>
          </cell>
          <cell r="AQ3644">
            <v>166</v>
          </cell>
        </row>
        <row r="3645">
          <cell r="A3645" t="str">
            <v>251720</v>
          </cell>
          <cell r="B3645" t="str">
            <v>Macadam of slag, dross or similar industrial waste, whether or not incorporating pebbles, gravel, ...</v>
          </cell>
          <cell r="C3645">
            <v>28025</v>
          </cell>
          <cell r="D3645">
            <v>21280</v>
          </cell>
          <cell r="E3645">
            <v>23944</v>
          </cell>
          <cell r="F3645">
            <v>23272</v>
          </cell>
          <cell r="G3645">
            <v>19911</v>
          </cell>
          <cell r="H3645">
            <v>24768</v>
          </cell>
          <cell r="I3645">
            <v>19859</v>
          </cell>
          <cell r="J3645">
            <v>39785</v>
          </cell>
          <cell r="K3645">
            <v>52847</v>
          </cell>
          <cell r="L3645">
            <v>73693</v>
          </cell>
          <cell r="M3645">
            <v>24745</v>
          </cell>
          <cell r="N3645">
            <v>28852</v>
          </cell>
          <cell r="O3645">
            <v>36999</v>
          </cell>
          <cell r="P3645">
            <v>30203</v>
          </cell>
          <cell r="Q3645">
            <v>31367</v>
          </cell>
          <cell r="R3645">
            <v>30852</v>
          </cell>
          <cell r="S3645">
            <v>39629</v>
          </cell>
          <cell r="T3645">
            <v>39845</v>
          </cell>
          <cell r="U3645">
            <v>38178</v>
          </cell>
          <cell r="X3645">
            <v>0</v>
          </cell>
          <cell r="Y3645">
            <v>125</v>
          </cell>
          <cell r="Z3645">
            <v>15</v>
          </cell>
          <cell r="AA3645">
            <v>38</v>
          </cell>
          <cell r="AB3645">
            <v>77</v>
          </cell>
          <cell r="AC3645">
            <v>0</v>
          </cell>
          <cell r="AD3645">
            <v>1</v>
          </cell>
          <cell r="AE3645">
            <v>4</v>
          </cell>
          <cell r="AF3645">
            <v>1</v>
          </cell>
          <cell r="AG3645">
            <v>316</v>
          </cell>
          <cell r="AH3645">
            <v>0</v>
          </cell>
          <cell r="AI3645">
            <v>10</v>
          </cell>
          <cell r="AJ3645">
            <v>0</v>
          </cell>
          <cell r="AK3645">
            <v>0</v>
          </cell>
          <cell r="AL3645">
            <v>0</v>
          </cell>
          <cell r="AM3645">
            <v>10</v>
          </cell>
          <cell r="AN3645">
            <v>26</v>
          </cell>
          <cell r="AO3645">
            <v>17</v>
          </cell>
          <cell r="AP3645">
            <v>30</v>
          </cell>
          <cell r="AQ3645">
            <v>67</v>
          </cell>
        </row>
        <row r="3646">
          <cell r="A3646" t="str">
            <v>252520</v>
          </cell>
          <cell r="B3646" t="str">
            <v>Mica powder</v>
          </cell>
          <cell r="C3646">
            <v>81878</v>
          </cell>
          <cell r="D3646">
            <v>92520</v>
          </cell>
          <cell r="E3646">
            <v>123547</v>
          </cell>
          <cell r="F3646">
            <v>98215</v>
          </cell>
          <cell r="G3646">
            <v>119722</v>
          </cell>
          <cell r="H3646">
            <v>138082</v>
          </cell>
          <cell r="I3646">
            <v>142444</v>
          </cell>
          <cell r="J3646">
            <v>155656</v>
          </cell>
          <cell r="K3646">
            <v>150449</v>
          </cell>
          <cell r="L3646">
            <v>141687</v>
          </cell>
          <cell r="M3646">
            <v>137924</v>
          </cell>
          <cell r="N3646">
            <v>158127</v>
          </cell>
          <cell r="O3646">
            <v>187491</v>
          </cell>
          <cell r="P3646">
            <v>150505</v>
          </cell>
          <cell r="Q3646">
            <v>158773</v>
          </cell>
          <cell r="R3646">
            <v>279186</v>
          </cell>
          <cell r="S3646">
            <v>147972</v>
          </cell>
          <cell r="T3646">
            <v>141151</v>
          </cell>
          <cell r="U3646">
            <v>145178</v>
          </cell>
          <cell r="X3646">
            <v>1891</v>
          </cell>
          <cell r="Y3646">
            <v>2252</v>
          </cell>
          <cell r="Z3646">
            <v>3142</v>
          </cell>
          <cell r="AA3646">
            <v>2601</v>
          </cell>
          <cell r="AB3646">
            <v>3875</v>
          </cell>
          <cell r="AC3646">
            <v>4763</v>
          </cell>
          <cell r="AD3646">
            <v>4819</v>
          </cell>
          <cell r="AE3646">
            <v>4557</v>
          </cell>
          <cell r="AF3646">
            <v>4270</v>
          </cell>
          <cell r="AG3646">
            <v>3850</v>
          </cell>
          <cell r="AH3646">
            <v>5095</v>
          </cell>
          <cell r="AI3646">
            <v>5009</v>
          </cell>
          <cell r="AJ3646">
            <v>5437</v>
          </cell>
          <cell r="AK3646">
            <v>4686</v>
          </cell>
          <cell r="AL3646">
            <v>2320</v>
          </cell>
          <cell r="AM3646">
            <v>2928</v>
          </cell>
          <cell r="AN3646">
            <v>3252</v>
          </cell>
          <cell r="AO3646">
            <v>3168</v>
          </cell>
          <cell r="AP3646">
            <v>3031</v>
          </cell>
          <cell r="AQ3646">
            <v>3452</v>
          </cell>
        </row>
        <row r="3647">
          <cell r="A3647" t="str">
            <v>252922</v>
          </cell>
          <cell r="B3647" t="str">
            <v>Fluorspar containing by weight &gt; 97% calcium fluoride</v>
          </cell>
          <cell r="C3647">
            <v>198384</v>
          </cell>
          <cell r="D3647">
            <v>215528</v>
          </cell>
          <cell r="E3647">
            <v>350689</v>
          </cell>
          <cell r="F3647">
            <v>187679</v>
          </cell>
          <cell r="G3647">
            <v>262718</v>
          </cell>
          <cell r="H3647">
            <v>447994</v>
          </cell>
          <cell r="I3647">
            <v>398815</v>
          </cell>
          <cell r="J3647">
            <v>319328</v>
          </cell>
          <cell r="K3647">
            <v>277337</v>
          </cell>
          <cell r="L3647">
            <v>254165</v>
          </cell>
          <cell r="M3647">
            <v>222932</v>
          </cell>
          <cell r="N3647">
            <v>254309</v>
          </cell>
          <cell r="O3647">
            <v>428992</v>
          </cell>
          <cell r="P3647">
            <v>353000</v>
          </cell>
          <cell r="Q3647">
            <v>237845</v>
          </cell>
          <cell r="R3647">
            <v>243587</v>
          </cell>
          <cell r="S3647">
            <v>347714</v>
          </cell>
          <cell r="T3647">
            <v>432517</v>
          </cell>
          <cell r="U3647">
            <v>291672</v>
          </cell>
          <cell r="X3647">
            <v>704</v>
          </cell>
          <cell r="Y3647">
            <v>753</v>
          </cell>
          <cell r="Z3647">
            <v>942</v>
          </cell>
          <cell r="AA3647">
            <v>479</v>
          </cell>
          <cell r="AB3647">
            <v>845</v>
          </cell>
          <cell r="AC3647">
            <v>749</v>
          </cell>
          <cell r="AD3647">
            <v>757</v>
          </cell>
          <cell r="AE3647">
            <v>1173</v>
          </cell>
          <cell r="AF3647">
            <v>1088</v>
          </cell>
          <cell r="AG3647">
            <v>865</v>
          </cell>
          <cell r="AH3647">
            <v>683</v>
          </cell>
          <cell r="AI3647">
            <v>681</v>
          </cell>
          <cell r="AJ3647">
            <v>698</v>
          </cell>
          <cell r="AK3647">
            <v>842</v>
          </cell>
          <cell r="AL3647">
            <v>779</v>
          </cell>
          <cell r="AM3647">
            <v>835</v>
          </cell>
          <cell r="AN3647">
            <v>712</v>
          </cell>
          <cell r="AO3647">
            <v>502</v>
          </cell>
          <cell r="AP3647">
            <v>647</v>
          </cell>
          <cell r="AQ3647">
            <v>730</v>
          </cell>
        </row>
        <row r="3648">
          <cell r="A3648" t="str">
            <v>253090</v>
          </cell>
          <cell r="B3648" t="str">
            <v>Arsenic sulfides, alunite, pozzuolana, earth colours and other mineral substances, n.e.s.</v>
          </cell>
          <cell r="C3648">
            <v>796735</v>
          </cell>
          <cell r="D3648">
            <v>846832</v>
          </cell>
          <cell r="E3648">
            <v>1002999</v>
          </cell>
          <cell r="F3648">
            <v>801081</v>
          </cell>
          <cell r="G3648">
            <v>955309</v>
          </cell>
          <cell r="H3648">
            <v>1242914</v>
          </cell>
          <cell r="I3648">
            <v>1329472</v>
          </cell>
          <cell r="J3648">
            <v>1236223</v>
          </cell>
          <cell r="K3648">
            <v>1239193</v>
          </cell>
          <cell r="L3648">
            <v>1230744</v>
          </cell>
          <cell r="M3648">
            <v>1273158</v>
          </cell>
          <cell r="N3648">
            <v>2130485</v>
          </cell>
          <cell r="O3648">
            <v>2294220</v>
          </cell>
          <cell r="P3648">
            <v>2051794</v>
          </cell>
          <cell r="Q3648">
            <v>1654161</v>
          </cell>
          <cell r="R3648">
            <v>2606100</v>
          </cell>
          <cell r="S3648">
            <v>10279475</v>
          </cell>
          <cell r="T3648">
            <v>16266781</v>
          </cell>
          <cell r="U3648">
            <v>5183234</v>
          </cell>
          <cell r="X3648">
            <v>8369</v>
          </cell>
          <cell r="Y3648">
            <v>7224</v>
          </cell>
          <cell r="Z3648">
            <v>8611</v>
          </cell>
          <cell r="AA3648">
            <v>7589</v>
          </cell>
          <cell r="AB3648">
            <v>16536</v>
          </cell>
          <cell r="AC3648">
            <v>28169</v>
          </cell>
          <cell r="AD3648">
            <v>15910</v>
          </cell>
          <cell r="AE3648">
            <v>10736</v>
          </cell>
          <cell r="AF3648">
            <v>11424</v>
          </cell>
          <cell r="AG3648">
            <v>9224</v>
          </cell>
          <cell r="AH3648">
            <v>9793</v>
          </cell>
          <cell r="AI3648">
            <v>15810</v>
          </cell>
          <cell r="AJ3648">
            <v>17024</v>
          </cell>
          <cell r="AK3648">
            <v>21132</v>
          </cell>
          <cell r="AL3648">
            <v>8418</v>
          </cell>
          <cell r="AM3648">
            <v>13726</v>
          </cell>
          <cell r="AN3648">
            <v>15226</v>
          </cell>
          <cell r="AO3648">
            <v>13739</v>
          </cell>
          <cell r="AP3648">
            <v>65556</v>
          </cell>
          <cell r="AQ3648">
            <v>91165</v>
          </cell>
        </row>
        <row r="3649">
          <cell r="A3649" t="str">
            <v>261590</v>
          </cell>
          <cell r="B3649" t="str">
            <v>Niobium, tantalum or vanadium ores and concentrates</v>
          </cell>
          <cell r="C3649">
            <v>215487</v>
          </cell>
          <cell r="D3649">
            <v>224173</v>
          </cell>
          <cell r="E3649">
            <v>177946</v>
          </cell>
          <cell r="F3649">
            <v>209847</v>
          </cell>
          <cell r="G3649">
            <v>244883</v>
          </cell>
          <cell r="H3649">
            <v>461134</v>
          </cell>
          <cell r="I3649">
            <v>335391</v>
          </cell>
          <cell r="J3649">
            <v>368668</v>
          </cell>
          <cell r="K3649">
            <v>286195</v>
          </cell>
          <cell r="L3649">
            <v>208232</v>
          </cell>
          <cell r="M3649">
            <v>195627</v>
          </cell>
          <cell r="N3649">
            <v>180236</v>
          </cell>
          <cell r="O3649">
            <v>318842</v>
          </cell>
          <cell r="P3649">
            <v>171531</v>
          </cell>
          <cell r="Q3649">
            <v>152152</v>
          </cell>
          <cell r="R3649">
            <v>222346</v>
          </cell>
          <cell r="S3649">
            <v>233599</v>
          </cell>
          <cell r="T3649">
            <v>325309</v>
          </cell>
          <cell r="U3649">
            <v>327684</v>
          </cell>
          <cell r="X3649">
            <v>915</v>
          </cell>
          <cell r="Y3649">
            <v>1098</v>
          </cell>
          <cell r="Z3649">
            <v>1424</v>
          </cell>
          <cell r="AA3649">
            <v>865</v>
          </cell>
          <cell r="AB3649">
            <v>1306</v>
          </cell>
          <cell r="AC3649">
            <v>2935</v>
          </cell>
          <cell r="AD3649">
            <v>1365</v>
          </cell>
          <cell r="AE3649">
            <v>617</v>
          </cell>
          <cell r="AF3649">
            <v>658</v>
          </cell>
          <cell r="AG3649">
            <v>429</v>
          </cell>
          <cell r="AH3649">
            <v>391</v>
          </cell>
          <cell r="AI3649">
            <v>548</v>
          </cell>
          <cell r="AJ3649">
            <v>804</v>
          </cell>
          <cell r="AK3649">
            <v>738</v>
          </cell>
          <cell r="AL3649">
            <v>382</v>
          </cell>
          <cell r="AM3649">
            <v>498</v>
          </cell>
          <cell r="AN3649">
            <v>1052</v>
          </cell>
          <cell r="AO3649">
            <v>310</v>
          </cell>
          <cell r="AP3649">
            <v>149</v>
          </cell>
          <cell r="AQ3649">
            <v>329</v>
          </cell>
        </row>
        <row r="3650">
          <cell r="A3650" t="str">
            <v>262019</v>
          </cell>
          <cell r="B3650" t="str">
            <v>Slag, ash and residues containing mainly zinc (excl. hard zinc spelter)</v>
          </cell>
          <cell r="C3650">
            <v>268458</v>
          </cell>
          <cell r="D3650">
            <v>293071</v>
          </cell>
          <cell r="E3650">
            <v>162511</v>
          </cell>
          <cell r="F3650">
            <v>141970</v>
          </cell>
          <cell r="G3650">
            <v>191408</v>
          </cell>
          <cell r="H3650">
            <v>233022</v>
          </cell>
          <cell r="I3650">
            <v>179548</v>
          </cell>
          <cell r="J3650">
            <v>163737</v>
          </cell>
          <cell r="K3650">
            <v>260728</v>
          </cell>
          <cell r="L3650">
            <v>319028</v>
          </cell>
          <cell r="M3650">
            <v>344480</v>
          </cell>
          <cell r="N3650">
            <v>637933</v>
          </cell>
          <cell r="O3650">
            <v>687820</v>
          </cell>
          <cell r="P3650">
            <v>626605</v>
          </cell>
          <cell r="Q3650">
            <v>600194</v>
          </cell>
          <cell r="R3650">
            <v>763654</v>
          </cell>
          <cell r="S3650">
            <v>811882</v>
          </cell>
          <cell r="T3650">
            <v>868107</v>
          </cell>
          <cell r="U3650">
            <v>696182</v>
          </cell>
          <cell r="X3650">
            <v>0</v>
          </cell>
          <cell r="Y3650">
            <v>0</v>
          </cell>
          <cell r="Z3650">
            <v>259</v>
          </cell>
          <cell r="AA3650">
            <v>5</v>
          </cell>
          <cell r="AB3650">
            <v>3</v>
          </cell>
          <cell r="AC3650">
            <v>3</v>
          </cell>
          <cell r="AD3650">
            <v>8</v>
          </cell>
          <cell r="AE3650">
            <v>0</v>
          </cell>
          <cell r="AF3650">
            <v>0</v>
          </cell>
          <cell r="AG3650">
            <v>0</v>
          </cell>
          <cell r="AH3650">
            <v>1</v>
          </cell>
          <cell r="AI3650">
            <v>5</v>
          </cell>
          <cell r="AJ3650">
            <v>399</v>
          </cell>
          <cell r="AK3650">
            <v>2225</v>
          </cell>
          <cell r="AL3650">
            <v>1307</v>
          </cell>
          <cell r="AM3650">
            <v>1404</v>
          </cell>
          <cell r="AN3650">
            <v>65</v>
          </cell>
          <cell r="AO3650">
            <v>230</v>
          </cell>
          <cell r="AP3650">
            <v>226</v>
          </cell>
          <cell r="AQ3650">
            <v>773</v>
          </cell>
        </row>
        <row r="3651">
          <cell r="A3651" t="str">
            <v>270111</v>
          </cell>
          <cell r="B3651" t="str">
            <v>Anthracite, whether or not pulverised, non-agglomerated</v>
          </cell>
          <cell r="C3651">
            <v>2336196</v>
          </cell>
          <cell r="D3651">
            <v>2704076</v>
          </cell>
          <cell r="E3651">
            <v>4458232</v>
          </cell>
          <cell r="F3651">
            <v>3191629</v>
          </cell>
          <cell r="G3651">
            <v>4668574</v>
          </cell>
          <cell r="H3651">
            <v>6213071</v>
          </cell>
          <cell r="I3651">
            <v>5818595</v>
          </cell>
          <cell r="J3651">
            <v>5240884</v>
          </cell>
          <cell r="K3651">
            <v>4188332</v>
          </cell>
          <cell r="L3651">
            <v>3269970</v>
          </cell>
          <cell r="M3651">
            <v>2848514</v>
          </cell>
          <cell r="N3651">
            <v>3033985</v>
          </cell>
          <cell r="O3651">
            <v>3576916</v>
          </cell>
          <cell r="P3651">
            <v>3668409</v>
          </cell>
          <cell r="Q3651">
            <v>2537089</v>
          </cell>
          <cell r="R3651">
            <v>3457204</v>
          </cell>
          <cell r="S3651">
            <v>8243150</v>
          </cell>
          <cell r="T3651">
            <v>7043862</v>
          </cell>
          <cell r="U3651">
            <v>4984490</v>
          </cell>
          <cell r="X3651">
            <v>12652</v>
          </cell>
          <cell r="Y3651">
            <v>7961</v>
          </cell>
          <cell r="Z3651">
            <v>21752</v>
          </cell>
          <cell r="AA3651">
            <v>17268</v>
          </cell>
          <cell r="AB3651">
            <v>10010</v>
          </cell>
          <cell r="AC3651">
            <v>10517</v>
          </cell>
          <cell r="AD3651">
            <v>20591</v>
          </cell>
          <cell r="AE3651">
            <v>10668</v>
          </cell>
          <cell r="AF3651">
            <v>22530</v>
          </cell>
          <cell r="AG3651">
            <v>20785</v>
          </cell>
          <cell r="AH3651">
            <v>29531</v>
          </cell>
          <cell r="AI3651">
            <v>81598</v>
          </cell>
          <cell r="AJ3651">
            <v>78658</v>
          </cell>
          <cell r="AK3651">
            <v>169340</v>
          </cell>
          <cell r="AL3651">
            <v>229796</v>
          </cell>
          <cell r="AM3651">
            <v>462096</v>
          </cell>
          <cell r="AN3651">
            <v>769507</v>
          </cell>
          <cell r="AO3651">
            <v>831760</v>
          </cell>
          <cell r="AP3651">
            <v>693733</v>
          </cell>
          <cell r="AQ3651">
            <v>540117</v>
          </cell>
        </row>
        <row r="3652">
          <cell r="A3652" t="str">
            <v>270220</v>
          </cell>
          <cell r="B3652" t="str">
            <v>Agglomerated lignite (excl. jet)</v>
          </cell>
          <cell r="C3652">
            <v>38213</v>
          </cell>
          <cell r="D3652">
            <v>28284</v>
          </cell>
          <cell r="E3652">
            <v>72460</v>
          </cell>
          <cell r="F3652">
            <v>94376</v>
          </cell>
          <cell r="G3652">
            <v>97809</v>
          </cell>
          <cell r="H3652">
            <v>127576</v>
          </cell>
          <cell r="I3652">
            <v>109958</v>
          </cell>
          <cell r="J3652">
            <v>109510</v>
          </cell>
          <cell r="K3652">
            <v>147816</v>
          </cell>
          <cell r="L3652">
            <v>107951</v>
          </cell>
          <cell r="M3652">
            <v>94353</v>
          </cell>
          <cell r="N3652">
            <v>121760</v>
          </cell>
          <cell r="O3652">
            <v>107430</v>
          </cell>
          <cell r="P3652">
            <v>62325</v>
          </cell>
          <cell r="Q3652">
            <v>50832</v>
          </cell>
          <cell r="R3652">
            <v>60626</v>
          </cell>
          <cell r="S3652">
            <v>106064</v>
          </cell>
          <cell r="T3652">
            <v>228954</v>
          </cell>
          <cell r="U3652">
            <v>42478</v>
          </cell>
          <cell r="X3652">
            <v>41</v>
          </cell>
          <cell r="Y3652">
            <v>277</v>
          </cell>
          <cell r="Z3652">
            <v>313</v>
          </cell>
          <cell r="AA3652">
            <v>772</v>
          </cell>
          <cell r="AB3652">
            <v>1322</v>
          </cell>
          <cell r="AC3652">
            <v>297</v>
          </cell>
          <cell r="AD3652">
            <v>505</v>
          </cell>
          <cell r="AE3652">
            <v>867</v>
          </cell>
          <cell r="AF3652">
            <v>187</v>
          </cell>
          <cell r="AG3652">
            <v>27</v>
          </cell>
          <cell r="AH3652">
            <v>0</v>
          </cell>
          <cell r="AI3652">
            <v>78</v>
          </cell>
          <cell r="AJ3652">
            <v>49</v>
          </cell>
          <cell r="AK3652">
            <v>0</v>
          </cell>
          <cell r="AL3652">
            <v>11</v>
          </cell>
          <cell r="AM3652">
            <v>13</v>
          </cell>
          <cell r="AN3652">
            <v>1</v>
          </cell>
          <cell r="AO3652">
            <v>26</v>
          </cell>
          <cell r="AP3652">
            <v>235</v>
          </cell>
          <cell r="AQ3652">
            <v>1199</v>
          </cell>
        </row>
        <row r="3653">
          <cell r="A3653" t="str">
            <v>270500</v>
          </cell>
          <cell r="B3653" t="str">
            <v>Coal gas, water gas, producer gas, lean gas and similar gases (excl. petroleum gases and other ...</v>
          </cell>
          <cell r="C3653">
            <v>11708</v>
          </cell>
          <cell r="D3653">
            <v>12328</v>
          </cell>
          <cell r="E3653">
            <v>10318</v>
          </cell>
          <cell r="F3653">
            <v>22206</v>
          </cell>
          <cell r="G3653">
            <v>13974</v>
          </cell>
          <cell r="H3653">
            <v>6068</v>
          </cell>
          <cell r="I3653">
            <v>8860</v>
          </cell>
          <cell r="J3653">
            <v>10117</v>
          </cell>
          <cell r="K3653">
            <v>13796</v>
          </cell>
          <cell r="L3653">
            <v>45122</v>
          </cell>
          <cell r="M3653">
            <v>14056</v>
          </cell>
          <cell r="N3653">
            <v>3320</v>
          </cell>
          <cell r="O3653">
            <v>12656</v>
          </cell>
          <cell r="P3653">
            <v>3371</v>
          </cell>
          <cell r="Q3653">
            <v>1875</v>
          </cell>
          <cell r="R3653">
            <v>2310</v>
          </cell>
          <cell r="S3653">
            <v>7637</v>
          </cell>
          <cell r="T3653">
            <v>4802</v>
          </cell>
          <cell r="U3653">
            <v>2107</v>
          </cell>
          <cell r="X3653">
            <v>7</v>
          </cell>
          <cell r="Y3653">
            <v>15</v>
          </cell>
          <cell r="Z3653">
            <v>787</v>
          </cell>
          <cell r="AA3653">
            <v>31</v>
          </cell>
          <cell r="AB3653">
            <v>91</v>
          </cell>
          <cell r="AC3653">
            <v>62</v>
          </cell>
          <cell r="AD3653">
            <v>38</v>
          </cell>
          <cell r="AE3653">
            <v>10</v>
          </cell>
          <cell r="AF3653">
            <v>33</v>
          </cell>
          <cell r="AG3653">
            <v>34</v>
          </cell>
          <cell r="AH3653">
            <v>9</v>
          </cell>
          <cell r="AI3653">
            <v>4</v>
          </cell>
          <cell r="AJ3653">
            <v>0</v>
          </cell>
          <cell r="AK3653">
            <v>8</v>
          </cell>
          <cell r="AL3653">
            <v>0</v>
          </cell>
          <cell r="AM3653">
            <v>7</v>
          </cell>
          <cell r="AN3653">
            <v>0</v>
          </cell>
          <cell r="AO3653">
            <v>2</v>
          </cell>
          <cell r="AP3653">
            <v>0</v>
          </cell>
          <cell r="AQ3653">
            <v>0</v>
          </cell>
        </row>
        <row r="3654">
          <cell r="A3654" t="str">
            <v>270730</v>
          </cell>
          <cell r="B3654" t="str">
            <v>Xylol "xylenes" containing &gt; 50% of xylenes (excl. chemically defined)</v>
          </cell>
          <cell r="C3654">
            <v>1724729</v>
          </cell>
          <cell r="D3654">
            <v>1905089</v>
          </cell>
          <cell r="E3654">
            <v>2358617</v>
          </cell>
          <cell r="F3654">
            <v>1480831</v>
          </cell>
          <cell r="G3654">
            <v>1964809</v>
          </cell>
          <cell r="H3654">
            <v>2648038</v>
          </cell>
          <cell r="I3654">
            <v>2365287</v>
          </cell>
          <cell r="J3654">
            <v>2431756</v>
          </cell>
          <cell r="K3654">
            <v>2864028</v>
          </cell>
          <cell r="L3654">
            <v>1925183</v>
          </cell>
          <cell r="M3654">
            <v>1816051</v>
          </cell>
          <cell r="N3654">
            <v>2551246</v>
          </cell>
          <cell r="O3654">
            <v>3293085</v>
          </cell>
          <cell r="P3654">
            <v>2994307</v>
          </cell>
          <cell r="Q3654">
            <v>2183740</v>
          </cell>
          <cell r="R3654">
            <v>3015605</v>
          </cell>
          <cell r="S3654">
            <v>3881186</v>
          </cell>
          <cell r="T3654">
            <v>3876634</v>
          </cell>
          <cell r="U3654">
            <v>3426564</v>
          </cell>
          <cell r="X3654">
            <v>71</v>
          </cell>
          <cell r="Y3654">
            <v>44</v>
          </cell>
          <cell r="Z3654">
            <v>38</v>
          </cell>
          <cell r="AA3654">
            <v>130</v>
          </cell>
          <cell r="AB3654">
            <v>2807</v>
          </cell>
          <cell r="AC3654">
            <v>6681</v>
          </cell>
          <cell r="AD3654">
            <v>2792</v>
          </cell>
          <cell r="AE3654">
            <v>2451</v>
          </cell>
          <cell r="AF3654">
            <v>3172</v>
          </cell>
          <cell r="AG3654">
            <v>2690</v>
          </cell>
          <cell r="AH3654">
            <v>2762</v>
          </cell>
          <cell r="AI3654">
            <v>3373</v>
          </cell>
          <cell r="AJ3654">
            <v>9739</v>
          </cell>
          <cell r="AK3654">
            <v>4924</v>
          </cell>
          <cell r="AL3654">
            <v>3968</v>
          </cell>
          <cell r="AM3654">
            <v>5738</v>
          </cell>
          <cell r="AN3654">
            <v>13130</v>
          </cell>
          <cell r="AO3654">
            <v>23564</v>
          </cell>
          <cell r="AP3654">
            <v>24087</v>
          </cell>
          <cell r="AQ3654">
            <v>19281</v>
          </cell>
        </row>
        <row r="3655">
          <cell r="A3655" t="str">
            <v>270900</v>
          </cell>
          <cell r="B3655" t="str">
            <v>Petroleum oils and oils obtained from bituminous minerals, crude</v>
          </cell>
          <cell r="C3655">
            <v>922245041</v>
          </cell>
          <cell r="D3655">
            <v>998540804</v>
          </cell>
          <cell r="E3655">
            <v>1462940571</v>
          </cell>
          <cell r="F3655">
            <v>861184466</v>
          </cell>
          <cell r="G3655">
            <v>1150368259</v>
          </cell>
          <cell r="H3655">
            <v>1573620488</v>
          </cell>
          <cell r="I3655">
            <v>1678844748</v>
          </cell>
          <cell r="J3655">
            <v>1574636593</v>
          </cell>
          <cell r="K3655">
            <v>1367223119</v>
          </cell>
          <cell r="L3655">
            <v>605512579</v>
          </cell>
          <cell r="M3655">
            <v>521171055</v>
          </cell>
          <cell r="N3655">
            <v>690003417</v>
          </cell>
          <cell r="O3655">
            <v>913795974</v>
          </cell>
          <cell r="P3655">
            <v>846212544</v>
          </cell>
          <cell r="Q3655">
            <v>599984912</v>
          </cell>
          <cell r="R3655">
            <v>868017705</v>
          </cell>
          <cell r="S3655">
            <v>1286512123</v>
          </cell>
          <cell r="T3655">
            <v>1176982379</v>
          </cell>
          <cell r="U3655">
            <v>1038512470</v>
          </cell>
          <cell r="X3655">
            <v>7852557</v>
          </cell>
          <cell r="Y3655">
            <v>9056878</v>
          </cell>
          <cell r="Z3655">
            <v>10061499</v>
          </cell>
          <cell r="AA3655">
            <v>7362204</v>
          </cell>
          <cell r="AB3655">
            <v>8531249</v>
          </cell>
          <cell r="AC3655">
            <v>11154455</v>
          </cell>
          <cell r="AD3655">
            <v>10803250</v>
          </cell>
          <cell r="AE3655">
            <v>13585810</v>
          </cell>
          <cell r="AF3655">
            <v>13072429</v>
          </cell>
          <cell r="AG3655">
            <v>8063264</v>
          </cell>
          <cell r="AH3655">
            <v>6730579</v>
          </cell>
          <cell r="AI3655">
            <v>7063600</v>
          </cell>
          <cell r="AJ3655">
            <v>9161335</v>
          </cell>
          <cell r="AK3655">
            <v>5704589</v>
          </cell>
          <cell r="AL3655">
            <v>3391684</v>
          </cell>
          <cell r="AM3655">
            <v>7047199</v>
          </cell>
          <cell r="AN3655">
            <v>11455427</v>
          </cell>
          <cell r="AO3655">
            <v>11142160</v>
          </cell>
          <cell r="AP3655">
            <v>10352976</v>
          </cell>
          <cell r="AQ3655">
            <v>9309693</v>
          </cell>
        </row>
        <row r="3656">
          <cell r="A3656" t="str">
            <v>271091</v>
          </cell>
          <cell r="B3656" t="str">
            <v>Waste oils containing polychlorinated biphenyls [PCBs], polychlorinated terphenyls [PCTs] or ...</v>
          </cell>
          <cell r="C3656">
            <v>5951</v>
          </cell>
          <cell r="D3656">
            <v>8163</v>
          </cell>
          <cell r="E3656">
            <v>12277</v>
          </cell>
          <cell r="F3656">
            <v>12937</v>
          </cell>
          <cell r="G3656">
            <v>499584</v>
          </cell>
          <cell r="H3656">
            <v>6104</v>
          </cell>
          <cell r="I3656">
            <v>32823</v>
          </cell>
          <cell r="J3656">
            <v>4207</v>
          </cell>
          <cell r="K3656">
            <v>115149</v>
          </cell>
          <cell r="L3656">
            <v>8300</v>
          </cell>
          <cell r="M3656">
            <v>10316</v>
          </cell>
          <cell r="N3656">
            <v>20584</v>
          </cell>
          <cell r="O3656">
            <v>5919</v>
          </cell>
          <cell r="P3656">
            <v>9890</v>
          </cell>
          <cell r="Q3656">
            <v>5804</v>
          </cell>
          <cell r="R3656">
            <v>6146</v>
          </cell>
          <cell r="S3656">
            <v>8788</v>
          </cell>
          <cell r="T3656">
            <v>34102</v>
          </cell>
          <cell r="U3656">
            <v>13118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1</v>
          </cell>
          <cell r="AF3656">
            <v>71</v>
          </cell>
          <cell r="AG3656">
            <v>61</v>
          </cell>
          <cell r="AH3656">
            <v>1</v>
          </cell>
          <cell r="AI3656">
            <v>0</v>
          </cell>
          <cell r="AJ3656">
            <v>9</v>
          </cell>
          <cell r="AK3656">
            <v>3</v>
          </cell>
          <cell r="AL3656">
            <v>1</v>
          </cell>
          <cell r="AM3656">
            <v>0</v>
          </cell>
          <cell r="AN3656">
            <v>0</v>
          </cell>
          <cell r="AO3656">
            <v>0</v>
          </cell>
          <cell r="AP3656">
            <v>0</v>
          </cell>
          <cell r="AQ3656">
            <v>0</v>
          </cell>
        </row>
        <row r="3657">
          <cell r="A3657" t="str">
            <v>271220</v>
          </cell>
          <cell r="B3657" t="str">
            <v>Paraffin wax containing &lt; 0,75% by weight of oil</v>
          </cell>
          <cell r="C3657">
            <v>1215318</v>
          </cell>
          <cell r="D3657">
            <v>1291537</v>
          </cell>
          <cell r="E3657">
            <v>1720586</v>
          </cell>
          <cell r="F3657">
            <v>1418437</v>
          </cell>
          <cell r="G3657">
            <v>1742200</v>
          </cell>
          <cell r="H3657">
            <v>1714755</v>
          </cell>
          <cell r="I3657">
            <v>1644611</v>
          </cell>
          <cell r="J3657">
            <v>1600615</v>
          </cell>
          <cell r="K3657">
            <v>1625094</v>
          </cell>
          <cell r="L3657">
            <v>1498823</v>
          </cell>
          <cell r="M3657">
            <v>1498593</v>
          </cell>
          <cell r="N3657">
            <v>1455708</v>
          </cell>
          <cell r="O3657">
            <v>1460997</v>
          </cell>
          <cell r="P3657">
            <v>1372080</v>
          </cell>
          <cell r="Q3657">
            <v>1305392</v>
          </cell>
          <cell r="R3657">
            <v>1942251</v>
          </cell>
          <cell r="S3657">
            <v>2230993</v>
          </cell>
          <cell r="T3657">
            <v>1790379</v>
          </cell>
          <cell r="U3657">
            <v>1689622</v>
          </cell>
          <cell r="X3657">
            <v>1097</v>
          </cell>
          <cell r="Y3657">
            <v>1386</v>
          </cell>
          <cell r="Z3657">
            <v>1239</v>
          </cell>
          <cell r="AA3657">
            <v>4218</v>
          </cell>
          <cell r="AB3657">
            <v>7825</v>
          </cell>
          <cell r="AC3657">
            <v>9515</v>
          </cell>
          <cell r="AD3657">
            <v>12106</v>
          </cell>
          <cell r="AE3657">
            <v>13204</v>
          </cell>
          <cell r="AF3657">
            <v>13117</v>
          </cell>
          <cell r="AG3657">
            <v>10036</v>
          </cell>
          <cell r="AH3657">
            <v>10108</v>
          </cell>
          <cell r="AI3657">
            <v>9071</v>
          </cell>
          <cell r="AJ3657">
            <v>9724</v>
          </cell>
          <cell r="AK3657">
            <v>10315</v>
          </cell>
          <cell r="AL3657">
            <v>7579</v>
          </cell>
          <cell r="AM3657">
            <v>9974</v>
          </cell>
          <cell r="AN3657">
            <v>10901</v>
          </cell>
          <cell r="AO3657">
            <v>9361</v>
          </cell>
          <cell r="AP3657">
            <v>9991</v>
          </cell>
          <cell r="AQ3657">
            <v>8962</v>
          </cell>
        </row>
        <row r="3658">
          <cell r="A3658" t="str">
            <v>280512</v>
          </cell>
          <cell r="B3658" t="str">
            <v>Calcium</v>
          </cell>
          <cell r="C3658">
            <v>79753</v>
          </cell>
          <cell r="D3658">
            <v>80445</v>
          </cell>
          <cell r="E3658">
            <v>91721</v>
          </cell>
          <cell r="F3658">
            <v>66956</v>
          </cell>
          <cell r="G3658">
            <v>106161</v>
          </cell>
          <cell r="H3658">
            <v>133323</v>
          </cell>
          <cell r="I3658">
            <v>138567</v>
          </cell>
          <cell r="J3658">
            <v>132786</v>
          </cell>
          <cell r="K3658">
            <v>154313</v>
          </cell>
          <cell r="L3658">
            <v>114090</v>
          </cell>
          <cell r="M3658">
            <v>112601</v>
          </cell>
          <cell r="N3658">
            <v>123044</v>
          </cell>
          <cell r="O3658">
            <v>152718</v>
          </cell>
          <cell r="P3658">
            <v>98730</v>
          </cell>
          <cell r="Q3658">
            <v>81074</v>
          </cell>
          <cell r="R3658">
            <v>174211</v>
          </cell>
          <cell r="S3658">
            <v>161075</v>
          </cell>
          <cell r="T3658">
            <v>107971</v>
          </cell>
          <cell r="U3658">
            <v>126445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108</v>
          </cell>
          <cell r="AC3658">
            <v>109</v>
          </cell>
          <cell r="AD3658">
            <v>75</v>
          </cell>
          <cell r="AE3658">
            <v>459</v>
          </cell>
          <cell r="AF3658">
            <v>1119</v>
          </cell>
          <cell r="AG3658">
            <v>228</v>
          </cell>
          <cell r="AH3658">
            <v>226</v>
          </cell>
          <cell r="AI3658">
            <v>182</v>
          </cell>
          <cell r="AJ3658">
            <v>86</v>
          </cell>
          <cell r="AK3658">
            <v>50</v>
          </cell>
          <cell r="AL3658">
            <v>119</v>
          </cell>
          <cell r="AM3658">
            <v>71</v>
          </cell>
          <cell r="AN3658">
            <v>43</v>
          </cell>
          <cell r="AO3658">
            <v>48</v>
          </cell>
          <cell r="AP3658">
            <v>35</v>
          </cell>
          <cell r="AQ3658">
            <v>83</v>
          </cell>
        </row>
        <row r="3659">
          <cell r="A3659" t="str">
            <v>281123</v>
          </cell>
          <cell r="B3659" t="str">
            <v>Sulphur dioxide</v>
          </cell>
          <cell r="C3659">
            <v>28851</v>
          </cell>
          <cell r="D3659">
            <v>1021</v>
          </cell>
          <cell r="E3659">
            <v>444</v>
          </cell>
          <cell r="F3659">
            <v>109</v>
          </cell>
          <cell r="I3659">
            <v>44</v>
          </cell>
          <cell r="J3659">
            <v>178</v>
          </cell>
          <cell r="K3659">
            <v>156</v>
          </cell>
          <cell r="L3659">
            <v>2</v>
          </cell>
          <cell r="M3659">
            <v>2</v>
          </cell>
          <cell r="X3659">
            <v>258</v>
          </cell>
          <cell r="Y3659">
            <v>1376</v>
          </cell>
          <cell r="Z3659">
            <v>2593</v>
          </cell>
          <cell r="AA3659">
            <v>1970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</row>
        <row r="3660">
          <cell r="A3660" t="str">
            <v>281212</v>
          </cell>
          <cell r="B3660" t="str">
            <v>Phosphorus oxychloride</v>
          </cell>
          <cell r="N3660">
            <v>26044</v>
          </cell>
          <cell r="O3660">
            <v>30151</v>
          </cell>
          <cell r="P3660">
            <v>27388</v>
          </cell>
          <cell r="Q3660">
            <v>28845</v>
          </cell>
          <cell r="R3660">
            <v>36963</v>
          </cell>
          <cell r="S3660">
            <v>44689</v>
          </cell>
          <cell r="T3660">
            <v>42836</v>
          </cell>
          <cell r="U3660">
            <v>30713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2030</v>
          </cell>
          <cell r="AJ3660">
            <v>2122</v>
          </cell>
          <cell r="AK3660">
            <v>2309</v>
          </cell>
          <cell r="AL3660">
            <v>2503</v>
          </cell>
          <cell r="AM3660">
            <v>2090</v>
          </cell>
          <cell r="AN3660">
            <v>2898</v>
          </cell>
          <cell r="AO3660">
            <v>4193</v>
          </cell>
          <cell r="AP3660">
            <v>2913</v>
          </cell>
          <cell r="AQ3660">
            <v>3077</v>
          </cell>
        </row>
        <row r="3661">
          <cell r="A3661" t="str">
            <v>281290</v>
          </cell>
          <cell r="B3661" t="str">
            <v>Halides and halide oxides of non-metals (excl. chlorides and chloride oxides)</v>
          </cell>
          <cell r="C3661">
            <v>472915</v>
          </cell>
          <cell r="D3661">
            <v>500299</v>
          </cell>
          <cell r="E3661">
            <v>516648</v>
          </cell>
          <cell r="F3661">
            <v>402273</v>
          </cell>
          <cell r="G3661">
            <v>448620</v>
          </cell>
          <cell r="H3661">
            <v>490149</v>
          </cell>
          <cell r="I3661">
            <v>456655</v>
          </cell>
          <cell r="J3661">
            <v>406332</v>
          </cell>
          <cell r="K3661">
            <v>373364</v>
          </cell>
          <cell r="L3661">
            <v>424767</v>
          </cell>
          <cell r="M3661">
            <v>474024</v>
          </cell>
          <cell r="N3661">
            <v>490701</v>
          </cell>
          <cell r="O3661">
            <v>503073</v>
          </cell>
          <cell r="P3661">
            <v>477649</v>
          </cell>
          <cell r="Q3661">
            <v>525652</v>
          </cell>
          <cell r="R3661">
            <v>536218</v>
          </cell>
          <cell r="S3661">
            <v>571873</v>
          </cell>
          <cell r="T3661">
            <v>530064</v>
          </cell>
          <cell r="U3661">
            <v>582879</v>
          </cell>
          <cell r="X3661">
            <v>534</v>
          </cell>
          <cell r="Y3661">
            <v>1229</v>
          </cell>
          <cell r="Z3661">
            <v>9288</v>
          </cell>
          <cell r="AA3661">
            <v>804</v>
          </cell>
          <cell r="AB3661">
            <v>3033</v>
          </cell>
          <cell r="AC3661">
            <v>2668</v>
          </cell>
          <cell r="AD3661">
            <v>2728</v>
          </cell>
          <cell r="AE3661">
            <v>3146</v>
          </cell>
          <cell r="AF3661">
            <v>3157</v>
          </cell>
          <cell r="AG3661">
            <v>4864</v>
          </cell>
          <cell r="AH3661">
            <v>4809</v>
          </cell>
          <cell r="AI3661">
            <v>2562</v>
          </cell>
          <cell r="AJ3661">
            <v>1895</v>
          </cell>
          <cell r="AK3661">
            <v>1264</v>
          </cell>
          <cell r="AL3661">
            <v>930</v>
          </cell>
          <cell r="AM3661">
            <v>678</v>
          </cell>
          <cell r="AN3661">
            <v>983</v>
          </cell>
          <cell r="AO3661">
            <v>1013</v>
          </cell>
          <cell r="AP3661">
            <v>1174</v>
          </cell>
          <cell r="AQ3661">
            <v>1871</v>
          </cell>
        </row>
        <row r="3662">
          <cell r="A3662" t="str">
            <v>282120</v>
          </cell>
          <cell r="B3662" t="str">
            <v>Earth colours containing &gt;= 70% by weight of combined iron evaluated as Fe2O3</v>
          </cell>
          <cell r="C3662">
            <v>5417</v>
          </cell>
          <cell r="D3662">
            <v>8903</v>
          </cell>
          <cell r="E3662">
            <v>69678</v>
          </cell>
          <cell r="F3662">
            <v>7540</v>
          </cell>
          <cell r="G3662">
            <v>7987</v>
          </cell>
          <cell r="H3662">
            <v>8767</v>
          </cell>
          <cell r="I3662">
            <v>8451</v>
          </cell>
          <cell r="J3662">
            <v>7353</v>
          </cell>
          <cell r="K3662">
            <v>8070</v>
          </cell>
          <cell r="L3662">
            <v>5633</v>
          </cell>
          <cell r="M3662">
            <v>6903</v>
          </cell>
          <cell r="N3662">
            <v>26920</v>
          </cell>
          <cell r="O3662">
            <v>11123</v>
          </cell>
          <cell r="P3662">
            <v>4053</v>
          </cell>
          <cell r="Q3662">
            <v>3782</v>
          </cell>
          <cell r="R3662">
            <v>6536</v>
          </cell>
          <cell r="S3662">
            <v>7785</v>
          </cell>
          <cell r="T3662">
            <v>5485</v>
          </cell>
          <cell r="U3662">
            <v>10709</v>
          </cell>
          <cell r="X3662">
            <v>15</v>
          </cell>
          <cell r="Y3662">
            <v>2</v>
          </cell>
          <cell r="Z3662">
            <v>93</v>
          </cell>
          <cell r="AA3662">
            <v>54</v>
          </cell>
          <cell r="AB3662">
            <v>190</v>
          </cell>
          <cell r="AC3662">
            <v>122</v>
          </cell>
          <cell r="AD3662">
            <v>67</v>
          </cell>
          <cell r="AE3662">
            <v>13</v>
          </cell>
          <cell r="AF3662">
            <v>15</v>
          </cell>
          <cell r="AG3662">
            <v>1458</v>
          </cell>
          <cell r="AH3662">
            <v>2401</v>
          </cell>
          <cell r="AI3662">
            <v>3261</v>
          </cell>
          <cell r="AJ3662">
            <v>3079</v>
          </cell>
          <cell r="AK3662">
            <v>3199</v>
          </cell>
          <cell r="AL3662">
            <v>1937</v>
          </cell>
          <cell r="AM3662">
            <v>2287</v>
          </cell>
          <cell r="AN3662">
            <v>2364</v>
          </cell>
          <cell r="AO3662">
            <v>2473</v>
          </cell>
          <cell r="AP3662">
            <v>2155</v>
          </cell>
          <cell r="AQ3662">
            <v>2527</v>
          </cell>
        </row>
        <row r="3663">
          <cell r="A3663" t="str">
            <v>282200</v>
          </cell>
          <cell r="B3663" t="str">
            <v>Cobalt oxides and hydroxides; commercial cobalt oxides</v>
          </cell>
          <cell r="C3663">
            <v>244198</v>
          </cell>
          <cell r="D3663">
            <v>413924</v>
          </cell>
          <cell r="E3663">
            <v>569489</v>
          </cell>
          <cell r="F3663">
            <v>197521</v>
          </cell>
          <cell r="G3663">
            <v>561983</v>
          </cell>
          <cell r="H3663">
            <v>549534</v>
          </cell>
          <cell r="I3663">
            <v>469342</v>
          </cell>
          <cell r="J3663">
            <v>830464</v>
          </cell>
          <cell r="K3663">
            <v>474871</v>
          </cell>
          <cell r="L3663">
            <v>2288677</v>
          </cell>
          <cell r="M3663">
            <v>1913200</v>
          </cell>
          <cell r="N3663">
            <v>5442905</v>
          </cell>
          <cell r="O3663">
            <v>11410602</v>
          </cell>
          <cell r="P3663">
            <v>4290665</v>
          </cell>
          <cell r="Q3663">
            <v>3585389</v>
          </cell>
          <cell r="R3663">
            <v>6090409</v>
          </cell>
          <cell r="S3663">
            <v>6033027</v>
          </cell>
          <cell r="T3663">
            <v>4438425</v>
          </cell>
          <cell r="U3663">
            <v>5968877</v>
          </cell>
          <cell r="X3663">
            <v>1632</v>
          </cell>
          <cell r="Y3663">
            <v>3028</v>
          </cell>
          <cell r="Z3663">
            <v>4904</v>
          </cell>
          <cell r="AA3663">
            <v>2163</v>
          </cell>
          <cell r="AB3663">
            <v>2844</v>
          </cell>
          <cell r="AC3663">
            <v>3170</v>
          </cell>
          <cell r="AD3663">
            <v>2154</v>
          </cell>
          <cell r="AE3663">
            <v>1878</v>
          </cell>
          <cell r="AF3663">
            <v>3655</v>
          </cell>
          <cell r="AG3663">
            <v>3571</v>
          </cell>
          <cell r="AH3663">
            <v>2376</v>
          </cell>
          <cell r="AI3663">
            <v>5800</v>
          </cell>
          <cell r="AJ3663">
            <v>8539</v>
          </cell>
          <cell r="AK3663">
            <v>4312</v>
          </cell>
          <cell r="AL3663">
            <v>2566</v>
          </cell>
          <cell r="AM3663">
            <v>4154</v>
          </cell>
          <cell r="AN3663">
            <v>4460</v>
          </cell>
          <cell r="AO3663">
            <v>1965</v>
          </cell>
          <cell r="AP3663">
            <v>1538</v>
          </cell>
          <cell r="AQ3663">
            <v>2392</v>
          </cell>
        </row>
        <row r="3664">
          <cell r="A3664" t="str">
            <v>282520</v>
          </cell>
          <cell r="B3664" t="str">
            <v>Lithium oxide and hydroxide</v>
          </cell>
          <cell r="C3664">
            <v>70013</v>
          </cell>
          <cell r="D3664">
            <v>115942</v>
          </cell>
          <cell r="E3664">
            <v>116575</v>
          </cell>
          <cell r="F3664">
            <v>87739</v>
          </cell>
          <cell r="G3664">
            <v>119077</v>
          </cell>
          <cell r="H3664">
            <v>124999</v>
          </cell>
          <cell r="I3664">
            <v>144439</v>
          </cell>
          <cell r="J3664">
            <v>139514</v>
          </cell>
          <cell r="K3664">
            <v>177523</v>
          </cell>
          <cell r="L3664">
            <v>214938</v>
          </cell>
          <cell r="M3664">
            <v>366272</v>
          </cell>
          <cell r="N3664">
            <v>591150</v>
          </cell>
          <cell r="O3664">
            <v>801403</v>
          </cell>
          <cell r="P3664">
            <v>1033862</v>
          </cell>
          <cell r="Q3664">
            <v>792874</v>
          </cell>
          <cell r="R3664">
            <v>1113346</v>
          </cell>
          <cell r="S3664">
            <v>5118772</v>
          </cell>
          <cell r="T3664">
            <v>8204487</v>
          </cell>
          <cell r="U3664">
            <v>2847594</v>
          </cell>
          <cell r="X3664">
            <v>235</v>
          </cell>
          <cell r="Y3664">
            <v>273</v>
          </cell>
          <cell r="Z3664">
            <v>1394</v>
          </cell>
          <cell r="AA3664">
            <v>922</v>
          </cell>
          <cell r="AB3664">
            <v>323</v>
          </cell>
          <cell r="AC3664">
            <v>332</v>
          </cell>
          <cell r="AD3664">
            <v>533</v>
          </cell>
          <cell r="AE3664">
            <v>1248</v>
          </cell>
          <cell r="AF3664">
            <v>521</v>
          </cell>
          <cell r="AG3664">
            <v>541</v>
          </cell>
          <cell r="AH3664">
            <v>3501</v>
          </cell>
          <cell r="AI3664">
            <v>3272</v>
          </cell>
          <cell r="AJ3664">
            <v>2587</v>
          </cell>
          <cell r="AK3664">
            <v>2039</v>
          </cell>
          <cell r="AL3664">
            <v>1423</v>
          </cell>
          <cell r="AM3664">
            <v>2868</v>
          </cell>
          <cell r="AN3664">
            <v>6053</v>
          </cell>
          <cell r="AO3664">
            <v>8168</v>
          </cell>
          <cell r="AP3664">
            <v>3933</v>
          </cell>
          <cell r="AQ3664">
            <v>18129</v>
          </cell>
        </row>
        <row r="3665">
          <cell r="A3665" t="str">
            <v>282580</v>
          </cell>
          <cell r="B3665" t="str">
            <v>Antimony oxides</v>
          </cell>
          <cell r="C3665">
            <v>463692</v>
          </cell>
          <cell r="D3665">
            <v>504548</v>
          </cell>
          <cell r="E3665">
            <v>528469</v>
          </cell>
          <cell r="F3665">
            <v>329447</v>
          </cell>
          <cell r="G3665">
            <v>672808</v>
          </cell>
          <cell r="H3665">
            <v>954551</v>
          </cell>
          <cell r="I3665">
            <v>792353</v>
          </cell>
          <cell r="J3665">
            <v>629979</v>
          </cell>
          <cell r="K3665">
            <v>575694</v>
          </cell>
          <cell r="L3665">
            <v>455522</v>
          </cell>
          <cell r="M3665">
            <v>403840</v>
          </cell>
          <cell r="N3665">
            <v>508594</v>
          </cell>
          <cell r="O3665">
            <v>543567</v>
          </cell>
          <cell r="P3665">
            <v>466597</v>
          </cell>
          <cell r="Q3665">
            <v>369995</v>
          </cell>
          <cell r="R3665">
            <v>717637</v>
          </cell>
          <cell r="S3665">
            <v>778060</v>
          </cell>
          <cell r="T3665">
            <v>652819</v>
          </cell>
          <cell r="U3665">
            <v>972760</v>
          </cell>
          <cell r="X3665">
            <v>2019</v>
          </cell>
          <cell r="Y3665">
            <v>2075</v>
          </cell>
          <cell r="Z3665">
            <v>3503</v>
          </cell>
          <cell r="AA3665">
            <v>3229</v>
          </cell>
          <cell r="AB3665">
            <v>5323</v>
          </cell>
          <cell r="AC3665">
            <v>8003</v>
          </cell>
          <cell r="AD3665">
            <v>8143</v>
          </cell>
          <cell r="AE3665">
            <v>5545</v>
          </cell>
          <cell r="AF3665">
            <v>6952</v>
          </cell>
          <cell r="AG3665">
            <v>7299</v>
          </cell>
          <cell r="AH3665">
            <v>5462</v>
          </cell>
          <cell r="AI3665">
            <v>7586</v>
          </cell>
          <cell r="AJ3665">
            <v>8296</v>
          </cell>
          <cell r="AK3665">
            <v>6973</v>
          </cell>
          <cell r="AL3665">
            <v>6033</v>
          </cell>
          <cell r="AM3665">
            <v>12401</v>
          </cell>
          <cell r="AN3665">
            <v>10398</v>
          </cell>
          <cell r="AO3665">
            <v>11455</v>
          </cell>
          <cell r="AP3665">
            <v>18578</v>
          </cell>
          <cell r="AQ3665">
            <v>20573</v>
          </cell>
        </row>
        <row r="3666">
          <cell r="A3666" t="str">
            <v>282731</v>
          </cell>
          <cell r="B3666" t="str">
            <v>Magnesium chloride</v>
          </cell>
          <cell r="C3666">
            <v>74256</v>
          </cell>
          <cell r="D3666">
            <v>88736</v>
          </cell>
          <cell r="E3666">
            <v>96844</v>
          </cell>
          <cell r="F3666">
            <v>94469</v>
          </cell>
          <cell r="G3666">
            <v>106767</v>
          </cell>
          <cell r="H3666">
            <v>114137</v>
          </cell>
          <cell r="I3666">
            <v>118454</v>
          </cell>
          <cell r="J3666">
            <v>96941</v>
          </cell>
          <cell r="K3666">
            <v>119360</v>
          </cell>
          <cell r="L3666">
            <v>102115</v>
          </cell>
          <cell r="M3666">
            <v>96794</v>
          </cell>
          <cell r="N3666">
            <v>106081</v>
          </cell>
          <cell r="O3666">
            <v>126453</v>
          </cell>
          <cell r="P3666">
            <v>132065</v>
          </cell>
          <cell r="Q3666">
            <v>155845</v>
          </cell>
          <cell r="R3666">
            <v>167295</v>
          </cell>
          <cell r="S3666">
            <v>159528</v>
          </cell>
          <cell r="T3666">
            <v>147400</v>
          </cell>
          <cell r="U3666">
            <v>143791</v>
          </cell>
          <cell r="X3666">
            <v>413</v>
          </cell>
          <cell r="Y3666">
            <v>1156</v>
          </cell>
          <cell r="Z3666">
            <v>268</v>
          </cell>
          <cell r="AA3666">
            <v>381</v>
          </cell>
          <cell r="AB3666">
            <v>368</v>
          </cell>
          <cell r="AC3666">
            <v>697</v>
          </cell>
          <cell r="AD3666">
            <v>1013</v>
          </cell>
          <cell r="AE3666">
            <v>944</v>
          </cell>
          <cell r="AF3666">
            <v>1523</v>
          </cell>
          <cell r="AG3666">
            <v>1093</v>
          </cell>
          <cell r="AH3666">
            <v>779</v>
          </cell>
          <cell r="AI3666">
            <v>938</v>
          </cell>
          <cell r="AJ3666">
            <v>1368</v>
          </cell>
          <cell r="AK3666">
            <v>726</v>
          </cell>
          <cell r="AL3666">
            <v>821</v>
          </cell>
          <cell r="AM3666">
            <v>1279</v>
          </cell>
          <cell r="AN3666">
            <v>957</v>
          </cell>
          <cell r="AO3666">
            <v>2041</v>
          </cell>
          <cell r="AP3666">
            <v>1933</v>
          </cell>
          <cell r="AQ3666">
            <v>1653</v>
          </cell>
        </row>
        <row r="3667">
          <cell r="A3667" t="str">
            <v>282734</v>
          </cell>
          <cell r="B3667" t="str">
            <v>Cobalt chlorides</v>
          </cell>
          <cell r="C3667">
            <v>22039</v>
          </cell>
          <cell r="D3667">
            <v>201</v>
          </cell>
          <cell r="E3667">
            <v>151</v>
          </cell>
          <cell r="F3667">
            <v>1</v>
          </cell>
          <cell r="G3667">
            <v>15</v>
          </cell>
          <cell r="I3667">
            <v>709</v>
          </cell>
          <cell r="X3667">
            <v>89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0</v>
          </cell>
          <cell r="AO3667">
            <v>0</v>
          </cell>
          <cell r="AP3667">
            <v>0</v>
          </cell>
          <cell r="AQ3667">
            <v>0</v>
          </cell>
        </row>
        <row r="3668">
          <cell r="A3668" t="str">
            <v>283325</v>
          </cell>
          <cell r="B3668" t="str">
            <v>Sulphates of copper</v>
          </cell>
          <cell r="C3668">
            <v>377657</v>
          </cell>
          <cell r="D3668">
            <v>475573</v>
          </cell>
          <cell r="E3668">
            <v>507560</v>
          </cell>
          <cell r="F3668">
            <v>333624</v>
          </cell>
          <cell r="G3668">
            <v>511077</v>
          </cell>
          <cell r="H3668">
            <v>606342</v>
          </cell>
          <cell r="I3668">
            <v>555792</v>
          </cell>
          <cell r="J3668">
            <v>526388</v>
          </cell>
          <cell r="K3668">
            <v>580853</v>
          </cell>
          <cell r="L3668">
            <v>584740</v>
          </cell>
          <cell r="M3668">
            <v>482774</v>
          </cell>
          <cell r="N3668">
            <v>695629</v>
          </cell>
          <cell r="O3668">
            <v>829856</v>
          </cell>
          <cell r="P3668">
            <v>848962</v>
          </cell>
          <cell r="Q3668">
            <v>868250</v>
          </cell>
          <cell r="R3668">
            <v>1347807</v>
          </cell>
          <cell r="S3668">
            <v>1242288</v>
          </cell>
          <cell r="T3668">
            <v>782658</v>
          </cell>
          <cell r="U3668">
            <v>842172</v>
          </cell>
          <cell r="X3668">
            <v>6364</v>
          </cell>
          <cell r="Y3668">
            <v>8146</v>
          </cell>
          <cell r="Z3668">
            <v>15138</v>
          </cell>
          <cell r="AA3668">
            <v>10112</v>
          </cell>
          <cell r="AB3668">
            <v>19685</v>
          </cell>
          <cell r="AC3668">
            <v>34635</v>
          </cell>
          <cell r="AD3668">
            <v>36206</v>
          </cell>
          <cell r="AE3668">
            <v>30695</v>
          </cell>
          <cell r="AF3668">
            <v>32879</v>
          </cell>
          <cell r="AG3668">
            <v>29336</v>
          </cell>
          <cell r="AH3668">
            <v>23474</v>
          </cell>
          <cell r="AI3668">
            <v>30378</v>
          </cell>
          <cell r="AJ3668">
            <v>32527</v>
          </cell>
          <cell r="AK3668">
            <v>31184</v>
          </cell>
          <cell r="AL3668">
            <v>24922</v>
          </cell>
          <cell r="AM3668">
            <v>34336</v>
          </cell>
          <cell r="AN3668">
            <v>34733</v>
          </cell>
          <cell r="AO3668">
            <v>26973</v>
          </cell>
          <cell r="AP3668">
            <v>24482</v>
          </cell>
          <cell r="AQ3668">
            <v>25708</v>
          </cell>
        </row>
        <row r="3669">
          <cell r="A3669" t="str">
            <v>283330</v>
          </cell>
          <cell r="B3669" t="str">
            <v>Alums</v>
          </cell>
          <cell r="C3669">
            <v>18379</v>
          </cell>
          <cell r="D3669">
            <v>18102</v>
          </cell>
          <cell r="E3669">
            <v>20259</v>
          </cell>
          <cell r="F3669">
            <v>20547</v>
          </cell>
          <cell r="G3669">
            <v>20284</v>
          </cell>
          <cell r="H3669">
            <v>21970</v>
          </cell>
          <cell r="I3669">
            <v>26214</v>
          </cell>
          <cell r="J3669">
            <v>26354</v>
          </cell>
          <cell r="K3669">
            <v>21306</v>
          </cell>
          <cell r="L3669">
            <v>42899</v>
          </cell>
          <cell r="M3669">
            <v>34274</v>
          </cell>
          <cell r="N3669">
            <v>22381</v>
          </cell>
          <cell r="O3669">
            <v>26798</v>
          </cell>
          <cell r="P3669">
            <v>24371</v>
          </cell>
          <cell r="Q3669">
            <v>27867</v>
          </cell>
          <cell r="R3669">
            <v>25848</v>
          </cell>
          <cell r="S3669">
            <v>20867</v>
          </cell>
          <cell r="T3669">
            <v>22526</v>
          </cell>
          <cell r="U3669">
            <v>20503</v>
          </cell>
          <cell r="X3669">
            <v>222</v>
          </cell>
          <cell r="Y3669">
            <v>141</v>
          </cell>
          <cell r="Z3669">
            <v>438</v>
          </cell>
          <cell r="AA3669">
            <v>426</v>
          </cell>
          <cell r="AB3669">
            <v>314</v>
          </cell>
          <cell r="AC3669">
            <v>133</v>
          </cell>
          <cell r="AD3669">
            <v>331</v>
          </cell>
          <cell r="AE3669">
            <v>111</v>
          </cell>
          <cell r="AF3669">
            <v>102</v>
          </cell>
          <cell r="AG3669">
            <v>98</v>
          </cell>
          <cell r="AH3669">
            <v>104</v>
          </cell>
          <cell r="AI3669">
            <v>128</v>
          </cell>
          <cell r="AJ3669">
            <v>121</v>
          </cell>
          <cell r="AK3669">
            <v>101</v>
          </cell>
          <cell r="AL3669">
            <v>151</v>
          </cell>
          <cell r="AM3669">
            <v>131</v>
          </cell>
          <cell r="AN3669">
            <v>213</v>
          </cell>
          <cell r="AO3669">
            <v>206</v>
          </cell>
          <cell r="AP3669">
            <v>147</v>
          </cell>
          <cell r="AQ3669">
            <v>220</v>
          </cell>
        </row>
        <row r="3670">
          <cell r="A3670" t="str">
            <v>283429</v>
          </cell>
          <cell r="B3670" t="str">
            <v>Nitrates (excl. of potassium and of mercury)</v>
          </cell>
          <cell r="C3670">
            <v>189384</v>
          </cell>
          <cell r="D3670">
            <v>258488</v>
          </cell>
          <cell r="E3670">
            <v>281732</v>
          </cell>
          <cell r="F3670">
            <v>216006</v>
          </cell>
          <cell r="G3670">
            <v>252504</v>
          </cell>
          <cell r="H3670">
            <v>288429</v>
          </cell>
          <cell r="I3670">
            <v>304448</v>
          </cell>
          <cell r="J3670">
            <v>290426</v>
          </cell>
          <cell r="K3670">
            <v>283816</v>
          </cell>
          <cell r="L3670">
            <v>260973</v>
          </cell>
          <cell r="M3670">
            <v>265038</v>
          </cell>
          <cell r="N3670">
            <v>300600</v>
          </cell>
          <cell r="O3670">
            <v>365268</v>
          </cell>
          <cell r="P3670">
            <v>312660</v>
          </cell>
          <cell r="Q3670">
            <v>308807</v>
          </cell>
          <cell r="R3670">
            <v>359713</v>
          </cell>
          <cell r="S3670">
            <v>417127</v>
          </cell>
          <cell r="T3670">
            <v>452628</v>
          </cell>
          <cell r="U3670">
            <v>322065</v>
          </cell>
          <cell r="X3670">
            <v>991</v>
          </cell>
          <cell r="Y3670">
            <v>1598</v>
          </cell>
          <cell r="Z3670">
            <v>2895</v>
          </cell>
          <cell r="AA3670">
            <v>2555</v>
          </cell>
          <cell r="AB3670">
            <v>3515</v>
          </cell>
          <cell r="AC3670">
            <v>2458</v>
          </cell>
          <cell r="AD3670">
            <v>2865</v>
          </cell>
          <cell r="AE3670">
            <v>2936</v>
          </cell>
          <cell r="AF3670">
            <v>3590</v>
          </cell>
          <cell r="AG3670">
            <v>3084</v>
          </cell>
          <cell r="AH3670">
            <v>2854</v>
          </cell>
          <cell r="AI3670">
            <v>2920</v>
          </cell>
          <cell r="AJ3670">
            <v>5774</v>
          </cell>
          <cell r="AK3670">
            <v>4877</v>
          </cell>
          <cell r="AL3670">
            <v>3520</v>
          </cell>
          <cell r="AM3670">
            <v>4509</v>
          </cell>
          <cell r="AN3670">
            <v>5632</v>
          </cell>
          <cell r="AO3670">
            <v>6429</v>
          </cell>
          <cell r="AP3670">
            <v>6170</v>
          </cell>
          <cell r="AQ3670">
            <v>3491</v>
          </cell>
        </row>
        <row r="3671">
          <cell r="A3671" t="str">
            <v>283630</v>
          </cell>
          <cell r="B3671" t="str">
            <v>Sodium hydrogencarbonate "sodium bicarbonate"</v>
          </cell>
          <cell r="C3671">
            <v>253384</v>
          </cell>
          <cell r="D3671">
            <v>279655</v>
          </cell>
          <cell r="E3671">
            <v>345439</v>
          </cell>
          <cell r="F3671">
            <v>339159</v>
          </cell>
          <cell r="G3671">
            <v>361203</v>
          </cell>
          <cell r="H3671">
            <v>418047</v>
          </cell>
          <cell r="I3671">
            <v>420246</v>
          </cell>
          <cell r="J3671">
            <v>444517</v>
          </cell>
          <cell r="K3671">
            <v>479721</v>
          </cell>
          <cell r="L3671">
            <v>510649</v>
          </cell>
          <cell r="M3671">
            <v>584516</v>
          </cell>
          <cell r="N3671">
            <v>605644</v>
          </cell>
          <cell r="O3671">
            <v>680678</v>
          </cell>
          <cell r="P3671">
            <v>702873</v>
          </cell>
          <cell r="Q3671">
            <v>762495</v>
          </cell>
          <cell r="R3671">
            <v>847684</v>
          </cell>
          <cell r="S3671">
            <v>955746</v>
          </cell>
          <cell r="T3671">
            <v>917992</v>
          </cell>
          <cell r="U3671">
            <v>929061</v>
          </cell>
          <cell r="X3671">
            <v>9064</v>
          </cell>
          <cell r="Y3671">
            <v>11515</v>
          </cell>
          <cell r="Z3671">
            <v>19292</v>
          </cell>
          <cell r="AA3671">
            <v>19686</v>
          </cell>
          <cell r="AB3671">
            <v>21887</v>
          </cell>
          <cell r="AC3671">
            <v>28014</v>
          </cell>
          <cell r="AD3671">
            <v>29415</v>
          </cell>
          <cell r="AE3671">
            <v>25130</v>
          </cell>
          <cell r="AF3671">
            <v>23976</v>
          </cell>
          <cell r="AG3671">
            <v>26818</v>
          </cell>
          <cell r="AH3671">
            <v>20882</v>
          </cell>
          <cell r="AI3671">
            <v>25889</v>
          </cell>
          <cell r="AJ3671">
            <v>33415</v>
          </cell>
          <cell r="AK3671">
            <v>29290</v>
          </cell>
          <cell r="AL3671">
            <v>29420</v>
          </cell>
          <cell r="AM3671">
            <v>38018</v>
          </cell>
          <cell r="AN3671">
            <v>47047</v>
          </cell>
          <cell r="AO3671">
            <v>32273</v>
          </cell>
          <cell r="AP3671">
            <v>32282</v>
          </cell>
          <cell r="AQ3671">
            <v>30619</v>
          </cell>
        </row>
        <row r="3672">
          <cell r="A3672" t="str">
            <v>283650</v>
          </cell>
          <cell r="B3672" t="str">
            <v>Calcium carbonate</v>
          </cell>
          <cell r="C3672">
            <v>754909</v>
          </cell>
          <cell r="D3672">
            <v>617196</v>
          </cell>
          <cell r="E3672">
            <v>638682</v>
          </cell>
          <cell r="F3672">
            <v>560992</v>
          </cell>
          <cell r="G3672">
            <v>698981</v>
          </cell>
          <cell r="H3672">
            <v>818609</v>
          </cell>
          <cell r="I3672">
            <v>874475</v>
          </cell>
          <cell r="J3672">
            <v>893278</v>
          </cell>
          <cell r="K3672">
            <v>816438</v>
          </cell>
          <cell r="L3672">
            <v>655137</v>
          </cell>
          <cell r="M3672">
            <v>612675</v>
          </cell>
          <cell r="N3672">
            <v>626433</v>
          </cell>
          <cell r="O3672">
            <v>653106</v>
          </cell>
          <cell r="P3672">
            <v>688489</v>
          </cell>
          <cell r="Q3672">
            <v>678259</v>
          </cell>
          <cell r="R3672">
            <v>837685</v>
          </cell>
          <cell r="S3672">
            <v>838297</v>
          </cell>
          <cell r="T3672">
            <v>734855</v>
          </cell>
          <cell r="U3672">
            <v>742176</v>
          </cell>
          <cell r="X3672">
            <v>12867</v>
          </cell>
          <cell r="Y3672">
            <v>14782</v>
          </cell>
          <cell r="Z3672">
            <v>24059</v>
          </cell>
          <cell r="AA3672">
            <v>15934</v>
          </cell>
          <cell r="AB3672">
            <v>18808</v>
          </cell>
          <cell r="AC3672">
            <v>20784</v>
          </cell>
          <cell r="AD3672">
            <v>26465</v>
          </cell>
          <cell r="AE3672">
            <v>30136</v>
          </cell>
          <cell r="AF3672">
            <v>26673</v>
          </cell>
          <cell r="AG3672">
            <v>26398</v>
          </cell>
          <cell r="AH3672">
            <v>28970</v>
          </cell>
          <cell r="AI3672">
            <v>31295</v>
          </cell>
          <cell r="AJ3672">
            <v>36905</v>
          </cell>
          <cell r="AK3672">
            <v>33729</v>
          </cell>
          <cell r="AL3672">
            <v>31508</v>
          </cell>
          <cell r="AM3672">
            <v>37941</v>
          </cell>
          <cell r="AN3672">
            <v>44144</v>
          </cell>
          <cell r="AO3672">
            <v>40515</v>
          </cell>
          <cell r="AP3672">
            <v>38399</v>
          </cell>
          <cell r="AQ3672">
            <v>43597</v>
          </cell>
        </row>
        <row r="3673">
          <cell r="A3673" t="str">
            <v>284030</v>
          </cell>
          <cell r="B3673" t="str">
            <v>Peroxoborates "perborates"</v>
          </cell>
          <cell r="C3673">
            <v>17515</v>
          </cell>
          <cell r="D3673">
            <v>13670</v>
          </cell>
          <cell r="E3673">
            <v>10530</v>
          </cell>
          <cell r="F3673">
            <v>22938</v>
          </cell>
          <cell r="G3673">
            <v>17140</v>
          </cell>
          <cell r="H3673">
            <v>13749</v>
          </cell>
          <cell r="I3673">
            <v>7980</v>
          </cell>
          <cell r="J3673">
            <v>10374</v>
          </cell>
          <cell r="K3673">
            <v>11161</v>
          </cell>
          <cell r="L3673">
            <v>7961</v>
          </cell>
          <cell r="M3673">
            <v>7937</v>
          </cell>
          <cell r="N3673">
            <v>6885</v>
          </cell>
          <cell r="O3673">
            <v>4941</v>
          </cell>
          <cell r="P3673">
            <v>6180</v>
          </cell>
          <cell r="Q3673">
            <v>4420</v>
          </cell>
          <cell r="R3673">
            <v>6119</v>
          </cell>
          <cell r="S3673">
            <v>6293</v>
          </cell>
          <cell r="T3673">
            <v>10343</v>
          </cell>
          <cell r="U3673">
            <v>8450</v>
          </cell>
          <cell r="X3673">
            <v>277</v>
          </cell>
          <cell r="Y3673">
            <v>238</v>
          </cell>
          <cell r="Z3673">
            <v>267</v>
          </cell>
          <cell r="AA3673">
            <v>301</v>
          </cell>
          <cell r="AB3673">
            <v>239</v>
          </cell>
          <cell r="AC3673">
            <v>189</v>
          </cell>
          <cell r="AD3673">
            <v>113</v>
          </cell>
          <cell r="AE3673">
            <v>91</v>
          </cell>
          <cell r="AF3673">
            <v>70</v>
          </cell>
          <cell r="AG3673">
            <v>67</v>
          </cell>
          <cell r="AH3673">
            <v>88</v>
          </cell>
          <cell r="AI3673">
            <v>23</v>
          </cell>
          <cell r="AJ3673">
            <v>11</v>
          </cell>
          <cell r="AK3673">
            <v>4</v>
          </cell>
          <cell r="AL3673">
            <v>14</v>
          </cell>
          <cell r="AM3673">
            <v>3</v>
          </cell>
          <cell r="AN3673">
            <v>0</v>
          </cell>
          <cell r="AO3673">
            <v>0</v>
          </cell>
          <cell r="AP3673">
            <v>0</v>
          </cell>
          <cell r="AQ3673">
            <v>0</v>
          </cell>
        </row>
        <row r="3674">
          <cell r="A3674" t="str">
            <v>284130</v>
          </cell>
          <cell r="B3674" t="str">
            <v>Sodium dichromate</v>
          </cell>
          <cell r="C3674">
            <v>142022</v>
          </cell>
          <cell r="D3674">
            <v>151169</v>
          </cell>
          <cell r="E3674">
            <v>163764</v>
          </cell>
          <cell r="F3674">
            <v>107767</v>
          </cell>
          <cell r="G3674">
            <v>165697</v>
          </cell>
          <cell r="H3674">
            <v>222965</v>
          </cell>
          <cell r="I3674">
            <v>139389</v>
          </cell>
          <cell r="J3674">
            <v>161002</v>
          </cell>
          <cell r="K3674">
            <v>159103</v>
          </cell>
          <cell r="L3674">
            <v>93161</v>
          </cell>
          <cell r="M3674">
            <v>93957</v>
          </cell>
          <cell r="N3674">
            <v>95716</v>
          </cell>
          <cell r="O3674">
            <v>87728</v>
          </cell>
          <cell r="P3674">
            <v>75988</v>
          </cell>
          <cell r="Q3674">
            <v>71008</v>
          </cell>
          <cell r="R3674">
            <v>74695</v>
          </cell>
          <cell r="S3674">
            <v>103463</v>
          </cell>
          <cell r="T3674">
            <v>81276</v>
          </cell>
          <cell r="U3674">
            <v>80462</v>
          </cell>
          <cell r="X3674">
            <v>312</v>
          </cell>
          <cell r="Y3674">
            <v>531</v>
          </cell>
          <cell r="Z3674">
            <v>429</v>
          </cell>
          <cell r="AA3674">
            <v>557</v>
          </cell>
          <cell r="AB3674">
            <v>605</v>
          </cell>
          <cell r="AC3674">
            <v>728</v>
          </cell>
          <cell r="AD3674">
            <v>699</v>
          </cell>
          <cell r="AE3674">
            <v>653</v>
          </cell>
          <cell r="AF3674">
            <v>686</v>
          </cell>
          <cell r="AG3674">
            <v>408</v>
          </cell>
          <cell r="AH3674">
            <v>467</v>
          </cell>
          <cell r="AI3674">
            <v>492</v>
          </cell>
          <cell r="AJ3674">
            <v>676</v>
          </cell>
          <cell r="AK3674">
            <v>603</v>
          </cell>
          <cell r="AL3674">
            <v>599</v>
          </cell>
          <cell r="AM3674">
            <v>583</v>
          </cell>
          <cell r="AN3674">
            <v>460</v>
          </cell>
          <cell r="AO3674">
            <v>698</v>
          </cell>
          <cell r="AP3674">
            <v>792</v>
          </cell>
          <cell r="AQ3674">
            <v>439</v>
          </cell>
        </row>
        <row r="3675">
          <cell r="A3675" t="str">
            <v>284169</v>
          </cell>
          <cell r="B3675" t="str">
            <v>Manganites, manganates and permanganates (excl. potassium permanganate)</v>
          </cell>
          <cell r="C3675">
            <v>20312</v>
          </cell>
          <cell r="D3675">
            <v>22598</v>
          </cell>
          <cell r="E3675">
            <v>21926</v>
          </cell>
          <cell r="F3675">
            <v>16492</v>
          </cell>
          <cell r="G3675">
            <v>30408</v>
          </cell>
          <cell r="H3675">
            <v>47090</v>
          </cell>
          <cell r="I3675">
            <v>37515</v>
          </cell>
          <cell r="J3675">
            <v>42897</v>
          </cell>
          <cell r="K3675">
            <v>36932</v>
          </cell>
          <cell r="L3675">
            <v>35148</v>
          </cell>
          <cell r="M3675">
            <v>32161</v>
          </cell>
          <cell r="N3675">
            <v>31877</v>
          </cell>
          <cell r="O3675">
            <v>45173</v>
          </cell>
          <cell r="P3675">
            <v>38734</v>
          </cell>
          <cell r="Q3675">
            <v>35865</v>
          </cell>
          <cell r="R3675">
            <v>49863</v>
          </cell>
          <cell r="S3675">
            <v>59583</v>
          </cell>
          <cell r="T3675">
            <v>77043</v>
          </cell>
          <cell r="U3675">
            <v>58687</v>
          </cell>
          <cell r="X3675">
            <v>2</v>
          </cell>
          <cell r="Y3675">
            <v>18</v>
          </cell>
          <cell r="Z3675">
            <v>14</v>
          </cell>
          <cell r="AA3675">
            <v>16</v>
          </cell>
          <cell r="AB3675">
            <v>3</v>
          </cell>
          <cell r="AC3675">
            <v>9</v>
          </cell>
          <cell r="AD3675">
            <v>755</v>
          </cell>
          <cell r="AE3675">
            <v>168</v>
          </cell>
          <cell r="AF3675">
            <v>109</v>
          </cell>
          <cell r="AG3675">
            <v>257</v>
          </cell>
          <cell r="AH3675">
            <v>168</v>
          </cell>
          <cell r="AI3675">
            <v>284</v>
          </cell>
          <cell r="AJ3675">
            <v>359</v>
          </cell>
          <cell r="AK3675">
            <v>249</v>
          </cell>
          <cell r="AL3675">
            <v>340</v>
          </cell>
          <cell r="AM3675">
            <v>246</v>
          </cell>
          <cell r="AN3675">
            <v>278</v>
          </cell>
          <cell r="AO3675">
            <v>106</v>
          </cell>
          <cell r="AP3675">
            <v>117</v>
          </cell>
          <cell r="AQ3675">
            <v>67</v>
          </cell>
        </row>
        <row r="3676">
          <cell r="A3676" t="str">
            <v>284310</v>
          </cell>
          <cell r="B3676" t="str">
            <v>Colloidal precious metals</v>
          </cell>
          <cell r="C3676">
            <v>194045</v>
          </cell>
          <cell r="D3676">
            <v>277256</v>
          </cell>
          <cell r="E3676">
            <v>339887</v>
          </cell>
          <cell r="F3676">
            <v>207325</v>
          </cell>
          <cell r="G3676">
            <v>265091</v>
          </cell>
          <cell r="H3676">
            <v>426618</v>
          </cell>
          <cell r="I3676">
            <v>360486</v>
          </cell>
          <cell r="J3676">
            <v>386616</v>
          </cell>
          <cell r="K3676">
            <v>304597</v>
          </cell>
          <cell r="L3676">
            <v>191490</v>
          </cell>
          <cell r="M3676">
            <v>186842</v>
          </cell>
          <cell r="N3676">
            <v>169856</v>
          </cell>
          <cell r="O3676">
            <v>189917</v>
          </cell>
          <cell r="P3676">
            <v>258904</v>
          </cell>
          <cell r="Q3676">
            <v>381204</v>
          </cell>
          <cell r="R3676">
            <v>510247</v>
          </cell>
          <cell r="S3676">
            <v>287236</v>
          </cell>
          <cell r="T3676">
            <v>185490</v>
          </cell>
          <cell r="U3676">
            <v>114583</v>
          </cell>
          <cell r="X3676">
            <v>11</v>
          </cell>
          <cell r="Y3676">
            <v>13</v>
          </cell>
          <cell r="Z3676">
            <v>56</v>
          </cell>
          <cell r="AA3676">
            <v>13</v>
          </cell>
          <cell r="AB3676">
            <v>41</v>
          </cell>
          <cell r="AC3676">
            <v>2476</v>
          </cell>
          <cell r="AD3676">
            <v>2849</v>
          </cell>
          <cell r="AE3676">
            <v>2594</v>
          </cell>
          <cell r="AF3676">
            <v>4032</v>
          </cell>
          <cell r="AG3676">
            <v>5715</v>
          </cell>
          <cell r="AH3676">
            <v>5542</v>
          </cell>
          <cell r="AI3676">
            <v>8251</v>
          </cell>
          <cell r="AJ3676">
            <v>16618</v>
          </cell>
          <cell r="AK3676">
            <v>47271</v>
          </cell>
          <cell r="AL3676">
            <v>49552</v>
          </cell>
          <cell r="AM3676">
            <v>171549</v>
          </cell>
          <cell r="AN3676">
            <v>111859</v>
          </cell>
          <cell r="AO3676">
            <v>81174</v>
          </cell>
          <cell r="AP3676">
            <v>39085</v>
          </cell>
          <cell r="AQ3676">
            <v>44991</v>
          </cell>
        </row>
        <row r="3677">
          <cell r="A3677" t="str">
            <v>284329</v>
          </cell>
          <cell r="B3677" t="str">
            <v>Silver compounds, inorganic or organic, whether or not chemically defined (excl. of mercury ...</v>
          </cell>
          <cell r="C3677">
            <v>236774</v>
          </cell>
          <cell r="D3677">
            <v>303089</v>
          </cell>
          <cell r="E3677">
            <v>222551</v>
          </cell>
          <cell r="F3677">
            <v>128424</v>
          </cell>
          <cell r="G3677">
            <v>159637</v>
          </cell>
          <cell r="H3677">
            <v>293401</v>
          </cell>
          <cell r="I3677">
            <v>203020</v>
          </cell>
          <cell r="J3677">
            <v>214639</v>
          </cell>
          <cell r="K3677">
            <v>156566</v>
          </cell>
          <cell r="L3677">
            <v>135357</v>
          </cell>
          <cell r="M3677">
            <v>134901</v>
          </cell>
          <cell r="N3677">
            <v>150106</v>
          </cell>
          <cell r="O3677">
            <v>154610</v>
          </cell>
          <cell r="P3677">
            <v>123899</v>
          </cell>
          <cell r="Q3677">
            <v>138032</v>
          </cell>
          <cell r="R3677">
            <v>604870</v>
          </cell>
          <cell r="S3677">
            <v>512109</v>
          </cell>
          <cell r="T3677">
            <v>175709</v>
          </cell>
          <cell r="U3677">
            <v>651877</v>
          </cell>
          <cell r="X3677">
            <v>493</v>
          </cell>
          <cell r="Y3677">
            <v>1470</v>
          </cell>
          <cell r="Z3677">
            <v>2898</v>
          </cell>
          <cell r="AA3677">
            <v>1006</v>
          </cell>
          <cell r="AB3677">
            <v>2545</v>
          </cell>
          <cell r="AC3677">
            <v>3374</v>
          </cell>
          <cell r="AD3677">
            <v>2590</v>
          </cell>
          <cell r="AE3677">
            <v>2159</v>
          </cell>
          <cell r="AF3677">
            <v>2323</v>
          </cell>
          <cell r="AG3677">
            <v>1434</v>
          </cell>
          <cell r="AH3677">
            <v>1764</v>
          </cell>
          <cell r="AI3677">
            <v>1993</v>
          </cell>
          <cell r="AJ3677">
            <v>2342</v>
          </cell>
          <cell r="AK3677">
            <v>2154</v>
          </cell>
          <cell r="AL3677">
            <v>2222</v>
          </cell>
          <cell r="AM3677">
            <v>2624</v>
          </cell>
          <cell r="AN3677">
            <v>1387</v>
          </cell>
          <cell r="AO3677">
            <v>2239</v>
          </cell>
          <cell r="AP3677">
            <v>2457</v>
          </cell>
          <cell r="AQ3677">
            <v>1418</v>
          </cell>
        </row>
        <row r="3678">
          <cell r="A3678" t="str">
            <v>284444</v>
          </cell>
          <cell r="B3678" t="str">
            <v>Radioactive residues</v>
          </cell>
          <cell r="S3678">
            <v>44891</v>
          </cell>
          <cell r="T3678">
            <v>27029</v>
          </cell>
          <cell r="U3678">
            <v>13520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0</v>
          </cell>
          <cell r="AM3678">
            <v>0</v>
          </cell>
          <cell r="AN3678">
            <v>616</v>
          </cell>
          <cell r="AO3678">
            <v>1049</v>
          </cell>
          <cell r="AP3678">
            <v>3679</v>
          </cell>
          <cell r="AQ3678">
            <v>399</v>
          </cell>
        </row>
        <row r="3679">
          <cell r="A3679" t="str">
            <v>284520</v>
          </cell>
          <cell r="B3679" t="str">
            <v>Boron enriched in boron-10 and its compounds</v>
          </cell>
          <cell r="S3679">
            <v>13609</v>
          </cell>
          <cell r="T3679">
            <v>33333</v>
          </cell>
          <cell r="U3679">
            <v>8033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3</v>
          </cell>
          <cell r="AO3679">
            <v>8</v>
          </cell>
          <cell r="AP3679">
            <v>4</v>
          </cell>
          <cell r="AQ3679">
            <v>9</v>
          </cell>
        </row>
        <row r="3680">
          <cell r="A3680" t="str">
            <v>284530</v>
          </cell>
          <cell r="B3680" t="str">
            <v>Lithium enriched in lithium-6 and its compounds</v>
          </cell>
          <cell r="S3680">
            <v>390</v>
          </cell>
          <cell r="T3680">
            <v>612</v>
          </cell>
          <cell r="U3680">
            <v>286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366</v>
          </cell>
          <cell r="AO3680">
            <v>5</v>
          </cell>
          <cell r="AP3680">
            <v>47</v>
          </cell>
          <cell r="AQ3680">
            <v>39</v>
          </cell>
        </row>
        <row r="3681">
          <cell r="A3681" t="str">
            <v>285000</v>
          </cell>
          <cell r="B3681" t="str">
            <v>Hydrides, nitrides, azides, silicides and borides, whether or not chemically defined (excl. ...</v>
          </cell>
          <cell r="C3681">
            <v>431576</v>
          </cell>
          <cell r="D3681">
            <v>615414</v>
          </cell>
          <cell r="E3681">
            <v>693958</v>
          </cell>
          <cell r="F3681">
            <v>441203</v>
          </cell>
          <cell r="G3681">
            <v>688871</v>
          </cell>
          <cell r="H3681">
            <v>785825</v>
          </cell>
          <cell r="I3681">
            <v>659006</v>
          </cell>
          <cell r="J3681">
            <v>590310</v>
          </cell>
          <cell r="K3681">
            <v>617260</v>
          </cell>
          <cell r="L3681">
            <v>592462</v>
          </cell>
          <cell r="M3681">
            <v>609996</v>
          </cell>
          <cell r="N3681">
            <v>692248</v>
          </cell>
          <cell r="O3681">
            <v>723719</v>
          </cell>
          <cell r="P3681">
            <v>660880</v>
          </cell>
          <cell r="Q3681">
            <v>642346</v>
          </cell>
          <cell r="R3681">
            <v>744974</v>
          </cell>
          <cell r="S3681">
            <v>756032</v>
          </cell>
          <cell r="T3681">
            <v>674774</v>
          </cell>
          <cell r="U3681">
            <v>678270</v>
          </cell>
          <cell r="X3681">
            <v>88</v>
          </cell>
          <cell r="Y3681">
            <v>275</v>
          </cell>
          <cell r="Z3681">
            <v>114</v>
          </cell>
          <cell r="AA3681">
            <v>186</v>
          </cell>
          <cell r="AB3681">
            <v>204</v>
          </cell>
          <cell r="AC3681">
            <v>340</v>
          </cell>
          <cell r="AD3681">
            <v>422</v>
          </cell>
          <cell r="AE3681">
            <v>344</v>
          </cell>
          <cell r="AF3681">
            <v>430</v>
          </cell>
          <cell r="AG3681">
            <v>436</v>
          </cell>
          <cell r="AH3681">
            <v>916</v>
          </cell>
          <cell r="AI3681">
            <v>750</v>
          </cell>
          <cell r="AJ3681">
            <v>1742</v>
          </cell>
          <cell r="AK3681">
            <v>1910</v>
          </cell>
          <cell r="AL3681">
            <v>1876</v>
          </cell>
          <cell r="AM3681">
            <v>1235</v>
          </cell>
          <cell r="AN3681">
            <v>1524</v>
          </cell>
          <cell r="AO3681">
            <v>1016</v>
          </cell>
          <cell r="AP3681">
            <v>1367</v>
          </cell>
          <cell r="AQ3681">
            <v>1447</v>
          </cell>
        </row>
        <row r="3682">
          <cell r="A3682" t="str">
            <v>285290</v>
          </cell>
          <cell r="B3682" t="str">
            <v>Compounds, inorganic or organic, of mercury, not chemically defined (excl. amalgams)</v>
          </cell>
          <cell r="I3682">
            <v>24998</v>
          </cell>
          <cell r="J3682">
            <v>28716</v>
          </cell>
          <cell r="K3682">
            <v>18939</v>
          </cell>
          <cell r="L3682">
            <v>30687</v>
          </cell>
          <cell r="M3682">
            <v>33137</v>
          </cell>
          <cell r="N3682">
            <v>17273</v>
          </cell>
          <cell r="O3682">
            <v>11962</v>
          </cell>
          <cell r="P3682">
            <v>6143</v>
          </cell>
          <cell r="Q3682">
            <v>5704</v>
          </cell>
          <cell r="R3682">
            <v>30768</v>
          </cell>
          <cell r="S3682">
            <v>12891</v>
          </cell>
          <cell r="T3682">
            <v>12480</v>
          </cell>
          <cell r="U3682">
            <v>8891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1103</v>
          </cell>
          <cell r="AE3682">
            <v>362</v>
          </cell>
          <cell r="AF3682">
            <v>92</v>
          </cell>
          <cell r="AG3682">
            <v>84</v>
          </cell>
          <cell r="AH3682">
            <v>37</v>
          </cell>
          <cell r="AI3682">
            <v>97</v>
          </cell>
          <cell r="AJ3682">
            <v>13</v>
          </cell>
          <cell r="AK3682">
            <v>33</v>
          </cell>
          <cell r="AL3682">
            <v>52</v>
          </cell>
          <cell r="AM3682">
            <v>104</v>
          </cell>
          <cell r="AN3682">
            <v>39</v>
          </cell>
          <cell r="AO3682">
            <v>54</v>
          </cell>
          <cell r="AP3682">
            <v>47</v>
          </cell>
          <cell r="AQ3682">
            <v>102</v>
          </cell>
        </row>
        <row r="3683">
          <cell r="A3683" t="str">
            <v>285300</v>
          </cell>
          <cell r="B3683" t="str">
            <v>Inorganic and organic compounds, incl. distilled or conductivity water and water of similar ...</v>
          </cell>
          <cell r="D3683">
            <v>253805</v>
          </cell>
          <cell r="E3683">
            <v>705382</v>
          </cell>
          <cell r="F3683">
            <v>493190</v>
          </cell>
          <cell r="G3683">
            <v>657110</v>
          </cell>
          <cell r="H3683">
            <v>714328</v>
          </cell>
          <cell r="I3683">
            <v>786503</v>
          </cell>
          <cell r="J3683">
            <v>829086</v>
          </cell>
          <cell r="K3683">
            <v>784898</v>
          </cell>
          <cell r="L3683">
            <v>769628</v>
          </cell>
          <cell r="M3683">
            <v>953087</v>
          </cell>
          <cell r="N3683">
            <v>13368</v>
          </cell>
          <cell r="O3683">
            <v>614</v>
          </cell>
          <cell r="P3683">
            <v>630</v>
          </cell>
          <cell r="Q3683">
            <v>321</v>
          </cell>
          <cell r="R3683">
            <v>49</v>
          </cell>
          <cell r="S3683">
            <v>209</v>
          </cell>
          <cell r="T3683">
            <v>1080</v>
          </cell>
          <cell r="U3683">
            <v>20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303</v>
          </cell>
          <cell r="AC3683">
            <v>132</v>
          </cell>
          <cell r="AD3683">
            <v>111</v>
          </cell>
          <cell r="AE3683">
            <v>153</v>
          </cell>
          <cell r="AF3683">
            <v>85</v>
          </cell>
          <cell r="AG3683">
            <v>88</v>
          </cell>
          <cell r="AH3683">
            <v>86</v>
          </cell>
          <cell r="AI3683">
            <v>16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0</v>
          </cell>
          <cell r="AP3683">
            <v>0</v>
          </cell>
          <cell r="AQ3683">
            <v>0</v>
          </cell>
        </row>
        <row r="3684">
          <cell r="A3684" t="str">
            <v>285390</v>
          </cell>
          <cell r="B3684" t="str">
            <v>Phosphides, whether or not chemically defined (excl. ferrophosphorus); inorganic compounds, ...</v>
          </cell>
          <cell r="M3684">
            <v>13</v>
          </cell>
          <cell r="N3684">
            <v>1366402</v>
          </cell>
          <cell r="O3684">
            <v>2993711</v>
          </cell>
          <cell r="P3684">
            <v>1906862</v>
          </cell>
          <cell r="Q3684">
            <v>2097274</v>
          </cell>
          <cell r="R3684">
            <v>2771372</v>
          </cell>
          <cell r="S3684">
            <v>3462983</v>
          </cell>
          <cell r="T3684">
            <v>3690895</v>
          </cell>
          <cell r="U3684">
            <v>2480192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263</v>
          </cell>
          <cell r="AJ3684">
            <v>104</v>
          </cell>
          <cell r="AK3684">
            <v>293</v>
          </cell>
          <cell r="AL3684">
            <v>198</v>
          </cell>
          <cell r="AM3684">
            <v>269</v>
          </cell>
          <cell r="AN3684">
            <v>335</v>
          </cell>
          <cell r="AO3684">
            <v>303</v>
          </cell>
          <cell r="AP3684">
            <v>1868</v>
          </cell>
          <cell r="AQ3684">
            <v>22337</v>
          </cell>
        </row>
        <row r="3685">
          <cell r="A3685" t="str">
            <v>290122</v>
          </cell>
          <cell r="B3685" t="str">
            <v>Propene "propylene"</v>
          </cell>
          <cell r="C3685">
            <v>4878541</v>
          </cell>
          <cell r="D3685">
            <v>6195912</v>
          </cell>
          <cell r="E3685">
            <v>6816388</v>
          </cell>
          <cell r="F3685">
            <v>4462020</v>
          </cell>
          <cell r="G3685">
            <v>7311028</v>
          </cell>
          <cell r="H3685">
            <v>8968816</v>
          </cell>
          <cell r="I3685">
            <v>8261414</v>
          </cell>
          <cell r="J3685">
            <v>8727682</v>
          </cell>
          <cell r="K3685">
            <v>9311782</v>
          </cell>
          <cell r="L3685">
            <v>5719875</v>
          </cell>
          <cell r="M3685">
            <v>4959685</v>
          </cell>
          <cell r="N3685">
            <v>6318150</v>
          </cell>
          <cell r="O3685">
            <v>7690171</v>
          </cell>
          <cell r="P3685">
            <v>6679547</v>
          </cell>
          <cell r="Q3685">
            <v>5225617</v>
          </cell>
          <cell r="R3685">
            <v>8059289</v>
          </cell>
          <cell r="S3685">
            <v>7292091</v>
          </cell>
          <cell r="T3685">
            <v>5217722</v>
          </cell>
          <cell r="U3685">
            <v>5311594</v>
          </cell>
          <cell r="X3685">
            <v>96234</v>
          </cell>
          <cell r="Y3685">
            <v>201297</v>
          </cell>
          <cell r="Z3685">
            <v>338836</v>
          </cell>
          <cell r="AA3685">
            <v>223747</v>
          </cell>
          <cell r="AB3685">
            <v>252390</v>
          </cell>
          <cell r="AC3685">
            <v>326797</v>
          </cell>
          <cell r="AD3685">
            <v>375869</v>
          </cell>
          <cell r="AE3685">
            <v>248530</v>
          </cell>
          <cell r="AF3685">
            <v>329776</v>
          </cell>
          <cell r="AG3685">
            <v>354099</v>
          </cell>
          <cell r="AH3685">
            <v>132766</v>
          </cell>
          <cell r="AI3685">
            <v>102502</v>
          </cell>
          <cell r="AJ3685">
            <v>112662</v>
          </cell>
          <cell r="AK3685">
            <v>104555</v>
          </cell>
          <cell r="AL3685">
            <v>114492</v>
          </cell>
          <cell r="AM3685">
            <v>147329</v>
          </cell>
          <cell r="AN3685">
            <v>191531</v>
          </cell>
          <cell r="AO3685">
            <v>152886</v>
          </cell>
          <cell r="AP3685">
            <v>258442</v>
          </cell>
          <cell r="AQ3685">
            <v>205031</v>
          </cell>
        </row>
        <row r="3686">
          <cell r="A3686" t="str">
            <v>290311</v>
          </cell>
          <cell r="B3686" t="str">
            <v>Chloromethane "methyl chloride" and chloroethane "ethyl chloride"</v>
          </cell>
          <cell r="C3686">
            <v>64803</v>
          </cell>
          <cell r="D3686">
            <v>77325</v>
          </cell>
          <cell r="E3686">
            <v>86734</v>
          </cell>
          <cell r="F3686">
            <v>68405</v>
          </cell>
          <cell r="G3686">
            <v>71340</v>
          </cell>
          <cell r="H3686">
            <v>75977</v>
          </cell>
          <cell r="I3686">
            <v>79583</v>
          </cell>
          <cell r="J3686">
            <v>96262</v>
          </cell>
          <cell r="K3686">
            <v>102515</v>
          </cell>
          <cell r="L3686">
            <v>78155</v>
          </cell>
          <cell r="M3686">
            <v>75221</v>
          </cell>
          <cell r="N3686">
            <v>85306</v>
          </cell>
          <cell r="O3686">
            <v>96974</v>
          </cell>
          <cell r="P3686">
            <v>90452</v>
          </cell>
          <cell r="Q3686">
            <v>87972</v>
          </cell>
          <cell r="R3686">
            <v>109955</v>
          </cell>
          <cell r="S3686">
            <v>131392</v>
          </cell>
          <cell r="T3686">
            <v>92367</v>
          </cell>
          <cell r="U3686">
            <v>103917</v>
          </cell>
          <cell r="X3686">
            <v>795</v>
          </cell>
          <cell r="Y3686">
            <v>579</v>
          </cell>
          <cell r="Z3686">
            <v>1399</v>
          </cell>
          <cell r="AA3686">
            <v>1224</v>
          </cell>
          <cell r="AB3686">
            <v>1350</v>
          </cell>
          <cell r="AC3686">
            <v>1469</v>
          </cell>
          <cell r="AD3686">
            <v>1318</v>
          </cell>
          <cell r="AE3686">
            <v>1369</v>
          </cell>
          <cell r="AF3686">
            <v>1049</v>
          </cell>
          <cell r="AG3686">
            <v>677</v>
          </cell>
          <cell r="AH3686">
            <v>866</v>
          </cell>
          <cell r="AI3686">
            <v>1267</v>
          </cell>
          <cell r="AJ3686">
            <v>1366</v>
          </cell>
          <cell r="AK3686">
            <v>953</v>
          </cell>
          <cell r="AL3686">
            <v>1162</v>
          </cell>
          <cell r="AM3686">
            <v>1892</v>
          </cell>
          <cell r="AN3686">
            <v>2653</v>
          </cell>
          <cell r="AO3686">
            <v>1945</v>
          </cell>
          <cell r="AP3686">
            <v>1733</v>
          </cell>
          <cell r="AQ3686">
            <v>1649</v>
          </cell>
        </row>
        <row r="3687">
          <cell r="A3687" t="str">
            <v>290341</v>
          </cell>
          <cell r="B3687" t="str">
            <v>Trifluoromethane "HFC-23"</v>
          </cell>
          <cell r="C3687">
            <v>6261</v>
          </cell>
          <cell r="D3687">
            <v>3549</v>
          </cell>
          <cell r="E3687">
            <v>4100</v>
          </cell>
          <cell r="F3687">
            <v>2194</v>
          </cell>
          <cell r="G3687">
            <v>1277</v>
          </cell>
          <cell r="H3687">
            <v>1672</v>
          </cell>
          <cell r="I3687">
            <v>1</v>
          </cell>
          <cell r="J3687">
            <v>1</v>
          </cell>
          <cell r="L3687">
            <v>1</v>
          </cell>
          <cell r="S3687">
            <v>30124</v>
          </cell>
          <cell r="T3687">
            <v>25925</v>
          </cell>
          <cell r="U3687">
            <v>23832</v>
          </cell>
          <cell r="X3687">
            <v>29</v>
          </cell>
          <cell r="Y3687">
            <v>0</v>
          </cell>
          <cell r="Z3687">
            <v>0</v>
          </cell>
          <cell r="AA3687">
            <v>241</v>
          </cell>
          <cell r="AB3687">
            <v>702</v>
          </cell>
          <cell r="AC3687">
            <v>218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0</v>
          </cell>
          <cell r="AM3687">
            <v>0</v>
          </cell>
          <cell r="AN3687">
            <v>87</v>
          </cell>
          <cell r="AO3687">
            <v>31</v>
          </cell>
          <cell r="AP3687">
            <v>4</v>
          </cell>
          <cell r="AQ3687">
            <v>2</v>
          </cell>
        </row>
        <row r="3688">
          <cell r="A3688" t="str">
            <v>290372</v>
          </cell>
          <cell r="B3688" t="str">
            <v>Dichlorotrifluoroethanes</v>
          </cell>
          <cell r="I3688">
            <v>53964</v>
          </cell>
          <cell r="J3688">
            <v>59768</v>
          </cell>
          <cell r="K3688">
            <v>56474</v>
          </cell>
          <cell r="L3688">
            <v>65527</v>
          </cell>
          <cell r="M3688">
            <v>50625</v>
          </cell>
          <cell r="N3688">
            <v>38677</v>
          </cell>
          <cell r="O3688">
            <v>47962</v>
          </cell>
          <cell r="P3688">
            <v>32216</v>
          </cell>
          <cell r="Q3688">
            <v>20576</v>
          </cell>
          <cell r="R3688">
            <v>24945</v>
          </cell>
          <cell r="S3688">
            <v>30194</v>
          </cell>
          <cell r="T3688">
            <v>20272</v>
          </cell>
          <cell r="U3688">
            <v>13566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967</v>
          </cell>
          <cell r="AE3688">
            <v>613</v>
          </cell>
          <cell r="AF3688">
            <v>886</v>
          </cell>
          <cell r="AG3688">
            <v>953</v>
          </cell>
          <cell r="AH3688">
            <v>1123</v>
          </cell>
          <cell r="AI3688">
            <v>1046</v>
          </cell>
          <cell r="AJ3688">
            <v>1130</v>
          </cell>
          <cell r="AK3688">
            <v>1228</v>
          </cell>
          <cell r="AL3688">
            <v>1012</v>
          </cell>
          <cell r="AM3688">
            <v>508</v>
          </cell>
          <cell r="AN3688">
            <v>812</v>
          </cell>
          <cell r="AO3688">
            <v>443</v>
          </cell>
          <cell r="AP3688">
            <v>873</v>
          </cell>
          <cell r="AQ3688">
            <v>956</v>
          </cell>
        </row>
        <row r="3689">
          <cell r="A3689" t="str">
            <v>290392</v>
          </cell>
          <cell r="B3689" t="str">
            <v>Hexachlorobenzene (ISO) and DDT (ISO) (clofenotane (INN), 1,1,1-trichloro-2,2-bis(p-chloro ...</v>
          </cell>
          <cell r="I3689">
            <v>1636</v>
          </cell>
          <cell r="J3689">
            <v>1280</v>
          </cell>
          <cell r="K3689">
            <v>1412</v>
          </cell>
          <cell r="L3689">
            <v>1474</v>
          </cell>
          <cell r="M3689">
            <v>2212</v>
          </cell>
          <cell r="N3689">
            <v>4858</v>
          </cell>
          <cell r="O3689">
            <v>4101</v>
          </cell>
          <cell r="P3689">
            <v>6423</v>
          </cell>
          <cell r="Q3689">
            <v>2320</v>
          </cell>
          <cell r="R3689">
            <v>1247</v>
          </cell>
          <cell r="S3689">
            <v>7039</v>
          </cell>
          <cell r="T3689">
            <v>7407</v>
          </cell>
          <cell r="U3689">
            <v>1458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170</v>
          </cell>
          <cell r="AN3689">
            <v>117</v>
          </cell>
          <cell r="AO3689">
            <v>621</v>
          </cell>
          <cell r="AP3689">
            <v>0</v>
          </cell>
          <cell r="AQ3689">
            <v>0</v>
          </cell>
        </row>
        <row r="3690">
          <cell r="A3690" t="str">
            <v>290431</v>
          </cell>
          <cell r="B3690" t="str">
            <v>Perfluorooctane sulphonic acid</v>
          </cell>
          <cell r="N3690">
            <v>2321</v>
          </cell>
          <cell r="O3690">
            <v>292</v>
          </cell>
          <cell r="P3690">
            <v>1184</v>
          </cell>
          <cell r="Q3690">
            <v>484</v>
          </cell>
          <cell r="R3690">
            <v>488</v>
          </cell>
          <cell r="S3690">
            <v>6341</v>
          </cell>
          <cell r="T3690">
            <v>4540</v>
          </cell>
          <cell r="U3690">
            <v>644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0</v>
          </cell>
          <cell r="AN3690">
            <v>0</v>
          </cell>
          <cell r="AO3690">
            <v>0</v>
          </cell>
          <cell r="AP3690">
            <v>1</v>
          </cell>
          <cell r="AQ3690">
            <v>4</v>
          </cell>
        </row>
        <row r="3691">
          <cell r="A3691" t="str">
            <v>290513</v>
          </cell>
          <cell r="B3691" t="str">
            <v>Butan-1-ol "n-butyl alcohol"</v>
          </cell>
          <cell r="C3691">
            <v>738534</v>
          </cell>
          <cell r="D3691">
            <v>1038894</v>
          </cell>
          <cell r="E3691">
            <v>1061138</v>
          </cell>
          <cell r="F3691">
            <v>858206</v>
          </cell>
          <cell r="G3691">
            <v>1538910</v>
          </cell>
          <cell r="H3691">
            <v>1516750</v>
          </cell>
          <cell r="I3691">
            <v>1351339</v>
          </cell>
          <cell r="J3691">
            <v>1301369</v>
          </cell>
          <cell r="K3691">
            <v>1038188</v>
          </cell>
          <cell r="L3691">
            <v>694216</v>
          </cell>
          <cell r="M3691">
            <v>527617</v>
          </cell>
          <cell r="N3691">
            <v>655843</v>
          </cell>
          <cell r="O3691">
            <v>696742</v>
          </cell>
          <cell r="P3691">
            <v>583019</v>
          </cell>
          <cell r="Q3691">
            <v>495068</v>
          </cell>
          <cell r="R3691">
            <v>822477</v>
          </cell>
          <cell r="S3691">
            <v>759000</v>
          </cell>
          <cell r="T3691">
            <v>591780</v>
          </cell>
          <cell r="U3691">
            <v>616237</v>
          </cell>
          <cell r="X3691">
            <v>33014</v>
          </cell>
          <cell r="Y3691">
            <v>35944</v>
          </cell>
          <cell r="Z3691">
            <v>38681</v>
          </cell>
          <cell r="AA3691">
            <v>30437</v>
          </cell>
          <cell r="AB3691">
            <v>53329</v>
          </cell>
          <cell r="AC3691">
            <v>64911</v>
          </cell>
          <cell r="AD3691">
            <v>48457</v>
          </cell>
          <cell r="AE3691">
            <v>56991</v>
          </cell>
          <cell r="AF3691">
            <v>44110</v>
          </cell>
          <cell r="AG3691">
            <v>21857</v>
          </cell>
          <cell r="AH3691">
            <v>18854</v>
          </cell>
          <cell r="AI3691">
            <v>22168</v>
          </cell>
          <cell r="AJ3691">
            <v>30928</v>
          </cell>
          <cell r="AK3691">
            <v>24417</v>
          </cell>
          <cell r="AL3691">
            <v>20232</v>
          </cell>
          <cell r="AM3691">
            <v>51426</v>
          </cell>
          <cell r="AN3691">
            <v>31663</v>
          </cell>
          <cell r="AO3691">
            <v>23911</v>
          </cell>
          <cell r="AP3691">
            <v>25082</v>
          </cell>
          <cell r="AQ3691">
            <v>21121</v>
          </cell>
        </row>
        <row r="3692">
          <cell r="A3692" t="str">
            <v>290539</v>
          </cell>
          <cell r="B3692" t="str">
            <v>Diols (excl. ethylene glycol "ethanediol" and propylene glycol "propane-1,2-diol")</v>
          </cell>
          <cell r="C3692">
            <v>1252753</v>
          </cell>
          <cell r="D3692">
            <v>1716811</v>
          </cell>
          <cell r="E3692">
            <v>1585530</v>
          </cell>
          <cell r="F3692">
            <v>1115073</v>
          </cell>
          <cell r="G3692">
            <v>1715685</v>
          </cell>
          <cell r="H3692">
            <v>1906223</v>
          </cell>
          <cell r="I3692">
            <v>1851791</v>
          </cell>
          <cell r="J3692">
            <v>1893701</v>
          </cell>
          <cell r="K3692">
            <v>1873111</v>
          </cell>
          <cell r="L3692">
            <v>1463923</v>
          </cell>
          <cell r="M3692">
            <v>1432801</v>
          </cell>
          <cell r="N3692">
            <v>2008034</v>
          </cell>
          <cell r="O3692">
            <v>2233247</v>
          </cell>
          <cell r="P3692">
            <v>1894325</v>
          </cell>
          <cell r="Q3692">
            <v>1581959</v>
          </cell>
          <cell r="R3692">
            <v>3264049</v>
          </cell>
          <cell r="S3692">
            <v>3346998</v>
          </cell>
          <cell r="T3692">
            <v>2326384</v>
          </cell>
          <cell r="U3692">
            <v>2194938</v>
          </cell>
          <cell r="X3692">
            <v>4691</v>
          </cell>
          <cell r="Y3692">
            <v>4788</v>
          </cell>
          <cell r="Z3692">
            <v>10026</v>
          </cell>
          <cell r="AA3692">
            <v>6477</v>
          </cell>
          <cell r="AB3692">
            <v>10043</v>
          </cell>
          <cell r="AC3692">
            <v>11172</v>
          </cell>
          <cell r="AD3692">
            <v>13809</v>
          </cell>
          <cell r="AE3692">
            <v>8641</v>
          </cell>
          <cell r="AF3692">
            <v>9685</v>
          </cell>
          <cell r="AG3692">
            <v>7635</v>
          </cell>
          <cell r="AH3692">
            <v>7148</v>
          </cell>
          <cell r="AI3692">
            <v>8849</v>
          </cell>
          <cell r="AJ3692">
            <v>11043</v>
          </cell>
          <cell r="AK3692">
            <v>9505</v>
          </cell>
          <cell r="AL3692">
            <v>8237</v>
          </cell>
          <cell r="AM3692">
            <v>14364</v>
          </cell>
          <cell r="AN3692">
            <v>14412</v>
          </cell>
          <cell r="AO3692">
            <v>14233</v>
          </cell>
          <cell r="AP3692">
            <v>19984</v>
          </cell>
          <cell r="AQ3692">
            <v>13712</v>
          </cell>
        </row>
        <row r="3693">
          <cell r="A3693" t="str">
            <v>290613</v>
          </cell>
          <cell r="B3693" t="str">
            <v>Sterols and inositols</v>
          </cell>
          <cell r="C3693">
            <v>175252</v>
          </cell>
          <cell r="D3693">
            <v>188101</v>
          </cell>
          <cell r="E3693">
            <v>195088</v>
          </cell>
          <cell r="F3693">
            <v>131768</v>
          </cell>
          <cell r="G3693">
            <v>143241</v>
          </cell>
          <cell r="H3693">
            <v>195924</v>
          </cell>
          <cell r="I3693">
            <v>198136</v>
          </cell>
          <cell r="J3693">
            <v>243043</v>
          </cell>
          <cell r="K3693">
            <v>260999</v>
          </cell>
          <cell r="L3693">
            <v>231527</v>
          </cell>
          <cell r="M3693">
            <v>216789</v>
          </cell>
          <cell r="N3693">
            <v>245584</v>
          </cell>
          <cell r="O3693">
            <v>310415</v>
          </cell>
          <cell r="P3693">
            <v>246608</v>
          </cell>
          <cell r="Q3693">
            <v>206877</v>
          </cell>
          <cell r="R3693">
            <v>397521</v>
          </cell>
          <cell r="S3693">
            <v>3117989</v>
          </cell>
          <cell r="T3693">
            <v>371492</v>
          </cell>
          <cell r="U3693">
            <v>312965</v>
          </cell>
          <cell r="X3693">
            <v>3219</v>
          </cell>
          <cell r="Y3693">
            <v>3736</v>
          </cell>
          <cell r="Z3693">
            <v>2861</v>
          </cell>
          <cell r="AA3693">
            <v>2404</v>
          </cell>
          <cell r="AB3693">
            <v>2243</v>
          </cell>
          <cell r="AC3693">
            <v>2367</v>
          </cell>
          <cell r="AD3693">
            <v>3523</v>
          </cell>
          <cell r="AE3693">
            <v>4517</v>
          </cell>
          <cell r="AF3693">
            <v>4822</v>
          </cell>
          <cell r="AG3693">
            <v>3568</v>
          </cell>
          <cell r="AH3693">
            <v>3834</v>
          </cell>
          <cell r="AI3693">
            <v>4299</v>
          </cell>
          <cell r="AJ3693">
            <v>1542</v>
          </cell>
          <cell r="AK3693">
            <v>1257</v>
          </cell>
          <cell r="AL3693">
            <v>1743</v>
          </cell>
          <cell r="AM3693">
            <v>1889</v>
          </cell>
          <cell r="AN3693">
            <v>4667</v>
          </cell>
          <cell r="AO3693">
            <v>3395</v>
          </cell>
          <cell r="AP3693">
            <v>1924</v>
          </cell>
          <cell r="AQ3693">
            <v>1268</v>
          </cell>
        </row>
        <row r="3694">
          <cell r="A3694" t="str">
            <v>290714</v>
          </cell>
          <cell r="B3694" t="str">
            <v>Xylenols and their salts</v>
          </cell>
          <cell r="C3694">
            <v>28943</v>
          </cell>
          <cell r="D3694">
            <v>5426</v>
          </cell>
          <cell r="E3694">
            <v>3768</v>
          </cell>
          <cell r="F3694">
            <v>1722</v>
          </cell>
          <cell r="G3694">
            <v>425</v>
          </cell>
          <cell r="K3694">
            <v>246</v>
          </cell>
          <cell r="X3694">
            <v>2</v>
          </cell>
          <cell r="Y3694">
            <v>707</v>
          </cell>
          <cell r="Z3694">
            <v>1404</v>
          </cell>
          <cell r="AA3694">
            <v>628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0</v>
          </cell>
          <cell r="AP3694">
            <v>0</v>
          </cell>
          <cell r="AQ3694">
            <v>0</v>
          </cell>
        </row>
        <row r="3695">
          <cell r="A3695" t="str">
            <v>290891</v>
          </cell>
          <cell r="B3695" t="str">
            <v>Dinoseb "ISO" and its salts</v>
          </cell>
          <cell r="D3695">
            <v>7253</v>
          </cell>
          <cell r="E3695">
            <v>8937</v>
          </cell>
          <cell r="F3695">
            <v>1605</v>
          </cell>
          <cell r="G3695">
            <v>11049</v>
          </cell>
          <cell r="H3695">
            <v>10224</v>
          </cell>
          <cell r="I3695">
            <v>11371</v>
          </cell>
          <cell r="J3695">
            <v>9688</v>
          </cell>
          <cell r="K3695">
            <v>9128</v>
          </cell>
          <cell r="L3695">
            <v>12240</v>
          </cell>
          <cell r="M3695">
            <v>11197</v>
          </cell>
          <cell r="N3695">
            <v>10354</v>
          </cell>
          <cell r="O3695">
            <v>11668</v>
          </cell>
          <cell r="P3695">
            <v>11457</v>
          </cell>
          <cell r="Q3695">
            <v>8294</v>
          </cell>
          <cell r="R3695">
            <v>10006</v>
          </cell>
          <cell r="S3695">
            <v>24854</v>
          </cell>
          <cell r="T3695">
            <v>8580</v>
          </cell>
          <cell r="U3695">
            <v>8707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754</v>
          </cell>
          <cell r="AC3695">
            <v>561</v>
          </cell>
          <cell r="AD3695">
            <v>907</v>
          </cell>
          <cell r="AE3695">
            <v>711</v>
          </cell>
          <cell r="AF3695">
            <v>724</v>
          </cell>
          <cell r="AG3695">
            <v>825</v>
          </cell>
          <cell r="AH3695">
            <v>579</v>
          </cell>
          <cell r="AI3695">
            <v>486</v>
          </cell>
          <cell r="AJ3695">
            <v>5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0</v>
          </cell>
          <cell r="AP3695">
            <v>0</v>
          </cell>
          <cell r="AQ3695">
            <v>0</v>
          </cell>
        </row>
        <row r="3696">
          <cell r="A3696" t="str">
            <v>290919</v>
          </cell>
          <cell r="B3696" t="str">
            <v>Acyclic ethers and their halogenated, sulphonated, nitrated or nitrosated derivatives (excl. ...</v>
          </cell>
          <cell r="C3696">
            <v>5747451</v>
          </cell>
          <cell r="D3696">
            <v>6073921</v>
          </cell>
          <cell r="E3696">
            <v>6907211</v>
          </cell>
          <cell r="F3696">
            <v>5974162</v>
          </cell>
          <cell r="G3696">
            <v>7396507</v>
          </cell>
          <cell r="H3696">
            <v>8772803</v>
          </cell>
          <cell r="I3696">
            <v>9861066</v>
          </cell>
          <cell r="J3696">
            <v>9267279</v>
          </cell>
          <cell r="K3696">
            <v>9621611</v>
          </cell>
          <cell r="L3696">
            <v>6822910</v>
          </cell>
          <cell r="M3696">
            <v>5803355</v>
          </cell>
          <cell r="N3696">
            <v>6508883</v>
          </cell>
          <cell r="O3696">
            <v>7045046</v>
          </cell>
          <cell r="P3696">
            <v>6962601</v>
          </cell>
          <cell r="Q3696">
            <v>4974902</v>
          </cell>
          <cell r="R3696">
            <v>7259934</v>
          </cell>
          <cell r="S3696">
            <v>12257557</v>
          </cell>
          <cell r="T3696">
            <v>12276852</v>
          </cell>
          <cell r="U3696">
            <v>11060766</v>
          </cell>
          <cell r="X3696">
            <v>321</v>
          </cell>
          <cell r="Y3696">
            <v>670</v>
          </cell>
          <cell r="Z3696">
            <v>1389</v>
          </cell>
          <cell r="AA3696">
            <v>1700</v>
          </cell>
          <cell r="AB3696">
            <v>460</v>
          </cell>
          <cell r="AC3696">
            <v>642</v>
          </cell>
          <cell r="AD3696">
            <v>1074</v>
          </cell>
          <cell r="AE3696">
            <v>308</v>
          </cell>
          <cell r="AF3696">
            <v>778</v>
          </cell>
          <cell r="AG3696">
            <v>435</v>
          </cell>
          <cell r="AH3696">
            <v>422</v>
          </cell>
          <cell r="AI3696">
            <v>6729</v>
          </cell>
          <cell r="AJ3696">
            <v>1116</v>
          </cell>
          <cell r="AK3696">
            <v>5401</v>
          </cell>
          <cell r="AL3696">
            <v>12019</v>
          </cell>
          <cell r="AM3696">
            <v>26834</v>
          </cell>
          <cell r="AN3696">
            <v>5620</v>
          </cell>
          <cell r="AO3696">
            <v>6600</v>
          </cell>
          <cell r="AP3696">
            <v>8833</v>
          </cell>
          <cell r="AQ3696">
            <v>8915</v>
          </cell>
        </row>
        <row r="3697">
          <cell r="A3697" t="str">
            <v>290944</v>
          </cell>
          <cell r="B3697" t="str">
            <v>Monoalkylethers of ethylene glycol or of diethylene glycol (excl. monobutyl ethers)</v>
          </cell>
          <cell r="C3697">
            <v>171020</v>
          </cell>
          <cell r="D3697">
            <v>222273</v>
          </cell>
          <cell r="E3697">
            <v>299998</v>
          </cell>
          <cell r="F3697">
            <v>177375</v>
          </cell>
          <cell r="G3697">
            <v>236190</v>
          </cell>
          <cell r="H3697">
            <v>774074</v>
          </cell>
          <cell r="I3697">
            <v>583878</v>
          </cell>
          <cell r="J3697">
            <v>312938</v>
          </cell>
          <cell r="K3697">
            <v>682880</v>
          </cell>
          <cell r="L3697">
            <v>615990</v>
          </cell>
          <cell r="M3697">
            <v>557116</v>
          </cell>
          <cell r="N3697">
            <v>758893</v>
          </cell>
          <cell r="O3697">
            <v>861558</v>
          </cell>
          <cell r="P3697">
            <v>348712</v>
          </cell>
          <cell r="Q3697">
            <v>212177</v>
          </cell>
          <cell r="R3697">
            <v>283574</v>
          </cell>
          <cell r="S3697">
            <v>287225</v>
          </cell>
          <cell r="T3697">
            <v>266431</v>
          </cell>
          <cell r="U3697">
            <v>242490</v>
          </cell>
          <cell r="X3697">
            <v>5328</v>
          </cell>
          <cell r="Y3697">
            <v>0</v>
          </cell>
          <cell r="Z3697">
            <v>0</v>
          </cell>
          <cell r="AA3697">
            <v>0</v>
          </cell>
          <cell r="AB3697">
            <v>12535</v>
          </cell>
          <cell r="AC3697">
            <v>13412</v>
          </cell>
          <cell r="AD3697">
            <v>15666</v>
          </cell>
          <cell r="AE3697">
            <v>12766</v>
          </cell>
          <cell r="AF3697">
            <v>10789</v>
          </cell>
          <cell r="AG3697">
            <v>9549</v>
          </cell>
          <cell r="AH3697">
            <v>3092</v>
          </cell>
          <cell r="AI3697">
            <v>3038</v>
          </cell>
          <cell r="AJ3697">
            <v>3559</v>
          </cell>
          <cell r="AK3697">
            <v>2287</v>
          </cell>
          <cell r="AL3697">
            <v>1871</v>
          </cell>
          <cell r="AM3697">
            <v>2126</v>
          </cell>
          <cell r="AN3697">
            <v>2611</v>
          </cell>
          <cell r="AO3697">
            <v>1367</v>
          </cell>
          <cell r="AP3697">
            <v>1795</v>
          </cell>
          <cell r="AQ3697">
            <v>2393</v>
          </cell>
        </row>
        <row r="3698">
          <cell r="A3698" t="str">
            <v>290950</v>
          </cell>
          <cell r="B3698" t="str">
            <v>Ether-phenols, ether-alcohol-phenols and their halogenated, sulphonated, nitrated or nitrosated ...</v>
          </cell>
          <cell r="C3698">
            <v>184186</v>
          </cell>
          <cell r="D3698">
            <v>203459</v>
          </cell>
          <cell r="E3698">
            <v>212617</v>
          </cell>
          <cell r="F3698">
            <v>182982</v>
          </cell>
          <cell r="G3698">
            <v>216873</v>
          </cell>
          <cell r="H3698">
            <v>267276</v>
          </cell>
          <cell r="I3698">
            <v>249058</v>
          </cell>
          <cell r="J3698">
            <v>278408</v>
          </cell>
          <cell r="K3698">
            <v>273524</v>
          </cell>
          <cell r="L3698">
            <v>247859</v>
          </cell>
          <cell r="M3698">
            <v>246161</v>
          </cell>
          <cell r="N3698">
            <v>276811</v>
          </cell>
          <cell r="O3698">
            <v>358340</v>
          </cell>
          <cell r="P3698">
            <v>319293</v>
          </cell>
          <cell r="Q3698">
            <v>315000</v>
          </cell>
          <cell r="R3698">
            <v>329652</v>
          </cell>
          <cell r="S3698">
            <v>344223</v>
          </cell>
          <cell r="T3698">
            <v>285464</v>
          </cell>
          <cell r="U3698">
            <v>316340</v>
          </cell>
          <cell r="X3698">
            <v>3752</v>
          </cell>
          <cell r="Y3698">
            <v>3732</v>
          </cell>
          <cell r="Z3698">
            <v>4016</v>
          </cell>
          <cell r="AA3698">
            <v>2384</v>
          </cell>
          <cell r="AB3698">
            <v>3626</v>
          </cell>
          <cell r="AC3698">
            <v>2225</v>
          </cell>
          <cell r="AD3698">
            <v>2263</v>
          </cell>
          <cell r="AE3698">
            <v>3119</v>
          </cell>
          <cell r="AF3698">
            <v>4208</v>
          </cell>
          <cell r="AG3698">
            <v>3712</v>
          </cell>
          <cell r="AH3698">
            <v>5969</v>
          </cell>
          <cell r="AI3698">
            <v>4975</v>
          </cell>
          <cell r="AJ3698">
            <v>5427</v>
          </cell>
          <cell r="AK3698">
            <v>6791</v>
          </cell>
          <cell r="AL3698">
            <v>7400</v>
          </cell>
          <cell r="AM3698">
            <v>10538</v>
          </cell>
          <cell r="AN3698">
            <v>10509</v>
          </cell>
          <cell r="AO3698">
            <v>6141</v>
          </cell>
          <cell r="AP3698">
            <v>8413</v>
          </cell>
          <cell r="AQ3698">
            <v>7710</v>
          </cell>
        </row>
        <row r="3699">
          <cell r="A3699" t="str">
            <v>291010</v>
          </cell>
          <cell r="B3699" t="str">
            <v>Oxirane "ethylene oxide"</v>
          </cell>
          <cell r="C3699">
            <v>356538</v>
          </cell>
          <cell r="D3699">
            <v>348136</v>
          </cell>
          <cell r="E3699">
            <v>458873</v>
          </cell>
          <cell r="F3699">
            <v>357611</v>
          </cell>
          <cell r="G3699">
            <v>437989</v>
          </cell>
          <cell r="H3699">
            <v>519076</v>
          </cell>
          <cell r="I3699">
            <v>501921</v>
          </cell>
          <cell r="J3699">
            <v>542617</v>
          </cell>
          <cell r="K3699">
            <v>480948</v>
          </cell>
          <cell r="L3699">
            <v>365847</v>
          </cell>
          <cell r="M3699">
            <v>365313</v>
          </cell>
          <cell r="N3699">
            <v>378741</v>
          </cell>
          <cell r="O3699">
            <v>456288</v>
          </cell>
          <cell r="P3699">
            <v>398859</v>
          </cell>
          <cell r="Q3699">
            <v>372725</v>
          </cell>
          <cell r="R3699">
            <v>475870</v>
          </cell>
          <cell r="S3699">
            <v>498895</v>
          </cell>
          <cell r="T3699">
            <v>427411</v>
          </cell>
          <cell r="U3699">
            <v>436515</v>
          </cell>
          <cell r="X3699">
            <v>83</v>
          </cell>
          <cell r="Y3699">
            <v>294</v>
          </cell>
          <cell r="Z3699">
            <v>383</v>
          </cell>
          <cell r="AA3699">
            <v>219</v>
          </cell>
          <cell r="AB3699">
            <v>357</v>
          </cell>
          <cell r="AC3699">
            <v>227</v>
          </cell>
          <cell r="AD3699">
            <v>201</v>
          </cell>
          <cell r="AE3699">
            <v>342</v>
          </cell>
          <cell r="AF3699">
            <v>387</v>
          </cell>
          <cell r="AG3699">
            <v>585</v>
          </cell>
          <cell r="AH3699">
            <v>409</v>
          </cell>
          <cell r="AI3699">
            <v>740</v>
          </cell>
          <cell r="AJ3699">
            <v>471</v>
          </cell>
          <cell r="AK3699">
            <v>504</v>
          </cell>
          <cell r="AL3699">
            <v>398</v>
          </cell>
          <cell r="AM3699">
            <v>674</v>
          </cell>
          <cell r="AN3699">
            <v>1384</v>
          </cell>
          <cell r="AO3699">
            <v>2224</v>
          </cell>
          <cell r="AP3699">
            <v>2156</v>
          </cell>
          <cell r="AQ3699">
            <v>1595</v>
          </cell>
        </row>
        <row r="3700">
          <cell r="A3700" t="str">
            <v>291030</v>
          </cell>
          <cell r="B3700" t="str">
            <v>1-Chloro-2,3-epoxypropane "epichlorohydrin"</v>
          </cell>
          <cell r="C3700">
            <v>660455</v>
          </cell>
          <cell r="D3700">
            <v>705269</v>
          </cell>
          <cell r="E3700">
            <v>677253</v>
          </cell>
          <cell r="F3700">
            <v>409892</v>
          </cell>
          <cell r="G3700">
            <v>593641</v>
          </cell>
          <cell r="H3700">
            <v>572087</v>
          </cell>
          <cell r="I3700">
            <v>523241</v>
          </cell>
          <cell r="J3700">
            <v>491953</v>
          </cell>
          <cell r="K3700">
            <v>486408</v>
          </cell>
          <cell r="L3700">
            <v>426090</v>
          </cell>
          <cell r="M3700">
            <v>380078</v>
          </cell>
          <cell r="N3700">
            <v>423290</v>
          </cell>
          <cell r="O3700">
            <v>631740</v>
          </cell>
          <cell r="P3700">
            <v>562306</v>
          </cell>
          <cell r="Q3700">
            <v>507659</v>
          </cell>
          <cell r="R3700">
            <v>773578</v>
          </cell>
          <cell r="S3700">
            <v>1004660</v>
          </cell>
          <cell r="T3700">
            <v>502284</v>
          </cell>
          <cell r="U3700">
            <v>537002</v>
          </cell>
          <cell r="X3700">
            <v>377</v>
          </cell>
          <cell r="Y3700">
            <v>361</v>
          </cell>
          <cell r="Z3700">
            <v>481</v>
          </cell>
          <cell r="AA3700">
            <v>388</v>
          </cell>
          <cell r="AB3700">
            <v>976</v>
          </cell>
          <cell r="AC3700">
            <v>1598</v>
          </cell>
          <cell r="AD3700">
            <v>2430</v>
          </cell>
          <cell r="AE3700">
            <v>3108</v>
          </cell>
          <cell r="AF3700">
            <v>2056</v>
          </cell>
          <cell r="AG3700">
            <v>1497</v>
          </cell>
          <cell r="AH3700">
            <v>1576</v>
          </cell>
          <cell r="AI3700">
            <v>1246</v>
          </cell>
          <cell r="AJ3700">
            <v>1579</v>
          </cell>
          <cell r="AK3700">
            <v>1600</v>
          </cell>
          <cell r="AL3700">
            <v>1666</v>
          </cell>
          <cell r="AM3700">
            <v>2502</v>
          </cell>
          <cell r="AN3700">
            <v>3429</v>
          </cell>
          <cell r="AO3700">
            <v>2442</v>
          </cell>
          <cell r="AP3700">
            <v>1693</v>
          </cell>
          <cell r="AQ3700">
            <v>2076</v>
          </cell>
        </row>
        <row r="3701">
          <cell r="A3701" t="str">
            <v>291212</v>
          </cell>
          <cell r="B3701" t="str">
            <v>Ethanal "acetaldehyde"</v>
          </cell>
          <cell r="C3701">
            <v>33439</v>
          </cell>
          <cell r="D3701">
            <v>39232</v>
          </cell>
          <cell r="E3701">
            <v>69130</v>
          </cell>
          <cell r="F3701">
            <v>31800</v>
          </cell>
          <cell r="G3701">
            <v>45598</v>
          </cell>
          <cell r="H3701">
            <v>64602</v>
          </cell>
          <cell r="I3701">
            <v>79114</v>
          </cell>
          <cell r="J3701">
            <v>64393</v>
          </cell>
          <cell r="K3701">
            <v>61021</v>
          </cell>
          <cell r="L3701">
            <v>58217</v>
          </cell>
          <cell r="M3701">
            <v>47460</v>
          </cell>
          <cell r="N3701">
            <v>53801</v>
          </cell>
          <cell r="O3701">
            <v>51055</v>
          </cell>
          <cell r="P3701">
            <v>44545</v>
          </cell>
          <cell r="Q3701">
            <v>37519</v>
          </cell>
          <cell r="R3701">
            <v>49616</v>
          </cell>
          <cell r="S3701">
            <v>51795</v>
          </cell>
          <cell r="T3701">
            <v>28280</v>
          </cell>
          <cell r="U3701">
            <v>36494</v>
          </cell>
          <cell r="X3701">
            <v>99</v>
          </cell>
          <cell r="Y3701">
            <v>59</v>
          </cell>
          <cell r="Z3701">
            <v>173</v>
          </cell>
          <cell r="AA3701">
            <v>60</v>
          </cell>
          <cell r="AB3701">
            <v>134</v>
          </cell>
          <cell r="AC3701">
            <v>308</v>
          </cell>
          <cell r="AD3701">
            <v>513</v>
          </cell>
          <cell r="AE3701">
            <v>497</v>
          </cell>
          <cell r="AF3701">
            <v>392</v>
          </cell>
          <cell r="AG3701">
            <v>509</v>
          </cell>
          <cell r="AH3701">
            <v>688</v>
          </cell>
          <cell r="AI3701">
            <v>758</v>
          </cell>
          <cell r="AJ3701">
            <v>643</v>
          </cell>
          <cell r="AK3701">
            <v>624</v>
          </cell>
          <cell r="AL3701">
            <v>802</v>
          </cell>
          <cell r="AM3701">
            <v>720</v>
          </cell>
          <cell r="AN3701">
            <v>1061</v>
          </cell>
          <cell r="AO3701">
            <v>746</v>
          </cell>
          <cell r="AP3701">
            <v>904</v>
          </cell>
          <cell r="AQ3701">
            <v>804</v>
          </cell>
        </row>
        <row r="3702">
          <cell r="A3702" t="str">
            <v>291241</v>
          </cell>
          <cell r="B3702" t="str">
            <v>Vanillin "4-hydroxy-3-methoxybenzaldehyde"</v>
          </cell>
          <cell r="C3702">
            <v>127772</v>
          </cell>
          <cell r="D3702">
            <v>181172</v>
          </cell>
          <cell r="E3702">
            <v>181646</v>
          </cell>
          <cell r="F3702">
            <v>172748</v>
          </cell>
          <cell r="G3702">
            <v>221140</v>
          </cell>
          <cell r="H3702">
            <v>188818</v>
          </cell>
          <cell r="I3702">
            <v>191737</v>
          </cell>
          <cell r="J3702">
            <v>189842</v>
          </cell>
          <cell r="K3702">
            <v>192306</v>
          </cell>
          <cell r="L3702">
            <v>194154</v>
          </cell>
          <cell r="M3702">
            <v>175674</v>
          </cell>
          <cell r="N3702">
            <v>184094</v>
          </cell>
          <cell r="O3702">
            <v>245310</v>
          </cell>
          <cell r="P3702">
            <v>277122</v>
          </cell>
          <cell r="Q3702">
            <v>322587</v>
          </cell>
          <cell r="R3702">
            <v>476315</v>
          </cell>
          <cell r="S3702">
            <v>564559</v>
          </cell>
          <cell r="T3702">
            <v>341291</v>
          </cell>
          <cell r="U3702">
            <v>361330</v>
          </cell>
          <cell r="X3702">
            <v>1645</v>
          </cell>
          <cell r="Y3702">
            <v>2414</v>
          </cell>
          <cell r="Z3702">
            <v>3320</v>
          </cell>
          <cell r="AA3702">
            <v>3165</v>
          </cell>
          <cell r="AB3702">
            <v>4564</v>
          </cell>
          <cell r="AC3702">
            <v>3873</v>
          </cell>
          <cell r="AD3702">
            <v>5294</v>
          </cell>
          <cell r="AE3702">
            <v>7201</v>
          </cell>
          <cell r="AF3702">
            <v>6555</v>
          </cell>
          <cell r="AG3702">
            <v>5817</v>
          </cell>
          <cell r="AH3702">
            <v>7397</v>
          </cell>
          <cell r="AI3702">
            <v>8078</v>
          </cell>
          <cell r="AJ3702">
            <v>10328</v>
          </cell>
          <cell r="AK3702">
            <v>9622</v>
          </cell>
          <cell r="AL3702">
            <v>11538</v>
          </cell>
          <cell r="AM3702">
            <v>12556</v>
          </cell>
          <cell r="AN3702">
            <v>15817</v>
          </cell>
          <cell r="AO3702">
            <v>10588</v>
          </cell>
          <cell r="AP3702">
            <v>12341</v>
          </cell>
          <cell r="AQ3702">
            <v>11682</v>
          </cell>
        </row>
        <row r="3703">
          <cell r="A3703" t="str">
            <v>291300</v>
          </cell>
          <cell r="B3703" t="str">
            <v>Halogenated, sulphonated, nitrated or nitrosated derivatives of cyclic polymers of aldehydes ...</v>
          </cell>
          <cell r="C3703">
            <v>58806</v>
          </cell>
          <cell r="D3703">
            <v>74819</v>
          </cell>
          <cell r="E3703">
            <v>88966</v>
          </cell>
          <cell r="F3703">
            <v>84868</v>
          </cell>
          <cell r="G3703">
            <v>71667</v>
          </cell>
          <cell r="H3703">
            <v>82817</v>
          </cell>
          <cell r="I3703">
            <v>75473</v>
          </cell>
          <cell r="J3703">
            <v>70735</v>
          </cell>
          <cell r="K3703">
            <v>85614</v>
          </cell>
          <cell r="L3703">
            <v>71399</v>
          </cell>
          <cell r="M3703">
            <v>75134</v>
          </cell>
          <cell r="N3703">
            <v>72157</v>
          </cell>
          <cell r="O3703">
            <v>83682</v>
          </cell>
          <cell r="P3703">
            <v>93396</v>
          </cell>
          <cell r="Q3703">
            <v>82996</v>
          </cell>
          <cell r="R3703">
            <v>85476</v>
          </cell>
          <cell r="S3703">
            <v>92967</v>
          </cell>
          <cell r="T3703">
            <v>81860</v>
          </cell>
          <cell r="U3703">
            <v>60696</v>
          </cell>
          <cell r="X3703">
            <v>29</v>
          </cell>
          <cell r="Y3703">
            <v>11</v>
          </cell>
          <cell r="Z3703">
            <v>166</v>
          </cell>
          <cell r="AA3703">
            <v>741</v>
          </cell>
          <cell r="AB3703">
            <v>531</v>
          </cell>
          <cell r="AC3703">
            <v>32</v>
          </cell>
          <cell r="AD3703">
            <v>73</v>
          </cell>
          <cell r="AE3703">
            <v>54</v>
          </cell>
          <cell r="AF3703">
            <v>57</v>
          </cell>
          <cell r="AG3703">
            <v>4</v>
          </cell>
          <cell r="AH3703">
            <v>54</v>
          </cell>
          <cell r="AI3703">
            <v>51</v>
          </cell>
          <cell r="AJ3703">
            <v>75</v>
          </cell>
          <cell r="AK3703">
            <v>104</v>
          </cell>
          <cell r="AL3703">
            <v>26</v>
          </cell>
          <cell r="AM3703">
            <v>15</v>
          </cell>
          <cell r="AN3703">
            <v>32</v>
          </cell>
          <cell r="AO3703">
            <v>54</v>
          </cell>
          <cell r="AP3703">
            <v>147</v>
          </cell>
          <cell r="AQ3703">
            <v>43</v>
          </cell>
        </row>
        <row r="3704">
          <cell r="A3704" t="str">
            <v>291422</v>
          </cell>
          <cell r="B3704" t="str">
            <v>Cyclohexanone and methylcyclohexanones</v>
          </cell>
          <cell r="C3704">
            <v>419336</v>
          </cell>
          <cell r="D3704">
            <v>416206</v>
          </cell>
          <cell r="E3704">
            <v>416099</v>
          </cell>
          <cell r="F3704">
            <v>219598</v>
          </cell>
          <cell r="G3704">
            <v>417255</v>
          </cell>
          <cell r="H3704">
            <v>515969</v>
          </cell>
          <cell r="I3704">
            <v>482281</v>
          </cell>
          <cell r="J3704">
            <v>404207</v>
          </cell>
          <cell r="K3704">
            <v>488255</v>
          </cell>
          <cell r="L3704">
            <v>293622</v>
          </cell>
          <cell r="M3704">
            <v>262214</v>
          </cell>
          <cell r="N3704">
            <v>367442</v>
          </cell>
          <cell r="O3704">
            <v>453831</v>
          </cell>
          <cell r="P3704">
            <v>318484</v>
          </cell>
          <cell r="Q3704">
            <v>223675</v>
          </cell>
          <cell r="R3704">
            <v>390552</v>
          </cell>
          <cell r="S3704">
            <v>330369</v>
          </cell>
          <cell r="T3704">
            <v>196209</v>
          </cell>
          <cell r="U3704">
            <v>349587</v>
          </cell>
          <cell r="X3704">
            <v>3626</v>
          </cell>
          <cell r="Y3704">
            <v>4258</v>
          </cell>
          <cell r="Z3704">
            <v>4699</v>
          </cell>
          <cell r="AA3704">
            <v>3447</v>
          </cell>
          <cell r="AB3704">
            <v>6518</v>
          </cell>
          <cell r="AC3704">
            <v>7727</v>
          </cell>
          <cell r="AD3704">
            <v>7952</v>
          </cell>
          <cell r="AE3704">
            <v>7313</v>
          </cell>
          <cell r="AF3704">
            <v>6922</v>
          </cell>
          <cell r="AG3704">
            <v>6260</v>
          </cell>
          <cell r="AH3704">
            <v>5281</v>
          </cell>
          <cell r="AI3704">
            <v>6723</v>
          </cell>
          <cell r="AJ3704">
            <v>7824</v>
          </cell>
          <cell r="AK3704">
            <v>7360</v>
          </cell>
          <cell r="AL3704">
            <v>3941</v>
          </cell>
          <cell r="AM3704">
            <v>7705</v>
          </cell>
          <cell r="AN3704">
            <v>9976</v>
          </cell>
          <cell r="AO3704">
            <v>6742</v>
          </cell>
          <cell r="AP3704">
            <v>8510</v>
          </cell>
          <cell r="AQ3704">
            <v>7954</v>
          </cell>
        </row>
        <row r="3705">
          <cell r="A3705" t="str">
            <v>291429</v>
          </cell>
          <cell r="B3705" t="str">
            <v>Cyclanic, cyclenic or cycloterpenic ketones, without other oxygen function (excl. cyclohexanone, ...</v>
          </cell>
          <cell r="C3705">
            <v>497383</v>
          </cell>
          <cell r="D3705">
            <v>579412</v>
          </cell>
          <cell r="E3705">
            <v>654724</v>
          </cell>
          <cell r="F3705">
            <v>572888</v>
          </cell>
          <cell r="G3705">
            <v>723964</v>
          </cell>
          <cell r="H3705">
            <v>803298</v>
          </cell>
          <cell r="I3705">
            <v>747388</v>
          </cell>
          <cell r="J3705">
            <v>787226</v>
          </cell>
          <cell r="K3705">
            <v>822635</v>
          </cell>
          <cell r="L3705">
            <v>726404</v>
          </cell>
          <cell r="M3705">
            <v>748723</v>
          </cell>
          <cell r="N3705">
            <v>828717</v>
          </cell>
          <cell r="O3705">
            <v>1010069</v>
          </cell>
          <cell r="P3705">
            <v>1029198</v>
          </cell>
          <cell r="Q3705">
            <v>962580</v>
          </cell>
          <cell r="R3705">
            <v>1094684</v>
          </cell>
          <cell r="S3705">
            <v>1097525</v>
          </cell>
          <cell r="T3705">
            <v>1063828</v>
          </cell>
          <cell r="U3705">
            <v>1156369</v>
          </cell>
          <cell r="X3705">
            <v>7215</v>
          </cell>
          <cell r="Y3705">
            <v>7946</v>
          </cell>
          <cell r="Z3705">
            <v>11911</v>
          </cell>
          <cell r="AA3705">
            <v>15168</v>
          </cell>
          <cell r="AB3705">
            <v>15871</v>
          </cell>
          <cell r="AC3705">
            <v>18796</v>
          </cell>
          <cell r="AD3705">
            <v>19229</v>
          </cell>
          <cell r="AE3705">
            <v>18736</v>
          </cell>
          <cell r="AF3705">
            <v>18750</v>
          </cell>
          <cell r="AG3705">
            <v>16678</v>
          </cell>
          <cell r="AH3705">
            <v>18085</v>
          </cell>
          <cell r="AI3705">
            <v>15178</v>
          </cell>
          <cell r="AJ3705">
            <v>23174</v>
          </cell>
          <cell r="AK3705">
            <v>24786</v>
          </cell>
          <cell r="AL3705">
            <v>21022</v>
          </cell>
          <cell r="AM3705">
            <v>28874</v>
          </cell>
          <cell r="AN3705">
            <v>25641</v>
          </cell>
          <cell r="AO3705">
            <v>27343</v>
          </cell>
          <cell r="AP3705">
            <v>30112</v>
          </cell>
          <cell r="AQ3705">
            <v>38653</v>
          </cell>
        </row>
        <row r="3706">
          <cell r="A3706" t="str">
            <v>291560</v>
          </cell>
          <cell r="B3706" t="str">
            <v>Butanoic acids, pentanoic acids, their salts and esters</v>
          </cell>
          <cell r="C3706">
            <v>277423</v>
          </cell>
          <cell r="D3706">
            <v>363070</v>
          </cell>
          <cell r="E3706">
            <v>394575</v>
          </cell>
          <cell r="F3706">
            <v>377106</v>
          </cell>
          <cell r="G3706">
            <v>483186</v>
          </cell>
          <cell r="H3706">
            <v>536816</v>
          </cell>
          <cell r="I3706">
            <v>573371</v>
          </cell>
          <cell r="J3706">
            <v>592976</v>
          </cell>
          <cell r="K3706">
            <v>618364</v>
          </cell>
          <cell r="L3706">
            <v>597356</v>
          </cell>
          <cell r="M3706">
            <v>566409</v>
          </cell>
          <cell r="N3706">
            <v>617205</v>
          </cell>
          <cell r="O3706">
            <v>621865</v>
          </cell>
          <cell r="P3706">
            <v>611443</v>
          </cell>
          <cell r="Q3706">
            <v>583098</v>
          </cell>
          <cell r="R3706">
            <v>811987</v>
          </cell>
          <cell r="S3706">
            <v>897638</v>
          </cell>
          <cell r="T3706">
            <v>702749</v>
          </cell>
          <cell r="U3706">
            <v>769072</v>
          </cell>
          <cell r="X3706">
            <v>2580</v>
          </cell>
          <cell r="Y3706">
            <v>3773</v>
          </cell>
          <cell r="Z3706">
            <v>5466</v>
          </cell>
          <cell r="AA3706">
            <v>5597</v>
          </cell>
          <cell r="AB3706">
            <v>7614</v>
          </cell>
          <cell r="AC3706">
            <v>8939</v>
          </cell>
          <cell r="AD3706">
            <v>11014</v>
          </cell>
          <cell r="AE3706">
            <v>11719</v>
          </cell>
          <cell r="AF3706">
            <v>9751</v>
          </cell>
          <cell r="AG3706">
            <v>11855</v>
          </cell>
          <cell r="AH3706">
            <v>12641</v>
          </cell>
          <cell r="AI3706">
            <v>11165</v>
          </cell>
          <cell r="AJ3706">
            <v>12979</v>
          </cell>
          <cell r="AK3706">
            <v>12742</v>
          </cell>
          <cell r="AL3706">
            <v>12274</v>
          </cell>
          <cell r="AM3706">
            <v>19591</v>
          </cell>
          <cell r="AN3706">
            <v>19174</v>
          </cell>
          <cell r="AO3706">
            <v>16751</v>
          </cell>
          <cell r="AP3706">
            <v>18113</v>
          </cell>
          <cell r="AQ3706">
            <v>19106</v>
          </cell>
        </row>
        <row r="3707">
          <cell r="A3707" t="str">
            <v>291570</v>
          </cell>
          <cell r="B3707" t="str">
            <v>Palmitic acid, stearic acid, their salts and esters</v>
          </cell>
          <cell r="C3707">
            <v>519604</v>
          </cell>
          <cell r="D3707">
            <v>674754</v>
          </cell>
          <cell r="E3707">
            <v>783922</v>
          </cell>
          <cell r="F3707">
            <v>592971</v>
          </cell>
          <cell r="G3707">
            <v>748457</v>
          </cell>
          <cell r="H3707">
            <v>951358</v>
          </cell>
          <cell r="I3707">
            <v>894267</v>
          </cell>
          <cell r="J3707">
            <v>932610</v>
          </cell>
          <cell r="K3707">
            <v>993177</v>
          </cell>
          <cell r="L3707">
            <v>894457</v>
          </cell>
          <cell r="M3707">
            <v>845750</v>
          </cell>
          <cell r="N3707">
            <v>1003220</v>
          </cell>
          <cell r="O3707">
            <v>977601</v>
          </cell>
          <cell r="P3707">
            <v>936346</v>
          </cell>
          <cell r="Q3707">
            <v>878648</v>
          </cell>
          <cell r="R3707">
            <v>1189634</v>
          </cell>
          <cell r="S3707">
            <v>1439321</v>
          </cell>
          <cell r="T3707">
            <v>1147357</v>
          </cell>
          <cell r="U3707">
            <v>1389894</v>
          </cell>
          <cell r="X3707">
            <v>8286</v>
          </cell>
          <cell r="Y3707">
            <v>10159</v>
          </cell>
          <cell r="Z3707">
            <v>17232</v>
          </cell>
          <cell r="AA3707">
            <v>13166</v>
          </cell>
          <cell r="AB3707">
            <v>16624</v>
          </cell>
          <cell r="AC3707">
            <v>20785</v>
          </cell>
          <cell r="AD3707">
            <v>22310</v>
          </cell>
          <cell r="AE3707">
            <v>19928</v>
          </cell>
          <cell r="AF3707">
            <v>18500</v>
          </cell>
          <cell r="AG3707">
            <v>18428</v>
          </cell>
          <cell r="AH3707">
            <v>15783</v>
          </cell>
          <cell r="AI3707">
            <v>18001</v>
          </cell>
          <cell r="AJ3707">
            <v>17640</v>
          </cell>
          <cell r="AK3707">
            <v>17533</v>
          </cell>
          <cell r="AL3707">
            <v>17518</v>
          </cell>
          <cell r="AM3707">
            <v>24099</v>
          </cell>
          <cell r="AN3707">
            <v>28725</v>
          </cell>
          <cell r="AO3707">
            <v>23564</v>
          </cell>
          <cell r="AP3707">
            <v>24702</v>
          </cell>
          <cell r="AQ3707">
            <v>30489</v>
          </cell>
        </row>
        <row r="3708">
          <cell r="A3708" t="str">
            <v>291614</v>
          </cell>
          <cell r="B3708" t="str">
            <v>Esters of methacrylic acid</v>
          </cell>
          <cell r="C3708">
            <v>1470842</v>
          </cell>
          <cell r="D3708">
            <v>1752783</v>
          </cell>
          <cell r="E3708">
            <v>1814176</v>
          </cell>
          <cell r="F3708">
            <v>1531144</v>
          </cell>
          <cell r="G3708">
            <v>2025393</v>
          </cell>
          <cell r="H3708">
            <v>2519885</v>
          </cell>
          <cell r="I3708">
            <v>2393192</v>
          </cell>
          <cell r="J3708">
            <v>2357563</v>
          </cell>
          <cell r="K3708">
            <v>2678511</v>
          </cell>
          <cell r="L3708">
            <v>2090250</v>
          </cell>
          <cell r="M3708">
            <v>1778784</v>
          </cell>
          <cell r="N3708">
            <v>2709233</v>
          </cell>
          <cell r="O3708">
            <v>3101431</v>
          </cell>
          <cell r="P3708">
            <v>2383809</v>
          </cell>
          <cell r="Q3708">
            <v>2159226</v>
          </cell>
          <cell r="R3708">
            <v>3191835</v>
          </cell>
          <cell r="S3708">
            <v>2946653</v>
          </cell>
          <cell r="T3708">
            <v>2305798</v>
          </cell>
          <cell r="U3708">
            <v>2850866</v>
          </cell>
          <cell r="X3708">
            <v>49653</v>
          </cell>
          <cell r="Y3708">
            <v>54134</v>
          </cell>
          <cell r="Z3708">
            <v>66354</v>
          </cell>
          <cell r="AA3708">
            <v>58965</v>
          </cell>
          <cell r="AB3708">
            <v>88868</v>
          </cell>
          <cell r="AC3708">
            <v>109969</v>
          </cell>
          <cell r="AD3708">
            <v>103093</v>
          </cell>
          <cell r="AE3708">
            <v>103819</v>
          </cell>
          <cell r="AF3708">
            <v>116688</v>
          </cell>
          <cell r="AG3708">
            <v>93472</v>
          </cell>
          <cell r="AH3708">
            <v>100740</v>
          </cell>
          <cell r="AI3708">
            <v>136518</v>
          </cell>
          <cell r="AJ3708">
            <v>153872</v>
          </cell>
          <cell r="AK3708">
            <v>116244</v>
          </cell>
          <cell r="AL3708">
            <v>101918</v>
          </cell>
          <cell r="AM3708">
            <v>127419</v>
          </cell>
          <cell r="AN3708">
            <v>98214</v>
          </cell>
          <cell r="AO3708">
            <v>87968</v>
          </cell>
          <cell r="AP3708">
            <v>103883</v>
          </cell>
          <cell r="AQ3708">
            <v>73294</v>
          </cell>
        </row>
        <row r="3709">
          <cell r="A3709" t="str">
            <v>291631</v>
          </cell>
          <cell r="B3709" t="str">
            <v>Benzoic acid, its salts and esters (excl. inorganic or organic compounds of mercury)</v>
          </cell>
          <cell r="C3709">
            <v>346030</v>
          </cell>
          <cell r="D3709">
            <v>415178</v>
          </cell>
          <cell r="E3709">
            <v>454932</v>
          </cell>
          <cell r="F3709">
            <v>422839</v>
          </cell>
          <cell r="G3709">
            <v>483457</v>
          </cell>
          <cell r="H3709">
            <v>538395</v>
          </cell>
          <cell r="I3709">
            <v>529243</v>
          </cell>
          <cell r="J3709">
            <v>597804</v>
          </cell>
          <cell r="K3709">
            <v>577884</v>
          </cell>
          <cell r="L3709">
            <v>491194</v>
          </cell>
          <cell r="M3709">
            <v>471991</v>
          </cell>
          <cell r="N3709">
            <v>493057</v>
          </cell>
          <cell r="O3709">
            <v>558346</v>
          </cell>
          <cell r="P3709">
            <v>537474</v>
          </cell>
          <cell r="Q3709">
            <v>470044</v>
          </cell>
          <cell r="R3709">
            <v>623247</v>
          </cell>
          <cell r="S3709">
            <v>697727</v>
          </cell>
          <cell r="T3709">
            <v>638904</v>
          </cell>
          <cell r="U3709">
            <v>715483</v>
          </cell>
          <cell r="X3709">
            <v>5649</v>
          </cell>
          <cell r="Y3709">
            <v>6473</v>
          </cell>
          <cell r="Z3709">
            <v>9169</v>
          </cell>
          <cell r="AA3709">
            <v>7681</v>
          </cell>
          <cell r="AB3709">
            <v>10415</v>
          </cell>
          <cell r="AC3709">
            <v>12955</v>
          </cell>
          <cell r="AD3709">
            <v>13535</v>
          </cell>
          <cell r="AE3709">
            <v>13377</v>
          </cell>
          <cell r="AF3709">
            <v>13631</v>
          </cell>
          <cell r="AG3709">
            <v>11187</v>
          </cell>
          <cell r="AH3709">
            <v>11420</v>
          </cell>
          <cell r="AI3709">
            <v>10731</v>
          </cell>
          <cell r="AJ3709">
            <v>12870</v>
          </cell>
          <cell r="AK3709">
            <v>11629</v>
          </cell>
          <cell r="AL3709">
            <v>12428</v>
          </cell>
          <cell r="AM3709">
            <v>14589</v>
          </cell>
          <cell r="AN3709">
            <v>17164</v>
          </cell>
          <cell r="AO3709">
            <v>12697</v>
          </cell>
          <cell r="AP3709">
            <v>15080</v>
          </cell>
          <cell r="AQ3709">
            <v>14279</v>
          </cell>
        </row>
        <row r="3710">
          <cell r="A3710" t="str">
            <v>291719</v>
          </cell>
          <cell r="B3710" t="str">
            <v>Acyclic polycarboxylic acids, their anhydrides, halides, peroxides, peroxyacids and their halogenated, ...</v>
          </cell>
          <cell r="C3710">
            <v>460051</v>
          </cell>
          <cell r="D3710">
            <v>552789</v>
          </cell>
          <cell r="E3710">
            <v>579476</v>
          </cell>
          <cell r="F3710">
            <v>478671</v>
          </cell>
          <cell r="G3710">
            <v>615447</v>
          </cell>
          <cell r="H3710">
            <v>783021</v>
          </cell>
          <cell r="I3710">
            <v>693992</v>
          </cell>
          <cell r="J3710">
            <v>691394</v>
          </cell>
          <cell r="K3710">
            <v>746712</v>
          </cell>
          <cell r="L3710">
            <v>673398</v>
          </cell>
          <cell r="M3710">
            <v>591377</v>
          </cell>
          <cell r="N3710">
            <v>639466</v>
          </cell>
          <cell r="O3710">
            <v>712591</v>
          </cell>
          <cell r="P3710">
            <v>684546</v>
          </cell>
          <cell r="Q3710">
            <v>638823</v>
          </cell>
          <cell r="R3710">
            <v>806402</v>
          </cell>
          <cell r="S3710">
            <v>957689</v>
          </cell>
          <cell r="T3710">
            <v>741222</v>
          </cell>
          <cell r="U3710">
            <v>850308</v>
          </cell>
          <cell r="X3710">
            <v>3886</v>
          </cell>
          <cell r="Y3710">
            <v>3869</v>
          </cell>
          <cell r="Z3710">
            <v>4313</v>
          </cell>
          <cell r="AA3710">
            <v>4109</v>
          </cell>
          <cell r="AB3710">
            <v>4249</v>
          </cell>
          <cell r="AC3710">
            <v>5174</v>
          </cell>
          <cell r="AD3710">
            <v>5144</v>
          </cell>
          <cell r="AE3710">
            <v>5207</v>
          </cell>
          <cell r="AF3710">
            <v>4268</v>
          </cell>
          <cell r="AG3710">
            <v>4683</v>
          </cell>
          <cell r="AH3710">
            <v>5145</v>
          </cell>
          <cell r="AI3710">
            <v>5084</v>
          </cell>
          <cell r="AJ3710">
            <v>6494</v>
          </cell>
          <cell r="AK3710">
            <v>4627</v>
          </cell>
          <cell r="AL3710">
            <v>4527</v>
          </cell>
          <cell r="AM3710">
            <v>6504</v>
          </cell>
          <cell r="AN3710">
            <v>7324</v>
          </cell>
          <cell r="AO3710">
            <v>5910</v>
          </cell>
          <cell r="AP3710">
            <v>7423</v>
          </cell>
          <cell r="AQ3710">
            <v>8694</v>
          </cell>
        </row>
        <row r="3711">
          <cell r="A3711" t="str">
            <v>291739</v>
          </cell>
          <cell r="B3711" t="str">
            <v>Aromatic polycarboxylic acids, their anhydrides, halides, peroxides, peroxyacids and their ...</v>
          </cell>
          <cell r="C3711">
            <v>1192577</v>
          </cell>
          <cell r="D3711">
            <v>1557929</v>
          </cell>
          <cell r="E3711">
            <v>1350195</v>
          </cell>
          <cell r="F3711">
            <v>1015638</v>
          </cell>
          <cell r="G3711">
            <v>1434471</v>
          </cell>
          <cell r="H3711">
            <v>1686019</v>
          </cell>
          <cell r="I3711">
            <v>1760053</v>
          </cell>
          <cell r="J3711">
            <v>2370196</v>
          </cell>
          <cell r="K3711">
            <v>1934308</v>
          </cell>
          <cell r="L3711">
            <v>1780684</v>
          </cell>
          <cell r="M3711">
            <v>1821913</v>
          </cell>
          <cell r="N3711">
            <v>2685494</v>
          </cell>
          <cell r="O3711">
            <v>2585405</v>
          </cell>
          <cell r="P3711">
            <v>2204439</v>
          </cell>
          <cell r="Q3711">
            <v>1835750</v>
          </cell>
          <cell r="R3711">
            <v>2630925</v>
          </cell>
          <cell r="S3711">
            <v>2679565</v>
          </cell>
          <cell r="T3711">
            <v>2315732</v>
          </cell>
          <cell r="U3711">
            <v>2604749</v>
          </cell>
          <cell r="X3711">
            <v>7210</v>
          </cell>
          <cell r="Y3711">
            <v>8962</v>
          </cell>
          <cell r="Z3711">
            <v>12364</v>
          </cell>
          <cell r="AA3711">
            <v>9188</v>
          </cell>
          <cell r="AB3711">
            <v>10204</v>
          </cell>
          <cell r="AC3711">
            <v>15245</v>
          </cell>
          <cell r="AD3711">
            <v>17578</v>
          </cell>
          <cell r="AE3711">
            <v>20740</v>
          </cell>
          <cell r="AF3711">
            <v>21664</v>
          </cell>
          <cell r="AG3711">
            <v>17587</v>
          </cell>
          <cell r="AH3711">
            <v>17731</v>
          </cell>
          <cell r="AI3711">
            <v>26179</v>
          </cell>
          <cell r="AJ3711">
            <v>26322</v>
          </cell>
          <cell r="AK3711">
            <v>21806</v>
          </cell>
          <cell r="AL3711">
            <v>18283</v>
          </cell>
          <cell r="AM3711">
            <v>29569</v>
          </cell>
          <cell r="AN3711">
            <v>31315</v>
          </cell>
          <cell r="AO3711">
            <v>26061</v>
          </cell>
          <cell r="AP3711">
            <v>27016</v>
          </cell>
          <cell r="AQ3711">
            <v>23594</v>
          </cell>
        </row>
        <row r="3712">
          <cell r="A3712" t="str">
            <v>291815</v>
          </cell>
          <cell r="B3712" t="str">
            <v>Salts and esters of citric acid (excl. inorganic or organic compounds of mercury)</v>
          </cell>
          <cell r="C3712">
            <v>218311</v>
          </cell>
          <cell r="D3712">
            <v>228417</v>
          </cell>
          <cell r="E3712">
            <v>293665</v>
          </cell>
          <cell r="F3712">
            <v>311552</v>
          </cell>
          <cell r="G3712">
            <v>374684</v>
          </cell>
          <cell r="H3712">
            <v>436290</v>
          </cell>
          <cell r="I3712">
            <v>424595</v>
          </cell>
          <cell r="J3712">
            <v>442142</v>
          </cell>
          <cell r="K3712">
            <v>455812</v>
          </cell>
          <cell r="L3712">
            <v>397563</v>
          </cell>
          <cell r="M3712">
            <v>393694</v>
          </cell>
          <cell r="N3712">
            <v>489293</v>
          </cell>
          <cell r="O3712">
            <v>509247</v>
          </cell>
          <cell r="P3712">
            <v>506574</v>
          </cell>
          <cell r="Q3712">
            <v>489712</v>
          </cell>
          <cell r="R3712">
            <v>688343</v>
          </cell>
          <cell r="S3712">
            <v>982011</v>
          </cell>
          <cell r="T3712">
            <v>729384</v>
          </cell>
          <cell r="U3712">
            <v>705521</v>
          </cell>
          <cell r="X3712">
            <v>3461</v>
          </cell>
          <cell r="Y3712">
            <v>4855</v>
          </cell>
          <cell r="Z3712">
            <v>7521</v>
          </cell>
          <cell r="AA3712">
            <v>8304</v>
          </cell>
          <cell r="AB3712">
            <v>11266</v>
          </cell>
          <cell r="AC3712">
            <v>11619</v>
          </cell>
          <cell r="AD3712">
            <v>13978</v>
          </cell>
          <cell r="AE3712">
            <v>14556</v>
          </cell>
          <cell r="AF3712">
            <v>13555</v>
          </cell>
          <cell r="AG3712">
            <v>13459</v>
          </cell>
          <cell r="AH3712">
            <v>13092</v>
          </cell>
          <cell r="AI3712">
            <v>15451</v>
          </cell>
          <cell r="AJ3712">
            <v>16594</v>
          </cell>
          <cell r="AK3712">
            <v>15735</v>
          </cell>
          <cell r="AL3712">
            <v>15862</v>
          </cell>
          <cell r="AM3712">
            <v>21131</v>
          </cell>
          <cell r="AN3712">
            <v>27335</v>
          </cell>
          <cell r="AO3712">
            <v>14366</v>
          </cell>
          <cell r="AP3712">
            <v>15292</v>
          </cell>
          <cell r="AQ3712">
            <v>13564</v>
          </cell>
        </row>
        <row r="3713">
          <cell r="A3713" t="str">
            <v>291822</v>
          </cell>
          <cell r="B3713" t="str">
            <v>o-Acetylsalicylic acid, its salts and esters</v>
          </cell>
          <cell r="C3713">
            <v>68949</v>
          </cell>
          <cell r="D3713">
            <v>67479</v>
          </cell>
          <cell r="E3713">
            <v>69588</v>
          </cell>
          <cell r="F3713">
            <v>76093</v>
          </cell>
          <cell r="G3713">
            <v>83136</v>
          </cell>
          <cell r="H3713">
            <v>76692</v>
          </cell>
          <cell r="I3713">
            <v>72984</v>
          </cell>
          <cell r="J3713">
            <v>69942</v>
          </cell>
          <cell r="K3713">
            <v>62120</v>
          </cell>
          <cell r="L3713">
            <v>60379</v>
          </cell>
          <cell r="M3713">
            <v>62390</v>
          </cell>
          <cell r="N3713">
            <v>57385</v>
          </cell>
          <cell r="O3713">
            <v>67820</v>
          </cell>
          <cell r="P3713">
            <v>71024</v>
          </cell>
          <cell r="Q3713">
            <v>70081</v>
          </cell>
          <cell r="R3713">
            <v>71231</v>
          </cell>
          <cell r="S3713">
            <v>66798</v>
          </cell>
          <cell r="T3713">
            <v>59860</v>
          </cell>
          <cell r="U3713">
            <v>52625</v>
          </cell>
          <cell r="X3713">
            <v>1325</v>
          </cell>
          <cell r="Y3713">
            <v>1114</v>
          </cell>
          <cell r="Z3713">
            <v>1715</v>
          </cell>
          <cell r="AA3713">
            <v>1127</v>
          </cell>
          <cell r="AB3713">
            <v>1406</v>
          </cell>
          <cell r="AC3713">
            <v>1190</v>
          </cell>
          <cell r="AD3713">
            <v>1342</v>
          </cell>
          <cell r="AE3713">
            <v>1317</v>
          </cell>
          <cell r="AF3713">
            <v>1223</v>
          </cell>
          <cell r="AG3713">
            <v>991</v>
          </cell>
          <cell r="AH3713">
            <v>871</v>
          </cell>
          <cell r="AI3713">
            <v>835</v>
          </cell>
          <cell r="AJ3713">
            <v>918</v>
          </cell>
          <cell r="AK3713">
            <v>1135</v>
          </cell>
          <cell r="AL3713">
            <v>944</v>
          </cell>
          <cell r="AM3713">
            <v>991</v>
          </cell>
          <cell r="AN3713">
            <v>969</v>
          </cell>
          <cell r="AO3713">
            <v>685</v>
          </cell>
          <cell r="AP3713">
            <v>807</v>
          </cell>
          <cell r="AQ3713">
            <v>563</v>
          </cell>
        </row>
        <row r="3714">
          <cell r="A3714" t="str">
            <v>292114</v>
          </cell>
          <cell r="B3714" t="str">
            <v>2-(N,N-Diisopropylamino)ethylchloride hydrochloride</v>
          </cell>
          <cell r="N3714">
            <v>1172</v>
          </cell>
          <cell r="O3714">
            <v>1524</v>
          </cell>
          <cell r="P3714">
            <v>1383</v>
          </cell>
          <cell r="Q3714">
            <v>601</v>
          </cell>
          <cell r="R3714">
            <v>1099</v>
          </cell>
          <cell r="S3714">
            <v>1544</v>
          </cell>
          <cell r="T3714">
            <v>3830</v>
          </cell>
          <cell r="U3714">
            <v>3911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57</v>
          </cell>
          <cell r="AN3714">
            <v>0</v>
          </cell>
          <cell r="AO3714">
            <v>0</v>
          </cell>
          <cell r="AP3714">
            <v>0</v>
          </cell>
          <cell r="AQ3714">
            <v>0</v>
          </cell>
        </row>
        <row r="3715">
          <cell r="A3715" t="str">
            <v>292141</v>
          </cell>
          <cell r="B3715" t="str">
            <v>Aniline and its salts (excl. inorganic or organic compounds of mercury)</v>
          </cell>
          <cell r="C3715">
            <v>768632</v>
          </cell>
          <cell r="D3715">
            <v>1006189</v>
          </cell>
          <cell r="E3715">
            <v>990447</v>
          </cell>
          <cell r="F3715">
            <v>670940</v>
          </cell>
          <cell r="G3715">
            <v>952435</v>
          </cell>
          <cell r="H3715">
            <v>1068350</v>
          </cell>
          <cell r="I3715">
            <v>1144788</v>
          </cell>
          <cell r="J3715">
            <v>1343127</v>
          </cell>
          <cell r="K3715">
            <v>1399704</v>
          </cell>
          <cell r="L3715">
            <v>903215</v>
          </cell>
          <cell r="M3715">
            <v>823293</v>
          </cell>
          <cell r="N3715">
            <v>1032452</v>
          </cell>
          <cell r="O3715">
            <v>1215133</v>
          </cell>
          <cell r="P3715">
            <v>999610</v>
          </cell>
          <cell r="Q3715">
            <v>870986</v>
          </cell>
          <cell r="R3715">
            <v>1467554</v>
          </cell>
          <cell r="S3715">
            <v>1815304</v>
          </cell>
          <cell r="T3715">
            <v>1474972</v>
          </cell>
          <cell r="U3715">
            <v>1645854</v>
          </cell>
          <cell r="X3715">
            <v>2461</v>
          </cell>
          <cell r="Y3715">
            <v>6830</v>
          </cell>
          <cell r="Z3715">
            <v>6868</v>
          </cell>
          <cell r="AA3715">
            <v>4338</v>
          </cell>
          <cell r="AB3715">
            <v>5575</v>
          </cell>
          <cell r="AC3715">
            <v>4273</v>
          </cell>
          <cell r="AD3715">
            <v>3218</v>
          </cell>
          <cell r="AE3715">
            <v>5432</v>
          </cell>
          <cell r="AF3715">
            <v>3847</v>
          </cell>
          <cell r="AG3715">
            <v>2762</v>
          </cell>
          <cell r="AH3715">
            <v>3302</v>
          </cell>
          <cell r="AI3715">
            <v>3828</v>
          </cell>
          <cell r="AJ3715">
            <v>5233</v>
          </cell>
          <cell r="AK3715">
            <v>4684</v>
          </cell>
          <cell r="AL3715">
            <v>2120</v>
          </cell>
          <cell r="AM3715">
            <v>2529</v>
          </cell>
          <cell r="AN3715">
            <v>3900</v>
          </cell>
          <cell r="AO3715">
            <v>1954</v>
          </cell>
          <cell r="AP3715">
            <v>2508</v>
          </cell>
          <cell r="AQ3715">
            <v>2242</v>
          </cell>
        </row>
        <row r="3716">
          <cell r="A3716" t="str">
            <v>292146</v>
          </cell>
          <cell r="B3716" t="str">
            <v>Amfetamine "INN", benzfetamine "INN", dexamfetamine "INN", etilamfetamine "INN", fencamfamine ...</v>
          </cell>
          <cell r="C3716">
            <v>5347</v>
          </cell>
          <cell r="D3716">
            <v>7791</v>
          </cell>
          <cell r="E3716">
            <v>11580</v>
          </cell>
          <cell r="F3716">
            <v>8893</v>
          </cell>
          <cell r="G3716">
            <v>4345</v>
          </cell>
          <cell r="H3716">
            <v>6515</v>
          </cell>
          <cell r="I3716">
            <v>7094</v>
          </cell>
          <cell r="J3716">
            <v>8447</v>
          </cell>
          <cell r="K3716">
            <v>7953</v>
          </cell>
          <cell r="L3716">
            <v>9742</v>
          </cell>
          <cell r="M3716">
            <v>13881</v>
          </cell>
          <cell r="N3716">
            <v>12011</v>
          </cell>
          <cell r="O3716">
            <v>13963</v>
          </cell>
          <cell r="P3716">
            <v>13703</v>
          </cell>
          <cell r="Q3716">
            <v>18117</v>
          </cell>
          <cell r="R3716">
            <v>18811</v>
          </cell>
          <cell r="S3716">
            <v>21618</v>
          </cell>
          <cell r="T3716">
            <v>27138</v>
          </cell>
          <cell r="U3716">
            <v>51290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2</v>
          </cell>
          <cell r="AP3716">
            <v>0</v>
          </cell>
          <cell r="AQ3716">
            <v>2</v>
          </cell>
        </row>
        <row r="3717">
          <cell r="A3717" t="str">
            <v>292215</v>
          </cell>
          <cell r="B3717" t="str">
            <v>Triethanolamine</v>
          </cell>
          <cell r="N3717">
            <v>187724</v>
          </cell>
          <cell r="O3717">
            <v>215927</v>
          </cell>
          <cell r="P3717">
            <v>185842</v>
          </cell>
          <cell r="Q3717">
            <v>172617</v>
          </cell>
          <cell r="R3717">
            <v>283433</v>
          </cell>
          <cell r="S3717">
            <v>341064</v>
          </cell>
          <cell r="T3717">
            <v>277633</v>
          </cell>
          <cell r="U3717">
            <v>332274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3110</v>
          </cell>
          <cell r="AJ3717">
            <v>4476</v>
          </cell>
          <cell r="AK3717">
            <v>3518</v>
          </cell>
          <cell r="AL3717">
            <v>3710</v>
          </cell>
          <cell r="AM3717">
            <v>4094</v>
          </cell>
          <cell r="AN3717">
            <v>3490</v>
          </cell>
          <cell r="AO3717">
            <v>2548</v>
          </cell>
          <cell r="AP3717">
            <v>2049</v>
          </cell>
          <cell r="AQ3717">
            <v>2508</v>
          </cell>
        </row>
        <row r="3718">
          <cell r="A3718" t="str">
            <v>292231</v>
          </cell>
          <cell r="B3718" t="str">
            <v>Amfepramone "INN", methadone "INN" and normethadone "INN", and salts thereof</v>
          </cell>
          <cell r="C3718">
            <v>4963</v>
          </cell>
          <cell r="D3718">
            <v>6681</v>
          </cell>
          <cell r="E3718">
            <v>7031</v>
          </cell>
          <cell r="F3718">
            <v>6634</v>
          </cell>
          <cell r="G3718">
            <v>8379</v>
          </cell>
          <cell r="H3718">
            <v>8904</v>
          </cell>
          <cell r="I3718">
            <v>8464</v>
          </cell>
          <cell r="J3718">
            <v>8420</v>
          </cell>
          <cell r="K3718">
            <v>8749</v>
          </cell>
          <cell r="L3718">
            <v>6848</v>
          </cell>
          <cell r="M3718">
            <v>7542</v>
          </cell>
          <cell r="N3718">
            <v>8879</v>
          </cell>
          <cell r="O3718">
            <v>9416</v>
          </cell>
          <cell r="P3718">
            <v>8014</v>
          </cell>
          <cell r="Q3718">
            <v>9940</v>
          </cell>
          <cell r="R3718">
            <v>8910</v>
          </cell>
          <cell r="S3718">
            <v>10505</v>
          </cell>
          <cell r="T3718">
            <v>12462</v>
          </cell>
          <cell r="U3718">
            <v>8448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64</v>
          </cell>
          <cell r="AC3718">
            <v>68</v>
          </cell>
          <cell r="AD3718">
            <v>101</v>
          </cell>
          <cell r="AE3718">
            <v>1</v>
          </cell>
          <cell r="AF3718">
            <v>6</v>
          </cell>
          <cell r="AG3718">
            <v>11</v>
          </cell>
          <cell r="AH3718">
            <v>63</v>
          </cell>
          <cell r="AI3718">
            <v>49</v>
          </cell>
          <cell r="AJ3718">
            <v>70</v>
          </cell>
          <cell r="AK3718">
            <v>28</v>
          </cell>
          <cell r="AL3718">
            <v>35</v>
          </cell>
          <cell r="AM3718">
            <v>45</v>
          </cell>
          <cell r="AN3718">
            <v>111</v>
          </cell>
          <cell r="AO3718">
            <v>137</v>
          </cell>
          <cell r="AP3718">
            <v>223</v>
          </cell>
          <cell r="AQ3718">
            <v>263</v>
          </cell>
        </row>
        <row r="3719">
          <cell r="A3719" t="str">
            <v>292330</v>
          </cell>
          <cell r="B3719" t="str">
            <v>Tetraethylammonium perfluorooctane sulphonate</v>
          </cell>
          <cell r="N3719">
            <v>1924</v>
          </cell>
          <cell r="O3719">
            <v>2775</v>
          </cell>
          <cell r="P3719">
            <v>445</v>
          </cell>
          <cell r="Q3719">
            <v>830</v>
          </cell>
          <cell r="R3719">
            <v>710</v>
          </cell>
          <cell r="S3719">
            <v>697</v>
          </cell>
          <cell r="T3719">
            <v>381</v>
          </cell>
          <cell r="U3719">
            <v>644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1</v>
          </cell>
          <cell r="AJ3719">
            <v>1</v>
          </cell>
          <cell r="AK3719">
            <v>0</v>
          </cell>
          <cell r="AL3719">
            <v>4</v>
          </cell>
          <cell r="AM3719">
            <v>1</v>
          </cell>
          <cell r="AN3719">
            <v>0</v>
          </cell>
          <cell r="AO3719">
            <v>0</v>
          </cell>
          <cell r="AP3719">
            <v>0</v>
          </cell>
          <cell r="AQ3719">
            <v>3</v>
          </cell>
        </row>
        <row r="3720">
          <cell r="A3720" t="str">
            <v>292425</v>
          </cell>
          <cell r="B3720" t="str">
            <v>Alachlor "ISO"</v>
          </cell>
          <cell r="N3720">
            <v>9582</v>
          </cell>
          <cell r="O3720">
            <v>4041</v>
          </cell>
          <cell r="P3720">
            <v>1391</v>
          </cell>
          <cell r="Q3720">
            <v>661</v>
          </cell>
          <cell r="R3720">
            <v>5226</v>
          </cell>
          <cell r="S3720">
            <v>8452</v>
          </cell>
          <cell r="T3720">
            <v>4453</v>
          </cell>
          <cell r="U3720">
            <v>4879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109</v>
          </cell>
          <cell r="AJ3720">
            <v>0</v>
          </cell>
          <cell r="AK3720">
            <v>0</v>
          </cell>
          <cell r="AL3720">
            <v>0</v>
          </cell>
          <cell r="AM3720">
            <v>11</v>
          </cell>
          <cell r="AN3720">
            <v>0</v>
          </cell>
          <cell r="AO3720">
            <v>0</v>
          </cell>
          <cell r="AP3720">
            <v>0</v>
          </cell>
          <cell r="AQ3720">
            <v>0</v>
          </cell>
        </row>
        <row r="3721">
          <cell r="A3721" t="str">
            <v>292630</v>
          </cell>
          <cell r="B3721" t="str">
            <v>Fenproporex "INN" and its salts; methadone "INN"-intermediate "4-cyano-2-dimethylamino-4,4 ...</v>
          </cell>
          <cell r="C3721">
            <v>652</v>
          </cell>
          <cell r="D3721">
            <v>471</v>
          </cell>
          <cell r="E3721">
            <v>1843</v>
          </cell>
          <cell r="F3721">
            <v>1516</v>
          </cell>
          <cell r="G3721">
            <v>4125</v>
          </cell>
          <cell r="H3721">
            <v>7174</v>
          </cell>
          <cell r="I3721">
            <v>7913</v>
          </cell>
          <cell r="J3721">
            <v>7637</v>
          </cell>
          <cell r="K3721">
            <v>8333</v>
          </cell>
          <cell r="L3721">
            <v>7306</v>
          </cell>
          <cell r="M3721">
            <v>7003</v>
          </cell>
          <cell r="N3721">
            <v>6741</v>
          </cell>
          <cell r="O3721">
            <v>2775</v>
          </cell>
          <cell r="P3721">
            <v>1577</v>
          </cell>
          <cell r="Q3721">
            <v>3167</v>
          </cell>
          <cell r="R3721">
            <v>997</v>
          </cell>
          <cell r="S3721">
            <v>455</v>
          </cell>
          <cell r="T3721">
            <v>1593</v>
          </cell>
          <cell r="U3721">
            <v>1346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24</v>
          </cell>
          <cell r="AG3721">
            <v>32</v>
          </cell>
          <cell r="AH3721">
            <v>0</v>
          </cell>
          <cell r="AI3721">
            <v>0</v>
          </cell>
          <cell r="AJ3721">
            <v>5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0</v>
          </cell>
          <cell r="AP3721">
            <v>0</v>
          </cell>
          <cell r="AQ3721">
            <v>0</v>
          </cell>
        </row>
        <row r="3722">
          <cell r="A3722" t="str">
            <v>293110</v>
          </cell>
          <cell r="B3722" t="str">
            <v>Tetramethyl lead and tetraethyl lead</v>
          </cell>
          <cell r="I3722">
            <v>58279</v>
          </cell>
          <cell r="J3722">
            <v>21507</v>
          </cell>
          <cell r="K3722">
            <v>15089</v>
          </cell>
          <cell r="L3722">
            <v>7567</v>
          </cell>
          <cell r="M3722">
            <v>4045</v>
          </cell>
          <cell r="N3722">
            <v>6308</v>
          </cell>
          <cell r="O3722">
            <v>4960</v>
          </cell>
          <cell r="P3722">
            <v>5261</v>
          </cell>
          <cell r="Q3722">
            <v>4265</v>
          </cell>
          <cell r="R3722">
            <v>4506</v>
          </cell>
          <cell r="S3722">
            <v>8337</v>
          </cell>
          <cell r="T3722">
            <v>3862</v>
          </cell>
          <cell r="U3722">
            <v>22718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1184</v>
          </cell>
          <cell r="AE3722">
            <v>145</v>
          </cell>
          <cell r="AF3722">
            <v>368</v>
          </cell>
          <cell r="AG3722">
            <v>67</v>
          </cell>
          <cell r="AH3722">
            <v>82</v>
          </cell>
          <cell r="AI3722">
            <v>59</v>
          </cell>
          <cell r="AJ3722">
            <v>54</v>
          </cell>
          <cell r="AK3722">
            <v>76</v>
          </cell>
          <cell r="AL3722">
            <v>8</v>
          </cell>
          <cell r="AM3722">
            <v>65</v>
          </cell>
          <cell r="AN3722">
            <v>454</v>
          </cell>
          <cell r="AO3722">
            <v>13</v>
          </cell>
          <cell r="AP3722">
            <v>15</v>
          </cell>
          <cell r="AQ3722">
            <v>159</v>
          </cell>
        </row>
        <row r="3723">
          <cell r="A3723" t="str">
            <v>293146</v>
          </cell>
          <cell r="B3723" t="str">
            <v>2,4,6-Tripropyl-1,3,5,2,4,6-trioxatriphosphinane 2,4,6-trioxide</v>
          </cell>
          <cell r="S3723">
            <v>77</v>
          </cell>
          <cell r="T3723">
            <v>141</v>
          </cell>
          <cell r="U3723">
            <v>69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1</v>
          </cell>
          <cell r="AO3723">
            <v>0</v>
          </cell>
          <cell r="AP3723">
            <v>0</v>
          </cell>
          <cell r="AQ3723">
            <v>0</v>
          </cell>
        </row>
        <row r="3724">
          <cell r="A3724" t="str">
            <v>293214</v>
          </cell>
          <cell r="B3724" t="str">
            <v>Sucralose</v>
          </cell>
          <cell r="N3724">
            <v>324343</v>
          </cell>
          <cell r="O3724">
            <v>317173</v>
          </cell>
          <cell r="P3724">
            <v>363352</v>
          </cell>
          <cell r="Q3724">
            <v>363169</v>
          </cell>
          <cell r="R3724">
            <v>521001</v>
          </cell>
          <cell r="S3724">
            <v>890595</v>
          </cell>
          <cell r="T3724">
            <v>551079</v>
          </cell>
          <cell r="U3724">
            <v>561788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3605</v>
          </cell>
          <cell r="AJ3724">
            <v>5778</v>
          </cell>
          <cell r="AK3724">
            <v>5568</v>
          </cell>
          <cell r="AL3724">
            <v>10202</v>
          </cell>
          <cell r="AM3724">
            <v>10647</v>
          </cell>
          <cell r="AN3724">
            <v>25806</v>
          </cell>
          <cell r="AO3724">
            <v>12028</v>
          </cell>
          <cell r="AP3724">
            <v>9263</v>
          </cell>
          <cell r="AQ3724">
            <v>13368</v>
          </cell>
        </row>
        <row r="3725">
          <cell r="A3725" t="str">
            <v>293299</v>
          </cell>
          <cell r="B3725" t="str">
            <v>Heterocyclic compounds with oxygen hetero-atom[s] only (excl. compounds containing unfused ...</v>
          </cell>
          <cell r="C3725">
            <v>1564050</v>
          </cell>
          <cell r="D3725">
            <v>1983557</v>
          </cell>
          <cell r="E3725">
            <v>2089909</v>
          </cell>
          <cell r="F3725">
            <v>1910110</v>
          </cell>
          <cell r="G3725">
            <v>2327355</v>
          </cell>
          <cell r="H3725">
            <v>2632541</v>
          </cell>
          <cell r="I3725">
            <v>2992183</v>
          </cell>
          <cell r="J3725">
            <v>2990622</v>
          </cell>
          <cell r="K3725">
            <v>3046848</v>
          </cell>
          <cell r="L3725">
            <v>2932796</v>
          </cell>
          <cell r="M3725">
            <v>3020788</v>
          </cell>
          <cell r="N3725">
            <v>3116164</v>
          </cell>
          <cell r="O3725">
            <v>3450183</v>
          </cell>
          <cell r="P3725">
            <v>3438416</v>
          </cell>
          <cell r="Q3725">
            <v>3348321</v>
          </cell>
          <cell r="R3725">
            <v>3735506</v>
          </cell>
          <cell r="S3725">
            <v>3758761</v>
          </cell>
          <cell r="T3725">
            <v>3674347</v>
          </cell>
          <cell r="U3725">
            <v>4179390</v>
          </cell>
          <cell r="X3725">
            <v>16280</v>
          </cell>
          <cell r="Y3725">
            <v>22451</v>
          </cell>
          <cell r="Z3725">
            <v>36404</v>
          </cell>
          <cell r="AA3725">
            <v>24990</v>
          </cell>
          <cell r="AB3725">
            <v>39884</v>
          </cell>
          <cell r="AC3725">
            <v>44115</v>
          </cell>
          <cell r="AD3725">
            <v>45741</v>
          </cell>
          <cell r="AE3725">
            <v>55935</v>
          </cell>
          <cell r="AF3725">
            <v>45371</v>
          </cell>
          <cell r="AG3725">
            <v>46532</v>
          </cell>
          <cell r="AH3725">
            <v>50178</v>
          </cell>
          <cell r="AI3725">
            <v>43303</v>
          </cell>
          <cell r="AJ3725">
            <v>45707</v>
          </cell>
          <cell r="AK3725">
            <v>53855</v>
          </cell>
          <cell r="AL3725">
            <v>38393</v>
          </cell>
          <cell r="AM3725">
            <v>59181</v>
          </cell>
          <cell r="AN3725">
            <v>43885</v>
          </cell>
          <cell r="AO3725">
            <v>48402</v>
          </cell>
          <cell r="AP3725">
            <v>58401</v>
          </cell>
          <cell r="AQ3725">
            <v>66820</v>
          </cell>
        </row>
        <row r="3726">
          <cell r="A3726" t="str">
            <v>293319</v>
          </cell>
          <cell r="B3726" t="str">
            <v>Heterocyclic compounds with nitrogen hetero-atom[s] only, containing an unfused pyrazole ring, ...</v>
          </cell>
          <cell r="C3726">
            <v>432240</v>
          </cell>
          <cell r="D3726">
            <v>541939</v>
          </cell>
          <cell r="E3726">
            <v>878751</v>
          </cell>
          <cell r="F3726">
            <v>904597</v>
          </cell>
          <cell r="G3726">
            <v>1047733</v>
          </cell>
          <cell r="H3726">
            <v>1264049</v>
          </cell>
          <cell r="I3726">
            <v>1655730</v>
          </cell>
          <cell r="J3726">
            <v>1908839</v>
          </cell>
          <cell r="K3726">
            <v>2065285</v>
          </cell>
          <cell r="L3726">
            <v>1823967</v>
          </cell>
          <cell r="M3726">
            <v>1745967</v>
          </cell>
          <cell r="N3726">
            <v>1695481</v>
          </cell>
          <cell r="O3726">
            <v>2270104</v>
          </cell>
          <cell r="P3726">
            <v>2974459</v>
          </cell>
          <cell r="Q3726">
            <v>3844835</v>
          </cell>
          <cell r="R3726">
            <v>4448364</v>
          </cell>
          <cell r="S3726">
            <v>5634971</v>
          </cell>
          <cell r="T3726">
            <v>6963713</v>
          </cell>
          <cell r="U3726">
            <v>6188224</v>
          </cell>
          <cell r="X3726">
            <v>7635</v>
          </cell>
          <cell r="Y3726">
            <v>8259</v>
          </cell>
          <cell r="Z3726">
            <v>8614</v>
          </cell>
          <cell r="AA3726">
            <v>9423</v>
          </cell>
          <cell r="AB3726">
            <v>10486</v>
          </cell>
          <cell r="AC3726">
            <v>20446</v>
          </cell>
          <cell r="AD3726">
            <v>17022</v>
          </cell>
          <cell r="AE3726">
            <v>14206</v>
          </cell>
          <cell r="AF3726">
            <v>13971</v>
          </cell>
          <cell r="AG3726">
            <v>14034</v>
          </cell>
          <cell r="AH3726">
            <v>10087</v>
          </cell>
          <cell r="AI3726">
            <v>16527</v>
          </cell>
          <cell r="AJ3726">
            <v>12116</v>
          </cell>
          <cell r="AK3726">
            <v>11250</v>
          </cell>
          <cell r="AL3726">
            <v>11801</v>
          </cell>
          <cell r="AM3726">
            <v>13937</v>
          </cell>
          <cell r="AN3726">
            <v>4717</v>
          </cell>
          <cell r="AO3726">
            <v>4302</v>
          </cell>
          <cell r="AP3726">
            <v>7427</v>
          </cell>
          <cell r="AQ3726">
            <v>9759</v>
          </cell>
        </row>
        <row r="3727">
          <cell r="A3727" t="str">
            <v>293337</v>
          </cell>
          <cell r="B3727" t="str">
            <v>N-Phenethyl-4-piperidone "NPP"</v>
          </cell>
          <cell r="S3727">
            <v>3773</v>
          </cell>
          <cell r="T3727">
            <v>4007</v>
          </cell>
          <cell r="U3727">
            <v>867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0</v>
          </cell>
          <cell r="AN3727">
            <v>0</v>
          </cell>
          <cell r="AO3727">
            <v>0</v>
          </cell>
          <cell r="AP3727">
            <v>429</v>
          </cell>
          <cell r="AQ3727">
            <v>396</v>
          </cell>
        </row>
        <row r="3728">
          <cell r="A3728" t="str">
            <v>293340</v>
          </cell>
          <cell r="B3728" t="str">
            <v>Heterocyclic compounds with nitrogen hetero-atom[s] only, containing a quinoline or isoquinoline ...</v>
          </cell>
          <cell r="C3728">
            <v>84</v>
          </cell>
          <cell r="D3728">
            <v>102</v>
          </cell>
          <cell r="E3728">
            <v>12</v>
          </cell>
          <cell r="F3728">
            <v>1</v>
          </cell>
          <cell r="X3728">
            <v>2973</v>
          </cell>
          <cell r="Y3728">
            <v>3177</v>
          </cell>
          <cell r="Z3728">
            <v>4815</v>
          </cell>
          <cell r="AA3728">
            <v>2886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0</v>
          </cell>
          <cell r="AP3728">
            <v>0</v>
          </cell>
          <cell r="AQ3728">
            <v>0</v>
          </cell>
        </row>
        <row r="3729">
          <cell r="A3729" t="str">
            <v>293371</v>
          </cell>
          <cell r="B3729" t="str">
            <v>6-Hexanelactam "epsilon-caprolactam"</v>
          </cell>
          <cell r="C3729">
            <v>2907931</v>
          </cell>
          <cell r="D3729">
            <v>3577926</v>
          </cell>
          <cell r="E3729">
            <v>3338874</v>
          </cell>
          <cell r="F3729">
            <v>2674380</v>
          </cell>
          <cell r="G3729">
            <v>3839993</v>
          </cell>
          <cell r="H3729">
            <v>4983313</v>
          </cell>
          <cell r="I3729">
            <v>4050035</v>
          </cell>
          <cell r="J3729">
            <v>3658833</v>
          </cell>
          <cell r="K3729">
            <v>2983013</v>
          </cell>
          <cell r="L3729">
            <v>2104572</v>
          </cell>
          <cell r="M3729">
            <v>1565776</v>
          </cell>
          <cell r="N3729">
            <v>2108113</v>
          </cell>
          <cell r="O3729">
            <v>2084876</v>
          </cell>
          <cell r="P3729">
            <v>1581463</v>
          </cell>
          <cell r="Q3729">
            <v>1222155</v>
          </cell>
          <cell r="R3729">
            <v>1826916</v>
          </cell>
          <cell r="S3729">
            <v>1840679</v>
          </cell>
          <cell r="T3729">
            <v>1439643</v>
          </cell>
          <cell r="U3729">
            <v>1501604</v>
          </cell>
          <cell r="X3729">
            <v>87903</v>
          </cell>
          <cell r="Y3729">
            <v>111936</v>
          </cell>
          <cell r="Z3729">
            <v>119130</v>
          </cell>
          <cell r="AA3729">
            <v>76917</v>
          </cell>
          <cell r="AB3729">
            <v>125016</v>
          </cell>
          <cell r="AC3729">
            <v>131325</v>
          </cell>
          <cell r="AD3729">
            <v>95703</v>
          </cell>
          <cell r="AE3729">
            <v>91788</v>
          </cell>
          <cell r="AF3729">
            <v>74426</v>
          </cell>
          <cell r="AG3729">
            <v>56521</v>
          </cell>
          <cell r="AH3729">
            <v>43185</v>
          </cell>
          <cell r="AI3729">
            <v>57335</v>
          </cell>
          <cell r="AJ3729">
            <v>61413</v>
          </cell>
          <cell r="AK3729">
            <v>50773</v>
          </cell>
          <cell r="AL3729">
            <v>20422</v>
          </cell>
          <cell r="AM3729">
            <v>62666</v>
          </cell>
          <cell r="AN3729">
            <v>65383</v>
          </cell>
          <cell r="AO3729">
            <v>45171</v>
          </cell>
          <cell r="AP3729">
            <v>26009</v>
          </cell>
          <cell r="AQ3729">
            <v>22712</v>
          </cell>
        </row>
        <row r="3730">
          <cell r="A3730" t="str">
            <v>293392</v>
          </cell>
          <cell r="B3730" t="str">
            <v>Azinphos-methyl "ISO"</v>
          </cell>
          <cell r="N3730">
            <v>13951</v>
          </cell>
          <cell r="O3730">
            <v>941</v>
          </cell>
          <cell r="P3730">
            <v>537</v>
          </cell>
          <cell r="Q3730">
            <v>3597</v>
          </cell>
          <cell r="R3730">
            <v>4931</v>
          </cell>
          <cell r="S3730">
            <v>2442</v>
          </cell>
          <cell r="T3730">
            <v>445</v>
          </cell>
          <cell r="U3730">
            <v>674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112</v>
          </cell>
          <cell r="AJ3730">
            <v>104</v>
          </cell>
          <cell r="AK3730">
            <v>83</v>
          </cell>
          <cell r="AL3730">
            <v>70</v>
          </cell>
          <cell r="AM3730">
            <v>196</v>
          </cell>
          <cell r="AN3730">
            <v>154</v>
          </cell>
          <cell r="AO3730">
            <v>92</v>
          </cell>
          <cell r="AP3730">
            <v>133</v>
          </cell>
          <cell r="AQ3730">
            <v>50</v>
          </cell>
        </row>
        <row r="3731">
          <cell r="A3731" t="str">
            <v>293399</v>
          </cell>
          <cell r="B3731" t="str">
            <v>Heterocyclic compounds with nitrogen hetero-atom[s] only (excl. those containing an unfused ...</v>
          </cell>
          <cell r="C3731">
            <v>20048120</v>
          </cell>
          <cell r="D3731">
            <v>23588171</v>
          </cell>
          <cell r="E3731">
            <v>19304035</v>
          </cell>
          <cell r="F3731">
            <v>20089247</v>
          </cell>
          <cell r="G3731">
            <v>16254580</v>
          </cell>
          <cell r="H3731">
            <v>19086669</v>
          </cell>
          <cell r="I3731">
            <v>16248965</v>
          </cell>
          <cell r="J3731">
            <v>14456028</v>
          </cell>
          <cell r="K3731">
            <v>14613074</v>
          </cell>
          <cell r="L3731">
            <v>14618136</v>
          </cell>
          <cell r="M3731">
            <v>14808594</v>
          </cell>
          <cell r="N3731">
            <v>13028126</v>
          </cell>
          <cell r="O3731">
            <v>14321326</v>
          </cell>
          <cell r="P3731">
            <v>15895202</v>
          </cell>
          <cell r="Q3731">
            <v>16021718</v>
          </cell>
          <cell r="R3731">
            <v>18608304</v>
          </cell>
          <cell r="S3731">
            <v>20994575</v>
          </cell>
          <cell r="T3731">
            <v>29475589</v>
          </cell>
          <cell r="U3731">
            <v>30427144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B3731">
            <v>19709</v>
          </cell>
          <cell r="AC3731">
            <v>20282</v>
          </cell>
          <cell r="AD3731">
            <v>23567</v>
          </cell>
          <cell r="AE3731">
            <v>26623</v>
          </cell>
          <cell r="AF3731">
            <v>21084</v>
          </cell>
          <cell r="AG3731">
            <v>22989</v>
          </cell>
          <cell r="AH3731">
            <v>23834</v>
          </cell>
          <cell r="AI3731">
            <v>22442</v>
          </cell>
          <cell r="AJ3731">
            <v>30890</v>
          </cell>
          <cell r="AK3731">
            <v>28089</v>
          </cell>
          <cell r="AL3731">
            <v>34099</v>
          </cell>
          <cell r="AM3731">
            <v>58109</v>
          </cell>
          <cell r="AN3731">
            <v>34213</v>
          </cell>
          <cell r="AO3731">
            <v>34638</v>
          </cell>
          <cell r="AP3731">
            <v>34333</v>
          </cell>
          <cell r="AQ3731">
            <v>39588</v>
          </cell>
        </row>
        <row r="3732">
          <cell r="A3732" t="str">
            <v>293625</v>
          </cell>
          <cell r="B3732" t="str">
            <v>Vitamin B6 and its derivatives, used primarily as vitamins</v>
          </cell>
          <cell r="C3732">
            <v>153471</v>
          </cell>
          <cell r="D3732">
            <v>179597</v>
          </cell>
          <cell r="E3732">
            <v>144648</v>
          </cell>
          <cell r="F3732">
            <v>169230</v>
          </cell>
          <cell r="G3732">
            <v>161984</v>
          </cell>
          <cell r="H3732">
            <v>198656</v>
          </cell>
          <cell r="I3732">
            <v>215871</v>
          </cell>
          <cell r="J3732">
            <v>197792</v>
          </cell>
          <cell r="K3732">
            <v>210185</v>
          </cell>
          <cell r="L3732">
            <v>204599</v>
          </cell>
          <cell r="M3732">
            <v>267232</v>
          </cell>
          <cell r="N3732">
            <v>313024</v>
          </cell>
          <cell r="O3732">
            <v>355523</v>
          </cell>
          <cell r="P3732">
            <v>243706</v>
          </cell>
          <cell r="Q3732">
            <v>250982</v>
          </cell>
          <cell r="R3732">
            <v>279960</v>
          </cell>
          <cell r="S3732">
            <v>292757</v>
          </cell>
          <cell r="T3732">
            <v>266293</v>
          </cell>
          <cell r="U3732">
            <v>300989</v>
          </cell>
          <cell r="X3732">
            <v>3056</v>
          </cell>
          <cell r="Y3732">
            <v>3059</v>
          </cell>
          <cell r="Z3732">
            <v>3257</v>
          </cell>
          <cell r="AA3732">
            <v>4356</v>
          </cell>
          <cell r="AB3732">
            <v>5236</v>
          </cell>
          <cell r="AC3732">
            <v>6181</v>
          </cell>
          <cell r="AD3732">
            <v>7423</v>
          </cell>
          <cell r="AE3732">
            <v>8206</v>
          </cell>
          <cell r="AF3732">
            <v>10632</v>
          </cell>
          <cell r="AG3732">
            <v>7318</v>
          </cell>
          <cell r="AH3732">
            <v>11509</v>
          </cell>
          <cell r="AI3732">
            <v>11875</v>
          </cell>
          <cell r="AJ3732">
            <v>12530</v>
          </cell>
          <cell r="AK3732">
            <v>9602</v>
          </cell>
          <cell r="AL3732">
            <v>8792</v>
          </cell>
          <cell r="AM3732">
            <v>10418</v>
          </cell>
          <cell r="AN3732">
            <v>8174</v>
          </cell>
          <cell r="AO3732">
            <v>5502</v>
          </cell>
          <cell r="AP3732">
            <v>8460</v>
          </cell>
          <cell r="AQ3732">
            <v>8421</v>
          </cell>
        </row>
        <row r="3733">
          <cell r="A3733" t="str">
            <v>293690</v>
          </cell>
          <cell r="B3733" t="str">
            <v>Provitamins and mixtures of vitamins, of provitamins or of concentrates, whether or not in ...</v>
          </cell>
          <cell r="C3733">
            <v>598520</v>
          </cell>
          <cell r="D3733">
            <v>568700</v>
          </cell>
          <cell r="E3733">
            <v>638563</v>
          </cell>
          <cell r="F3733">
            <v>648188</v>
          </cell>
          <cell r="G3733">
            <v>670076</v>
          </cell>
          <cell r="H3733">
            <v>824817</v>
          </cell>
          <cell r="I3733">
            <v>744484</v>
          </cell>
          <cell r="J3733">
            <v>680387</v>
          </cell>
          <cell r="K3733">
            <v>706870</v>
          </cell>
          <cell r="L3733">
            <v>702561</v>
          </cell>
          <cell r="M3733">
            <v>758214</v>
          </cell>
          <cell r="N3733">
            <v>848726</v>
          </cell>
          <cell r="O3733">
            <v>1069857</v>
          </cell>
          <cell r="P3733">
            <v>1079658</v>
          </cell>
          <cell r="Q3733">
            <v>1050601</v>
          </cell>
          <cell r="R3733">
            <v>1086639</v>
          </cell>
          <cell r="S3733">
            <v>1095841</v>
          </cell>
          <cell r="T3733">
            <v>1039274</v>
          </cell>
          <cell r="U3733">
            <v>1037822</v>
          </cell>
          <cell r="X3733">
            <v>8824</v>
          </cell>
          <cell r="Y3733">
            <v>0</v>
          </cell>
          <cell r="Z3733">
            <v>0</v>
          </cell>
          <cell r="AA3733">
            <v>0</v>
          </cell>
          <cell r="AB3733">
            <v>17474</v>
          </cell>
          <cell r="AC3733">
            <v>20942</v>
          </cell>
          <cell r="AD3733">
            <v>24342</v>
          </cell>
          <cell r="AE3733">
            <v>27013</v>
          </cell>
          <cell r="AF3733">
            <v>25992</v>
          </cell>
          <cell r="AG3733">
            <v>26086</v>
          </cell>
          <cell r="AH3733">
            <v>22787</v>
          </cell>
          <cell r="AI3733">
            <v>16096</v>
          </cell>
          <cell r="AJ3733">
            <v>16349</v>
          </cell>
          <cell r="AK3733">
            <v>14757</v>
          </cell>
          <cell r="AL3733">
            <v>13640</v>
          </cell>
          <cell r="AM3733">
            <v>10804</v>
          </cell>
          <cell r="AN3733">
            <v>8994</v>
          </cell>
          <cell r="AO3733">
            <v>11502</v>
          </cell>
          <cell r="AP3733">
            <v>10180</v>
          </cell>
          <cell r="AQ3733">
            <v>8294</v>
          </cell>
        </row>
        <row r="3734">
          <cell r="A3734" t="str">
            <v>293721</v>
          </cell>
          <cell r="B3734" t="str">
            <v>Cortisone, hydrocortisone, prednisone "dehydrocortisone" and prednisolone "dehydrohydrocortisone"</v>
          </cell>
          <cell r="C3734">
            <v>145278</v>
          </cell>
          <cell r="D3734">
            <v>223111</v>
          </cell>
          <cell r="E3734">
            <v>191487</v>
          </cell>
          <cell r="F3734">
            <v>253021</v>
          </cell>
          <cell r="G3734">
            <v>247629</v>
          </cell>
          <cell r="H3734">
            <v>316695</v>
          </cell>
          <cell r="I3734">
            <v>338347</v>
          </cell>
          <cell r="J3734">
            <v>411218</v>
          </cell>
          <cell r="K3734">
            <v>374698</v>
          </cell>
          <cell r="L3734">
            <v>314891</v>
          </cell>
          <cell r="M3734">
            <v>268907</v>
          </cell>
          <cell r="N3734">
            <v>218017</v>
          </cell>
          <cell r="O3734">
            <v>220051</v>
          </cell>
          <cell r="P3734">
            <v>240593</v>
          </cell>
          <cell r="Q3734">
            <v>255301</v>
          </cell>
          <cell r="R3734">
            <v>239025</v>
          </cell>
          <cell r="S3734">
            <v>274817</v>
          </cell>
          <cell r="T3734">
            <v>281382</v>
          </cell>
          <cell r="U3734">
            <v>267434</v>
          </cell>
          <cell r="X3734">
            <v>3550</v>
          </cell>
          <cell r="Y3734">
            <v>3900</v>
          </cell>
          <cell r="Z3734">
            <v>1849</v>
          </cell>
          <cell r="AA3734">
            <v>3382</v>
          </cell>
          <cell r="AB3734">
            <v>4916</v>
          </cell>
          <cell r="AC3734">
            <v>4375</v>
          </cell>
          <cell r="AD3734">
            <v>4519</v>
          </cell>
          <cell r="AE3734">
            <v>7000</v>
          </cell>
          <cell r="AF3734">
            <v>4517</v>
          </cell>
          <cell r="AG3734">
            <v>4119</v>
          </cell>
          <cell r="AH3734">
            <v>3622</v>
          </cell>
          <cell r="AI3734">
            <v>3023</v>
          </cell>
          <cell r="AJ3734">
            <v>2222</v>
          </cell>
          <cell r="AK3734">
            <v>2470</v>
          </cell>
          <cell r="AL3734">
            <v>1667</v>
          </cell>
          <cell r="AM3734">
            <v>2207</v>
          </cell>
          <cell r="AN3734">
            <v>1615</v>
          </cell>
          <cell r="AO3734">
            <v>1630</v>
          </cell>
          <cell r="AP3734">
            <v>1417</v>
          </cell>
          <cell r="AQ3734">
            <v>1363</v>
          </cell>
        </row>
        <row r="3735">
          <cell r="A3735" t="str">
            <v>293919</v>
          </cell>
          <cell r="B3735" t="str">
            <v>Alkaloids of opium and their derivatives, and salts thereof (excl. concentrates of poppy straw; ...</v>
          </cell>
          <cell r="C3735">
            <v>30996</v>
          </cell>
          <cell r="D3735">
            <v>48331</v>
          </cell>
          <cell r="E3735">
            <v>61439</v>
          </cell>
          <cell r="F3735">
            <v>73079</v>
          </cell>
          <cell r="G3735">
            <v>126282</v>
          </cell>
          <cell r="H3735">
            <v>88782</v>
          </cell>
          <cell r="I3735">
            <v>90794</v>
          </cell>
          <cell r="J3735">
            <v>119734</v>
          </cell>
          <cell r="K3735">
            <v>95395</v>
          </cell>
          <cell r="L3735">
            <v>152198</v>
          </cell>
          <cell r="M3735">
            <v>151923</v>
          </cell>
          <cell r="N3735">
            <v>156670</v>
          </cell>
          <cell r="O3735">
            <v>166755</v>
          </cell>
          <cell r="P3735">
            <v>169164</v>
          </cell>
          <cell r="Q3735">
            <v>139326</v>
          </cell>
          <cell r="R3735">
            <v>171870</v>
          </cell>
          <cell r="S3735">
            <v>204414</v>
          </cell>
          <cell r="T3735">
            <v>206915</v>
          </cell>
          <cell r="U3735">
            <v>269862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830</v>
          </cell>
          <cell r="AC3735">
            <v>1426</v>
          </cell>
          <cell r="AD3735">
            <v>1263</v>
          </cell>
          <cell r="AE3735">
            <v>976</v>
          </cell>
          <cell r="AF3735">
            <v>672</v>
          </cell>
          <cell r="AG3735">
            <v>1095</v>
          </cell>
          <cell r="AH3735">
            <v>943</v>
          </cell>
          <cell r="AI3735">
            <v>876</v>
          </cell>
          <cell r="AJ3735">
            <v>1273</v>
          </cell>
          <cell r="AK3735">
            <v>801</v>
          </cell>
          <cell r="AL3735">
            <v>1353</v>
          </cell>
          <cell r="AM3735">
            <v>791</v>
          </cell>
          <cell r="AN3735">
            <v>1086</v>
          </cell>
          <cell r="AO3735">
            <v>1811</v>
          </cell>
          <cell r="AP3735">
            <v>943</v>
          </cell>
          <cell r="AQ3735">
            <v>750</v>
          </cell>
        </row>
        <row r="3736">
          <cell r="A3736" t="str">
            <v>293963</v>
          </cell>
          <cell r="B3736" t="str">
            <v>Lysergic acid and its salts</v>
          </cell>
          <cell r="C3736">
            <v>1873</v>
          </cell>
          <cell r="D3736">
            <v>750</v>
          </cell>
          <cell r="E3736">
            <v>1098</v>
          </cell>
          <cell r="F3736">
            <v>200</v>
          </cell>
          <cell r="G3736">
            <v>183</v>
          </cell>
          <cell r="H3736">
            <v>90</v>
          </cell>
          <cell r="I3736">
            <v>573</v>
          </cell>
          <cell r="J3736">
            <v>1021</v>
          </cell>
          <cell r="K3736">
            <v>4740</v>
          </cell>
          <cell r="L3736">
            <v>4896</v>
          </cell>
          <cell r="M3736">
            <v>4155</v>
          </cell>
          <cell r="N3736">
            <v>3260</v>
          </cell>
          <cell r="O3736">
            <v>3112</v>
          </cell>
          <cell r="P3736">
            <v>6421</v>
          </cell>
          <cell r="Q3736">
            <v>6186</v>
          </cell>
          <cell r="R3736">
            <v>3546</v>
          </cell>
          <cell r="S3736">
            <v>2320</v>
          </cell>
          <cell r="T3736">
            <v>81</v>
          </cell>
          <cell r="U3736">
            <v>6354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58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1</v>
          </cell>
          <cell r="AM3736">
            <v>0</v>
          </cell>
          <cell r="AN3736">
            <v>0</v>
          </cell>
          <cell r="AO3736">
            <v>0</v>
          </cell>
          <cell r="AP3736">
            <v>0</v>
          </cell>
          <cell r="AQ3736">
            <v>0</v>
          </cell>
        </row>
        <row r="3737">
          <cell r="A3737" t="str">
            <v>293991</v>
          </cell>
          <cell r="B3737" t="str">
            <v>Cocaine, ecgonine, levometamfetamine, metamfetamine "INN", metamfetamine racemate, and salts, ...</v>
          </cell>
          <cell r="C3737">
            <v>9307</v>
          </cell>
          <cell r="D3737">
            <v>5571</v>
          </cell>
          <cell r="E3737">
            <v>6274</v>
          </cell>
          <cell r="F3737">
            <v>6662</v>
          </cell>
          <cell r="G3737">
            <v>5556</v>
          </cell>
          <cell r="H3737">
            <v>4159</v>
          </cell>
          <cell r="I3737">
            <v>3499</v>
          </cell>
          <cell r="J3737">
            <v>3086</v>
          </cell>
          <cell r="K3737">
            <v>1407</v>
          </cell>
          <cell r="L3737">
            <v>1199</v>
          </cell>
          <cell r="M3737">
            <v>2051</v>
          </cell>
          <cell r="N3737">
            <v>21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100</v>
          </cell>
          <cell r="AC3737">
            <v>48</v>
          </cell>
          <cell r="AD3737">
            <v>23</v>
          </cell>
          <cell r="AE3737">
            <v>117</v>
          </cell>
          <cell r="AF3737">
            <v>3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0</v>
          </cell>
          <cell r="AQ3737">
            <v>0</v>
          </cell>
        </row>
        <row r="3738">
          <cell r="A3738" t="str">
            <v>300213</v>
          </cell>
          <cell r="B3738" t="str">
            <v>Immunological products, unmixed, not put up in measured doses or in forms or packings for retail ...</v>
          </cell>
          <cell r="N3738">
            <v>3610823</v>
          </cell>
          <cell r="O3738">
            <v>3847991</v>
          </cell>
          <cell r="P3738">
            <v>4592370</v>
          </cell>
          <cell r="Q3738">
            <v>6845742</v>
          </cell>
          <cell r="R3738">
            <v>6941717</v>
          </cell>
          <cell r="S3738">
            <v>5216936</v>
          </cell>
          <cell r="T3738">
            <v>5409202</v>
          </cell>
          <cell r="U3738">
            <v>4148211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2411</v>
          </cell>
          <cell r="AJ3738">
            <v>2786</v>
          </cell>
          <cell r="AK3738">
            <v>795</v>
          </cell>
          <cell r="AL3738">
            <v>1953</v>
          </cell>
          <cell r="AM3738">
            <v>1939</v>
          </cell>
          <cell r="AN3738">
            <v>4259</v>
          </cell>
          <cell r="AO3738">
            <v>4202</v>
          </cell>
          <cell r="AP3738">
            <v>3470</v>
          </cell>
          <cell r="AQ3738">
            <v>580</v>
          </cell>
        </row>
        <row r="3739">
          <cell r="A3739" t="str">
            <v>300230</v>
          </cell>
          <cell r="B3739" t="str">
            <v>Vaccines for veterinary medicine</v>
          </cell>
          <cell r="C3739">
            <v>1579591</v>
          </cell>
          <cell r="D3739">
            <v>1510851</v>
          </cell>
          <cell r="E3739">
            <v>1788186</v>
          </cell>
          <cell r="F3739">
            <v>1761515</v>
          </cell>
          <cell r="G3739">
            <v>2037918</v>
          </cell>
          <cell r="H3739">
            <v>2386194</v>
          </cell>
          <cell r="I3739">
            <v>2985467</v>
          </cell>
          <cell r="J3739">
            <v>3401440</v>
          </cell>
          <cell r="K3739">
            <v>3159046</v>
          </cell>
          <cell r="L3739">
            <v>2691503</v>
          </cell>
          <cell r="M3739">
            <v>2760762</v>
          </cell>
          <cell r="N3739">
            <v>2738595</v>
          </cell>
          <cell r="O3739">
            <v>2919344</v>
          </cell>
          <cell r="P3739">
            <v>2871698</v>
          </cell>
          <cell r="Q3739">
            <v>2926912</v>
          </cell>
          <cell r="R3739">
            <v>3258418</v>
          </cell>
          <cell r="S3739">
            <v>48821</v>
          </cell>
          <cell r="T3739">
            <v>11314</v>
          </cell>
          <cell r="U3739">
            <v>1648</v>
          </cell>
          <cell r="X3739">
            <v>22301</v>
          </cell>
          <cell r="Y3739">
            <v>21609</v>
          </cell>
          <cell r="Z3739">
            <v>25345</v>
          </cell>
          <cell r="AA3739">
            <v>25639</v>
          </cell>
          <cell r="AB3739">
            <v>26299</v>
          </cell>
          <cell r="AC3739">
            <v>31854</v>
          </cell>
          <cell r="AD3739">
            <v>31756</v>
          </cell>
          <cell r="AE3739">
            <v>38898</v>
          </cell>
          <cell r="AF3739">
            <v>34206</v>
          </cell>
          <cell r="AG3739">
            <v>36564</v>
          </cell>
          <cell r="AH3739">
            <v>35538</v>
          </cell>
          <cell r="AI3739">
            <v>46293</v>
          </cell>
          <cell r="AJ3739">
            <v>42865</v>
          </cell>
          <cell r="AK3739">
            <v>50365</v>
          </cell>
          <cell r="AL3739">
            <v>51734</v>
          </cell>
          <cell r="AM3739">
            <v>55741</v>
          </cell>
          <cell r="AN3739">
            <v>0</v>
          </cell>
          <cell r="AO3739">
            <v>0</v>
          </cell>
          <cell r="AP3739">
            <v>0</v>
          </cell>
          <cell r="AQ3739">
            <v>0</v>
          </cell>
        </row>
        <row r="3740">
          <cell r="A3740" t="str">
            <v>300249</v>
          </cell>
          <cell r="B3740" t="str">
            <v>Toxins, cultures of micro-organisms and similar products, e.g. plasmodia (excl. yeasts and ...</v>
          </cell>
          <cell r="R3740">
            <v>6</v>
          </cell>
          <cell r="S3740">
            <v>9126912</v>
          </cell>
          <cell r="T3740">
            <v>10647105</v>
          </cell>
          <cell r="U3740">
            <v>12936289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947</v>
          </cell>
          <cell r="AO3740">
            <v>1727</v>
          </cell>
          <cell r="AP3740">
            <v>7757</v>
          </cell>
          <cell r="AQ3740">
            <v>3885</v>
          </cell>
        </row>
        <row r="3741">
          <cell r="A3741" t="str">
            <v>300693</v>
          </cell>
          <cell r="B3741" t="str">
            <v>Placebos and blinded or double-blinded clinical trial kits for a recognised clinical trial, ...</v>
          </cell>
          <cell r="S3741">
            <v>2274516</v>
          </cell>
          <cell r="T3741">
            <v>959305</v>
          </cell>
          <cell r="U3741">
            <v>1258627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4</v>
          </cell>
          <cell r="AO3741">
            <v>23</v>
          </cell>
          <cell r="AP3741">
            <v>182</v>
          </cell>
          <cell r="AQ3741">
            <v>306</v>
          </cell>
        </row>
        <row r="3742">
          <cell r="A3742" t="str">
            <v>310319</v>
          </cell>
          <cell r="B3742" t="str">
            <v>Superphosphates (excl. such products containing by weight =&gt; 35 % of diphosphorus pentaoxide, ...</v>
          </cell>
          <cell r="L3742">
            <v>1</v>
          </cell>
          <cell r="N3742">
            <v>152034</v>
          </cell>
          <cell r="O3742">
            <v>194825</v>
          </cell>
          <cell r="P3742">
            <v>194706</v>
          </cell>
          <cell r="Q3742">
            <v>150069</v>
          </cell>
          <cell r="R3742">
            <v>301184</v>
          </cell>
          <cell r="S3742">
            <v>498299</v>
          </cell>
          <cell r="T3742">
            <v>457944</v>
          </cell>
          <cell r="U3742">
            <v>540597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5305</v>
          </cell>
          <cell r="AJ3742">
            <v>2158</v>
          </cell>
          <cell r="AK3742">
            <v>115</v>
          </cell>
          <cell r="AL3742">
            <v>64</v>
          </cell>
          <cell r="AM3742">
            <v>511</v>
          </cell>
          <cell r="AN3742">
            <v>202</v>
          </cell>
          <cell r="AO3742">
            <v>0</v>
          </cell>
          <cell r="AP3742">
            <v>430</v>
          </cell>
          <cell r="AQ3742">
            <v>58</v>
          </cell>
        </row>
        <row r="3743">
          <cell r="A3743" t="str">
            <v>310490</v>
          </cell>
          <cell r="B3743" t="str">
            <v>Carnallite, sylvite and other crude natural potassium salts, potassium magnesium sulphate and ...</v>
          </cell>
          <cell r="C3743">
            <v>1221674</v>
          </cell>
          <cell r="D3743">
            <v>1753622</v>
          </cell>
          <cell r="E3743">
            <v>949219</v>
          </cell>
          <cell r="F3743">
            <v>640156</v>
          </cell>
          <cell r="G3743">
            <v>790471</v>
          </cell>
          <cell r="H3743">
            <v>1046861</v>
          </cell>
          <cell r="I3743">
            <v>902093</v>
          </cell>
          <cell r="J3743">
            <v>823892</v>
          </cell>
          <cell r="K3743">
            <v>764374</v>
          </cell>
          <cell r="L3743">
            <v>834713</v>
          </cell>
          <cell r="M3743">
            <v>607276</v>
          </cell>
          <cell r="N3743">
            <v>651775</v>
          </cell>
          <cell r="O3743">
            <v>739257</v>
          </cell>
          <cell r="P3743">
            <v>811824</v>
          </cell>
          <cell r="Q3743">
            <v>786972</v>
          </cell>
          <cell r="R3743">
            <v>1044766</v>
          </cell>
          <cell r="S3743">
            <v>2226334</v>
          </cell>
          <cell r="T3743">
            <v>1300877</v>
          </cell>
          <cell r="U3743">
            <v>390904</v>
          </cell>
          <cell r="X3743">
            <v>9237</v>
          </cell>
          <cell r="Y3743">
            <v>0</v>
          </cell>
          <cell r="Z3743">
            <v>0</v>
          </cell>
          <cell r="AA3743">
            <v>0</v>
          </cell>
          <cell r="AB3743">
            <v>28229</v>
          </cell>
          <cell r="AC3743">
            <v>55190</v>
          </cell>
          <cell r="AD3743">
            <v>23310</v>
          </cell>
          <cell r="AE3743">
            <v>21062</v>
          </cell>
          <cell r="AF3743">
            <v>23212</v>
          </cell>
          <cell r="AG3743">
            <v>9133</v>
          </cell>
          <cell r="AH3743">
            <v>6236</v>
          </cell>
          <cell r="AI3743">
            <v>7168</v>
          </cell>
          <cell r="AJ3743">
            <v>8703</v>
          </cell>
          <cell r="AK3743">
            <v>4603</v>
          </cell>
          <cell r="AL3743">
            <v>3966</v>
          </cell>
          <cell r="AM3743">
            <v>6690</v>
          </cell>
          <cell r="AN3743">
            <v>14056</v>
          </cell>
          <cell r="AO3743">
            <v>11766</v>
          </cell>
          <cell r="AP3743">
            <v>8895</v>
          </cell>
          <cell r="AQ3743">
            <v>6868</v>
          </cell>
        </row>
        <row r="3744">
          <cell r="A3744" t="str">
            <v>320110</v>
          </cell>
          <cell r="B3744" t="str">
            <v>Quebracho extract</v>
          </cell>
          <cell r="C3744">
            <v>56479</v>
          </cell>
          <cell r="D3744">
            <v>61955</v>
          </cell>
          <cell r="E3744">
            <v>58825</v>
          </cell>
          <cell r="F3744">
            <v>50421</v>
          </cell>
          <cell r="G3744">
            <v>72182</v>
          </cell>
          <cell r="H3744">
            <v>73273</v>
          </cell>
          <cell r="I3744">
            <v>82053</v>
          </cell>
          <cell r="J3744">
            <v>88877</v>
          </cell>
          <cell r="K3744">
            <v>89508</v>
          </cell>
          <cell r="L3744">
            <v>76031</v>
          </cell>
          <cell r="M3744">
            <v>79530</v>
          </cell>
          <cell r="N3744">
            <v>82382</v>
          </cell>
          <cell r="O3744">
            <v>16983</v>
          </cell>
          <cell r="P3744">
            <v>15079</v>
          </cell>
          <cell r="Q3744">
            <v>27117</v>
          </cell>
          <cell r="R3744">
            <v>59202</v>
          </cell>
          <cell r="S3744">
            <v>14614</v>
          </cell>
          <cell r="T3744">
            <v>24806</v>
          </cell>
          <cell r="U3744">
            <v>65253</v>
          </cell>
          <cell r="X3744">
            <v>1230</v>
          </cell>
          <cell r="Y3744">
            <v>361</v>
          </cell>
          <cell r="Z3744">
            <v>637</v>
          </cell>
          <cell r="AA3744">
            <v>1354</v>
          </cell>
          <cell r="AB3744">
            <v>543</v>
          </cell>
          <cell r="AC3744">
            <v>354</v>
          </cell>
          <cell r="AD3744">
            <v>605</v>
          </cell>
          <cell r="AE3744">
            <v>336</v>
          </cell>
          <cell r="AF3744">
            <v>223</v>
          </cell>
          <cell r="AG3744">
            <v>262</v>
          </cell>
          <cell r="AH3744">
            <v>549</v>
          </cell>
          <cell r="AI3744">
            <v>305</v>
          </cell>
          <cell r="AJ3744">
            <v>226</v>
          </cell>
          <cell r="AK3744">
            <v>234</v>
          </cell>
          <cell r="AL3744">
            <v>147</v>
          </cell>
          <cell r="AM3744">
            <v>124</v>
          </cell>
          <cell r="AN3744">
            <v>116</v>
          </cell>
          <cell r="AO3744">
            <v>75</v>
          </cell>
          <cell r="AP3744">
            <v>45</v>
          </cell>
          <cell r="AQ3744">
            <v>75</v>
          </cell>
        </row>
        <row r="3745">
          <cell r="A3745" t="str">
            <v>320190</v>
          </cell>
          <cell r="B3745" t="str">
            <v>Tanning extracts of vegetable origin (excl. quebracho extract and wattle extract); tannins ...</v>
          </cell>
          <cell r="C3745">
            <v>100467</v>
          </cell>
          <cell r="D3745">
            <v>115817</v>
          </cell>
          <cell r="E3745">
            <v>145708</v>
          </cell>
          <cell r="F3745">
            <v>124832</v>
          </cell>
          <cell r="G3745">
            <v>146355</v>
          </cell>
          <cell r="H3745">
            <v>129518</v>
          </cell>
          <cell r="I3745">
            <v>126300</v>
          </cell>
          <cell r="J3745">
            <v>133710</v>
          </cell>
          <cell r="K3745">
            <v>133009</v>
          </cell>
          <cell r="L3745">
            <v>120644</v>
          </cell>
          <cell r="M3745">
            <v>138015</v>
          </cell>
          <cell r="N3745">
            <v>173338</v>
          </cell>
          <cell r="O3745">
            <v>162257</v>
          </cell>
          <cell r="P3745">
            <v>143302</v>
          </cell>
          <cell r="Q3745">
            <v>133020</v>
          </cell>
          <cell r="R3745">
            <v>162458</v>
          </cell>
          <cell r="S3745">
            <v>161296</v>
          </cell>
          <cell r="T3745">
            <v>178255</v>
          </cell>
          <cell r="U3745">
            <v>187729</v>
          </cell>
          <cell r="X3745">
            <v>821</v>
          </cell>
          <cell r="Y3745">
            <v>621</v>
          </cell>
          <cell r="Z3745">
            <v>551</v>
          </cell>
          <cell r="AA3745">
            <v>1256</v>
          </cell>
          <cell r="AB3745">
            <v>501</v>
          </cell>
          <cell r="AC3745">
            <v>307</v>
          </cell>
          <cell r="AD3745">
            <v>380</v>
          </cell>
          <cell r="AE3745">
            <v>232</v>
          </cell>
          <cell r="AF3745">
            <v>394</v>
          </cell>
          <cell r="AG3745">
            <v>338</v>
          </cell>
          <cell r="AH3745">
            <v>393</v>
          </cell>
          <cell r="AI3745">
            <v>417</v>
          </cell>
          <cell r="AJ3745">
            <v>1577</v>
          </cell>
          <cell r="AK3745">
            <v>1573</v>
          </cell>
          <cell r="AL3745">
            <v>688</v>
          </cell>
          <cell r="AM3745">
            <v>274</v>
          </cell>
          <cell r="AN3745">
            <v>741</v>
          </cell>
          <cell r="AO3745">
            <v>841</v>
          </cell>
          <cell r="AP3745">
            <v>673</v>
          </cell>
          <cell r="AQ3745">
            <v>1198</v>
          </cell>
        </row>
        <row r="3746">
          <cell r="A3746" t="str">
            <v>320210</v>
          </cell>
          <cell r="B3746" t="str">
            <v>Synthetic organic tanning substances</v>
          </cell>
          <cell r="C3746">
            <v>358096</v>
          </cell>
          <cell r="D3746">
            <v>370840</v>
          </cell>
          <cell r="E3746">
            <v>352307</v>
          </cell>
          <cell r="F3746">
            <v>339874</v>
          </cell>
          <cell r="G3746">
            <v>436415</v>
          </cell>
          <cell r="H3746">
            <v>449298</v>
          </cell>
          <cell r="I3746">
            <v>422230</v>
          </cell>
          <cell r="J3746">
            <v>445518</v>
          </cell>
          <cell r="K3746">
            <v>466218</v>
          </cell>
          <cell r="L3746">
            <v>390279</v>
          </cell>
          <cell r="M3746">
            <v>403825</v>
          </cell>
          <cell r="N3746">
            <v>413179</v>
          </cell>
          <cell r="O3746">
            <v>400176</v>
          </cell>
          <cell r="P3746">
            <v>346290</v>
          </cell>
          <cell r="Q3746">
            <v>275252</v>
          </cell>
          <cell r="R3746">
            <v>335154</v>
          </cell>
          <cell r="S3746">
            <v>348065</v>
          </cell>
          <cell r="T3746">
            <v>294862</v>
          </cell>
          <cell r="U3746">
            <v>276785</v>
          </cell>
          <cell r="X3746">
            <v>4237</v>
          </cell>
          <cell r="Y3746">
            <v>5011</v>
          </cell>
          <cell r="Z3746">
            <v>7556</v>
          </cell>
          <cell r="AA3746">
            <v>4893</v>
          </cell>
          <cell r="AB3746">
            <v>5061</v>
          </cell>
          <cell r="AC3746">
            <v>5754</v>
          </cell>
          <cell r="AD3746">
            <v>4900</v>
          </cell>
          <cell r="AE3746">
            <v>5582</v>
          </cell>
          <cell r="AF3746">
            <v>6044</v>
          </cell>
          <cell r="AG3746">
            <v>4848</v>
          </cell>
          <cell r="AH3746">
            <v>4862</v>
          </cell>
          <cell r="AI3746">
            <v>4583</v>
          </cell>
          <cell r="AJ3746">
            <v>5216</v>
          </cell>
          <cell r="AK3746">
            <v>4286</v>
          </cell>
          <cell r="AL3746">
            <v>3340</v>
          </cell>
          <cell r="AM3746">
            <v>5714</v>
          </cell>
          <cell r="AN3746">
            <v>5572</v>
          </cell>
          <cell r="AO3746">
            <v>5647</v>
          </cell>
          <cell r="AP3746">
            <v>5441</v>
          </cell>
          <cell r="AQ3746">
            <v>3401</v>
          </cell>
        </row>
        <row r="3747">
          <cell r="A3747" t="str">
            <v>320419</v>
          </cell>
          <cell r="B3747" t="str">
            <v>Synthetic organic colouring matter and preparations of the kind used for colouring any materials ...</v>
          </cell>
          <cell r="C3747">
            <v>2172157</v>
          </cell>
          <cell r="D3747">
            <v>2182418</v>
          </cell>
          <cell r="E3747">
            <v>989219</v>
          </cell>
          <cell r="F3747">
            <v>1076123</v>
          </cell>
          <cell r="G3747">
            <v>1254333</v>
          </cell>
          <cell r="H3747">
            <v>1298860</v>
          </cell>
          <cell r="I3747">
            <v>1359747</v>
          </cell>
          <cell r="J3747">
            <v>1373067</v>
          </cell>
          <cell r="K3747">
            <v>1419338</v>
          </cell>
          <cell r="L3747">
            <v>1383897</v>
          </cell>
          <cell r="M3747">
            <v>1458993</v>
          </cell>
          <cell r="N3747">
            <v>1514390</v>
          </cell>
          <cell r="O3747">
            <v>1697080</v>
          </cell>
          <cell r="P3747">
            <v>1735052</v>
          </cell>
          <cell r="Q3747">
            <v>1676019</v>
          </cell>
          <cell r="R3747">
            <v>1969930</v>
          </cell>
          <cell r="S3747">
            <v>1566263</v>
          </cell>
          <cell r="T3747">
            <v>1303308</v>
          </cell>
          <cell r="U3747">
            <v>1368455</v>
          </cell>
          <cell r="X3747">
            <v>14456</v>
          </cell>
          <cell r="Y3747">
            <v>16965</v>
          </cell>
          <cell r="Z3747">
            <v>17787</v>
          </cell>
          <cell r="AA3747">
            <v>15451</v>
          </cell>
          <cell r="AB3747">
            <v>18276</v>
          </cell>
          <cell r="AC3747">
            <v>17662</v>
          </cell>
          <cell r="AD3747">
            <v>15662</v>
          </cell>
          <cell r="AE3747">
            <v>15545</v>
          </cell>
          <cell r="AF3747">
            <v>18867</v>
          </cell>
          <cell r="AG3747">
            <v>14303</v>
          </cell>
          <cell r="AH3747">
            <v>18496</v>
          </cell>
          <cell r="AI3747">
            <v>15775</v>
          </cell>
          <cell r="AJ3747">
            <v>17625</v>
          </cell>
          <cell r="AK3747">
            <v>16341</v>
          </cell>
          <cell r="AL3747">
            <v>14827</v>
          </cell>
          <cell r="AM3747">
            <v>17574</v>
          </cell>
          <cell r="AN3747">
            <v>12518</v>
          </cell>
          <cell r="AO3747">
            <v>9903</v>
          </cell>
          <cell r="AP3747">
            <v>10972</v>
          </cell>
          <cell r="AQ3747">
            <v>9913</v>
          </cell>
        </row>
        <row r="3748">
          <cell r="A3748" t="str">
            <v>320420</v>
          </cell>
          <cell r="B3748" t="str">
            <v>Synthetic organic products of a kind used as fluorescent brightening agents, whether or not ...</v>
          </cell>
          <cell r="C3748">
            <v>658049</v>
          </cell>
          <cell r="D3748">
            <v>707035</v>
          </cell>
          <cell r="E3748">
            <v>794943</v>
          </cell>
          <cell r="F3748">
            <v>601144</v>
          </cell>
          <cell r="G3748">
            <v>687887</v>
          </cell>
          <cell r="H3748">
            <v>699173</v>
          </cell>
          <cell r="I3748">
            <v>641001</v>
          </cell>
          <cell r="J3748">
            <v>676544</v>
          </cell>
          <cell r="K3748">
            <v>679065</v>
          </cell>
          <cell r="L3748">
            <v>630103</v>
          </cell>
          <cell r="M3748">
            <v>606512</v>
          </cell>
          <cell r="N3748">
            <v>614759</v>
          </cell>
          <cell r="O3748">
            <v>729631</v>
          </cell>
          <cell r="P3748">
            <v>869422</v>
          </cell>
          <cell r="Q3748">
            <v>657923</v>
          </cell>
          <cell r="R3748">
            <v>701963</v>
          </cell>
          <cell r="S3748">
            <v>761366</v>
          </cell>
          <cell r="T3748">
            <v>593702</v>
          </cell>
          <cell r="U3748">
            <v>568826</v>
          </cell>
          <cell r="X3748">
            <v>13978</v>
          </cell>
          <cell r="Y3748">
            <v>12736</v>
          </cell>
          <cell r="Z3748">
            <v>19280</v>
          </cell>
          <cell r="AA3748">
            <v>19042</v>
          </cell>
          <cell r="AB3748">
            <v>19757</v>
          </cell>
          <cell r="AC3748">
            <v>22310</v>
          </cell>
          <cell r="AD3748">
            <v>26790</v>
          </cell>
          <cell r="AE3748">
            <v>28517</v>
          </cell>
          <cell r="AF3748">
            <v>25914</v>
          </cell>
          <cell r="AG3748">
            <v>30222</v>
          </cell>
          <cell r="AH3748">
            <v>33066</v>
          </cell>
          <cell r="AI3748">
            <v>28095</v>
          </cell>
          <cell r="AJ3748">
            <v>45427</v>
          </cell>
          <cell r="AK3748">
            <v>50119</v>
          </cell>
          <cell r="AL3748">
            <v>35827</v>
          </cell>
          <cell r="AM3748">
            <v>38070</v>
          </cell>
          <cell r="AN3748">
            <v>43915</v>
          </cell>
          <cell r="AO3748">
            <v>37381</v>
          </cell>
          <cell r="AP3748">
            <v>33576</v>
          </cell>
          <cell r="AQ3748">
            <v>40340</v>
          </cell>
        </row>
        <row r="3749">
          <cell r="A3749" t="str">
            <v>320643</v>
          </cell>
          <cell r="B3749" t="str">
            <v>Pigments and preparations based on hexacyanoferrates "Ferrocyanides and ferricyanides", of ...</v>
          </cell>
          <cell r="C3749">
            <v>20608</v>
          </cell>
          <cell r="D3749">
            <v>792</v>
          </cell>
          <cell r="E3749">
            <v>105</v>
          </cell>
          <cell r="F3749">
            <v>25</v>
          </cell>
          <cell r="H3749">
            <v>2</v>
          </cell>
          <cell r="I3749">
            <v>11</v>
          </cell>
          <cell r="J3749">
            <v>19</v>
          </cell>
          <cell r="K3749">
            <v>16</v>
          </cell>
          <cell r="O3749">
            <v>1</v>
          </cell>
          <cell r="X3749">
            <v>89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0</v>
          </cell>
          <cell r="AQ3749">
            <v>0</v>
          </cell>
        </row>
        <row r="3750">
          <cell r="A3750" t="str">
            <v>320720</v>
          </cell>
          <cell r="B3750" t="str">
            <v>Vitrifiable enamels and glazes, engobes "slips" and similar preparations of the kind used in ...</v>
          </cell>
          <cell r="C3750">
            <v>498975</v>
          </cell>
          <cell r="D3750">
            <v>601673</v>
          </cell>
          <cell r="E3750">
            <v>682412</v>
          </cell>
          <cell r="F3750">
            <v>562226</v>
          </cell>
          <cell r="G3750">
            <v>776192</v>
          </cell>
          <cell r="H3750">
            <v>1162400</v>
          </cell>
          <cell r="I3750">
            <v>670446</v>
          </cell>
          <cell r="J3750">
            <v>767086</v>
          </cell>
          <cell r="K3750">
            <v>727297</v>
          </cell>
          <cell r="L3750">
            <v>675043</v>
          </cell>
          <cell r="M3750">
            <v>644705</v>
          </cell>
          <cell r="N3750">
            <v>663931</v>
          </cell>
          <cell r="O3750">
            <v>730073</v>
          </cell>
          <cell r="P3750">
            <v>690615</v>
          </cell>
          <cell r="Q3750">
            <v>745233</v>
          </cell>
          <cell r="R3750">
            <v>986461</v>
          </cell>
          <cell r="S3750">
            <v>1165645</v>
          </cell>
          <cell r="T3750">
            <v>1114390</v>
          </cell>
          <cell r="U3750">
            <v>948776</v>
          </cell>
          <cell r="X3750">
            <v>7713</v>
          </cell>
          <cell r="Y3750">
            <v>8736</v>
          </cell>
          <cell r="Z3750">
            <v>13300</v>
          </cell>
          <cell r="AA3750">
            <v>10703</v>
          </cell>
          <cell r="AB3750">
            <v>15242</v>
          </cell>
          <cell r="AC3750">
            <v>36943</v>
          </cell>
          <cell r="AD3750">
            <v>27951</v>
          </cell>
          <cell r="AE3750">
            <v>25212</v>
          </cell>
          <cell r="AF3750">
            <v>23780</v>
          </cell>
          <cell r="AG3750">
            <v>18162</v>
          </cell>
          <cell r="AH3750">
            <v>16428</v>
          </cell>
          <cell r="AI3750">
            <v>17290</v>
          </cell>
          <cell r="AJ3750">
            <v>22463</v>
          </cell>
          <cell r="AK3750">
            <v>15539</v>
          </cell>
          <cell r="AL3750">
            <v>15317</v>
          </cell>
          <cell r="AM3750">
            <v>22949</v>
          </cell>
          <cell r="AN3750">
            <v>23740</v>
          </cell>
          <cell r="AO3750">
            <v>16469</v>
          </cell>
          <cell r="AP3750">
            <v>15045</v>
          </cell>
          <cell r="AQ3750">
            <v>22236</v>
          </cell>
        </row>
        <row r="3751">
          <cell r="A3751" t="str">
            <v>320730</v>
          </cell>
          <cell r="B3751" t="str">
            <v>Liquid lustres and similar preparations of the kind used in the ceramic, enamelling or glass ...</v>
          </cell>
          <cell r="C3751">
            <v>780550</v>
          </cell>
          <cell r="D3751">
            <v>998707</v>
          </cell>
          <cell r="E3751">
            <v>1194241</v>
          </cell>
          <cell r="F3751">
            <v>1036203</v>
          </cell>
          <cell r="G3751">
            <v>2068624</v>
          </cell>
          <cell r="H3751">
            <v>2785736</v>
          </cell>
          <cell r="I3751">
            <v>2175996</v>
          </cell>
          <cell r="J3751">
            <v>1882631</v>
          </cell>
          <cell r="K3751">
            <v>1872488</v>
          </cell>
          <cell r="L3751">
            <v>1776954</v>
          </cell>
          <cell r="M3751">
            <v>2021355</v>
          </cell>
          <cell r="N3751">
            <v>1822076</v>
          </cell>
          <cell r="O3751">
            <v>1677469</v>
          </cell>
          <cell r="P3751">
            <v>1403297</v>
          </cell>
          <cell r="Q3751">
            <v>1887741</v>
          </cell>
          <cell r="R3751">
            <v>2646303</v>
          </cell>
          <cell r="S3751">
            <v>1665407</v>
          </cell>
          <cell r="T3751">
            <v>1642809</v>
          </cell>
          <cell r="U3751">
            <v>1588807</v>
          </cell>
          <cell r="X3751">
            <v>1042</v>
          </cell>
          <cell r="Y3751">
            <v>887</v>
          </cell>
          <cell r="Z3751">
            <v>1451</v>
          </cell>
          <cell r="AA3751">
            <v>1441</v>
          </cell>
          <cell r="AB3751">
            <v>2581</v>
          </cell>
          <cell r="AC3751">
            <v>3830</v>
          </cell>
          <cell r="AD3751">
            <v>4114</v>
          </cell>
          <cell r="AE3751">
            <v>3191</v>
          </cell>
          <cell r="AF3751">
            <v>3599</v>
          </cell>
          <cell r="AG3751">
            <v>2390</v>
          </cell>
          <cell r="AH3751">
            <v>2940</v>
          </cell>
          <cell r="AI3751">
            <v>2791</v>
          </cell>
          <cell r="AJ3751">
            <v>4575</v>
          </cell>
          <cell r="AK3751">
            <v>3359</v>
          </cell>
          <cell r="AL3751">
            <v>2888</v>
          </cell>
          <cell r="AM3751">
            <v>5257</v>
          </cell>
          <cell r="AN3751">
            <v>6016</v>
          </cell>
          <cell r="AO3751">
            <v>4003</v>
          </cell>
          <cell r="AP3751">
            <v>5937</v>
          </cell>
          <cell r="AQ3751">
            <v>8211</v>
          </cell>
        </row>
        <row r="3752">
          <cell r="A3752" t="str">
            <v>330112</v>
          </cell>
          <cell r="B3752" t="str">
            <v>Oils of sweet and bitter orange, whether or not terpeneless, incl. concretes and absolutes ...</v>
          </cell>
          <cell r="C3752">
            <v>154870</v>
          </cell>
          <cell r="D3752">
            <v>197288</v>
          </cell>
          <cell r="E3752">
            <v>205949</v>
          </cell>
          <cell r="F3752">
            <v>179923</v>
          </cell>
          <cell r="G3752">
            <v>233332</v>
          </cell>
          <cell r="H3752">
            <v>359876</v>
          </cell>
          <cell r="I3752">
            <v>348233</v>
          </cell>
          <cell r="J3752">
            <v>332536</v>
          </cell>
          <cell r="K3752">
            <v>361399</v>
          </cell>
          <cell r="L3752">
            <v>420271</v>
          </cell>
          <cell r="M3752">
            <v>503106</v>
          </cell>
          <cell r="N3752">
            <v>631065</v>
          </cell>
          <cell r="O3752">
            <v>627258</v>
          </cell>
          <cell r="P3752">
            <v>496761</v>
          </cell>
          <cell r="Q3752">
            <v>431351</v>
          </cell>
          <cell r="R3752">
            <v>509068</v>
          </cell>
          <cell r="S3752">
            <v>754628</v>
          </cell>
          <cell r="T3752">
            <v>924938</v>
          </cell>
          <cell r="U3752">
            <v>1025705</v>
          </cell>
          <cell r="X3752">
            <v>1173</v>
          </cell>
          <cell r="Y3752">
            <v>1637</v>
          </cell>
          <cell r="Z3752">
            <v>1750</v>
          </cell>
          <cell r="AA3752">
            <v>2107</v>
          </cell>
          <cell r="AB3752">
            <v>2383</v>
          </cell>
          <cell r="AC3752">
            <v>4603</v>
          </cell>
          <cell r="AD3752">
            <v>6568</v>
          </cell>
          <cell r="AE3752">
            <v>6294</v>
          </cell>
          <cell r="AF3752">
            <v>6029</v>
          </cell>
          <cell r="AG3752">
            <v>6078</v>
          </cell>
          <cell r="AH3752">
            <v>10280</v>
          </cell>
          <cell r="AI3752">
            <v>10309</v>
          </cell>
          <cell r="AJ3752">
            <v>12358</v>
          </cell>
          <cell r="AK3752">
            <v>10028</v>
          </cell>
          <cell r="AL3752">
            <v>9758</v>
          </cell>
          <cell r="AM3752">
            <v>9414</v>
          </cell>
          <cell r="AN3752">
            <v>15455</v>
          </cell>
          <cell r="AO3752">
            <v>12820</v>
          </cell>
          <cell r="AP3752">
            <v>20377</v>
          </cell>
          <cell r="AQ3752">
            <v>15333</v>
          </cell>
        </row>
        <row r="3753">
          <cell r="A3753" t="str">
            <v>330119</v>
          </cell>
          <cell r="B3753" t="str">
            <v>Essential oils of citrus fruit, whether or not terpeneless, incl. concretes and absolutes (excl. ...</v>
          </cell>
          <cell r="C3753">
            <v>110095</v>
          </cell>
          <cell r="D3753">
            <v>163601</v>
          </cell>
          <cell r="E3753">
            <v>209996</v>
          </cell>
          <cell r="F3753">
            <v>179711</v>
          </cell>
          <cell r="G3753">
            <v>225653</v>
          </cell>
          <cell r="H3753">
            <v>240912</v>
          </cell>
          <cell r="I3753">
            <v>260666</v>
          </cell>
          <cell r="J3753">
            <v>286553</v>
          </cell>
          <cell r="K3753">
            <v>409190</v>
          </cell>
          <cell r="L3753">
            <v>487908</v>
          </cell>
          <cell r="M3753">
            <v>416785</v>
          </cell>
          <cell r="N3753">
            <v>464375</v>
          </cell>
          <cell r="O3753">
            <v>475420</v>
          </cell>
          <cell r="P3753">
            <v>423278</v>
          </cell>
          <cell r="Q3753">
            <v>430211</v>
          </cell>
          <cell r="R3753">
            <v>473902</v>
          </cell>
          <cell r="S3753">
            <v>467649</v>
          </cell>
          <cell r="T3753">
            <v>663126</v>
          </cell>
          <cell r="U3753">
            <v>649865</v>
          </cell>
          <cell r="X3753">
            <v>203</v>
          </cell>
          <cell r="Y3753">
            <v>0</v>
          </cell>
          <cell r="Z3753">
            <v>0</v>
          </cell>
          <cell r="AA3753">
            <v>0</v>
          </cell>
          <cell r="AB3753">
            <v>4785</v>
          </cell>
          <cell r="AC3753">
            <v>4295</v>
          </cell>
          <cell r="AD3753">
            <v>2219</v>
          </cell>
          <cell r="AE3753">
            <v>3513</v>
          </cell>
          <cell r="AF3753">
            <v>4603</v>
          </cell>
          <cell r="AG3753">
            <v>6618</v>
          </cell>
          <cell r="AH3753">
            <v>8501</v>
          </cell>
          <cell r="AI3753">
            <v>8338</v>
          </cell>
          <cell r="AJ3753">
            <v>10580</v>
          </cell>
          <cell r="AK3753">
            <v>8675</v>
          </cell>
          <cell r="AL3753">
            <v>12940</v>
          </cell>
          <cell r="AM3753">
            <v>13161</v>
          </cell>
          <cell r="AN3753">
            <v>12099</v>
          </cell>
          <cell r="AO3753">
            <v>14843</v>
          </cell>
          <cell r="AP3753">
            <v>24559</v>
          </cell>
          <cell r="AQ3753">
            <v>28960</v>
          </cell>
        </row>
        <row r="3754">
          <cell r="A3754" t="str">
            <v>330210</v>
          </cell>
          <cell r="B3754" t="str">
            <v>Mixtures of odoriferous substances and mixtures, incl. alcoholic solutions, with a basis of ...</v>
          </cell>
          <cell r="C3754">
            <v>10140132</v>
          </cell>
          <cell r="D3754">
            <v>11268782</v>
          </cell>
          <cell r="E3754">
            <v>12464700</v>
          </cell>
          <cell r="F3754">
            <v>11940617</v>
          </cell>
          <cell r="G3754">
            <v>12841170</v>
          </cell>
          <cell r="H3754">
            <v>14237198</v>
          </cell>
          <cell r="I3754">
            <v>14629007</v>
          </cell>
          <cell r="J3754">
            <v>14710652</v>
          </cell>
          <cell r="K3754">
            <v>15554338</v>
          </cell>
          <cell r="L3754">
            <v>14843236</v>
          </cell>
          <cell r="M3754">
            <v>14970727</v>
          </cell>
          <cell r="N3754">
            <v>15488465</v>
          </cell>
          <cell r="O3754">
            <v>16992499</v>
          </cell>
          <cell r="P3754">
            <v>16664237</v>
          </cell>
          <cell r="Q3754">
            <v>16944524</v>
          </cell>
          <cell r="R3754">
            <v>19182559</v>
          </cell>
          <cell r="S3754">
            <v>20353117</v>
          </cell>
          <cell r="T3754">
            <v>20467500</v>
          </cell>
          <cell r="U3754">
            <v>23358202</v>
          </cell>
          <cell r="X3754">
            <v>25312</v>
          </cell>
          <cell r="Y3754">
            <v>21314</v>
          </cell>
          <cell r="Z3754">
            <v>25564</v>
          </cell>
          <cell r="AA3754">
            <v>18952</v>
          </cell>
          <cell r="AB3754">
            <v>19798</v>
          </cell>
          <cell r="AC3754">
            <v>26192</v>
          </cell>
          <cell r="AD3754">
            <v>35217</v>
          </cell>
          <cell r="AE3754">
            <v>73605</v>
          </cell>
          <cell r="AF3754">
            <v>92546</v>
          </cell>
          <cell r="AG3754">
            <v>75922</v>
          </cell>
          <cell r="AH3754">
            <v>72795</v>
          </cell>
          <cell r="AI3754">
            <v>62126</v>
          </cell>
          <cell r="AJ3754">
            <v>87824</v>
          </cell>
          <cell r="AK3754">
            <v>108121</v>
          </cell>
          <cell r="AL3754">
            <v>132274</v>
          </cell>
          <cell r="AM3754">
            <v>152656</v>
          </cell>
          <cell r="AN3754">
            <v>188011</v>
          </cell>
          <cell r="AO3754">
            <v>176742</v>
          </cell>
          <cell r="AP3754">
            <v>222551</v>
          </cell>
          <cell r="AQ3754">
            <v>206665</v>
          </cell>
        </row>
        <row r="3755">
          <cell r="A3755" t="str">
            <v>340119</v>
          </cell>
          <cell r="B3755" t="str">
            <v>Soap and organic surface-active products and preparations, in the form of bars, cakes, moulded ...</v>
          </cell>
          <cell r="C3755">
            <v>1035971</v>
          </cell>
          <cell r="D3755">
            <v>1300347</v>
          </cell>
          <cell r="E3755">
            <v>1647600</v>
          </cell>
          <cell r="F3755">
            <v>1545384</v>
          </cell>
          <cell r="G3755">
            <v>1405483</v>
          </cell>
          <cell r="H3755">
            <v>1609556</v>
          </cell>
          <cell r="I3755">
            <v>1658192</v>
          </cell>
          <cell r="J3755">
            <v>1767374</v>
          </cell>
          <cell r="K3755">
            <v>1619028</v>
          </cell>
          <cell r="L3755">
            <v>1462464</v>
          </cell>
          <cell r="M3755">
            <v>1528692</v>
          </cell>
          <cell r="N3755">
            <v>1607629</v>
          </cell>
          <cell r="O3755">
            <v>1727806</v>
          </cell>
          <cell r="P3755">
            <v>1729852</v>
          </cell>
          <cell r="Q3755">
            <v>2599967</v>
          </cell>
          <cell r="R3755">
            <v>2309991</v>
          </cell>
          <cell r="S3755">
            <v>2447152</v>
          </cell>
          <cell r="T3755">
            <v>2564116</v>
          </cell>
          <cell r="U3755">
            <v>2625702</v>
          </cell>
          <cell r="X3755">
            <v>248</v>
          </cell>
          <cell r="Y3755">
            <v>102</v>
          </cell>
          <cell r="Z3755">
            <v>265</v>
          </cell>
          <cell r="AA3755">
            <v>148</v>
          </cell>
          <cell r="AB3755">
            <v>111</v>
          </cell>
          <cell r="AC3755">
            <v>207</v>
          </cell>
          <cell r="AD3755">
            <v>6349</v>
          </cell>
          <cell r="AE3755">
            <v>4451</v>
          </cell>
          <cell r="AF3755">
            <v>938</v>
          </cell>
          <cell r="AG3755">
            <v>251</v>
          </cell>
          <cell r="AH3755">
            <v>508</v>
          </cell>
          <cell r="AI3755">
            <v>235</v>
          </cell>
          <cell r="AJ3755">
            <v>450</v>
          </cell>
          <cell r="AK3755">
            <v>470</v>
          </cell>
          <cell r="AL3755">
            <v>233</v>
          </cell>
          <cell r="AM3755">
            <v>312</v>
          </cell>
          <cell r="AN3755">
            <v>289</v>
          </cell>
          <cell r="AO3755">
            <v>764</v>
          </cell>
          <cell r="AP3755">
            <v>244</v>
          </cell>
          <cell r="AQ3755">
            <v>120</v>
          </cell>
        </row>
        <row r="3756">
          <cell r="A3756" t="str">
            <v>340241</v>
          </cell>
          <cell r="B3756" t="str">
            <v>Cationic organic surface-active agents, whether or not put up for retail sale</v>
          </cell>
          <cell r="Q3756">
            <v>22</v>
          </cell>
          <cell r="R3756">
            <v>63</v>
          </cell>
          <cell r="S3756">
            <v>723539</v>
          </cell>
          <cell r="T3756">
            <v>641226</v>
          </cell>
          <cell r="U3756">
            <v>656494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23886</v>
          </cell>
          <cell r="AO3756">
            <v>22243</v>
          </cell>
          <cell r="AP3756">
            <v>20204</v>
          </cell>
          <cell r="AQ3756">
            <v>19867</v>
          </cell>
        </row>
        <row r="3757">
          <cell r="A3757" t="str">
            <v>340311</v>
          </cell>
          <cell r="B3757" t="str">
            <v>Textile lubricant preparations and preparations of a kind used for the oil or grease treatment ...</v>
          </cell>
          <cell r="C3757">
            <v>341538</v>
          </cell>
          <cell r="D3757">
            <v>343940</v>
          </cell>
          <cell r="E3757">
            <v>383951</v>
          </cell>
          <cell r="F3757">
            <v>367980</v>
          </cell>
          <cell r="G3757">
            <v>439140</v>
          </cell>
          <cell r="H3757">
            <v>497576</v>
          </cell>
          <cell r="I3757">
            <v>482385</v>
          </cell>
          <cell r="J3757">
            <v>516719</v>
          </cell>
          <cell r="K3757">
            <v>489650</v>
          </cell>
          <cell r="L3757">
            <v>402922</v>
          </cell>
          <cell r="M3757">
            <v>432208</v>
          </cell>
          <cell r="N3757">
            <v>407273</v>
          </cell>
          <cell r="O3757">
            <v>429060</v>
          </cell>
          <cell r="P3757">
            <v>410016</v>
          </cell>
          <cell r="Q3757">
            <v>337169</v>
          </cell>
          <cell r="R3757">
            <v>456910</v>
          </cell>
          <cell r="S3757">
            <v>479284</v>
          </cell>
          <cell r="T3757">
            <v>447375</v>
          </cell>
          <cell r="U3757">
            <v>417983</v>
          </cell>
          <cell r="X3757">
            <v>3806</v>
          </cell>
          <cell r="Y3757">
            <v>2747</v>
          </cell>
          <cell r="Z3757">
            <v>4238</v>
          </cell>
          <cell r="AA3757">
            <v>4668</v>
          </cell>
          <cell r="AB3757">
            <v>7139</v>
          </cell>
          <cell r="AC3757">
            <v>11557</v>
          </cell>
          <cell r="AD3757">
            <v>15499</v>
          </cell>
          <cell r="AE3757">
            <v>15117</v>
          </cell>
          <cell r="AF3757">
            <v>15660</v>
          </cell>
          <cell r="AG3757">
            <v>13105</v>
          </cell>
          <cell r="AH3757">
            <v>14019</v>
          </cell>
          <cell r="AI3757">
            <v>12132</v>
          </cell>
          <cell r="AJ3757">
            <v>14217</v>
          </cell>
          <cell r="AK3757">
            <v>16326</v>
          </cell>
          <cell r="AL3757">
            <v>13160</v>
          </cell>
          <cell r="AM3757">
            <v>16747</v>
          </cell>
          <cell r="AN3757">
            <v>16087</v>
          </cell>
          <cell r="AO3757">
            <v>11676</v>
          </cell>
          <cell r="AP3757">
            <v>12356</v>
          </cell>
          <cell r="AQ3757">
            <v>11513</v>
          </cell>
        </row>
        <row r="3758">
          <cell r="A3758" t="str">
            <v>340530</v>
          </cell>
          <cell r="B3758" t="str">
            <v>Polishes and similar preparations for coachwork, whether or not in the form of paper, wadding, ...</v>
          </cell>
          <cell r="C3758">
            <v>210079</v>
          </cell>
          <cell r="D3758">
            <v>256067</v>
          </cell>
          <cell r="E3758">
            <v>321695</v>
          </cell>
          <cell r="F3758">
            <v>284309</v>
          </cell>
          <cell r="G3758">
            <v>301061</v>
          </cell>
          <cell r="H3758">
            <v>349086</v>
          </cell>
          <cell r="I3758">
            <v>317421</v>
          </cell>
          <cell r="J3758">
            <v>329537</v>
          </cell>
          <cell r="K3758">
            <v>358359</v>
          </cell>
          <cell r="L3758">
            <v>327767</v>
          </cell>
          <cell r="M3758">
            <v>336685</v>
          </cell>
          <cell r="N3758">
            <v>357630</v>
          </cell>
          <cell r="O3758">
            <v>379018</v>
          </cell>
          <cell r="P3758">
            <v>373326</v>
          </cell>
          <cell r="Q3758">
            <v>384286</v>
          </cell>
          <cell r="R3758">
            <v>498705</v>
          </cell>
          <cell r="S3758">
            <v>455010</v>
          </cell>
          <cell r="T3758">
            <v>515909</v>
          </cell>
          <cell r="U3758">
            <v>518205</v>
          </cell>
          <cell r="X3758">
            <v>321</v>
          </cell>
          <cell r="Y3758">
            <v>284</v>
          </cell>
          <cell r="Z3758">
            <v>480</v>
          </cell>
          <cell r="AA3758">
            <v>458</v>
          </cell>
          <cell r="AB3758">
            <v>642</v>
          </cell>
          <cell r="AC3758">
            <v>860</v>
          </cell>
          <cell r="AD3758">
            <v>1887</v>
          </cell>
          <cell r="AE3758">
            <v>2963</v>
          </cell>
          <cell r="AF3758">
            <v>2496</v>
          </cell>
          <cell r="AG3758">
            <v>3004</v>
          </cell>
          <cell r="AH3758">
            <v>2217</v>
          </cell>
          <cell r="AI3758">
            <v>2668</v>
          </cell>
          <cell r="AJ3758">
            <v>3026</v>
          </cell>
          <cell r="AK3758">
            <v>2792</v>
          </cell>
          <cell r="AL3758">
            <v>2216</v>
          </cell>
          <cell r="AM3758">
            <v>3024</v>
          </cell>
          <cell r="AN3758">
            <v>2817</v>
          </cell>
          <cell r="AO3758">
            <v>2192</v>
          </cell>
          <cell r="AP3758">
            <v>1920</v>
          </cell>
          <cell r="AQ3758">
            <v>2345</v>
          </cell>
        </row>
        <row r="3759">
          <cell r="A3759" t="str">
            <v>340600</v>
          </cell>
          <cell r="B3759" t="str">
            <v>Candles, tapers and the like</v>
          </cell>
          <cell r="C3759">
            <v>1992353</v>
          </cell>
          <cell r="D3759">
            <v>2365191</v>
          </cell>
          <cell r="E3759">
            <v>2746669</v>
          </cell>
          <cell r="F3759">
            <v>2431713</v>
          </cell>
          <cell r="G3759">
            <v>2627111</v>
          </cell>
          <cell r="H3759">
            <v>3039933</v>
          </cell>
          <cell r="I3759">
            <v>3002255</v>
          </cell>
          <cell r="J3759">
            <v>3059475</v>
          </cell>
          <cell r="K3759">
            <v>3101277</v>
          </cell>
          <cell r="L3759">
            <v>2929753</v>
          </cell>
          <cell r="M3759">
            <v>2914031</v>
          </cell>
          <cell r="N3759">
            <v>2936594</v>
          </cell>
          <cell r="O3759">
            <v>3199104</v>
          </cell>
          <cell r="P3759">
            <v>3234657</v>
          </cell>
          <cell r="Q3759">
            <v>3409775</v>
          </cell>
          <cell r="R3759">
            <v>4710699</v>
          </cell>
          <cell r="S3759">
            <v>5283122</v>
          </cell>
          <cell r="T3759">
            <v>4560181</v>
          </cell>
          <cell r="U3759">
            <v>4623703</v>
          </cell>
          <cell r="X3759">
            <v>630</v>
          </cell>
          <cell r="Y3759">
            <v>917</v>
          </cell>
          <cell r="Z3759">
            <v>1471</v>
          </cell>
          <cell r="AA3759">
            <v>1040</v>
          </cell>
          <cell r="AB3759">
            <v>1746</v>
          </cell>
          <cell r="AC3759">
            <v>2195</v>
          </cell>
          <cell r="AD3759">
            <v>1788</v>
          </cell>
          <cell r="AE3759">
            <v>1799</v>
          </cell>
          <cell r="AF3759">
            <v>2121</v>
          </cell>
          <cell r="AG3759">
            <v>2956</v>
          </cell>
          <cell r="AH3759">
            <v>3226</v>
          </cell>
          <cell r="AI3759">
            <v>4571</v>
          </cell>
          <cell r="AJ3759">
            <v>6688</v>
          </cell>
          <cell r="AK3759">
            <v>5536</v>
          </cell>
          <cell r="AL3759">
            <v>4204</v>
          </cell>
          <cell r="AM3759">
            <v>6709</v>
          </cell>
          <cell r="AN3759">
            <v>7802</v>
          </cell>
          <cell r="AO3759">
            <v>6259</v>
          </cell>
          <cell r="AP3759">
            <v>6676</v>
          </cell>
          <cell r="AQ3759">
            <v>5059</v>
          </cell>
        </row>
        <row r="3760">
          <cell r="A3760" t="str">
            <v>350300</v>
          </cell>
          <cell r="B3760" t="str">
            <v>Gelatin, whether or not in square or rectangular sheets, whether or not surface-worked or coloured, ...</v>
          </cell>
          <cell r="C3760">
            <v>965001</v>
          </cell>
          <cell r="D3760">
            <v>914877</v>
          </cell>
          <cell r="E3760">
            <v>1216491</v>
          </cell>
          <cell r="F3760">
            <v>1265165</v>
          </cell>
          <cell r="G3760">
            <v>1269535</v>
          </cell>
          <cell r="H3760">
            <v>1530339</v>
          </cell>
          <cell r="I3760">
            <v>1729758</v>
          </cell>
          <cell r="J3760">
            <v>1906762</v>
          </cell>
          <cell r="K3760">
            <v>1798446</v>
          </cell>
          <cell r="L3760">
            <v>1646912</v>
          </cell>
          <cell r="M3760">
            <v>1556542</v>
          </cell>
          <cell r="N3760">
            <v>1652225</v>
          </cell>
          <cell r="O3760">
            <v>1665821</v>
          </cell>
          <cell r="P3760">
            <v>1785553</v>
          </cell>
          <cell r="Q3760">
            <v>2032588</v>
          </cell>
          <cell r="R3760">
            <v>1930416</v>
          </cell>
          <cell r="S3760">
            <v>2450924</v>
          </cell>
          <cell r="T3760">
            <v>2569969</v>
          </cell>
          <cell r="U3760">
            <v>2083864</v>
          </cell>
          <cell r="X3760">
            <v>10155</v>
          </cell>
          <cell r="Y3760">
            <v>10619</v>
          </cell>
          <cell r="Z3760">
            <v>15292</v>
          </cell>
          <cell r="AA3760">
            <v>16585</v>
          </cell>
          <cell r="AB3760">
            <v>17412</v>
          </cell>
          <cell r="AC3760">
            <v>25036</v>
          </cell>
          <cell r="AD3760">
            <v>28291</v>
          </cell>
          <cell r="AE3760">
            <v>31218</v>
          </cell>
          <cell r="AF3760">
            <v>34553</v>
          </cell>
          <cell r="AG3760">
            <v>31741</v>
          </cell>
          <cell r="AH3760">
            <v>30685</v>
          </cell>
          <cell r="AI3760">
            <v>27003</v>
          </cell>
          <cell r="AJ3760">
            <v>26698</v>
          </cell>
          <cell r="AK3760">
            <v>31979</v>
          </cell>
          <cell r="AL3760">
            <v>34102</v>
          </cell>
          <cell r="AM3760">
            <v>40163</v>
          </cell>
          <cell r="AN3760">
            <v>51990</v>
          </cell>
          <cell r="AO3760">
            <v>47441</v>
          </cell>
          <cell r="AP3760">
            <v>44346</v>
          </cell>
          <cell r="AQ3760">
            <v>28007</v>
          </cell>
        </row>
        <row r="3761">
          <cell r="A3761" t="str">
            <v>350520</v>
          </cell>
          <cell r="B3761" t="str">
            <v>Glues based on starches, dextrins or other modified starches (excl. those put up for retail ...</v>
          </cell>
          <cell r="C3761">
            <v>302966</v>
          </cell>
          <cell r="D3761">
            <v>322338</v>
          </cell>
          <cell r="E3761">
            <v>326702</v>
          </cell>
          <cell r="F3761">
            <v>145721</v>
          </cell>
          <cell r="G3761">
            <v>183664</v>
          </cell>
          <cell r="H3761">
            <v>183733</v>
          </cell>
          <cell r="I3761">
            <v>160924</v>
          </cell>
          <cell r="J3761">
            <v>171163</v>
          </cell>
          <cell r="K3761">
            <v>197477</v>
          </cell>
          <cell r="L3761">
            <v>149582</v>
          </cell>
          <cell r="M3761">
            <v>142520</v>
          </cell>
          <cell r="N3761">
            <v>163195</v>
          </cell>
          <cell r="O3761">
            <v>180261</v>
          </cell>
          <cell r="P3761">
            <v>206616</v>
          </cell>
          <cell r="Q3761">
            <v>216590</v>
          </cell>
          <cell r="R3761">
            <v>273184</v>
          </cell>
          <cell r="S3761">
            <v>297894</v>
          </cell>
          <cell r="T3761">
            <v>294887</v>
          </cell>
          <cell r="U3761">
            <v>262504</v>
          </cell>
          <cell r="X3761">
            <v>5454</v>
          </cell>
          <cell r="Y3761">
            <v>6339</v>
          </cell>
          <cell r="Z3761">
            <v>10813</v>
          </cell>
          <cell r="AA3761">
            <v>8034</v>
          </cell>
          <cell r="AB3761">
            <v>10045</v>
          </cell>
          <cell r="AC3761">
            <v>12679</v>
          </cell>
          <cell r="AD3761">
            <v>13481</v>
          </cell>
          <cell r="AE3761">
            <v>13404</v>
          </cell>
          <cell r="AF3761">
            <v>9835</v>
          </cell>
          <cell r="AG3761">
            <v>7071</v>
          </cell>
          <cell r="AH3761">
            <v>7925</v>
          </cell>
          <cell r="AI3761">
            <v>7219</v>
          </cell>
          <cell r="AJ3761">
            <v>14133</v>
          </cell>
          <cell r="AK3761">
            <v>27292</v>
          </cell>
          <cell r="AL3761">
            <v>27493</v>
          </cell>
          <cell r="AM3761">
            <v>28134</v>
          </cell>
          <cell r="AN3761">
            <v>28480</v>
          </cell>
          <cell r="AO3761">
            <v>29662</v>
          </cell>
          <cell r="AP3761">
            <v>32605</v>
          </cell>
          <cell r="AQ3761">
            <v>31126</v>
          </cell>
        </row>
        <row r="3762">
          <cell r="A3762" t="str">
            <v>360100</v>
          </cell>
          <cell r="B3762" t="str">
            <v>Propellent powders</v>
          </cell>
          <cell r="C3762">
            <v>211860</v>
          </cell>
          <cell r="D3762">
            <v>189426</v>
          </cell>
          <cell r="E3762">
            <v>226688</v>
          </cell>
          <cell r="F3762">
            <v>273751</v>
          </cell>
          <cell r="G3762">
            <v>330358</v>
          </cell>
          <cell r="H3762">
            <v>325566</v>
          </cell>
          <cell r="I3762">
            <v>382363</v>
          </cell>
          <cell r="J3762">
            <v>395974</v>
          </cell>
          <cell r="K3762">
            <v>402529</v>
          </cell>
          <cell r="L3762">
            <v>375370</v>
          </cell>
          <cell r="M3762">
            <v>361499</v>
          </cell>
          <cell r="N3762">
            <v>332700</v>
          </cell>
          <cell r="O3762">
            <v>309924</v>
          </cell>
          <cell r="P3762">
            <v>279265</v>
          </cell>
          <cell r="Q3762">
            <v>311055</v>
          </cell>
          <cell r="R3762">
            <v>435314</v>
          </cell>
          <cell r="S3762">
            <v>437503</v>
          </cell>
          <cell r="T3762">
            <v>611971</v>
          </cell>
          <cell r="U3762">
            <v>1028831</v>
          </cell>
          <cell r="X3762">
            <v>782</v>
          </cell>
          <cell r="Y3762">
            <v>1479</v>
          </cell>
          <cell r="Z3762">
            <v>2674</v>
          </cell>
          <cell r="AA3762">
            <v>262</v>
          </cell>
          <cell r="AB3762">
            <v>3006</v>
          </cell>
          <cell r="AC3762">
            <v>1667</v>
          </cell>
          <cell r="AD3762">
            <v>3008</v>
          </cell>
          <cell r="AE3762">
            <v>1413</v>
          </cell>
          <cell r="AF3762">
            <v>5111</v>
          </cell>
          <cell r="AG3762">
            <v>5280</v>
          </cell>
          <cell r="AH3762">
            <v>6829</v>
          </cell>
          <cell r="AI3762">
            <v>11598</v>
          </cell>
          <cell r="AJ3762">
            <v>4346</v>
          </cell>
          <cell r="AK3762">
            <v>0</v>
          </cell>
          <cell r="AL3762">
            <v>0</v>
          </cell>
          <cell r="AM3762">
            <v>5276</v>
          </cell>
          <cell r="AN3762">
            <v>3559</v>
          </cell>
          <cell r="AO3762">
            <v>2798</v>
          </cell>
          <cell r="AP3762">
            <v>3244</v>
          </cell>
          <cell r="AQ3762">
            <v>1290</v>
          </cell>
        </row>
        <row r="3763">
          <cell r="A3763" t="str">
            <v>360490</v>
          </cell>
          <cell r="B3763" t="str">
            <v>Signalling flares, rain rockets, fog signals and other pyrotechnic articles (excl. fireworks ...</v>
          </cell>
          <cell r="C3763">
            <v>130817</v>
          </cell>
          <cell r="D3763">
            <v>156353</v>
          </cell>
          <cell r="E3763">
            <v>184715</v>
          </cell>
          <cell r="F3763">
            <v>166072</v>
          </cell>
          <cell r="G3763">
            <v>219784</v>
          </cell>
          <cell r="H3763">
            <v>296053</v>
          </cell>
          <cell r="I3763">
            <v>312593</v>
          </cell>
          <cell r="J3763">
            <v>294467</v>
          </cell>
          <cell r="K3763">
            <v>325247</v>
          </cell>
          <cell r="L3763">
            <v>262602</v>
          </cell>
          <cell r="M3763">
            <v>282425</v>
          </cell>
          <cell r="N3763">
            <v>320144</v>
          </cell>
          <cell r="O3763">
            <v>311872</v>
          </cell>
          <cell r="P3763">
            <v>335669</v>
          </cell>
          <cell r="Q3763">
            <v>303511</v>
          </cell>
          <cell r="R3763">
            <v>279435</v>
          </cell>
          <cell r="S3763">
            <v>304162</v>
          </cell>
          <cell r="T3763">
            <v>356987</v>
          </cell>
          <cell r="U3763">
            <v>369300</v>
          </cell>
          <cell r="X3763">
            <v>8</v>
          </cell>
          <cell r="Y3763">
            <v>1</v>
          </cell>
          <cell r="Z3763">
            <v>878</v>
          </cell>
          <cell r="AA3763">
            <v>698</v>
          </cell>
          <cell r="AB3763">
            <v>754</v>
          </cell>
          <cell r="AC3763">
            <v>473</v>
          </cell>
          <cell r="AD3763">
            <v>1348</v>
          </cell>
          <cell r="AE3763">
            <v>647</v>
          </cell>
          <cell r="AF3763">
            <v>499</v>
          </cell>
          <cell r="AG3763">
            <v>7</v>
          </cell>
          <cell r="AH3763">
            <v>64</v>
          </cell>
          <cell r="AI3763">
            <v>12</v>
          </cell>
          <cell r="AJ3763">
            <v>5447</v>
          </cell>
          <cell r="AK3763">
            <v>655</v>
          </cell>
          <cell r="AL3763">
            <v>2884</v>
          </cell>
          <cell r="AM3763">
            <v>3527</v>
          </cell>
          <cell r="AN3763">
            <v>537</v>
          </cell>
          <cell r="AO3763">
            <v>1747</v>
          </cell>
          <cell r="AP3763">
            <v>835</v>
          </cell>
          <cell r="AQ3763">
            <v>1406</v>
          </cell>
        </row>
        <row r="3764">
          <cell r="A3764" t="str">
            <v>370255</v>
          </cell>
          <cell r="B3764" t="str">
            <v>Photographic film, sensitised, in rolls, unexposed, with perforations, for colour photography ...</v>
          </cell>
          <cell r="C3764">
            <v>1353833</v>
          </cell>
          <cell r="D3764">
            <v>1274862</v>
          </cell>
          <cell r="E3764">
            <v>1096291</v>
          </cell>
          <cell r="F3764">
            <v>1000099</v>
          </cell>
          <cell r="G3764">
            <v>771901</v>
          </cell>
          <cell r="H3764">
            <v>666380</v>
          </cell>
          <cell r="I3764">
            <v>293686</v>
          </cell>
          <cell r="J3764">
            <v>126183</v>
          </cell>
          <cell r="K3764">
            <v>26993</v>
          </cell>
          <cell r="L3764">
            <v>11777</v>
          </cell>
          <cell r="M3764">
            <v>10087</v>
          </cell>
          <cell r="N3764">
            <v>8480</v>
          </cell>
          <cell r="O3764">
            <v>10121</v>
          </cell>
          <cell r="P3764">
            <v>9697</v>
          </cell>
          <cell r="Q3764">
            <v>9327</v>
          </cell>
          <cell r="R3764">
            <v>19320</v>
          </cell>
          <cell r="S3764">
            <v>19577</v>
          </cell>
          <cell r="T3764">
            <v>28414</v>
          </cell>
          <cell r="U3764">
            <v>26404</v>
          </cell>
          <cell r="X3764">
            <v>1596</v>
          </cell>
          <cell r="Y3764">
            <v>1848</v>
          </cell>
          <cell r="Z3764">
            <v>3251</v>
          </cell>
          <cell r="AA3764">
            <v>3394</v>
          </cell>
          <cell r="AB3764">
            <v>3018</v>
          </cell>
          <cell r="AC3764">
            <v>2656</v>
          </cell>
          <cell r="AD3764">
            <v>512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15</v>
          </cell>
          <cell r="AJ3764">
            <v>26</v>
          </cell>
          <cell r="AK3764">
            <v>7</v>
          </cell>
          <cell r="AL3764">
            <v>14</v>
          </cell>
          <cell r="AM3764">
            <v>1</v>
          </cell>
          <cell r="AN3764">
            <v>0</v>
          </cell>
          <cell r="AO3764">
            <v>1</v>
          </cell>
          <cell r="AP3764">
            <v>21</v>
          </cell>
          <cell r="AQ3764">
            <v>23</v>
          </cell>
        </row>
        <row r="3765">
          <cell r="A3765" t="str">
            <v>370292</v>
          </cell>
          <cell r="B3765" t="str">
            <v>Photographic film, sensitized, in rolls, unexposed, with perforations, for monochrome photography, ...</v>
          </cell>
          <cell r="X3765">
            <v>0</v>
          </cell>
          <cell r="Y3765">
            <v>1</v>
          </cell>
          <cell r="Z3765">
            <v>7</v>
          </cell>
          <cell r="AA3765">
            <v>7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0</v>
          </cell>
          <cell r="AQ3765">
            <v>0</v>
          </cell>
        </row>
        <row r="3766">
          <cell r="A3766" t="str">
            <v>370500</v>
          </cell>
          <cell r="B3766" t="str">
            <v>Photographic plates and film, exposed and developed (excl. products made of paper, paperboard ...</v>
          </cell>
          <cell r="C3766">
            <v>9</v>
          </cell>
          <cell r="D3766">
            <v>1</v>
          </cell>
          <cell r="N3766">
            <v>1375766</v>
          </cell>
          <cell r="O3766">
            <v>1754474</v>
          </cell>
          <cell r="P3766">
            <v>1925028</v>
          </cell>
          <cell r="Q3766">
            <v>1969277</v>
          </cell>
          <cell r="R3766">
            <v>2072867</v>
          </cell>
          <cell r="S3766">
            <v>2019248</v>
          </cell>
          <cell r="T3766">
            <v>2068348</v>
          </cell>
          <cell r="U3766">
            <v>2631799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1965</v>
          </cell>
          <cell r="AJ3766">
            <v>1819</v>
          </cell>
          <cell r="AK3766">
            <v>1833</v>
          </cell>
          <cell r="AL3766">
            <v>469</v>
          </cell>
          <cell r="AM3766">
            <v>342</v>
          </cell>
          <cell r="AN3766">
            <v>128</v>
          </cell>
          <cell r="AO3766">
            <v>331</v>
          </cell>
          <cell r="AP3766">
            <v>139</v>
          </cell>
          <cell r="AQ3766">
            <v>120</v>
          </cell>
        </row>
        <row r="3767">
          <cell r="A3767" t="str">
            <v>370520</v>
          </cell>
          <cell r="B3767" t="str">
            <v>Microfilm, exposed and developed (excluding microfilm for offset reproduction)</v>
          </cell>
          <cell r="C3767">
            <v>10732</v>
          </cell>
          <cell r="D3767">
            <v>72</v>
          </cell>
          <cell r="E3767">
            <v>68</v>
          </cell>
          <cell r="F3767">
            <v>1</v>
          </cell>
          <cell r="M3767">
            <v>2</v>
          </cell>
          <cell r="N3767">
            <v>14</v>
          </cell>
          <cell r="X3767">
            <v>106</v>
          </cell>
          <cell r="Y3767">
            <v>37</v>
          </cell>
          <cell r="Z3767">
            <v>6</v>
          </cell>
          <cell r="AA3767">
            <v>34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0</v>
          </cell>
          <cell r="AN3767">
            <v>0</v>
          </cell>
          <cell r="AO3767">
            <v>0</v>
          </cell>
          <cell r="AP3767">
            <v>0</v>
          </cell>
          <cell r="AQ3767">
            <v>0</v>
          </cell>
        </row>
        <row r="3768">
          <cell r="A3768" t="str">
            <v>380400</v>
          </cell>
          <cell r="B3768" t="str">
            <v>Residual lyes from the manufacture of wood pulp, whether or not concentrated, desugared or ...</v>
          </cell>
          <cell r="C3768">
            <v>194191</v>
          </cell>
          <cell r="D3768">
            <v>266856</v>
          </cell>
          <cell r="E3768">
            <v>303444</v>
          </cell>
          <cell r="F3768">
            <v>235098</v>
          </cell>
          <cell r="G3768">
            <v>290058</v>
          </cell>
          <cell r="H3768">
            <v>296487</v>
          </cell>
          <cell r="I3768">
            <v>332362</v>
          </cell>
          <cell r="J3768">
            <v>359834</v>
          </cell>
          <cell r="K3768">
            <v>410173</v>
          </cell>
          <cell r="L3768">
            <v>365045</v>
          </cell>
          <cell r="M3768">
            <v>321059</v>
          </cell>
          <cell r="N3768">
            <v>321416</v>
          </cell>
          <cell r="O3768">
            <v>318697</v>
          </cell>
          <cell r="P3768">
            <v>293869</v>
          </cell>
          <cell r="Q3768">
            <v>297742</v>
          </cell>
          <cell r="R3768">
            <v>382267</v>
          </cell>
          <cell r="S3768">
            <v>435377</v>
          </cell>
          <cell r="T3768">
            <v>402885</v>
          </cell>
          <cell r="U3768">
            <v>346441</v>
          </cell>
          <cell r="X3768">
            <v>11183</v>
          </cell>
          <cell r="Y3768">
            <v>9812</v>
          </cell>
          <cell r="Z3768">
            <v>10477</v>
          </cell>
          <cell r="AA3768">
            <v>6874</v>
          </cell>
          <cell r="AB3768">
            <v>12834</v>
          </cell>
          <cell r="AC3768">
            <v>13572</v>
          </cell>
          <cell r="AD3768">
            <v>13467</v>
          </cell>
          <cell r="AE3768">
            <v>18593</v>
          </cell>
          <cell r="AF3768">
            <v>15439</v>
          </cell>
          <cell r="AG3768">
            <v>13481</v>
          </cell>
          <cell r="AH3768">
            <v>11665</v>
          </cell>
          <cell r="AI3768">
            <v>13082</v>
          </cell>
          <cell r="AJ3768">
            <v>11772</v>
          </cell>
          <cell r="AK3768">
            <v>10320</v>
          </cell>
          <cell r="AL3768">
            <v>7869</v>
          </cell>
          <cell r="AM3768">
            <v>12433</v>
          </cell>
          <cell r="AN3768">
            <v>10916</v>
          </cell>
          <cell r="AO3768">
            <v>9345</v>
          </cell>
          <cell r="AP3768">
            <v>15422</v>
          </cell>
          <cell r="AQ3768">
            <v>11397</v>
          </cell>
        </row>
        <row r="3769">
          <cell r="A3769" t="str">
            <v>380830</v>
          </cell>
          <cell r="B3769" t="str">
            <v>Herbicides, germination inhibitors and plant-growth regulators put up for retail sale or as ...</v>
          </cell>
          <cell r="C3769">
            <v>6058860</v>
          </cell>
          <cell r="D3769">
            <v>402030</v>
          </cell>
          <cell r="E3769">
            <v>441809</v>
          </cell>
          <cell r="F3769">
            <v>77278</v>
          </cell>
          <cell r="G3769">
            <v>26433</v>
          </cell>
          <cell r="H3769">
            <v>14613</v>
          </cell>
          <cell r="I3769">
            <v>4254</v>
          </cell>
          <cell r="J3769">
            <v>2421</v>
          </cell>
          <cell r="K3769">
            <v>181</v>
          </cell>
          <cell r="L3769">
            <v>12</v>
          </cell>
          <cell r="M3769">
            <v>77</v>
          </cell>
          <cell r="N3769">
            <v>557</v>
          </cell>
          <cell r="O3769">
            <v>12</v>
          </cell>
          <cell r="P3769">
            <v>7</v>
          </cell>
          <cell r="R3769">
            <v>40</v>
          </cell>
          <cell r="X3769">
            <v>29686</v>
          </cell>
          <cell r="Y3769">
            <v>36071</v>
          </cell>
          <cell r="Z3769">
            <v>57924</v>
          </cell>
          <cell r="AA3769">
            <v>47701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0</v>
          </cell>
          <cell r="AQ3769">
            <v>0</v>
          </cell>
        </row>
        <row r="3770">
          <cell r="A3770" t="str">
            <v>380840</v>
          </cell>
          <cell r="B3770" t="str">
            <v>Disinfectants put up for retail sale or as preparations or articles</v>
          </cell>
          <cell r="C3770">
            <v>810442</v>
          </cell>
          <cell r="D3770">
            <v>36272</v>
          </cell>
          <cell r="E3770">
            <v>21579</v>
          </cell>
          <cell r="F3770">
            <v>16785</v>
          </cell>
          <cell r="G3770">
            <v>14316</v>
          </cell>
          <cell r="H3770">
            <v>10465</v>
          </cell>
          <cell r="I3770">
            <v>1970</v>
          </cell>
          <cell r="J3770">
            <v>10227</v>
          </cell>
          <cell r="K3770">
            <v>981</v>
          </cell>
          <cell r="L3770">
            <v>644</v>
          </cell>
          <cell r="M3770">
            <v>3370</v>
          </cell>
          <cell r="N3770">
            <v>3156</v>
          </cell>
          <cell r="O3770">
            <v>797</v>
          </cell>
          <cell r="P3770">
            <v>137</v>
          </cell>
          <cell r="X3770">
            <v>1799</v>
          </cell>
          <cell r="Y3770">
            <v>2171</v>
          </cell>
          <cell r="Z3770">
            <v>2698</v>
          </cell>
          <cell r="AA3770">
            <v>3087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0</v>
          </cell>
          <cell r="AQ3770">
            <v>0</v>
          </cell>
        </row>
        <row r="3771">
          <cell r="A3771" t="str">
            <v>381010</v>
          </cell>
          <cell r="B3771" t="str">
            <v>Pickling preparations for metal surfaces; soldering, brazing or welding pastes and powders ...</v>
          </cell>
          <cell r="C3771">
            <v>800373</v>
          </cell>
          <cell r="D3771">
            <v>886042</v>
          </cell>
          <cell r="E3771">
            <v>944391</v>
          </cell>
          <cell r="F3771">
            <v>753499</v>
          </cell>
          <cell r="G3771">
            <v>1007591</v>
          </cell>
          <cell r="H3771">
            <v>1150429</v>
          </cell>
          <cell r="I3771">
            <v>1070078</v>
          </cell>
          <cell r="J3771">
            <v>1034738</v>
          </cell>
          <cell r="K3771">
            <v>960953</v>
          </cell>
          <cell r="L3771">
            <v>835451</v>
          </cell>
          <cell r="M3771">
            <v>894740</v>
          </cell>
          <cell r="N3771">
            <v>995054</v>
          </cell>
          <cell r="O3771">
            <v>1087128</v>
          </cell>
          <cell r="P3771">
            <v>1021886</v>
          </cell>
          <cell r="Q3771">
            <v>1005342</v>
          </cell>
          <cell r="R3771">
            <v>1193352</v>
          </cell>
          <cell r="S3771">
            <v>1288981</v>
          </cell>
          <cell r="T3771">
            <v>1245964</v>
          </cell>
          <cell r="U3771">
            <v>1305443</v>
          </cell>
          <cell r="X3771">
            <v>14748</v>
          </cell>
          <cell r="Y3771">
            <v>20019</v>
          </cell>
          <cell r="Z3771">
            <v>26524</v>
          </cell>
          <cell r="AA3771">
            <v>21702</v>
          </cell>
          <cell r="AB3771">
            <v>33139</v>
          </cell>
          <cell r="AC3771">
            <v>35652</v>
          </cell>
          <cell r="AD3771">
            <v>38503</v>
          </cell>
          <cell r="AE3771">
            <v>42091</v>
          </cell>
          <cell r="AF3771">
            <v>37635</v>
          </cell>
          <cell r="AG3771">
            <v>29614</v>
          </cell>
          <cell r="AH3771">
            <v>32278</v>
          </cell>
          <cell r="AI3771">
            <v>27480</v>
          </cell>
          <cell r="AJ3771">
            <v>19718</v>
          </cell>
          <cell r="AK3771">
            <v>16848</v>
          </cell>
          <cell r="AL3771">
            <v>23416</v>
          </cell>
          <cell r="AM3771">
            <v>27893</v>
          </cell>
          <cell r="AN3771">
            <v>30631</v>
          </cell>
          <cell r="AO3771">
            <v>29224</v>
          </cell>
          <cell r="AP3771">
            <v>30585</v>
          </cell>
          <cell r="AQ3771">
            <v>27046</v>
          </cell>
        </row>
        <row r="3772">
          <cell r="A3772" t="str">
            <v>381220</v>
          </cell>
          <cell r="B3772" t="str">
            <v>Compound plasticisers for rubber or plastics, n.e.s.</v>
          </cell>
          <cell r="C3772">
            <v>427310</v>
          </cell>
          <cell r="D3772">
            <v>519347</v>
          </cell>
          <cell r="E3772">
            <v>530751</v>
          </cell>
          <cell r="F3772">
            <v>383039</v>
          </cell>
          <cell r="G3772">
            <v>495168</v>
          </cell>
          <cell r="H3772">
            <v>574299</v>
          </cell>
          <cell r="I3772">
            <v>522051</v>
          </cell>
          <cell r="J3772">
            <v>515476</v>
          </cell>
          <cell r="K3772">
            <v>523056</v>
          </cell>
          <cell r="L3772">
            <v>472291</v>
          </cell>
          <cell r="M3772">
            <v>459628</v>
          </cell>
          <cell r="N3772">
            <v>546857</v>
          </cell>
          <cell r="O3772">
            <v>611445</v>
          </cell>
          <cell r="P3772">
            <v>592996</v>
          </cell>
          <cell r="Q3772">
            <v>528060</v>
          </cell>
          <cell r="R3772">
            <v>795845</v>
          </cell>
          <cell r="S3772">
            <v>871312</v>
          </cell>
          <cell r="T3772">
            <v>729641</v>
          </cell>
          <cell r="U3772">
            <v>754719</v>
          </cell>
          <cell r="X3772">
            <v>6571</v>
          </cell>
          <cell r="Y3772">
            <v>8683</v>
          </cell>
          <cell r="Z3772">
            <v>15355</v>
          </cell>
          <cell r="AA3772">
            <v>12510</v>
          </cell>
          <cell r="AB3772">
            <v>19278</v>
          </cell>
          <cell r="AC3772">
            <v>31091</v>
          </cell>
          <cell r="AD3772">
            <v>34421</v>
          </cell>
          <cell r="AE3772">
            <v>29397</v>
          </cell>
          <cell r="AF3772">
            <v>23834</v>
          </cell>
          <cell r="AG3772">
            <v>20314</v>
          </cell>
          <cell r="AH3772">
            <v>16453</v>
          </cell>
          <cell r="AI3772">
            <v>23717</v>
          </cell>
          <cell r="AJ3772">
            <v>24542</v>
          </cell>
          <cell r="AK3772">
            <v>19606</v>
          </cell>
          <cell r="AL3772">
            <v>15014</v>
          </cell>
          <cell r="AM3772">
            <v>22686</v>
          </cell>
          <cell r="AN3772">
            <v>26435</v>
          </cell>
          <cell r="AO3772">
            <v>26684</v>
          </cell>
          <cell r="AP3772">
            <v>26739</v>
          </cell>
          <cell r="AQ3772">
            <v>27405</v>
          </cell>
        </row>
        <row r="3773">
          <cell r="A3773" t="str">
            <v>381512</v>
          </cell>
          <cell r="B3773" t="str">
            <v>Supported catalysts with precious metal or a precious-metal compound as the active substance, ...</v>
          </cell>
          <cell r="C3773">
            <v>3550336</v>
          </cell>
          <cell r="D3773">
            <v>4187621</v>
          </cell>
          <cell r="E3773">
            <v>5128951</v>
          </cell>
          <cell r="F3773">
            <v>3144942</v>
          </cell>
          <cell r="G3773">
            <v>4562501</v>
          </cell>
          <cell r="H3773">
            <v>6136416</v>
          </cell>
          <cell r="I3773">
            <v>6345136</v>
          </cell>
          <cell r="J3773">
            <v>7325783</v>
          </cell>
          <cell r="K3773">
            <v>8319625</v>
          </cell>
          <cell r="L3773">
            <v>8162267</v>
          </cell>
          <cell r="M3773">
            <v>8102062</v>
          </cell>
          <cell r="N3773">
            <v>8869019</v>
          </cell>
          <cell r="O3773">
            <v>9928686</v>
          </cell>
          <cell r="P3773">
            <v>11523446</v>
          </cell>
          <cell r="Q3773">
            <v>13357158</v>
          </cell>
          <cell r="R3773">
            <v>19362671</v>
          </cell>
          <cell r="S3773">
            <v>18842480</v>
          </cell>
          <cell r="T3773">
            <v>16380433</v>
          </cell>
          <cell r="U3773">
            <v>12054984</v>
          </cell>
          <cell r="X3773">
            <v>7514</v>
          </cell>
          <cell r="Y3773">
            <v>3705</v>
          </cell>
          <cell r="Z3773">
            <v>23870</v>
          </cell>
          <cell r="AA3773">
            <v>10962</v>
          </cell>
          <cell r="AB3773">
            <v>23497</v>
          </cell>
          <cell r="AC3773">
            <v>8025</v>
          </cell>
          <cell r="AD3773">
            <v>19537</v>
          </cell>
          <cell r="AE3773">
            <v>12398</v>
          </cell>
          <cell r="AF3773">
            <v>17428</v>
          </cell>
          <cell r="AG3773">
            <v>20594</v>
          </cell>
          <cell r="AH3773">
            <v>14464</v>
          </cell>
          <cell r="AI3773">
            <v>28660</v>
          </cell>
          <cell r="AJ3773">
            <v>52046</v>
          </cell>
          <cell r="AK3773">
            <v>55781</v>
          </cell>
          <cell r="AL3773">
            <v>33690</v>
          </cell>
          <cell r="AM3773">
            <v>80273</v>
          </cell>
          <cell r="AN3773">
            <v>124402</v>
          </cell>
          <cell r="AO3773">
            <v>98033</v>
          </cell>
          <cell r="AP3773">
            <v>74956</v>
          </cell>
          <cell r="AQ3773">
            <v>65635</v>
          </cell>
        </row>
        <row r="3774">
          <cell r="A3774" t="str">
            <v>381600</v>
          </cell>
          <cell r="B3774" t="str">
            <v>Refractory cements, mortars, concretes and similar compositions, incl. dolomite ramming mix ...</v>
          </cell>
          <cell r="C3774">
            <v>1385526</v>
          </cell>
          <cell r="D3774">
            <v>1735090</v>
          </cell>
          <cell r="E3774">
            <v>2044215</v>
          </cell>
          <cell r="F3774">
            <v>1643160</v>
          </cell>
          <cell r="G3774">
            <v>1921337</v>
          </cell>
          <cell r="H3774">
            <v>2279968</v>
          </cell>
          <cell r="I3774">
            <v>2137606</v>
          </cell>
          <cell r="J3774">
            <v>2173093</v>
          </cell>
          <cell r="K3774">
            <v>2320007</v>
          </cell>
          <cell r="L3774">
            <v>1972077</v>
          </cell>
          <cell r="M3774">
            <v>1948139</v>
          </cell>
          <cell r="N3774">
            <v>2128054</v>
          </cell>
          <cell r="O3774">
            <v>2453634</v>
          </cell>
          <cell r="P3774">
            <v>2350153</v>
          </cell>
          <cell r="Q3774">
            <v>2212839</v>
          </cell>
          <cell r="R3774">
            <v>2698236</v>
          </cell>
          <cell r="S3774">
            <v>2853102</v>
          </cell>
          <cell r="T3774">
            <v>2876903</v>
          </cell>
          <cell r="U3774">
            <v>2737297</v>
          </cell>
          <cell r="X3774">
            <v>17165</v>
          </cell>
          <cell r="Y3774">
            <v>23890</v>
          </cell>
          <cell r="Z3774">
            <v>29010</v>
          </cell>
          <cell r="AA3774">
            <v>18659</v>
          </cell>
          <cell r="AB3774">
            <v>26341</v>
          </cell>
          <cell r="AC3774">
            <v>38589</v>
          </cell>
          <cell r="AD3774">
            <v>40077</v>
          </cell>
          <cell r="AE3774">
            <v>53642</v>
          </cell>
          <cell r="AF3774">
            <v>48795</v>
          </cell>
          <cell r="AG3774">
            <v>37826</v>
          </cell>
          <cell r="AH3774">
            <v>57212</v>
          </cell>
          <cell r="AI3774">
            <v>60096</v>
          </cell>
          <cell r="AJ3774">
            <v>69303</v>
          </cell>
          <cell r="AK3774">
            <v>98529</v>
          </cell>
          <cell r="AL3774">
            <v>128653</v>
          </cell>
          <cell r="AM3774">
            <v>204126</v>
          </cell>
          <cell r="AN3774">
            <v>280124</v>
          </cell>
          <cell r="AO3774">
            <v>245455</v>
          </cell>
          <cell r="AP3774">
            <v>244335</v>
          </cell>
          <cell r="AQ3774">
            <v>225299</v>
          </cell>
        </row>
        <row r="3775">
          <cell r="A3775" t="str">
            <v>382312</v>
          </cell>
          <cell r="B3775" t="str">
            <v>Oleic acid, industrial</v>
          </cell>
          <cell r="C3775">
            <v>122399</v>
          </cell>
          <cell r="D3775">
            <v>161532</v>
          </cell>
          <cell r="E3775">
            <v>231519</v>
          </cell>
          <cell r="F3775">
            <v>167846</v>
          </cell>
          <cell r="G3775">
            <v>226807</v>
          </cell>
          <cell r="H3775">
            <v>301500</v>
          </cell>
          <cell r="I3775">
            <v>303645</v>
          </cell>
          <cell r="J3775">
            <v>281565</v>
          </cell>
          <cell r="K3775">
            <v>261749</v>
          </cell>
          <cell r="L3775">
            <v>209299</v>
          </cell>
          <cell r="M3775">
            <v>230198</v>
          </cell>
          <cell r="N3775">
            <v>312282</v>
          </cell>
          <cell r="O3775">
            <v>318000</v>
          </cell>
          <cell r="P3775">
            <v>316798</v>
          </cell>
          <cell r="Q3775">
            <v>336036</v>
          </cell>
          <cell r="R3775">
            <v>604463</v>
          </cell>
          <cell r="S3775">
            <v>718719</v>
          </cell>
          <cell r="T3775">
            <v>516703</v>
          </cell>
          <cell r="U3775">
            <v>576493</v>
          </cell>
          <cell r="X3775">
            <v>679</v>
          </cell>
          <cell r="Y3775">
            <v>686</v>
          </cell>
          <cell r="Z3775">
            <v>917</v>
          </cell>
          <cell r="AA3775">
            <v>647</v>
          </cell>
          <cell r="AB3775">
            <v>709</v>
          </cell>
          <cell r="AC3775">
            <v>798</v>
          </cell>
          <cell r="AD3775">
            <v>723</v>
          </cell>
          <cell r="AE3775">
            <v>378</v>
          </cell>
          <cell r="AF3775">
            <v>439</v>
          </cell>
          <cell r="AG3775">
            <v>721</v>
          </cell>
          <cell r="AH3775">
            <v>710</v>
          </cell>
          <cell r="AI3775">
            <v>920</v>
          </cell>
          <cell r="AJ3775">
            <v>735</v>
          </cell>
          <cell r="AK3775">
            <v>984</v>
          </cell>
          <cell r="AL3775">
            <v>1335</v>
          </cell>
          <cell r="AM3775">
            <v>2027</v>
          </cell>
          <cell r="AN3775">
            <v>2333</v>
          </cell>
          <cell r="AO3775">
            <v>1415</v>
          </cell>
          <cell r="AP3775">
            <v>1145</v>
          </cell>
          <cell r="AQ3775">
            <v>2599</v>
          </cell>
        </row>
        <row r="3776">
          <cell r="A3776" t="str">
            <v>382483</v>
          </cell>
          <cell r="B3776" t="str">
            <v>Mixtures and preparations containing tris"2,3-dibromopropyl" phosphate</v>
          </cell>
          <cell r="D3776">
            <v>9796</v>
          </cell>
          <cell r="E3776">
            <v>12910</v>
          </cell>
          <cell r="F3776">
            <v>19741</v>
          </cell>
          <cell r="G3776">
            <v>27805</v>
          </cell>
          <cell r="H3776">
            <v>16954</v>
          </cell>
          <cell r="I3776">
            <v>2578</v>
          </cell>
          <cell r="J3776">
            <v>3340</v>
          </cell>
          <cell r="K3776">
            <v>2589</v>
          </cell>
          <cell r="L3776">
            <v>5789</v>
          </cell>
          <cell r="M3776">
            <v>8733</v>
          </cell>
          <cell r="N3776">
            <v>7935</v>
          </cell>
          <cell r="O3776">
            <v>8183</v>
          </cell>
          <cell r="P3776">
            <v>8969</v>
          </cell>
          <cell r="Q3776">
            <v>3981</v>
          </cell>
          <cell r="R3776">
            <v>6109</v>
          </cell>
          <cell r="S3776">
            <v>8351</v>
          </cell>
          <cell r="T3776">
            <v>3713</v>
          </cell>
          <cell r="U3776">
            <v>785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7</v>
          </cell>
          <cell r="AC3776">
            <v>15</v>
          </cell>
          <cell r="AD3776">
            <v>400</v>
          </cell>
          <cell r="AE3776">
            <v>1287</v>
          </cell>
          <cell r="AF3776">
            <v>364</v>
          </cell>
          <cell r="AG3776">
            <v>122</v>
          </cell>
          <cell r="AH3776">
            <v>124</v>
          </cell>
          <cell r="AI3776">
            <v>36</v>
          </cell>
          <cell r="AJ3776">
            <v>8</v>
          </cell>
          <cell r="AK3776">
            <v>232</v>
          </cell>
          <cell r="AL3776">
            <v>201</v>
          </cell>
          <cell r="AM3776">
            <v>158</v>
          </cell>
          <cell r="AN3776">
            <v>372</v>
          </cell>
          <cell r="AO3776">
            <v>170</v>
          </cell>
          <cell r="AP3776">
            <v>237</v>
          </cell>
          <cell r="AQ3776">
            <v>232</v>
          </cell>
        </row>
        <row r="3777">
          <cell r="A3777" t="str">
            <v>382484</v>
          </cell>
          <cell r="B3777" t="str">
            <v>Mixtures and preparations containing aldrin "ISO", camphechlor "ISO" "toxaphene", chlordane ...</v>
          </cell>
          <cell r="M3777">
            <v>5</v>
          </cell>
          <cell r="N3777">
            <v>58964</v>
          </cell>
          <cell r="O3777">
            <v>20986</v>
          </cell>
          <cell r="P3777">
            <v>14871</v>
          </cell>
          <cell r="Q3777">
            <v>13939</v>
          </cell>
          <cell r="R3777">
            <v>25431</v>
          </cell>
          <cell r="S3777">
            <v>39903</v>
          </cell>
          <cell r="T3777">
            <v>17397</v>
          </cell>
          <cell r="U3777">
            <v>9226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385</v>
          </cell>
          <cell r="AJ3777">
            <v>320</v>
          </cell>
          <cell r="AK3777">
            <v>362</v>
          </cell>
          <cell r="AL3777">
            <v>341</v>
          </cell>
          <cell r="AM3777">
            <v>236</v>
          </cell>
          <cell r="AN3777">
            <v>224</v>
          </cell>
          <cell r="AO3777">
            <v>191</v>
          </cell>
          <cell r="AP3777">
            <v>201</v>
          </cell>
          <cell r="AQ3777">
            <v>74</v>
          </cell>
        </row>
        <row r="3778">
          <cell r="A3778" t="str">
            <v>382550</v>
          </cell>
          <cell r="B3778" t="str">
            <v>Wastes of metal pickling liquors, of hydraulic fluids, brake fluids and anti-freeze fluids</v>
          </cell>
          <cell r="C3778">
            <v>5035</v>
          </cell>
          <cell r="D3778">
            <v>3919</v>
          </cell>
          <cell r="E3778">
            <v>10942</v>
          </cell>
          <cell r="F3778">
            <v>5250</v>
          </cell>
          <cell r="G3778">
            <v>6784</v>
          </cell>
          <cell r="H3778">
            <v>7963</v>
          </cell>
          <cell r="I3778">
            <v>7363</v>
          </cell>
          <cell r="J3778">
            <v>17753</v>
          </cell>
          <cell r="K3778">
            <v>9036</v>
          </cell>
          <cell r="L3778">
            <v>5192</v>
          </cell>
          <cell r="M3778">
            <v>6758</v>
          </cell>
          <cell r="N3778">
            <v>6483</v>
          </cell>
          <cell r="O3778">
            <v>5410</v>
          </cell>
          <cell r="P3778">
            <v>4801</v>
          </cell>
          <cell r="Q3778">
            <v>5360</v>
          </cell>
          <cell r="R3778">
            <v>3497</v>
          </cell>
          <cell r="S3778">
            <v>5604</v>
          </cell>
          <cell r="T3778">
            <v>5067</v>
          </cell>
          <cell r="U3778">
            <v>5491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1</v>
          </cell>
          <cell r="AM3778">
            <v>1</v>
          </cell>
          <cell r="AN3778">
            <v>2</v>
          </cell>
          <cell r="AO3778">
            <v>0</v>
          </cell>
          <cell r="AP3778">
            <v>0</v>
          </cell>
          <cell r="AQ3778">
            <v>0</v>
          </cell>
        </row>
        <row r="3779">
          <cell r="A3779" t="str">
            <v>382720</v>
          </cell>
          <cell r="B3779" t="str">
            <v>Mixtures containing bromochlorodifluoromethane "Halon-1211", bromotrifluoromethane "Halon-1301" ...</v>
          </cell>
          <cell r="S3779">
            <v>71</v>
          </cell>
          <cell r="T3779">
            <v>76</v>
          </cell>
          <cell r="U3779">
            <v>54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6</v>
          </cell>
          <cell r="AO3779">
            <v>0</v>
          </cell>
          <cell r="AP3779">
            <v>0</v>
          </cell>
          <cell r="AQ3779">
            <v>0</v>
          </cell>
        </row>
        <row r="3780">
          <cell r="A3780" t="str">
            <v>382762</v>
          </cell>
          <cell r="B3780" t="str">
            <v>Mixtures containing other hydrofluorocarbons "HFCs" than in subheadings of 3827 till 3827.59, ...</v>
          </cell>
          <cell r="S3780">
            <v>21835</v>
          </cell>
          <cell r="T3780">
            <v>36604</v>
          </cell>
          <cell r="U3780">
            <v>30566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75</v>
          </cell>
          <cell r="AO3780">
            <v>0</v>
          </cell>
          <cell r="AP3780">
            <v>22</v>
          </cell>
          <cell r="AQ3780">
            <v>0</v>
          </cell>
        </row>
        <row r="3781">
          <cell r="A3781" t="str">
            <v>382765</v>
          </cell>
          <cell r="B3781" t="str">
            <v>Mixtures containing other hydrofluorocarbons "HFCs" than in subheadings of 3827 till 3827.59, ...</v>
          </cell>
          <cell r="S3781">
            <v>152780</v>
          </cell>
          <cell r="T3781">
            <v>227700</v>
          </cell>
          <cell r="U3781">
            <v>308904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0</v>
          </cell>
          <cell r="AN3781">
            <v>58</v>
          </cell>
          <cell r="AO3781">
            <v>40</v>
          </cell>
          <cell r="AP3781">
            <v>10</v>
          </cell>
          <cell r="AQ3781">
            <v>17</v>
          </cell>
        </row>
        <row r="3782">
          <cell r="A3782" t="str">
            <v>390110</v>
          </cell>
          <cell r="B3782" t="str">
            <v>Polyethylene with a specific gravity of &lt; 0,94, in primary forms</v>
          </cell>
          <cell r="C3782">
            <v>18985493</v>
          </cell>
          <cell r="D3782">
            <v>21977133</v>
          </cell>
          <cell r="E3782">
            <v>24288758</v>
          </cell>
          <cell r="F3782">
            <v>19032027</v>
          </cell>
          <cell r="G3782">
            <v>24255741</v>
          </cell>
          <cell r="H3782">
            <v>28096227</v>
          </cell>
          <cell r="I3782">
            <v>25270169</v>
          </cell>
          <cell r="J3782">
            <v>26828368</v>
          </cell>
          <cell r="K3782">
            <v>27722406</v>
          </cell>
          <cell r="L3782">
            <v>24149902</v>
          </cell>
          <cell r="M3782">
            <v>25218186</v>
          </cell>
          <cell r="N3782">
            <v>25100741</v>
          </cell>
          <cell r="O3782">
            <v>27947835</v>
          </cell>
          <cell r="P3782">
            <v>24066172</v>
          </cell>
          <cell r="Q3782">
            <v>21482030</v>
          </cell>
          <cell r="R3782">
            <v>32555329</v>
          </cell>
          <cell r="S3782">
            <v>32410229</v>
          </cell>
          <cell r="T3782">
            <v>24887248</v>
          </cell>
          <cell r="U3782">
            <v>26914909</v>
          </cell>
          <cell r="X3782">
            <v>184952</v>
          </cell>
          <cell r="Y3782">
            <v>212192</v>
          </cell>
          <cell r="Z3782">
            <v>307056</v>
          </cell>
          <cell r="AA3782">
            <v>240703</v>
          </cell>
          <cell r="AB3782">
            <v>365689</v>
          </cell>
          <cell r="AC3782">
            <v>470344</v>
          </cell>
          <cell r="AD3782">
            <v>499522</v>
          </cell>
          <cell r="AE3782">
            <v>608401</v>
          </cell>
          <cell r="AF3782">
            <v>703426</v>
          </cell>
          <cell r="AG3782">
            <v>629981</v>
          </cell>
          <cell r="AH3782">
            <v>611580</v>
          </cell>
          <cell r="AI3782">
            <v>666515</v>
          </cell>
          <cell r="AJ3782">
            <v>731129</v>
          </cell>
          <cell r="AK3782">
            <v>602840</v>
          </cell>
          <cell r="AL3782">
            <v>432149</v>
          </cell>
          <cell r="AM3782">
            <v>673728</v>
          </cell>
          <cell r="AN3782">
            <v>713064</v>
          </cell>
          <cell r="AO3782">
            <v>618514</v>
          </cell>
          <cell r="AP3782">
            <v>604137</v>
          </cell>
          <cell r="AQ3782">
            <v>433610</v>
          </cell>
        </row>
        <row r="3783">
          <cell r="A3783" t="str">
            <v>390230</v>
          </cell>
          <cell r="B3783" t="str">
            <v>Propylene copolymers, in primary forms</v>
          </cell>
          <cell r="C3783">
            <v>8325810</v>
          </cell>
          <cell r="D3783">
            <v>10684014</v>
          </cell>
          <cell r="E3783">
            <v>11928676</v>
          </cell>
          <cell r="F3783">
            <v>9388887</v>
          </cell>
          <cell r="G3783">
            <v>13263629</v>
          </cell>
          <cell r="H3783">
            <v>15578217</v>
          </cell>
          <cell r="I3783">
            <v>14344131</v>
          </cell>
          <cell r="J3783">
            <v>14746901</v>
          </cell>
          <cell r="K3783">
            <v>15798310</v>
          </cell>
          <cell r="L3783">
            <v>12700630</v>
          </cell>
          <cell r="M3783">
            <v>12509921</v>
          </cell>
          <cell r="N3783">
            <v>14106129</v>
          </cell>
          <cell r="O3783">
            <v>15945561</v>
          </cell>
          <cell r="P3783">
            <v>14655460</v>
          </cell>
          <cell r="Q3783">
            <v>13134912</v>
          </cell>
          <cell r="R3783">
            <v>19189212</v>
          </cell>
          <cell r="S3783">
            <v>17675637</v>
          </cell>
          <cell r="T3783">
            <v>14345094</v>
          </cell>
          <cell r="U3783">
            <v>15227576</v>
          </cell>
          <cell r="X3783">
            <v>135044</v>
          </cell>
          <cell r="Y3783">
            <v>171436</v>
          </cell>
          <cell r="Z3783">
            <v>232374</v>
          </cell>
          <cell r="AA3783">
            <v>192884</v>
          </cell>
          <cell r="AB3783">
            <v>268293</v>
          </cell>
          <cell r="AC3783">
            <v>422106</v>
          </cell>
          <cell r="AD3783">
            <v>420577</v>
          </cell>
          <cell r="AE3783">
            <v>482432</v>
          </cell>
          <cell r="AF3783">
            <v>515307</v>
          </cell>
          <cell r="AG3783">
            <v>429703</v>
          </cell>
          <cell r="AH3783">
            <v>441058</v>
          </cell>
          <cell r="AI3783">
            <v>477177</v>
          </cell>
          <cell r="AJ3783">
            <v>519843</v>
          </cell>
          <cell r="AK3783">
            <v>501751</v>
          </cell>
          <cell r="AL3783">
            <v>378783</v>
          </cell>
          <cell r="AM3783">
            <v>585639</v>
          </cell>
          <cell r="AN3783">
            <v>594267</v>
          </cell>
          <cell r="AO3783">
            <v>498603</v>
          </cell>
          <cell r="AP3783">
            <v>537444</v>
          </cell>
          <cell r="AQ3783">
            <v>478048</v>
          </cell>
        </row>
        <row r="3784">
          <cell r="A3784" t="str">
            <v>390319</v>
          </cell>
          <cell r="B3784" t="str">
            <v>Polystyrene, in primary forms (excl. expansible)</v>
          </cell>
          <cell r="C3784">
            <v>5825956</v>
          </cell>
          <cell r="D3784">
            <v>6563882</v>
          </cell>
          <cell r="E3784">
            <v>6197196</v>
          </cell>
          <cell r="F3784">
            <v>4724865</v>
          </cell>
          <cell r="G3784">
            <v>6189036</v>
          </cell>
          <cell r="H3784">
            <v>6879227</v>
          </cell>
          <cell r="I3784">
            <v>6529399</v>
          </cell>
          <cell r="J3784">
            <v>6635480</v>
          </cell>
          <cell r="K3784">
            <v>5943731</v>
          </cell>
          <cell r="L3784">
            <v>4392751</v>
          </cell>
          <cell r="M3784">
            <v>4303601</v>
          </cell>
          <cell r="N3784">
            <v>4830230</v>
          </cell>
          <cell r="O3784">
            <v>5411939</v>
          </cell>
          <cell r="P3784">
            <v>4640876</v>
          </cell>
          <cell r="Q3784">
            <v>3948329</v>
          </cell>
          <cell r="R3784">
            <v>5846458</v>
          </cell>
          <cell r="S3784">
            <v>5470437</v>
          </cell>
          <cell r="T3784">
            <v>4289086</v>
          </cell>
          <cell r="U3784">
            <v>4192113</v>
          </cell>
          <cell r="X3784">
            <v>13917</v>
          </cell>
          <cell r="Y3784">
            <v>24958</v>
          </cell>
          <cell r="Z3784">
            <v>76014</v>
          </cell>
          <cell r="AA3784">
            <v>52189</v>
          </cell>
          <cell r="AB3784">
            <v>74753</v>
          </cell>
          <cell r="AC3784">
            <v>108253</v>
          </cell>
          <cell r="AD3784">
            <v>104140</v>
          </cell>
          <cell r="AE3784">
            <v>100858</v>
          </cell>
          <cell r="AF3784">
            <v>93438</v>
          </cell>
          <cell r="AG3784">
            <v>55337</v>
          </cell>
          <cell r="AH3784">
            <v>47924</v>
          </cell>
          <cell r="AI3784">
            <v>59669</v>
          </cell>
          <cell r="AJ3784">
            <v>64161</v>
          </cell>
          <cell r="AK3784">
            <v>62493</v>
          </cell>
          <cell r="AL3784">
            <v>50836</v>
          </cell>
          <cell r="AM3784">
            <v>98561</v>
          </cell>
          <cell r="AN3784">
            <v>116183</v>
          </cell>
          <cell r="AO3784">
            <v>91628</v>
          </cell>
          <cell r="AP3784">
            <v>101037</v>
          </cell>
          <cell r="AQ3784">
            <v>102930</v>
          </cell>
        </row>
        <row r="3785">
          <cell r="A3785" t="str">
            <v>390469</v>
          </cell>
          <cell r="B3785" t="str">
            <v>Fluoropolymers of vinyl chloride or of other halogenated olefins, in primary forms (excl. ...</v>
          </cell>
          <cell r="C3785">
            <v>986519</v>
          </cell>
          <cell r="D3785">
            <v>1125312</v>
          </cell>
          <cell r="E3785">
            <v>1226071</v>
          </cell>
          <cell r="F3785">
            <v>826881</v>
          </cell>
          <cell r="G3785">
            <v>1473086</v>
          </cell>
          <cell r="H3785">
            <v>1901296</v>
          </cell>
          <cell r="I3785">
            <v>1836515</v>
          </cell>
          <cell r="J3785">
            <v>1753716</v>
          </cell>
          <cell r="K3785">
            <v>1986566</v>
          </cell>
          <cell r="L3785">
            <v>1916440</v>
          </cell>
          <cell r="M3785">
            <v>1973342</v>
          </cell>
          <cell r="N3785">
            <v>2165933</v>
          </cell>
          <cell r="O3785">
            <v>2337400</v>
          </cell>
          <cell r="P3785">
            <v>2191723</v>
          </cell>
          <cell r="Q3785">
            <v>1936073</v>
          </cell>
          <cell r="R3785">
            <v>2879218</v>
          </cell>
          <cell r="S3785">
            <v>3956431</v>
          </cell>
          <cell r="T3785">
            <v>3779734</v>
          </cell>
          <cell r="U3785">
            <v>3111629</v>
          </cell>
          <cell r="X3785">
            <v>224</v>
          </cell>
          <cell r="Y3785">
            <v>806</v>
          </cell>
          <cell r="Z3785">
            <v>1197</v>
          </cell>
          <cell r="AA3785">
            <v>1282</v>
          </cell>
          <cell r="AB3785">
            <v>2416</v>
          </cell>
          <cell r="AC3785">
            <v>1730</v>
          </cell>
          <cell r="AD3785">
            <v>1112</v>
          </cell>
          <cell r="AE3785">
            <v>1632</v>
          </cell>
          <cell r="AF3785">
            <v>18733</v>
          </cell>
          <cell r="AG3785">
            <v>4445</v>
          </cell>
          <cell r="AH3785">
            <v>7026</v>
          </cell>
          <cell r="AI3785">
            <v>11082</v>
          </cell>
          <cell r="AJ3785">
            <v>11520</v>
          </cell>
          <cell r="AK3785">
            <v>11925</v>
          </cell>
          <cell r="AL3785">
            <v>12504</v>
          </cell>
          <cell r="AM3785">
            <v>20940</v>
          </cell>
          <cell r="AN3785">
            <v>27308</v>
          </cell>
          <cell r="AO3785">
            <v>19847</v>
          </cell>
          <cell r="AP3785">
            <v>18869</v>
          </cell>
          <cell r="AQ3785">
            <v>20211</v>
          </cell>
        </row>
        <row r="3786">
          <cell r="A3786" t="str">
            <v>390490</v>
          </cell>
          <cell r="B3786" t="str">
            <v>Polymers of vinyl chloride or other halogenated olefins, in primary forms (excl. poly"vinyl ...</v>
          </cell>
          <cell r="C3786">
            <v>276703</v>
          </cell>
          <cell r="D3786">
            <v>302804</v>
          </cell>
          <cell r="E3786">
            <v>369874</v>
          </cell>
          <cell r="F3786">
            <v>262524</v>
          </cell>
          <cell r="G3786">
            <v>371152</v>
          </cell>
          <cell r="H3786">
            <v>428205</v>
          </cell>
          <cell r="I3786">
            <v>458162</v>
          </cell>
          <cell r="J3786">
            <v>540584</v>
          </cell>
          <cell r="K3786">
            <v>537716</v>
          </cell>
          <cell r="L3786">
            <v>485586</v>
          </cell>
          <cell r="M3786">
            <v>381169</v>
          </cell>
          <cell r="N3786">
            <v>390669</v>
          </cell>
          <cell r="O3786">
            <v>494413</v>
          </cell>
          <cell r="P3786">
            <v>450484</v>
          </cell>
          <cell r="Q3786">
            <v>466743</v>
          </cell>
          <cell r="R3786">
            <v>605460</v>
          </cell>
          <cell r="S3786">
            <v>673640</v>
          </cell>
          <cell r="T3786">
            <v>477120</v>
          </cell>
          <cell r="U3786">
            <v>511903</v>
          </cell>
          <cell r="X3786">
            <v>1223</v>
          </cell>
          <cell r="Y3786">
            <v>613</v>
          </cell>
          <cell r="Z3786">
            <v>1437</v>
          </cell>
          <cell r="AA3786">
            <v>231</v>
          </cell>
          <cell r="AB3786">
            <v>583</v>
          </cell>
          <cell r="AC3786">
            <v>594</v>
          </cell>
          <cell r="AD3786">
            <v>667</v>
          </cell>
          <cell r="AE3786">
            <v>1817</v>
          </cell>
          <cell r="AF3786">
            <v>3468</v>
          </cell>
          <cell r="AG3786">
            <v>2158</v>
          </cell>
          <cell r="AH3786">
            <v>2308</v>
          </cell>
          <cell r="AI3786">
            <v>4512</v>
          </cell>
          <cell r="AJ3786">
            <v>3244</v>
          </cell>
          <cell r="AK3786">
            <v>2095</v>
          </cell>
          <cell r="AL3786">
            <v>1296</v>
          </cell>
          <cell r="AM3786">
            <v>486</v>
          </cell>
          <cell r="AN3786">
            <v>482</v>
          </cell>
          <cell r="AO3786">
            <v>611</v>
          </cell>
          <cell r="AP3786">
            <v>1646</v>
          </cell>
          <cell r="AQ3786">
            <v>2683</v>
          </cell>
        </row>
        <row r="3787">
          <cell r="A3787" t="str">
            <v>390512</v>
          </cell>
          <cell r="B3787" t="str">
            <v>Poly"vinyl acetate", in aqueous dispersion</v>
          </cell>
          <cell r="C3787">
            <v>278553</v>
          </cell>
          <cell r="D3787">
            <v>353120</v>
          </cell>
          <cell r="E3787">
            <v>345607</v>
          </cell>
          <cell r="F3787">
            <v>246271</v>
          </cell>
          <cell r="G3787">
            <v>288461</v>
          </cell>
          <cell r="H3787">
            <v>331709</v>
          </cell>
          <cell r="I3787">
            <v>290592</v>
          </cell>
          <cell r="J3787">
            <v>268108</v>
          </cell>
          <cell r="K3787">
            <v>299451</v>
          </cell>
          <cell r="L3787">
            <v>263089</v>
          </cell>
          <cell r="M3787">
            <v>244381</v>
          </cell>
          <cell r="N3787">
            <v>264846</v>
          </cell>
          <cell r="O3787">
            <v>281108</v>
          </cell>
          <cell r="P3787">
            <v>246857</v>
          </cell>
          <cell r="Q3787">
            <v>234529</v>
          </cell>
          <cell r="R3787">
            <v>376276</v>
          </cell>
          <cell r="S3787">
            <v>353275</v>
          </cell>
          <cell r="T3787">
            <v>279049</v>
          </cell>
          <cell r="U3787">
            <v>254417</v>
          </cell>
          <cell r="X3787">
            <v>735</v>
          </cell>
          <cell r="Y3787">
            <v>1478</v>
          </cell>
          <cell r="Z3787">
            <v>1704</v>
          </cell>
          <cell r="AA3787">
            <v>926</v>
          </cell>
          <cell r="AB3787">
            <v>887</v>
          </cell>
          <cell r="AC3787">
            <v>825</v>
          </cell>
          <cell r="AD3787">
            <v>1215</v>
          </cell>
          <cell r="AE3787">
            <v>843</v>
          </cell>
          <cell r="AF3787">
            <v>496</v>
          </cell>
          <cell r="AG3787">
            <v>508</v>
          </cell>
          <cell r="AH3787">
            <v>461</v>
          </cell>
          <cell r="AI3787">
            <v>274</v>
          </cell>
          <cell r="AJ3787">
            <v>426</v>
          </cell>
          <cell r="AK3787">
            <v>484</v>
          </cell>
          <cell r="AL3787">
            <v>709</v>
          </cell>
          <cell r="AM3787">
            <v>2358</v>
          </cell>
          <cell r="AN3787">
            <v>1093</v>
          </cell>
          <cell r="AO3787">
            <v>1929</v>
          </cell>
          <cell r="AP3787">
            <v>802</v>
          </cell>
          <cell r="AQ3787">
            <v>930</v>
          </cell>
        </row>
        <row r="3788">
          <cell r="A3788" t="str">
            <v>390591</v>
          </cell>
          <cell r="B3788" t="str">
            <v>Copolymers of vinyl, in primary forms (excl. vinyl chloride-vinyl acetate copolymers and other ...</v>
          </cell>
          <cell r="C3788">
            <v>560070</v>
          </cell>
          <cell r="D3788">
            <v>635328</v>
          </cell>
          <cell r="E3788">
            <v>667837</v>
          </cell>
          <cell r="F3788">
            <v>620890</v>
          </cell>
          <cell r="G3788">
            <v>691206</v>
          </cell>
          <cell r="H3788">
            <v>746154</v>
          </cell>
          <cell r="I3788">
            <v>731080</v>
          </cell>
          <cell r="J3788">
            <v>770211</v>
          </cell>
          <cell r="K3788">
            <v>803204</v>
          </cell>
          <cell r="L3788">
            <v>802423</v>
          </cell>
          <cell r="M3788">
            <v>876500</v>
          </cell>
          <cell r="N3788">
            <v>923225</v>
          </cell>
          <cell r="O3788">
            <v>937665</v>
          </cell>
          <cell r="P3788">
            <v>990983</v>
          </cell>
          <cell r="Q3788">
            <v>966900</v>
          </cell>
          <cell r="R3788">
            <v>1146097</v>
          </cell>
          <cell r="S3788">
            <v>1573361</v>
          </cell>
          <cell r="T3788">
            <v>1657506</v>
          </cell>
          <cell r="U3788">
            <v>1594272</v>
          </cell>
          <cell r="X3788">
            <v>3949</v>
          </cell>
          <cell r="Y3788">
            <v>3354</v>
          </cell>
          <cell r="Z3788">
            <v>3744</v>
          </cell>
          <cell r="AA3788">
            <v>4146</v>
          </cell>
          <cell r="AB3788">
            <v>2789</v>
          </cell>
          <cell r="AC3788">
            <v>5621</v>
          </cell>
          <cell r="AD3788">
            <v>4136</v>
          </cell>
          <cell r="AE3788">
            <v>2867</v>
          </cell>
          <cell r="AF3788">
            <v>2421</v>
          </cell>
          <cell r="AG3788">
            <v>2636</v>
          </cell>
          <cell r="AH3788">
            <v>3489</v>
          </cell>
          <cell r="AI3788">
            <v>3218</v>
          </cell>
          <cell r="AJ3788">
            <v>3196</v>
          </cell>
          <cell r="AK3788">
            <v>3740</v>
          </cell>
          <cell r="AL3788">
            <v>3549</v>
          </cell>
          <cell r="AM3788">
            <v>6380</v>
          </cell>
          <cell r="AN3788">
            <v>9182</v>
          </cell>
          <cell r="AO3788">
            <v>11715</v>
          </cell>
          <cell r="AP3788">
            <v>13928</v>
          </cell>
          <cell r="AQ3788">
            <v>13478</v>
          </cell>
        </row>
        <row r="3789">
          <cell r="A3789" t="str">
            <v>390740</v>
          </cell>
          <cell r="B3789" t="str">
            <v>Polycarbonates, in primary forms</v>
          </cell>
          <cell r="C3789">
            <v>7363476</v>
          </cell>
          <cell r="D3789">
            <v>8035693</v>
          </cell>
          <cell r="E3789">
            <v>8009476</v>
          </cell>
          <cell r="F3789">
            <v>7211825</v>
          </cell>
          <cell r="G3789">
            <v>9152529</v>
          </cell>
          <cell r="H3789">
            <v>9531849</v>
          </cell>
          <cell r="I3789">
            <v>9684154</v>
          </cell>
          <cell r="J3789">
            <v>9332892</v>
          </cell>
          <cell r="K3789">
            <v>9794170</v>
          </cell>
          <cell r="L3789">
            <v>8945431</v>
          </cell>
          <cell r="M3789">
            <v>8422003</v>
          </cell>
          <cell r="N3789">
            <v>9837420</v>
          </cell>
          <cell r="O3789">
            <v>11101116</v>
          </cell>
          <cell r="P3789">
            <v>9313924</v>
          </cell>
          <cell r="Q3789">
            <v>8683303</v>
          </cell>
          <cell r="R3789">
            <v>12844672</v>
          </cell>
          <cell r="S3789">
            <v>11417471</v>
          </cell>
          <cell r="T3789">
            <v>8979461</v>
          </cell>
          <cell r="U3789">
            <v>9208374</v>
          </cell>
          <cell r="X3789">
            <v>40097</v>
          </cell>
          <cell r="Y3789">
            <v>52778</v>
          </cell>
          <cell r="Z3789">
            <v>84092</v>
          </cell>
          <cell r="AA3789">
            <v>67891</v>
          </cell>
          <cell r="AB3789">
            <v>110129</v>
          </cell>
          <cell r="AC3789">
            <v>114847</v>
          </cell>
          <cell r="AD3789">
            <v>118035</v>
          </cell>
          <cell r="AE3789">
            <v>121204</v>
          </cell>
          <cell r="AF3789">
            <v>126395</v>
          </cell>
          <cell r="AG3789">
            <v>105347</v>
          </cell>
          <cell r="AH3789">
            <v>112972</v>
          </cell>
          <cell r="AI3789">
            <v>120012</v>
          </cell>
          <cell r="AJ3789">
            <v>171534</v>
          </cell>
          <cell r="AK3789">
            <v>137228</v>
          </cell>
          <cell r="AL3789">
            <v>93487</v>
          </cell>
          <cell r="AM3789">
            <v>185632</v>
          </cell>
          <cell r="AN3789">
            <v>211699</v>
          </cell>
          <cell r="AO3789">
            <v>160794</v>
          </cell>
          <cell r="AP3789">
            <v>161585</v>
          </cell>
          <cell r="AQ3789">
            <v>157812</v>
          </cell>
        </row>
        <row r="3790">
          <cell r="A3790" t="str">
            <v>390761</v>
          </cell>
          <cell r="B3790" t="str">
            <v>Poly"ethylene terephthalate", in primary forms, having a viscosity number of &gt;= 78 ml/g</v>
          </cell>
          <cell r="M3790">
            <v>409</v>
          </cell>
          <cell r="N3790">
            <v>7489675</v>
          </cell>
          <cell r="O3790">
            <v>10808265</v>
          </cell>
          <cell r="P3790">
            <v>9597410</v>
          </cell>
          <cell r="Q3790">
            <v>7491779</v>
          </cell>
          <cell r="R3790">
            <v>11056271</v>
          </cell>
          <cell r="S3790">
            <v>15325635</v>
          </cell>
          <cell r="T3790">
            <v>12365837</v>
          </cell>
          <cell r="U3790">
            <v>13484891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59642</v>
          </cell>
          <cell r="AJ3790">
            <v>147070</v>
          </cell>
          <cell r="AK3790">
            <v>128734</v>
          </cell>
          <cell r="AL3790">
            <v>68819</v>
          </cell>
          <cell r="AM3790">
            <v>125001</v>
          </cell>
          <cell r="AN3790">
            <v>184506</v>
          </cell>
          <cell r="AO3790">
            <v>164737</v>
          </cell>
          <cell r="AP3790">
            <v>268383</v>
          </cell>
          <cell r="AQ3790">
            <v>359387</v>
          </cell>
        </row>
        <row r="3791">
          <cell r="A3791" t="str">
            <v>391000</v>
          </cell>
          <cell r="B3791" t="str">
            <v>Silicones in primary forms</v>
          </cell>
          <cell r="C3791">
            <v>3647979</v>
          </cell>
          <cell r="D3791">
            <v>4237424</v>
          </cell>
          <cell r="E3791">
            <v>4521368</v>
          </cell>
          <cell r="F3791">
            <v>5355213</v>
          </cell>
          <cell r="G3791">
            <v>5259096</v>
          </cell>
          <cell r="H3791">
            <v>5469302</v>
          </cell>
          <cell r="I3791">
            <v>5238945</v>
          </cell>
          <cell r="J3791">
            <v>5196913</v>
          </cell>
          <cell r="K3791">
            <v>5354983</v>
          </cell>
          <cell r="L3791">
            <v>4752250</v>
          </cell>
          <cell r="M3791">
            <v>4758677</v>
          </cell>
          <cell r="N3791">
            <v>5351241</v>
          </cell>
          <cell r="O3791">
            <v>6289825</v>
          </cell>
          <cell r="P3791">
            <v>5694621</v>
          </cell>
          <cell r="Q3791">
            <v>5089400</v>
          </cell>
          <cell r="R3791">
            <v>7449794</v>
          </cell>
          <cell r="S3791">
            <v>8899563</v>
          </cell>
          <cell r="T3791">
            <v>6798298</v>
          </cell>
          <cell r="U3791">
            <v>7011657</v>
          </cell>
          <cell r="X3791">
            <v>30915</v>
          </cell>
          <cell r="Y3791">
            <v>37403</v>
          </cell>
          <cell r="Z3791">
            <v>57164</v>
          </cell>
          <cell r="AA3791">
            <v>47568</v>
          </cell>
          <cell r="AB3791">
            <v>57858</v>
          </cell>
          <cell r="AC3791">
            <v>60179</v>
          </cell>
          <cell r="AD3791">
            <v>72143</v>
          </cell>
          <cell r="AE3791">
            <v>78429</v>
          </cell>
          <cell r="AF3791">
            <v>82000</v>
          </cell>
          <cell r="AG3791">
            <v>78536</v>
          </cell>
          <cell r="AH3791">
            <v>84853</v>
          </cell>
          <cell r="AI3791">
            <v>84933</v>
          </cell>
          <cell r="AJ3791">
            <v>109582</v>
          </cell>
          <cell r="AK3791">
            <v>97907</v>
          </cell>
          <cell r="AL3791">
            <v>80696</v>
          </cell>
          <cell r="AM3791">
            <v>120205</v>
          </cell>
          <cell r="AN3791">
            <v>163896</v>
          </cell>
          <cell r="AO3791">
            <v>103362</v>
          </cell>
          <cell r="AP3791">
            <v>120938</v>
          </cell>
          <cell r="AQ3791">
            <v>123653</v>
          </cell>
        </row>
        <row r="3792">
          <cell r="A3792" t="str">
            <v>391110</v>
          </cell>
          <cell r="B3792" t="str">
            <v>Petroleum resins, coumarone, indene or coumarone-indene resins and polyterpenes, in primary ...</v>
          </cell>
          <cell r="C3792">
            <v>912113</v>
          </cell>
          <cell r="D3792">
            <v>1106436</v>
          </cell>
          <cell r="E3792">
            <v>1228911</v>
          </cell>
          <cell r="F3792">
            <v>1166564</v>
          </cell>
          <cell r="G3792">
            <v>1565641</v>
          </cell>
          <cell r="H3792">
            <v>2158984</v>
          </cell>
          <cell r="I3792">
            <v>1998916</v>
          </cell>
          <cell r="J3792">
            <v>1900550</v>
          </cell>
          <cell r="K3792">
            <v>2110932</v>
          </cell>
          <cell r="L3792">
            <v>1866249</v>
          </cell>
          <cell r="M3792">
            <v>1702808</v>
          </cell>
          <cell r="N3792">
            <v>1809333</v>
          </cell>
          <cell r="O3792">
            <v>2016124</v>
          </cell>
          <cell r="P3792">
            <v>1800739</v>
          </cell>
          <cell r="Q3792">
            <v>1663993</v>
          </cell>
          <cell r="R3792">
            <v>2026869</v>
          </cell>
          <cell r="S3792">
            <v>1989661</v>
          </cell>
          <cell r="T3792">
            <v>1881413</v>
          </cell>
          <cell r="U3792">
            <v>2087617</v>
          </cell>
          <cell r="X3792">
            <v>12745</v>
          </cell>
          <cell r="Y3792">
            <v>15487</v>
          </cell>
          <cell r="Z3792">
            <v>32967</v>
          </cell>
          <cell r="AA3792">
            <v>30321</v>
          </cell>
          <cell r="AB3792">
            <v>40463</v>
          </cell>
          <cell r="AC3792">
            <v>54425</v>
          </cell>
          <cell r="AD3792">
            <v>59383</v>
          </cell>
          <cell r="AE3792">
            <v>74270</v>
          </cell>
          <cell r="AF3792">
            <v>84271</v>
          </cell>
          <cell r="AG3792">
            <v>85898</v>
          </cell>
          <cell r="AH3792">
            <v>82120</v>
          </cell>
          <cell r="AI3792">
            <v>72967</v>
          </cell>
          <cell r="AJ3792">
            <v>82309</v>
          </cell>
          <cell r="AK3792">
            <v>76151</v>
          </cell>
          <cell r="AL3792">
            <v>65037</v>
          </cell>
          <cell r="AM3792">
            <v>79092</v>
          </cell>
          <cell r="AN3792">
            <v>83339</v>
          </cell>
          <cell r="AO3792">
            <v>76043</v>
          </cell>
          <cell r="AP3792">
            <v>81940</v>
          </cell>
          <cell r="AQ3792">
            <v>79632</v>
          </cell>
        </row>
        <row r="3793">
          <cell r="A3793" t="str">
            <v>391390</v>
          </cell>
          <cell r="B3793" t="str">
            <v>Natural polymers and modified natural polymers, e.g. hardened proteins, chemical derivatives ...</v>
          </cell>
          <cell r="C3793">
            <v>1156882</v>
          </cell>
          <cell r="D3793">
            <v>1278481</v>
          </cell>
          <cell r="E3793">
            <v>1473095</v>
          </cell>
          <cell r="F3793">
            <v>1428330</v>
          </cell>
          <cell r="G3793">
            <v>2195615</v>
          </cell>
          <cell r="H3793">
            <v>2145961</v>
          </cell>
          <cell r="I3793">
            <v>2046616</v>
          </cell>
          <cell r="J3793">
            <v>2195983</v>
          </cell>
          <cell r="K3793">
            <v>2012578</v>
          </cell>
          <cell r="L3793">
            <v>1905728</v>
          </cell>
          <cell r="M3793">
            <v>1751687</v>
          </cell>
          <cell r="N3793">
            <v>1797857</v>
          </cell>
          <cell r="O3793">
            <v>1958477</v>
          </cell>
          <cell r="P3793">
            <v>2021618</v>
          </cell>
          <cell r="Q3793">
            <v>2116627</v>
          </cell>
          <cell r="R3793">
            <v>2744365</v>
          </cell>
          <cell r="S3793">
            <v>3180682</v>
          </cell>
          <cell r="T3793">
            <v>3181693</v>
          </cell>
          <cell r="U3793">
            <v>3423232</v>
          </cell>
          <cell r="X3793">
            <v>7518</v>
          </cell>
          <cell r="Y3793">
            <v>8865</v>
          </cell>
          <cell r="Z3793">
            <v>12645</v>
          </cell>
          <cell r="AA3793">
            <v>11798</v>
          </cell>
          <cell r="AB3793">
            <v>13544</v>
          </cell>
          <cell r="AC3793">
            <v>21233</v>
          </cell>
          <cell r="AD3793">
            <v>21526</v>
          </cell>
          <cell r="AE3793">
            <v>23429</v>
          </cell>
          <cell r="AF3793">
            <v>20478</v>
          </cell>
          <cell r="AG3793">
            <v>18202</v>
          </cell>
          <cell r="AH3793">
            <v>21351</v>
          </cell>
          <cell r="AI3793">
            <v>24164</v>
          </cell>
          <cell r="AJ3793">
            <v>23626</v>
          </cell>
          <cell r="AK3793">
            <v>20736</v>
          </cell>
          <cell r="AL3793">
            <v>17346</v>
          </cell>
          <cell r="AM3793">
            <v>24247</v>
          </cell>
          <cell r="AN3793">
            <v>36227</v>
          </cell>
          <cell r="AO3793">
            <v>35702</v>
          </cell>
          <cell r="AP3793">
            <v>35199</v>
          </cell>
          <cell r="AQ3793">
            <v>31235</v>
          </cell>
        </row>
        <row r="3794">
          <cell r="A3794" t="str">
            <v>391520</v>
          </cell>
          <cell r="B3794" t="str">
            <v>Waste, parings and scrap, of polymers of styrene</v>
          </cell>
          <cell r="C3794">
            <v>221545</v>
          </cell>
          <cell r="D3794">
            <v>245856</v>
          </cell>
          <cell r="E3794">
            <v>272429</v>
          </cell>
          <cell r="F3794">
            <v>238771</v>
          </cell>
          <cell r="G3794">
            <v>300397</v>
          </cell>
          <cell r="H3794">
            <v>326781</v>
          </cell>
          <cell r="I3794">
            <v>316594</v>
          </cell>
          <cell r="J3794">
            <v>327833</v>
          </cell>
          <cell r="K3794">
            <v>305859</v>
          </cell>
          <cell r="L3794">
            <v>221677</v>
          </cell>
          <cell r="M3794">
            <v>205365</v>
          </cell>
          <cell r="N3794">
            <v>204037</v>
          </cell>
          <cell r="O3794">
            <v>179324</v>
          </cell>
          <cell r="P3794">
            <v>185885</v>
          </cell>
          <cell r="Q3794">
            <v>152243</v>
          </cell>
          <cell r="R3794">
            <v>174583</v>
          </cell>
          <cell r="S3794">
            <v>222370</v>
          </cell>
          <cell r="T3794">
            <v>194319</v>
          </cell>
          <cell r="U3794">
            <v>211860</v>
          </cell>
          <cell r="X3794">
            <v>1</v>
          </cell>
          <cell r="Y3794">
            <v>41</v>
          </cell>
          <cell r="Z3794">
            <v>13</v>
          </cell>
          <cell r="AA3794">
            <v>0</v>
          </cell>
          <cell r="AB3794">
            <v>0</v>
          </cell>
          <cell r="AC3794">
            <v>32</v>
          </cell>
          <cell r="AD3794">
            <v>186</v>
          </cell>
          <cell r="AE3794">
            <v>0</v>
          </cell>
          <cell r="AF3794">
            <v>0</v>
          </cell>
          <cell r="AG3794">
            <v>51</v>
          </cell>
          <cell r="AH3794">
            <v>0</v>
          </cell>
          <cell r="AI3794">
            <v>0</v>
          </cell>
          <cell r="AJ3794">
            <v>5</v>
          </cell>
          <cell r="AK3794">
            <v>98</v>
          </cell>
          <cell r="AL3794">
            <v>218</v>
          </cell>
          <cell r="AM3794">
            <v>439</v>
          </cell>
          <cell r="AN3794">
            <v>1032</v>
          </cell>
          <cell r="AO3794">
            <v>321</v>
          </cell>
          <cell r="AP3794">
            <v>304</v>
          </cell>
          <cell r="AQ3794">
            <v>147</v>
          </cell>
        </row>
        <row r="3795">
          <cell r="A3795" t="str">
            <v>391990</v>
          </cell>
          <cell r="B3795" t="str">
            <v>Self-adhesive plates, sheets, film, foil, tape, strip and other flat shapes, of plastics, whether ...</v>
          </cell>
          <cell r="C3795">
            <v>7555799</v>
          </cell>
          <cell r="D3795">
            <v>8858003</v>
          </cell>
          <cell r="E3795">
            <v>10000671</v>
          </cell>
          <cell r="F3795">
            <v>8891653</v>
          </cell>
          <cell r="G3795">
            <v>11392899</v>
          </cell>
          <cell r="H3795">
            <v>13078444</v>
          </cell>
          <cell r="I3795">
            <v>13602523</v>
          </cell>
          <cell r="J3795">
            <v>15104499</v>
          </cell>
          <cell r="K3795">
            <v>15313117</v>
          </cell>
          <cell r="L3795">
            <v>13924468</v>
          </cell>
          <cell r="M3795">
            <v>13801093</v>
          </cell>
          <cell r="N3795">
            <v>15120283</v>
          </cell>
          <cell r="O3795">
            <v>16128418</v>
          </cell>
          <cell r="P3795">
            <v>15633532</v>
          </cell>
          <cell r="Q3795">
            <v>15542346</v>
          </cell>
          <cell r="R3795">
            <v>19716845</v>
          </cell>
          <cell r="S3795">
            <v>20010673</v>
          </cell>
          <cell r="T3795">
            <v>19015660</v>
          </cell>
          <cell r="U3795">
            <v>20784588</v>
          </cell>
          <cell r="X3795">
            <v>20291</v>
          </cell>
          <cell r="Y3795">
            <v>26553</v>
          </cell>
          <cell r="Z3795">
            <v>59506</v>
          </cell>
          <cell r="AA3795">
            <v>71560</v>
          </cell>
          <cell r="AB3795">
            <v>108991</v>
          </cell>
          <cell r="AC3795">
            <v>148617</v>
          </cell>
          <cell r="AD3795">
            <v>154979</v>
          </cell>
          <cell r="AE3795">
            <v>162458</v>
          </cell>
          <cell r="AF3795">
            <v>167716</v>
          </cell>
          <cell r="AG3795">
            <v>159256</v>
          </cell>
          <cell r="AH3795">
            <v>198443</v>
          </cell>
          <cell r="AI3795">
            <v>218696</v>
          </cell>
          <cell r="AJ3795">
            <v>236996</v>
          </cell>
          <cell r="AK3795">
            <v>234915</v>
          </cell>
          <cell r="AL3795">
            <v>209722</v>
          </cell>
          <cell r="AM3795">
            <v>292601</v>
          </cell>
          <cell r="AN3795">
            <v>302551</v>
          </cell>
          <cell r="AO3795">
            <v>280162</v>
          </cell>
          <cell r="AP3795">
            <v>296032</v>
          </cell>
          <cell r="AQ3795">
            <v>301000</v>
          </cell>
        </row>
        <row r="3796">
          <cell r="A3796" t="str">
            <v>392079</v>
          </cell>
          <cell r="B3796" t="str">
            <v>Plates, sheets, film, foil and strip, of non-cellular cellulose derivatives, not reinforced, ...</v>
          </cell>
          <cell r="C3796">
            <v>74315</v>
          </cell>
          <cell r="D3796">
            <v>99284</v>
          </cell>
          <cell r="E3796">
            <v>160915</v>
          </cell>
          <cell r="F3796">
            <v>143948</v>
          </cell>
          <cell r="G3796">
            <v>140828</v>
          </cell>
          <cell r="H3796">
            <v>157657</v>
          </cell>
          <cell r="I3796">
            <v>143134</v>
          </cell>
          <cell r="J3796">
            <v>141541</v>
          </cell>
          <cell r="K3796">
            <v>144150</v>
          </cell>
          <cell r="L3796">
            <v>125632</v>
          </cell>
          <cell r="M3796">
            <v>119428</v>
          </cell>
          <cell r="N3796">
            <v>159179</v>
          </cell>
          <cell r="O3796">
            <v>336960</v>
          </cell>
          <cell r="P3796">
            <v>331402</v>
          </cell>
          <cell r="Q3796">
            <v>332214</v>
          </cell>
          <cell r="R3796">
            <v>399154</v>
          </cell>
          <cell r="S3796">
            <v>423419</v>
          </cell>
          <cell r="T3796">
            <v>340244</v>
          </cell>
          <cell r="U3796">
            <v>367173</v>
          </cell>
          <cell r="X3796">
            <v>5</v>
          </cell>
          <cell r="Y3796">
            <v>0</v>
          </cell>
          <cell r="Z3796">
            <v>0</v>
          </cell>
          <cell r="AA3796">
            <v>0</v>
          </cell>
          <cell r="AB3796">
            <v>7</v>
          </cell>
          <cell r="AC3796">
            <v>17</v>
          </cell>
          <cell r="AD3796">
            <v>10</v>
          </cell>
          <cell r="AE3796">
            <v>13</v>
          </cell>
          <cell r="AF3796">
            <v>10</v>
          </cell>
          <cell r="AG3796">
            <v>17</v>
          </cell>
          <cell r="AH3796">
            <v>31</v>
          </cell>
          <cell r="AI3796">
            <v>171</v>
          </cell>
          <cell r="AJ3796">
            <v>218</v>
          </cell>
          <cell r="AK3796">
            <v>246</v>
          </cell>
          <cell r="AL3796">
            <v>387</v>
          </cell>
          <cell r="AM3796">
            <v>317</v>
          </cell>
          <cell r="AN3796">
            <v>639</v>
          </cell>
          <cell r="AO3796">
            <v>621</v>
          </cell>
          <cell r="AP3796">
            <v>597</v>
          </cell>
          <cell r="AQ3796">
            <v>605</v>
          </cell>
        </row>
        <row r="3797">
          <cell r="A3797" t="str">
            <v>392112</v>
          </cell>
          <cell r="B3797" t="str">
            <v>Plates, sheets, film, foil and strip, of cellular polymers of vinyl chloride, unworked or merely ...</v>
          </cell>
          <cell r="C3797">
            <v>1069669</v>
          </cell>
          <cell r="D3797">
            <v>1124538</v>
          </cell>
          <cell r="E3797">
            <v>1104543</v>
          </cell>
          <cell r="F3797">
            <v>783106</v>
          </cell>
          <cell r="G3797">
            <v>979279</v>
          </cell>
          <cell r="H3797">
            <v>1224423</v>
          </cell>
          <cell r="I3797">
            <v>1352049</v>
          </cell>
          <cell r="J3797">
            <v>1561618</v>
          </cell>
          <cell r="K3797">
            <v>1722733</v>
          </cell>
          <cell r="L3797">
            <v>1680274</v>
          </cell>
          <cell r="M3797">
            <v>1732328</v>
          </cell>
          <cell r="N3797">
            <v>1797683</v>
          </cell>
          <cell r="O3797">
            <v>2030529</v>
          </cell>
          <cell r="P3797">
            <v>2040124</v>
          </cell>
          <cell r="Q3797">
            <v>1939384</v>
          </cell>
          <cell r="R3797">
            <v>2360111</v>
          </cell>
          <cell r="S3797">
            <v>2393829</v>
          </cell>
          <cell r="T3797">
            <v>2405863</v>
          </cell>
          <cell r="U3797">
            <v>2462066</v>
          </cell>
          <cell r="X3797">
            <v>6717</v>
          </cell>
          <cell r="Y3797">
            <v>6431</v>
          </cell>
          <cell r="Z3797">
            <v>9877</v>
          </cell>
          <cell r="AA3797">
            <v>13168</v>
          </cell>
          <cell r="AB3797">
            <v>12683</v>
          </cell>
          <cell r="AC3797">
            <v>32888</v>
          </cell>
          <cell r="AD3797">
            <v>39916</v>
          </cell>
          <cell r="AE3797">
            <v>30342</v>
          </cell>
          <cell r="AF3797">
            <v>28637</v>
          </cell>
          <cell r="AG3797">
            <v>26417</v>
          </cell>
          <cell r="AH3797">
            <v>30059</v>
          </cell>
          <cell r="AI3797">
            <v>29869</v>
          </cell>
          <cell r="AJ3797">
            <v>44872</v>
          </cell>
          <cell r="AK3797">
            <v>54467</v>
          </cell>
          <cell r="AL3797">
            <v>48663</v>
          </cell>
          <cell r="AM3797">
            <v>69514</v>
          </cell>
          <cell r="AN3797">
            <v>91717</v>
          </cell>
          <cell r="AO3797">
            <v>77762</v>
          </cell>
          <cell r="AP3797">
            <v>75170</v>
          </cell>
          <cell r="AQ3797">
            <v>79960</v>
          </cell>
        </row>
        <row r="3798">
          <cell r="A3798" t="str">
            <v>392329</v>
          </cell>
          <cell r="B3798" t="str">
            <v>Sacks and bags, incl. cones, of plastics (excl. those of polymers of ethylene)</v>
          </cell>
          <cell r="C3798">
            <v>3433051</v>
          </cell>
          <cell r="D3798">
            <v>3825690</v>
          </cell>
          <cell r="E3798">
            <v>4150434</v>
          </cell>
          <cell r="F3798">
            <v>3554339</v>
          </cell>
          <cell r="G3798">
            <v>4239177</v>
          </cell>
          <cell r="H3798">
            <v>4438778</v>
          </cell>
          <cell r="I3798">
            <v>4611905</v>
          </cell>
          <cell r="J3798">
            <v>4789441</v>
          </cell>
          <cell r="K3798">
            <v>4965151</v>
          </cell>
          <cell r="L3798">
            <v>4786160</v>
          </cell>
          <cell r="M3798">
            <v>4735029</v>
          </cell>
          <cell r="N3798">
            <v>4965868</v>
          </cell>
          <cell r="O3798">
            <v>5297082</v>
          </cell>
          <cell r="P3798">
            <v>5371260</v>
          </cell>
          <cell r="Q3798">
            <v>5817559</v>
          </cell>
          <cell r="R3798">
            <v>7246562</v>
          </cell>
          <cell r="S3798">
            <v>7516074</v>
          </cell>
          <cell r="T3798">
            <v>6873371</v>
          </cell>
          <cell r="U3798">
            <v>7034344</v>
          </cell>
          <cell r="X3798">
            <v>11341</v>
          </cell>
          <cell r="Y3798">
            <v>11320</v>
          </cell>
          <cell r="Z3798">
            <v>27754</v>
          </cell>
          <cell r="AA3798">
            <v>25462</v>
          </cell>
          <cell r="AB3798">
            <v>36685</v>
          </cell>
          <cell r="AC3798">
            <v>46328</v>
          </cell>
          <cell r="AD3798">
            <v>48590</v>
          </cell>
          <cell r="AE3798">
            <v>44285</v>
          </cell>
          <cell r="AF3798">
            <v>46813</v>
          </cell>
          <cell r="AG3798">
            <v>39550</v>
          </cell>
          <cell r="AH3798">
            <v>50961</v>
          </cell>
          <cell r="AI3798">
            <v>59814</v>
          </cell>
          <cell r="AJ3798">
            <v>65690</v>
          </cell>
          <cell r="AK3798">
            <v>58109</v>
          </cell>
          <cell r="AL3798">
            <v>46113</v>
          </cell>
          <cell r="AM3798">
            <v>53837</v>
          </cell>
          <cell r="AN3798">
            <v>56790</v>
          </cell>
          <cell r="AO3798">
            <v>46199</v>
          </cell>
          <cell r="AP3798">
            <v>44863</v>
          </cell>
          <cell r="AQ3798">
            <v>42243</v>
          </cell>
        </row>
        <row r="3799">
          <cell r="A3799" t="str">
            <v>392590</v>
          </cell>
          <cell r="B3799" t="str">
            <v>Building elements for the manufacture of floors, walls, partition walls, ceilings, roofs, etc., ...</v>
          </cell>
          <cell r="C3799">
            <v>3343609</v>
          </cell>
          <cell r="D3799">
            <v>4079040</v>
          </cell>
          <cell r="E3799">
            <v>4584071</v>
          </cell>
          <cell r="F3799">
            <v>3723419</v>
          </cell>
          <cell r="G3799">
            <v>3918106</v>
          </cell>
          <cell r="H3799">
            <v>4575056</v>
          </cell>
          <cell r="I3799">
            <v>4806061</v>
          </cell>
          <cell r="J3799">
            <v>5224588</v>
          </cell>
          <cell r="K3799">
            <v>5455877</v>
          </cell>
          <cell r="L3799">
            <v>4964947</v>
          </cell>
          <cell r="M3799">
            <v>5159714</v>
          </cell>
          <cell r="N3799">
            <v>5602356</v>
          </cell>
          <cell r="O3799">
            <v>6096359</v>
          </cell>
          <cell r="P3799">
            <v>6259213</v>
          </cell>
          <cell r="Q3799">
            <v>6516674</v>
          </cell>
          <cell r="R3799">
            <v>8221485</v>
          </cell>
          <cell r="S3799">
            <v>8046468</v>
          </cell>
          <cell r="T3799">
            <v>8107189</v>
          </cell>
          <cell r="U3799">
            <v>8735226</v>
          </cell>
          <cell r="X3799">
            <v>2801</v>
          </cell>
          <cell r="Y3799">
            <v>5984</v>
          </cell>
          <cell r="Z3799">
            <v>5617</v>
          </cell>
          <cell r="AA3799">
            <v>3818</v>
          </cell>
          <cell r="AB3799">
            <v>5318</v>
          </cell>
          <cell r="AC3799">
            <v>6120</v>
          </cell>
          <cell r="AD3799">
            <v>9048</v>
          </cell>
          <cell r="AE3799">
            <v>9770</v>
          </cell>
          <cell r="AF3799">
            <v>10318</v>
          </cell>
          <cell r="AG3799">
            <v>11648</v>
          </cell>
          <cell r="AH3799">
            <v>13880</v>
          </cell>
          <cell r="AI3799">
            <v>13029</v>
          </cell>
          <cell r="AJ3799">
            <v>15856</v>
          </cell>
          <cell r="AK3799">
            <v>25402</v>
          </cell>
          <cell r="AL3799">
            <v>26236</v>
          </cell>
          <cell r="AM3799">
            <v>29354</v>
          </cell>
          <cell r="AN3799">
            <v>37143</v>
          </cell>
          <cell r="AO3799">
            <v>37522</v>
          </cell>
          <cell r="AP3799">
            <v>91027</v>
          </cell>
          <cell r="AQ3799">
            <v>119298</v>
          </cell>
        </row>
        <row r="3800">
          <cell r="A3800" t="str">
            <v>392620</v>
          </cell>
          <cell r="B3800" t="str">
            <v>Articles of apparel and clothing accessories produced by the stitching or sticking together ...</v>
          </cell>
          <cell r="C3800">
            <v>2021603</v>
          </cell>
          <cell r="D3800">
            <v>2193779</v>
          </cell>
          <cell r="E3800">
            <v>2679220</v>
          </cell>
          <cell r="F3800">
            <v>2508358</v>
          </cell>
          <cell r="G3800">
            <v>2881526</v>
          </cell>
          <cell r="H3800">
            <v>3475315</v>
          </cell>
          <cell r="I3800">
            <v>3603802</v>
          </cell>
          <cell r="J3800">
            <v>3674577</v>
          </cell>
          <cell r="K3800">
            <v>3718303</v>
          </cell>
          <cell r="L3800">
            <v>3615544</v>
          </cell>
          <cell r="M3800">
            <v>3366357</v>
          </cell>
          <cell r="N3800">
            <v>3846561</v>
          </cell>
          <cell r="O3800">
            <v>4146749</v>
          </cell>
          <cell r="P3800">
            <v>3766460</v>
          </cell>
          <cell r="Q3800">
            <v>8441900</v>
          </cell>
          <cell r="R3800">
            <v>7360080</v>
          </cell>
          <cell r="S3800">
            <v>4373127</v>
          </cell>
          <cell r="T3800">
            <v>3885967</v>
          </cell>
          <cell r="U3800">
            <v>4048927</v>
          </cell>
          <cell r="X3800">
            <v>6784</v>
          </cell>
          <cell r="Y3800">
            <v>8698</v>
          </cell>
          <cell r="Z3800">
            <v>32712</v>
          </cell>
          <cell r="AA3800">
            <v>29176</v>
          </cell>
          <cell r="AB3800">
            <v>33488</v>
          </cell>
          <cell r="AC3800">
            <v>35968</v>
          </cell>
          <cell r="AD3800">
            <v>52565</v>
          </cell>
          <cell r="AE3800">
            <v>45298</v>
          </cell>
          <cell r="AF3800">
            <v>44683</v>
          </cell>
          <cell r="AG3800">
            <v>40163</v>
          </cell>
          <cell r="AH3800">
            <v>45363</v>
          </cell>
          <cell r="AI3800">
            <v>70394</v>
          </cell>
          <cell r="AJ3800">
            <v>59749</v>
          </cell>
          <cell r="AK3800">
            <v>42269</v>
          </cell>
          <cell r="AL3800">
            <v>38662</v>
          </cell>
          <cell r="AM3800">
            <v>53447</v>
          </cell>
          <cell r="AN3800">
            <v>66038</v>
          </cell>
          <cell r="AO3800">
            <v>42842</v>
          </cell>
          <cell r="AP3800">
            <v>45739</v>
          </cell>
          <cell r="AQ3800">
            <v>45499</v>
          </cell>
        </row>
        <row r="3801">
          <cell r="A3801" t="str">
            <v>392630</v>
          </cell>
          <cell r="B3801" t="str">
            <v>Fittings for furniture, coachwork and the like, of plastics (excl. building components for ...</v>
          </cell>
          <cell r="C3801">
            <v>1993085</v>
          </cell>
          <cell r="D3801">
            <v>2301290</v>
          </cell>
          <cell r="E3801">
            <v>2486310</v>
          </cell>
          <cell r="F3801">
            <v>1937180</v>
          </cell>
          <cell r="G3801">
            <v>2418232</v>
          </cell>
          <cell r="H3801">
            <v>2959977</v>
          </cell>
          <cell r="I3801">
            <v>3013864</v>
          </cell>
          <cell r="J3801">
            <v>3452018</v>
          </cell>
          <cell r="K3801">
            <v>3833345</v>
          </cell>
          <cell r="L3801">
            <v>3741971</v>
          </cell>
          <cell r="M3801">
            <v>4006157</v>
          </cell>
          <cell r="N3801">
            <v>4448674</v>
          </cell>
          <cell r="O3801">
            <v>4867612</v>
          </cell>
          <cell r="P3801">
            <v>4591389</v>
          </cell>
          <cell r="Q3801">
            <v>4200552</v>
          </cell>
          <cell r="R3801">
            <v>4959835</v>
          </cell>
          <cell r="S3801">
            <v>4864247</v>
          </cell>
          <cell r="T3801">
            <v>5285393</v>
          </cell>
          <cell r="U3801">
            <v>5258968</v>
          </cell>
          <cell r="X3801">
            <v>1669</v>
          </cell>
          <cell r="Y3801">
            <v>1163</v>
          </cell>
          <cell r="Z3801">
            <v>4696</v>
          </cell>
          <cell r="AA3801">
            <v>3700</v>
          </cell>
          <cell r="AB3801">
            <v>4636</v>
          </cell>
          <cell r="AC3801">
            <v>6193</v>
          </cell>
          <cell r="AD3801">
            <v>7074</v>
          </cell>
          <cell r="AE3801">
            <v>8577</v>
          </cell>
          <cell r="AF3801">
            <v>8893</v>
          </cell>
          <cell r="AG3801">
            <v>8181</v>
          </cell>
          <cell r="AH3801">
            <v>13783</v>
          </cell>
          <cell r="AI3801">
            <v>13777</v>
          </cell>
          <cell r="AJ3801">
            <v>13344</v>
          </cell>
          <cell r="AK3801">
            <v>9788</v>
          </cell>
          <cell r="AL3801">
            <v>6105</v>
          </cell>
          <cell r="AM3801">
            <v>8294</v>
          </cell>
          <cell r="AN3801">
            <v>8516</v>
          </cell>
          <cell r="AO3801">
            <v>8064</v>
          </cell>
          <cell r="AP3801">
            <v>6749</v>
          </cell>
          <cell r="AQ3801">
            <v>3923</v>
          </cell>
        </row>
        <row r="3802">
          <cell r="A3802" t="str">
            <v>392690</v>
          </cell>
          <cell r="B3802" t="str">
            <v>Articles of plastics and articles of other materials of heading 3901 to 3914, n.e.s (excl. ...</v>
          </cell>
          <cell r="C3802">
            <v>32591276</v>
          </cell>
          <cell r="D3802">
            <v>35384549</v>
          </cell>
          <cell r="E3802">
            <v>38153271</v>
          </cell>
          <cell r="F3802">
            <v>32755210</v>
          </cell>
          <cell r="G3802">
            <v>39236950</v>
          </cell>
          <cell r="H3802">
            <v>45441882</v>
          </cell>
          <cell r="I3802">
            <v>48335530</v>
          </cell>
          <cell r="J3802">
            <v>52103290</v>
          </cell>
          <cell r="K3802">
            <v>55645755</v>
          </cell>
          <cell r="L3802">
            <v>52448633</v>
          </cell>
          <cell r="M3802">
            <v>54565272</v>
          </cell>
          <cell r="N3802">
            <v>58449728</v>
          </cell>
          <cell r="O3802">
            <v>63603991</v>
          </cell>
          <cell r="P3802">
            <v>64725159</v>
          </cell>
          <cell r="Q3802">
            <v>67360177</v>
          </cell>
          <cell r="R3802">
            <v>82736425</v>
          </cell>
          <cell r="S3802">
            <v>83473780</v>
          </cell>
          <cell r="T3802">
            <v>81902856</v>
          </cell>
          <cell r="U3802">
            <v>84797482</v>
          </cell>
          <cell r="X3802">
            <v>45690</v>
          </cell>
          <cell r="Y3802">
            <v>54599</v>
          </cell>
          <cell r="Z3802">
            <v>219524</v>
          </cell>
          <cell r="AA3802">
            <v>166029</v>
          </cell>
          <cell r="AB3802">
            <v>255951</v>
          </cell>
          <cell r="AC3802">
            <v>290845</v>
          </cell>
          <cell r="AD3802">
            <v>325017</v>
          </cell>
          <cell r="AE3802">
            <v>400703</v>
          </cell>
          <cell r="AF3802">
            <v>397434</v>
          </cell>
          <cell r="AG3802">
            <v>384858</v>
          </cell>
          <cell r="AH3802">
            <v>409343</v>
          </cell>
          <cell r="AI3802">
            <v>431579</v>
          </cell>
          <cell r="AJ3802">
            <v>511818</v>
          </cell>
          <cell r="AK3802">
            <v>484016</v>
          </cell>
          <cell r="AL3802">
            <v>440236</v>
          </cell>
          <cell r="AM3802">
            <v>535801</v>
          </cell>
          <cell r="AN3802">
            <v>541509</v>
          </cell>
          <cell r="AO3802">
            <v>566326</v>
          </cell>
          <cell r="AP3802">
            <v>512233</v>
          </cell>
          <cell r="AQ3802">
            <v>608718</v>
          </cell>
        </row>
        <row r="3803">
          <cell r="A3803" t="str">
            <v>400122</v>
          </cell>
          <cell r="B3803" t="str">
            <v>Technically specified natural rubber "TSNR"</v>
          </cell>
          <cell r="C3803">
            <v>6959135</v>
          </cell>
          <cell r="D3803">
            <v>9626577</v>
          </cell>
          <cell r="E3803">
            <v>12585491</v>
          </cell>
          <cell r="F3803">
            <v>7078500</v>
          </cell>
          <cell r="G3803">
            <v>16024371</v>
          </cell>
          <cell r="H3803">
            <v>33263856</v>
          </cell>
          <cell r="I3803">
            <v>28108348</v>
          </cell>
          <cell r="J3803">
            <v>19272575</v>
          </cell>
          <cell r="K3803">
            <v>12215924</v>
          </cell>
          <cell r="L3803">
            <v>9677625</v>
          </cell>
          <cell r="M3803">
            <v>8554686</v>
          </cell>
          <cell r="N3803">
            <v>11549968</v>
          </cell>
          <cell r="O3803">
            <v>9391791</v>
          </cell>
          <cell r="P3803">
            <v>9054493</v>
          </cell>
          <cell r="Q3803">
            <v>7388837</v>
          </cell>
          <cell r="R3803">
            <v>11414846</v>
          </cell>
          <cell r="S3803">
            <v>11114784</v>
          </cell>
          <cell r="T3803">
            <v>9102899</v>
          </cell>
          <cell r="U3803">
            <v>11943956</v>
          </cell>
          <cell r="X3803">
            <v>1746</v>
          </cell>
          <cell r="Y3803">
            <v>807</v>
          </cell>
          <cell r="Z3803">
            <v>2359</v>
          </cell>
          <cell r="AA3803">
            <v>2970</v>
          </cell>
          <cell r="AB3803">
            <v>6482</v>
          </cell>
          <cell r="AC3803">
            <v>22547</v>
          </cell>
          <cell r="AD3803">
            <v>24531</v>
          </cell>
          <cell r="AE3803">
            <v>15960</v>
          </cell>
          <cell r="AF3803">
            <v>15436</v>
          </cell>
          <cell r="AG3803">
            <v>9015</v>
          </cell>
          <cell r="AH3803">
            <v>5508</v>
          </cell>
          <cell r="AI3803">
            <v>8892</v>
          </cell>
          <cell r="AJ3803">
            <v>13932</v>
          </cell>
          <cell r="AK3803">
            <v>13171</v>
          </cell>
          <cell r="AL3803">
            <v>8781</v>
          </cell>
          <cell r="AM3803">
            <v>18298</v>
          </cell>
          <cell r="AN3803">
            <v>24231</v>
          </cell>
          <cell r="AO3803">
            <v>16177</v>
          </cell>
          <cell r="AP3803">
            <v>24981</v>
          </cell>
          <cell r="AQ3803">
            <v>49683</v>
          </cell>
        </row>
        <row r="3804">
          <cell r="A3804" t="str">
            <v>400219</v>
          </cell>
          <cell r="B3804" t="str">
            <v>Styrene-butadiene rubber "SBR"; carboxylated styrene-butadiene rubber "XSBR", in primary forms ...</v>
          </cell>
          <cell r="C3804">
            <v>4048534</v>
          </cell>
          <cell r="D3804">
            <v>4565005</v>
          </cell>
          <cell r="E3804">
            <v>5664428</v>
          </cell>
          <cell r="F3804">
            <v>4171349</v>
          </cell>
          <cell r="G3804">
            <v>6075438</v>
          </cell>
          <cell r="H3804">
            <v>9077383</v>
          </cell>
          <cell r="I3804">
            <v>8281553</v>
          </cell>
          <cell r="J3804">
            <v>6986883</v>
          </cell>
          <cell r="K3804">
            <v>6188555</v>
          </cell>
          <cell r="L3804">
            <v>4974948</v>
          </cell>
          <cell r="M3804">
            <v>4899803</v>
          </cell>
          <cell r="N3804">
            <v>6243020</v>
          </cell>
          <cell r="O3804">
            <v>6120286</v>
          </cell>
          <cell r="P3804">
            <v>5598985</v>
          </cell>
          <cell r="Q3804">
            <v>4515504</v>
          </cell>
          <cell r="R3804">
            <v>6483579</v>
          </cell>
          <cell r="S3804">
            <v>6871055</v>
          </cell>
          <cell r="T3804">
            <v>5850603</v>
          </cell>
          <cell r="U3804">
            <v>6477399</v>
          </cell>
          <cell r="X3804">
            <v>71357</v>
          </cell>
          <cell r="Y3804">
            <v>86090</v>
          </cell>
          <cell r="Z3804">
            <v>191066</v>
          </cell>
          <cell r="AA3804">
            <v>149358</v>
          </cell>
          <cell r="AB3804">
            <v>216247</v>
          </cell>
          <cell r="AC3804">
            <v>365855</v>
          </cell>
          <cell r="AD3804">
            <v>377091</v>
          </cell>
          <cell r="AE3804">
            <v>287331</v>
          </cell>
          <cell r="AF3804">
            <v>252637</v>
          </cell>
          <cell r="AG3804">
            <v>213311</v>
          </cell>
          <cell r="AH3804">
            <v>210091</v>
          </cell>
          <cell r="AI3804">
            <v>289939</v>
          </cell>
          <cell r="AJ3804">
            <v>253237</v>
          </cell>
          <cell r="AK3804">
            <v>222793</v>
          </cell>
          <cell r="AL3804">
            <v>158740</v>
          </cell>
          <cell r="AM3804">
            <v>264806</v>
          </cell>
          <cell r="AN3804">
            <v>280786</v>
          </cell>
          <cell r="AO3804">
            <v>219016</v>
          </cell>
          <cell r="AP3804">
            <v>252638</v>
          </cell>
          <cell r="AQ3804">
            <v>245208</v>
          </cell>
        </row>
        <row r="3805">
          <cell r="A3805" t="str">
            <v>400231</v>
          </cell>
          <cell r="B3805" t="str">
            <v>Isobutylene isoprene rubber "IIR", in primary forms or in plates, sheets or strip</v>
          </cell>
          <cell r="C3805">
            <v>489660</v>
          </cell>
          <cell r="D3805">
            <v>612980</v>
          </cell>
          <cell r="E3805">
            <v>881313</v>
          </cell>
          <cell r="F3805">
            <v>595420</v>
          </cell>
          <cell r="G3805">
            <v>881857</v>
          </cell>
          <cell r="H3805">
            <v>890736</v>
          </cell>
          <cell r="I3805">
            <v>657182</v>
          </cell>
          <cell r="J3805">
            <v>696624</v>
          </cell>
          <cell r="K3805">
            <v>608695</v>
          </cell>
          <cell r="L3805">
            <v>439992</v>
          </cell>
          <cell r="M3805">
            <v>475459</v>
          </cell>
          <cell r="N3805">
            <v>542147</v>
          </cell>
          <cell r="O3805">
            <v>631181</v>
          </cell>
          <cell r="P3805">
            <v>534393</v>
          </cell>
          <cell r="Q3805">
            <v>551886</v>
          </cell>
          <cell r="R3805">
            <v>656878</v>
          </cell>
          <cell r="S3805">
            <v>747715</v>
          </cell>
          <cell r="T3805">
            <v>716667</v>
          </cell>
          <cell r="U3805">
            <v>678341</v>
          </cell>
          <cell r="X3805">
            <v>16435</v>
          </cell>
          <cell r="Y3805">
            <v>19749</v>
          </cell>
          <cell r="Z3805">
            <v>46748</v>
          </cell>
          <cell r="AA3805">
            <v>31272</v>
          </cell>
          <cell r="AB3805">
            <v>49026</v>
          </cell>
          <cell r="AC3805">
            <v>58485</v>
          </cell>
          <cell r="AD3805">
            <v>57204</v>
          </cell>
          <cell r="AE3805">
            <v>48426</v>
          </cell>
          <cell r="AF3805">
            <v>41153</v>
          </cell>
          <cell r="AG3805">
            <v>27417</v>
          </cell>
          <cell r="AH3805">
            <v>23228</v>
          </cell>
          <cell r="AI3805">
            <v>27752</v>
          </cell>
          <cell r="AJ3805">
            <v>28348</v>
          </cell>
          <cell r="AK3805">
            <v>26373</v>
          </cell>
          <cell r="AL3805">
            <v>22072</v>
          </cell>
          <cell r="AM3805">
            <v>32609</v>
          </cell>
          <cell r="AN3805">
            <v>34314</v>
          </cell>
          <cell r="AO3805">
            <v>23798</v>
          </cell>
          <cell r="AP3805">
            <v>26793</v>
          </cell>
          <cell r="AQ3805">
            <v>29628</v>
          </cell>
        </row>
        <row r="3806">
          <cell r="A3806" t="str">
            <v>400251</v>
          </cell>
          <cell r="B3806" t="str">
            <v>Latex of acrylonitrile-butadiene rubber "NBR"</v>
          </cell>
          <cell r="C3806">
            <v>183813</v>
          </cell>
          <cell r="D3806">
            <v>231954</v>
          </cell>
          <cell r="E3806">
            <v>220934</v>
          </cell>
          <cell r="F3806">
            <v>166241</v>
          </cell>
          <cell r="G3806">
            <v>318093</v>
          </cell>
          <cell r="H3806">
            <v>573569</v>
          </cell>
          <cell r="I3806">
            <v>643658</v>
          </cell>
          <cell r="J3806">
            <v>594091</v>
          </cell>
          <cell r="K3806">
            <v>634708</v>
          </cell>
          <cell r="L3806">
            <v>698617</v>
          </cell>
          <cell r="M3806">
            <v>726760</v>
          </cell>
          <cell r="N3806">
            <v>985903</v>
          </cell>
          <cell r="O3806">
            <v>1224085</v>
          </cell>
          <cell r="P3806">
            <v>1178438</v>
          </cell>
          <cell r="Q3806">
            <v>1650706</v>
          </cell>
          <cell r="R3806">
            <v>2883018</v>
          </cell>
          <cell r="S3806">
            <v>855923</v>
          </cell>
          <cell r="T3806">
            <v>697737</v>
          </cell>
          <cell r="U3806">
            <v>1027401</v>
          </cell>
          <cell r="X3806">
            <v>739</v>
          </cell>
          <cell r="Y3806">
            <v>320</v>
          </cell>
          <cell r="Z3806">
            <v>6191</v>
          </cell>
          <cell r="AA3806">
            <v>6309</v>
          </cell>
          <cell r="AB3806">
            <v>15850</v>
          </cell>
          <cell r="AC3806">
            <v>26649</v>
          </cell>
          <cell r="AD3806">
            <v>23561</v>
          </cell>
          <cell r="AE3806">
            <v>19871</v>
          </cell>
          <cell r="AF3806">
            <v>23518</v>
          </cell>
          <cell r="AG3806">
            <v>26353</v>
          </cell>
          <cell r="AH3806">
            <v>26730</v>
          </cell>
          <cell r="AI3806">
            <v>41417</v>
          </cell>
          <cell r="AJ3806">
            <v>51553</v>
          </cell>
          <cell r="AK3806">
            <v>55635</v>
          </cell>
          <cell r="AL3806">
            <v>80783</v>
          </cell>
          <cell r="AM3806">
            <v>138699</v>
          </cell>
          <cell r="AN3806">
            <v>38921</v>
          </cell>
          <cell r="AO3806">
            <v>27212</v>
          </cell>
          <cell r="AP3806">
            <v>48261</v>
          </cell>
          <cell r="AQ3806">
            <v>39677</v>
          </cell>
        </row>
        <row r="3807">
          <cell r="A3807" t="str">
            <v>400291</v>
          </cell>
          <cell r="B3807" t="str">
            <v>Synthetic rubber and factice derived from oils, in primary forms or in plates, sheets or strip ...</v>
          </cell>
          <cell r="C3807">
            <v>227195</v>
          </cell>
          <cell r="D3807">
            <v>262786</v>
          </cell>
          <cell r="E3807">
            <v>315777</v>
          </cell>
          <cell r="F3807">
            <v>276859</v>
          </cell>
          <cell r="G3807">
            <v>374091</v>
          </cell>
          <cell r="H3807">
            <v>385342</v>
          </cell>
          <cell r="I3807">
            <v>355975</v>
          </cell>
          <cell r="J3807">
            <v>331743</v>
          </cell>
          <cell r="K3807">
            <v>303411</v>
          </cell>
          <cell r="L3807">
            <v>242149</v>
          </cell>
          <cell r="M3807">
            <v>227563</v>
          </cell>
          <cell r="N3807">
            <v>264681</v>
          </cell>
          <cell r="O3807">
            <v>276501</v>
          </cell>
          <cell r="P3807">
            <v>268052</v>
          </cell>
          <cell r="Q3807">
            <v>233893</v>
          </cell>
          <cell r="R3807">
            <v>374156</v>
          </cell>
          <cell r="S3807">
            <v>259696</v>
          </cell>
          <cell r="T3807">
            <v>176809</v>
          </cell>
          <cell r="U3807">
            <v>160317</v>
          </cell>
          <cell r="X3807">
            <v>2051</v>
          </cell>
          <cell r="Y3807">
            <v>1758</v>
          </cell>
          <cell r="Z3807">
            <v>2921</v>
          </cell>
          <cell r="AA3807">
            <v>5449</v>
          </cell>
          <cell r="AB3807">
            <v>10341</v>
          </cell>
          <cell r="AC3807">
            <v>11586</v>
          </cell>
          <cell r="AD3807">
            <v>12314</v>
          </cell>
          <cell r="AE3807">
            <v>15370</v>
          </cell>
          <cell r="AF3807">
            <v>14195</v>
          </cell>
          <cell r="AG3807">
            <v>13686</v>
          </cell>
          <cell r="AH3807">
            <v>14619</v>
          </cell>
          <cell r="AI3807">
            <v>10306</v>
          </cell>
          <cell r="AJ3807">
            <v>10690</v>
          </cell>
          <cell r="AK3807">
            <v>9745</v>
          </cell>
          <cell r="AL3807">
            <v>7220</v>
          </cell>
          <cell r="AM3807">
            <v>6942</v>
          </cell>
          <cell r="AN3807">
            <v>5301</v>
          </cell>
          <cell r="AO3807">
            <v>4879</v>
          </cell>
          <cell r="AP3807">
            <v>5015</v>
          </cell>
          <cell r="AQ3807">
            <v>3537</v>
          </cell>
        </row>
        <row r="3808">
          <cell r="A3808" t="str">
            <v>400591</v>
          </cell>
          <cell r="B3808" t="str">
            <v>Compounded rubber, unvulcanised, in the form of plates, sheets or strip (excl. rubber compounded ...</v>
          </cell>
          <cell r="C3808">
            <v>956084</v>
          </cell>
          <cell r="D3808">
            <v>1191808</v>
          </cell>
          <cell r="E3808">
            <v>1428931</v>
          </cell>
          <cell r="F3808">
            <v>1055185</v>
          </cell>
          <cell r="G3808">
            <v>1281368</v>
          </cell>
          <cell r="H3808">
            <v>1722438</v>
          </cell>
          <cell r="I3808">
            <v>1849961</v>
          </cell>
          <cell r="J3808">
            <v>2020653</v>
          </cell>
          <cell r="K3808">
            <v>1577919</v>
          </cell>
          <cell r="L3808">
            <v>1308589</v>
          </cell>
          <cell r="M3808">
            <v>1103127</v>
          </cell>
          <cell r="N3808">
            <v>1108519</v>
          </cell>
          <cell r="O3808">
            <v>1271046</v>
          </cell>
          <cell r="P3808">
            <v>1162657</v>
          </cell>
          <cell r="Q3808">
            <v>1021918</v>
          </cell>
          <cell r="R3808">
            <v>1184357</v>
          </cell>
          <cell r="S3808">
            <v>1156707</v>
          </cell>
          <cell r="T3808">
            <v>1223626</v>
          </cell>
          <cell r="U3808">
            <v>1139676</v>
          </cell>
          <cell r="X3808">
            <v>3140</v>
          </cell>
          <cell r="Y3808">
            <v>4090</v>
          </cell>
          <cell r="Z3808">
            <v>11252</v>
          </cell>
          <cell r="AA3808">
            <v>5358</v>
          </cell>
          <cell r="AB3808">
            <v>9162</v>
          </cell>
          <cell r="AC3808">
            <v>15041</v>
          </cell>
          <cell r="AD3808">
            <v>16619</v>
          </cell>
          <cell r="AE3808">
            <v>19211</v>
          </cell>
          <cell r="AF3808">
            <v>12580</v>
          </cell>
          <cell r="AG3808">
            <v>14453</v>
          </cell>
          <cell r="AH3808">
            <v>9735</v>
          </cell>
          <cell r="AI3808">
            <v>14121</v>
          </cell>
          <cell r="AJ3808">
            <v>9125</v>
          </cell>
          <cell r="AK3808">
            <v>8700</v>
          </cell>
          <cell r="AL3808">
            <v>6527</v>
          </cell>
          <cell r="AM3808">
            <v>8656</v>
          </cell>
          <cell r="AN3808">
            <v>10747</v>
          </cell>
          <cell r="AO3808">
            <v>8133</v>
          </cell>
          <cell r="AP3808">
            <v>8729</v>
          </cell>
          <cell r="AQ3808">
            <v>9304</v>
          </cell>
        </row>
        <row r="3809">
          <cell r="A3809" t="str">
            <v>400610</v>
          </cell>
          <cell r="B3809" t="str">
            <v>'Camel-back' strips of unvulcanised rubber, for retreading rubber tyres</v>
          </cell>
          <cell r="C3809">
            <v>92523</v>
          </cell>
          <cell r="D3809">
            <v>126685</v>
          </cell>
          <cell r="E3809">
            <v>137355</v>
          </cell>
          <cell r="F3809">
            <v>94313</v>
          </cell>
          <cell r="G3809">
            <v>105189</v>
          </cell>
          <cell r="H3809">
            <v>138069</v>
          </cell>
          <cell r="I3809">
            <v>125635</v>
          </cell>
          <cell r="J3809">
            <v>121800</v>
          </cell>
          <cell r="K3809">
            <v>97818</v>
          </cell>
          <cell r="L3809">
            <v>72315</v>
          </cell>
          <cell r="M3809">
            <v>70086</v>
          </cell>
          <cell r="N3809">
            <v>82687</v>
          </cell>
          <cell r="O3809">
            <v>81136</v>
          </cell>
          <cell r="P3809">
            <v>77186</v>
          </cell>
          <cell r="Q3809">
            <v>72188</v>
          </cell>
          <cell r="R3809">
            <v>97642</v>
          </cell>
          <cell r="S3809">
            <v>116773</v>
          </cell>
          <cell r="T3809">
            <v>52963</v>
          </cell>
          <cell r="U3809">
            <v>33775</v>
          </cell>
          <cell r="X3809">
            <v>22</v>
          </cell>
          <cell r="Y3809">
            <v>37</v>
          </cell>
          <cell r="Z3809">
            <v>148</v>
          </cell>
          <cell r="AA3809">
            <v>1062</v>
          </cell>
          <cell r="AB3809">
            <v>1435</v>
          </cell>
          <cell r="AC3809">
            <v>1480</v>
          </cell>
          <cell r="AD3809">
            <v>1921</v>
          </cell>
          <cell r="AE3809">
            <v>2310</v>
          </cell>
          <cell r="AF3809">
            <v>1210</v>
          </cell>
          <cell r="AG3809">
            <v>535</v>
          </cell>
          <cell r="AH3809">
            <v>240</v>
          </cell>
          <cell r="AI3809">
            <v>158</v>
          </cell>
          <cell r="AJ3809">
            <v>279</v>
          </cell>
          <cell r="AK3809">
            <v>216</v>
          </cell>
          <cell r="AL3809">
            <v>196</v>
          </cell>
          <cell r="AM3809">
            <v>191</v>
          </cell>
          <cell r="AN3809">
            <v>1302</v>
          </cell>
          <cell r="AO3809">
            <v>649</v>
          </cell>
          <cell r="AP3809">
            <v>1224</v>
          </cell>
          <cell r="AQ3809">
            <v>120</v>
          </cell>
        </row>
        <row r="3810">
          <cell r="A3810" t="str">
            <v>400821</v>
          </cell>
          <cell r="B3810" t="str">
            <v>Plates, sheets and strip, of non-cellular rubber</v>
          </cell>
          <cell r="C3810">
            <v>1418843</v>
          </cell>
          <cell r="D3810">
            <v>1674401</v>
          </cell>
          <cell r="E3810">
            <v>1829058</v>
          </cell>
          <cell r="F3810">
            <v>1523391</v>
          </cell>
          <cell r="G3810">
            <v>1827114</v>
          </cell>
          <cell r="H3810">
            <v>2161542</v>
          </cell>
          <cell r="I3810">
            <v>2114135</v>
          </cell>
          <cell r="J3810">
            <v>2158681</v>
          </cell>
          <cell r="K3810">
            <v>2204316</v>
          </cell>
          <cell r="L3810">
            <v>1912190</v>
          </cell>
          <cell r="M3810">
            <v>1906100</v>
          </cell>
          <cell r="N3810">
            <v>2075563</v>
          </cell>
          <cell r="O3810">
            <v>2201664</v>
          </cell>
          <cell r="P3810">
            <v>2140225</v>
          </cell>
          <cell r="Q3810">
            <v>2040993</v>
          </cell>
          <cell r="R3810">
            <v>2461307</v>
          </cell>
          <cell r="S3810">
            <v>2569972</v>
          </cell>
          <cell r="T3810">
            <v>2397669</v>
          </cell>
          <cell r="U3810">
            <v>2433006</v>
          </cell>
          <cell r="X3810">
            <v>2311</v>
          </cell>
          <cell r="Y3810">
            <v>2458</v>
          </cell>
          <cell r="Z3810">
            <v>3692</v>
          </cell>
          <cell r="AA3810">
            <v>3655</v>
          </cell>
          <cell r="AB3810">
            <v>5197</v>
          </cell>
          <cell r="AC3810">
            <v>8183</v>
          </cell>
          <cell r="AD3810">
            <v>11300</v>
          </cell>
          <cell r="AE3810">
            <v>13398</v>
          </cell>
          <cell r="AF3810">
            <v>14957</v>
          </cell>
          <cell r="AG3810">
            <v>13386</v>
          </cell>
          <cell r="AH3810">
            <v>13622</v>
          </cell>
          <cell r="AI3810">
            <v>9897</v>
          </cell>
          <cell r="AJ3810">
            <v>10739</v>
          </cell>
          <cell r="AK3810">
            <v>10812</v>
          </cell>
          <cell r="AL3810">
            <v>13412</v>
          </cell>
          <cell r="AM3810">
            <v>16812</v>
          </cell>
          <cell r="AN3810">
            <v>15548</v>
          </cell>
          <cell r="AO3810">
            <v>16262</v>
          </cell>
          <cell r="AP3810">
            <v>16668</v>
          </cell>
          <cell r="AQ3810">
            <v>26730</v>
          </cell>
        </row>
        <row r="3811">
          <cell r="A3811" t="str">
            <v>401012</v>
          </cell>
          <cell r="B3811" t="str">
            <v>Conveyor belts or belting, of vulcanised rubber, reinforced only with textile materials</v>
          </cell>
          <cell r="C3811">
            <v>885765</v>
          </cell>
          <cell r="D3811">
            <v>1170220</v>
          </cell>
          <cell r="E3811">
            <v>1121028</v>
          </cell>
          <cell r="F3811">
            <v>826298</v>
          </cell>
          <cell r="G3811">
            <v>1031948</v>
          </cell>
          <cell r="H3811">
            <v>1469485</v>
          </cell>
          <cell r="I3811">
            <v>1553108</v>
          </cell>
          <cell r="J3811">
            <v>1457673</v>
          </cell>
          <cell r="K3811">
            <v>1405438</v>
          </cell>
          <cell r="L3811">
            <v>1166439</v>
          </cell>
          <cell r="M3811">
            <v>1052737</v>
          </cell>
          <cell r="N3811">
            <v>1329674</v>
          </cell>
          <cell r="O3811">
            <v>1601659</v>
          </cell>
          <cell r="P3811">
            <v>1519932</v>
          </cell>
          <cell r="Q3811">
            <v>1364839</v>
          </cell>
          <cell r="R3811">
            <v>1586744</v>
          </cell>
          <cell r="S3811">
            <v>1915251</v>
          </cell>
          <cell r="T3811">
            <v>1888237</v>
          </cell>
          <cell r="U3811">
            <v>1750824</v>
          </cell>
          <cell r="X3811">
            <v>3272</v>
          </cell>
          <cell r="Y3811">
            <v>4349</v>
          </cell>
          <cell r="Z3811">
            <v>8992</v>
          </cell>
          <cell r="AA3811">
            <v>6161</v>
          </cell>
          <cell r="AB3811">
            <v>6064</v>
          </cell>
          <cell r="AC3811">
            <v>7742</v>
          </cell>
          <cell r="AD3811">
            <v>14054</v>
          </cell>
          <cell r="AE3811">
            <v>15949</v>
          </cell>
          <cell r="AF3811">
            <v>12025</v>
          </cell>
          <cell r="AG3811">
            <v>13021</v>
          </cell>
          <cell r="AH3811">
            <v>13724</v>
          </cell>
          <cell r="AI3811">
            <v>17504</v>
          </cell>
          <cell r="AJ3811">
            <v>25447</v>
          </cell>
          <cell r="AK3811">
            <v>25143</v>
          </cell>
          <cell r="AL3811">
            <v>22361</v>
          </cell>
          <cell r="AM3811">
            <v>32788</v>
          </cell>
          <cell r="AN3811">
            <v>37749</v>
          </cell>
          <cell r="AO3811">
            <v>40844</v>
          </cell>
          <cell r="AP3811">
            <v>39234</v>
          </cell>
          <cell r="AQ3811">
            <v>46344</v>
          </cell>
        </row>
        <row r="3812">
          <cell r="A3812" t="str">
            <v>401033</v>
          </cell>
          <cell r="B3812" t="str">
            <v>Endless transmission belts of trapezoidal cross-section "V-belts", of vulcanised rubber, V-ribbed, ...</v>
          </cell>
          <cell r="C3812">
            <v>108673</v>
          </cell>
          <cell r="D3812">
            <v>124532</v>
          </cell>
          <cell r="E3812">
            <v>131040</v>
          </cell>
          <cell r="F3812">
            <v>114540</v>
          </cell>
          <cell r="G3812">
            <v>155851</v>
          </cell>
          <cell r="H3812">
            <v>174739</v>
          </cell>
          <cell r="I3812">
            <v>148741</v>
          </cell>
          <cell r="J3812">
            <v>166516</v>
          </cell>
          <cell r="K3812">
            <v>175696</v>
          </cell>
          <cell r="L3812">
            <v>168805</v>
          </cell>
          <cell r="M3812">
            <v>172805</v>
          </cell>
          <cell r="N3812">
            <v>182158</v>
          </cell>
          <cell r="O3812">
            <v>186659</v>
          </cell>
          <cell r="P3812">
            <v>159918</v>
          </cell>
          <cell r="Q3812">
            <v>150241</v>
          </cell>
          <cell r="R3812">
            <v>213288</v>
          </cell>
          <cell r="S3812">
            <v>203439</v>
          </cell>
          <cell r="T3812">
            <v>207473</v>
          </cell>
          <cell r="U3812">
            <v>225266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1108</v>
          </cell>
          <cell r="AC3812">
            <v>1236</v>
          </cell>
          <cell r="AD3812">
            <v>299</v>
          </cell>
          <cell r="AE3812">
            <v>489</v>
          </cell>
          <cell r="AF3812">
            <v>277</v>
          </cell>
          <cell r="AG3812">
            <v>146</v>
          </cell>
          <cell r="AH3812">
            <v>206</v>
          </cell>
          <cell r="AI3812">
            <v>360</v>
          </cell>
          <cell r="AJ3812">
            <v>445</v>
          </cell>
          <cell r="AK3812">
            <v>409</v>
          </cell>
          <cell r="AL3812">
            <v>499</v>
          </cell>
          <cell r="AM3812">
            <v>542</v>
          </cell>
          <cell r="AN3812">
            <v>704</v>
          </cell>
          <cell r="AO3812">
            <v>810</v>
          </cell>
          <cell r="AP3812">
            <v>814</v>
          </cell>
          <cell r="AQ3812">
            <v>719</v>
          </cell>
        </row>
        <row r="3813">
          <cell r="A3813" t="str">
            <v>401170</v>
          </cell>
          <cell r="B3813" t="str">
            <v>New pneumatic tyres, of rubber, of a kind used on agricultural or forestry vehicles and machines</v>
          </cell>
          <cell r="L3813">
            <v>4</v>
          </cell>
          <cell r="M3813">
            <v>1744</v>
          </cell>
          <cell r="N3813">
            <v>2671153</v>
          </cell>
          <cell r="O3813">
            <v>3011977</v>
          </cell>
          <cell r="P3813">
            <v>2514252</v>
          </cell>
          <cell r="Q3813">
            <v>2608054</v>
          </cell>
          <cell r="R3813">
            <v>3459244</v>
          </cell>
          <cell r="S3813">
            <v>3844290</v>
          </cell>
          <cell r="T3813">
            <v>3565891</v>
          </cell>
          <cell r="U3813">
            <v>3330400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4053</v>
          </cell>
          <cell r="AJ3813">
            <v>7926</v>
          </cell>
          <cell r="AK3813">
            <v>4793</v>
          </cell>
          <cell r="AL3813">
            <v>5064</v>
          </cell>
          <cell r="AM3813">
            <v>6005</v>
          </cell>
          <cell r="AN3813">
            <v>9636</v>
          </cell>
          <cell r="AO3813">
            <v>2054</v>
          </cell>
          <cell r="AP3813">
            <v>5938</v>
          </cell>
          <cell r="AQ3813">
            <v>8135</v>
          </cell>
        </row>
        <row r="3814">
          <cell r="A3814" t="str">
            <v>401190</v>
          </cell>
          <cell r="B3814" t="str">
            <v>New pneumatic tyres, of rubber (excl. of a kind used on agricultural, forestry, construction, ...</v>
          </cell>
          <cell r="C3814">
            <v>130</v>
          </cell>
          <cell r="E3814">
            <v>174</v>
          </cell>
          <cell r="G3814">
            <v>4</v>
          </cell>
          <cell r="L3814">
            <v>8</v>
          </cell>
          <cell r="M3814">
            <v>189</v>
          </cell>
          <cell r="N3814">
            <v>1281491</v>
          </cell>
          <cell r="O3814">
            <v>1678947</v>
          </cell>
          <cell r="P3814">
            <v>1620995</v>
          </cell>
          <cell r="Q3814">
            <v>1496387</v>
          </cell>
          <cell r="R3814">
            <v>1912294</v>
          </cell>
          <cell r="S3814">
            <v>1794005</v>
          </cell>
          <cell r="T3814">
            <v>1729388</v>
          </cell>
          <cell r="U3814">
            <v>1387444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18637</v>
          </cell>
          <cell r="AJ3814">
            <v>3003</v>
          </cell>
          <cell r="AK3814">
            <v>1298</v>
          </cell>
          <cell r="AL3814">
            <v>541</v>
          </cell>
          <cell r="AM3814">
            <v>2754</v>
          </cell>
          <cell r="AN3814">
            <v>1036</v>
          </cell>
          <cell r="AO3814">
            <v>628</v>
          </cell>
          <cell r="AP3814">
            <v>2407</v>
          </cell>
          <cell r="AQ3814">
            <v>1855</v>
          </cell>
        </row>
        <row r="3815">
          <cell r="A3815" t="str">
            <v>401220</v>
          </cell>
          <cell r="B3815" t="str">
            <v>Used pneumatic tyres of rubber</v>
          </cell>
          <cell r="C3815">
            <v>375278</v>
          </cell>
          <cell r="D3815">
            <v>465374</v>
          </cell>
          <cell r="E3815">
            <v>474513</v>
          </cell>
          <cell r="F3815">
            <v>428890</v>
          </cell>
          <cell r="G3815">
            <v>480277</v>
          </cell>
          <cell r="H3815">
            <v>595967</v>
          </cell>
          <cell r="I3815">
            <v>672435</v>
          </cell>
          <cell r="J3815">
            <v>705936</v>
          </cell>
          <cell r="K3815">
            <v>621486</v>
          </cell>
          <cell r="L3815">
            <v>638220</v>
          </cell>
          <cell r="M3815">
            <v>510773</v>
          </cell>
          <cell r="N3815">
            <v>581400</v>
          </cell>
          <cell r="O3815">
            <v>525329</v>
          </cell>
          <cell r="P3815">
            <v>534112</v>
          </cell>
          <cell r="Q3815">
            <v>462359</v>
          </cell>
          <cell r="R3815">
            <v>496155</v>
          </cell>
          <cell r="S3815">
            <v>580035</v>
          </cell>
          <cell r="T3815">
            <v>619746</v>
          </cell>
          <cell r="U3815">
            <v>545032</v>
          </cell>
          <cell r="X3815">
            <v>46</v>
          </cell>
          <cell r="Y3815">
            <v>3</v>
          </cell>
          <cell r="Z3815">
            <v>687</v>
          </cell>
          <cell r="AA3815">
            <v>547</v>
          </cell>
          <cell r="AB3815">
            <v>23</v>
          </cell>
          <cell r="AC3815">
            <v>33</v>
          </cell>
          <cell r="AD3815">
            <v>25</v>
          </cell>
          <cell r="AE3815">
            <v>9</v>
          </cell>
          <cell r="AF3815">
            <v>0</v>
          </cell>
          <cell r="AG3815">
            <v>0</v>
          </cell>
          <cell r="AH3815">
            <v>2</v>
          </cell>
          <cell r="AI3815">
            <v>47</v>
          </cell>
          <cell r="AJ3815">
            <v>214</v>
          </cell>
          <cell r="AK3815">
            <v>228</v>
          </cell>
          <cell r="AL3815">
            <v>322</v>
          </cell>
          <cell r="AM3815">
            <v>1193</v>
          </cell>
          <cell r="AN3815">
            <v>858</v>
          </cell>
          <cell r="AO3815">
            <v>2833</v>
          </cell>
          <cell r="AP3815">
            <v>4102</v>
          </cell>
          <cell r="AQ3815">
            <v>1835</v>
          </cell>
        </row>
        <row r="3816">
          <cell r="A3816" t="str">
            <v>401320</v>
          </cell>
          <cell r="B3816" t="str">
            <v>Inner tubes, of rubber, of a kind used for bicycles</v>
          </cell>
          <cell r="C3816">
            <v>191806</v>
          </cell>
          <cell r="D3816">
            <v>256581</v>
          </cell>
          <cell r="E3816">
            <v>304257</v>
          </cell>
          <cell r="F3816">
            <v>263922</v>
          </cell>
          <cell r="G3816">
            <v>325638</v>
          </cell>
          <cell r="H3816">
            <v>420730</v>
          </cell>
          <cell r="I3816">
            <v>429410</v>
          </cell>
          <cell r="J3816">
            <v>406401</v>
          </cell>
          <cell r="K3816">
            <v>433676</v>
          </cell>
          <cell r="L3816">
            <v>366545</v>
          </cell>
          <cell r="M3816">
            <v>354543</v>
          </cell>
          <cell r="N3816">
            <v>350138</v>
          </cell>
          <cell r="O3816">
            <v>351782</v>
          </cell>
          <cell r="P3816">
            <v>336960</v>
          </cell>
          <cell r="Q3816">
            <v>377818</v>
          </cell>
          <cell r="R3816">
            <v>525894</v>
          </cell>
          <cell r="S3816">
            <v>466428</v>
          </cell>
          <cell r="T3816">
            <v>279226</v>
          </cell>
          <cell r="U3816">
            <v>320060</v>
          </cell>
          <cell r="X3816">
            <v>1027</v>
          </cell>
          <cell r="Y3816">
            <v>1119</v>
          </cell>
          <cell r="Z3816">
            <v>1273</v>
          </cell>
          <cell r="AA3816">
            <v>717</v>
          </cell>
          <cell r="AB3816">
            <v>1329</v>
          </cell>
          <cell r="AC3816">
            <v>2227</v>
          </cell>
          <cell r="AD3816">
            <v>2317</v>
          </cell>
          <cell r="AE3816">
            <v>1484</v>
          </cell>
          <cell r="AF3816">
            <v>1747</v>
          </cell>
          <cell r="AG3816">
            <v>1704</v>
          </cell>
          <cell r="AH3816">
            <v>2319</v>
          </cell>
          <cell r="AI3816">
            <v>890</v>
          </cell>
          <cell r="AJ3816">
            <v>998</v>
          </cell>
          <cell r="AK3816">
            <v>524</v>
          </cell>
          <cell r="AL3816">
            <v>1090</v>
          </cell>
          <cell r="AM3816">
            <v>1337</v>
          </cell>
          <cell r="AN3816">
            <v>1033</v>
          </cell>
          <cell r="AO3816">
            <v>462</v>
          </cell>
          <cell r="AP3816">
            <v>263</v>
          </cell>
          <cell r="AQ3816">
            <v>210</v>
          </cell>
        </row>
        <row r="3817">
          <cell r="A3817" t="str">
            <v>401390</v>
          </cell>
          <cell r="B3817" t="str">
            <v>Inner tubes, of rubber (excl. those of a kind used on motor cars, incl. station wagons and ...</v>
          </cell>
          <cell r="C3817">
            <v>169043</v>
          </cell>
          <cell r="D3817">
            <v>222319</v>
          </cell>
          <cell r="E3817">
            <v>315237</v>
          </cell>
          <cell r="F3817">
            <v>300212</v>
          </cell>
          <cell r="G3817">
            <v>327577</v>
          </cell>
          <cell r="H3817">
            <v>436704</v>
          </cell>
          <cell r="I3817">
            <v>488761</v>
          </cell>
          <cell r="J3817">
            <v>508352</v>
          </cell>
          <cell r="K3817">
            <v>497339</v>
          </cell>
          <cell r="L3817">
            <v>440777</v>
          </cell>
          <cell r="M3817">
            <v>417679</v>
          </cell>
          <cell r="N3817">
            <v>413118</v>
          </cell>
          <cell r="O3817">
            <v>404080</v>
          </cell>
          <cell r="P3817">
            <v>434865</v>
          </cell>
          <cell r="Q3817">
            <v>443055</v>
          </cell>
          <cell r="R3817">
            <v>529298</v>
          </cell>
          <cell r="S3817">
            <v>520377</v>
          </cell>
          <cell r="T3817">
            <v>519467</v>
          </cell>
          <cell r="U3817">
            <v>548169</v>
          </cell>
          <cell r="X3817">
            <v>3794</v>
          </cell>
          <cell r="Y3817">
            <v>5269</v>
          </cell>
          <cell r="Z3817">
            <v>5604</v>
          </cell>
          <cell r="AA3817">
            <v>5021</v>
          </cell>
          <cell r="AB3817">
            <v>3563</v>
          </cell>
          <cell r="AC3817">
            <v>4781</v>
          </cell>
          <cell r="AD3817">
            <v>3488</v>
          </cell>
          <cell r="AE3817">
            <v>2758</v>
          </cell>
          <cell r="AF3817">
            <v>2672</v>
          </cell>
          <cell r="AG3817">
            <v>3271</v>
          </cell>
          <cell r="AH3817">
            <v>3455</v>
          </cell>
          <cell r="AI3817">
            <v>2094</v>
          </cell>
          <cell r="AJ3817">
            <v>4209</v>
          </cell>
          <cell r="AK3817">
            <v>2172</v>
          </cell>
          <cell r="AL3817">
            <v>2402</v>
          </cell>
          <cell r="AM3817">
            <v>3164</v>
          </cell>
          <cell r="AN3817">
            <v>4739</v>
          </cell>
          <cell r="AO3817">
            <v>2596</v>
          </cell>
          <cell r="AP3817">
            <v>3948</v>
          </cell>
          <cell r="AQ3817">
            <v>2981</v>
          </cell>
        </row>
        <row r="3818">
          <cell r="A3818" t="str">
            <v>401695</v>
          </cell>
          <cell r="B3818" t="str">
            <v>Inflatable mattresses and cushions and other inflatable articles, of vulcanised rubber (excl. ...</v>
          </cell>
          <cell r="C3818">
            <v>208147</v>
          </cell>
          <cell r="D3818">
            <v>237568</v>
          </cell>
          <cell r="E3818">
            <v>292071</v>
          </cell>
          <cell r="F3818">
            <v>238742</v>
          </cell>
          <cell r="G3818">
            <v>267923</v>
          </cell>
          <cell r="H3818">
            <v>326348</v>
          </cell>
          <cell r="I3818">
            <v>338648</v>
          </cell>
          <cell r="J3818">
            <v>394581</v>
          </cell>
          <cell r="K3818">
            <v>381497</v>
          </cell>
          <cell r="L3818">
            <v>432764</v>
          </cell>
          <cell r="M3818">
            <v>537714</v>
          </cell>
          <cell r="N3818">
            <v>565142</v>
          </cell>
          <cell r="O3818">
            <v>593496</v>
          </cell>
          <cell r="P3818">
            <v>572779</v>
          </cell>
          <cell r="Q3818">
            <v>518422</v>
          </cell>
          <cell r="R3818">
            <v>659375</v>
          </cell>
          <cell r="S3818">
            <v>709049</v>
          </cell>
          <cell r="T3818">
            <v>762691</v>
          </cell>
          <cell r="U3818">
            <v>770980</v>
          </cell>
          <cell r="X3818">
            <v>433</v>
          </cell>
          <cell r="Y3818">
            <v>451</v>
          </cell>
          <cell r="Z3818">
            <v>1031</v>
          </cell>
          <cell r="AA3818">
            <v>1190</v>
          </cell>
          <cell r="AB3818">
            <v>2011</v>
          </cell>
          <cell r="AC3818">
            <v>3612</v>
          </cell>
          <cell r="AD3818">
            <v>6377</v>
          </cell>
          <cell r="AE3818">
            <v>9511</v>
          </cell>
          <cell r="AF3818">
            <v>7204</v>
          </cell>
          <cell r="AG3818">
            <v>6609</v>
          </cell>
          <cell r="AH3818">
            <v>8312</v>
          </cell>
          <cell r="AI3818">
            <v>8491</v>
          </cell>
          <cell r="AJ3818">
            <v>6736</v>
          </cell>
          <cell r="AK3818">
            <v>6331</v>
          </cell>
          <cell r="AL3818">
            <v>5260</v>
          </cell>
          <cell r="AM3818">
            <v>6351</v>
          </cell>
          <cell r="AN3818">
            <v>10681</v>
          </cell>
          <cell r="AO3818">
            <v>11272</v>
          </cell>
          <cell r="AP3818">
            <v>12383</v>
          </cell>
          <cell r="AQ3818">
            <v>13667</v>
          </cell>
        </row>
        <row r="3819">
          <cell r="A3819" t="str">
            <v>410130</v>
          </cell>
          <cell r="B3819" t="str">
            <v>Raw hides and skins of bovine animals, dry-salted, limed, pickled or otherwise preserved, whether ...</v>
          </cell>
          <cell r="C3819">
            <v>109</v>
          </cell>
          <cell r="D3819">
            <v>154</v>
          </cell>
          <cell r="E3819">
            <v>12</v>
          </cell>
          <cell r="F3819">
            <v>4</v>
          </cell>
          <cell r="K3819">
            <v>3</v>
          </cell>
          <cell r="L3819">
            <v>2</v>
          </cell>
          <cell r="M3819">
            <v>2</v>
          </cell>
          <cell r="X3819">
            <v>321</v>
          </cell>
          <cell r="Y3819">
            <v>261</v>
          </cell>
          <cell r="Z3819">
            <v>967</v>
          </cell>
          <cell r="AA3819">
            <v>1219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0</v>
          </cell>
          <cell r="AP3819">
            <v>0</v>
          </cell>
          <cell r="AQ3819">
            <v>0</v>
          </cell>
        </row>
        <row r="3820">
          <cell r="A3820" t="str">
            <v>410439</v>
          </cell>
          <cell r="B3820" t="str">
            <v>Bovine and equine leather, dehaired, prepared after tanning, incl. parchment-dressed (excluding ...</v>
          </cell>
          <cell r="C3820">
            <v>28887</v>
          </cell>
          <cell r="D3820">
            <v>45742</v>
          </cell>
          <cell r="E3820">
            <v>10892</v>
          </cell>
          <cell r="F3820">
            <v>8374</v>
          </cell>
          <cell r="N3820">
            <v>22</v>
          </cell>
          <cell r="X3820">
            <v>1419</v>
          </cell>
          <cell r="Y3820">
            <v>3427</v>
          </cell>
          <cell r="Z3820">
            <v>13074</v>
          </cell>
          <cell r="AA3820">
            <v>14421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0</v>
          </cell>
          <cell r="AQ3820">
            <v>0</v>
          </cell>
        </row>
        <row r="3821">
          <cell r="A3821" t="str">
            <v>410619</v>
          </cell>
          <cell r="B3821" t="str">
            <v>Goat or kidskin leather, dehaired, tanned only, whether or not split (excluding pre-tanned ...</v>
          </cell>
          <cell r="C3821">
            <v>713</v>
          </cell>
          <cell r="D3821">
            <v>154</v>
          </cell>
          <cell r="L3821">
            <v>1</v>
          </cell>
          <cell r="X3821">
            <v>131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0</v>
          </cell>
          <cell r="AM3821">
            <v>0</v>
          </cell>
          <cell r="AN3821">
            <v>0</v>
          </cell>
          <cell r="AO3821">
            <v>0</v>
          </cell>
          <cell r="AP3821">
            <v>0</v>
          </cell>
          <cell r="AQ3821">
            <v>0</v>
          </cell>
        </row>
        <row r="3822">
          <cell r="A3822" t="str">
            <v>410631</v>
          </cell>
          <cell r="B3822" t="str">
            <v>Hides and skins of swine, in the wet state (incl. wet-blue), tanned, without wool on, whether ...</v>
          </cell>
          <cell r="C3822">
            <v>40900</v>
          </cell>
          <cell r="D3822">
            <v>56741</v>
          </cell>
          <cell r="E3822">
            <v>74940</v>
          </cell>
          <cell r="F3822">
            <v>35408</v>
          </cell>
          <cell r="G3822">
            <v>45922</v>
          </cell>
          <cell r="H3822">
            <v>45243</v>
          </cell>
          <cell r="I3822">
            <v>55215</v>
          </cell>
          <cell r="J3822">
            <v>51636</v>
          </cell>
          <cell r="K3822">
            <v>54380</v>
          </cell>
          <cell r="L3822">
            <v>57804</v>
          </cell>
          <cell r="M3822">
            <v>80041</v>
          </cell>
          <cell r="N3822">
            <v>67857</v>
          </cell>
          <cell r="O3822">
            <v>51651</v>
          </cell>
          <cell r="P3822">
            <v>55265</v>
          </cell>
          <cell r="Q3822">
            <v>62693</v>
          </cell>
          <cell r="R3822">
            <v>73218</v>
          </cell>
          <cell r="S3822">
            <v>57481</v>
          </cell>
          <cell r="T3822">
            <v>53871</v>
          </cell>
          <cell r="U3822">
            <v>60396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1</v>
          </cell>
          <cell r="AH3822">
            <v>1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</row>
        <row r="3823">
          <cell r="A3823" t="str">
            <v>410790</v>
          </cell>
          <cell r="B3823" t="str">
            <v>Leather of antelopes, deer, elks, elephants and other animals, incl. sea animals, dehaired, ...</v>
          </cell>
          <cell r="C3823">
            <v>1673</v>
          </cell>
          <cell r="D3823">
            <v>2343</v>
          </cell>
          <cell r="E3823">
            <v>2504</v>
          </cell>
          <cell r="F3823">
            <v>1881</v>
          </cell>
          <cell r="L3823">
            <v>1</v>
          </cell>
          <cell r="M3823">
            <v>42</v>
          </cell>
          <cell r="N3823">
            <v>14</v>
          </cell>
          <cell r="X3823">
            <v>1574</v>
          </cell>
          <cell r="Y3823">
            <v>814</v>
          </cell>
          <cell r="Z3823">
            <v>9984</v>
          </cell>
          <cell r="AA3823">
            <v>4838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0</v>
          </cell>
          <cell r="AQ3823">
            <v>0</v>
          </cell>
        </row>
        <row r="3824">
          <cell r="A3824" t="str">
            <v>410799</v>
          </cell>
          <cell r="B3824" t="str">
            <v>Leather "incl. parchment-dressed leather" of the portions, strips or sheets of hides and skins ...</v>
          </cell>
          <cell r="C3824">
            <v>1656327</v>
          </cell>
          <cell r="D3824">
            <v>1909941</v>
          </cell>
          <cell r="E3824">
            <v>1833265</v>
          </cell>
          <cell r="F3824">
            <v>1367281</v>
          </cell>
          <cell r="G3824">
            <v>1789759</v>
          </cell>
          <cell r="H3824">
            <v>1938441</v>
          </cell>
          <cell r="I3824">
            <v>1868980</v>
          </cell>
          <cell r="J3824">
            <v>1993444</v>
          </cell>
          <cell r="K3824">
            <v>2237622</v>
          </cell>
          <cell r="L3824">
            <v>2162906</v>
          </cell>
          <cell r="M3824">
            <v>2025523</v>
          </cell>
          <cell r="N3824">
            <v>2041474</v>
          </cell>
          <cell r="O3824">
            <v>2051810</v>
          </cell>
          <cell r="P3824">
            <v>1909999</v>
          </cell>
          <cell r="Q3824">
            <v>1448813</v>
          </cell>
          <cell r="R3824">
            <v>1801079</v>
          </cell>
          <cell r="S3824">
            <v>1802800</v>
          </cell>
          <cell r="T3824">
            <v>1577835</v>
          </cell>
          <cell r="U3824">
            <v>1736163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26659</v>
          </cell>
          <cell r="AC3824">
            <v>63339</v>
          </cell>
          <cell r="AD3824">
            <v>68336</v>
          </cell>
          <cell r="AE3824">
            <v>87630</v>
          </cell>
          <cell r="AF3824">
            <v>106698</v>
          </cell>
          <cell r="AG3824">
            <v>109574</v>
          </cell>
          <cell r="AH3824">
            <v>123467</v>
          </cell>
          <cell r="AI3824">
            <v>113236</v>
          </cell>
          <cell r="AJ3824">
            <v>165727</v>
          </cell>
          <cell r="AK3824">
            <v>210343</v>
          </cell>
          <cell r="AL3824">
            <v>162723</v>
          </cell>
          <cell r="AM3824">
            <v>212914</v>
          </cell>
          <cell r="AN3824">
            <v>226635</v>
          </cell>
          <cell r="AO3824">
            <v>217520</v>
          </cell>
          <cell r="AP3824">
            <v>317303</v>
          </cell>
          <cell r="AQ3824">
            <v>286527</v>
          </cell>
        </row>
        <row r="3825">
          <cell r="A3825" t="str">
            <v>411420</v>
          </cell>
          <cell r="B3825" t="str">
            <v>Patent leather and patent laminated leather; metallised leather (excl. lacquered or metallised ...</v>
          </cell>
          <cell r="C3825">
            <v>430886</v>
          </cell>
          <cell r="D3825">
            <v>646817</v>
          </cell>
          <cell r="E3825">
            <v>678964</v>
          </cell>
          <cell r="F3825">
            <v>442501</v>
          </cell>
          <cell r="G3825">
            <v>430328</v>
          </cell>
          <cell r="H3825">
            <v>523757</v>
          </cell>
          <cell r="I3825">
            <v>507346</v>
          </cell>
          <cell r="J3825">
            <v>514169</v>
          </cell>
          <cell r="K3825">
            <v>587204</v>
          </cell>
          <cell r="L3825">
            <v>557922</v>
          </cell>
          <cell r="M3825">
            <v>499717</v>
          </cell>
          <cell r="N3825">
            <v>459422</v>
          </cell>
          <cell r="O3825">
            <v>434639</v>
          </cell>
          <cell r="P3825">
            <v>384395</v>
          </cell>
          <cell r="Q3825">
            <v>262358</v>
          </cell>
          <cell r="R3825">
            <v>322155</v>
          </cell>
          <cell r="S3825">
            <v>309288</v>
          </cell>
          <cell r="T3825">
            <v>271635</v>
          </cell>
          <cell r="U3825">
            <v>243238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15308</v>
          </cell>
          <cell r="AC3825">
            <v>14475</v>
          </cell>
          <cell r="AD3825">
            <v>7398</v>
          </cell>
          <cell r="AE3825">
            <v>7109</v>
          </cell>
          <cell r="AF3825">
            <v>8642</v>
          </cell>
          <cell r="AG3825">
            <v>8090</v>
          </cell>
          <cell r="AH3825">
            <v>8583</v>
          </cell>
          <cell r="AI3825">
            <v>9881</v>
          </cell>
          <cell r="AJ3825">
            <v>9611</v>
          </cell>
          <cell r="AK3825">
            <v>10358</v>
          </cell>
          <cell r="AL3825">
            <v>8324</v>
          </cell>
          <cell r="AM3825">
            <v>13127</v>
          </cell>
          <cell r="AN3825">
            <v>13439</v>
          </cell>
          <cell r="AO3825">
            <v>11620</v>
          </cell>
          <cell r="AP3825">
            <v>16193</v>
          </cell>
          <cell r="AQ3825">
            <v>24046</v>
          </cell>
        </row>
        <row r="3826">
          <cell r="A3826" t="str">
            <v>411520</v>
          </cell>
          <cell r="B3826" t="str">
            <v>Parings and other waste of leather or of composition leather, not suitable for the manufacture ...</v>
          </cell>
          <cell r="C3826">
            <v>261089</v>
          </cell>
          <cell r="D3826">
            <v>169160</v>
          </cell>
          <cell r="E3826">
            <v>137295</v>
          </cell>
          <cell r="F3826">
            <v>117039</v>
          </cell>
          <cell r="G3826">
            <v>91181</v>
          </cell>
          <cell r="H3826">
            <v>84868</v>
          </cell>
          <cell r="I3826">
            <v>165895</v>
          </cell>
          <cell r="J3826">
            <v>237277</v>
          </cell>
          <cell r="K3826">
            <v>227602</v>
          </cell>
          <cell r="L3826">
            <v>165681</v>
          </cell>
          <cell r="M3826">
            <v>76113</v>
          </cell>
          <cell r="N3826">
            <v>46180</v>
          </cell>
          <cell r="O3826">
            <v>47748</v>
          </cell>
          <cell r="P3826">
            <v>42934</v>
          </cell>
          <cell r="Q3826">
            <v>35995</v>
          </cell>
          <cell r="R3826">
            <v>37079</v>
          </cell>
          <cell r="S3826">
            <v>33527</v>
          </cell>
          <cell r="T3826">
            <v>24566</v>
          </cell>
          <cell r="U3826">
            <v>14637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46</v>
          </cell>
          <cell r="AC3826">
            <v>1</v>
          </cell>
          <cell r="AD3826">
            <v>4</v>
          </cell>
          <cell r="AE3826">
            <v>9</v>
          </cell>
          <cell r="AF3826">
            <v>59</v>
          </cell>
          <cell r="AG3826">
            <v>0</v>
          </cell>
          <cell r="AH3826">
            <v>1</v>
          </cell>
          <cell r="AI3826">
            <v>2</v>
          </cell>
          <cell r="AJ3826">
            <v>2</v>
          </cell>
          <cell r="AK3826">
            <v>4</v>
          </cell>
          <cell r="AL3826">
            <v>2</v>
          </cell>
          <cell r="AM3826">
            <v>10</v>
          </cell>
          <cell r="AN3826">
            <v>2</v>
          </cell>
          <cell r="AO3826">
            <v>6</v>
          </cell>
          <cell r="AP3826">
            <v>30</v>
          </cell>
          <cell r="AQ3826">
            <v>79</v>
          </cell>
        </row>
        <row r="3827">
          <cell r="A3827" t="str">
            <v>420500</v>
          </cell>
          <cell r="B3827" t="str">
            <v>Articles of leather or composition leather (excl. saddlery and harness bags; cases and similar ...</v>
          </cell>
          <cell r="C3827">
            <v>2514546</v>
          </cell>
          <cell r="D3827">
            <v>2596371</v>
          </cell>
          <cell r="E3827">
            <v>2453805</v>
          </cell>
          <cell r="F3827">
            <v>1848865</v>
          </cell>
          <cell r="G3827">
            <v>2191520</v>
          </cell>
          <cell r="H3827">
            <v>2436303</v>
          </cell>
          <cell r="I3827">
            <v>2632436</v>
          </cell>
          <cell r="J3827">
            <v>2846639</v>
          </cell>
          <cell r="K3827">
            <v>3099086</v>
          </cell>
          <cell r="L3827">
            <v>3262091</v>
          </cell>
          <cell r="M3827">
            <v>3527863</v>
          </cell>
          <cell r="N3827">
            <v>3415137</v>
          </cell>
          <cell r="O3827">
            <v>3455957</v>
          </cell>
          <cell r="P3827">
            <v>3142238</v>
          </cell>
          <cell r="Q3827">
            <v>2487950</v>
          </cell>
          <cell r="R3827">
            <v>3203376</v>
          </cell>
          <cell r="S3827">
            <v>2745490</v>
          </cell>
          <cell r="T3827">
            <v>2680870</v>
          </cell>
          <cell r="U3827">
            <v>2394352</v>
          </cell>
          <cell r="X3827">
            <v>4569</v>
          </cell>
          <cell r="Y3827">
            <v>3243</v>
          </cell>
          <cell r="Z3827">
            <v>2632</v>
          </cell>
          <cell r="AA3827">
            <v>2091</v>
          </cell>
          <cell r="AB3827">
            <v>2531</v>
          </cell>
          <cell r="AC3827">
            <v>4714</v>
          </cell>
          <cell r="AD3827">
            <v>5874</v>
          </cell>
          <cell r="AE3827">
            <v>4948</v>
          </cell>
          <cell r="AF3827">
            <v>4139</v>
          </cell>
          <cell r="AG3827">
            <v>7274</v>
          </cell>
          <cell r="AH3827">
            <v>6749</v>
          </cell>
          <cell r="AI3827">
            <v>15786</v>
          </cell>
          <cell r="AJ3827">
            <v>15513</v>
          </cell>
          <cell r="AK3827">
            <v>17284</v>
          </cell>
          <cell r="AL3827">
            <v>10541</v>
          </cell>
          <cell r="AM3827">
            <v>17996</v>
          </cell>
          <cell r="AN3827">
            <v>16163</v>
          </cell>
          <cell r="AO3827">
            <v>13321</v>
          </cell>
          <cell r="AP3827">
            <v>11747</v>
          </cell>
          <cell r="AQ3827">
            <v>11072</v>
          </cell>
        </row>
        <row r="3828">
          <cell r="A3828" t="str">
            <v>420600</v>
          </cell>
          <cell r="B3828" t="str">
            <v>Articles of gut, goldbeater's skin, bladders or tendons (excl. silkworm gut, sterile catgut, ...</v>
          </cell>
          <cell r="D3828">
            <v>35030</v>
          </cell>
          <cell r="E3828">
            <v>41913</v>
          </cell>
          <cell r="F3828">
            <v>39417</v>
          </cell>
          <cell r="G3828">
            <v>30015</v>
          </cell>
          <cell r="H3828">
            <v>34686</v>
          </cell>
          <cell r="I3828">
            <v>36336</v>
          </cell>
          <cell r="J3828">
            <v>33164</v>
          </cell>
          <cell r="K3828">
            <v>34101</v>
          </cell>
          <cell r="L3828">
            <v>39800</v>
          </cell>
          <cell r="M3828">
            <v>38334</v>
          </cell>
          <cell r="N3828">
            <v>35504</v>
          </cell>
          <cell r="O3828">
            <v>30502</v>
          </cell>
          <cell r="P3828">
            <v>31696</v>
          </cell>
          <cell r="Q3828">
            <v>29123</v>
          </cell>
          <cell r="R3828">
            <v>24932</v>
          </cell>
          <cell r="S3828">
            <v>30505</v>
          </cell>
          <cell r="T3828">
            <v>31425</v>
          </cell>
          <cell r="U3828">
            <v>30243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141</v>
          </cell>
          <cell r="AD3828">
            <v>45</v>
          </cell>
          <cell r="AE3828">
            <v>424</v>
          </cell>
          <cell r="AF3828">
            <v>393</v>
          </cell>
          <cell r="AG3828">
            <v>364</v>
          </cell>
          <cell r="AH3828">
            <v>411</v>
          </cell>
          <cell r="AI3828">
            <v>590</v>
          </cell>
          <cell r="AJ3828">
            <v>533</v>
          </cell>
          <cell r="AK3828">
            <v>650</v>
          </cell>
          <cell r="AL3828">
            <v>371</v>
          </cell>
          <cell r="AM3828">
            <v>365</v>
          </cell>
          <cell r="AN3828">
            <v>697</v>
          </cell>
          <cell r="AO3828">
            <v>742</v>
          </cell>
          <cell r="AP3828">
            <v>115</v>
          </cell>
          <cell r="AQ3828">
            <v>2</v>
          </cell>
        </row>
        <row r="3829">
          <cell r="A3829" t="str">
            <v>430160</v>
          </cell>
          <cell r="B3829" t="str">
            <v>Raw furskins of fox, with or without heads, tails or paws</v>
          </cell>
          <cell r="C3829">
            <v>323913</v>
          </cell>
          <cell r="D3829">
            <v>239097</v>
          </cell>
          <cell r="E3829">
            <v>209793</v>
          </cell>
          <cell r="F3829">
            <v>189290</v>
          </cell>
          <cell r="G3829">
            <v>382254</v>
          </cell>
          <cell r="H3829">
            <v>433750</v>
          </cell>
          <cell r="I3829">
            <v>449702</v>
          </cell>
          <cell r="J3829">
            <v>583091</v>
          </cell>
          <cell r="K3829">
            <v>422112</v>
          </cell>
          <cell r="L3829">
            <v>339681</v>
          </cell>
          <cell r="M3829">
            <v>144368</v>
          </cell>
          <cell r="N3829">
            <v>240093</v>
          </cell>
          <cell r="O3829">
            <v>196912</v>
          </cell>
          <cell r="P3829">
            <v>196814</v>
          </cell>
          <cell r="Q3829">
            <v>62404</v>
          </cell>
          <cell r="R3829">
            <v>143652</v>
          </cell>
          <cell r="S3829">
            <v>69999</v>
          </cell>
          <cell r="T3829">
            <v>74823</v>
          </cell>
          <cell r="U3829">
            <v>63269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4</v>
          </cell>
          <cell r="AC3829">
            <v>0</v>
          </cell>
          <cell r="AD3829">
            <v>0</v>
          </cell>
          <cell r="AE3829">
            <v>326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1350</v>
          </cell>
          <cell r="AK3829">
            <v>617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0</v>
          </cell>
          <cell r="AQ3829">
            <v>0</v>
          </cell>
        </row>
        <row r="3830">
          <cell r="A3830" t="str">
            <v>440121</v>
          </cell>
          <cell r="B3830" t="str">
            <v>Coniferous wood in chips or particles (excl. those of a kind used principally for dyeing or ...</v>
          </cell>
          <cell r="C3830">
            <v>631641</v>
          </cell>
          <cell r="D3830">
            <v>923753</v>
          </cell>
          <cell r="E3830">
            <v>980807</v>
          </cell>
          <cell r="F3830">
            <v>675868</v>
          </cell>
          <cell r="G3830">
            <v>852204</v>
          </cell>
          <cell r="H3830">
            <v>942223</v>
          </cell>
          <cell r="I3830">
            <v>822986</v>
          </cell>
          <cell r="J3830">
            <v>793864</v>
          </cell>
          <cell r="K3830">
            <v>846484</v>
          </cell>
          <cell r="L3830">
            <v>698826</v>
          </cell>
          <cell r="M3830">
            <v>647060</v>
          </cell>
          <cell r="N3830">
            <v>717151</v>
          </cell>
          <cell r="O3830">
            <v>977413</v>
          </cell>
          <cell r="P3830">
            <v>884254</v>
          </cell>
          <cell r="Q3830">
            <v>816269</v>
          </cell>
          <cell r="R3830">
            <v>907527</v>
          </cell>
          <cell r="S3830">
            <v>1107898</v>
          </cell>
          <cell r="T3830">
            <v>1131116</v>
          </cell>
          <cell r="U3830">
            <v>1034353</v>
          </cell>
          <cell r="X3830">
            <v>1407</v>
          </cell>
          <cell r="Y3830">
            <v>413</v>
          </cell>
          <cell r="Z3830">
            <v>1008</v>
          </cell>
          <cell r="AA3830">
            <v>442</v>
          </cell>
          <cell r="AB3830">
            <v>396</v>
          </cell>
          <cell r="AC3830">
            <v>1205</v>
          </cell>
          <cell r="AD3830">
            <v>462</v>
          </cell>
          <cell r="AE3830">
            <v>0</v>
          </cell>
          <cell r="AF3830">
            <v>18</v>
          </cell>
          <cell r="AG3830">
            <v>7</v>
          </cell>
          <cell r="AH3830">
            <v>0</v>
          </cell>
          <cell r="AI3830">
            <v>59</v>
          </cell>
          <cell r="AJ3830">
            <v>20</v>
          </cell>
          <cell r="AK3830">
            <v>0</v>
          </cell>
          <cell r="AL3830">
            <v>0</v>
          </cell>
          <cell r="AM3830">
            <v>0</v>
          </cell>
          <cell r="AN3830">
            <v>0</v>
          </cell>
          <cell r="AO3830">
            <v>6790</v>
          </cell>
          <cell r="AP3830">
            <v>0</v>
          </cell>
          <cell r="AQ3830">
            <v>17</v>
          </cell>
        </row>
        <row r="3831">
          <cell r="A3831" t="str">
            <v>440131</v>
          </cell>
          <cell r="B3831" t="str">
            <v>Wood pellets</v>
          </cell>
          <cell r="I3831">
            <v>1636280</v>
          </cell>
          <cell r="J3831">
            <v>2261946</v>
          </cell>
          <cell r="K3831">
            <v>2635285</v>
          </cell>
          <cell r="L3831">
            <v>2476090</v>
          </cell>
          <cell r="M3831">
            <v>2445150</v>
          </cell>
          <cell r="N3831">
            <v>2838993</v>
          </cell>
          <cell r="O3831">
            <v>3838881</v>
          </cell>
          <cell r="P3831">
            <v>4196614</v>
          </cell>
          <cell r="Q3831">
            <v>4439012</v>
          </cell>
          <cell r="R3831">
            <v>4543821</v>
          </cell>
          <cell r="S3831">
            <v>6597625</v>
          </cell>
          <cell r="T3831">
            <v>5919910</v>
          </cell>
          <cell r="U3831">
            <v>5626628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49</v>
          </cell>
          <cell r="AE3831">
            <v>43</v>
          </cell>
          <cell r="AF3831">
            <v>17</v>
          </cell>
          <cell r="AG3831">
            <v>29</v>
          </cell>
          <cell r="AH3831">
            <v>490</v>
          </cell>
          <cell r="AI3831">
            <v>34</v>
          </cell>
          <cell r="AJ3831">
            <v>40</v>
          </cell>
          <cell r="AK3831">
            <v>105</v>
          </cell>
          <cell r="AL3831">
            <v>5</v>
          </cell>
          <cell r="AM3831">
            <v>1</v>
          </cell>
          <cell r="AN3831">
            <v>48</v>
          </cell>
          <cell r="AO3831">
            <v>72</v>
          </cell>
          <cell r="AP3831">
            <v>31</v>
          </cell>
          <cell r="AQ3831">
            <v>108</v>
          </cell>
        </row>
        <row r="3832">
          <cell r="A3832" t="str">
            <v>440323</v>
          </cell>
          <cell r="B3832" t="str">
            <v>Fir "Abies spp." and spruce "Picea spp." in the rough, of which the smallest cross-sectional ...</v>
          </cell>
          <cell r="N3832">
            <v>1569045</v>
          </cell>
          <cell r="O3832">
            <v>1861668</v>
          </cell>
          <cell r="P3832">
            <v>2220114</v>
          </cell>
          <cell r="Q3832">
            <v>2597683</v>
          </cell>
          <cell r="R3832">
            <v>3682201</v>
          </cell>
          <cell r="S3832">
            <v>3081297</v>
          </cell>
          <cell r="T3832">
            <v>2070571</v>
          </cell>
          <cell r="U3832">
            <v>1830338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37</v>
          </cell>
          <cell r="AN3832">
            <v>38</v>
          </cell>
          <cell r="AO3832">
            <v>0</v>
          </cell>
          <cell r="AP3832">
            <v>0</v>
          </cell>
          <cell r="AQ3832">
            <v>0</v>
          </cell>
        </row>
        <row r="3833">
          <cell r="A3833" t="str">
            <v>440420</v>
          </cell>
          <cell r="B3833" t="str">
            <v>Hoopwood; split poles; piles, pickets and stakes of wood, pointed but not sawn lengthwise; ...</v>
          </cell>
          <cell r="C3833">
            <v>45805</v>
          </cell>
          <cell r="D3833">
            <v>61446</v>
          </cell>
          <cell r="E3833">
            <v>87058</v>
          </cell>
          <cell r="F3833">
            <v>63808</v>
          </cell>
          <cell r="G3833">
            <v>74548</v>
          </cell>
          <cell r="H3833">
            <v>84084</v>
          </cell>
          <cell r="I3833">
            <v>72969</v>
          </cell>
          <cell r="J3833">
            <v>91009</v>
          </cell>
          <cell r="K3833">
            <v>84629</v>
          </cell>
          <cell r="L3833">
            <v>85116</v>
          </cell>
          <cell r="M3833">
            <v>99928</v>
          </cell>
          <cell r="N3833">
            <v>103847</v>
          </cell>
          <cell r="O3833">
            <v>127247</v>
          </cell>
          <cell r="P3833">
            <v>95993</v>
          </cell>
          <cell r="Q3833">
            <v>108985</v>
          </cell>
          <cell r="R3833">
            <v>104293</v>
          </cell>
          <cell r="S3833">
            <v>89232</v>
          </cell>
          <cell r="T3833">
            <v>86301</v>
          </cell>
          <cell r="U3833">
            <v>84712</v>
          </cell>
          <cell r="X3833">
            <v>178</v>
          </cell>
          <cell r="Y3833">
            <v>137</v>
          </cell>
          <cell r="Z3833">
            <v>234</v>
          </cell>
          <cell r="AA3833">
            <v>48</v>
          </cell>
          <cell r="AB3833">
            <v>52</v>
          </cell>
          <cell r="AC3833">
            <v>36</v>
          </cell>
          <cell r="AD3833">
            <v>100</v>
          </cell>
          <cell r="AE3833">
            <v>61</v>
          </cell>
          <cell r="AF3833">
            <v>1787</v>
          </cell>
          <cell r="AG3833">
            <v>3816</v>
          </cell>
          <cell r="AH3833">
            <v>12580</v>
          </cell>
          <cell r="AI3833">
            <v>3131</v>
          </cell>
          <cell r="AJ3833">
            <v>3982</v>
          </cell>
          <cell r="AK3833">
            <v>4863</v>
          </cell>
          <cell r="AL3833">
            <v>1952</v>
          </cell>
          <cell r="AM3833">
            <v>3249</v>
          </cell>
          <cell r="AN3833">
            <v>1957</v>
          </cell>
          <cell r="AO3833">
            <v>261</v>
          </cell>
          <cell r="AP3833">
            <v>57</v>
          </cell>
          <cell r="AQ3833">
            <v>243</v>
          </cell>
        </row>
        <row r="3834">
          <cell r="A3834" t="str">
            <v>440714</v>
          </cell>
          <cell r="B3834" t="str">
            <v>Hem-fir (Western hemlock "Tsuga heterophylla" and fir "Abies spp.") sawn or chipped lengthwise, ...</v>
          </cell>
          <cell r="S3834">
            <v>347463</v>
          </cell>
          <cell r="T3834">
            <v>212702</v>
          </cell>
          <cell r="U3834">
            <v>230961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20</v>
          </cell>
          <cell r="AO3834">
            <v>292</v>
          </cell>
          <cell r="AP3834">
            <v>281</v>
          </cell>
          <cell r="AQ3834">
            <v>133</v>
          </cell>
        </row>
        <row r="3835">
          <cell r="A3835" t="str">
            <v>440729</v>
          </cell>
          <cell r="B3835" t="str">
            <v>Tropical wood, sawn or chipped lengthwise, sliced or peeled, whether or not planed, sanded ...</v>
          </cell>
          <cell r="C3835">
            <v>1720285</v>
          </cell>
          <cell r="D3835">
            <v>1759281</v>
          </cell>
          <cell r="E3835">
            <v>1598197</v>
          </cell>
          <cell r="F3835">
            <v>997805</v>
          </cell>
          <cell r="G3835">
            <v>1012375</v>
          </cell>
          <cell r="H3835">
            <v>1215360</v>
          </cell>
          <cell r="I3835">
            <v>1023925</v>
          </cell>
          <cell r="J3835">
            <v>1218526</v>
          </cell>
          <cell r="K3835">
            <v>1381650</v>
          </cell>
          <cell r="L3835">
            <v>1384788</v>
          </cell>
          <cell r="M3835">
            <v>1381040</v>
          </cell>
          <cell r="N3835">
            <v>3071878</v>
          </cell>
          <cell r="O3835">
            <v>3072487</v>
          </cell>
          <cell r="P3835">
            <v>2644394</v>
          </cell>
          <cell r="Q3835">
            <v>2598500</v>
          </cell>
          <cell r="R3835">
            <v>2919486</v>
          </cell>
          <cell r="S3835">
            <v>2857457</v>
          </cell>
          <cell r="T3835">
            <v>2789811</v>
          </cell>
          <cell r="U3835">
            <v>2807510</v>
          </cell>
          <cell r="X3835">
            <v>1638</v>
          </cell>
          <cell r="Y3835">
            <v>4248</v>
          </cell>
          <cell r="Z3835">
            <v>2317</v>
          </cell>
          <cell r="AA3835">
            <v>2220</v>
          </cell>
          <cell r="AB3835">
            <v>2876</v>
          </cell>
          <cell r="AC3835">
            <v>5706</v>
          </cell>
          <cell r="AD3835">
            <v>1633</v>
          </cell>
          <cell r="AE3835">
            <v>2063</v>
          </cell>
          <cell r="AF3835">
            <v>1768</v>
          </cell>
          <cell r="AG3835">
            <v>4970</v>
          </cell>
          <cell r="AH3835">
            <v>2174</v>
          </cell>
          <cell r="AI3835">
            <v>2306</v>
          </cell>
          <cell r="AJ3835">
            <v>1661</v>
          </cell>
          <cell r="AK3835">
            <v>833</v>
          </cell>
          <cell r="AL3835">
            <v>2775</v>
          </cell>
          <cell r="AM3835">
            <v>2707</v>
          </cell>
          <cell r="AN3835">
            <v>901</v>
          </cell>
          <cell r="AO3835">
            <v>3010</v>
          </cell>
          <cell r="AP3835">
            <v>1094</v>
          </cell>
          <cell r="AQ3835">
            <v>1230</v>
          </cell>
        </row>
        <row r="3836">
          <cell r="A3836" t="str">
            <v>440791</v>
          </cell>
          <cell r="B3836" t="str">
            <v>Oak "Quercus spp.", sawn or chipped lengthwise, sliced or peeled, whether or not planed, sanded ...</v>
          </cell>
          <cell r="C3836">
            <v>1571076</v>
          </cell>
          <cell r="D3836">
            <v>1656743</v>
          </cell>
          <cell r="E3836">
            <v>1631817</v>
          </cell>
          <cell r="F3836">
            <v>1219999</v>
          </cell>
          <cell r="G3836">
            <v>1399922</v>
          </cell>
          <cell r="H3836">
            <v>1586987</v>
          </cell>
          <cell r="I3836">
            <v>1608827</v>
          </cell>
          <cell r="J3836">
            <v>1743477</v>
          </cell>
          <cell r="K3836">
            <v>2077253</v>
          </cell>
          <cell r="L3836">
            <v>1943885</v>
          </cell>
          <cell r="M3836">
            <v>2184022</v>
          </cell>
          <cell r="N3836">
            <v>2548544</v>
          </cell>
          <cell r="O3836">
            <v>2553115</v>
          </cell>
          <cell r="P3836">
            <v>2098688</v>
          </cell>
          <cell r="Q3836">
            <v>1926193</v>
          </cell>
          <cell r="R3836">
            <v>2419178</v>
          </cell>
          <cell r="S3836">
            <v>2563696</v>
          </cell>
          <cell r="T3836">
            <v>2020994</v>
          </cell>
          <cell r="U3836">
            <v>2119935</v>
          </cell>
          <cell r="X3836">
            <v>7991</v>
          </cell>
          <cell r="Y3836">
            <v>14165</v>
          </cell>
          <cell r="Z3836">
            <v>16803</v>
          </cell>
          <cell r="AA3836">
            <v>10695</v>
          </cell>
          <cell r="AB3836">
            <v>19891</v>
          </cell>
          <cell r="AC3836">
            <v>20719</v>
          </cell>
          <cell r="AD3836">
            <v>15925</v>
          </cell>
          <cell r="AE3836">
            <v>20683</v>
          </cell>
          <cell r="AF3836">
            <v>27666</v>
          </cell>
          <cell r="AG3836">
            <v>33081</v>
          </cell>
          <cell r="AH3836">
            <v>28219</v>
          </cell>
          <cell r="AI3836">
            <v>37454</v>
          </cell>
          <cell r="AJ3836">
            <v>42626</v>
          </cell>
          <cell r="AK3836">
            <v>36908</v>
          </cell>
          <cell r="AL3836">
            <v>29391</v>
          </cell>
          <cell r="AM3836">
            <v>46750</v>
          </cell>
          <cell r="AN3836">
            <v>45432</v>
          </cell>
          <cell r="AO3836">
            <v>21373</v>
          </cell>
          <cell r="AP3836">
            <v>26858</v>
          </cell>
          <cell r="AQ3836">
            <v>29898</v>
          </cell>
        </row>
        <row r="3837">
          <cell r="A3837" t="str">
            <v>440799</v>
          </cell>
          <cell r="B3837" t="str">
            <v>Wood, sawn or chipped lengthwise, sliced or peeled, whether or not planed, sanded or end-jointed, ...</v>
          </cell>
          <cell r="C3837">
            <v>4081337</v>
          </cell>
          <cell r="D3837">
            <v>3424246</v>
          </cell>
          <cell r="E3837">
            <v>3150140</v>
          </cell>
          <cell r="F3837">
            <v>2427090</v>
          </cell>
          <cell r="G3837">
            <v>2901716</v>
          </cell>
          <cell r="H3837">
            <v>3409767</v>
          </cell>
          <cell r="I3837">
            <v>3423051</v>
          </cell>
          <cell r="J3837">
            <v>3735033</v>
          </cell>
          <cell r="K3837">
            <v>3905300</v>
          </cell>
          <cell r="L3837">
            <v>3516012</v>
          </cell>
          <cell r="M3837">
            <v>3775249</v>
          </cell>
          <cell r="N3837">
            <v>2402054</v>
          </cell>
          <cell r="O3837">
            <v>2185554</v>
          </cell>
          <cell r="P3837">
            <v>1626114</v>
          </cell>
          <cell r="Q3837">
            <v>1403215</v>
          </cell>
          <cell r="R3837">
            <v>1888917</v>
          </cell>
          <cell r="S3837">
            <v>1871111</v>
          </cell>
          <cell r="T3837">
            <v>1489841</v>
          </cell>
          <cell r="U3837">
            <v>1561847</v>
          </cell>
          <cell r="X3837">
            <v>27493</v>
          </cell>
          <cell r="Y3837">
            <v>30530</v>
          </cell>
          <cell r="Z3837">
            <v>36770</v>
          </cell>
          <cell r="AA3837">
            <v>26818</v>
          </cell>
          <cell r="AB3837">
            <v>19025</v>
          </cell>
          <cell r="AC3837">
            <v>25371</v>
          </cell>
          <cell r="AD3837">
            <v>24639</v>
          </cell>
          <cell r="AE3837">
            <v>17297</v>
          </cell>
          <cell r="AF3837">
            <v>19010</v>
          </cell>
          <cell r="AG3837">
            <v>19706</v>
          </cell>
          <cell r="AH3837">
            <v>22274</v>
          </cell>
          <cell r="AI3837">
            <v>21987</v>
          </cell>
          <cell r="AJ3837">
            <v>21422</v>
          </cell>
          <cell r="AK3837">
            <v>23738</v>
          </cell>
          <cell r="AL3837">
            <v>19075</v>
          </cell>
          <cell r="AM3837">
            <v>25753</v>
          </cell>
          <cell r="AN3837">
            <v>36973</v>
          </cell>
          <cell r="AO3837">
            <v>20374</v>
          </cell>
          <cell r="AP3837">
            <v>20611</v>
          </cell>
          <cell r="AQ3837">
            <v>20088</v>
          </cell>
        </row>
        <row r="3838">
          <cell r="A3838" t="str">
            <v>440890</v>
          </cell>
          <cell r="B3838" t="str">
            <v>Sheets for veneering, incl. those obtained by slicing laminated wood, for plywood or for other ...</v>
          </cell>
          <cell r="C3838">
            <v>2476263</v>
          </cell>
          <cell r="D3838">
            <v>2761580</v>
          </cell>
          <cell r="E3838">
            <v>2523327</v>
          </cell>
          <cell r="F3838">
            <v>1726367</v>
          </cell>
          <cell r="G3838">
            <v>1890637</v>
          </cell>
          <cell r="H3838">
            <v>2041809</v>
          </cell>
          <cell r="I3838">
            <v>1935461</v>
          </cell>
          <cell r="J3838">
            <v>1945469</v>
          </cell>
          <cell r="K3838">
            <v>2052862</v>
          </cell>
          <cell r="L3838">
            <v>1847993</v>
          </cell>
          <cell r="M3838">
            <v>1950674</v>
          </cell>
          <cell r="N3838">
            <v>2167404</v>
          </cell>
          <cell r="O3838">
            <v>2512760</v>
          </cell>
          <cell r="P3838">
            <v>2543367</v>
          </cell>
          <cell r="Q3838">
            <v>2325901</v>
          </cell>
          <cell r="R3838">
            <v>3130638</v>
          </cell>
          <cell r="S3838">
            <v>3182523</v>
          </cell>
          <cell r="T3838">
            <v>2982964</v>
          </cell>
          <cell r="U3838">
            <v>2943362</v>
          </cell>
          <cell r="X3838">
            <v>12786</v>
          </cell>
          <cell r="Y3838">
            <v>13223</v>
          </cell>
          <cell r="Z3838">
            <v>16406</v>
          </cell>
          <cell r="AA3838">
            <v>10005</v>
          </cell>
          <cell r="AB3838">
            <v>12070</v>
          </cell>
          <cell r="AC3838">
            <v>15933</v>
          </cell>
          <cell r="AD3838">
            <v>17186</v>
          </cell>
          <cell r="AE3838">
            <v>20333</v>
          </cell>
          <cell r="AF3838">
            <v>18596</v>
          </cell>
          <cell r="AG3838">
            <v>21218</v>
          </cell>
          <cell r="AH3838">
            <v>21796</v>
          </cell>
          <cell r="AI3838">
            <v>24511</v>
          </cell>
          <cell r="AJ3838">
            <v>31400</v>
          </cell>
          <cell r="AK3838">
            <v>35375</v>
          </cell>
          <cell r="AL3838">
            <v>47370</v>
          </cell>
          <cell r="AM3838">
            <v>74895</v>
          </cell>
          <cell r="AN3838">
            <v>66563</v>
          </cell>
          <cell r="AO3838">
            <v>69517</v>
          </cell>
          <cell r="AP3838">
            <v>91118</v>
          </cell>
          <cell r="AQ3838">
            <v>94747</v>
          </cell>
        </row>
        <row r="3839">
          <cell r="A3839" t="str">
            <v>440910</v>
          </cell>
          <cell r="B3839" t="str">
            <v>Coniferous wood, incl. strips and friezes for parquet flooring, not assembled, continuously ...</v>
          </cell>
          <cell r="C3839">
            <v>1867227</v>
          </cell>
          <cell r="D3839">
            <v>1946080</v>
          </cell>
          <cell r="E3839">
            <v>1831652</v>
          </cell>
          <cell r="F3839">
            <v>1427043</v>
          </cell>
          <cell r="G3839">
            <v>1599022</v>
          </cell>
          <cell r="H3839">
            <v>1682165</v>
          </cell>
          <cell r="I3839">
            <v>1669757</v>
          </cell>
          <cell r="J3839">
            <v>1832043</v>
          </cell>
          <cell r="K3839">
            <v>1957522</v>
          </cell>
          <cell r="L3839">
            <v>1735466</v>
          </cell>
          <cell r="M3839">
            <v>1724469</v>
          </cell>
          <cell r="N3839">
            <v>1864462</v>
          </cell>
          <cell r="O3839">
            <v>1960532</v>
          </cell>
          <cell r="P3839">
            <v>1939597</v>
          </cell>
          <cell r="Q3839">
            <v>2137173</v>
          </cell>
          <cell r="R3839">
            <v>2951305</v>
          </cell>
          <cell r="S3839">
            <v>2917758</v>
          </cell>
          <cell r="T3839">
            <v>2232767</v>
          </cell>
          <cell r="U3839">
            <v>2224288</v>
          </cell>
          <cell r="X3839">
            <v>389</v>
          </cell>
          <cell r="Y3839">
            <v>116</v>
          </cell>
          <cell r="Z3839">
            <v>1130</v>
          </cell>
          <cell r="AA3839">
            <v>294</v>
          </cell>
          <cell r="AB3839">
            <v>203</v>
          </cell>
          <cell r="AC3839">
            <v>922</v>
          </cell>
          <cell r="AD3839">
            <v>1316</v>
          </cell>
          <cell r="AE3839">
            <v>1073</v>
          </cell>
          <cell r="AF3839">
            <v>783</v>
          </cell>
          <cell r="AG3839">
            <v>82</v>
          </cell>
          <cell r="AH3839">
            <v>581</v>
          </cell>
          <cell r="AI3839">
            <v>498</v>
          </cell>
          <cell r="AJ3839">
            <v>460</v>
          </cell>
          <cell r="AK3839">
            <v>486</v>
          </cell>
          <cell r="AL3839">
            <v>593</v>
          </cell>
          <cell r="AM3839">
            <v>509</v>
          </cell>
          <cell r="AN3839">
            <v>622</v>
          </cell>
          <cell r="AO3839">
            <v>221</v>
          </cell>
          <cell r="AP3839">
            <v>781</v>
          </cell>
          <cell r="AQ3839">
            <v>81</v>
          </cell>
        </row>
        <row r="3840">
          <cell r="A3840" t="str">
            <v>440920</v>
          </cell>
          <cell r="B3840" t="str">
            <v>Wood, incl. strips and friezes for parquet flooring, not assembled, continuously shaped "tongued, ...</v>
          </cell>
          <cell r="C3840">
            <v>3439184</v>
          </cell>
          <cell r="D3840">
            <v>894235</v>
          </cell>
          <cell r="E3840">
            <v>712463</v>
          </cell>
          <cell r="F3840">
            <v>392741</v>
          </cell>
          <cell r="G3840">
            <v>35833</v>
          </cell>
          <cell r="H3840">
            <v>1288</v>
          </cell>
          <cell r="I3840">
            <v>964</v>
          </cell>
          <cell r="J3840">
            <v>8885</v>
          </cell>
          <cell r="K3840">
            <v>7454</v>
          </cell>
          <cell r="L3840">
            <v>2773</v>
          </cell>
          <cell r="M3840">
            <v>5035</v>
          </cell>
          <cell r="N3840">
            <v>6363</v>
          </cell>
          <cell r="O3840">
            <v>3075</v>
          </cell>
          <cell r="P3840">
            <v>2726</v>
          </cell>
          <cell r="Q3840">
            <v>3216</v>
          </cell>
          <cell r="R3840">
            <v>3432</v>
          </cell>
          <cell r="S3840">
            <v>246</v>
          </cell>
          <cell r="X3840">
            <v>4894</v>
          </cell>
          <cell r="Y3840">
            <v>3199</v>
          </cell>
          <cell r="Z3840">
            <v>1191</v>
          </cell>
          <cell r="AA3840">
            <v>1093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0</v>
          </cell>
          <cell r="AP3840">
            <v>0</v>
          </cell>
          <cell r="AQ3840">
            <v>0</v>
          </cell>
        </row>
        <row r="3841">
          <cell r="A3841" t="str">
            <v>440929</v>
          </cell>
          <cell r="B3841" t="str">
            <v>Wood, incl. strips and friezes for parquet flooring, not assembled, continuously shaped "tongued, ...</v>
          </cell>
          <cell r="D3841">
            <v>2521122</v>
          </cell>
          <cell r="E3841">
            <v>2455645</v>
          </cell>
          <cell r="F3841">
            <v>2047010</v>
          </cell>
          <cell r="G3841">
            <v>2690566</v>
          </cell>
          <cell r="H3841">
            <v>2904690</v>
          </cell>
          <cell r="I3841">
            <v>2717157</v>
          </cell>
          <cell r="J3841">
            <v>2572601</v>
          </cell>
          <cell r="K3841">
            <v>2872912</v>
          </cell>
          <cell r="L3841">
            <v>2662180</v>
          </cell>
          <cell r="M3841">
            <v>2559880</v>
          </cell>
          <cell r="N3841">
            <v>1997245</v>
          </cell>
          <cell r="O3841">
            <v>1976519</v>
          </cell>
          <cell r="P3841">
            <v>1764832</v>
          </cell>
          <cell r="Q3841">
            <v>1457057</v>
          </cell>
          <cell r="R3841">
            <v>1789218</v>
          </cell>
          <cell r="S3841">
            <v>1888234</v>
          </cell>
          <cell r="T3841">
            <v>1488574</v>
          </cell>
          <cell r="U3841">
            <v>1297882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1746</v>
          </cell>
          <cell r="AC3841">
            <v>1764</v>
          </cell>
          <cell r="AD3841">
            <v>1608</v>
          </cell>
          <cell r="AE3841">
            <v>1478</v>
          </cell>
          <cell r="AF3841">
            <v>910</v>
          </cell>
          <cell r="AG3841">
            <v>1573</v>
          </cell>
          <cell r="AH3841">
            <v>809</v>
          </cell>
          <cell r="AI3841">
            <v>684</v>
          </cell>
          <cell r="AJ3841">
            <v>280</v>
          </cell>
          <cell r="AK3841">
            <v>104</v>
          </cell>
          <cell r="AL3841">
            <v>97</v>
          </cell>
          <cell r="AM3841">
            <v>103</v>
          </cell>
          <cell r="AN3841">
            <v>72</v>
          </cell>
          <cell r="AO3841">
            <v>387</v>
          </cell>
          <cell r="AP3841">
            <v>939</v>
          </cell>
          <cell r="AQ3841">
            <v>2606</v>
          </cell>
        </row>
        <row r="3842">
          <cell r="A3842" t="str">
            <v>441012</v>
          </cell>
          <cell r="B3842" t="str">
            <v>Oriented strand board "OSB", of wood</v>
          </cell>
          <cell r="D3842">
            <v>2155572</v>
          </cell>
          <cell r="E3842">
            <v>1685493</v>
          </cell>
          <cell r="F3842">
            <v>1275024</v>
          </cell>
          <cell r="G3842">
            <v>1738351</v>
          </cell>
          <cell r="H3842">
            <v>1833095</v>
          </cell>
          <cell r="I3842">
            <v>2046743</v>
          </cell>
          <cell r="J3842">
            <v>2612150</v>
          </cell>
          <cell r="K3842">
            <v>2300931</v>
          </cell>
          <cell r="L3842">
            <v>2028717</v>
          </cell>
          <cell r="M3842">
            <v>2462045</v>
          </cell>
          <cell r="N3842">
            <v>2895113</v>
          </cell>
          <cell r="O3842">
            <v>3383318</v>
          </cell>
          <cell r="P3842">
            <v>2574127</v>
          </cell>
          <cell r="Q3842">
            <v>3309631</v>
          </cell>
          <cell r="R3842">
            <v>6608508</v>
          </cell>
          <cell r="S3842">
            <v>5173290</v>
          </cell>
          <cell r="T3842">
            <v>3512214</v>
          </cell>
          <cell r="U3842">
            <v>3891385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42</v>
          </cell>
          <cell r="AC3842">
            <v>36</v>
          </cell>
          <cell r="AD3842">
            <v>1</v>
          </cell>
          <cell r="AE3842">
            <v>42</v>
          </cell>
          <cell r="AF3842">
            <v>33</v>
          </cell>
          <cell r="AG3842">
            <v>50</v>
          </cell>
          <cell r="AH3842">
            <v>95</v>
          </cell>
          <cell r="AI3842">
            <v>132</v>
          </cell>
          <cell r="AJ3842">
            <v>159</v>
          </cell>
          <cell r="AK3842">
            <v>171</v>
          </cell>
          <cell r="AL3842">
            <v>66</v>
          </cell>
          <cell r="AM3842">
            <v>90</v>
          </cell>
          <cell r="AN3842">
            <v>162</v>
          </cell>
          <cell r="AO3842">
            <v>166</v>
          </cell>
          <cell r="AP3842">
            <v>139</v>
          </cell>
          <cell r="AQ3842">
            <v>382</v>
          </cell>
        </row>
        <row r="3843">
          <cell r="A3843" t="str">
            <v>441191</v>
          </cell>
          <cell r="B3843" t="str">
            <v>Fibreboard of wood or other ligneous materials, whether or not agglomerated with resins or ...</v>
          </cell>
          <cell r="C3843">
            <v>60302</v>
          </cell>
          <cell r="D3843">
            <v>836</v>
          </cell>
          <cell r="E3843">
            <v>121</v>
          </cell>
          <cell r="F3843">
            <v>147</v>
          </cell>
          <cell r="G3843">
            <v>46</v>
          </cell>
          <cell r="H3843">
            <v>11</v>
          </cell>
          <cell r="J3843">
            <v>9</v>
          </cell>
          <cell r="K3843">
            <v>13</v>
          </cell>
          <cell r="L3843">
            <v>11</v>
          </cell>
          <cell r="X3843">
            <v>45</v>
          </cell>
          <cell r="Y3843">
            <v>298</v>
          </cell>
          <cell r="Z3843">
            <v>1725</v>
          </cell>
          <cell r="AA3843">
            <v>1122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0</v>
          </cell>
          <cell r="AQ3843">
            <v>0</v>
          </cell>
        </row>
        <row r="3844">
          <cell r="A3844" t="str">
            <v>441214</v>
          </cell>
          <cell r="B3844" t="str">
            <v>Plywood consisting solely of sheets of wood &lt;= 6 mm thick, with at least one outer ply of non-coniferous ...</v>
          </cell>
          <cell r="C3844">
            <v>3521461</v>
          </cell>
          <cell r="D3844">
            <v>1396441</v>
          </cell>
          <cell r="E3844">
            <v>599827</v>
          </cell>
          <cell r="F3844">
            <v>30075</v>
          </cell>
          <cell r="G3844">
            <v>34152</v>
          </cell>
          <cell r="H3844">
            <v>1676</v>
          </cell>
          <cell r="I3844">
            <v>188</v>
          </cell>
          <cell r="J3844">
            <v>49</v>
          </cell>
          <cell r="K3844">
            <v>34</v>
          </cell>
          <cell r="L3844">
            <v>5</v>
          </cell>
          <cell r="N3844">
            <v>45</v>
          </cell>
          <cell r="O3844">
            <v>3</v>
          </cell>
          <cell r="X3844">
            <v>1981</v>
          </cell>
          <cell r="Y3844">
            <v>669</v>
          </cell>
          <cell r="Z3844">
            <v>11</v>
          </cell>
          <cell r="AA3844">
            <v>391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0</v>
          </cell>
          <cell r="AQ3844">
            <v>0</v>
          </cell>
        </row>
        <row r="3845">
          <cell r="A3845" t="str">
            <v>441292</v>
          </cell>
          <cell r="B3845" t="str">
            <v>Laminated wood with at least one outer ply of non-coniferous wood (excl. of bamboo, with an ...</v>
          </cell>
          <cell r="C3845">
            <v>17792</v>
          </cell>
          <cell r="D3845">
            <v>3325</v>
          </cell>
          <cell r="E3845">
            <v>502</v>
          </cell>
          <cell r="F3845">
            <v>772</v>
          </cell>
          <cell r="G3845">
            <v>209</v>
          </cell>
          <cell r="H3845">
            <v>234</v>
          </cell>
          <cell r="I3845">
            <v>250</v>
          </cell>
          <cell r="J3845">
            <v>602</v>
          </cell>
          <cell r="K3845">
            <v>38</v>
          </cell>
          <cell r="L3845">
            <v>4</v>
          </cell>
          <cell r="M3845">
            <v>73</v>
          </cell>
          <cell r="N3845">
            <v>137</v>
          </cell>
          <cell r="O3845">
            <v>1</v>
          </cell>
          <cell r="R3845">
            <v>3</v>
          </cell>
          <cell r="S3845">
            <v>968431</v>
          </cell>
          <cell r="T3845">
            <v>773019</v>
          </cell>
          <cell r="U3845">
            <v>664801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68</v>
          </cell>
          <cell r="AO3845">
            <v>211</v>
          </cell>
          <cell r="AP3845">
            <v>223</v>
          </cell>
          <cell r="AQ3845">
            <v>2692</v>
          </cell>
        </row>
        <row r="3846">
          <cell r="A3846" t="str">
            <v>441871</v>
          </cell>
          <cell r="B3846" t="str">
            <v>Flooring panels for mosaic floors, assembled, of wood</v>
          </cell>
          <cell r="D3846">
            <v>64301</v>
          </cell>
          <cell r="E3846">
            <v>72955</v>
          </cell>
          <cell r="F3846">
            <v>56739</v>
          </cell>
          <cell r="G3846">
            <v>52142</v>
          </cell>
          <cell r="H3846">
            <v>57846</v>
          </cell>
          <cell r="I3846">
            <v>51779</v>
          </cell>
          <cell r="J3846">
            <v>50430</v>
          </cell>
          <cell r="K3846">
            <v>43505</v>
          </cell>
          <cell r="L3846">
            <v>40714</v>
          </cell>
          <cell r="M3846">
            <v>54035</v>
          </cell>
          <cell r="N3846">
            <v>2959</v>
          </cell>
          <cell r="O3846">
            <v>2639</v>
          </cell>
          <cell r="P3846">
            <v>1960</v>
          </cell>
          <cell r="Q3846">
            <v>1304</v>
          </cell>
          <cell r="R3846">
            <v>48</v>
          </cell>
          <cell r="S3846">
            <v>110</v>
          </cell>
          <cell r="T3846">
            <v>63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9</v>
          </cell>
          <cell r="AC3846">
            <v>63</v>
          </cell>
          <cell r="AD3846">
            <v>14</v>
          </cell>
          <cell r="AE3846">
            <v>0</v>
          </cell>
          <cell r="AF3846">
            <v>0</v>
          </cell>
          <cell r="AG3846">
            <v>0</v>
          </cell>
          <cell r="AH3846">
            <v>5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0</v>
          </cell>
        </row>
        <row r="3847">
          <cell r="A3847" t="str">
            <v>441874</v>
          </cell>
          <cell r="B3847" t="str">
            <v>Flooring panels for mosaic floors, assembled, of wood other than bamboo</v>
          </cell>
          <cell r="L3847">
            <v>1</v>
          </cell>
          <cell r="N3847">
            <v>46911</v>
          </cell>
          <cell r="O3847">
            <v>39702</v>
          </cell>
          <cell r="P3847">
            <v>33962</v>
          </cell>
          <cell r="Q3847">
            <v>38281</v>
          </cell>
          <cell r="R3847">
            <v>44477</v>
          </cell>
          <cell r="S3847">
            <v>70607</v>
          </cell>
          <cell r="T3847">
            <v>58429</v>
          </cell>
          <cell r="U3847">
            <v>48516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3</v>
          </cell>
          <cell r="AM3847">
            <v>0</v>
          </cell>
          <cell r="AN3847">
            <v>40</v>
          </cell>
          <cell r="AO3847">
            <v>1</v>
          </cell>
          <cell r="AP3847">
            <v>0</v>
          </cell>
          <cell r="AQ3847">
            <v>0</v>
          </cell>
        </row>
        <row r="3848">
          <cell r="A3848" t="str">
            <v>441890</v>
          </cell>
          <cell r="B3848" t="str">
            <v>Builders' joinery and carpentry, of wood, incl. cellular wood panels (excluding windows, French ...</v>
          </cell>
          <cell r="C3848">
            <v>5117216</v>
          </cell>
          <cell r="D3848">
            <v>5299078</v>
          </cell>
          <cell r="E3848">
            <v>5153156</v>
          </cell>
          <cell r="F3848">
            <v>4229645</v>
          </cell>
          <cell r="G3848">
            <v>4780371</v>
          </cell>
          <cell r="H3848">
            <v>5797719</v>
          </cell>
          <cell r="I3848">
            <v>5799413</v>
          </cell>
          <cell r="J3848">
            <v>7026584</v>
          </cell>
          <cell r="K3848">
            <v>7071534</v>
          </cell>
          <cell r="L3848">
            <v>6416540</v>
          </cell>
          <cell r="M3848">
            <v>6644450</v>
          </cell>
          <cell r="N3848">
            <v>1425248</v>
          </cell>
          <cell r="O3848">
            <v>343434</v>
          </cell>
          <cell r="P3848">
            <v>259419</v>
          </cell>
          <cell r="Q3848">
            <v>166427</v>
          </cell>
          <cell r="R3848">
            <v>1551</v>
          </cell>
          <cell r="S3848">
            <v>930</v>
          </cell>
          <cell r="T3848">
            <v>1950</v>
          </cell>
          <cell r="U3848">
            <v>994</v>
          </cell>
          <cell r="X3848">
            <v>3039</v>
          </cell>
          <cell r="Y3848">
            <v>965</v>
          </cell>
          <cell r="Z3848">
            <v>2929</v>
          </cell>
          <cell r="AA3848">
            <v>2883</v>
          </cell>
          <cell r="AB3848">
            <v>1973</v>
          </cell>
          <cell r="AC3848">
            <v>2053</v>
          </cell>
          <cell r="AD3848">
            <v>2868</v>
          </cell>
          <cell r="AE3848">
            <v>3381</v>
          </cell>
          <cell r="AF3848">
            <v>3723</v>
          </cell>
          <cell r="AG3848">
            <v>3355</v>
          </cell>
          <cell r="AH3848">
            <v>3008</v>
          </cell>
          <cell r="AI3848">
            <v>984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0</v>
          </cell>
          <cell r="AQ3848">
            <v>0</v>
          </cell>
        </row>
        <row r="3849">
          <cell r="A3849" t="str">
            <v>441899</v>
          </cell>
          <cell r="B3849" t="str">
            <v>Builders' joinery and carpentry, of wood (excl. of bamboo, windows, French windows and their ...</v>
          </cell>
          <cell r="K3849">
            <v>622</v>
          </cell>
          <cell r="L3849">
            <v>16</v>
          </cell>
          <cell r="M3849">
            <v>159</v>
          </cell>
          <cell r="N3849">
            <v>4042622</v>
          </cell>
          <cell r="O3849">
            <v>4450310</v>
          </cell>
          <cell r="P3849">
            <v>4319955</v>
          </cell>
          <cell r="Q3849">
            <v>4433580</v>
          </cell>
          <cell r="R3849">
            <v>6483323</v>
          </cell>
          <cell r="S3849">
            <v>3249313</v>
          </cell>
          <cell r="T3849">
            <v>2633437</v>
          </cell>
          <cell r="U3849">
            <v>2613421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3010</v>
          </cell>
          <cell r="AJ3849">
            <v>4117</v>
          </cell>
          <cell r="AK3849">
            <v>2284</v>
          </cell>
          <cell r="AL3849">
            <v>1105</v>
          </cell>
          <cell r="AM3849">
            <v>1005</v>
          </cell>
          <cell r="AN3849">
            <v>673</v>
          </cell>
          <cell r="AO3849">
            <v>641</v>
          </cell>
          <cell r="AP3849">
            <v>1567</v>
          </cell>
          <cell r="AQ3849">
            <v>1751</v>
          </cell>
        </row>
        <row r="3850">
          <cell r="A3850" t="str">
            <v>441919</v>
          </cell>
          <cell r="B3850" t="str">
            <v>Tableware and kitchenware, of bamboo (excl. chopsticks, bread boards, chopping boards and similar ...</v>
          </cell>
          <cell r="L3850">
            <v>4</v>
          </cell>
          <cell r="M3850">
            <v>3</v>
          </cell>
          <cell r="N3850">
            <v>226022</v>
          </cell>
          <cell r="O3850">
            <v>258734</v>
          </cell>
          <cell r="P3850">
            <v>270693</v>
          </cell>
          <cell r="Q3850">
            <v>293796</v>
          </cell>
          <cell r="R3850">
            <v>394355</v>
          </cell>
          <cell r="S3850">
            <v>425810</v>
          </cell>
          <cell r="T3850">
            <v>359346</v>
          </cell>
          <cell r="U3850">
            <v>399205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66</v>
          </cell>
          <cell r="AJ3850">
            <v>207</v>
          </cell>
          <cell r="AK3850">
            <v>269</v>
          </cell>
          <cell r="AL3850">
            <v>722</v>
          </cell>
          <cell r="AM3850">
            <v>469</v>
          </cell>
          <cell r="AN3850">
            <v>367</v>
          </cell>
          <cell r="AO3850">
            <v>336</v>
          </cell>
          <cell r="AP3850">
            <v>395</v>
          </cell>
          <cell r="AQ3850">
            <v>423</v>
          </cell>
        </row>
        <row r="3851">
          <cell r="A3851" t="str">
            <v>442011</v>
          </cell>
          <cell r="B3851" t="str">
            <v>Statuettes and other ornaments, of tropical wood (excl. wood marquetry and inlaid wood)</v>
          </cell>
          <cell r="R3851">
            <v>11</v>
          </cell>
          <cell r="S3851">
            <v>91948</v>
          </cell>
          <cell r="T3851">
            <v>91058</v>
          </cell>
          <cell r="U3851">
            <v>65313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0</v>
          </cell>
          <cell r="AN3851">
            <v>5</v>
          </cell>
          <cell r="AO3851">
            <v>31</v>
          </cell>
          <cell r="AP3851">
            <v>16</v>
          </cell>
          <cell r="AQ3851">
            <v>14</v>
          </cell>
        </row>
        <row r="3852">
          <cell r="A3852" t="str">
            <v>450310</v>
          </cell>
          <cell r="B3852" t="str">
            <v>Corks and stoppers of all types, of natural cork, incl. round-edged blanks</v>
          </cell>
          <cell r="C3852">
            <v>710972</v>
          </cell>
          <cell r="D3852">
            <v>800950</v>
          </cell>
          <cell r="E3852">
            <v>794920</v>
          </cell>
          <cell r="F3852">
            <v>623768</v>
          </cell>
          <cell r="G3852">
            <v>625616</v>
          </cell>
          <cell r="H3852">
            <v>687390</v>
          </cell>
          <cell r="I3852">
            <v>631860</v>
          </cell>
          <cell r="J3852">
            <v>641623</v>
          </cell>
          <cell r="K3852">
            <v>679828</v>
          </cell>
          <cell r="L3852">
            <v>612925</v>
          </cell>
          <cell r="M3852">
            <v>623187</v>
          </cell>
          <cell r="N3852">
            <v>677932</v>
          </cell>
          <cell r="O3852">
            <v>780958</v>
          </cell>
          <cell r="P3852">
            <v>630504</v>
          </cell>
          <cell r="Q3852">
            <v>587045</v>
          </cell>
          <cell r="R3852">
            <v>663303</v>
          </cell>
          <cell r="S3852">
            <v>649076</v>
          </cell>
          <cell r="T3852">
            <v>637050</v>
          </cell>
          <cell r="U3852">
            <v>536475</v>
          </cell>
          <cell r="X3852">
            <v>37</v>
          </cell>
          <cell r="Y3852">
            <v>60</v>
          </cell>
          <cell r="Z3852">
            <v>151</v>
          </cell>
          <cell r="AA3852">
            <v>81</v>
          </cell>
          <cell r="AB3852">
            <v>73</v>
          </cell>
          <cell r="AC3852">
            <v>484</v>
          </cell>
          <cell r="AD3852">
            <v>827</v>
          </cell>
          <cell r="AE3852">
            <v>660</v>
          </cell>
          <cell r="AF3852">
            <v>35</v>
          </cell>
          <cell r="AG3852">
            <v>1941</v>
          </cell>
          <cell r="AH3852">
            <v>2096</v>
          </cell>
          <cell r="AI3852">
            <v>1843</v>
          </cell>
          <cell r="AJ3852">
            <v>1835</v>
          </cell>
          <cell r="AK3852">
            <v>1890</v>
          </cell>
          <cell r="AL3852">
            <v>2735</v>
          </cell>
          <cell r="AM3852">
            <v>3871</v>
          </cell>
          <cell r="AN3852">
            <v>4693</v>
          </cell>
          <cell r="AO3852">
            <v>2741</v>
          </cell>
          <cell r="AP3852">
            <v>1718</v>
          </cell>
          <cell r="AQ3852">
            <v>3338</v>
          </cell>
        </row>
        <row r="3853">
          <cell r="A3853" t="str">
            <v>460110</v>
          </cell>
          <cell r="B3853" t="str">
            <v>Plaits and similar products of plaiting materials worked lengthwise, whether or not assembled ...</v>
          </cell>
          <cell r="C3853">
            <v>6900</v>
          </cell>
          <cell r="D3853">
            <v>411</v>
          </cell>
          <cell r="E3853">
            <v>551</v>
          </cell>
          <cell r="F3853">
            <v>316</v>
          </cell>
          <cell r="L3853">
            <v>24</v>
          </cell>
          <cell r="X3853">
            <v>488</v>
          </cell>
          <cell r="Y3853">
            <v>289</v>
          </cell>
          <cell r="Z3853">
            <v>340</v>
          </cell>
          <cell r="AA3853">
            <v>118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0</v>
          </cell>
          <cell r="AP3853">
            <v>0</v>
          </cell>
          <cell r="AQ3853">
            <v>0</v>
          </cell>
        </row>
        <row r="3854">
          <cell r="A3854" t="str">
            <v>460194</v>
          </cell>
          <cell r="B3854" t="str">
            <v>Plaits and similar products of vegetable plaiting materials, whether or not assembled into ...</v>
          </cell>
          <cell r="D3854">
            <v>34059</v>
          </cell>
          <cell r="E3854">
            <v>35905</v>
          </cell>
          <cell r="F3854">
            <v>36939</v>
          </cell>
          <cell r="G3854">
            <v>37243</v>
          </cell>
          <cell r="H3854">
            <v>39540</v>
          </cell>
          <cell r="I3854">
            <v>56454</v>
          </cell>
          <cell r="J3854">
            <v>59024</v>
          </cell>
          <cell r="K3854">
            <v>62443</v>
          </cell>
          <cell r="L3854">
            <v>64928</v>
          </cell>
          <cell r="M3854">
            <v>54771</v>
          </cell>
          <cell r="N3854">
            <v>48547</v>
          </cell>
          <cell r="O3854">
            <v>71970</v>
          </cell>
          <cell r="P3854">
            <v>86488</v>
          </cell>
          <cell r="Q3854">
            <v>72169</v>
          </cell>
          <cell r="R3854">
            <v>72111</v>
          </cell>
          <cell r="S3854">
            <v>56393</v>
          </cell>
          <cell r="T3854">
            <v>42960</v>
          </cell>
          <cell r="U3854">
            <v>39618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17</v>
          </cell>
          <cell r="AC3854">
            <v>7</v>
          </cell>
          <cell r="AD3854">
            <v>51</v>
          </cell>
          <cell r="AE3854">
            <v>24</v>
          </cell>
          <cell r="AF3854">
            <v>0</v>
          </cell>
          <cell r="AG3854">
            <v>6</v>
          </cell>
          <cell r="AH3854">
            <v>3</v>
          </cell>
          <cell r="AI3854">
            <v>0</v>
          </cell>
          <cell r="AJ3854">
            <v>11</v>
          </cell>
          <cell r="AK3854">
            <v>41</v>
          </cell>
          <cell r="AL3854">
            <v>5</v>
          </cell>
          <cell r="AM3854">
            <v>6</v>
          </cell>
          <cell r="AN3854">
            <v>13</v>
          </cell>
          <cell r="AO3854">
            <v>1</v>
          </cell>
          <cell r="AP3854">
            <v>5</v>
          </cell>
          <cell r="AQ3854">
            <v>11</v>
          </cell>
        </row>
        <row r="3855">
          <cell r="A3855" t="str">
            <v>460212</v>
          </cell>
          <cell r="B3855" t="str">
            <v>Basketwork, wickerwork and other articles, made directly to shape from rattan plaiting materials ...</v>
          </cell>
          <cell r="D3855">
            <v>184505</v>
          </cell>
          <cell r="E3855">
            <v>228669</v>
          </cell>
          <cell r="F3855">
            <v>155512</v>
          </cell>
          <cell r="G3855">
            <v>172029</v>
          </cell>
          <cell r="H3855">
            <v>164273</v>
          </cell>
          <cell r="I3855">
            <v>183660</v>
          </cell>
          <cell r="J3855">
            <v>177264</v>
          </cell>
          <cell r="K3855">
            <v>165973</v>
          </cell>
          <cell r="L3855">
            <v>154295</v>
          </cell>
          <cell r="M3855">
            <v>140941</v>
          </cell>
          <cell r="N3855">
            <v>146160</v>
          </cell>
          <cell r="O3855">
            <v>196606</v>
          </cell>
          <cell r="P3855">
            <v>213758</v>
          </cell>
          <cell r="Q3855">
            <v>198201</v>
          </cell>
          <cell r="R3855">
            <v>264973</v>
          </cell>
          <cell r="S3855">
            <v>253314</v>
          </cell>
          <cell r="T3855">
            <v>190695</v>
          </cell>
          <cell r="U3855">
            <v>203491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28</v>
          </cell>
          <cell r="AC3855">
            <v>179</v>
          </cell>
          <cell r="AD3855">
            <v>81</v>
          </cell>
          <cell r="AE3855">
            <v>29</v>
          </cell>
          <cell r="AF3855">
            <v>7</v>
          </cell>
          <cell r="AG3855">
            <v>14</v>
          </cell>
          <cell r="AH3855">
            <v>8</v>
          </cell>
          <cell r="AI3855">
            <v>11</v>
          </cell>
          <cell r="AJ3855">
            <v>85</v>
          </cell>
          <cell r="AK3855">
            <v>86</v>
          </cell>
          <cell r="AL3855">
            <v>17</v>
          </cell>
          <cell r="AM3855">
            <v>38</v>
          </cell>
          <cell r="AN3855">
            <v>28</v>
          </cell>
          <cell r="AO3855">
            <v>16</v>
          </cell>
          <cell r="AP3855">
            <v>41</v>
          </cell>
          <cell r="AQ3855">
            <v>185</v>
          </cell>
        </row>
        <row r="3856">
          <cell r="A3856" t="str">
            <v>460219</v>
          </cell>
          <cell r="B3856" t="str">
            <v>Basketwork, wickerwork and other articles, made directly to shape from vegetable plaiting materials ...</v>
          </cell>
          <cell r="D3856">
            <v>885917</v>
          </cell>
          <cell r="E3856">
            <v>1148753</v>
          </cell>
          <cell r="F3856">
            <v>858963</v>
          </cell>
          <cell r="G3856">
            <v>902948</v>
          </cell>
          <cell r="H3856">
            <v>996093</v>
          </cell>
          <cell r="I3856">
            <v>925276</v>
          </cell>
          <cell r="J3856">
            <v>900856</v>
          </cell>
          <cell r="K3856">
            <v>910299</v>
          </cell>
          <cell r="L3856">
            <v>943436</v>
          </cell>
          <cell r="M3856">
            <v>916901</v>
          </cell>
          <cell r="N3856">
            <v>946719</v>
          </cell>
          <cell r="O3856">
            <v>1065367</v>
          </cell>
          <cell r="P3856">
            <v>1169463</v>
          </cell>
          <cell r="Q3856">
            <v>1249855</v>
          </cell>
          <cell r="R3856">
            <v>1807363</v>
          </cell>
          <cell r="S3856">
            <v>1636352</v>
          </cell>
          <cell r="T3856">
            <v>1435259</v>
          </cell>
          <cell r="U3856">
            <v>1275583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67</v>
          </cell>
          <cell r="AC3856">
            <v>92</v>
          </cell>
          <cell r="AD3856">
            <v>127</v>
          </cell>
          <cell r="AE3856">
            <v>24</v>
          </cell>
          <cell r="AF3856">
            <v>65</v>
          </cell>
          <cell r="AG3856">
            <v>75</v>
          </cell>
          <cell r="AH3856">
            <v>86</v>
          </cell>
          <cell r="AI3856">
            <v>150</v>
          </cell>
          <cell r="AJ3856">
            <v>152</v>
          </cell>
          <cell r="AK3856">
            <v>125</v>
          </cell>
          <cell r="AL3856">
            <v>90</v>
          </cell>
          <cell r="AM3856">
            <v>128</v>
          </cell>
          <cell r="AN3856">
            <v>227</v>
          </cell>
          <cell r="AO3856">
            <v>291</v>
          </cell>
          <cell r="AP3856">
            <v>242</v>
          </cell>
          <cell r="AQ3856">
            <v>199</v>
          </cell>
        </row>
        <row r="3857">
          <cell r="A3857" t="str">
            <v>470610</v>
          </cell>
          <cell r="B3857" t="str">
            <v>Pulp of cotton linters</v>
          </cell>
          <cell r="C3857">
            <v>227187</v>
          </cell>
          <cell r="D3857">
            <v>269118</v>
          </cell>
          <cell r="E3857">
            <v>314050</v>
          </cell>
          <cell r="F3857">
            <v>212154</v>
          </cell>
          <cell r="G3857">
            <v>305093</v>
          </cell>
          <cell r="H3857">
            <v>452700</v>
          </cell>
          <cell r="I3857">
            <v>323164</v>
          </cell>
          <cell r="J3857">
            <v>250308</v>
          </cell>
          <cell r="K3857">
            <v>267761</v>
          </cell>
          <cell r="L3857">
            <v>238388</v>
          </cell>
          <cell r="M3857">
            <v>241911</v>
          </cell>
          <cell r="N3857">
            <v>308890</v>
          </cell>
          <cell r="O3857">
            <v>284911</v>
          </cell>
          <cell r="P3857">
            <v>258780</v>
          </cell>
          <cell r="Q3857">
            <v>239132</v>
          </cell>
          <cell r="R3857">
            <v>264826</v>
          </cell>
          <cell r="S3857">
            <v>376700</v>
          </cell>
          <cell r="T3857">
            <v>354804</v>
          </cell>
          <cell r="U3857">
            <v>324331</v>
          </cell>
          <cell r="X3857">
            <v>3865</v>
          </cell>
          <cell r="Y3857">
            <v>7465</v>
          </cell>
          <cell r="Z3857">
            <v>8554</v>
          </cell>
          <cell r="AA3857">
            <v>12740</v>
          </cell>
          <cell r="AB3857">
            <v>13288</v>
          </cell>
          <cell r="AC3857">
            <v>14184</v>
          </cell>
          <cell r="AD3857">
            <v>7758</v>
          </cell>
          <cell r="AE3857">
            <v>8758</v>
          </cell>
          <cell r="AF3857">
            <v>13899</v>
          </cell>
          <cell r="AG3857">
            <v>11626</v>
          </cell>
          <cell r="AH3857">
            <v>11568</v>
          </cell>
          <cell r="AI3857">
            <v>10396</v>
          </cell>
          <cell r="AJ3857">
            <v>9409</v>
          </cell>
          <cell r="AK3857">
            <v>11050</v>
          </cell>
          <cell r="AL3857">
            <v>8512</v>
          </cell>
          <cell r="AM3857">
            <v>15866</v>
          </cell>
          <cell r="AN3857">
            <v>13755</v>
          </cell>
          <cell r="AO3857">
            <v>10656</v>
          </cell>
          <cell r="AP3857">
            <v>13383</v>
          </cell>
          <cell r="AQ3857">
            <v>16900</v>
          </cell>
        </row>
        <row r="3858">
          <cell r="A3858" t="str">
            <v>470720</v>
          </cell>
          <cell r="B3858" t="str">
            <v>Recovered "waste and scrap" paper or paperboard made mainly of bleached chemical pulp, not ...</v>
          </cell>
          <cell r="C3858">
            <v>577797</v>
          </cell>
          <cell r="D3858">
            <v>766650</v>
          </cell>
          <cell r="E3858">
            <v>867610</v>
          </cell>
          <cell r="F3858">
            <v>746787</v>
          </cell>
          <cell r="G3858">
            <v>995308</v>
          </cell>
          <cell r="H3858">
            <v>1225324</v>
          </cell>
          <cell r="I3858">
            <v>896811</v>
          </cell>
          <cell r="J3858">
            <v>790166</v>
          </cell>
          <cell r="K3858">
            <v>754407</v>
          </cell>
          <cell r="L3858">
            <v>669700</v>
          </cell>
          <cell r="M3858">
            <v>782703</v>
          </cell>
          <cell r="N3858">
            <v>786125</v>
          </cell>
          <cell r="O3858">
            <v>919845</v>
          </cell>
          <cell r="P3858">
            <v>786531</v>
          </cell>
          <cell r="Q3858">
            <v>621815</v>
          </cell>
          <cell r="R3858">
            <v>898932</v>
          </cell>
          <cell r="S3858">
            <v>1116422</v>
          </cell>
          <cell r="T3858">
            <v>875146</v>
          </cell>
          <cell r="U3858">
            <v>806774</v>
          </cell>
          <cell r="X3858">
            <v>13162</v>
          </cell>
          <cell r="Y3858">
            <v>17668</v>
          </cell>
          <cell r="Z3858">
            <v>21944</v>
          </cell>
          <cell r="AA3858">
            <v>5799</v>
          </cell>
          <cell r="AB3858">
            <v>37304</v>
          </cell>
          <cell r="AC3858">
            <v>25416</v>
          </cell>
          <cell r="AD3858">
            <v>20823</v>
          </cell>
          <cell r="AE3858">
            <v>19848</v>
          </cell>
          <cell r="AF3858">
            <v>18736</v>
          </cell>
          <cell r="AG3858">
            <v>20538</v>
          </cell>
          <cell r="AH3858">
            <v>11207</v>
          </cell>
          <cell r="AI3858">
            <v>23368</v>
          </cell>
          <cell r="AJ3858">
            <v>52352</v>
          </cell>
          <cell r="AK3858">
            <v>31567</v>
          </cell>
          <cell r="AL3858">
            <v>9126</v>
          </cell>
          <cell r="AM3858">
            <v>24050</v>
          </cell>
          <cell r="AN3858">
            <v>36775</v>
          </cell>
          <cell r="AO3858">
            <v>38978</v>
          </cell>
          <cell r="AP3858">
            <v>22103</v>
          </cell>
          <cell r="AQ3858">
            <v>21112</v>
          </cell>
        </row>
        <row r="3859">
          <cell r="A3859" t="str">
            <v>470730</v>
          </cell>
          <cell r="B3859" t="str">
            <v>Recovered "waste and scrap" paper or paperboard made mainly of mechanical pulp, e.g. newspapers, ...</v>
          </cell>
          <cell r="C3859">
            <v>1421724</v>
          </cell>
          <cell r="D3859">
            <v>1994019</v>
          </cell>
          <cell r="E3859">
            <v>2407696</v>
          </cell>
          <cell r="F3859">
            <v>1617573</v>
          </cell>
          <cell r="G3859">
            <v>2398916</v>
          </cell>
          <cell r="H3859">
            <v>2948284</v>
          </cell>
          <cell r="I3859">
            <v>2263487</v>
          </cell>
          <cell r="J3859">
            <v>1950706</v>
          </cell>
          <cell r="K3859">
            <v>1892952</v>
          </cell>
          <cell r="L3859">
            <v>1771721</v>
          </cell>
          <cell r="M3859">
            <v>1869135</v>
          </cell>
          <cell r="N3859">
            <v>1970084</v>
          </cell>
          <cell r="O3859">
            <v>1691747</v>
          </cell>
          <cell r="P3859">
            <v>1213721</v>
          </cell>
          <cell r="Q3859">
            <v>963636</v>
          </cell>
          <cell r="R3859">
            <v>1220846</v>
          </cell>
          <cell r="S3859">
            <v>1180752</v>
          </cell>
          <cell r="T3859">
            <v>719473</v>
          </cell>
          <cell r="U3859">
            <v>821005</v>
          </cell>
          <cell r="X3859">
            <v>133567</v>
          </cell>
          <cell r="Y3859">
            <v>166462</v>
          </cell>
          <cell r="Z3859">
            <v>215391</v>
          </cell>
          <cell r="AA3859">
            <v>119616</v>
          </cell>
          <cell r="AB3859">
            <v>165407</v>
          </cell>
          <cell r="AC3859">
            <v>166109</v>
          </cell>
          <cell r="AD3859">
            <v>129685</v>
          </cell>
          <cell r="AE3859">
            <v>117394</v>
          </cell>
          <cell r="AF3859">
            <v>122960</v>
          </cell>
          <cell r="AG3859">
            <v>85106</v>
          </cell>
          <cell r="AH3859">
            <v>78111</v>
          </cell>
          <cell r="AI3859">
            <v>79557</v>
          </cell>
          <cell r="AJ3859">
            <v>68623</v>
          </cell>
          <cell r="AK3859">
            <v>61342</v>
          </cell>
          <cell r="AL3859">
            <v>48775</v>
          </cell>
          <cell r="AM3859">
            <v>102741</v>
          </cell>
          <cell r="AN3859">
            <v>102499</v>
          </cell>
          <cell r="AO3859">
            <v>48307</v>
          </cell>
          <cell r="AP3859">
            <v>54255</v>
          </cell>
          <cell r="AQ3859">
            <v>37439</v>
          </cell>
        </row>
        <row r="3860">
          <cell r="A3860" t="str">
            <v>470790</v>
          </cell>
          <cell r="B3860" t="str">
            <v>Recovered "waste and scrap" paper or paperboard, incl. unsorted waste and scrap (excl. waste ...</v>
          </cell>
          <cell r="C3860">
            <v>1790649</v>
          </cell>
          <cell r="D3860">
            <v>2359924</v>
          </cell>
          <cell r="E3860">
            <v>2582389</v>
          </cell>
          <cell r="F3860">
            <v>2032740</v>
          </cell>
          <cell r="G3860">
            <v>2472173</v>
          </cell>
          <cell r="H3860">
            <v>2856389</v>
          </cell>
          <cell r="I3860">
            <v>2270816</v>
          </cell>
          <cell r="J3860">
            <v>2314461</v>
          </cell>
          <cell r="K3860">
            <v>2368904</v>
          </cell>
          <cell r="L3860">
            <v>2244838</v>
          </cell>
          <cell r="M3860">
            <v>2255791</v>
          </cell>
          <cell r="N3860">
            <v>2528668</v>
          </cell>
          <cell r="O3860">
            <v>2073721</v>
          </cell>
          <cell r="P3860">
            <v>1644282</v>
          </cell>
          <cell r="Q3860">
            <v>1333513</v>
          </cell>
          <cell r="R3860">
            <v>2264961</v>
          </cell>
          <cell r="S3860">
            <v>2276020</v>
          </cell>
          <cell r="T3860">
            <v>1534140</v>
          </cell>
          <cell r="U3860">
            <v>1555477</v>
          </cell>
          <cell r="X3860">
            <v>9866</v>
          </cell>
          <cell r="Y3860">
            <v>10426</v>
          </cell>
          <cell r="Z3860">
            <v>23013</v>
          </cell>
          <cell r="AA3860">
            <v>19505</v>
          </cell>
          <cell r="AB3860">
            <v>27432</v>
          </cell>
          <cell r="AC3860">
            <v>34566</v>
          </cell>
          <cell r="AD3860">
            <v>24874</v>
          </cell>
          <cell r="AE3860">
            <v>13466</v>
          </cell>
          <cell r="AF3860">
            <v>20248</v>
          </cell>
          <cell r="AG3860">
            <v>26157</v>
          </cell>
          <cell r="AH3860">
            <v>35980</v>
          </cell>
          <cell r="AI3860">
            <v>44264</v>
          </cell>
          <cell r="AJ3860">
            <v>87273</v>
          </cell>
          <cell r="AK3860">
            <v>49112</v>
          </cell>
          <cell r="AL3860">
            <v>1729</v>
          </cell>
          <cell r="AM3860">
            <v>3457</v>
          </cell>
          <cell r="AN3860">
            <v>23714</v>
          </cell>
          <cell r="AO3860">
            <v>24210</v>
          </cell>
          <cell r="AP3860">
            <v>62137</v>
          </cell>
          <cell r="AQ3860">
            <v>56064</v>
          </cell>
        </row>
        <row r="3861">
          <cell r="A3861" t="str">
            <v>480252</v>
          </cell>
          <cell r="B3861" t="str">
            <v>Uncoated paper and paperboard, of a kind used for writing, printing or other graphic purposes, ...</v>
          </cell>
          <cell r="C3861">
            <v>1313123</v>
          </cell>
          <cell r="D3861">
            <v>983736</v>
          </cell>
          <cell r="E3861">
            <v>971193</v>
          </cell>
          <cell r="F3861">
            <v>896066</v>
          </cell>
          <cell r="X3861">
            <v>8679</v>
          </cell>
          <cell r="Y3861">
            <v>7035</v>
          </cell>
          <cell r="Z3861">
            <v>11150</v>
          </cell>
          <cell r="AA3861">
            <v>15011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0</v>
          </cell>
          <cell r="AP3861">
            <v>0</v>
          </cell>
          <cell r="AQ3861">
            <v>0</v>
          </cell>
        </row>
        <row r="3862">
          <cell r="A3862" t="str">
            <v>480257</v>
          </cell>
          <cell r="B3862" t="str">
            <v>Uncoated paper and paperboard, of a kind used for writing, printing or other graphic purposes, ...</v>
          </cell>
          <cell r="C3862">
            <v>2437259</v>
          </cell>
          <cell r="D3862">
            <v>2695103</v>
          </cell>
          <cell r="E3862">
            <v>2835650</v>
          </cell>
          <cell r="F3862">
            <v>2567824</v>
          </cell>
          <cell r="G3862">
            <v>3802492</v>
          </cell>
          <cell r="H3862">
            <v>3983441</v>
          </cell>
          <cell r="I3862">
            <v>3426934</v>
          </cell>
          <cell r="J3862">
            <v>3451733</v>
          </cell>
          <cell r="K3862">
            <v>3443845</v>
          </cell>
          <cell r="L3862">
            <v>2980598</v>
          </cell>
          <cell r="M3862">
            <v>2974020</v>
          </cell>
          <cell r="N3862">
            <v>3164499</v>
          </cell>
          <cell r="O3862">
            <v>2961987</v>
          </cell>
          <cell r="P3862">
            <v>2842166</v>
          </cell>
          <cell r="Q3862">
            <v>2543631</v>
          </cell>
          <cell r="R3862">
            <v>2844143</v>
          </cell>
          <cell r="S3862">
            <v>3345379</v>
          </cell>
          <cell r="T3862">
            <v>2937878</v>
          </cell>
          <cell r="U3862">
            <v>2775896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5470</v>
          </cell>
          <cell r="AC3862">
            <v>5577</v>
          </cell>
          <cell r="AD3862">
            <v>6891</v>
          </cell>
          <cell r="AE3862">
            <v>6306</v>
          </cell>
          <cell r="AF3862">
            <v>4352</v>
          </cell>
          <cell r="AG3862">
            <v>3499</v>
          </cell>
          <cell r="AH3862">
            <v>2430</v>
          </cell>
          <cell r="AI3862">
            <v>3130</v>
          </cell>
          <cell r="AJ3862">
            <v>2693</v>
          </cell>
          <cell r="AK3862">
            <v>4327</v>
          </cell>
          <cell r="AL3862">
            <v>6416</v>
          </cell>
          <cell r="AM3862">
            <v>2806</v>
          </cell>
          <cell r="AN3862">
            <v>2324</v>
          </cell>
          <cell r="AO3862">
            <v>1941</v>
          </cell>
          <cell r="AP3862">
            <v>4022</v>
          </cell>
          <cell r="AQ3862">
            <v>39169</v>
          </cell>
        </row>
        <row r="3863">
          <cell r="A3863" t="str">
            <v>480439</v>
          </cell>
          <cell r="B3863" t="str">
            <v>Kraft paper and paperboard, uncoated, in rolls of a width &gt; 36 cm or in square or rectangular ...</v>
          </cell>
          <cell r="C3863">
            <v>997460</v>
          </cell>
          <cell r="D3863">
            <v>1079465</v>
          </cell>
          <cell r="E3863">
            <v>1123648</v>
          </cell>
          <cell r="F3863">
            <v>959621</v>
          </cell>
          <cell r="G3863">
            <v>1152746</v>
          </cell>
          <cell r="H3863">
            <v>1260499</v>
          </cell>
          <cell r="I3863">
            <v>1181423</v>
          </cell>
          <cell r="J3863">
            <v>1283660</v>
          </cell>
          <cell r="K3863">
            <v>1260008</v>
          </cell>
          <cell r="L3863">
            <v>1188110</v>
          </cell>
          <cell r="M3863">
            <v>1324896</v>
          </cell>
          <cell r="N3863">
            <v>1542408</v>
          </cell>
          <cell r="O3863">
            <v>1681253</v>
          </cell>
          <cell r="P3863">
            <v>1522020</v>
          </cell>
          <cell r="Q3863">
            <v>1505010</v>
          </cell>
          <cell r="R3863">
            <v>1849245</v>
          </cell>
          <cell r="S3863">
            <v>2030324</v>
          </cell>
          <cell r="T3863">
            <v>1808164</v>
          </cell>
          <cell r="U3863">
            <v>1874844</v>
          </cell>
          <cell r="X3863">
            <v>1136</v>
          </cell>
          <cell r="Y3863">
            <v>5138</v>
          </cell>
          <cell r="Z3863">
            <v>6786</v>
          </cell>
          <cell r="AA3863">
            <v>3628</v>
          </cell>
          <cell r="AB3863">
            <v>4005</v>
          </cell>
          <cell r="AC3863">
            <v>2776</v>
          </cell>
          <cell r="AD3863">
            <v>3910</v>
          </cell>
          <cell r="AE3863">
            <v>3695</v>
          </cell>
          <cell r="AF3863">
            <v>3958</v>
          </cell>
          <cell r="AG3863">
            <v>3488</v>
          </cell>
          <cell r="AH3863">
            <v>3773</v>
          </cell>
          <cell r="AI3863">
            <v>4570</v>
          </cell>
          <cell r="AJ3863">
            <v>6961</v>
          </cell>
          <cell r="AK3863">
            <v>6991</v>
          </cell>
          <cell r="AL3863">
            <v>8074</v>
          </cell>
          <cell r="AM3863">
            <v>17457</v>
          </cell>
          <cell r="AN3863">
            <v>18525</v>
          </cell>
          <cell r="AO3863">
            <v>13191</v>
          </cell>
          <cell r="AP3863">
            <v>7786</v>
          </cell>
          <cell r="AQ3863">
            <v>13273</v>
          </cell>
        </row>
        <row r="3864">
          <cell r="A3864" t="str">
            <v>480510</v>
          </cell>
          <cell r="B3864" t="str">
            <v>Semi-chemical fluting paper "corrugated medium", uncoated, in rolls of a width &gt; 15 cm</v>
          </cell>
          <cell r="C3864">
            <v>12212</v>
          </cell>
          <cell r="D3864">
            <v>3605</v>
          </cell>
          <cell r="E3864">
            <v>4117</v>
          </cell>
          <cell r="F3864">
            <v>3197</v>
          </cell>
          <cell r="X3864">
            <v>163</v>
          </cell>
          <cell r="Y3864">
            <v>1957</v>
          </cell>
          <cell r="Z3864">
            <v>5539</v>
          </cell>
          <cell r="AA3864">
            <v>3692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0</v>
          </cell>
          <cell r="AQ3864">
            <v>0</v>
          </cell>
        </row>
        <row r="3865">
          <cell r="A3865" t="str">
            <v>480522</v>
          </cell>
          <cell r="B3865" t="str">
            <v>Multi-ply paper and paperboard, uncoated, in rolls of a width &gt; 15 cm or in square or rectangular ...</v>
          </cell>
          <cell r="C3865">
            <v>5646</v>
          </cell>
          <cell r="D3865">
            <v>8382</v>
          </cell>
          <cell r="L3865">
            <v>12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0</v>
          </cell>
          <cell r="AQ3865">
            <v>0</v>
          </cell>
        </row>
        <row r="3866">
          <cell r="A3866" t="str">
            <v>481490</v>
          </cell>
          <cell r="B3866" t="str">
            <v>Wallpaper and similar wallcoverings of paper, and window transparencies of paper (excl. wallcoverings ...</v>
          </cell>
          <cell r="C3866">
            <v>413286</v>
          </cell>
          <cell r="D3866">
            <v>535704</v>
          </cell>
          <cell r="E3866">
            <v>566825</v>
          </cell>
          <cell r="F3866">
            <v>470824</v>
          </cell>
          <cell r="G3866">
            <v>523403</v>
          </cell>
          <cell r="H3866">
            <v>607640</v>
          </cell>
          <cell r="I3866">
            <v>516353</v>
          </cell>
          <cell r="J3866">
            <v>561303</v>
          </cell>
          <cell r="K3866">
            <v>530973</v>
          </cell>
          <cell r="L3866">
            <v>392861</v>
          </cell>
          <cell r="M3866">
            <v>361517</v>
          </cell>
          <cell r="N3866">
            <v>334802</v>
          </cell>
          <cell r="O3866">
            <v>350710</v>
          </cell>
          <cell r="P3866">
            <v>452215</v>
          </cell>
          <cell r="Q3866">
            <v>309348</v>
          </cell>
          <cell r="R3866">
            <v>343689</v>
          </cell>
          <cell r="S3866">
            <v>298706</v>
          </cell>
          <cell r="T3866">
            <v>314394</v>
          </cell>
          <cell r="U3866">
            <v>335114</v>
          </cell>
          <cell r="X3866">
            <v>2067</v>
          </cell>
          <cell r="Y3866">
            <v>0</v>
          </cell>
          <cell r="Z3866">
            <v>0</v>
          </cell>
          <cell r="AA3866">
            <v>0</v>
          </cell>
          <cell r="AB3866">
            <v>7604</v>
          </cell>
          <cell r="AC3866">
            <v>9023</v>
          </cell>
          <cell r="AD3866">
            <v>8849</v>
          </cell>
          <cell r="AE3866">
            <v>5197</v>
          </cell>
          <cell r="AF3866">
            <v>4568</v>
          </cell>
          <cell r="AG3866">
            <v>3532</v>
          </cell>
          <cell r="AH3866">
            <v>4079</v>
          </cell>
          <cell r="AI3866">
            <v>3921</v>
          </cell>
          <cell r="AJ3866">
            <v>2642</v>
          </cell>
          <cell r="AK3866">
            <v>2496</v>
          </cell>
          <cell r="AL3866">
            <v>1633</v>
          </cell>
          <cell r="AM3866">
            <v>1670</v>
          </cell>
          <cell r="AN3866">
            <v>1453</v>
          </cell>
          <cell r="AO3866">
            <v>914</v>
          </cell>
          <cell r="AP3866">
            <v>769</v>
          </cell>
          <cell r="AQ3866">
            <v>658</v>
          </cell>
        </row>
        <row r="3867">
          <cell r="A3867" t="str">
            <v>481820</v>
          </cell>
          <cell r="B3867" t="str">
            <v>Handkerchiefs, cleansing or facial tissues and towels, of paper pulp, paper, cellulose wadding ...</v>
          </cell>
          <cell r="C3867">
            <v>2642129</v>
          </cell>
          <cell r="D3867">
            <v>2995054</v>
          </cell>
          <cell r="E3867">
            <v>3385459</v>
          </cell>
          <cell r="F3867">
            <v>3224636</v>
          </cell>
          <cell r="G3867">
            <v>3488711</v>
          </cell>
          <cell r="H3867">
            <v>3848137</v>
          </cell>
          <cell r="I3867">
            <v>3741310</v>
          </cell>
          <cell r="J3867">
            <v>4226971</v>
          </cell>
          <cell r="K3867">
            <v>4565515</v>
          </cell>
          <cell r="L3867">
            <v>4408659</v>
          </cell>
          <cell r="M3867">
            <v>4249493</v>
          </cell>
          <cell r="N3867">
            <v>4465972</v>
          </cell>
          <cell r="O3867">
            <v>4778429</v>
          </cell>
          <cell r="P3867">
            <v>4929816</v>
          </cell>
          <cell r="Q3867">
            <v>4946912</v>
          </cell>
          <cell r="R3867">
            <v>4676085</v>
          </cell>
          <cell r="S3867">
            <v>5765105</v>
          </cell>
          <cell r="T3867">
            <v>6273902</v>
          </cell>
          <cell r="U3867">
            <v>6138821</v>
          </cell>
          <cell r="X3867">
            <v>1257</v>
          </cell>
          <cell r="Y3867">
            <v>2253</v>
          </cell>
          <cell r="Z3867">
            <v>2623</v>
          </cell>
          <cell r="AA3867">
            <v>2539</v>
          </cell>
          <cell r="AB3867">
            <v>3873</v>
          </cell>
          <cell r="AC3867">
            <v>4699</v>
          </cell>
          <cell r="AD3867">
            <v>4775</v>
          </cell>
          <cell r="AE3867">
            <v>2824</v>
          </cell>
          <cell r="AF3867">
            <v>916</v>
          </cell>
          <cell r="AG3867">
            <v>388</v>
          </cell>
          <cell r="AH3867">
            <v>1108</v>
          </cell>
          <cell r="AI3867">
            <v>516</v>
          </cell>
          <cell r="AJ3867">
            <v>1990</v>
          </cell>
          <cell r="AK3867">
            <v>2193</v>
          </cell>
          <cell r="AL3867">
            <v>1968</v>
          </cell>
          <cell r="AM3867">
            <v>1193</v>
          </cell>
          <cell r="AN3867">
            <v>2252</v>
          </cell>
          <cell r="AO3867">
            <v>2625</v>
          </cell>
          <cell r="AP3867">
            <v>3281</v>
          </cell>
          <cell r="AQ3867">
            <v>10410</v>
          </cell>
        </row>
        <row r="3868">
          <cell r="A3868" t="str">
            <v>481830</v>
          </cell>
          <cell r="B3868" t="str">
            <v>Tablecloths and serviettes of paper pulp, paper, cellulose wadding or webs of cellulose fibres</v>
          </cell>
          <cell r="C3868">
            <v>883209</v>
          </cell>
          <cell r="D3868">
            <v>1051827</v>
          </cell>
          <cell r="E3868">
            <v>1109930</v>
          </cell>
          <cell r="F3868">
            <v>996035</v>
          </cell>
          <cell r="G3868">
            <v>1040070</v>
          </cell>
          <cell r="H3868">
            <v>1153823</v>
          </cell>
          <cell r="I3868">
            <v>1221449</v>
          </cell>
          <cell r="J3868">
            <v>1206877</v>
          </cell>
          <cell r="K3868">
            <v>1291633</v>
          </cell>
          <cell r="L3868">
            <v>1158209</v>
          </cell>
          <cell r="M3868">
            <v>1174869</v>
          </cell>
          <cell r="N3868">
            <v>1205212</v>
          </cell>
          <cell r="O3868">
            <v>1290534</v>
          </cell>
          <cell r="P3868">
            <v>1314729</v>
          </cell>
          <cell r="Q3868">
            <v>987403</v>
          </cell>
          <cell r="R3868">
            <v>1060903</v>
          </cell>
          <cell r="S3868">
            <v>1347661</v>
          </cell>
          <cell r="T3868">
            <v>1518159</v>
          </cell>
          <cell r="U3868">
            <v>1522294</v>
          </cell>
          <cell r="X3868">
            <v>23</v>
          </cell>
          <cell r="Y3868">
            <v>64</v>
          </cell>
          <cell r="Z3868">
            <v>93</v>
          </cell>
          <cell r="AA3868">
            <v>333</v>
          </cell>
          <cell r="AB3868">
            <v>280</v>
          </cell>
          <cell r="AC3868">
            <v>225</v>
          </cell>
          <cell r="AD3868">
            <v>110</v>
          </cell>
          <cell r="AE3868">
            <v>130</v>
          </cell>
          <cell r="AF3868">
            <v>190</v>
          </cell>
          <cell r="AG3868">
            <v>66</v>
          </cell>
          <cell r="AH3868">
            <v>29</v>
          </cell>
          <cell r="AI3868">
            <v>60</v>
          </cell>
          <cell r="AJ3868">
            <v>47</v>
          </cell>
          <cell r="AK3868">
            <v>73</v>
          </cell>
          <cell r="AL3868">
            <v>53</v>
          </cell>
          <cell r="AM3868">
            <v>42</v>
          </cell>
          <cell r="AN3868">
            <v>49</v>
          </cell>
          <cell r="AO3868">
            <v>104</v>
          </cell>
          <cell r="AP3868">
            <v>69</v>
          </cell>
          <cell r="AQ3868">
            <v>280</v>
          </cell>
        </row>
        <row r="3869">
          <cell r="A3869" t="str">
            <v>482010</v>
          </cell>
          <cell r="B3869" t="str">
            <v>Registers, account books, notebooks, order books, receipt books, letter pads, memorandum pads, ...</v>
          </cell>
          <cell r="C3869">
            <v>1584473</v>
          </cell>
          <cell r="D3869">
            <v>1895644</v>
          </cell>
          <cell r="E3869">
            <v>2093426</v>
          </cell>
          <cell r="F3869">
            <v>1806804</v>
          </cell>
          <cell r="G3869">
            <v>2021340</v>
          </cell>
          <cell r="H3869">
            <v>2391206</v>
          </cell>
          <cell r="I3869">
            <v>2324855</v>
          </cell>
          <cell r="J3869">
            <v>2411151</v>
          </cell>
          <cell r="K3869">
            <v>2398645</v>
          </cell>
          <cell r="L3869">
            <v>2394726</v>
          </cell>
          <cell r="M3869">
            <v>2382532</v>
          </cell>
          <cell r="N3869">
            <v>2525755</v>
          </cell>
          <cell r="O3869">
            <v>2780552</v>
          </cell>
          <cell r="P3869">
            <v>2824003</v>
          </cell>
          <cell r="Q3869">
            <v>2290639</v>
          </cell>
          <cell r="R3869">
            <v>2598431</v>
          </cell>
          <cell r="S3869">
            <v>3091880</v>
          </cell>
          <cell r="T3869">
            <v>3364413</v>
          </cell>
          <cell r="U3869">
            <v>3481879</v>
          </cell>
          <cell r="X3869">
            <v>1049</v>
          </cell>
          <cell r="Y3869">
            <v>1348</v>
          </cell>
          <cell r="Z3869">
            <v>2797</v>
          </cell>
          <cell r="AA3869">
            <v>1913</v>
          </cell>
          <cell r="AB3869">
            <v>2553</v>
          </cell>
          <cell r="AC3869">
            <v>2427</v>
          </cell>
          <cell r="AD3869">
            <v>2761</v>
          </cell>
          <cell r="AE3869">
            <v>3318</v>
          </cell>
          <cell r="AF3869">
            <v>3086</v>
          </cell>
          <cell r="AG3869">
            <v>3393</v>
          </cell>
          <cell r="AH3869">
            <v>3406</v>
          </cell>
          <cell r="AI3869">
            <v>5736</v>
          </cell>
          <cell r="AJ3869">
            <v>8599</v>
          </cell>
          <cell r="AK3869">
            <v>11053</v>
          </cell>
          <cell r="AL3869">
            <v>6639</v>
          </cell>
          <cell r="AM3869">
            <v>7421</v>
          </cell>
          <cell r="AN3869">
            <v>13012</v>
          </cell>
          <cell r="AO3869">
            <v>17343</v>
          </cell>
          <cell r="AP3869">
            <v>18109</v>
          </cell>
          <cell r="AQ3869">
            <v>15663</v>
          </cell>
        </row>
        <row r="3870">
          <cell r="A3870" t="str">
            <v>482110</v>
          </cell>
          <cell r="B3870" t="str">
            <v>Paper or paperboard labels of all kinds, printed</v>
          </cell>
          <cell r="C3870">
            <v>2986896</v>
          </cell>
          <cell r="D3870">
            <v>3303685</v>
          </cell>
          <cell r="E3870">
            <v>3533997</v>
          </cell>
          <cell r="F3870">
            <v>3181902</v>
          </cell>
          <cell r="G3870">
            <v>3525091</v>
          </cell>
          <cell r="H3870">
            <v>3809619</v>
          </cell>
          <cell r="I3870">
            <v>3799395</v>
          </cell>
          <cell r="J3870">
            <v>4040043</v>
          </cell>
          <cell r="K3870">
            <v>4119232</v>
          </cell>
          <cell r="L3870">
            <v>3923647</v>
          </cell>
          <cell r="M3870">
            <v>3828220</v>
          </cell>
          <cell r="N3870">
            <v>3912333</v>
          </cell>
          <cell r="O3870">
            <v>4096834</v>
          </cell>
          <cell r="P3870">
            <v>3934089</v>
          </cell>
          <cell r="Q3870">
            <v>3775237</v>
          </cell>
          <cell r="R3870">
            <v>4449069</v>
          </cell>
          <cell r="S3870">
            <v>4583813</v>
          </cell>
          <cell r="T3870">
            <v>4285617</v>
          </cell>
          <cell r="U3870">
            <v>4492410</v>
          </cell>
          <cell r="X3870">
            <v>6019</v>
          </cell>
          <cell r="Y3870">
            <v>8181</v>
          </cell>
          <cell r="Z3870">
            <v>64090</v>
          </cell>
          <cell r="AA3870">
            <v>53923</v>
          </cell>
          <cell r="AB3870">
            <v>72838</v>
          </cell>
          <cell r="AC3870">
            <v>103518</v>
          </cell>
          <cell r="AD3870">
            <v>130372</v>
          </cell>
          <cell r="AE3870">
            <v>131962</v>
          </cell>
          <cell r="AF3870">
            <v>118356</v>
          </cell>
          <cell r="AG3870">
            <v>116339</v>
          </cell>
          <cell r="AH3870">
            <v>106727</v>
          </cell>
          <cell r="AI3870">
            <v>101533</v>
          </cell>
          <cell r="AJ3870">
            <v>102579</v>
          </cell>
          <cell r="AK3870">
            <v>106858</v>
          </cell>
          <cell r="AL3870">
            <v>78530</v>
          </cell>
          <cell r="AM3870">
            <v>110290</v>
          </cell>
          <cell r="AN3870">
            <v>103609</v>
          </cell>
          <cell r="AO3870">
            <v>77185</v>
          </cell>
          <cell r="AP3870">
            <v>90153</v>
          </cell>
          <cell r="AQ3870">
            <v>110405</v>
          </cell>
        </row>
        <row r="3871">
          <cell r="A3871" t="str">
            <v>490191</v>
          </cell>
          <cell r="B3871" t="str">
            <v>Dictionaries and encyclopaedias, and serial instalments thereof</v>
          </cell>
          <cell r="C3871">
            <v>267727</v>
          </cell>
          <cell r="D3871">
            <v>261424</v>
          </cell>
          <cell r="E3871">
            <v>367940</v>
          </cell>
          <cell r="F3871">
            <v>274095</v>
          </cell>
          <cell r="G3871">
            <v>231938</v>
          </cell>
          <cell r="H3871">
            <v>232679</v>
          </cell>
          <cell r="I3871">
            <v>219869</v>
          </cell>
          <cell r="J3871">
            <v>216450</v>
          </cell>
          <cell r="K3871">
            <v>207184</v>
          </cell>
          <cell r="L3871">
            <v>175887</v>
          </cell>
          <cell r="M3871">
            <v>152922</v>
          </cell>
          <cell r="N3871">
            <v>134277</v>
          </cell>
          <cell r="O3871">
            <v>142008</v>
          </cell>
          <cell r="P3871">
            <v>142107</v>
          </cell>
          <cell r="Q3871">
            <v>118682</v>
          </cell>
          <cell r="R3871">
            <v>128375</v>
          </cell>
          <cell r="S3871">
            <v>108104</v>
          </cell>
          <cell r="T3871">
            <v>112404</v>
          </cell>
          <cell r="U3871">
            <v>81713</v>
          </cell>
          <cell r="X3871">
            <v>73</v>
          </cell>
          <cell r="Y3871">
            <v>211</v>
          </cell>
          <cell r="Z3871">
            <v>395</v>
          </cell>
          <cell r="AA3871">
            <v>363</v>
          </cell>
          <cell r="AB3871">
            <v>261</v>
          </cell>
          <cell r="AC3871">
            <v>311</v>
          </cell>
          <cell r="AD3871">
            <v>146</v>
          </cell>
          <cell r="AE3871">
            <v>806</v>
          </cell>
          <cell r="AF3871">
            <v>10</v>
          </cell>
          <cell r="AG3871">
            <v>249</v>
          </cell>
          <cell r="AH3871">
            <v>17</v>
          </cell>
          <cell r="AI3871">
            <v>64</v>
          </cell>
          <cell r="AJ3871">
            <v>142</v>
          </cell>
          <cell r="AK3871">
            <v>94</v>
          </cell>
          <cell r="AL3871">
            <v>57</v>
          </cell>
          <cell r="AM3871">
            <v>165</v>
          </cell>
          <cell r="AN3871">
            <v>25</v>
          </cell>
          <cell r="AO3871">
            <v>182</v>
          </cell>
          <cell r="AP3871">
            <v>71</v>
          </cell>
          <cell r="AQ3871">
            <v>35</v>
          </cell>
        </row>
        <row r="3872">
          <cell r="A3872" t="str">
            <v>491199</v>
          </cell>
          <cell r="B3872" t="str">
            <v>Printed matter, n.e.s.</v>
          </cell>
          <cell r="C3872">
            <v>2467561</v>
          </cell>
          <cell r="D3872">
            <v>3054469</v>
          </cell>
          <cell r="E3872">
            <v>3495338</v>
          </cell>
          <cell r="F3872">
            <v>2939429</v>
          </cell>
          <cell r="G3872">
            <v>4015833</v>
          </cell>
          <cell r="H3872">
            <v>4418531</v>
          </cell>
          <cell r="I3872">
            <v>4754201</v>
          </cell>
          <cell r="J3872">
            <v>4954526</v>
          </cell>
          <cell r="K3872">
            <v>4845888</v>
          </cell>
          <cell r="L3872">
            <v>4718515</v>
          </cell>
          <cell r="M3872">
            <v>5004751</v>
          </cell>
          <cell r="N3872">
            <v>4780509</v>
          </cell>
          <cell r="O3872">
            <v>4705054</v>
          </cell>
          <cell r="P3872">
            <v>4442463</v>
          </cell>
          <cell r="Q3872">
            <v>4070799</v>
          </cell>
          <cell r="R3872">
            <v>4740411</v>
          </cell>
          <cell r="S3872">
            <v>5425383</v>
          </cell>
          <cell r="T3872">
            <v>5440372</v>
          </cell>
          <cell r="U3872">
            <v>5414906</v>
          </cell>
          <cell r="X3872">
            <v>5568</v>
          </cell>
          <cell r="Y3872">
            <v>4874</v>
          </cell>
          <cell r="Z3872">
            <v>4779</v>
          </cell>
          <cell r="AA3872">
            <v>3525</v>
          </cell>
          <cell r="AB3872">
            <v>3972</v>
          </cell>
          <cell r="AC3872">
            <v>7681</v>
          </cell>
          <cell r="AD3872">
            <v>6917</v>
          </cell>
          <cell r="AE3872">
            <v>12756</v>
          </cell>
          <cell r="AF3872">
            <v>13922</v>
          </cell>
          <cell r="AG3872">
            <v>15476</v>
          </cell>
          <cell r="AH3872">
            <v>25496</v>
          </cell>
          <cell r="AI3872">
            <v>39815</v>
          </cell>
          <cell r="AJ3872">
            <v>43526</v>
          </cell>
          <cell r="AK3872">
            <v>39924</v>
          </cell>
          <cell r="AL3872">
            <v>39746</v>
          </cell>
          <cell r="AM3872">
            <v>56033</v>
          </cell>
          <cell r="AN3872">
            <v>59165</v>
          </cell>
          <cell r="AO3872">
            <v>68857</v>
          </cell>
          <cell r="AP3872">
            <v>62252</v>
          </cell>
          <cell r="AQ3872">
            <v>56113</v>
          </cell>
        </row>
        <row r="3873">
          <cell r="A3873" t="str">
            <v>500100</v>
          </cell>
          <cell r="B3873" t="str">
            <v>Silkworm cocoons suitable for reeling</v>
          </cell>
          <cell r="C3873">
            <v>3628</v>
          </cell>
          <cell r="D3873">
            <v>6895</v>
          </cell>
          <cell r="E3873">
            <v>10573</v>
          </cell>
          <cell r="F3873">
            <v>4403</v>
          </cell>
          <cell r="G3873">
            <v>34140</v>
          </cell>
          <cell r="H3873">
            <v>3723</v>
          </cell>
          <cell r="I3873">
            <v>3818</v>
          </cell>
          <cell r="J3873">
            <v>4893</v>
          </cell>
          <cell r="K3873">
            <v>3713</v>
          </cell>
          <cell r="L3873">
            <v>3260</v>
          </cell>
          <cell r="M3873">
            <v>4384</v>
          </cell>
          <cell r="N3873">
            <v>3802</v>
          </cell>
          <cell r="O3873">
            <v>4549</v>
          </cell>
          <cell r="P3873">
            <v>3835</v>
          </cell>
          <cell r="Q3873">
            <v>2190</v>
          </cell>
          <cell r="R3873">
            <v>8971</v>
          </cell>
          <cell r="S3873">
            <v>5689</v>
          </cell>
          <cell r="T3873">
            <v>3547</v>
          </cell>
          <cell r="U3873">
            <v>2894</v>
          </cell>
          <cell r="X3873">
            <v>2023</v>
          </cell>
          <cell r="Y3873">
            <v>31</v>
          </cell>
          <cell r="Z3873">
            <v>2344</v>
          </cell>
          <cell r="AA3873">
            <v>2375</v>
          </cell>
          <cell r="AB3873">
            <v>17</v>
          </cell>
          <cell r="AC3873">
            <v>30</v>
          </cell>
          <cell r="AD3873">
            <v>37</v>
          </cell>
          <cell r="AE3873">
            <v>7</v>
          </cell>
          <cell r="AF3873">
            <v>32</v>
          </cell>
          <cell r="AG3873">
            <v>1</v>
          </cell>
          <cell r="AH3873">
            <v>1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0</v>
          </cell>
          <cell r="AQ3873">
            <v>0</v>
          </cell>
        </row>
        <row r="3874">
          <cell r="A3874" t="str">
            <v>500390</v>
          </cell>
          <cell r="B3874" t="str">
            <v>Silk waste, incl. cocoons unsuitable for reeling, yarn waste and garnetted stock, carded or ...</v>
          </cell>
          <cell r="C3874">
            <v>58964</v>
          </cell>
          <cell r="D3874">
            <v>3936</v>
          </cell>
          <cell r="E3874">
            <v>436</v>
          </cell>
          <cell r="F3874">
            <v>20</v>
          </cell>
          <cell r="H3874">
            <v>3</v>
          </cell>
          <cell r="L3874">
            <v>1</v>
          </cell>
          <cell r="X3874">
            <v>4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0</v>
          </cell>
          <cell r="AP3874">
            <v>0</v>
          </cell>
          <cell r="AQ3874">
            <v>0</v>
          </cell>
        </row>
        <row r="3875">
          <cell r="A3875" t="str">
            <v>500500</v>
          </cell>
          <cell r="B3875" t="str">
            <v>Yarn spun from silk waste (excl. that put up for retail sale)</v>
          </cell>
          <cell r="C3875">
            <v>351225</v>
          </cell>
          <cell r="D3875">
            <v>218796</v>
          </cell>
          <cell r="E3875">
            <v>208244</v>
          </cell>
          <cell r="F3875">
            <v>147143</v>
          </cell>
          <cell r="G3875">
            <v>133244</v>
          </cell>
          <cell r="H3875">
            <v>151716</v>
          </cell>
          <cell r="I3875">
            <v>144491</v>
          </cell>
          <cell r="J3875">
            <v>140269</v>
          </cell>
          <cell r="K3875">
            <v>132626</v>
          </cell>
          <cell r="L3875">
            <v>111111</v>
          </cell>
          <cell r="M3875">
            <v>100673</v>
          </cell>
          <cell r="N3875">
            <v>101852</v>
          </cell>
          <cell r="O3875">
            <v>97449</v>
          </cell>
          <cell r="P3875">
            <v>90126</v>
          </cell>
          <cell r="Q3875">
            <v>73298</v>
          </cell>
          <cell r="R3875">
            <v>94203</v>
          </cell>
          <cell r="S3875">
            <v>105423</v>
          </cell>
          <cell r="T3875">
            <v>94064</v>
          </cell>
          <cell r="U3875">
            <v>99453</v>
          </cell>
          <cell r="X3875">
            <v>26</v>
          </cell>
          <cell r="Y3875">
            <v>18</v>
          </cell>
          <cell r="Z3875">
            <v>239</v>
          </cell>
          <cell r="AA3875">
            <v>259</v>
          </cell>
          <cell r="AB3875">
            <v>174</v>
          </cell>
          <cell r="AC3875">
            <v>577</v>
          </cell>
          <cell r="AD3875">
            <v>372</v>
          </cell>
          <cell r="AE3875">
            <v>124</v>
          </cell>
          <cell r="AF3875">
            <v>30</v>
          </cell>
          <cell r="AG3875">
            <v>69</v>
          </cell>
          <cell r="AH3875">
            <v>136</v>
          </cell>
          <cell r="AI3875">
            <v>185</v>
          </cell>
          <cell r="AJ3875">
            <v>2371</v>
          </cell>
          <cell r="AK3875">
            <v>1684</v>
          </cell>
          <cell r="AL3875">
            <v>1343</v>
          </cell>
          <cell r="AM3875">
            <v>879</v>
          </cell>
          <cell r="AN3875">
            <v>971</v>
          </cell>
          <cell r="AO3875">
            <v>432</v>
          </cell>
          <cell r="AP3875">
            <v>844</v>
          </cell>
          <cell r="AQ3875">
            <v>887</v>
          </cell>
        </row>
        <row r="3876">
          <cell r="A3876" t="str">
            <v>500710</v>
          </cell>
          <cell r="B3876" t="str">
            <v>Woven fabrics of noil silk</v>
          </cell>
          <cell r="C3876">
            <v>90384</v>
          </cell>
          <cell r="D3876">
            <v>80629</v>
          </cell>
          <cell r="E3876">
            <v>66483</v>
          </cell>
          <cell r="F3876">
            <v>46058</v>
          </cell>
          <cell r="G3876">
            <v>47511</v>
          </cell>
          <cell r="H3876">
            <v>55805</v>
          </cell>
          <cell r="I3876">
            <v>45377</v>
          </cell>
          <cell r="J3876">
            <v>43365</v>
          </cell>
          <cell r="K3876">
            <v>45627</v>
          </cell>
          <cell r="L3876">
            <v>31659</v>
          </cell>
          <cell r="M3876">
            <v>24375</v>
          </cell>
          <cell r="N3876">
            <v>25247</v>
          </cell>
          <cell r="O3876">
            <v>27194</v>
          </cell>
          <cell r="P3876">
            <v>17685</v>
          </cell>
          <cell r="Q3876">
            <v>16826</v>
          </cell>
          <cell r="R3876">
            <v>15363</v>
          </cell>
          <cell r="S3876">
            <v>15354</v>
          </cell>
          <cell r="T3876">
            <v>11673</v>
          </cell>
          <cell r="U3876">
            <v>9223</v>
          </cell>
          <cell r="X3876">
            <v>191</v>
          </cell>
          <cell r="Y3876">
            <v>203</v>
          </cell>
          <cell r="Z3876">
            <v>5442</v>
          </cell>
          <cell r="AA3876">
            <v>1269</v>
          </cell>
          <cell r="AB3876">
            <v>638</v>
          </cell>
          <cell r="AC3876">
            <v>398</v>
          </cell>
          <cell r="AD3876">
            <v>1378</v>
          </cell>
          <cell r="AE3876">
            <v>402</v>
          </cell>
          <cell r="AF3876">
            <v>226</v>
          </cell>
          <cell r="AG3876">
            <v>360</v>
          </cell>
          <cell r="AH3876">
            <v>210</v>
          </cell>
          <cell r="AI3876">
            <v>3206</v>
          </cell>
          <cell r="AJ3876">
            <v>1837</v>
          </cell>
          <cell r="AK3876">
            <v>147</v>
          </cell>
          <cell r="AL3876">
            <v>779</v>
          </cell>
          <cell r="AM3876">
            <v>387</v>
          </cell>
          <cell r="AN3876">
            <v>58</v>
          </cell>
          <cell r="AO3876">
            <v>284</v>
          </cell>
          <cell r="AP3876">
            <v>245</v>
          </cell>
          <cell r="AQ3876">
            <v>687</v>
          </cell>
        </row>
        <row r="3877">
          <cell r="A3877" t="str">
            <v>500720</v>
          </cell>
          <cell r="B3877" t="str">
            <v>Woven fabrics containing &gt;= 85% silk or schappe by weight</v>
          </cell>
          <cell r="C3877">
            <v>1944322</v>
          </cell>
          <cell r="D3877">
            <v>1945403</v>
          </cell>
          <cell r="E3877">
            <v>2181231</v>
          </cell>
          <cell r="F3877">
            <v>1763472</v>
          </cell>
          <cell r="G3877">
            <v>1977382</v>
          </cell>
          <cell r="H3877">
            <v>2023909</v>
          </cell>
          <cell r="I3877">
            <v>1882266</v>
          </cell>
          <cell r="J3877">
            <v>1767364</v>
          </cell>
          <cell r="K3877">
            <v>1623287</v>
          </cell>
          <cell r="L3877">
            <v>1290944</v>
          </cell>
          <cell r="M3877">
            <v>1139954</v>
          </cell>
          <cell r="N3877">
            <v>1005290</v>
          </cell>
          <cell r="O3877">
            <v>1059709</v>
          </cell>
          <cell r="P3877">
            <v>998328</v>
          </cell>
          <cell r="Q3877">
            <v>556133</v>
          </cell>
          <cell r="R3877">
            <v>708952</v>
          </cell>
          <cell r="S3877">
            <v>841839</v>
          </cell>
          <cell r="T3877">
            <v>759296</v>
          </cell>
          <cell r="U3877">
            <v>703895</v>
          </cell>
          <cell r="X3877">
            <v>79</v>
          </cell>
          <cell r="Y3877">
            <v>57</v>
          </cell>
          <cell r="Z3877">
            <v>216</v>
          </cell>
          <cell r="AA3877">
            <v>1522</v>
          </cell>
          <cell r="AB3877">
            <v>2445</v>
          </cell>
          <cell r="AC3877">
            <v>3732</v>
          </cell>
          <cell r="AD3877">
            <v>1064</v>
          </cell>
          <cell r="AE3877">
            <v>873</v>
          </cell>
          <cell r="AF3877">
            <v>225</v>
          </cell>
          <cell r="AG3877">
            <v>134</v>
          </cell>
          <cell r="AH3877">
            <v>505</v>
          </cell>
          <cell r="AI3877">
            <v>253</v>
          </cell>
          <cell r="AJ3877">
            <v>453</v>
          </cell>
          <cell r="AK3877">
            <v>286</v>
          </cell>
          <cell r="AL3877">
            <v>624</v>
          </cell>
          <cell r="AM3877">
            <v>953</v>
          </cell>
          <cell r="AN3877">
            <v>682</v>
          </cell>
          <cell r="AO3877">
            <v>584</v>
          </cell>
          <cell r="AP3877">
            <v>423</v>
          </cell>
          <cell r="AQ3877">
            <v>2122</v>
          </cell>
        </row>
        <row r="3878">
          <cell r="A3878" t="str">
            <v>510130</v>
          </cell>
          <cell r="B3878" t="str">
            <v>Carbonised wool, neither carded nor combed</v>
          </cell>
          <cell r="C3878">
            <v>151552</v>
          </cell>
          <cell r="D3878">
            <v>144598</v>
          </cell>
          <cell r="E3878">
            <v>124966</v>
          </cell>
          <cell r="F3878">
            <v>107194</v>
          </cell>
          <cell r="G3878">
            <v>136290</v>
          </cell>
          <cell r="H3878">
            <v>213823</v>
          </cell>
          <cell r="I3878">
            <v>190048</v>
          </cell>
          <cell r="J3878">
            <v>204454</v>
          </cell>
          <cell r="K3878">
            <v>183535</v>
          </cell>
          <cell r="L3878">
            <v>190699</v>
          </cell>
          <cell r="M3878">
            <v>191574</v>
          </cell>
          <cell r="N3878">
            <v>178094</v>
          </cell>
          <cell r="O3878">
            <v>200545</v>
          </cell>
          <cell r="P3878">
            <v>145406</v>
          </cell>
          <cell r="Q3878">
            <v>90517</v>
          </cell>
          <cell r="R3878">
            <v>115871</v>
          </cell>
          <cell r="S3878">
            <v>114508</v>
          </cell>
          <cell r="T3878">
            <v>96549</v>
          </cell>
          <cell r="U3878">
            <v>71940</v>
          </cell>
          <cell r="X3878">
            <v>24</v>
          </cell>
          <cell r="Y3878">
            <v>7</v>
          </cell>
          <cell r="Z3878">
            <v>0</v>
          </cell>
          <cell r="AA3878">
            <v>0</v>
          </cell>
          <cell r="AB3878">
            <v>170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2</v>
          </cell>
          <cell r="AM3878">
            <v>0</v>
          </cell>
          <cell r="AN3878">
            <v>0</v>
          </cell>
          <cell r="AO3878">
            <v>0</v>
          </cell>
          <cell r="AP3878">
            <v>0</v>
          </cell>
          <cell r="AQ3878">
            <v>0</v>
          </cell>
        </row>
        <row r="3879">
          <cell r="A3879" t="str">
            <v>510521</v>
          </cell>
          <cell r="B3879" t="str">
            <v>Wool, combed, in fragments "open tops"</v>
          </cell>
          <cell r="C3879">
            <v>39609</v>
          </cell>
          <cell r="D3879">
            <v>40301</v>
          </cell>
          <cell r="E3879">
            <v>30984</v>
          </cell>
          <cell r="F3879">
            <v>14079</v>
          </cell>
          <cell r="G3879">
            <v>17652</v>
          </cell>
          <cell r="H3879">
            <v>27034</v>
          </cell>
          <cell r="I3879">
            <v>22419</v>
          </cell>
          <cell r="J3879">
            <v>21941</v>
          </cell>
          <cell r="K3879">
            <v>27907</v>
          </cell>
          <cell r="L3879">
            <v>21760</v>
          </cell>
          <cell r="M3879">
            <v>17536</v>
          </cell>
          <cell r="N3879">
            <v>19857</v>
          </cell>
          <cell r="O3879">
            <v>29310</v>
          </cell>
          <cell r="P3879">
            <v>25240</v>
          </cell>
          <cell r="Q3879">
            <v>14265</v>
          </cell>
          <cell r="R3879">
            <v>18165</v>
          </cell>
          <cell r="S3879">
            <v>21238</v>
          </cell>
          <cell r="T3879">
            <v>22924</v>
          </cell>
          <cell r="U3879">
            <v>13655</v>
          </cell>
          <cell r="X3879">
            <v>0</v>
          </cell>
          <cell r="Y3879">
            <v>0</v>
          </cell>
          <cell r="Z3879">
            <v>72</v>
          </cell>
          <cell r="AA3879">
            <v>0</v>
          </cell>
          <cell r="AB3879">
            <v>0</v>
          </cell>
          <cell r="AC3879">
            <v>0</v>
          </cell>
          <cell r="AD3879">
            <v>4</v>
          </cell>
          <cell r="AE3879">
            <v>0</v>
          </cell>
          <cell r="AF3879">
            <v>58</v>
          </cell>
          <cell r="AG3879">
            <v>0</v>
          </cell>
          <cell r="AH3879">
            <v>1</v>
          </cell>
          <cell r="AI3879">
            <v>0</v>
          </cell>
          <cell r="AJ3879">
            <v>0</v>
          </cell>
          <cell r="AK3879">
            <v>2</v>
          </cell>
          <cell r="AL3879">
            <v>1</v>
          </cell>
          <cell r="AM3879">
            <v>0</v>
          </cell>
          <cell r="AN3879">
            <v>0</v>
          </cell>
          <cell r="AO3879">
            <v>0</v>
          </cell>
          <cell r="AP3879">
            <v>0</v>
          </cell>
          <cell r="AQ3879">
            <v>0</v>
          </cell>
        </row>
        <row r="3880">
          <cell r="A3880" t="str">
            <v>511119</v>
          </cell>
          <cell r="B3880" t="str">
            <v>Woven fabrics containing &gt;= 85% carded wool or carded fine animal hair by weight and weighing ...</v>
          </cell>
          <cell r="C3880">
            <v>352749</v>
          </cell>
          <cell r="D3880">
            <v>398241</v>
          </cell>
          <cell r="E3880">
            <v>356511</v>
          </cell>
          <cell r="F3880">
            <v>249958</v>
          </cell>
          <cell r="G3880">
            <v>268925</v>
          </cell>
          <cell r="H3880">
            <v>324485</v>
          </cell>
          <cell r="I3880">
            <v>311592</v>
          </cell>
          <cell r="J3880">
            <v>292858</v>
          </cell>
          <cell r="K3880">
            <v>311929</v>
          </cell>
          <cell r="L3880">
            <v>291350</v>
          </cell>
          <cell r="M3880">
            <v>306799</v>
          </cell>
          <cell r="N3880">
            <v>296564</v>
          </cell>
          <cell r="O3880">
            <v>333411</v>
          </cell>
          <cell r="P3880">
            <v>292371</v>
          </cell>
          <cell r="Q3880">
            <v>215000</v>
          </cell>
          <cell r="R3880">
            <v>250317</v>
          </cell>
          <cell r="S3880">
            <v>281023</v>
          </cell>
          <cell r="T3880">
            <v>271795</v>
          </cell>
          <cell r="U3880">
            <v>248421</v>
          </cell>
          <cell r="X3880">
            <v>12</v>
          </cell>
          <cell r="Y3880">
            <v>16</v>
          </cell>
          <cell r="Z3880">
            <v>428</v>
          </cell>
          <cell r="AA3880">
            <v>329</v>
          </cell>
          <cell r="AB3880">
            <v>707</v>
          </cell>
          <cell r="AC3880">
            <v>121</v>
          </cell>
          <cell r="AD3880">
            <v>93</v>
          </cell>
          <cell r="AE3880">
            <v>401</v>
          </cell>
          <cell r="AF3880">
            <v>100</v>
          </cell>
          <cell r="AG3880">
            <v>208</v>
          </cell>
          <cell r="AH3880">
            <v>187</v>
          </cell>
          <cell r="AI3880">
            <v>6889</v>
          </cell>
          <cell r="AJ3880">
            <v>3821</v>
          </cell>
          <cell r="AK3880">
            <v>1312</v>
          </cell>
          <cell r="AL3880">
            <v>1169</v>
          </cell>
          <cell r="AM3880">
            <v>606</v>
          </cell>
          <cell r="AN3880">
            <v>757</v>
          </cell>
          <cell r="AO3880">
            <v>832</v>
          </cell>
          <cell r="AP3880">
            <v>630</v>
          </cell>
          <cell r="AQ3880">
            <v>1932</v>
          </cell>
        </row>
        <row r="3881">
          <cell r="A3881" t="str">
            <v>511220</v>
          </cell>
          <cell r="B3881" t="str">
            <v>Woven fabrics containing predominantly, but &lt; 85% combed wool or combed fine animal hair by ...</v>
          </cell>
          <cell r="C3881">
            <v>166935</v>
          </cell>
          <cell r="D3881">
            <v>157773</v>
          </cell>
          <cell r="E3881">
            <v>144559</v>
          </cell>
          <cell r="F3881">
            <v>102827</v>
          </cell>
          <cell r="G3881">
            <v>89985</v>
          </cell>
          <cell r="H3881">
            <v>100615</v>
          </cell>
          <cell r="I3881">
            <v>74693</v>
          </cell>
          <cell r="J3881">
            <v>75180</v>
          </cell>
          <cell r="K3881">
            <v>86720</v>
          </cell>
          <cell r="L3881">
            <v>72470</v>
          </cell>
          <cell r="M3881">
            <v>54672</v>
          </cell>
          <cell r="N3881">
            <v>48081</v>
          </cell>
          <cell r="O3881">
            <v>61093</v>
          </cell>
          <cell r="P3881">
            <v>56617</v>
          </cell>
          <cell r="Q3881">
            <v>33295</v>
          </cell>
          <cell r="R3881">
            <v>36825</v>
          </cell>
          <cell r="S3881">
            <v>42265</v>
          </cell>
          <cell r="T3881">
            <v>50189</v>
          </cell>
          <cell r="U3881">
            <v>37932</v>
          </cell>
          <cell r="X3881">
            <v>46</v>
          </cell>
          <cell r="Y3881">
            <v>4</v>
          </cell>
          <cell r="Z3881">
            <v>2215</v>
          </cell>
          <cell r="AA3881">
            <v>1166</v>
          </cell>
          <cell r="AB3881">
            <v>2686</v>
          </cell>
          <cell r="AC3881">
            <v>4470</v>
          </cell>
          <cell r="AD3881">
            <v>7627</v>
          </cell>
          <cell r="AE3881">
            <v>10197</v>
          </cell>
          <cell r="AF3881">
            <v>5153</v>
          </cell>
          <cell r="AG3881">
            <v>8663</v>
          </cell>
          <cell r="AH3881">
            <v>11558</v>
          </cell>
          <cell r="AI3881">
            <v>10951</v>
          </cell>
          <cell r="AJ3881">
            <v>20866</v>
          </cell>
          <cell r="AK3881">
            <v>28601</v>
          </cell>
          <cell r="AL3881">
            <v>3615</v>
          </cell>
          <cell r="AM3881">
            <v>9149</v>
          </cell>
          <cell r="AN3881">
            <v>15898</v>
          </cell>
          <cell r="AO3881">
            <v>10414</v>
          </cell>
          <cell r="AP3881">
            <v>19165</v>
          </cell>
          <cell r="AQ3881">
            <v>17465</v>
          </cell>
        </row>
        <row r="3882">
          <cell r="A3882" t="str">
            <v>520420</v>
          </cell>
          <cell r="B3882" t="str">
            <v>Cotton sewing thread, put up for retail sale</v>
          </cell>
          <cell r="C3882">
            <v>83807</v>
          </cell>
          <cell r="D3882">
            <v>63578</v>
          </cell>
          <cell r="E3882">
            <v>75847</v>
          </cell>
          <cell r="F3882">
            <v>59399</v>
          </cell>
          <cell r="G3882">
            <v>63865</v>
          </cell>
          <cell r="H3882">
            <v>71067</v>
          </cell>
          <cell r="I3882">
            <v>60651</v>
          </cell>
          <cell r="J3882">
            <v>65031</v>
          </cell>
          <cell r="K3882">
            <v>70714</v>
          </cell>
          <cell r="L3882">
            <v>60269</v>
          </cell>
          <cell r="M3882">
            <v>48355</v>
          </cell>
          <cell r="N3882">
            <v>48943</v>
          </cell>
          <cell r="O3882">
            <v>60219</v>
          </cell>
          <cell r="P3882">
            <v>63868</v>
          </cell>
          <cell r="Q3882">
            <v>58901</v>
          </cell>
          <cell r="R3882">
            <v>58812</v>
          </cell>
          <cell r="S3882">
            <v>43076</v>
          </cell>
          <cell r="T3882">
            <v>44350</v>
          </cell>
          <cell r="U3882">
            <v>38382</v>
          </cell>
          <cell r="X3882">
            <v>34</v>
          </cell>
          <cell r="Y3882">
            <v>55</v>
          </cell>
          <cell r="Z3882">
            <v>420</v>
          </cell>
          <cell r="AA3882">
            <v>225</v>
          </cell>
          <cell r="AB3882">
            <v>354</v>
          </cell>
          <cell r="AC3882">
            <v>487</v>
          </cell>
          <cell r="AD3882">
            <v>936</v>
          </cell>
          <cell r="AE3882">
            <v>1592</v>
          </cell>
          <cell r="AF3882">
            <v>865</v>
          </cell>
          <cell r="AG3882">
            <v>439</v>
          </cell>
          <cell r="AH3882">
            <v>379</v>
          </cell>
          <cell r="AI3882">
            <v>978</v>
          </cell>
          <cell r="AJ3882">
            <v>808</v>
          </cell>
          <cell r="AK3882">
            <v>326</v>
          </cell>
          <cell r="AL3882">
            <v>39</v>
          </cell>
          <cell r="AM3882">
            <v>50</v>
          </cell>
          <cell r="AN3882">
            <v>355</v>
          </cell>
          <cell r="AO3882">
            <v>55</v>
          </cell>
          <cell r="AP3882">
            <v>100</v>
          </cell>
          <cell r="AQ3882">
            <v>95</v>
          </cell>
        </row>
        <row r="3883">
          <cell r="A3883" t="str">
            <v>520514</v>
          </cell>
          <cell r="B3883" t="str">
            <v>Single cotton yarn, of uncombed fibres, containing &gt;= 85% cotton by weight and with a linear ...</v>
          </cell>
          <cell r="C3883">
            <v>296355</v>
          </cell>
          <cell r="D3883">
            <v>293398</v>
          </cell>
          <cell r="E3883">
            <v>304839</v>
          </cell>
          <cell r="F3883">
            <v>259969</v>
          </cell>
          <cell r="G3883">
            <v>321898</v>
          </cell>
          <cell r="H3883">
            <v>388353</v>
          </cell>
          <cell r="I3883">
            <v>605960</v>
          </cell>
          <cell r="J3883">
            <v>1149235</v>
          </cell>
          <cell r="K3883">
            <v>1305863</v>
          </cell>
          <cell r="L3883">
            <v>1254874</v>
          </cell>
          <cell r="M3883">
            <v>928215</v>
          </cell>
          <cell r="N3883">
            <v>961554</v>
          </cell>
          <cell r="O3883">
            <v>1053485</v>
          </cell>
          <cell r="P3883">
            <v>841734</v>
          </cell>
          <cell r="Q3883">
            <v>744650</v>
          </cell>
          <cell r="R3883">
            <v>1066606</v>
          </cell>
          <cell r="S3883">
            <v>582258</v>
          </cell>
          <cell r="T3883">
            <v>790995</v>
          </cell>
          <cell r="U3883">
            <v>522531</v>
          </cell>
          <cell r="X3883">
            <v>2732</v>
          </cell>
          <cell r="Y3883">
            <v>2873</v>
          </cell>
          <cell r="Z3883">
            <v>3158</v>
          </cell>
          <cell r="AA3883">
            <v>3208</v>
          </cell>
          <cell r="AB3883">
            <v>1952</v>
          </cell>
          <cell r="AC3883">
            <v>2927</v>
          </cell>
          <cell r="AD3883">
            <v>3673</v>
          </cell>
          <cell r="AE3883">
            <v>4809</v>
          </cell>
          <cell r="AF3883">
            <v>5727</v>
          </cell>
          <cell r="AG3883">
            <v>2428</v>
          </cell>
          <cell r="AH3883">
            <v>3784</v>
          </cell>
          <cell r="AI3883">
            <v>3754</v>
          </cell>
          <cell r="AJ3883">
            <v>2877</v>
          </cell>
          <cell r="AK3883">
            <v>2869</v>
          </cell>
          <cell r="AL3883">
            <v>990</v>
          </cell>
          <cell r="AM3883">
            <v>230</v>
          </cell>
          <cell r="AN3883">
            <v>1166</v>
          </cell>
          <cell r="AO3883">
            <v>214</v>
          </cell>
          <cell r="AP3883">
            <v>399</v>
          </cell>
          <cell r="AQ3883">
            <v>346</v>
          </cell>
        </row>
        <row r="3884">
          <cell r="A3884" t="str">
            <v>520527</v>
          </cell>
          <cell r="B3884" t="str">
            <v>Single cotton yarn, of combed fibres, containing &gt;= 85% cotton by weight and with a linear ...</v>
          </cell>
          <cell r="C3884">
            <v>97328</v>
          </cell>
          <cell r="D3884">
            <v>107197</v>
          </cell>
          <cell r="E3884">
            <v>105568</v>
          </cell>
          <cell r="F3884">
            <v>92412</v>
          </cell>
          <cell r="G3884">
            <v>175666</v>
          </cell>
          <cell r="H3884">
            <v>193701</v>
          </cell>
          <cell r="I3884">
            <v>174497</v>
          </cell>
          <cell r="J3884">
            <v>211355</v>
          </cell>
          <cell r="K3884">
            <v>219671</v>
          </cell>
          <cell r="L3884">
            <v>188325</v>
          </cell>
          <cell r="M3884">
            <v>191895</v>
          </cell>
          <cell r="N3884">
            <v>223502</v>
          </cell>
          <cell r="O3884">
            <v>240658</v>
          </cell>
          <cell r="P3884">
            <v>237801</v>
          </cell>
          <cell r="Q3884">
            <v>216443</v>
          </cell>
          <cell r="R3884">
            <v>328911</v>
          </cell>
          <cell r="S3884">
            <v>341357</v>
          </cell>
          <cell r="T3884">
            <v>284389</v>
          </cell>
          <cell r="U3884">
            <v>319782</v>
          </cell>
          <cell r="X3884">
            <v>323</v>
          </cell>
          <cell r="Y3884">
            <v>0</v>
          </cell>
          <cell r="Z3884">
            <v>1</v>
          </cell>
          <cell r="AA3884">
            <v>0</v>
          </cell>
          <cell r="AB3884">
            <v>113</v>
          </cell>
          <cell r="AC3884">
            <v>252</v>
          </cell>
          <cell r="AD3884">
            <v>0</v>
          </cell>
          <cell r="AE3884">
            <v>40</v>
          </cell>
          <cell r="AF3884">
            <v>0</v>
          </cell>
          <cell r="AG3884">
            <v>2</v>
          </cell>
          <cell r="AH3884">
            <v>2</v>
          </cell>
          <cell r="AI3884">
            <v>0</v>
          </cell>
          <cell r="AJ3884">
            <v>2</v>
          </cell>
          <cell r="AK3884">
            <v>732</v>
          </cell>
          <cell r="AL3884">
            <v>518</v>
          </cell>
          <cell r="AM3884">
            <v>675</v>
          </cell>
          <cell r="AN3884">
            <v>725</v>
          </cell>
          <cell r="AO3884">
            <v>372</v>
          </cell>
          <cell r="AP3884">
            <v>721</v>
          </cell>
          <cell r="AQ3884">
            <v>1897</v>
          </cell>
        </row>
        <row r="3885">
          <cell r="A3885" t="str">
            <v>520531</v>
          </cell>
          <cell r="B3885" t="str">
            <v>Multiple "folded" or cabled cotton yarn, of uncombed fibres, containing &gt;= 85% cotton by weight ...</v>
          </cell>
          <cell r="C3885">
            <v>169399</v>
          </cell>
          <cell r="D3885">
            <v>148534</v>
          </cell>
          <cell r="E3885">
            <v>136533</v>
          </cell>
          <cell r="F3885">
            <v>105509</v>
          </cell>
          <cell r="G3885">
            <v>113705</v>
          </cell>
          <cell r="H3885">
            <v>115443</v>
          </cell>
          <cell r="I3885">
            <v>71026</v>
          </cell>
          <cell r="J3885">
            <v>77380</v>
          </cell>
          <cell r="K3885">
            <v>80640</v>
          </cell>
          <cell r="L3885">
            <v>51976</v>
          </cell>
          <cell r="M3885">
            <v>38657</v>
          </cell>
          <cell r="N3885">
            <v>28433</v>
          </cell>
          <cell r="O3885">
            <v>29388</v>
          </cell>
          <cell r="P3885">
            <v>24113</v>
          </cell>
          <cell r="Q3885">
            <v>21851</v>
          </cell>
          <cell r="R3885">
            <v>29385</v>
          </cell>
          <cell r="S3885">
            <v>27622</v>
          </cell>
          <cell r="T3885">
            <v>28563</v>
          </cell>
          <cell r="U3885">
            <v>26976</v>
          </cell>
          <cell r="X3885">
            <v>1071</v>
          </cell>
          <cell r="Y3885">
            <v>694</v>
          </cell>
          <cell r="Z3885">
            <v>338</v>
          </cell>
          <cell r="AA3885">
            <v>465</v>
          </cell>
          <cell r="AB3885">
            <v>776</v>
          </cell>
          <cell r="AC3885">
            <v>434</v>
          </cell>
          <cell r="AD3885">
            <v>395</v>
          </cell>
          <cell r="AE3885">
            <v>213</v>
          </cell>
          <cell r="AF3885">
            <v>136</v>
          </cell>
          <cell r="AG3885">
            <v>113</v>
          </cell>
          <cell r="AH3885">
            <v>42</v>
          </cell>
          <cell r="AI3885">
            <v>14</v>
          </cell>
          <cell r="AJ3885">
            <v>32</v>
          </cell>
          <cell r="AK3885">
            <v>309</v>
          </cell>
          <cell r="AL3885">
            <v>11</v>
          </cell>
          <cell r="AM3885">
            <v>0</v>
          </cell>
          <cell r="AN3885">
            <v>0</v>
          </cell>
          <cell r="AO3885">
            <v>0</v>
          </cell>
          <cell r="AP3885">
            <v>0</v>
          </cell>
          <cell r="AQ3885">
            <v>0</v>
          </cell>
        </row>
        <row r="3886">
          <cell r="A3886" t="str">
            <v>520542</v>
          </cell>
          <cell r="B3886" t="str">
            <v>Multiple "folded" or cabled cotton yarn, of combed fibres, containing &gt;= 85% cotton by weight ...</v>
          </cell>
          <cell r="C3886">
            <v>515255</v>
          </cell>
          <cell r="D3886">
            <v>500870</v>
          </cell>
          <cell r="E3886">
            <v>432760</v>
          </cell>
          <cell r="F3886">
            <v>393257</v>
          </cell>
          <cell r="G3886">
            <v>443658</v>
          </cell>
          <cell r="H3886">
            <v>395699</v>
          </cell>
          <cell r="I3886">
            <v>362900</v>
          </cell>
          <cell r="J3886">
            <v>386829</v>
          </cell>
          <cell r="K3886">
            <v>345188</v>
          </cell>
          <cell r="L3886">
            <v>367595</v>
          </cell>
          <cell r="M3886">
            <v>295286</v>
          </cell>
          <cell r="N3886">
            <v>247289</v>
          </cell>
          <cell r="O3886">
            <v>256157</v>
          </cell>
          <cell r="P3886">
            <v>221972</v>
          </cell>
          <cell r="Q3886">
            <v>163351</v>
          </cell>
          <cell r="R3886">
            <v>210373</v>
          </cell>
          <cell r="S3886">
            <v>186812</v>
          </cell>
          <cell r="T3886">
            <v>174053</v>
          </cell>
          <cell r="U3886">
            <v>203504</v>
          </cell>
          <cell r="X3886">
            <v>1039</v>
          </cell>
          <cell r="Y3886">
            <v>2194</v>
          </cell>
          <cell r="Z3886">
            <v>2680</v>
          </cell>
          <cell r="AA3886">
            <v>885</v>
          </cell>
          <cell r="AB3886">
            <v>1899</v>
          </cell>
          <cell r="AC3886">
            <v>2580</v>
          </cell>
          <cell r="AD3886">
            <v>2259</v>
          </cell>
          <cell r="AE3886">
            <v>2495</v>
          </cell>
          <cell r="AF3886">
            <v>1277</v>
          </cell>
          <cell r="AG3886">
            <v>310</v>
          </cell>
          <cell r="AH3886">
            <v>778</v>
          </cell>
          <cell r="AI3886">
            <v>336</v>
          </cell>
          <cell r="AJ3886">
            <v>22</v>
          </cell>
          <cell r="AK3886">
            <v>1403</v>
          </cell>
          <cell r="AL3886">
            <v>616</v>
          </cell>
          <cell r="AM3886">
            <v>1020</v>
          </cell>
          <cell r="AN3886">
            <v>2714</v>
          </cell>
          <cell r="AO3886">
            <v>126</v>
          </cell>
          <cell r="AP3886">
            <v>2435</v>
          </cell>
          <cell r="AQ3886">
            <v>2211</v>
          </cell>
        </row>
        <row r="3887">
          <cell r="A3887" t="str">
            <v>520547</v>
          </cell>
          <cell r="B3887" t="str">
            <v>Multiple "folded" or cabled cotton yarn, of combed fibres, containing &gt;= 85% cotton by weight ...</v>
          </cell>
          <cell r="C3887">
            <v>116853</v>
          </cell>
          <cell r="D3887">
            <v>116347</v>
          </cell>
          <cell r="E3887">
            <v>107816</v>
          </cell>
          <cell r="F3887">
            <v>63613</v>
          </cell>
          <cell r="G3887">
            <v>93985</v>
          </cell>
          <cell r="H3887">
            <v>111295</v>
          </cell>
          <cell r="I3887">
            <v>67949</v>
          </cell>
          <cell r="J3887">
            <v>81682</v>
          </cell>
          <cell r="K3887">
            <v>81664</v>
          </cell>
          <cell r="L3887">
            <v>73538</v>
          </cell>
          <cell r="M3887">
            <v>75678</v>
          </cell>
          <cell r="N3887">
            <v>68690</v>
          </cell>
          <cell r="O3887">
            <v>75633</v>
          </cell>
          <cell r="P3887">
            <v>75432</v>
          </cell>
          <cell r="Q3887">
            <v>58453</v>
          </cell>
          <cell r="R3887">
            <v>85539</v>
          </cell>
          <cell r="S3887">
            <v>99460</v>
          </cell>
          <cell r="T3887">
            <v>78349</v>
          </cell>
          <cell r="U3887">
            <v>79960</v>
          </cell>
          <cell r="X3887">
            <v>61</v>
          </cell>
          <cell r="Y3887">
            <v>111</v>
          </cell>
          <cell r="Z3887">
            <v>159</v>
          </cell>
          <cell r="AA3887">
            <v>205</v>
          </cell>
          <cell r="AB3887">
            <v>462</v>
          </cell>
          <cell r="AC3887">
            <v>135</v>
          </cell>
          <cell r="AD3887">
            <v>16</v>
          </cell>
          <cell r="AE3887">
            <v>0</v>
          </cell>
          <cell r="AF3887">
            <v>0</v>
          </cell>
          <cell r="AG3887">
            <v>10</v>
          </cell>
          <cell r="AH3887">
            <v>37</v>
          </cell>
          <cell r="AI3887">
            <v>21</v>
          </cell>
          <cell r="AJ3887">
            <v>292</v>
          </cell>
          <cell r="AK3887">
            <v>1330</v>
          </cell>
          <cell r="AL3887">
            <v>1246</v>
          </cell>
          <cell r="AM3887">
            <v>1529</v>
          </cell>
          <cell r="AN3887">
            <v>2715</v>
          </cell>
          <cell r="AO3887">
            <v>2521</v>
          </cell>
          <cell r="AP3887">
            <v>1482</v>
          </cell>
          <cell r="AQ3887">
            <v>1743</v>
          </cell>
        </row>
        <row r="3888">
          <cell r="A3888" t="str">
            <v>520631</v>
          </cell>
          <cell r="B3888" t="str">
            <v>Multiple "folded" or cabled cotton yarn containing predominantly, but &lt; 85% cotton by weight, ...</v>
          </cell>
          <cell r="C3888">
            <v>27696</v>
          </cell>
          <cell r="D3888">
            <v>32247</v>
          </cell>
          <cell r="E3888">
            <v>41119</v>
          </cell>
          <cell r="F3888">
            <v>31368</v>
          </cell>
          <cell r="G3888">
            <v>31515</v>
          </cell>
          <cell r="H3888">
            <v>39018</v>
          </cell>
          <cell r="I3888">
            <v>52026</v>
          </cell>
          <cell r="J3888">
            <v>51385</v>
          </cell>
          <cell r="K3888">
            <v>38377</v>
          </cell>
          <cell r="L3888">
            <v>43618</v>
          </cell>
          <cell r="M3888">
            <v>33939</v>
          </cell>
          <cell r="N3888">
            <v>38585</v>
          </cell>
          <cell r="O3888">
            <v>39154</v>
          </cell>
          <cell r="P3888">
            <v>28153</v>
          </cell>
          <cell r="Q3888">
            <v>23957</v>
          </cell>
          <cell r="R3888">
            <v>33367</v>
          </cell>
          <cell r="S3888">
            <v>36668</v>
          </cell>
          <cell r="T3888">
            <v>31788</v>
          </cell>
          <cell r="U3888">
            <v>37469</v>
          </cell>
          <cell r="X3888">
            <v>6</v>
          </cell>
          <cell r="Y3888">
            <v>0</v>
          </cell>
          <cell r="Z3888">
            <v>60</v>
          </cell>
          <cell r="AA3888">
            <v>8</v>
          </cell>
          <cell r="AB3888">
            <v>0</v>
          </cell>
          <cell r="AC3888">
            <v>14</v>
          </cell>
          <cell r="AD3888">
            <v>0</v>
          </cell>
          <cell r="AE3888">
            <v>26</v>
          </cell>
          <cell r="AF3888">
            <v>34</v>
          </cell>
          <cell r="AG3888">
            <v>0</v>
          </cell>
          <cell r="AH3888">
            <v>1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187</v>
          </cell>
          <cell r="AN3888">
            <v>28</v>
          </cell>
          <cell r="AO3888">
            <v>26</v>
          </cell>
          <cell r="AP3888">
            <v>5</v>
          </cell>
          <cell r="AQ3888">
            <v>0</v>
          </cell>
        </row>
        <row r="3889">
          <cell r="A3889" t="str">
            <v>520710</v>
          </cell>
          <cell r="B3889" t="str">
            <v>Cotton yarn containing &gt;= 85% cotton by weight, put up for retail sale (excl. sewing thread)</v>
          </cell>
          <cell r="C3889">
            <v>368711</v>
          </cell>
          <cell r="D3889">
            <v>284478</v>
          </cell>
          <cell r="E3889">
            <v>231269</v>
          </cell>
          <cell r="F3889">
            <v>210915</v>
          </cell>
          <cell r="G3889">
            <v>243195</v>
          </cell>
          <cell r="H3889">
            <v>211072</v>
          </cell>
          <cell r="I3889">
            <v>199464</v>
          </cell>
          <cell r="J3889">
            <v>219774</v>
          </cell>
          <cell r="K3889">
            <v>204600</v>
          </cell>
          <cell r="L3889">
            <v>182113</v>
          </cell>
          <cell r="M3889">
            <v>183851</v>
          </cell>
          <cell r="N3889">
            <v>174720</v>
          </cell>
          <cell r="O3889">
            <v>151958</v>
          </cell>
          <cell r="P3889">
            <v>164928</v>
          </cell>
          <cell r="Q3889">
            <v>198429</v>
          </cell>
          <cell r="R3889">
            <v>240017</v>
          </cell>
          <cell r="S3889">
            <v>182279</v>
          </cell>
          <cell r="T3889">
            <v>204368</v>
          </cell>
          <cell r="U3889">
            <v>195103</v>
          </cell>
          <cell r="X3889">
            <v>1469</v>
          </cell>
          <cell r="Y3889">
            <v>1520</v>
          </cell>
          <cell r="Z3889">
            <v>1520</v>
          </cell>
          <cell r="AA3889">
            <v>752</v>
          </cell>
          <cell r="AB3889">
            <v>1097</v>
          </cell>
          <cell r="AC3889">
            <v>1357</v>
          </cell>
          <cell r="AD3889">
            <v>2010</v>
          </cell>
          <cell r="AE3889">
            <v>1270</v>
          </cell>
          <cell r="AF3889">
            <v>1255</v>
          </cell>
          <cell r="AG3889">
            <v>1300</v>
          </cell>
          <cell r="AH3889">
            <v>1079</v>
          </cell>
          <cell r="AI3889">
            <v>415</v>
          </cell>
          <cell r="AJ3889">
            <v>507</v>
          </cell>
          <cell r="AK3889">
            <v>544</v>
          </cell>
          <cell r="AL3889">
            <v>177</v>
          </cell>
          <cell r="AM3889">
            <v>650</v>
          </cell>
          <cell r="AN3889">
            <v>241</v>
          </cell>
          <cell r="AO3889">
            <v>37</v>
          </cell>
          <cell r="AP3889">
            <v>231</v>
          </cell>
          <cell r="AQ3889">
            <v>285</v>
          </cell>
        </row>
        <row r="3890">
          <cell r="A3890" t="str">
            <v>520823</v>
          </cell>
          <cell r="B3890" t="str">
            <v>Woven fabrics of cotton, containing &gt;= 85% cotton by weight and weighing &lt;= 200 g/m², in three-thread ...</v>
          </cell>
          <cell r="C3890">
            <v>59473</v>
          </cell>
          <cell r="D3890">
            <v>69816</v>
          </cell>
          <cell r="E3890">
            <v>59076</v>
          </cell>
          <cell r="F3890">
            <v>52026</v>
          </cell>
          <cell r="G3890">
            <v>59497</v>
          </cell>
          <cell r="H3890">
            <v>74469</v>
          </cell>
          <cell r="I3890">
            <v>52488</v>
          </cell>
          <cell r="J3890">
            <v>51288</v>
          </cell>
          <cell r="K3890">
            <v>51372</v>
          </cell>
          <cell r="L3890">
            <v>49759</v>
          </cell>
          <cell r="M3890">
            <v>50216</v>
          </cell>
          <cell r="N3890">
            <v>61021</v>
          </cell>
          <cell r="O3890">
            <v>71718</v>
          </cell>
          <cell r="P3890">
            <v>67848</v>
          </cell>
          <cell r="Q3890">
            <v>49549</v>
          </cell>
          <cell r="R3890">
            <v>70611</v>
          </cell>
          <cell r="S3890">
            <v>108428</v>
          </cell>
          <cell r="T3890">
            <v>79731</v>
          </cell>
          <cell r="U3890">
            <v>70073</v>
          </cell>
          <cell r="X3890">
            <v>0</v>
          </cell>
          <cell r="Y3890">
            <v>0</v>
          </cell>
          <cell r="Z3890">
            <v>737</v>
          </cell>
          <cell r="AA3890">
            <v>3957</v>
          </cell>
          <cell r="AB3890">
            <v>3798</v>
          </cell>
          <cell r="AC3890">
            <v>3043</v>
          </cell>
          <cell r="AD3890">
            <v>86</v>
          </cell>
          <cell r="AE3890">
            <v>21</v>
          </cell>
          <cell r="AF3890">
            <v>18</v>
          </cell>
          <cell r="AG3890">
            <v>351</v>
          </cell>
          <cell r="AH3890">
            <v>554</v>
          </cell>
          <cell r="AI3890">
            <v>679</v>
          </cell>
          <cell r="AJ3890">
            <v>698</v>
          </cell>
          <cell r="AK3890">
            <v>1067</v>
          </cell>
          <cell r="AL3890">
            <v>512</v>
          </cell>
          <cell r="AM3890">
            <v>4089</v>
          </cell>
          <cell r="AN3890">
            <v>7176</v>
          </cell>
          <cell r="AO3890">
            <v>1618</v>
          </cell>
          <cell r="AP3890">
            <v>902</v>
          </cell>
          <cell r="AQ3890">
            <v>1276</v>
          </cell>
        </row>
        <row r="3891">
          <cell r="A3891" t="str">
            <v>520843</v>
          </cell>
          <cell r="B3891" t="str">
            <v>Woven fabrics of cotton, containing &gt;= 85% cotton by weight and weighing &lt;= 200 g/m², in three-thread ...</v>
          </cell>
          <cell r="C3891">
            <v>207709</v>
          </cell>
          <cell r="D3891">
            <v>190102</v>
          </cell>
          <cell r="E3891">
            <v>180455</v>
          </cell>
          <cell r="F3891">
            <v>155021</v>
          </cell>
          <cell r="G3891">
            <v>249629</v>
          </cell>
          <cell r="H3891">
            <v>326677</v>
          </cell>
          <cell r="I3891">
            <v>347264</v>
          </cell>
          <cell r="J3891">
            <v>408439</v>
          </cell>
          <cell r="K3891">
            <v>504724</v>
          </cell>
          <cell r="L3891">
            <v>503323</v>
          </cell>
          <cell r="M3891">
            <v>464574</v>
          </cell>
          <cell r="N3891">
            <v>413304</v>
          </cell>
          <cell r="O3891">
            <v>461462</v>
          </cell>
          <cell r="P3891">
            <v>444828</v>
          </cell>
          <cell r="Q3891">
            <v>316296</v>
          </cell>
          <cell r="R3891">
            <v>402025</v>
          </cell>
          <cell r="S3891">
            <v>493109</v>
          </cell>
          <cell r="T3891">
            <v>358422</v>
          </cell>
          <cell r="U3891">
            <v>324554</v>
          </cell>
          <cell r="X3891">
            <v>1197</v>
          </cell>
          <cell r="Y3891">
            <v>3539</v>
          </cell>
          <cell r="Z3891">
            <v>1094</v>
          </cell>
          <cell r="AA3891">
            <v>736</v>
          </cell>
          <cell r="AB3891">
            <v>8829</v>
          </cell>
          <cell r="AC3891">
            <v>16055</v>
          </cell>
          <cell r="AD3891">
            <v>14554</v>
          </cell>
          <cell r="AE3891">
            <v>9539</v>
          </cell>
          <cell r="AF3891">
            <v>8720</v>
          </cell>
          <cell r="AG3891">
            <v>5626</v>
          </cell>
          <cell r="AH3891">
            <v>6763</v>
          </cell>
          <cell r="AI3891">
            <v>6643</v>
          </cell>
          <cell r="AJ3891">
            <v>10119</v>
          </cell>
          <cell r="AK3891">
            <v>16860</v>
          </cell>
          <cell r="AL3891">
            <v>21735</v>
          </cell>
          <cell r="AM3891">
            <v>28641</v>
          </cell>
          <cell r="AN3891">
            <v>48377</v>
          </cell>
          <cell r="AO3891">
            <v>35291</v>
          </cell>
          <cell r="AP3891">
            <v>29014</v>
          </cell>
          <cell r="AQ3891">
            <v>31609</v>
          </cell>
        </row>
        <row r="3892">
          <cell r="A3892" t="str">
            <v>520853</v>
          </cell>
          <cell r="B3892" t="str">
            <v>Woven fabrics of cotton, containing &gt;= 85% cotton by weight and weighing &lt;= 200 g/m², in three-thread ...</v>
          </cell>
          <cell r="C3892">
            <v>57606</v>
          </cell>
          <cell r="D3892">
            <v>17692</v>
          </cell>
          <cell r="E3892">
            <v>16924</v>
          </cell>
          <cell r="F3892">
            <v>14457</v>
          </cell>
          <cell r="G3892">
            <v>657</v>
          </cell>
          <cell r="H3892">
            <v>173</v>
          </cell>
          <cell r="I3892">
            <v>1764</v>
          </cell>
          <cell r="J3892">
            <v>13</v>
          </cell>
          <cell r="K3892">
            <v>1</v>
          </cell>
          <cell r="L3892">
            <v>14</v>
          </cell>
          <cell r="M3892">
            <v>41</v>
          </cell>
          <cell r="N3892">
            <v>20</v>
          </cell>
          <cell r="X3892">
            <v>102</v>
          </cell>
          <cell r="Y3892">
            <v>58</v>
          </cell>
          <cell r="Z3892">
            <v>5948</v>
          </cell>
          <cell r="AA3892">
            <v>5168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0</v>
          </cell>
          <cell r="AP3892">
            <v>0</v>
          </cell>
          <cell r="AQ3892">
            <v>0</v>
          </cell>
        </row>
        <row r="3893">
          <cell r="A3893" t="str">
            <v>520912</v>
          </cell>
          <cell r="B3893" t="str">
            <v>Woven fabrics of cotton, containing &gt;= 85% cotton by weight and weighing &gt; 200 g/m², in three-thread ...</v>
          </cell>
          <cell r="C3893">
            <v>367516</v>
          </cell>
          <cell r="D3893">
            <v>348177</v>
          </cell>
          <cell r="E3893">
            <v>373231</v>
          </cell>
          <cell r="F3893">
            <v>277930</v>
          </cell>
          <cell r="G3893">
            <v>299444</v>
          </cell>
          <cell r="H3893">
            <v>377270</v>
          </cell>
          <cell r="I3893">
            <v>371676</v>
          </cell>
          <cell r="J3893">
            <v>409528</v>
          </cell>
          <cell r="K3893">
            <v>359780</v>
          </cell>
          <cell r="L3893">
            <v>293869</v>
          </cell>
          <cell r="M3893">
            <v>250561</v>
          </cell>
          <cell r="N3893">
            <v>274357</v>
          </cell>
          <cell r="O3893">
            <v>291970</v>
          </cell>
          <cell r="P3893">
            <v>247235</v>
          </cell>
          <cell r="Q3893">
            <v>186881</v>
          </cell>
          <cell r="R3893">
            <v>276450</v>
          </cell>
          <cell r="S3893">
            <v>316485</v>
          </cell>
          <cell r="T3893">
            <v>261259</v>
          </cell>
          <cell r="U3893">
            <v>224142</v>
          </cell>
          <cell r="X3893">
            <v>156</v>
          </cell>
          <cell r="Y3893">
            <v>177</v>
          </cell>
          <cell r="Z3893">
            <v>1071</v>
          </cell>
          <cell r="AA3893">
            <v>299</v>
          </cell>
          <cell r="AB3893">
            <v>695</v>
          </cell>
          <cell r="AC3893">
            <v>146</v>
          </cell>
          <cell r="AD3893">
            <v>148</v>
          </cell>
          <cell r="AE3893">
            <v>10</v>
          </cell>
          <cell r="AF3893">
            <v>410</v>
          </cell>
          <cell r="AG3893">
            <v>790</v>
          </cell>
          <cell r="AH3893">
            <v>3442</v>
          </cell>
          <cell r="AI3893">
            <v>3040</v>
          </cell>
          <cell r="AJ3893">
            <v>4192</v>
          </cell>
          <cell r="AK3893">
            <v>1856</v>
          </cell>
          <cell r="AL3893">
            <v>238</v>
          </cell>
          <cell r="AM3893">
            <v>2401</v>
          </cell>
          <cell r="AN3893">
            <v>4544</v>
          </cell>
          <cell r="AO3893">
            <v>2468</v>
          </cell>
          <cell r="AP3893">
            <v>2318</v>
          </cell>
          <cell r="AQ3893">
            <v>1982</v>
          </cell>
        </row>
        <row r="3894">
          <cell r="A3894" t="str">
            <v>520919</v>
          </cell>
          <cell r="B3894" t="str">
            <v>Woven fabrics of cotton, containing &gt;= 85% cotton by weight and weighing &gt; 200 g/m², unbleached ...</v>
          </cell>
          <cell r="C3894">
            <v>235794</v>
          </cell>
          <cell r="D3894">
            <v>237597</v>
          </cell>
          <cell r="E3894">
            <v>211554</v>
          </cell>
          <cell r="F3894">
            <v>138155</v>
          </cell>
          <cell r="G3894">
            <v>190664</v>
          </cell>
          <cell r="H3894">
            <v>261603</v>
          </cell>
          <cell r="I3894">
            <v>292232</v>
          </cell>
          <cell r="J3894">
            <v>345426</v>
          </cell>
          <cell r="K3894">
            <v>397260</v>
          </cell>
          <cell r="L3894">
            <v>212393</v>
          </cell>
          <cell r="M3894">
            <v>194250</v>
          </cell>
          <cell r="N3894">
            <v>207479</v>
          </cell>
          <cell r="O3894">
            <v>195177</v>
          </cell>
          <cell r="P3894">
            <v>142856</v>
          </cell>
          <cell r="Q3894">
            <v>107438</v>
          </cell>
          <cell r="R3894">
            <v>142809</v>
          </cell>
          <cell r="S3894">
            <v>146555</v>
          </cell>
          <cell r="T3894">
            <v>115098</v>
          </cell>
          <cell r="U3894">
            <v>120372</v>
          </cell>
          <cell r="X3894">
            <v>1239</v>
          </cell>
          <cell r="Y3894">
            <v>2243</v>
          </cell>
          <cell r="Z3894">
            <v>54708</v>
          </cell>
          <cell r="AA3894">
            <v>51300</v>
          </cell>
          <cell r="AB3894">
            <v>65488</v>
          </cell>
          <cell r="AC3894">
            <v>83086</v>
          </cell>
          <cell r="AD3894">
            <v>70007</v>
          </cell>
          <cell r="AE3894">
            <v>54379</v>
          </cell>
          <cell r="AF3894">
            <v>49925</v>
          </cell>
          <cell r="AG3894">
            <v>39658</v>
          </cell>
          <cell r="AH3894">
            <v>45569</v>
          </cell>
          <cell r="AI3894">
            <v>26527</v>
          </cell>
          <cell r="AJ3894">
            <v>29743</v>
          </cell>
          <cell r="AK3894">
            <v>33393</v>
          </cell>
          <cell r="AL3894">
            <v>21304</v>
          </cell>
          <cell r="AM3894">
            <v>30076</v>
          </cell>
          <cell r="AN3894">
            <v>40184</v>
          </cell>
          <cell r="AO3894">
            <v>13201</v>
          </cell>
          <cell r="AP3894">
            <v>10103</v>
          </cell>
          <cell r="AQ3894">
            <v>9210</v>
          </cell>
        </row>
        <row r="3895">
          <cell r="A3895" t="str">
            <v>520922</v>
          </cell>
          <cell r="B3895" t="str">
            <v>Woven fabrics of cotton, containing &gt;= 85% cotton by weight and weighing &gt; 200 g/m², in three-thread ...</v>
          </cell>
          <cell r="C3895">
            <v>103199</v>
          </cell>
          <cell r="D3895">
            <v>106697</v>
          </cell>
          <cell r="E3895">
            <v>119924</v>
          </cell>
          <cell r="F3895">
            <v>89027</v>
          </cell>
          <cell r="G3895">
            <v>128944</v>
          </cell>
          <cell r="H3895">
            <v>156643</v>
          </cell>
          <cell r="I3895">
            <v>188357</v>
          </cell>
          <cell r="J3895">
            <v>183309</v>
          </cell>
          <cell r="K3895">
            <v>194341</v>
          </cell>
          <cell r="L3895">
            <v>179633</v>
          </cell>
          <cell r="M3895">
            <v>174135</v>
          </cell>
          <cell r="N3895">
            <v>165585</v>
          </cell>
          <cell r="O3895">
            <v>182699</v>
          </cell>
          <cell r="P3895">
            <v>179040</v>
          </cell>
          <cell r="Q3895">
            <v>131930</v>
          </cell>
          <cell r="R3895">
            <v>181284</v>
          </cell>
          <cell r="S3895">
            <v>197747</v>
          </cell>
          <cell r="T3895">
            <v>184482</v>
          </cell>
          <cell r="U3895">
            <v>184293</v>
          </cell>
          <cell r="X3895">
            <v>315</v>
          </cell>
          <cell r="Y3895">
            <v>47</v>
          </cell>
          <cell r="Z3895">
            <v>3042</v>
          </cell>
          <cell r="AA3895">
            <v>276</v>
          </cell>
          <cell r="AB3895">
            <v>64</v>
          </cell>
          <cell r="AC3895">
            <v>190</v>
          </cell>
          <cell r="AD3895">
            <v>266</v>
          </cell>
          <cell r="AE3895">
            <v>470</v>
          </cell>
          <cell r="AF3895">
            <v>237</v>
          </cell>
          <cell r="AG3895">
            <v>477</v>
          </cell>
          <cell r="AH3895">
            <v>465</v>
          </cell>
          <cell r="AI3895">
            <v>293</v>
          </cell>
          <cell r="AJ3895">
            <v>547</v>
          </cell>
          <cell r="AK3895">
            <v>1219</v>
          </cell>
          <cell r="AL3895">
            <v>1534</v>
          </cell>
          <cell r="AM3895">
            <v>1678</v>
          </cell>
          <cell r="AN3895">
            <v>2213</v>
          </cell>
          <cell r="AO3895">
            <v>3413</v>
          </cell>
          <cell r="AP3895">
            <v>3065</v>
          </cell>
          <cell r="AQ3895">
            <v>1574</v>
          </cell>
        </row>
        <row r="3896">
          <cell r="A3896" t="str">
            <v>520932</v>
          </cell>
          <cell r="B3896" t="str">
            <v>Woven fabrics of cotton, containing &gt;= 85% cotton by weight and weighing &gt; 200 g/m², in three-thread ...</v>
          </cell>
          <cell r="C3896">
            <v>1534770</v>
          </cell>
          <cell r="D3896">
            <v>1435213</v>
          </cell>
          <cell r="E3896">
            <v>1300849</v>
          </cell>
          <cell r="F3896">
            <v>946401</v>
          </cell>
          <cell r="G3896">
            <v>1065196</v>
          </cell>
          <cell r="H3896">
            <v>1365135</v>
          </cell>
          <cell r="I3896">
            <v>1340634</v>
          </cell>
          <cell r="J3896">
            <v>1378948</v>
          </cell>
          <cell r="K3896">
            <v>1233977</v>
          </cell>
          <cell r="L3896">
            <v>1044536</v>
          </cell>
          <cell r="M3896">
            <v>947309</v>
          </cell>
          <cell r="N3896">
            <v>950533</v>
          </cell>
          <cell r="O3896">
            <v>990450</v>
          </cell>
          <cell r="P3896">
            <v>888436</v>
          </cell>
          <cell r="Q3896">
            <v>612861</v>
          </cell>
          <cell r="R3896">
            <v>825276</v>
          </cell>
          <cell r="S3896">
            <v>952699</v>
          </cell>
          <cell r="T3896">
            <v>811974</v>
          </cell>
          <cell r="U3896">
            <v>798954</v>
          </cell>
          <cell r="X3896">
            <v>8049</v>
          </cell>
          <cell r="Y3896">
            <v>3781</v>
          </cell>
          <cell r="Z3896">
            <v>21315</v>
          </cell>
          <cell r="AA3896">
            <v>17905</v>
          </cell>
          <cell r="AB3896">
            <v>41657</v>
          </cell>
          <cell r="AC3896">
            <v>23948</v>
          </cell>
          <cell r="AD3896">
            <v>26175</v>
          </cell>
          <cell r="AE3896">
            <v>43210</v>
          </cell>
          <cell r="AF3896">
            <v>35672</v>
          </cell>
          <cell r="AG3896">
            <v>35491</v>
          </cell>
          <cell r="AH3896">
            <v>29479</v>
          </cell>
          <cell r="AI3896">
            <v>24787</v>
          </cell>
          <cell r="AJ3896">
            <v>37187</v>
          </cell>
          <cell r="AK3896">
            <v>54698</v>
          </cell>
          <cell r="AL3896">
            <v>24322</v>
          </cell>
          <cell r="AM3896">
            <v>22008</v>
          </cell>
          <cell r="AN3896">
            <v>28893</v>
          </cell>
          <cell r="AO3896">
            <v>35078</v>
          </cell>
          <cell r="AP3896">
            <v>32059</v>
          </cell>
          <cell r="AQ3896">
            <v>30731</v>
          </cell>
        </row>
        <row r="3897">
          <cell r="A3897" t="str">
            <v>520941</v>
          </cell>
          <cell r="B3897" t="str">
            <v>Plain woven fabrics of cotton, containing &gt;= 85% cotton by weight and weighing &gt; 200 g/m², ...</v>
          </cell>
          <cell r="C3897">
            <v>91070</v>
          </cell>
          <cell r="D3897">
            <v>101800</v>
          </cell>
          <cell r="E3897">
            <v>93422</v>
          </cell>
          <cell r="F3897">
            <v>71727</v>
          </cell>
          <cell r="G3897">
            <v>81356</v>
          </cell>
          <cell r="H3897">
            <v>73346</v>
          </cell>
          <cell r="I3897">
            <v>63629</v>
          </cell>
          <cell r="J3897">
            <v>50440</v>
          </cell>
          <cell r="K3897">
            <v>61098</v>
          </cell>
          <cell r="L3897">
            <v>57403</v>
          </cell>
          <cell r="M3897">
            <v>46910</v>
          </cell>
          <cell r="N3897">
            <v>45908</v>
          </cell>
          <cell r="O3897">
            <v>41475</v>
          </cell>
          <cell r="P3897">
            <v>39685</v>
          </cell>
          <cell r="Q3897">
            <v>26917</v>
          </cell>
          <cell r="R3897">
            <v>34048</v>
          </cell>
          <cell r="S3897">
            <v>38400</v>
          </cell>
          <cell r="T3897">
            <v>31510</v>
          </cell>
          <cell r="U3897">
            <v>32100</v>
          </cell>
          <cell r="X3897">
            <v>842</v>
          </cell>
          <cell r="Y3897">
            <v>1107</v>
          </cell>
          <cell r="Z3897">
            <v>3339</v>
          </cell>
          <cell r="AA3897">
            <v>2054</v>
          </cell>
          <cell r="AB3897">
            <v>2914</v>
          </cell>
          <cell r="AC3897">
            <v>1201</v>
          </cell>
          <cell r="AD3897">
            <v>747</v>
          </cell>
          <cell r="AE3897">
            <v>1550</v>
          </cell>
          <cell r="AF3897">
            <v>4381</v>
          </cell>
          <cell r="AG3897">
            <v>3669</v>
          </cell>
          <cell r="AH3897">
            <v>449</v>
          </cell>
          <cell r="AI3897">
            <v>42</v>
          </cell>
          <cell r="AJ3897">
            <v>1310</v>
          </cell>
          <cell r="AK3897">
            <v>2039</v>
          </cell>
          <cell r="AL3897">
            <v>852</v>
          </cell>
          <cell r="AM3897">
            <v>715</v>
          </cell>
          <cell r="AN3897">
            <v>1189</v>
          </cell>
          <cell r="AO3897">
            <v>986</v>
          </cell>
          <cell r="AP3897">
            <v>312</v>
          </cell>
          <cell r="AQ3897">
            <v>286</v>
          </cell>
        </row>
        <row r="3898">
          <cell r="A3898" t="str">
            <v>520952</v>
          </cell>
          <cell r="B3898" t="str">
            <v>Woven fabrics of cotton, containing &gt;= 85% cotton by weight and weighing &gt; 200 g/m², in three-thread ...</v>
          </cell>
          <cell r="C3898">
            <v>119034</v>
          </cell>
          <cell r="D3898">
            <v>124884</v>
          </cell>
          <cell r="E3898">
            <v>103009</v>
          </cell>
          <cell r="F3898">
            <v>68897</v>
          </cell>
          <cell r="G3898">
            <v>68681</v>
          </cell>
          <cell r="H3898">
            <v>74985</v>
          </cell>
          <cell r="I3898">
            <v>97795</v>
          </cell>
          <cell r="J3898">
            <v>125171</v>
          </cell>
          <cell r="K3898">
            <v>97379</v>
          </cell>
          <cell r="L3898">
            <v>72097</v>
          </cell>
          <cell r="M3898">
            <v>59930</v>
          </cell>
          <cell r="N3898">
            <v>61549</v>
          </cell>
          <cell r="O3898">
            <v>69779</v>
          </cell>
          <cell r="P3898">
            <v>72326</v>
          </cell>
          <cell r="Q3898">
            <v>47886</v>
          </cell>
          <cell r="R3898">
            <v>59798</v>
          </cell>
          <cell r="S3898">
            <v>55088</v>
          </cell>
          <cell r="T3898">
            <v>50397</v>
          </cell>
          <cell r="U3898">
            <v>57855</v>
          </cell>
          <cell r="X3898">
            <v>283</v>
          </cell>
          <cell r="Y3898">
            <v>117</v>
          </cell>
          <cell r="Z3898">
            <v>1269</v>
          </cell>
          <cell r="AA3898">
            <v>615</v>
          </cell>
          <cell r="AB3898">
            <v>1749</v>
          </cell>
          <cell r="AC3898">
            <v>969</v>
          </cell>
          <cell r="AD3898">
            <v>399</v>
          </cell>
          <cell r="AE3898">
            <v>956</v>
          </cell>
          <cell r="AF3898">
            <v>1568</v>
          </cell>
          <cell r="AG3898">
            <v>2003</v>
          </cell>
          <cell r="AH3898">
            <v>545</v>
          </cell>
          <cell r="AI3898">
            <v>968</v>
          </cell>
          <cell r="AJ3898">
            <v>1310</v>
          </cell>
          <cell r="AK3898">
            <v>1398</v>
          </cell>
          <cell r="AL3898">
            <v>1266</v>
          </cell>
          <cell r="AM3898">
            <v>1498</v>
          </cell>
          <cell r="AN3898">
            <v>1187</v>
          </cell>
          <cell r="AO3898">
            <v>1384</v>
          </cell>
          <cell r="AP3898">
            <v>1167</v>
          </cell>
          <cell r="AQ3898">
            <v>2386</v>
          </cell>
        </row>
        <row r="3899">
          <cell r="A3899" t="str">
            <v>521022</v>
          </cell>
          <cell r="B3899" t="str">
            <v>Woven fabrics of cotton, containing predominantly, but &lt; 85% cotton by weight, mixed principally ...</v>
          </cell>
          <cell r="C3899">
            <v>19869</v>
          </cell>
          <cell r="D3899">
            <v>1858</v>
          </cell>
          <cell r="E3899">
            <v>692</v>
          </cell>
          <cell r="F3899">
            <v>544</v>
          </cell>
          <cell r="J3899">
            <v>3</v>
          </cell>
          <cell r="K3899">
            <v>204</v>
          </cell>
          <cell r="L3899">
            <v>650</v>
          </cell>
          <cell r="M3899">
            <v>475</v>
          </cell>
          <cell r="N3899">
            <v>710</v>
          </cell>
          <cell r="X3899">
            <v>0</v>
          </cell>
          <cell r="Y3899">
            <v>121</v>
          </cell>
          <cell r="Z3899">
            <v>1727</v>
          </cell>
          <cell r="AA3899">
            <v>4355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0</v>
          </cell>
          <cell r="AO3899">
            <v>0</v>
          </cell>
          <cell r="AP3899">
            <v>0</v>
          </cell>
          <cell r="AQ3899">
            <v>0</v>
          </cell>
        </row>
        <row r="3900">
          <cell r="A3900" t="str">
            <v>521031</v>
          </cell>
          <cell r="B3900" t="str">
            <v>Plain woven fabrics of cotton, containing predominantly, but &lt; 85% cotton by weight, mixed ...</v>
          </cell>
          <cell r="C3900">
            <v>717529</v>
          </cell>
          <cell r="D3900">
            <v>737435</v>
          </cell>
          <cell r="E3900">
            <v>748096</v>
          </cell>
          <cell r="F3900">
            <v>526143</v>
          </cell>
          <cell r="G3900">
            <v>537159</v>
          </cell>
          <cell r="H3900">
            <v>578237</v>
          </cell>
          <cell r="I3900">
            <v>444570</v>
          </cell>
          <cell r="J3900">
            <v>502213</v>
          </cell>
          <cell r="K3900">
            <v>502559</v>
          </cell>
          <cell r="L3900">
            <v>481986</v>
          </cell>
          <cell r="M3900">
            <v>491794</v>
          </cell>
          <cell r="N3900">
            <v>456766</v>
          </cell>
          <cell r="O3900">
            <v>460100</v>
          </cell>
          <cell r="P3900">
            <v>573772</v>
          </cell>
          <cell r="Q3900">
            <v>413924</v>
          </cell>
          <cell r="R3900">
            <v>511232</v>
          </cell>
          <cell r="S3900">
            <v>503829</v>
          </cell>
          <cell r="T3900">
            <v>491194</v>
          </cell>
          <cell r="U3900">
            <v>369420</v>
          </cell>
          <cell r="X3900">
            <v>1416</v>
          </cell>
          <cell r="Y3900">
            <v>895</v>
          </cell>
          <cell r="Z3900">
            <v>19551</v>
          </cell>
          <cell r="AA3900">
            <v>20060</v>
          </cell>
          <cell r="AB3900">
            <v>30965</v>
          </cell>
          <cell r="AC3900">
            <v>32839</v>
          </cell>
          <cell r="AD3900">
            <v>22805</v>
          </cell>
          <cell r="AE3900">
            <v>31347</v>
          </cell>
          <cell r="AF3900">
            <v>32804</v>
          </cell>
          <cell r="AG3900">
            <v>27812</v>
          </cell>
          <cell r="AH3900">
            <v>32843</v>
          </cell>
          <cell r="AI3900">
            <v>32841</v>
          </cell>
          <cell r="AJ3900">
            <v>26175</v>
          </cell>
          <cell r="AK3900">
            <v>18292</v>
          </cell>
          <cell r="AL3900">
            <v>13631</v>
          </cell>
          <cell r="AM3900">
            <v>15303</v>
          </cell>
          <cell r="AN3900">
            <v>14291</v>
          </cell>
          <cell r="AO3900">
            <v>12511</v>
          </cell>
          <cell r="AP3900">
            <v>9933</v>
          </cell>
          <cell r="AQ3900">
            <v>8202</v>
          </cell>
        </row>
        <row r="3901">
          <cell r="A3901" t="str">
            <v>521051</v>
          </cell>
          <cell r="B3901" t="str">
            <v>Plain woven fabrics of cotton, containing predominantly, but &lt; 85% cotton by weight, mixed ...</v>
          </cell>
          <cell r="C3901">
            <v>332379</v>
          </cell>
          <cell r="D3901">
            <v>232599</v>
          </cell>
          <cell r="E3901">
            <v>243131</v>
          </cell>
          <cell r="F3901">
            <v>105626</v>
          </cell>
          <cell r="G3901">
            <v>166921</v>
          </cell>
          <cell r="H3901">
            <v>202052</v>
          </cell>
          <cell r="I3901">
            <v>210938</v>
          </cell>
          <cell r="J3901">
            <v>211915</v>
          </cell>
          <cell r="K3901">
            <v>197196</v>
          </cell>
          <cell r="L3901">
            <v>196503</v>
          </cell>
          <cell r="M3901">
            <v>291946</v>
          </cell>
          <cell r="N3901">
            <v>144988</v>
          </cell>
          <cell r="O3901">
            <v>136194</v>
          </cell>
          <cell r="P3901">
            <v>124436</v>
          </cell>
          <cell r="Q3901">
            <v>113813</v>
          </cell>
          <cell r="R3901">
            <v>152706</v>
          </cell>
          <cell r="S3901">
            <v>141298</v>
          </cell>
          <cell r="T3901">
            <v>106830</v>
          </cell>
          <cell r="U3901">
            <v>82446</v>
          </cell>
          <cell r="X3901">
            <v>69</v>
          </cell>
          <cell r="Y3901">
            <v>22</v>
          </cell>
          <cell r="Z3901">
            <v>417</v>
          </cell>
          <cell r="AA3901">
            <v>148</v>
          </cell>
          <cell r="AB3901">
            <v>105</v>
          </cell>
          <cell r="AC3901">
            <v>148</v>
          </cell>
          <cell r="AD3901">
            <v>469</v>
          </cell>
          <cell r="AE3901">
            <v>929</v>
          </cell>
          <cell r="AF3901">
            <v>21</v>
          </cell>
          <cell r="AG3901">
            <v>1106</v>
          </cell>
          <cell r="AH3901">
            <v>916</v>
          </cell>
          <cell r="AI3901">
            <v>1418</v>
          </cell>
          <cell r="AJ3901">
            <v>4226</v>
          </cell>
          <cell r="AK3901">
            <v>7028</v>
          </cell>
          <cell r="AL3901">
            <v>3315</v>
          </cell>
          <cell r="AM3901">
            <v>8113</v>
          </cell>
          <cell r="AN3901">
            <v>6109</v>
          </cell>
          <cell r="AO3901">
            <v>2653</v>
          </cell>
          <cell r="AP3901">
            <v>2151</v>
          </cell>
          <cell r="AQ3901">
            <v>2399</v>
          </cell>
        </row>
        <row r="3902">
          <cell r="A3902" t="str">
            <v>521212</v>
          </cell>
          <cell r="B3902" t="str">
            <v>Woven fabrics of cotton, containing predominantly, but &lt; 85% cotton by weight, other than those ...</v>
          </cell>
          <cell r="C3902">
            <v>65833</v>
          </cell>
          <cell r="D3902">
            <v>57762</v>
          </cell>
          <cell r="E3902">
            <v>77160</v>
          </cell>
          <cell r="F3902">
            <v>47793</v>
          </cell>
          <cell r="G3902">
            <v>45900</v>
          </cell>
          <cell r="H3902">
            <v>66484</v>
          </cell>
          <cell r="I3902">
            <v>45779</v>
          </cell>
          <cell r="J3902">
            <v>48008</v>
          </cell>
          <cell r="K3902">
            <v>43708</v>
          </cell>
          <cell r="L3902">
            <v>32224</v>
          </cell>
          <cell r="M3902">
            <v>33956</v>
          </cell>
          <cell r="N3902">
            <v>29034</v>
          </cell>
          <cell r="O3902">
            <v>40187</v>
          </cell>
          <cell r="P3902">
            <v>38576</v>
          </cell>
          <cell r="Q3902">
            <v>29891</v>
          </cell>
          <cell r="R3902">
            <v>36160</v>
          </cell>
          <cell r="S3902">
            <v>41101</v>
          </cell>
          <cell r="T3902">
            <v>34209</v>
          </cell>
          <cell r="U3902">
            <v>35729</v>
          </cell>
          <cell r="X3902">
            <v>2</v>
          </cell>
          <cell r="Y3902">
            <v>0</v>
          </cell>
          <cell r="Z3902">
            <v>13188</v>
          </cell>
          <cell r="AA3902">
            <v>4960</v>
          </cell>
          <cell r="AB3902">
            <v>815</v>
          </cell>
          <cell r="AC3902">
            <v>410</v>
          </cell>
          <cell r="AD3902">
            <v>858</v>
          </cell>
          <cell r="AE3902">
            <v>607</v>
          </cell>
          <cell r="AF3902">
            <v>88</v>
          </cell>
          <cell r="AG3902">
            <v>50</v>
          </cell>
          <cell r="AH3902">
            <v>305</v>
          </cell>
          <cell r="AI3902">
            <v>1</v>
          </cell>
          <cell r="AJ3902">
            <v>43</v>
          </cell>
          <cell r="AK3902">
            <v>108</v>
          </cell>
          <cell r="AL3902">
            <v>185</v>
          </cell>
          <cell r="AM3902">
            <v>43</v>
          </cell>
          <cell r="AN3902">
            <v>143</v>
          </cell>
          <cell r="AO3902">
            <v>140</v>
          </cell>
          <cell r="AP3902">
            <v>700</v>
          </cell>
          <cell r="AQ3902">
            <v>604</v>
          </cell>
        </row>
        <row r="3903">
          <cell r="A3903" t="str">
            <v>530121</v>
          </cell>
          <cell r="B3903" t="str">
            <v>Flax, broken or scutched</v>
          </cell>
          <cell r="C3903">
            <v>284464</v>
          </cell>
          <cell r="D3903">
            <v>262400</v>
          </cell>
          <cell r="E3903">
            <v>159354</v>
          </cell>
          <cell r="F3903">
            <v>155356</v>
          </cell>
          <cell r="G3903">
            <v>238351</v>
          </cell>
          <cell r="H3903">
            <v>265225</v>
          </cell>
          <cell r="I3903">
            <v>259625</v>
          </cell>
          <cell r="J3903">
            <v>336462</v>
          </cell>
          <cell r="K3903">
            <v>444566</v>
          </cell>
          <cell r="L3903">
            <v>374218</v>
          </cell>
          <cell r="M3903">
            <v>373180</v>
          </cell>
          <cell r="N3903">
            <v>360154</v>
          </cell>
          <cell r="O3903">
            <v>480368</v>
          </cell>
          <cell r="P3903">
            <v>728085</v>
          </cell>
          <cell r="Q3903">
            <v>467981</v>
          </cell>
          <cell r="R3903">
            <v>623586</v>
          </cell>
          <cell r="S3903">
            <v>824447</v>
          </cell>
          <cell r="T3903">
            <v>1179875</v>
          </cell>
          <cell r="U3903">
            <v>1033456</v>
          </cell>
          <cell r="X3903">
            <v>0</v>
          </cell>
          <cell r="Y3903">
            <v>0</v>
          </cell>
          <cell r="Z3903">
            <v>4</v>
          </cell>
          <cell r="AA3903">
            <v>0</v>
          </cell>
          <cell r="AB3903">
            <v>20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1</v>
          </cell>
          <cell r="AJ3903">
            <v>0</v>
          </cell>
          <cell r="AK3903">
            <v>0</v>
          </cell>
          <cell r="AL3903">
            <v>257</v>
          </cell>
          <cell r="AM3903">
            <v>0</v>
          </cell>
          <cell r="AN3903">
            <v>0</v>
          </cell>
          <cell r="AO3903">
            <v>85</v>
          </cell>
          <cell r="AP3903">
            <v>138</v>
          </cell>
          <cell r="AQ3903">
            <v>344</v>
          </cell>
        </row>
        <row r="3904">
          <cell r="A3904" t="str">
            <v>530521</v>
          </cell>
          <cell r="B3904" t="str">
            <v>Abaca "Manila hemp or Musa textilis Nee", raw</v>
          </cell>
          <cell r="C3904">
            <v>20896</v>
          </cell>
          <cell r="D3904">
            <v>20899</v>
          </cell>
          <cell r="E3904">
            <v>22217</v>
          </cell>
          <cell r="F3904">
            <v>9444</v>
          </cell>
          <cell r="G3904">
            <v>13412</v>
          </cell>
          <cell r="H3904">
            <v>13410</v>
          </cell>
          <cell r="I3904">
            <v>5164</v>
          </cell>
          <cell r="J3904">
            <v>4765</v>
          </cell>
          <cell r="K3904">
            <v>11081</v>
          </cell>
          <cell r="L3904">
            <v>5949</v>
          </cell>
          <cell r="M3904">
            <v>1</v>
          </cell>
          <cell r="N3904">
            <v>28727</v>
          </cell>
          <cell r="X3904">
            <v>37</v>
          </cell>
          <cell r="Y3904">
            <v>112</v>
          </cell>
          <cell r="Z3904">
            <v>122</v>
          </cell>
          <cell r="AA3904">
            <v>206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</row>
        <row r="3905">
          <cell r="A3905" t="str">
            <v>530610</v>
          </cell>
          <cell r="B3905" t="str">
            <v>Single flax yarn</v>
          </cell>
          <cell r="C3905">
            <v>325513</v>
          </cell>
          <cell r="D3905">
            <v>327140</v>
          </cell>
          <cell r="E3905">
            <v>278527</v>
          </cell>
          <cell r="F3905">
            <v>193967</v>
          </cell>
          <cell r="G3905">
            <v>284299</v>
          </cell>
          <cell r="H3905">
            <v>366121</v>
          </cell>
          <cell r="I3905">
            <v>393064</v>
          </cell>
          <cell r="J3905">
            <v>400562</v>
          </cell>
          <cell r="K3905">
            <v>472043</v>
          </cell>
          <cell r="L3905">
            <v>452586</v>
          </cell>
          <cell r="M3905">
            <v>376262</v>
          </cell>
          <cell r="N3905">
            <v>357049</v>
          </cell>
          <cell r="O3905">
            <v>408818</v>
          </cell>
          <cell r="P3905">
            <v>402522</v>
          </cell>
          <cell r="Q3905">
            <v>277725</v>
          </cell>
          <cell r="R3905">
            <v>439215</v>
          </cell>
          <cell r="S3905">
            <v>485918</v>
          </cell>
          <cell r="T3905">
            <v>415337</v>
          </cell>
          <cell r="U3905">
            <v>492279</v>
          </cell>
          <cell r="X3905">
            <v>8</v>
          </cell>
          <cell r="Y3905">
            <v>404</v>
          </cell>
          <cell r="Z3905">
            <v>1014</v>
          </cell>
          <cell r="AA3905">
            <v>205</v>
          </cell>
          <cell r="AB3905">
            <v>83</v>
          </cell>
          <cell r="AC3905">
            <v>209</v>
          </cell>
          <cell r="AD3905">
            <v>135</v>
          </cell>
          <cell r="AE3905">
            <v>272</v>
          </cell>
          <cell r="AF3905">
            <v>344</v>
          </cell>
          <cell r="AG3905">
            <v>537</v>
          </cell>
          <cell r="AH3905">
            <v>385</v>
          </cell>
          <cell r="AI3905">
            <v>420</v>
          </cell>
          <cell r="AJ3905">
            <v>81</v>
          </cell>
          <cell r="AK3905">
            <v>1102</v>
          </cell>
          <cell r="AL3905">
            <v>199</v>
          </cell>
          <cell r="AM3905">
            <v>27</v>
          </cell>
          <cell r="AN3905">
            <v>192</v>
          </cell>
          <cell r="AO3905">
            <v>85</v>
          </cell>
          <cell r="AP3905">
            <v>162</v>
          </cell>
          <cell r="AQ3905">
            <v>1906</v>
          </cell>
        </row>
        <row r="3906">
          <cell r="A3906" t="str">
            <v>530620</v>
          </cell>
          <cell r="B3906" t="str">
            <v>Multiple "folded" or cabled flax yarn</v>
          </cell>
          <cell r="C3906">
            <v>37858</v>
          </cell>
          <cell r="D3906">
            <v>42369</v>
          </cell>
          <cell r="E3906">
            <v>46716</v>
          </cell>
          <cell r="F3906">
            <v>36584</v>
          </cell>
          <cell r="G3906">
            <v>58315</v>
          </cell>
          <cell r="H3906">
            <v>61750</v>
          </cell>
          <cell r="I3906">
            <v>60476</v>
          </cell>
          <cell r="J3906">
            <v>65898</v>
          </cell>
          <cell r="K3906">
            <v>70196</v>
          </cell>
          <cell r="L3906">
            <v>60756</v>
          </cell>
          <cell r="M3906">
            <v>48408</v>
          </cell>
          <cell r="N3906">
            <v>43333</v>
          </cell>
          <cell r="O3906">
            <v>52723</v>
          </cell>
          <cell r="P3906">
            <v>46619</v>
          </cell>
          <cell r="Q3906">
            <v>35472</v>
          </cell>
          <cell r="R3906">
            <v>42343</v>
          </cell>
          <cell r="S3906">
            <v>42003</v>
          </cell>
          <cell r="T3906">
            <v>34746</v>
          </cell>
          <cell r="U3906">
            <v>32139</v>
          </cell>
          <cell r="X3906">
            <v>0</v>
          </cell>
          <cell r="Y3906">
            <v>17</v>
          </cell>
          <cell r="Z3906">
            <v>5</v>
          </cell>
          <cell r="AA3906">
            <v>9</v>
          </cell>
          <cell r="AB3906">
            <v>4</v>
          </cell>
          <cell r="AC3906">
            <v>176</v>
          </cell>
          <cell r="AD3906">
            <v>260</v>
          </cell>
          <cell r="AE3906">
            <v>143</v>
          </cell>
          <cell r="AF3906">
            <v>26</v>
          </cell>
          <cell r="AG3906">
            <v>43</v>
          </cell>
          <cell r="AH3906">
            <v>99</v>
          </cell>
          <cell r="AI3906">
            <v>1</v>
          </cell>
          <cell r="AJ3906">
            <v>17</v>
          </cell>
          <cell r="AK3906">
            <v>19</v>
          </cell>
          <cell r="AL3906">
            <v>4</v>
          </cell>
          <cell r="AM3906">
            <v>5</v>
          </cell>
          <cell r="AN3906">
            <v>25</v>
          </cell>
          <cell r="AO3906">
            <v>7</v>
          </cell>
          <cell r="AP3906">
            <v>0</v>
          </cell>
          <cell r="AQ3906">
            <v>90</v>
          </cell>
        </row>
        <row r="3907">
          <cell r="A3907" t="str">
            <v>531090</v>
          </cell>
          <cell r="B3907" t="str">
            <v>Woven fabrics of jute or of other textile bast fibres of heading 5303, bleached, dyed, made ...</v>
          </cell>
          <cell r="C3907">
            <v>31101</v>
          </cell>
          <cell r="D3907">
            <v>33296</v>
          </cell>
          <cell r="E3907">
            <v>35925</v>
          </cell>
          <cell r="F3907">
            <v>31137</v>
          </cell>
          <cell r="G3907">
            <v>36548</v>
          </cell>
          <cell r="H3907">
            <v>49198</v>
          </cell>
          <cell r="I3907">
            <v>44078</v>
          </cell>
          <cell r="J3907">
            <v>46448</v>
          </cell>
          <cell r="K3907">
            <v>34618</v>
          </cell>
          <cell r="L3907">
            <v>30406</v>
          </cell>
          <cell r="M3907">
            <v>33575</v>
          </cell>
          <cell r="N3907">
            <v>36384</v>
          </cell>
          <cell r="O3907">
            <v>32958</v>
          </cell>
          <cell r="P3907">
            <v>38681</v>
          </cell>
          <cell r="Q3907">
            <v>40825</v>
          </cell>
          <cell r="R3907">
            <v>65347</v>
          </cell>
          <cell r="S3907">
            <v>50871</v>
          </cell>
          <cell r="T3907">
            <v>16978</v>
          </cell>
          <cell r="U3907">
            <v>18333</v>
          </cell>
          <cell r="X3907">
            <v>48</v>
          </cell>
          <cell r="Y3907">
            <v>37</v>
          </cell>
          <cell r="Z3907">
            <v>15</v>
          </cell>
          <cell r="AA3907">
            <v>69</v>
          </cell>
          <cell r="AB3907">
            <v>69</v>
          </cell>
          <cell r="AC3907">
            <v>47</v>
          </cell>
          <cell r="AD3907">
            <v>309</v>
          </cell>
          <cell r="AE3907">
            <v>415</v>
          </cell>
          <cell r="AF3907">
            <v>103</v>
          </cell>
          <cell r="AG3907">
            <v>30</v>
          </cell>
          <cell r="AH3907">
            <v>2</v>
          </cell>
          <cell r="AI3907">
            <v>1101</v>
          </cell>
          <cell r="AJ3907">
            <v>3397</v>
          </cell>
          <cell r="AK3907">
            <v>3078</v>
          </cell>
          <cell r="AL3907">
            <v>1628</v>
          </cell>
          <cell r="AM3907">
            <v>0</v>
          </cell>
          <cell r="AN3907">
            <v>68</v>
          </cell>
          <cell r="AO3907">
            <v>12</v>
          </cell>
          <cell r="AP3907">
            <v>22</v>
          </cell>
          <cell r="AQ3907">
            <v>5</v>
          </cell>
        </row>
        <row r="3908">
          <cell r="A3908" t="str">
            <v>531100</v>
          </cell>
          <cell r="B3908" t="str">
            <v>Woven fabrics of other vegetable textile fibres; woven fabrics of paper yarn (excl. those of ...</v>
          </cell>
          <cell r="C3908">
            <v>222356</v>
          </cell>
          <cell r="D3908">
            <v>204592</v>
          </cell>
          <cell r="E3908">
            <v>212016</v>
          </cell>
          <cell r="F3908">
            <v>252874</v>
          </cell>
          <cell r="G3908">
            <v>327433</v>
          </cell>
          <cell r="H3908">
            <v>418548</v>
          </cell>
          <cell r="I3908">
            <v>414269</v>
          </cell>
          <cell r="J3908">
            <v>617544</v>
          </cell>
          <cell r="K3908">
            <v>726527</v>
          </cell>
          <cell r="L3908">
            <v>743645</v>
          </cell>
          <cell r="M3908">
            <v>344677</v>
          </cell>
          <cell r="N3908">
            <v>321426</v>
          </cell>
          <cell r="O3908">
            <v>410348</v>
          </cell>
          <cell r="P3908">
            <v>326951</v>
          </cell>
          <cell r="Q3908">
            <v>196449</v>
          </cell>
          <cell r="R3908">
            <v>209805</v>
          </cell>
          <cell r="S3908">
            <v>146077</v>
          </cell>
          <cell r="T3908">
            <v>144093</v>
          </cell>
          <cell r="U3908">
            <v>123895</v>
          </cell>
          <cell r="X3908">
            <v>2206</v>
          </cell>
          <cell r="Y3908">
            <v>2210</v>
          </cell>
          <cell r="Z3908">
            <v>1923</v>
          </cell>
          <cell r="AA3908">
            <v>1612</v>
          </cell>
          <cell r="AB3908">
            <v>1115</v>
          </cell>
          <cell r="AC3908">
            <v>1977</v>
          </cell>
          <cell r="AD3908">
            <v>1386</v>
          </cell>
          <cell r="AE3908">
            <v>500</v>
          </cell>
          <cell r="AF3908">
            <v>638</v>
          </cell>
          <cell r="AG3908">
            <v>755</v>
          </cell>
          <cell r="AH3908">
            <v>357</v>
          </cell>
          <cell r="AI3908">
            <v>1409</v>
          </cell>
          <cell r="AJ3908">
            <v>4682</v>
          </cell>
          <cell r="AK3908">
            <v>5504</v>
          </cell>
          <cell r="AL3908">
            <v>415</v>
          </cell>
          <cell r="AM3908">
            <v>618</v>
          </cell>
          <cell r="AN3908">
            <v>1753</v>
          </cell>
          <cell r="AO3908">
            <v>1001</v>
          </cell>
          <cell r="AP3908">
            <v>1260</v>
          </cell>
          <cell r="AQ3908">
            <v>1504</v>
          </cell>
        </row>
        <row r="3909">
          <cell r="A3909" t="str">
            <v>540232</v>
          </cell>
          <cell r="B3909" t="str">
            <v>Textured filament yarn of nylon or other polyamides, with a linear density of &gt; 50 tex per ...</v>
          </cell>
          <cell r="C3909">
            <v>1234768</v>
          </cell>
          <cell r="D3909">
            <v>1307781</v>
          </cell>
          <cell r="E3909">
            <v>1238815</v>
          </cell>
          <cell r="F3909">
            <v>938082</v>
          </cell>
          <cell r="G3909">
            <v>1170521</v>
          </cell>
          <cell r="H3909">
            <v>1327426</v>
          </cell>
          <cell r="I3909">
            <v>1151216</v>
          </cell>
          <cell r="J3909">
            <v>1092216</v>
          </cell>
          <cell r="K3909">
            <v>1137445</v>
          </cell>
          <cell r="L3909">
            <v>977183</v>
          </cell>
          <cell r="M3909">
            <v>910270</v>
          </cell>
          <cell r="N3909">
            <v>932390</v>
          </cell>
          <cell r="O3909">
            <v>955745</v>
          </cell>
          <cell r="P3909">
            <v>822380</v>
          </cell>
          <cell r="Q3909">
            <v>637172</v>
          </cell>
          <cell r="R3909">
            <v>731733</v>
          </cell>
          <cell r="S3909">
            <v>739460</v>
          </cell>
          <cell r="T3909">
            <v>595376</v>
          </cell>
          <cell r="U3909">
            <v>601281</v>
          </cell>
          <cell r="X3909">
            <v>2371</v>
          </cell>
          <cell r="Y3909">
            <v>1323</v>
          </cell>
          <cell r="Z3909">
            <v>2605</v>
          </cell>
          <cell r="AA3909">
            <v>1687</v>
          </cell>
          <cell r="AB3909">
            <v>2281</v>
          </cell>
          <cell r="AC3909">
            <v>2352</v>
          </cell>
          <cell r="AD3909">
            <v>3109</v>
          </cell>
          <cell r="AE3909">
            <v>4790</v>
          </cell>
          <cell r="AF3909">
            <v>2389</v>
          </cell>
          <cell r="AG3909">
            <v>1804</v>
          </cell>
          <cell r="AH3909">
            <v>1998</v>
          </cell>
          <cell r="AI3909">
            <v>1823</v>
          </cell>
          <cell r="AJ3909">
            <v>3006</v>
          </cell>
          <cell r="AK3909">
            <v>2916</v>
          </cell>
          <cell r="AL3909">
            <v>2049</v>
          </cell>
          <cell r="AM3909">
            <v>3346</v>
          </cell>
          <cell r="AN3909">
            <v>2553</v>
          </cell>
          <cell r="AO3909">
            <v>1403</v>
          </cell>
          <cell r="AP3909">
            <v>2913</v>
          </cell>
          <cell r="AQ3909">
            <v>2878</v>
          </cell>
        </row>
        <row r="3910">
          <cell r="A3910" t="str">
            <v>540234</v>
          </cell>
          <cell r="B3910" t="str">
            <v>Textured synthetic filament yarn of polypropylene (excl. sewing thread and yarn put up for ...</v>
          </cell>
          <cell r="D3910">
            <v>412771</v>
          </cell>
          <cell r="E3910">
            <v>347594</v>
          </cell>
          <cell r="F3910">
            <v>227507</v>
          </cell>
          <cell r="G3910">
            <v>282249</v>
          </cell>
          <cell r="H3910">
            <v>297522</v>
          </cell>
          <cell r="I3910">
            <v>283059</v>
          </cell>
          <cell r="J3910">
            <v>288215</v>
          </cell>
          <cell r="K3910">
            <v>271886</v>
          </cell>
          <cell r="L3910">
            <v>211356</v>
          </cell>
          <cell r="M3910">
            <v>215525</v>
          </cell>
          <cell r="N3910">
            <v>231783</v>
          </cell>
          <cell r="O3910">
            <v>224771</v>
          </cell>
          <cell r="P3910">
            <v>188905</v>
          </cell>
          <cell r="Q3910">
            <v>163760</v>
          </cell>
          <cell r="R3910">
            <v>220962</v>
          </cell>
          <cell r="S3910">
            <v>171196</v>
          </cell>
          <cell r="T3910">
            <v>132706</v>
          </cell>
          <cell r="U3910">
            <v>127778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5002</v>
          </cell>
          <cell r="AC3910">
            <v>5181</v>
          </cell>
          <cell r="AD3910">
            <v>4682</v>
          </cell>
          <cell r="AE3910">
            <v>16253</v>
          </cell>
          <cell r="AF3910">
            <v>8880</v>
          </cell>
          <cell r="AG3910">
            <v>7126</v>
          </cell>
          <cell r="AH3910">
            <v>6046</v>
          </cell>
          <cell r="AI3910">
            <v>6400</v>
          </cell>
          <cell r="AJ3910">
            <v>8169</v>
          </cell>
          <cell r="AK3910">
            <v>4783</v>
          </cell>
          <cell r="AL3910">
            <v>2133</v>
          </cell>
          <cell r="AM3910">
            <v>2571</v>
          </cell>
          <cell r="AN3910">
            <v>3580</v>
          </cell>
          <cell r="AO3910">
            <v>3392</v>
          </cell>
          <cell r="AP3910">
            <v>2685</v>
          </cell>
          <cell r="AQ3910">
            <v>4628</v>
          </cell>
        </row>
        <row r="3911">
          <cell r="A3911" t="str">
            <v>540239</v>
          </cell>
          <cell r="B3911" t="str">
            <v>Textured synthetic filament yarn (excl. sewing thread, yarn put up for retail sale and textured ...</v>
          </cell>
          <cell r="C3911">
            <v>507424</v>
          </cell>
          <cell r="D3911">
            <v>147196</v>
          </cell>
          <cell r="E3911">
            <v>141628</v>
          </cell>
          <cell r="F3911">
            <v>89642</v>
          </cell>
          <cell r="G3911">
            <v>89470</v>
          </cell>
          <cell r="H3911">
            <v>101645</v>
          </cell>
          <cell r="I3911">
            <v>98659</v>
          </cell>
          <cell r="J3911">
            <v>77097</v>
          </cell>
          <cell r="K3911">
            <v>84025</v>
          </cell>
          <cell r="L3911">
            <v>73701</v>
          </cell>
          <cell r="M3911">
            <v>61793</v>
          </cell>
          <cell r="N3911">
            <v>67078</v>
          </cell>
          <cell r="O3911">
            <v>72081</v>
          </cell>
          <cell r="P3911">
            <v>68021</v>
          </cell>
          <cell r="Q3911">
            <v>54175</v>
          </cell>
          <cell r="R3911">
            <v>71114</v>
          </cell>
          <cell r="S3911">
            <v>72644</v>
          </cell>
          <cell r="T3911">
            <v>70554</v>
          </cell>
          <cell r="U3911">
            <v>66971</v>
          </cell>
          <cell r="X3911">
            <v>1594</v>
          </cell>
          <cell r="Y3911">
            <v>6039</v>
          </cell>
          <cell r="Z3911">
            <v>14192</v>
          </cell>
          <cell r="AA3911">
            <v>4487</v>
          </cell>
          <cell r="AB3911">
            <v>7045</v>
          </cell>
          <cell r="AC3911">
            <v>11566</v>
          </cell>
          <cell r="AD3911">
            <v>4733</v>
          </cell>
          <cell r="AE3911">
            <v>10161</v>
          </cell>
          <cell r="AF3911">
            <v>3762</v>
          </cell>
          <cell r="AG3911">
            <v>4311</v>
          </cell>
          <cell r="AH3911">
            <v>3399</v>
          </cell>
          <cell r="AI3911">
            <v>3259</v>
          </cell>
          <cell r="AJ3911">
            <v>2839</v>
          </cell>
          <cell r="AK3911">
            <v>1966</v>
          </cell>
          <cell r="AL3911">
            <v>1244</v>
          </cell>
          <cell r="AM3911">
            <v>1377</v>
          </cell>
          <cell r="AN3911">
            <v>4147</v>
          </cell>
          <cell r="AO3911">
            <v>3576</v>
          </cell>
          <cell r="AP3911">
            <v>1284</v>
          </cell>
          <cell r="AQ3911">
            <v>401</v>
          </cell>
        </row>
        <row r="3912">
          <cell r="A3912" t="str">
            <v>540242</v>
          </cell>
          <cell r="B3912" t="str">
            <v>Filament yarn of polyester, incl. monofilament of &lt; 67 decitex, single, untwisted or with a ...</v>
          </cell>
          <cell r="C3912">
            <v>825899</v>
          </cell>
          <cell r="D3912">
            <v>649607</v>
          </cell>
          <cell r="E3912">
            <v>539599</v>
          </cell>
          <cell r="F3912">
            <v>26857</v>
          </cell>
          <cell r="G3912">
            <v>20</v>
          </cell>
          <cell r="N3912">
            <v>1333</v>
          </cell>
          <cell r="X3912">
            <v>9304</v>
          </cell>
          <cell r="Y3912">
            <v>894</v>
          </cell>
          <cell r="Z3912">
            <v>6874</v>
          </cell>
          <cell r="AA3912">
            <v>7776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</row>
        <row r="3913">
          <cell r="A3913" t="str">
            <v>540253</v>
          </cell>
          <cell r="B3913" t="str">
            <v>Filament yarn of polypropylene, incl. monofilament of &lt; 67 decitex, single, with a twist of ...</v>
          </cell>
          <cell r="N3913">
            <v>59842</v>
          </cell>
          <cell r="O3913">
            <v>69471</v>
          </cell>
          <cell r="P3913">
            <v>61636</v>
          </cell>
          <cell r="Q3913">
            <v>48762</v>
          </cell>
          <cell r="R3913">
            <v>58741</v>
          </cell>
          <cell r="S3913">
            <v>60266</v>
          </cell>
          <cell r="T3913">
            <v>53548</v>
          </cell>
          <cell r="U3913">
            <v>63396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155</v>
          </cell>
          <cell r="AJ3913">
            <v>45</v>
          </cell>
          <cell r="AK3913">
            <v>91</v>
          </cell>
          <cell r="AL3913">
            <v>77</v>
          </cell>
          <cell r="AM3913">
            <v>79</v>
          </cell>
          <cell r="AN3913">
            <v>279</v>
          </cell>
          <cell r="AO3913">
            <v>231</v>
          </cell>
          <cell r="AP3913">
            <v>547</v>
          </cell>
          <cell r="AQ3913">
            <v>311</v>
          </cell>
        </row>
        <row r="3914">
          <cell r="A3914" t="str">
            <v>540269</v>
          </cell>
          <cell r="B3914" t="str">
            <v>Multiple "folded" or cabled synthetic filament yarn, incl. synthetic monofilament of &lt; 67 decitex ...</v>
          </cell>
          <cell r="C3914">
            <v>627670</v>
          </cell>
          <cell r="D3914">
            <v>310759</v>
          </cell>
          <cell r="E3914">
            <v>345549</v>
          </cell>
          <cell r="F3914">
            <v>295236</v>
          </cell>
          <cell r="G3914">
            <v>383702</v>
          </cell>
          <cell r="H3914">
            <v>416976</v>
          </cell>
          <cell r="I3914">
            <v>397305</v>
          </cell>
          <cell r="J3914">
            <v>441686</v>
          </cell>
          <cell r="K3914">
            <v>483347</v>
          </cell>
          <cell r="L3914">
            <v>423397</v>
          </cell>
          <cell r="M3914">
            <v>444099</v>
          </cell>
          <cell r="N3914">
            <v>140303</v>
          </cell>
          <cell r="O3914">
            <v>183718</v>
          </cell>
          <cell r="P3914">
            <v>205042</v>
          </cell>
          <cell r="Q3914">
            <v>227595</v>
          </cell>
          <cell r="R3914">
            <v>288845</v>
          </cell>
          <cell r="S3914">
            <v>303061</v>
          </cell>
          <cell r="T3914">
            <v>238788</v>
          </cell>
          <cell r="U3914">
            <v>234190</v>
          </cell>
          <cell r="X3914">
            <v>1480</v>
          </cell>
          <cell r="Y3914">
            <v>730</v>
          </cell>
          <cell r="Z3914">
            <v>4484</v>
          </cell>
          <cell r="AA3914">
            <v>2196</v>
          </cell>
          <cell r="AB3914">
            <v>2340</v>
          </cell>
          <cell r="AC3914">
            <v>2462</v>
          </cell>
          <cell r="AD3914">
            <v>3009</v>
          </cell>
          <cell r="AE3914">
            <v>3839</v>
          </cell>
          <cell r="AF3914">
            <v>5950</v>
          </cell>
          <cell r="AG3914">
            <v>4827</v>
          </cell>
          <cell r="AH3914">
            <v>3500</v>
          </cell>
          <cell r="AI3914">
            <v>3186</v>
          </cell>
          <cell r="AJ3914">
            <v>3096</v>
          </cell>
          <cell r="AK3914">
            <v>2777</v>
          </cell>
          <cell r="AL3914">
            <v>2058</v>
          </cell>
          <cell r="AM3914">
            <v>2506</v>
          </cell>
          <cell r="AN3914">
            <v>4359</v>
          </cell>
          <cell r="AO3914">
            <v>1735</v>
          </cell>
          <cell r="AP3914">
            <v>2954</v>
          </cell>
          <cell r="AQ3914">
            <v>4476</v>
          </cell>
        </row>
        <row r="3915">
          <cell r="A3915" t="str">
            <v>540339</v>
          </cell>
          <cell r="B3915" t="str">
            <v>Artificial filament yarn, incl. artificial monofilament of &lt; 67 decitex, single (excl. sewing ...</v>
          </cell>
          <cell r="C3915">
            <v>74790</v>
          </cell>
          <cell r="D3915">
            <v>95680</v>
          </cell>
          <cell r="E3915">
            <v>119457</v>
          </cell>
          <cell r="F3915">
            <v>120516</v>
          </cell>
          <cell r="G3915">
            <v>149199</v>
          </cell>
          <cell r="H3915">
            <v>168629</v>
          </cell>
          <cell r="I3915">
            <v>181560</v>
          </cell>
          <cell r="J3915">
            <v>181295</v>
          </cell>
          <cell r="K3915">
            <v>171282</v>
          </cell>
          <cell r="L3915">
            <v>150840</v>
          </cell>
          <cell r="M3915">
            <v>158538</v>
          </cell>
          <cell r="N3915">
            <v>166747</v>
          </cell>
          <cell r="O3915">
            <v>174930</v>
          </cell>
          <cell r="P3915">
            <v>162128</v>
          </cell>
          <cell r="Q3915">
            <v>112227</v>
          </cell>
          <cell r="R3915">
            <v>126106</v>
          </cell>
          <cell r="S3915">
            <v>120751</v>
          </cell>
          <cell r="T3915">
            <v>135767</v>
          </cell>
          <cell r="U3915">
            <v>158095</v>
          </cell>
          <cell r="X3915">
            <v>3423</v>
          </cell>
          <cell r="Y3915">
            <v>3401</v>
          </cell>
          <cell r="Z3915">
            <v>7175</v>
          </cell>
          <cell r="AA3915">
            <v>4031</v>
          </cell>
          <cell r="AB3915">
            <v>2681</v>
          </cell>
          <cell r="AC3915">
            <v>1450</v>
          </cell>
          <cell r="AD3915">
            <v>1091</v>
          </cell>
          <cell r="AE3915">
            <v>616</v>
          </cell>
          <cell r="AF3915">
            <v>348</v>
          </cell>
          <cell r="AG3915">
            <v>442</v>
          </cell>
          <cell r="AH3915">
            <v>542</v>
          </cell>
          <cell r="AI3915">
            <v>1706</v>
          </cell>
          <cell r="AJ3915">
            <v>1078</v>
          </cell>
          <cell r="AK3915">
            <v>1675</v>
          </cell>
          <cell r="AL3915">
            <v>2279</v>
          </cell>
          <cell r="AM3915">
            <v>627</v>
          </cell>
          <cell r="AN3915">
            <v>354</v>
          </cell>
          <cell r="AO3915">
            <v>1364</v>
          </cell>
          <cell r="AP3915">
            <v>913</v>
          </cell>
          <cell r="AQ3915">
            <v>1176</v>
          </cell>
        </row>
        <row r="3916">
          <cell r="A3916" t="str">
            <v>540610</v>
          </cell>
          <cell r="B3916" t="str">
            <v>Synthetic filament yarn, put up for retail sale (excluding sewing thread)</v>
          </cell>
          <cell r="C3916">
            <v>85293</v>
          </cell>
          <cell r="D3916">
            <v>18374</v>
          </cell>
          <cell r="E3916">
            <v>10315</v>
          </cell>
          <cell r="F3916">
            <v>181</v>
          </cell>
          <cell r="G3916">
            <v>84</v>
          </cell>
          <cell r="H3916">
            <v>280</v>
          </cell>
          <cell r="I3916">
            <v>111</v>
          </cell>
          <cell r="J3916">
            <v>16</v>
          </cell>
          <cell r="K3916">
            <v>6</v>
          </cell>
          <cell r="L3916">
            <v>135</v>
          </cell>
          <cell r="M3916">
            <v>203</v>
          </cell>
          <cell r="X3916">
            <v>413</v>
          </cell>
          <cell r="Y3916">
            <v>1082</v>
          </cell>
          <cell r="Z3916">
            <v>2706</v>
          </cell>
          <cell r="AA3916">
            <v>565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0</v>
          </cell>
        </row>
        <row r="3917">
          <cell r="A3917" t="str">
            <v>540761</v>
          </cell>
          <cell r="B3917" t="str">
            <v>Woven fabrics of yarn containing &gt;= 85% by weight of non-textured polyester filaments, incl. ...</v>
          </cell>
          <cell r="C3917">
            <v>3111578</v>
          </cell>
          <cell r="D3917">
            <v>3624741</v>
          </cell>
          <cell r="E3917">
            <v>3893777</v>
          </cell>
          <cell r="F3917">
            <v>2996234</v>
          </cell>
          <cell r="G3917">
            <v>3447942</v>
          </cell>
          <cell r="H3917">
            <v>4422175</v>
          </cell>
          <cell r="I3917">
            <v>4550416</v>
          </cell>
          <cell r="J3917">
            <v>4574657</v>
          </cell>
          <cell r="K3917">
            <v>4719071</v>
          </cell>
          <cell r="L3917">
            <v>4512247</v>
          </cell>
          <cell r="M3917">
            <v>4466045</v>
          </cell>
          <cell r="N3917">
            <v>4585783</v>
          </cell>
          <cell r="O3917">
            <v>4786225</v>
          </cell>
          <cell r="P3917">
            <v>4769958</v>
          </cell>
          <cell r="Q3917">
            <v>3495191</v>
          </cell>
          <cell r="R3917">
            <v>4191257</v>
          </cell>
          <cell r="S3917">
            <v>4765608</v>
          </cell>
          <cell r="T3917">
            <v>4558759</v>
          </cell>
          <cell r="U3917">
            <v>4385044</v>
          </cell>
          <cell r="X3917">
            <v>13266</v>
          </cell>
          <cell r="Y3917">
            <v>20072</v>
          </cell>
          <cell r="Z3917">
            <v>85222</v>
          </cell>
          <cell r="AA3917">
            <v>87644</v>
          </cell>
          <cell r="AB3917">
            <v>133245</v>
          </cell>
          <cell r="AC3917">
            <v>198614</v>
          </cell>
          <cell r="AD3917">
            <v>132464</v>
          </cell>
          <cell r="AE3917">
            <v>160350</v>
          </cell>
          <cell r="AF3917">
            <v>157930</v>
          </cell>
          <cell r="AG3917">
            <v>162223</v>
          </cell>
          <cell r="AH3917">
            <v>248528</v>
          </cell>
          <cell r="AI3917">
            <v>250400</v>
          </cell>
          <cell r="AJ3917">
            <v>255577</v>
          </cell>
          <cell r="AK3917">
            <v>220499</v>
          </cell>
          <cell r="AL3917">
            <v>154393</v>
          </cell>
          <cell r="AM3917">
            <v>222397</v>
          </cell>
          <cell r="AN3917">
            <v>201473</v>
          </cell>
          <cell r="AO3917">
            <v>182847</v>
          </cell>
          <cell r="AP3917">
            <v>176025</v>
          </cell>
          <cell r="AQ3917">
            <v>165341</v>
          </cell>
        </row>
        <row r="3918">
          <cell r="A3918" t="str">
            <v>540771</v>
          </cell>
          <cell r="B3918" t="str">
            <v>Woven fabrics of yarn containing &gt;= 85% synthetic filament by weight, incl. monofilament of ...</v>
          </cell>
          <cell r="C3918">
            <v>140071</v>
          </cell>
          <cell r="D3918">
            <v>191635</v>
          </cell>
          <cell r="E3918">
            <v>178092</v>
          </cell>
          <cell r="F3918">
            <v>153130</v>
          </cell>
          <cell r="G3918">
            <v>132336</v>
          </cell>
          <cell r="H3918">
            <v>131257</v>
          </cell>
          <cell r="I3918">
            <v>159284</v>
          </cell>
          <cell r="J3918">
            <v>149196</v>
          </cell>
          <cell r="K3918">
            <v>183175</v>
          </cell>
          <cell r="L3918">
            <v>186315</v>
          </cell>
          <cell r="M3918">
            <v>173227</v>
          </cell>
          <cell r="N3918">
            <v>194352</v>
          </cell>
          <cell r="O3918">
            <v>199526</v>
          </cell>
          <cell r="P3918">
            <v>197131</v>
          </cell>
          <cell r="Q3918">
            <v>161657</v>
          </cell>
          <cell r="R3918">
            <v>218017</v>
          </cell>
          <cell r="S3918">
            <v>282056</v>
          </cell>
          <cell r="T3918">
            <v>226548</v>
          </cell>
          <cell r="U3918">
            <v>191798</v>
          </cell>
          <cell r="X3918">
            <v>908</v>
          </cell>
          <cell r="Y3918">
            <v>1045</v>
          </cell>
          <cell r="Z3918">
            <v>4888</v>
          </cell>
          <cell r="AA3918">
            <v>3024</v>
          </cell>
          <cell r="AB3918">
            <v>7255</v>
          </cell>
          <cell r="AC3918">
            <v>6879</v>
          </cell>
          <cell r="AD3918">
            <v>27585</v>
          </cell>
          <cell r="AE3918">
            <v>32371</v>
          </cell>
          <cell r="AF3918">
            <v>28916</v>
          </cell>
          <cell r="AG3918">
            <v>29335</v>
          </cell>
          <cell r="AH3918">
            <v>33976</v>
          </cell>
          <cell r="AI3918">
            <v>20151</v>
          </cell>
          <cell r="AJ3918">
            <v>8109</v>
          </cell>
          <cell r="AK3918">
            <v>8812</v>
          </cell>
          <cell r="AL3918">
            <v>6268</v>
          </cell>
          <cell r="AM3918">
            <v>7543</v>
          </cell>
          <cell r="AN3918">
            <v>9593</v>
          </cell>
          <cell r="AO3918">
            <v>7937</v>
          </cell>
          <cell r="AP3918">
            <v>4762</v>
          </cell>
          <cell r="AQ3918">
            <v>5754</v>
          </cell>
        </row>
        <row r="3919">
          <cell r="A3919" t="str">
            <v>540772</v>
          </cell>
          <cell r="B3919" t="str">
            <v>Woven fabrics of yarn containing &gt;= 85% synthetic filament by weight, incl. monofilament of ...</v>
          </cell>
          <cell r="C3919">
            <v>709124</v>
          </cell>
          <cell r="D3919">
            <v>759033</v>
          </cell>
          <cell r="E3919">
            <v>874903</v>
          </cell>
          <cell r="F3919">
            <v>629049</v>
          </cell>
          <cell r="G3919">
            <v>681311</v>
          </cell>
          <cell r="H3919">
            <v>727476</v>
          </cell>
          <cell r="I3919">
            <v>745805</v>
          </cell>
          <cell r="J3919">
            <v>828638</v>
          </cell>
          <cell r="K3919">
            <v>841432</v>
          </cell>
          <cell r="L3919">
            <v>731723</v>
          </cell>
          <cell r="M3919">
            <v>619402</v>
          </cell>
          <cell r="N3919">
            <v>716246</v>
          </cell>
          <cell r="O3919">
            <v>696934</v>
          </cell>
          <cell r="P3919">
            <v>751812</v>
          </cell>
          <cell r="Q3919">
            <v>621310</v>
          </cell>
          <cell r="R3919">
            <v>753871</v>
          </cell>
          <cell r="S3919">
            <v>786364</v>
          </cell>
          <cell r="T3919">
            <v>773741</v>
          </cell>
          <cell r="U3919">
            <v>802555</v>
          </cell>
          <cell r="X3919">
            <v>2714</v>
          </cell>
          <cell r="Y3919">
            <v>2722</v>
          </cell>
          <cell r="Z3919">
            <v>8469</v>
          </cell>
          <cell r="AA3919">
            <v>9084</v>
          </cell>
          <cell r="AB3919">
            <v>7766</v>
          </cell>
          <cell r="AC3919">
            <v>9697</v>
          </cell>
          <cell r="AD3919">
            <v>9719</v>
          </cell>
          <cell r="AE3919">
            <v>8049</v>
          </cell>
          <cell r="AF3919">
            <v>9913</v>
          </cell>
          <cell r="AG3919">
            <v>19706</v>
          </cell>
          <cell r="AH3919">
            <v>19534</v>
          </cell>
          <cell r="AI3919">
            <v>21474</v>
          </cell>
          <cell r="AJ3919">
            <v>16285</v>
          </cell>
          <cell r="AK3919">
            <v>19172</v>
          </cell>
          <cell r="AL3919">
            <v>12540</v>
          </cell>
          <cell r="AM3919">
            <v>19881</v>
          </cell>
          <cell r="AN3919">
            <v>24765</v>
          </cell>
          <cell r="AO3919">
            <v>21186</v>
          </cell>
          <cell r="AP3919">
            <v>17445</v>
          </cell>
          <cell r="AQ3919">
            <v>26432</v>
          </cell>
        </row>
        <row r="3920">
          <cell r="A3920" t="str">
            <v>540781</v>
          </cell>
          <cell r="B3920" t="str">
            <v>Woven fabrics of yarn containing predominantly, but &lt; 85% synthetic filament by weight, incl. ...</v>
          </cell>
          <cell r="C3920">
            <v>122027</v>
          </cell>
          <cell r="D3920">
            <v>104268</v>
          </cell>
          <cell r="E3920">
            <v>94847</v>
          </cell>
          <cell r="F3920">
            <v>73197</v>
          </cell>
          <cell r="G3920">
            <v>84741</v>
          </cell>
          <cell r="H3920">
            <v>117344</v>
          </cell>
          <cell r="I3920">
            <v>89181</v>
          </cell>
          <cell r="J3920">
            <v>109877</v>
          </cell>
          <cell r="K3920">
            <v>89245</v>
          </cell>
          <cell r="L3920">
            <v>86194</v>
          </cell>
          <cell r="M3920">
            <v>84196</v>
          </cell>
          <cell r="N3920">
            <v>75592</v>
          </cell>
          <cell r="O3920">
            <v>69032</v>
          </cell>
          <cell r="P3920">
            <v>88959</v>
          </cell>
          <cell r="Q3920">
            <v>116891</v>
          </cell>
          <cell r="R3920">
            <v>268458</v>
          </cell>
          <cell r="S3920">
            <v>388488</v>
          </cell>
          <cell r="T3920">
            <v>155835</v>
          </cell>
          <cell r="U3920">
            <v>129325</v>
          </cell>
          <cell r="X3920">
            <v>439</v>
          </cell>
          <cell r="Y3920">
            <v>285</v>
          </cell>
          <cell r="Z3920">
            <v>1672</v>
          </cell>
          <cell r="AA3920">
            <v>3420</v>
          </cell>
          <cell r="AB3920">
            <v>4269</v>
          </cell>
          <cell r="AC3920">
            <v>6123</v>
          </cell>
          <cell r="AD3920">
            <v>903</v>
          </cell>
          <cell r="AE3920">
            <v>589</v>
          </cell>
          <cell r="AF3920">
            <v>1490</v>
          </cell>
          <cell r="AG3920">
            <v>4647</v>
          </cell>
          <cell r="AH3920">
            <v>4606</v>
          </cell>
          <cell r="AI3920">
            <v>5095</v>
          </cell>
          <cell r="AJ3920">
            <v>6738</v>
          </cell>
          <cell r="AK3920">
            <v>3002</v>
          </cell>
          <cell r="AL3920">
            <v>1059</v>
          </cell>
          <cell r="AM3920">
            <v>3723</v>
          </cell>
          <cell r="AN3920">
            <v>3590</v>
          </cell>
          <cell r="AO3920">
            <v>2718</v>
          </cell>
          <cell r="AP3920">
            <v>1509</v>
          </cell>
          <cell r="AQ3920">
            <v>1162</v>
          </cell>
        </row>
        <row r="3921">
          <cell r="A3921" t="str">
            <v>540793</v>
          </cell>
          <cell r="B3921" t="str">
            <v>Woven fabrics of yarn containing predominantly, but &lt; 85% synthetic filament by weight, incl. ...</v>
          </cell>
          <cell r="C3921">
            <v>268264</v>
          </cell>
          <cell r="D3921">
            <v>303607</v>
          </cell>
          <cell r="E3921">
            <v>334286</v>
          </cell>
          <cell r="F3921">
            <v>262483</v>
          </cell>
          <cell r="G3921">
            <v>276828</v>
          </cell>
          <cell r="H3921">
            <v>298943</v>
          </cell>
          <cell r="I3921">
            <v>316201</v>
          </cell>
          <cell r="J3921">
            <v>353984</v>
          </cell>
          <cell r="K3921">
            <v>286264</v>
          </cell>
          <cell r="L3921">
            <v>272895</v>
          </cell>
          <cell r="M3921">
            <v>236391</v>
          </cell>
          <cell r="N3921">
            <v>267205</v>
          </cell>
          <cell r="O3921">
            <v>289964</v>
          </cell>
          <cell r="P3921">
            <v>272987</v>
          </cell>
          <cell r="Q3921">
            <v>210390</v>
          </cell>
          <cell r="R3921">
            <v>246031</v>
          </cell>
          <cell r="S3921">
            <v>248895</v>
          </cell>
          <cell r="T3921">
            <v>234327</v>
          </cell>
          <cell r="U3921">
            <v>235490</v>
          </cell>
          <cell r="X3921">
            <v>31</v>
          </cell>
          <cell r="Y3921">
            <v>69</v>
          </cell>
          <cell r="Z3921">
            <v>1184</v>
          </cell>
          <cell r="AA3921">
            <v>533</v>
          </cell>
          <cell r="AB3921">
            <v>227</v>
          </cell>
          <cell r="AC3921">
            <v>404</v>
          </cell>
          <cell r="AD3921">
            <v>142</v>
          </cell>
          <cell r="AE3921">
            <v>147</v>
          </cell>
          <cell r="AF3921">
            <v>430</v>
          </cell>
          <cell r="AG3921">
            <v>388</v>
          </cell>
          <cell r="AH3921">
            <v>841</v>
          </cell>
          <cell r="AI3921">
            <v>537</v>
          </cell>
          <cell r="AJ3921">
            <v>1721</v>
          </cell>
          <cell r="AK3921">
            <v>1817</v>
          </cell>
          <cell r="AL3921">
            <v>733</v>
          </cell>
          <cell r="AM3921">
            <v>2012</v>
          </cell>
          <cell r="AN3921">
            <v>982</v>
          </cell>
          <cell r="AO3921">
            <v>2265</v>
          </cell>
          <cell r="AP3921">
            <v>3626</v>
          </cell>
          <cell r="AQ3921">
            <v>5627</v>
          </cell>
        </row>
        <row r="3922">
          <cell r="A3922" t="str">
            <v>540824</v>
          </cell>
          <cell r="B3922" t="str">
            <v>Woven fabrics of yarn containing &gt;= 85% artificial filament by weight, incl. monofilament of ...</v>
          </cell>
          <cell r="C3922">
            <v>110102</v>
          </cell>
          <cell r="D3922">
            <v>98376</v>
          </cell>
          <cell r="E3922">
            <v>66430</v>
          </cell>
          <cell r="F3922">
            <v>56544</v>
          </cell>
          <cell r="G3922">
            <v>50719</v>
          </cell>
          <cell r="H3922">
            <v>57001</v>
          </cell>
          <cell r="I3922">
            <v>56080</v>
          </cell>
          <cell r="J3922">
            <v>66421</v>
          </cell>
          <cell r="K3922">
            <v>117517</v>
          </cell>
          <cell r="L3922">
            <v>120713</v>
          </cell>
          <cell r="M3922">
            <v>140098</v>
          </cell>
          <cell r="N3922">
            <v>145722</v>
          </cell>
          <cell r="O3922">
            <v>183208</v>
          </cell>
          <cell r="P3922">
            <v>171402</v>
          </cell>
          <cell r="Q3922">
            <v>105530</v>
          </cell>
          <cell r="R3922">
            <v>126292</v>
          </cell>
          <cell r="S3922">
            <v>128366</v>
          </cell>
          <cell r="T3922">
            <v>136998</v>
          </cell>
          <cell r="U3922">
            <v>104994</v>
          </cell>
          <cell r="X3922">
            <v>67</v>
          </cell>
          <cell r="Y3922">
            <v>262</v>
          </cell>
          <cell r="Z3922">
            <v>1479</v>
          </cell>
          <cell r="AA3922">
            <v>1237</v>
          </cell>
          <cell r="AB3922">
            <v>1373</v>
          </cell>
          <cell r="AC3922">
            <v>3644</v>
          </cell>
          <cell r="AD3922">
            <v>7277</v>
          </cell>
          <cell r="AE3922">
            <v>2229</v>
          </cell>
          <cell r="AF3922">
            <v>3183</v>
          </cell>
          <cell r="AG3922">
            <v>3631</v>
          </cell>
          <cell r="AH3922">
            <v>6609</v>
          </cell>
          <cell r="AI3922">
            <v>5500</v>
          </cell>
          <cell r="AJ3922">
            <v>7714</v>
          </cell>
          <cell r="AK3922">
            <v>5491</v>
          </cell>
          <cell r="AL3922">
            <v>7063</v>
          </cell>
          <cell r="AM3922">
            <v>6234</v>
          </cell>
          <cell r="AN3922">
            <v>2818</v>
          </cell>
          <cell r="AO3922">
            <v>1770</v>
          </cell>
          <cell r="AP3922">
            <v>1533</v>
          </cell>
          <cell r="AQ3922">
            <v>1539</v>
          </cell>
        </row>
        <row r="3923">
          <cell r="A3923" t="str">
            <v>550111</v>
          </cell>
          <cell r="B3923" t="str">
            <v>Filament tow as specified in Note 1 to chapter 55, of aramids</v>
          </cell>
          <cell r="S3923">
            <v>39154</v>
          </cell>
          <cell r="T3923">
            <v>58655</v>
          </cell>
          <cell r="U3923">
            <v>48923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126</v>
          </cell>
          <cell r="AO3923">
            <v>167</v>
          </cell>
          <cell r="AP3923">
            <v>344</v>
          </cell>
          <cell r="AQ3923">
            <v>500</v>
          </cell>
        </row>
        <row r="3924">
          <cell r="A3924" t="str">
            <v>550200</v>
          </cell>
          <cell r="B3924" t="str">
            <v>Artificial filament tow as specified in Note 1 to chapter 55</v>
          </cell>
          <cell r="C3924">
            <v>1732277</v>
          </cell>
          <cell r="D3924">
            <v>2078488</v>
          </cell>
          <cell r="E3924">
            <v>2143897</v>
          </cell>
          <cell r="F3924">
            <v>2236326</v>
          </cell>
          <cell r="G3924">
            <v>2485763</v>
          </cell>
          <cell r="H3924">
            <v>2573624</v>
          </cell>
          <cell r="I3924">
            <v>2784322</v>
          </cell>
          <cell r="J3924">
            <v>3047340</v>
          </cell>
          <cell r="K3924">
            <v>3030749</v>
          </cell>
          <cell r="L3924">
            <v>2081419</v>
          </cell>
          <cell r="M3924">
            <v>1503688</v>
          </cell>
          <cell r="N3924">
            <v>134173</v>
          </cell>
          <cell r="O3924">
            <v>47890</v>
          </cell>
          <cell r="P3924">
            <v>1006</v>
          </cell>
          <cell r="Q3924">
            <v>1051</v>
          </cell>
          <cell r="R3924">
            <v>439</v>
          </cell>
          <cell r="T3924">
            <v>57</v>
          </cell>
          <cell r="U3924">
            <v>43</v>
          </cell>
          <cell r="X3924">
            <v>5473</v>
          </cell>
          <cell r="Y3924">
            <v>24477</v>
          </cell>
          <cell r="Z3924">
            <v>72279</v>
          </cell>
          <cell r="AA3924">
            <v>124136</v>
          </cell>
          <cell r="AB3924">
            <v>129902</v>
          </cell>
          <cell r="AC3924">
            <v>152151</v>
          </cell>
          <cell r="AD3924">
            <v>185990</v>
          </cell>
          <cell r="AE3924">
            <v>247978</v>
          </cell>
          <cell r="AF3924">
            <v>251121</v>
          </cell>
          <cell r="AG3924">
            <v>222278</v>
          </cell>
          <cell r="AH3924">
            <v>220039</v>
          </cell>
          <cell r="AI3924">
            <v>29783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0</v>
          </cell>
        </row>
        <row r="3925">
          <cell r="A3925" t="str">
            <v>550330</v>
          </cell>
          <cell r="B3925" t="str">
            <v>Acrylic or modacrylic staple fibres, not carded, combed or otherwise processed for spinning</v>
          </cell>
          <cell r="C3925">
            <v>818123</v>
          </cell>
          <cell r="D3925">
            <v>866240</v>
          </cell>
          <cell r="E3925">
            <v>681529</v>
          </cell>
          <cell r="F3925">
            <v>622333</v>
          </cell>
          <cell r="G3925">
            <v>821985</v>
          </cell>
          <cell r="H3925">
            <v>1037935</v>
          </cell>
          <cell r="I3925">
            <v>861328</v>
          </cell>
          <cell r="J3925">
            <v>969450</v>
          </cell>
          <cell r="K3925">
            <v>850407</v>
          </cell>
          <cell r="L3925">
            <v>633097</v>
          </cell>
          <cell r="M3925">
            <v>502927</v>
          </cell>
          <cell r="N3925">
            <v>574283</v>
          </cell>
          <cell r="O3925">
            <v>593740</v>
          </cell>
          <cell r="P3925">
            <v>473669</v>
          </cell>
          <cell r="Q3925">
            <v>339372</v>
          </cell>
          <cell r="R3925">
            <v>424932</v>
          </cell>
          <cell r="S3925">
            <v>482159</v>
          </cell>
          <cell r="T3925">
            <v>362908</v>
          </cell>
          <cell r="U3925">
            <v>315232</v>
          </cell>
          <cell r="X3925">
            <v>56205</v>
          </cell>
          <cell r="Y3925">
            <v>69092</v>
          </cell>
          <cell r="Z3925">
            <v>84638</v>
          </cell>
          <cell r="AA3925">
            <v>57453</v>
          </cell>
          <cell r="AB3925">
            <v>78842</v>
          </cell>
          <cell r="AC3925">
            <v>88956</v>
          </cell>
          <cell r="AD3925">
            <v>74358</v>
          </cell>
          <cell r="AE3925">
            <v>57612</v>
          </cell>
          <cell r="AF3925">
            <v>63875</v>
          </cell>
          <cell r="AG3925">
            <v>49462</v>
          </cell>
          <cell r="AH3925">
            <v>41623</v>
          </cell>
          <cell r="AI3925">
            <v>39570</v>
          </cell>
          <cell r="AJ3925">
            <v>37252</v>
          </cell>
          <cell r="AK3925">
            <v>43487</v>
          </cell>
          <cell r="AL3925">
            <v>23962</v>
          </cell>
          <cell r="AM3925">
            <v>37040</v>
          </cell>
          <cell r="AN3925">
            <v>39640</v>
          </cell>
          <cell r="AO3925">
            <v>25435</v>
          </cell>
          <cell r="AP3925">
            <v>24802</v>
          </cell>
          <cell r="AQ3925">
            <v>24648</v>
          </cell>
        </row>
        <row r="3926">
          <cell r="A3926" t="str">
            <v>550510</v>
          </cell>
          <cell r="B3926" t="str">
            <v>Waste of synthetic staple fibres, incl. noils, yarn waste and garnetted stock</v>
          </cell>
          <cell r="C3926">
            <v>245469</v>
          </cell>
          <cell r="D3926">
            <v>281952</v>
          </cell>
          <cell r="E3926">
            <v>286768</v>
          </cell>
          <cell r="F3926">
            <v>192000</v>
          </cell>
          <cell r="G3926">
            <v>240499</v>
          </cell>
          <cell r="H3926">
            <v>311556</v>
          </cell>
          <cell r="I3926">
            <v>263035</v>
          </cell>
          <cell r="J3926">
            <v>269861</v>
          </cell>
          <cell r="K3926">
            <v>233251</v>
          </cell>
          <cell r="L3926">
            <v>180802</v>
          </cell>
          <cell r="M3926">
            <v>175843</v>
          </cell>
          <cell r="N3926">
            <v>199537</v>
          </cell>
          <cell r="O3926">
            <v>206190</v>
          </cell>
          <cell r="P3926">
            <v>190626</v>
          </cell>
          <cell r="Q3926">
            <v>136342</v>
          </cell>
          <cell r="R3926">
            <v>228699</v>
          </cell>
          <cell r="S3926">
            <v>250259</v>
          </cell>
          <cell r="T3926">
            <v>194012</v>
          </cell>
          <cell r="U3926">
            <v>160149</v>
          </cell>
          <cell r="X3926">
            <v>15939</v>
          </cell>
          <cell r="Y3926">
            <v>16804</v>
          </cell>
          <cell r="Z3926">
            <v>931</v>
          </cell>
          <cell r="AA3926">
            <v>154</v>
          </cell>
          <cell r="AB3926">
            <v>666</v>
          </cell>
          <cell r="AC3926">
            <v>2565</v>
          </cell>
          <cell r="AD3926">
            <v>568</v>
          </cell>
          <cell r="AE3926">
            <v>392</v>
          </cell>
          <cell r="AF3926">
            <v>716</v>
          </cell>
          <cell r="AG3926">
            <v>425</v>
          </cell>
          <cell r="AH3926">
            <v>608</v>
          </cell>
          <cell r="AI3926">
            <v>1235</v>
          </cell>
          <cell r="AJ3926">
            <v>5912</v>
          </cell>
          <cell r="AK3926">
            <v>3312</v>
          </cell>
          <cell r="AL3926">
            <v>2285</v>
          </cell>
          <cell r="AM3926">
            <v>2687</v>
          </cell>
          <cell r="AN3926">
            <v>3129</v>
          </cell>
          <cell r="AO3926">
            <v>2684</v>
          </cell>
          <cell r="AP3926">
            <v>2303</v>
          </cell>
          <cell r="AQ3926">
            <v>2854</v>
          </cell>
        </row>
        <row r="3927">
          <cell r="A3927" t="str">
            <v>550820</v>
          </cell>
          <cell r="B3927" t="str">
            <v>Sewing thread of artificial staple fibres, whether or not put up for retail sale</v>
          </cell>
          <cell r="C3927">
            <v>16380</v>
          </cell>
          <cell r="D3927">
            <v>15368</v>
          </cell>
          <cell r="E3927">
            <v>16390</v>
          </cell>
          <cell r="F3927">
            <v>16294</v>
          </cell>
          <cell r="G3927">
            <v>19073</v>
          </cell>
          <cell r="H3927">
            <v>18252</v>
          </cell>
          <cell r="I3927">
            <v>22249</v>
          </cell>
          <cell r="J3927">
            <v>24446</v>
          </cell>
          <cell r="K3927">
            <v>14296</v>
          </cell>
          <cell r="L3927">
            <v>12756</v>
          </cell>
          <cell r="M3927">
            <v>8784</v>
          </cell>
          <cell r="N3927">
            <v>8165</v>
          </cell>
          <cell r="O3927">
            <v>16139</v>
          </cell>
          <cell r="P3927">
            <v>9397</v>
          </cell>
          <cell r="Q3927">
            <v>7249</v>
          </cell>
          <cell r="R3927">
            <v>7958</v>
          </cell>
          <cell r="S3927">
            <v>42498</v>
          </cell>
          <cell r="T3927">
            <v>8251</v>
          </cell>
          <cell r="U3927">
            <v>9755</v>
          </cell>
          <cell r="X3927">
            <v>62</v>
          </cell>
          <cell r="Y3927">
            <v>24</v>
          </cell>
          <cell r="Z3927">
            <v>1046</v>
          </cell>
          <cell r="AA3927">
            <v>1940</v>
          </cell>
          <cell r="AB3927">
            <v>629</v>
          </cell>
          <cell r="AC3927">
            <v>1048</v>
          </cell>
          <cell r="AD3927">
            <v>892</v>
          </cell>
          <cell r="AE3927">
            <v>901</v>
          </cell>
          <cell r="AF3927">
            <v>842</v>
          </cell>
          <cell r="AG3927">
            <v>824</v>
          </cell>
          <cell r="AH3927">
            <v>763</v>
          </cell>
          <cell r="AI3927">
            <v>1105</v>
          </cell>
          <cell r="AJ3927">
            <v>761</v>
          </cell>
          <cell r="AK3927">
            <v>960</v>
          </cell>
          <cell r="AL3927">
            <v>800</v>
          </cell>
          <cell r="AM3927">
            <v>806</v>
          </cell>
          <cell r="AN3927">
            <v>1128</v>
          </cell>
          <cell r="AO3927">
            <v>499</v>
          </cell>
          <cell r="AP3927">
            <v>1650</v>
          </cell>
          <cell r="AQ3927">
            <v>3309</v>
          </cell>
        </row>
        <row r="3928">
          <cell r="A3928" t="str">
            <v>550952</v>
          </cell>
          <cell r="B3928" t="str">
            <v>Yarn containing &gt; 50% to &lt; 85% polyester staple fibres by weight, mixed principally or solely ...</v>
          </cell>
          <cell r="C3928">
            <v>125670</v>
          </cell>
          <cell r="D3928">
            <v>123828</v>
          </cell>
          <cell r="E3928">
            <v>98448</v>
          </cell>
          <cell r="F3928">
            <v>81659</v>
          </cell>
          <cell r="G3928">
            <v>87072</v>
          </cell>
          <cell r="H3928">
            <v>117668</v>
          </cell>
          <cell r="I3928">
            <v>113719</v>
          </cell>
          <cell r="J3928">
            <v>99279</v>
          </cell>
          <cell r="K3928">
            <v>111996</v>
          </cell>
          <cell r="L3928">
            <v>113090</v>
          </cell>
          <cell r="M3928">
            <v>102771</v>
          </cell>
          <cell r="N3928">
            <v>96715</v>
          </cell>
          <cell r="O3928">
            <v>97331</v>
          </cell>
          <cell r="P3928">
            <v>84388</v>
          </cell>
          <cell r="Q3928">
            <v>66983</v>
          </cell>
          <cell r="R3928">
            <v>66942</v>
          </cell>
          <cell r="S3928">
            <v>72623</v>
          </cell>
          <cell r="T3928">
            <v>90671</v>
          </cell>
          <cell r="U3928">
            <v>88243</v>
          </cell>
          <cell r="X3928">
            <v>15</v>
          </cell>
          <cell r="Y3928">
            <v>0</v>
          </cell>
          <cell r="Z3928">
            <v>82</v>
          </cell>
          <cell r="AA3928">
            <v>56</v>
          </cell>
          <cell r="AB3928">
            <v>195</v>
          </cell>
          <cell r="AC3928">
            <v>31</v>
          </cell>
          <cell r="AD3928">
            <v>34</v>
          </cell>
          <cell r="AE3928">
            <v>184</v>
          </cell>
          <cell r="AF3928">
            <v>89</v>
          </cell>
          <cell r="AG3928">
            <v>25</v>
          </cell>
          <cell r="AH3928">
            <v>5</v>
          </cell>
          <cell r="AI3928">
            <v>17</v>
          </cell>
          <cell r="AJ3928">
            <v>162</v>
          </cell>
          <cell r="AK3928">
            <v>189</v>
          </cell>
          <cell r="AL3928">
            <v>101</v>
          </cell>
          <cell r="AM3928">
            <v>260</v>
          </cell>
          <cell r="AN3928">
            <v>247</v>
          </cell>
          <cell r="AO3928">
            <v>221</v>
          </cell>
          <cell r="AP3928">
            <v>16</v>
          </cell>
          <cell r="AQ3928">
            <v>357</v>
          </cell>
        </row>
        <row r="3929">
          <cell r="A3929" t="str">
            <v>550961</v>
          </cell>
          <cell r="B3929" t="str">
            <v>Yarn containing predominantly, but &lt; 85% acrylic or modacrylic staple fibres by weight, mixed ...</v>
          </cell>
          <cell r="C3929">
            <v>359900</v>
          </cell>
          <cell r="D3929">
            <v>411896</v>
          </cell>
          <cell r="E3929">
            <v>443024</v>
          </cell>
          <cell r="F3929">
            <v>363163</v>
          </cell>
          <cell r="G3929">
            <v>429553</v>
          </cell>
          <cell r="H3929">
            <v>524026</v>
          </cell>
          <cell r="I3929">
            <v>439283</v>
          </cell>
          <cell r="J3929">
            <v>370026</v>
          </cell>
          <cell r="K3929">
            <v>316392</v>
          </cell>
          <cell r="L3929">
            <v>257717</v>
          </cell>
          <cell r="M3929">
            <v>249254</v>
          </cell>
          <cell r="N3929">
            <v>227528</v>
          </cell>
          <cell r="O3929">
            <v>241874</v>
          </cell>
          <cell r="P3929">
            <v>220710</v>
          </cell>
          <cell r="Q3929">
            <v>150220</v>
          </cell>
          <cell r="R3929">
            <v>166948</v>
          </cell>
          <cell r="S3929">
            <v>141322</v>
          </cell>
          <cell r="T3929">
            <v>134147</v>
          </cell>
          <cell r="U3929">
            <v>116134</v>
          </cell>
          <cell r="X3929">
            <v>404</v>
          </cell>
          <cell r="Y3929">
            <v>35</v>
          </cell>
          <cell r="Z3929">
            <v>762</v>
          </cell>
          <cell r="AA3929">
            <v>51</v>
          </cell>
          <cell r="AB3929">
            <v>162</v>
          </cell>
          <cell r="AC3929">
            <v>928</v>
          </cell>
          <cell r="AD3929">
            <v>1400</v>
          </cell>
          <cell r="AE3929">
            <v>872</v>
          </cell>
          <cell r="AF3929">
            <v>427</v>
          </cell>
          <cell r="AG3929">
            <v>1095</v>
          </cell>
          <cell r="AH3929">
            <v>482</v>
          </cell>
          <cell r="AI3929">
            <v>346</v>
          </cell>
          <cell r="AJ3929">
            <v>529</v>
          </cell>
          <cell r="AK3929">
            <v>156</v>
          </cell>
          <cell r="AL3929">
            <v>103</v>
          </cell>
          <cell r="AM3929">
            <v>186</v>
          </cell>
          <cell r="AN3929">
            <v>86</v>
          </cell>
          <cell r="AO3929">
            <v>28</v>
          </cell>
          <cell r="AP3929">
            <v>63</v>
          </cell>
          <cell r="AQ3929">
            <v>116</v>
          </cell>
        </row>
        <row r="3930">
          <cell r="A3930" t="str">
            <v>551090</v>
          </cell>
          <cell r="B3930" t="str">
            <v>Yarn containing predominantly, but &lt; 85% artificial staple fibres by weight, other than that ...</v>
          </cell>
          <cell r="C3930">
            <v>191422</v>
          </cell>
          <cell r="D3930">
            <v>200208</v>
          </cell>
          <cell r="E3930">
            <v>165901</v>
          </cell>
          <cell r="F3930">
            <v>153898</v>
          </cell>
          <cell r="G3930">
            <v>202870</v>
          </cell>
          <cell r="H3930">
            <v>227030</v>
          </cell>
          <cell r="I3930">
            <v>204494</v>
          </cell>
          <cell r="J3930">
            <v>234388</v>
          </cell>
          <cell r="K3930">
            <v>232238</v>
          </cell>
          <cell r="L3930">
            <v>237054</v>
          </cell>
          <cell r="M3930">
            <v>267583</v>
          </cell>
          <cell r="N3930">
            <v>276049</v>
          </cell>
          <cell r="O3930">
            <v>295138</v>
          </cell>
          <cell r="P3930">
            <v>276736</v>
          </cell>
          <cell r="Q3930">
            <v>228860</v>
          </cell>
          <cell r="R3930">
            <v>314629</v>
          </cell>
          <cell r="S3930">
            <v>332586</v>
          </cell>
          <cell r="T3930">
            <v>301806</v>
          </cell>
          <cell r="U3930">
            <v>349748</v>
          </cell>
          <cell r="X3930">
            <v>787</v>
          </cell>
          <cell r="Y3930">
            <v>1041</v>
          </cell>
          <cell r="Z3930">
            <v>1899</v>
          </cell>
          <cell r="AA3930">
            <v>1182</v>
          </cell>
          <cell r="AB3930">
            <v>255</v>
          </cell>
          <cell r="AC3930">
            <v>1484</v>
          </cell>
          <cell r="AD3930">
            <v>2492</v>
          </cell>
          <cell r="AE3930">
            <v>3500</v>
          </cell>
          <cell r="AF3930">
            <v>4162</v>
          </cell>
          <cell r="AG3930">
            <v>2464</v>
          </cell>
          <cell r="AH3930">
            <v>4248</v>
          </cell>
          <cell r="AI3930">
            <v>4183</v>
          </cell>
          <cell r="AJ3930">
            <v>4634</v>
          </cell>
          <cell r="AK3930">
            <v>6000</v>
          </cell>
          <cell r="AL3930">
            <v>2590</v>
          </cell>
          <cell r="AM3930">
            <v>340</v>
          </cell>
          <cell r="AN3930">
            <v>691</v>
          </cell>
          <cell r="AO3930">
            <v>819</v>
          </cell>
          <cell r="AP3930">
            <v>1071</v>
          </cell>
          <cell r="AQ3930">
            <v>1420</v>
          </cell>
        </row>
        <row r="3931">
          <cell r="A3931" t="str">
            <v>551312</v>
          </cell>
          <cell r="B3931" t="str">
            <v>Woven fabrics containing predominantly, but &lt; 85% polyester staple fibres by weight, mixed ...</v>
          </cell>
          <cell r="C3931">
            <v>37575</v>
          </cell>
          <cell r="D3931">
            <v>36012</v>
          </cell>
          <cell r="E3931">
            <v>38885</v>
          </cell>
          <cell r="F3931">
            <v>31354</v>
          </cell>
          <cell r="G3931">
            <v>49548</v>
          </cell>
          <cell r="H3931">
            <v>62935</v>
          </cell>
          <cell r="I3931">
            <v>44245</v>
          </cell>
          <cell r="J3931">
            <v>36615</v>
          </cell>
          <cell r="K3931">
            <v>39912</v>
          </cell>
          <cell r="L3931">
            <v>41526</v>
          </cell>
          <cell r="M3931">
            <v>39639</v>
          </cell>
          <cell r="N3931">
            <v>47077</v>
          </cell>
          <cell r="O3931">
            <v>60930</v>
          </cell>
          <cell r="P3931">
            <v>62393</v>
          </cell>
          <cell r="Q3931">
            <v>47937</v>
          </cell>
          <cell r="R3931">
            <v>63336</v>
          </cell>
          <cell r="S3931">
            <v>57237</v>
          </cell>
          <cell r="T3931">
            <v>45038</v>
          </cell>
          <cell r="U3931">
            <v>43096</v>
          </cell>
          <cell r="X3931">
            <v>0</v>
          </cell>
          <cell r="Y3931">
            <v>0</v>
          </cell>
          <cell r="Z3931">
            <v>713</v>
          </cell>
          <cell r="AA3931">
            <v>2522</v>
          </cell>
          <cell r="AB3931">
            <v>6381</v>
          </cell>
          <cell r="AC3931">
            <v>7153</v>
          </cell>
          <cell r="AD3931">
            <v>622</v>
          </cell>
          <cell r="AE3931">
            <v>1513</v>
          </cell>
          <cell r="AF3931">
            <v>1216</v>
          </cell>
          <cell r="AG3931">
            <v>613</v>
          </cell>
          <cell r="AH3931">
            <v>654</v>
          </cell>
          <cell r="AI3931">
            <v>832</v>
          </cell>
          <cell r="AJ3931">
            <v>1051</v>
          </cell>
          <cell r="AK3931">
            <v>1178</v>
          </cell>
          <cell r="AL3931">
            <v>620</v>
          </cell>
          <cell r="AM3931">
            <v>474</v>
          </cell>
          <cell r="AN3931">
            <v>387</v>
          </cell>
          <cell r="AO3931">
            <v>665</v>
          </cell>
          <cell r="AP3931">
            <v>752</v>
          </cell>
          <cell r="AQ3931">
            <v>261</v>
          </cell>
        </row>
        <row r="3932">
          <cell r="A3932" t="str">
            <v>551421</v>
          </cell>
          <cell r="B3932" t="str">
            <v>Plain woven fabrics containing predominantly, but &lt; 85% polyester staple fibres by weight, ...</v>
          </cell>
          <cell r="C3932">
            <v>109638</v>
          </cell>
          <cell r="D3932">
            <v>141665</v>
          </cell>
          <cell r="E3932">
            <v>149135</v>
          </cell>
          <cell r="F3932">
            <v>114663</v>
          </cell>
          <cell r="G3932">
            <v>125898</v>
          </cell>
          <cell r="H3932">
            <v>135649</v>
          </cell>
          <cell r="I3932">
            <v>130318</v>
          </cell>
          <cell r="J3932">
            <v>151082</v>
          </cell>
          <cell r="K3932">
            <v>153614</v>
          </cell>
          <cell r="L3932">
            <v>139489</v>
          </cell>
          <cell r="M3932">
            <v>133734</v>
          </cell>
          <cell r="N3932">
            <v>126870</v>
          </cell>
          <cell r="O3932">
            <v>120025</v>
          </cell>
          <cell r="P3932">
            <v>107704</v>
          </cell>
          <cell r="Q3932">
            <v>137868</v>
          </cell>
          <cell r="R3932">
            <v>155410</v>
          </cell>
          <cell r="S3932">
            <v>137996</v>
          </cell>
          <cell r="T3932">
            <v>119622</v>
          </cell>
          <cell r="U3932">
            <v>201377</v>
          </cell>
          <cell r="X3932">
            <v>155</v>
          </cell>
          <cell r="Y3932">
            <v>31</v>
          </cell>
          <cell r="Z3932">
            <v>299</v>
          </cell>
          <cell r="AA3932">
            <v>298</v>
          </cell>
          <cell r="AB3932">
            <v>210</v>
          </cell>
          <cell r="AC3932">
            <v>116</v>
          </cell>
          <cell r="AD3932">
            <v>459</v>
          </cell>
          <cell r="AE3932">
            <v>411</v>
          </cell>
          <cell r="AF3932">
            <v>487</v>
          </cell>
          <cell r="AG3932">
            <v>962</v>
          </cell>
          <cell r="AH3932">
            <v>2740</v>
          </cell>
          <cell r="AI3932">
            <v>5115</v>
          </cell>
          <cell r="AJ3932">
            <v>6692</v>
          </cell>
          <cell r="AK3932">
            <v>3879</v>
          </cell>
          <cell r="AL3932">
            <v>1845</v>
          </cell>
          <cell r="AM3932">
            <v>3261</v>
          </cell>
          <cell r="AN3932">
            <v>4583</v>
          </cell>
          <cell r="AO3932">
            <v>1570</v>
          </cell>
          <cell r="AP3932">
            <v>2196</v>
          </cell>
          <cell r="AQ3932">
            <v>1808</v>
          </cell>
        </row>
        <row r="3933">
          <cell r="A3933" t="str">
            <v>551441</v>
          </cell>
          <cell r="B3933" t="str">
            <v>Plain woven fabrics containing predominantly, but &lt; 85% polyester staple fibres by weight, ...</v>
          </cell>
          <cell r="C3933">
            <v>51462</v>
          </cell>
          <cell r="D3933">
            <v>58720</v>
          </cell>
          <cell r="E3933">
            <v>44587</v>
          </cell>
          <cell r="F3933">
            <v>33564</v>
          </cell>
          <cell r="G3933">
            <v>35030</v>
          </cell>
          <cell r="H3933">
            <v>46542</v>
          </cell>
          <cell r="I3933">
            <v>71743</v>
          </cell>
          <cell r="J3933">
            <v>42706</v>
          </cell>
          <cell r="K3933">
            <v>33370</v>
          </cell>
          <cell r="L3933">
            <v>27856</v>
          </cell>
          <cell r="M3933">
            <v>86695</v>
          </cell>
          <cell r="N3933">
            <v>83173</v>
          </cell>
          <cell r="O3933">
            <v>69518</v>
          </cell>
          <cell r="P3933">
            <v>81634</v>
          </cell>
          <cell r="Q3933">
            <v>73273</v>
          </cell>
          <cell r="R3933">
            <v>37000</v>
          </cell>
          <cell r="S3933">
            <v>41636</v>
          </cell>
          <cell r="T3933">
            <v>43557</v>
          </cell>
          <cell r="U3933">
            <v>32556</v>
          </cell>
          <cell r="X3933">
            <v>0</v>
          </cell>
          <cell r="Y3933">
            <v>0</v>
          </cell>
          <cell r="Z3933">
            <v>0</v>
          </cell>
          <cell r="AA3933">
            <v>360</v>
          </cell>
          <cell r="AB3933">
            <v>9</v>
          </cell>
          <cell r="AC3933">
            <v>631</v>
          </cell>
          <cell r="AD3933">
            <v>6829</v>
          </cell>
          <cell r="AE3933">
            <v>4940</v>
          </cell>
          <cell r="AF3933">
            <v>5933</v>
          </cell>
          <cell r="AG3933">
            <v>7766</v>
          </cell>
          <cell r="AH3933">
            <v>7648</v>
          </cell>
          <cell r="AI3933">
            <v>1370</v>
          </cell>
          <cell r="AJ3933">
            <v>59</v>
          </cell>
          <cell r="AK3933">
            <v>213</v>
          </cell>
          <cell r="AL3933">
            <v>23</v>
          </cell>
          <cell r="AM3933">
            <v>1133</v>
          </cell>
          <cell r="AN3933">
            <v>3835</v>
          </cell>
          <cell r="AO3933">
            <v>1163</v>
          </cell>
          <cell r="AP3933">
            <v>0</v>
          </cell>
          <cell r="AQ3933">
            <v>345</v>
          </cell>
        </row>
        <row r="3934">
          <cell r="A3934" t="str">
            <v>551611</v>
          </cell>
          <cell r="B3934" t="str">
            <v>Woven fabrics containing &gt;= 85% artificial staple fibres by weight, unbleached or bleached</v>
          </cell>
          <cell r="C3934">
            <v>175027</v>
          </cell>
          <cell r="D3934">
            <v>227086</v>
          </cell>
          <cell r="E3934">
            <v>222512</v>
          </cell>
          <cell r="F3934">
            <v>164418</v>
          </cell>
          <cell r="G3934">
            <v>255067</v>
          </cell>
          <cell r="H3934">
            <v>337237</v>
          </cell>
          <cell r="I3934">
            <v>338296</v>
          </cell>
          <cell r="J3934">
            <v>370781</v>
          </cell>
          <cell r="K3934">
            <v>369457</v>
          </cell>
          <cell r="L3934">
            <v>371726</v>
          </cell>
          <cell r="M3934">
            <v>371531</v>
          </cell>
          <cell r="N3934">
            <v>371843</v>
          </cell>
          <cell r="O3934">
            <v>386890</v>
          </cell>
          <cell r="P3934">
            <v>374594</v>
          </cell>
          <cell r="Q3934">
            <v>246433</v>
          </cell>
          <cell r="R3934">
            <v>315314</v>
          </cell>
          <cell r="S3934">
            <v>337027</v>
          </cell>
          <cell r="T3934">
            <v>263781</v>
          </cell>
          <cell r="U3934">
            <v>273420</v>
          </cell>
          <cell r="X3934">
            <v>5</v>
          </cell>
          <cell r="Y3934">
            <v>1</v>
          </cell>
          <cell r="Z3934">
            <v>1523</v>
          </cell>
          <cell r="AA3934">
            <v>207</v>
          </cell>
          <cell r="AB3934">
            <v>2350</v>
          </cell>
          <cell r="AC3934">
            <v>2719</v>
          </cell>
          <cell r="AD3934">
            <v>3721</v>
          </cell>
          <cell r="AE3934">
            <v>8285</v>
          </cell>
          <cell r="AF3934">
            <v>7501</v>
          </cell>
          <cell r="AG3934">
            <v>4309</v>
          </cell>
          <cell r="AH3934">
            <v>5972</v>
          </cell>
          <cell r="AI3934">
            <v>5109</v>
          </cell>
          <cell r="AJ3934">
            <v>12882</v>
          </cell>
          <cell r="AK3934">
            <v>11208</v>
          </cell>
          <cell r="AL3934">
            <v>12426</v>
          </cell>
          <cell r="AM3934">
            <v>7889</v>
          </cell>
          <cell r="AN3934">
            <v>6687</v>
          </cell>
          <cell r="AO3934">
            <v>8053</v>
          </cell>
          <cell r="AP3934">
            <v>11529</v>
          </cell>
          <cell r="AQ3934">
            <v>7555</v>
          </cell>
        </row>
        <row r="3935">
          <cell r="A3935" t="str">
            <v>551614</v>
          </cell>
          <cell r="B3935" t="str">
            <v>Woven fabrics containing &gt;= 85% artificial staple fibres by weight, printed</v>
          </cell>
          <cell r="C3935">
            <v>303544</v>
          </cell>
          <cell r="D3935">
            <v>324304</v>
          </cell>
          <cell r="E3935">
            <v>406568</v>
          </cell>
          <cell r="F3935">
            <v>385306</v>
          </cell>
          <cell r="G3935">
            <v>493266</v>
          </cell>
          <cell r="H3935">
            <v>655545</v>
          </cell>
          <cell r="I3935">
            <v>815928</v>
          </cell>
          <cell r="J3935">
            <v>982419</v>
          </cell>
          <cell r="K3935">
            <v>1231086</v>
          </cell>
          <cell r="L3935">
            <v>1414909</v>
          </cell>
          <cell r="M3935">
            <v>1324423</v>
          </cell>
          <cell r="N3935">
            <v>1452121</v>
          </cell>
          <cell r="O3935">
            <v>1612580</v>
          </cell>
          <cell r="P3935">
            <v>1684562</v>
          </cell>
          <cell r="Q3935">
            <v>1502358</v>
          </cell>
          <cell r="R3935">
            <v>1689676</v>
          </cell>
          <cell r="S3935">
            <v>1646132</v>
          </cell>
          <cell r="T3935">
            <v>1641261</v>
          </cell>
          <cell r="U3935">
            <v>1758799</v>
          </cell>
          <cell r="X3935">
            <v>3</v>
          </cell>
          <cell r="Y3935">
            <v>54</v>
          </cell>
          <cell r="Z3935">
            <v>1733</v>
          </cell>
          <cell r="AA3935">
            <v>1370</v>
          </cell>
          <cell r="AB3935">
            <v>2905</v>
          </cell>
          <cell r="AC3935">
            <v>6518</v>
          </cell>
          <cell r="AD3935">
            <v>5563</v>
          </cell>
          <cell r="AE3935">
            <v>6717</v>
          </cell>
          <cell r="AF3935">
            <v>3503</v>
          </cell>
          <cell r="AG3935">
            <v>3384</v>
          </cell>
          <cell r="AH3935">
            <v>8167</v>
          </cell>
          <cell r="AI3935">
            <v>10387</v>
          </cell>
          <cell r="AJ3935">
            <v>23395</v>
          </cell>
          <cell r="AK3935">
            <v>29301</v>
          </cell>
          <cell r="AL3935">
            <v>19584</v>
          </cell>
          <cell r="AM3935">
            <v>13406</v>
          </cell>
          <cell r="AN3935">
            <v>14404</v>
          </cell>
          <cell r="AO3935">
            <v>17735</v>
          </cell>
          <cell r="AP3935">
            <v>18803</v>
          </cell>
          <cell r="AQ3935">
            <v>9007</v>
          </cell>
        </row>
        <row r="3936">
          <cell r="A3936" t="str">
            <v>551631</v>
          </cell>
          <cell r="B3936" t="str">
            <v>Woven fabrics containing predominantly, but &lt; 85% artificial staple fibres by weight, mixed ...</v>
          </cell>
          <cell r="C3936">
            <v>7075</v>
          </cell>
          <cell r="D3936">
            <v>10306</v>
          </cell>
          <cell r="E3936">
            <v>8012</v>
          </cell>
          <cell r="F3936">
            <v>5488</v>
          </cell>
          <cell r="G3936">
            <v>7481</v>
          </cell>
          <cell r="H3936">
            <v>7635</v>
          </cell>
          <cell r="I3936">
            <v>10987</v>
          </cell>
          <cell r="J3936">
            <v>9924</v>
          </cell>
          <cell r="K3936">
            <v>10647</v>
          </cell>
          <cell r="L3936">
            <v>6442</v>
          </cell>
          <cell r="M3936">
            <v>4842</v>
          </cell>
          <cell r="N3936">
            <v>6035</v>
          </cell>
          <cell r="O3936">
            <v>5803</v>
          </cell>
          <cell r="P3936">
            <v>4827</v>
          </cell>
          <cell r="Q3936">
            <v>2686</v>
          </cell>
          <cell r="R3936">
            <v>1976</v>
          </cell>
          <cell r="S3936">
            <v>3406</v>
          </cell>
          <cell r="T3936">
            <v>2162</v>
          </cell>
          <cell r="U3936">
            <v>2379</v>
          </cell>
          <cell r="X3936">
            <v>0</v>
          </cell>
          <cell r="Y3936">
            <v>0</v>
          </cell>
          <cell r="Z3936">
            <v>20</v>
          </cell>
          <cell r="AA3936">
            <v>0</v>
          </cell>
          <cell r="AB3936">
            <v>53</v>
          </cell>
          <cell r="AC3936">
            <v>73</v>
          </cell>
          <cell r="AD3936">
            <v>40</v>
          </cell>
          <cell r="AE3936">
            <v>4</v>
          </cell>
          <cell r="AF3936">
            <v>12</v>
          </cell>
          <cell r="AG3936">
            <v>15</v>
          </cell>
          <cell r="AH3936">
            <v>2</v>
          </cell>
          <cell r="AI3936">
            <v>89</v>
          </cell>
          <cell r="AJ3936">
            <v>51</v>
          </cell>
          <cell r="AK3936">
            <v>180</v>
          </cell>
          <cell r="AL3936">
            <v>47</v>
          </cell>
          <cell r="AM3936">
            <v>58</v>
          </cell>
          <cell r="AN3936">
            <v>19</v>
          </cell>
          <cell r="AO3936">
            <v>216</v>
          </cell>
          <cell r="AP3936">
            <v>889</v>
          </cell>
          <cell r="AQ3936">
            <v>739</v>
          </cell>
        </row>
        <row r="3937">
          <cell r="A3937" t="str">
            <v>551641</v>
          </cell>
          <cell r="B3937" t="str">
            <v>Woven fabrics containing predominantly, but &lt; 85% artificial staple fibres by weight, mixed ...</v>
          </cell>
          <cell r="C3937">
            <v>35282</v>
          </cell>
          <cell r="D3937">
            <v>40755</v>
          </cell>
          <cell r="E3937">
            <v>54262</v>
          </cell>
          <cell r="F3937">
            <v>32478</v>
          </cell>
          <cell r="G3937">
            <v>50684</v>
          </cell>
          <cell r="H3937">
            <v>61395</v>
          </cell>
          <cell r="I3937">
            <v>71711</v>
          </cell>
          <cell r="J3937">
            <v>81899</v>
          </cell>
          <cell r="K3937">
            <v>90460</v>
          </cell>
          <cell r="L3937">
            <v>68906</v>
          </cell>
          <cell r="M3937">
            <v>74953</v>
          </cell>
          <cell r="N3937">
            <v>88999</v>
          </cell>
          <cell r="O3937">
            <v>81262</v>
          </cell>
          <cell r="P3937">
            <v>81758</v>
          </cell>
          <cell r="Q3937">
            <v>54616</v>
          </cell>
          <cell r="R3937">
            <v>52324</v>
          </cell>
          <cell r="S3937">
            <v>58943</v>
          </cell>
          <cell r="T3937">
            <v>42574</v>
          </cell>
          <cell r="U3937">
            <v>40761</v>
          </cell>
          <cell r="X3937">
            <v>6</v>
          </cell>
          <cell r="Y3937">
            <v>150</v>
          </cell>
          <cell r="Z3937">
            <v>504</v>
          </cell>
          <cell r="AA3937">
            <v>13</v>
          </cell>
          <cell r="AB3937">
            <v>71</v>
          </cell>
          <cell r="AC3937">
            <v>28</v>
          </cell>
          <cell r="AD3937">
            <v>141</v>
          </cell>
          <cell r="AE3937">
            <v>125</v>
          </cell>
          <cell r="AF3937">
            <v>169</v>
          </cell>
          <cell r="AG3937">
            <v>357</v>
          </cell>
          <cell r="AH3937">
            <v>347</v>
          </cell>
          <cell r="AI3937">
            <v>1305</v>
          </cell>
          <cell r="AJ3937">
            <v>451</v>
          </cell>
          <cell r="AK3937">
            <v>207</v>
          </cell>
          <cell r="AL3937">
            <v>307</v>
          </cell>
          <cell r="AM3937">
            <v>376</v>
          </cell>
          <cell r="AN3937">
            <v>983</v>
          </cell>
          <cell r="AO3937">
            <v>59</v>
          </cell>
          <cell r="AP3937">
            <v>492</v>
          </cell>
          <cell r="AQ3937">
            <v>697</v>
          </cell>
        </row>
        <row r="3938">
          <cell r="A3938" t="str">
            <v>560290</v>
          </cell>
          <cell r="B3938" t="str">
            <v>Felt, impregnated, coated, covered or laminated (excl. needleloom felt and stitch-bonded fibre ...</v>
          </cell>
          <cell r="C3938">
            <v>124282</v>
          </cell>
          <cell r="D3938">
            <v>127649</v>
          </cell>
          <cell r="E3938">
            <v>220592</v>
          </cell>
          <cell r="F3938">
            <v>154207</v>
          </cell>
          <cell r="G3938">
            <v>196096</v>
          </cell>
          <cell r="H3938">
            <v>198654</v>
          </cell>
          <cell r="I3938">
            <v>187890</v>
          </cell>
          <cell r="J3938">
            <v>267657</v>
          </cell>
          <cell r="K3938">
            <v>318644</v>
          </cell>
          <cell r="L3938">
            <v>238984</v>
          </cell>
          <cell r="M3938">
            <v>246958</v>
          </cell>
          <cell r="N3938">
            <v>257013</v>
          </cell>
          <cell r="O3938">
            <v>232852</v>
          </cell>
          <cell r="P3938">
            <v>238486</v>
          </cell>
          <cell r="Q3938">
            <v>234757</v>
          </cell>
          <cell r="R3938">
            <v>308670</v>
          </cell>
          <cell r="S3938">
            <v>307012</v>
          </cell>
          <cell r="T3938">
            <v>256554</v>
          </cell>
          <cell r="U3938">
            <v>256718</v>
          </cell>
          <cell r="X3938">
            <v>440</v>
          </cell>
          <cell r="Y3938">
            <v>992</v>
          </cell>
          <cell r="Z3938">
            <v>1097</v>
          </cell>
          <cell r="AA3938">
            <v>808</v>
          </cell>
          <cell r="AB3938">
            <v>1753</v>
          </cell>
          <cell r="AC3938">
            <v>6760</v>
          </cell>
          <cell r="AD3938">
            <v>6531</v>
          </cell>
          <cell r="AE3938">
            <v>7755</v>
          </cell>
          <cell r="AF3938">
            <v>9447</v>
          </cell>
          <cell r="AG3938">
            <v>9476</v>
          </cell>
          <cell r="AH3938">
            <v>19131</v>
          </cell>
          <cell r="AI3938">
            <v>10622</v>
          </cell>
          <cell r="AJ3938">
            <v>10998</v>
          </cell>
          <cell r="AK3938">
            <v>12931</v>
          </cell>
          <cell r="AL3938">
            <v>12811</v>
          </cell>
          <cell r="AM3938">
            <v>15967</v>
          </cell>
          <cell r="AN3938">
            <v>16436</v>
          </cell>
          <cell r="AO3938">
            <v>12592</v>
          </cell>
          <cell r="AP3938">
            <v>43383</v>
          </cell>
          <cell r="AQ3938">
            <v>50164</v>
          </cell>
        </row>
        <row r="3939">
          <cell r="A3939" t="str">
            <v>560312</v>
          </cell>
          <cell r="B3939" t="str">
            <v>Nonwovens, whether or not impregnated, coated, covered or laminated, n.e.s., of man-made filaments, ...</v>
          </cell>
          <cell r="C3939">
            <v>1754402</v>
          </cell>
          <cell r="D3939">
            <v>1864932</v>
          </cell>
          <cell r="E3939">
            <v>2046271</v>
          </cell>
          <cell r="F3939">
            <v>1817874</v>
          </cell>
          <cell r="G3939">
            <v>2223171</v>
          </cell>
          <cell r="H3939">
            <v>2596619</v>
          </cell>
          <cell r="I3939">
            <v>2622922</v>
          </cell>
          <cell r="J3939">
            <v>2854852</v>
          </cell>
          <cell r="K3939">
            <v>3081837</v>
          </cell>
          <cell r="L3939">
            <v>2859044</v>
          </cell>
          <cell r="M3939">
            <v>2828557</v>
          </cell>
          <cell r="N3939">
            <v>2885392</v>
          </cell>
          <cell r="O3939">
            <v>3351297</v>
          </cell>
          <cell r="P3939">
            <v>3336347</v>
          </cell>
          <cell r="Q3939">
            <v>4506848</v>
          </cell>
          <cell r="R3939">
            <v>4233147</v>
          </cell>
          <cell r="S3939">
            <v>3593256</v>
          </cell>
          <cell r="T3939">
            <v>3328679</v>
          </cell>
          <cell r="U3939">
            <v>3398234</v>
          </cell>
          <cell r="X3939">
            <v>8602</v>
          </cell>
          <cell r="Y3939">
            <v>7345</v>
          </cell>
          <cell r="Z3939">
            <v>26251</v>
          </cell>
          <cell r="AA3939">
            <v>11999</v>
          </cell>
          <cell r="AB3939">
            <v>33934</v>
          </cell>
          <cell r="AC3939">
            <v>44406</v>
          </cell>
          <cell r="AD3939">
            <v>51906</v>
          </cell>
          <cell r="AE3939">
            <v>48576</v>
          </cell>
          <cell r="AF3939">
            <v>51871</v>
          </cell>
          <cell r="AG3939">
            <v>51263</v>
          </cell>
          <cell r="AH3939">
            <v>55264</v>
          </cell>
          <cell r="AI3939">
            <v>46607</v>
          </cell>
          <cell r="AJ3939">
            <v>49483</v>
          </cell>
          <cell r="AK3939">
            <v>45679</v>
          </cell>
          <cell r="AL3939">
            <v>92741</v>
          </cell>
          <cell r="AM3939">
            <v>59461</v>
          </cell>
          <cell r="AN3939">
            <v>65524</v>
          </cell>
          <cell r="AO3939">
            <v>68971</v>
          </cell>
          <cell r="AP3939">
            <v>35113</v>
          </cell>
          <cell r="AQ3939">
            <v>34834</v>
          </cell>
        </row>
        <row r="3940">
          <cell r="A3940" t="str">
            <v>560741</v>
          </cell>
          <cell r="B3940" t="str">
            <v>Binder or baler twine, of polyethylene or polypropylene</v>
          </cell>
          <cell r="C3940">
            <v>159813</v>
          </cell>
          <cell r="D3940">
            <v>171897</v>
          </cell>
          <cell r="E3940">
            <v>212200</v>
          </cell>
          <cell r="F3940">
            <v>196044</v>
          </cell>
          <cell r="G3940">
            <v>223111</v>
          </cell>
          <cell r="H3940">
            <v>288727</v>
          </cell>
          <cell r="I3940">
            <v>297355</v>
          </cell>
          <cell r="J3940">
            <v>333053</v>
          </cell>
          <cell r="K3940">
            <v>346245</v>
          </cell>
          <cell r="L3940">
            <v>287137</v>
          </cell>
          <cell r="M3940">
            <v>277515</v>
          </cell>
          <cell r="N3940">
            <v>296887</v>
          </cell>
          <cell r="O3940">
            <v>303625</v>
          </cell>
          <cell r="P3940">
            <v>314568</v>
          </cell>
          <cell r="Q3940">
            <v>347790</v>
          </cell>
          <cell r="R3940">
            <v>380916</v>
          </cell>
          <cell r="S3940">
            <v>386602</v>
          </cell>
          <cell r="T3940">
            <v>343294</v>
          </cell>
          <cell r="U3940">
            <v>297295</v>
          </cell>
          <cell r="X3940">
            <v>68</v>
          </cell>
          <cell r="Y3940">
            <v>34</v>
          </cell>
          <cell r="Z3940">
            <v>303</v>
          </cell>
          <cell r="AA3940">
            <v>256</v>
          </cell>
          <cell r="AB3940">
            <v>373</v>
          </cell>
          <cell r="AC3940">
            <v>377</v>
          </cell>
          <cell r="AD3940">
            <v>124</v>
          </cell>
          <cell r="AE3940">
            <v>203</v>
          </cell>
          <cell r="AF3940">
            <v>176</v>
          </cell>
          <cell r="AG3940">
            <v>135</v>
          </cell>
          <cell r="AH3940">
            <v>204</v>
          </cell>
          <cell r="AI3940">
            <v>499</v>
          </cell>
          <cell r="AJ3940">
            <v>858</v>
          </cell>
          <cell r="AK3940">
            <v>1102</v>
          </cell>
          <cell r="AL3940">
            <v>741</v>
          </cell>
          <cell r="AM3940">
            <v>513</v>
          </cell>
          <cell r="AN3940">
            <v>500</v>
          </cell>
          <cell r="AO3940">
            <v>407</v>
          </cell>
          <cell r="AP3940">
            <v>582</v>
          </cell>
          <cell r="AQ3940">
            <v>733</v>
          </cell>
        </row>
        <row r="3941">
          <cell r="A3941" t="str">
            <v>560890</v>
          </cell>
          <cell r="B3941" t="str">
            <v>Knotted netting of twine, cordage, ropes or cables, by the piece or metre; made-up fishing ...</v>
          </cell>
          <cell r="C3941">
            <v>127235</v>
          </cell>
          <cell r="D3941">
            <v>137541</v>
          </cell>
          <cell r="E3941">
            <v>167775</v>
          </cell>
          <cell r="F3941">
            <v>133918</v>
          </cell>
          <cell r="G3941">
            <v>145713</v>
          </cell>
          <cell r="H3941">
            <v>163490</v>
          </cell>
          <cell r="I3941">
            <v>154947</v>
          </cell>
          <cell r="J3941">
            <v>157697</v>
          </cell>
          <cell r="K3941">
            <v>150744</v>
          </cell>
          <cell r="L3941">
            <v>165550</v>
          </cell>
          <cell r="M3941">
            <v>131470</v>
          </cell>
          <cell r="N3941">
            <v>133601</v>
          </cell>
          <cell r="O3941">
            <v>135647</v>
          </cell>
          <cell r="P3941">
            <v>143001</v>
          </cell>
          <cell r="Q3941">
            <v>153380</v>
          </cell>
          <cell r="R3941">
            <v>185934</v>
          </cell>
          <cell r="S3941">
            <v>189685</v>
          </cell>
          <cell r="T3941">
            <v>166765</v>
          </cell>
          <cell r="U3941">
            <v>158285</v>
          </cell>
          <cell r="X3941">
            <v>1340</v>
          </cell>
          <cell r="Y3941">
            <v>920</v>
          </cell>
          <cell r="Z3941">
            <v>1871</v>
          </cell>
          <cell r="AA3941">
            <v>2406</v>
          </cell>
          <cell r="AB3941">
            <v>2352</v>
          </cell>
          <cell r="AC3941">
            <v>3579</v>
          </cell>
          <cell r="AD3941">
            <v>2935</v>
          </cell>
          <cell r="AE3941">
            <v>4547</v>
          </cell>
          <cell r="AF3941">
            <v>2638</v>
          </cell>
          <cell r="AG3941">
            <v>3520</v>
          </cell>
          <cell r="AH3941">
            <v>3259</v>
          </cell>
          <cell r="AI3941">
            <v>3110</v>
          </cell>
          <cell r="AJ3941">
            <v>4261</v>
          </cell>
          <cell r="AK3941">
            <v>6484</v>
          </cell>
          <cell r="AL3941">
            <v>5546</v>
          </cell>
          <cell r="AM3941">
            <v>5409</v>
          </cell>
          <cell r="AN3941">
            <v>6827</v>
          </cell>
          <cell r="AO3941">
            <v>5169</v>
          </cell>
          <cell r="AP3941">
            <v>7437</v>
          </cell>
          <cell r="AQ3941">
            <v>6587</v>
          </cell>
        </row>
        <row r="3942">
          <cell r="A3942" t="str">
            <v>570250</v>
          </cell>
          <cell r="B3942" t="str">
            <v>Carpets and other textile floor coverings, woven, not tufted or flocked, not of pile construction, ...</v>
          </cell>
          <cell r="D3942">
            <v>91700</v>
          </cell>
          <cell r="E3942">
            <v>95281</v>
          </cell>
          <cell r="F3942">
            <v>98770</v>
          </cell>
          <cell r="G3942">
            <v>130431</v>
          </cell>
          <cell r="H3942">
            <v>159277</v>
          </cell>
          <cell r="I3942">
            <v>153868</v>
          </cell>
          <cell r="J3942">
            <v>148332</v>
          </cell>
          <cell r="K3942">
            <v>151087</v>
          </cell>
          <cell r="L3942">
            <v>130943</v>
          </cell>
          <cell r="M3942">
            <v>130142</v>
          </cell>
          <cell r="N3942">
            <v>137589</v>
          </cell>
          <cell r="O3942">
            <v>151399</v>
          </cell>
          <cell r="P3942">
            <v>158384</v>
          </cell>
          <cell r="Q3942">
            <v>148119</v>
          </cell>
          <cell r="R3942">
            <v>155549</v>
          </cell>
          <cell r="S3942">
            <v>150761</v>
          </cell>
          <cell r="T3942">
            <v>141505</v>
          </cell>
          <cell r="U3942">
            <v>146761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47</v>
          </cell>
          <cell r="AC3942">
            <v>317</v>
          </cell>
          <cell r="AD3942">
            <v>120</v>
          </cell>
          <cell r="AE3942">
            <v>8</v>
          </cell>
          <cell r="AF3942">
            <v>16</v>
          </cell>
          <cell r="AG3942">
            <v>1</v>
          </cell>
          <cell r="AH3942">
            <v>117</v>
          </cell>
          <cell r="AI3942">
            <v>23</v>
          </cell>
          <cell r="AJ3942">
            <v>5</v>
          </cell>
          <cell r="AK3942">
            <v>137</v>
          </cell>
          <cell r="AL3942">
            <v>1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1</v>
          </cell>
        </row>
        <row r="3943">
          <cell r="A3943" t="str">
            <v>570299</v>
          </cell>
          <cell r="B3943" t="str">
            <v>Carpets and other floor coverings, of vegetable textile materials or coarse animal hair, woven, ...</v>
          </cell>
          <cell r="C3943">
            <v>165009</v>
          </cell>
          <cell r="D3943">
            <v>163837</v>
          </cell>
          <cell r="E3943">
            <v>188978</v>
          </cell>
          <cell r="F3943">
            <v>148086</v>
          </cell>
          <cell r="G3943">
            <v>148729</v>
          </cell>
          <cell r="H3943">
            <v>174962</v>
          </cell>
          <cell r="I3943">
            <v>163006</v>
          </cell>
          <cell r="J3943">
            <v>174660</v>
          </cell>
          <cell r="K3943">
            <v>207998</v>
          </cell>
          <cell r="L3943">
            <v>174012</v>
          </cell>
          <cell r="M3943">
            <v>190858</v>
          </cell>
          <cell r="N3943">
            <v>207452</v>
          </cell>
          <cell r="O3943">
            <v>235794</v>
          </cell>
          <cell r="P3943">
            <v>243963</v>
          </cell>
          <cell r="Q3943">
            <v>263254</v>
          </cell>
          <cell r="R3943">
            <v>332406</v>
          </cell>
          <cell r="S3943">
            <v>317734</v>
          </cell>
          <cell r="T3943">
            <v>311212</v>
          </cell>
          <cell r="U3943">
            <v>279646</v>
          </cell>
          <cell r="X3943">
            <v>10</v>
          </cell>
          <cell r="Y3943">
            <v>90</v>
          </cell>
          <cell r="Z3943">
            <v>268</v>
          </cell>
          <cell r="AA3943">
            <v>2</v>
          </cell>
          <cell r="AB3943">
            <v>36</v>
          </cell>
          <cell r="AC3943">
            <v>44</v>
          </cell>
          <cell r="AD3943">
            <v>29</v>
          </cell>
          <cell r="AE3943">
            <v>112</v>
          </cell>
          <cell r="AF3943">
            <v>273</v>
          </cell>
          <cell r="AG3943">
            <v>212</v>
          </cell>
          <cell r="AH3943">
            <v>268</v>
          </cell>
          <cell r="AI3943">
            <v>168</v>
          </cell>
          <cell r="AJ3943">
            <v>227</v>
          </cell>
          <cell r="AK3943">
            <v>412</v>
          </cell>
          <cell r="AL3943">
            <v>10</v>
          </cell>
          <cell r="AM3943">
            <v>2</v>
          </cell>
          <cell r="AN3943">
            <v>19</v>
          </cell>
          <cell r="AO3943">
            <v>4</v>
          </cell>
          <cell r="AP3943">
            <v>11</v>
          </cell>
          <cell r="AQ3943">
            <v>9</v>
          </cell>
        </row>
        <row r="3944">
          <cell r="A3944" t="str">
            <v>570500</v>
          </cell>
          <cell r="B3944" t="str">
            <v>Carpets and other textile floor coverings, whether or not made up (excl. knotted, woven or ...</v>
          </cell>
          <cell r="C3944">
            <v>1007686</v>
          </cell>
          <cell r="D3944">
            <v>1235010</v>
          </cell>
          <cell r="E3944">
            <v>1440037</v>
          </cell>
          <cell r="F3944">
            <v>1337335</v>
          </cell>
          <cell r="G3944">
            <v>1611178</v>
          </cell>
          <cell r="H3944">
            <v>1816748</v>
          </cell>
          <cell r="I3944">
            <v>1676906</v>
          </cell>
          <cell r="J3944">
            <v>1755128</v>
          </cell>
          <cell r="K3944">
            <v>1749657</v>
          </cell>
          <cell r="L3944">
            <v>1531007</v>
          </cell>
          <cell r="M3944">
            <v>1509892</v>
          </cell>
          <cell r="N3944">
            <v>1629426</v>
          </cell>
          <cell r="O3944">
            <v>1747146</v>
          </cell>
          <cell r="P3944">
            <v>1851284</v>
          </cell>
          <cell r="Q3944">
            <v>1979464</v>
          </cell>
          <cell r="R3944">
            <v>2716576</v>
          </cell>
          <cell r="S3944">
            <v>2769575</v>
          </cell>
          <cell r="T3944">
            <v>2734310</v>
          </cell>
          <cell r="U3944">
            <v>2848616</v>
          </cell>
          <cell r="X3944">
            <v>203</v>
          </cell>
          <cell r="Y3944">
            <v>595</v>
          </cell>
          <cell r="Z3944">
            <v>2848</v>
          </cell>
          <cell r="AA3944">
            <v>2352</v>
          </cell>
          <cell r="AB3944">
            <v>4460</v>
          </cell>
          <cell r="AC3944">
            <v>4447</v>
          </cell>
          <cell r="AD3944">
            <v>3382</v>
          </cell>
          <cell r="AE3944">
            <v>2587</v>
          </cell>
          <cell r="AF3944">
            <v>2244</v>
          </cell>
          <cell r="AG3944">
            <v>1873</v>
          </cell>
          <cell r="AH3944">
            <v>1576</v>
          </cell>
          <cell r="AI3944">
            <v>1917</v>
          </cell>
          <cell r="AJ3944">
            <v>8191</v>
          </cell>
          <cell r="AK3944">
            <v>11589</v>
          </cell>
          <cell r="AL3944">
            <v>845</v>
          </cell>
          <cell r="AM3944">
            <v>1354</v>
          </cell>
          <cell r="AN3944">
            <v>1732</v>
          </cell>
          <cell r="AO3944">
            <v>1083</v>
          </cell>
          <cell r="AP3944">
            <v>566</v>
          </cell>
          <cell r="AQ3944">
            <v>579</v>
          </cell>
        </row>
        <row r="3945">
          <cell r="A3945" t="str">
            <v>580132</v>
          </cell>
          <cell r="B3945" t="str">
            <v>Cut corduroy, of man-made fibres (excl. terry towelling and similar woven terry fabrics, tufted ...</v>
          </cell>
          <cell r="C3945">
            <v>78543</v>
          </cell>
          <cell r="D3945">
            <v>129590</v>
          </cell>
          <cell r="E3945">
            <v>106088</v>
          </cell>
          <cell r="F3945">
            <v>66499</v>
          </cell>
          <cell r="G3945">
            <v>73097</v>
          </cell>
          <cell r="H3945">
            <v>89918</v>
          </cell>
          <cell r="I3945">
            <v>101846</v>
          </cell>
          <cell r="J3945">
            <v>103420</v>
          </cell>
          <cell r="K3945">
            <v>86575</v>
          </cell>
          <cell r="L3945">
            <v>69497</v>
          </cell>
          <cell r="M3945">
            <v>57282</v>
          </cell>
          <cell r="N3945">
            <v>56867</v>
          </cell>
          <cell r="O3945">
            <v>91140</v>
          </cell>
          <cell r="P3945">
            <v>97174</v>
          </cell>
          <cell r="Q3945">
            <v>93400</v>
          </cell>
          <cell r="R3945">
            <v>110659</v>
          </cell>
          <cell r="S3945">
            <v>103783</v>
          </cell>
          <cell r="T3945">
            <v>105911</v>
          </cell>
          <cell r="U3945">
            <v>111359</v>
          </cell>
          <cell r="X3945">
            <v>79</v>
          </cell>
          <cell r="Y3945">
            <v>221</v>
          </cell>
          <cell r="Z3945">
            <v>471</v>
          </cell>
          <cell r="AA3945">
            <v>407</v>
          </cell>
          <cell r="AB3945">
            <v>268</v>
          </cell>
          <cell r="AC3945">
            <v>159</v>
          </cell>
          <cell r="AD3945">
            <v>4117</v>
          </cell>
          <cell r="AE3945">
            <v>3213</v>
          </cell>
          <cell r="AF3945">
            <v>3066</v>
          </cell>
          <cell r="AG3945">
            <v>662</v>
          </cell>
          <cell r="AH3945">
            <v>140</v>
          </cell>
          <cell r="AI3945">
            <v>10</v>
          </cell>
          <cell r="AJ3945">
            <v>21</v>
          </cell>
          <cell r="AK3945">
            <v>80</v>
          </cell>
          <cell r="AL3945">
            <v>2252</v>
          </cell>
          <cell r="AM3945">
            <v>760</v>
          </cell>
          <cell r="AN3945">
            <v>267</v>
          </cell>
          <cell r="AO3945">
            <v>585</v>
          </cell>
          <cell r="AP3945">
            <v>517</v>
          </cell>
          <cell r="AQ3945">
            <v>1369</v>
          </cell>
        </row>
        <row r="3946">
          <cell r="A3946" t="str">
            <v>580135</v>
          </cell>
          <cell r="B3946" t="str">
            <v>Cut warp pile fabrics, of man-made fibres (excluding terry towelling and similar woven terry ...</v>
          </cell>
          <cell r="C3946">
            <v>603037</v>
          </cell>
          <cell r="D3946">
            <v>687397</v>
          </cell>
          <cell r="E3946">
            <v>685328</v>
          </cell>
          <cell r="F3946">
            <v>495761</v>
          </cell>
          <cell r="G3946">
            <v>557788</v>
          </cell>
          <cell r="H3946">
            <v>639269</v>
          </cell>
          <cell r="I3946">
            <v>1602</v>
          </cell>
          <cell r="J3946">
            <v>2663</v>
          </cell>
          <cell r="K3946">
            <v>1497</v>
          </cell>
          <cell r="X3946">
            <v>302</v>
          </cell>
          <cell r="Y3946">
            <v>833</v>
          </cell>
          <cell r="Z3946">
            <v>905</v>
          </cell>
          <cell r="AA3946">
            <v>816</v>
          </cell>
          <cell r="AB3946">
            <v>1184</v>
          </cell>
          <cell r="AC3946">
            <v>1254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0</v>
          </cell>
          <cell r="AQ3946">
            <v>0</v>
          </cell>
        </row>
        <row r="3947">
          <cell r="A3947" t="str">
            <v>580640</v>
          </cell>
          <cell r="B3947" t="str">
            <v>Narrow fabrics consisting of warp without weft assembled by means of an adhesive "bolducs", ...</v>
          </cell>
          <cell r="C3947">
            <v>83176</v>
          </cell>
          <cell r="D3947">
            <v>108525</v>
          </cell>
          <cell r="E3947">
            <v>115058</v>
          </cell>
          <cell r="F3947">
            <v>70484</v>
          </cell>
          <cell r="G3947">
            <v>81910</v>
          </cell>
          <cell r="H3947">
            <v>88042</v>
          </cell>
          <cell r="I3947">
            <v>78312</v>
          </cell>
          <cell r="J3947">
            <v>71579</v>
          </cell>
          <cell r="K3947">
            <v>69252</v>
          </cell>
          <cell r="L3947">
            <v>62730</v>
          </cell>
          <cell r="M3947">
            <v>57474</v>
          </cell>
          <cell r="N3947">
            <v>63060</v>
          </cell>
          <cell r="O3947">
            <v>61631</v>
          </cell>
          <cell r="P3947">
            <v>61487</v>
          </cell>
          <cell r="Q3947">
            <v>56294</v>
          </cell>
          <cell r="R3947">
            <v>59534</v>
          </cell>
          <cell r="S3947">
            <v>69340</v>
          </cell>
          <cell r="T3947">
            <v>70042</v>
          </cell>
          <cell r="U3947">
            <v>59882</v>
          </cell>
          <cell r="X3947">
            <v>1</v>
          </cell>
          <cell r="Y3947">
            <v>1</v>
          </cell>
          <cell r="Z3947">
            <v>55</v>
          </cell>
          <cell r="AA3947">
            <v>88</v>
          </cell>
          <cell r="AB3947">
            <v>362</v>
          </cell>
          <cell r="AC3947">
            <v>356</v>
          </cell>
          <cell r="AD3947">
            <v>389</v>
          </cell>
          <cell r="AE3947">
            <v>523</v>
          </cell>
          <cell r="AF3947">
            <v>522</v>
          </cell>
          <cell r="AG3947">
            <v>570</v>
          </cell>
          <cell r="AH3947">
            <v>181</v>
          </cell>
          <cell r="AI3947">
            <v>426</v>
          </cell>
          <cell r="AJ3947">
            <v>436</v>
          </cell>
          <cell r="AK3947">
            <v>378</v>
          </cell>
          <cell r="AL3947">
            <v>310</v>
          </cell>
          <cell r="AM3947">
            <v>669</v>
          </cell>
          <cell r="AN3947">
            <v>505</v>
          </cell>
          <cell r="AO3947">
            <v>433</v>
          </cell>
          <cell r="AP3947">
            <v>680</v>
          </cell>
          <cell r="AQ3947">
            <v>1150</v>
          </cell>
        </row>
        <row r="3948">
          <cell r="A3948" t="str">
            <v>581099</v>
          </cell>
          <cell r="B3948" t="str">
            <v>Embroidery of materials other than cotton or man-made fibres, on a textile fabric base, in ...</v>
          </cell>
          <cell r="C3948">
            <v>266398</v>
          </cell>
          <cell r="D3948">
            <v>231899</v>
          </cell>
          <cell r="E3948">
            <v>223069</v>
          </cell>
          <cell r="F3948">
            <v>155017</v>
          </cell>
          <cell r="G3948">
            <v>162053</v>
          </cell>
          <cell r="H3948">
            <v>156679</v>
          </cell>
          <cell r="I3948">
            <v>175143</v>
          </cell>
          <cell r="J3948">
            <v>185831</v>
          </cell>
          <cell r="K3948">
            <v>153308</v>
          </cell>
          <cell r="L3948">
            <v>143497</v>
          </cell>
          <cell r="M3948">
            <v>159503</v>
          </cell>
          <cell r="N3948">
            <v>171577</v>
          </cell>
          <cell r="O3948">
            <v>151736</v>
          </cell>
          <cell r="P3948">
            <v>133740</v>
          </cell>
          <cell r="Q3948">
            <v>92157</v>
          </cell>
          <cell r="R3948">
            <v>106669</v>
          </cell>
          <cell r="S3948">
            <v>117521</v>
          </cell>
          <cell r="T3948">
            <v>125408</v>
          </cell>
          <cell r="U3948">
            <v>126898</v>
          </cell>
          <cell r="X3948">
            <v>16</v>
          </cell>
          <cell r="Y3948">
            <v>2</v>
          </cell>
          <cell r="Z3948">
            <v>11451</v>
          </cell>
          <cell r="AA3948">
            <v>12206</v>
          </cell>
          <cell r="AB3948">
            <v>22738</v>
          </cell>
          <cell r="AC3948">
            <v>18897</v>
          </cell>
          <cell r="AD3948">
            <v>14637</v>
          </cell>
          <cell r="AE3948">
            <v>17393</v>
          </cell>
          <cell r="AF3948">
            <v>13721</v>
          </cell>
          <cell r="AG3948">
            <v>17117</v>
          </cell>
          <cell r="AH3948">
            <v>12429</v>
          </cell>
          <cell r="AI3948">
            <v>5481</v>
          </cell>
          <cell r="AJ3948">
            <v>1415</v>
          </cell>
          <cell r="AK3948">
            <v>1201</v>
          </cell>
          <cell r="AL3948">
            <v>448</v>
          </cell>
          <cell r="AM3948">
            <v>754</v>
          </cell>
          <cell r="AN3948">
            <v>472</v>
          </cell>
          <cell r="AO3948">
            <v>1083</v>
          </cell>
          <cell r="AP3948">
            <v>3139</v>
          </cell>
          <cell r="AQ3948">
            <v>3716</v>
          </cell>
        </row>
        <row r="3949">
          <cell r="A3949" t="str">
            <v>590310</v>
          </cell>
          <cell r="B3949" t="str">
            <v>Textile fabrics impregnated, coated, covered or laminated with poly"vinyl chloride" (excl. ...</v>
          </cell>
          <cell r="C3949">
            <v>2214567</v>
          </cell>
          <cell r="D3949">
            <v>2520980</v>
          </cell>
          <cell r="E3949">
            <v>2864140</v>
          </cell>
          <cell r="F3949">
            <v>2406692</v>
          </cell>
          <cell r="G3949">
            <v>3223254</v>
          </cell>
          <cell r="H3949">
            <v>3924603</v>
          </cell>
          <cell r="I3949">
            <v>3986838</v>
          </cell>
          <cell r="J3949">
            <v>4095972</v>
          </cell>
          <cell r="K3949">
            <v>4188459</v>
          </cell>
          <cell r="L3949">
            <v>3686059</v>
          </cell>
          <cell r="M3949">
            <v>3572287</v>
          </cell>
          <cell r="N3949">
            <v>3812217</v>
          </cell>
          <cell r="O3949">
            <v>3959174</v>
          </cell>
          <cell r="P3949">
            <v>3575955</v>
          </cell>
          <cell r="Q3949">
            <v>2820203</v>
          </cell>
          <cell r="R3949">
            <v>3661381</v>
          </cell>
          <cell r="S3949">
            <v>4016235</v>
          </cell>
          <cell r="T3949">
            <v>3914504</v>
          </cell>
          <cell r="U3949">
            <v>3900705</v>
          </cell>
          <cell r="X3949">
            <v>8186</v>
          </cell>
          <cell r="Y3949">
            <v>7920</v>
          </cell>
          <cell r="Z3949">
            <v>31407</v>
          </cell>
          <cell r="AA3949">
            <v>22379</v>
          </cell>
          <cell r="AB3949">
            <v>35229</v>
          </cell>
          <cell r="AC3949">
            <v>44464</v>
          </cell>
          <cell r="AD3949">
            <v>47746</v>
          </cell>
          <cell r="AE3949">
            <v>59819</v>
          </cell>
          <cell r="AF3949">
            <v>56619</v>
          </cell>
          <cell r="AG3949">
            <v>52255</v>
          </cell>
          <cell r="AH3949">
            <v>49500</v>
          </cell>
          <cell r="AI3949">
            <v>69713</v>
          </cell>
          <cell r="AJ3949">
            <v>100506</v>
          </cell>
          <cell r="AK3949">
            <v>101617</v>
          </cell>
          <cell r="AL3949">
            <v>106567</v>
          </cell>
          <cell r="AM3949">
            <v>85288</v>
          </cell>
          <cell r="AN3949">
            <v>48975</v>
          </cell>
          <cell r="AO3949">
            <v>35570</v>
          </cell>
          <cell r="AP3949">
            <v>45405</v>
          </cell>
          <cell r="AQ3949">
            <v>42963</v>
          </cell>
        </row>
        <row r="3950">
          <cell r="A3950" t="str">
            <v>590390</v>
          </cell>
          <cell r="B3950" t="str">
            <v>Textile fabrics impregnated, coated, covered or laminated with plastics other than poly"vinyl ...</v>
          </cell>
          <cell r="C3950">
            <v>2581238</v>
          </cell>
          <cell r="D3950">
            <v>2803448</v>
          </cell>
          <cell r="E3950">
            <v>2866693</v>
          </cell>
          <cell r="F3950">
            <v>2502932</v>
          </cell>
          <cell r="G3950">
            <v>3089939</v>
          </cell>
          <cell r="H3950">
            <v>3374686</v>
          </cell>
          <cell r="I3950">
            <v>3075743</v>
          </cell>
          <cell r="J3950">
            <v>3196217</v>
          </cell>
          <cell r="K3950">
            <v>3442884</v>
          </cell>
          <cell r="L3950">
            <v>3305148</v>
          </cell>
          <cell r="M3950">
            <v>3315455</v>
          </cell>
          <cell r="N3950">
            <v>3527181</v>
          </cell>
          <cell r="O3950">
            <v>3828414</v>
          </cell>
          <cell r="P3950">
            <v>3812763</v>
          </cell>
          <cell r="Q3950">
            <v>3385164</v>
          </cell>
          <cell r="R3950">
            <v>4141440</v>
          </cell>
          <cell r="S3950">
            <v>4456294</v>
          </cell>
          <cell r="T3950">
            <v>4328198</v>
          </cell>
          <cell r="U3950">
            <v>4678087</v>
          </cell>
          <cell r="X3950">
            <v>2285</v>
          </cell>
          <cell r="Y3950">
            <v>2411</v>
          </cell>
          <cell r="Z3950">
            <v>28998</v>
          </cell>
          <cell r="AA3950">
            <v>26324</v>
          </cell>
          <cell r="AB3950">
            <v>44015</v>
          </cell>
          <cell r="AC3950">
            <v>62957</v>
          </cell>
          <cell r="AD3950">
            <v>67479</v>
          </cell>
          <cell r="AE3950">
            <v>70772</v>
          </cell>
          <cell r="AF3950">
            <v>73048</v>
          </cell>
          <cell r="AG3950">
            <v>58712</v>
          </cell>
          <cell r="AH3950">
            <v>58235</v>
          </cell>
          <cell r="AI3950">
            <v>55279</v>
          </cell>
          <cell r="AJ3950">
            <v>72045</v>
          </cell>
          <cell r="AK3950">
            <v>76114</v>
          </cell>
          <cell r="AL3950">
            <v>65639</v>
          </cell>
          <cell r="AM3950">
            <v>88080</v>
          </cell>
          <cell r="AN3950">
            <v>91676</v>
          </cell>
          <cell r="AO3950">
            <v>76981</v>
          </cell>
          <cell r="AP3950">
            <v>102565</v>
          </cell>
          <cell r="AQ3950">
            <v>109273</v>
          </cell>
        </row>
        <row r="3951">
          <cell r="A3951" t="str">
            <v>590490</v>
          </cell>
          <cell r="B3951" t="str">
            <v>Floor coverings consisting of a coating or covering applied on a textile backing, whether or ...</v>
          </cell>
          <cell r="C3951">
            <v>62412</v>
          </cell>
          <cell r="D3951">
            <v>74784</v>
          </cell>
          <cell r="E3951">
            <v>36100</v>
          </cell>
          <cell r="F3951">
            <v>60549</v>
          </cell>
          <cell r="G3951">
            <v>57996</v>
          </cell>
          <cell r="H3951">
            <v>80963</v>
          </cell>
          <cell r="I3951">
            <v>86971</v>
          </cell>
          <cell r="J3951">
            <v>91941</v>
          </cell>
          <cell r="K3951">
            <v>82701</v>
          </cell>
          <cell r="L3951">
            <v>61463</v>
          </cell>
          <cell r="M3951">
            <v>65966</v>
          </cell>
          <cell r="N3951">
            <v>85006</v>
          </cell>
          <cell r="O3951">
            <v>64107</v>
          </cell>
          <cell r="P3951">
            <v>52140</v>
          </cell>
          <cell r="Q3951">
            <v>77927</v>
          </cell>
          <cell r="R3951">
            <v>73525</v>
          </cell>
          <cell r="S3951">
            <v>53336</v>
          </cell>
          <cell r="T3951">
            <v>53269</v>
          </cell>
          <cell r="U3951">
            <v>58163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194</v>
          </cell>
          <cell r="AC3951">
            <v>293</v>
          </cell>
          <cell r="AD3951">
            <v>1013</v>
          </cell>
          <cell r="AE3951">
            <v>332</v>
          </cell>
          <cell r="AF3951">
            <v>284</v>
          </cell>
          <cell r="AG3951">
            <v>221</v>
          </cell>
          <cell r="AH3951">
            <v>239</v>
          </cell>
          <cell r="AI3951">
            <v>124</v>
          </cell>
          <cell r="AJ3951">
            <v>695</v>
          </cell>
          <cell r="AK3951">
            <v>115</v>
          </cell>
          <cell r="AL3951">
            <v>70</v>
          </cell>
          <cell r="AM3951">
            <v>113</v>
          </cell>
          <cell r="AN3951">
            <v>126</v>
          </cell>
          <cell r="AO3951">
            <v>73</v>
          </cell>
          <cell r="AP3951">
            <v>220</v>
          </cell>
          <cell r="AQ3951">
            <v>161</v>
          </cell>
        </row>
        <row r="3952">
          <cell r="A3952" t="str">
            <v>590700</v>
          </cell>
          <cell r="B3952" t="str">
            <v>Impregnated, coated or covered textile fabrics; painted canvas being theatrical scenery, studio ...</v>
          </cell>
          <cell r="C3952">
            <v>835614</v>
          </cell>
          <cell r="D3952">
            <v>872277</v>
          </cell>
          <cell r="E3952">
            <v>904456</v>
          </cell>
          <cell r="F3952">
            <v>669366</v>
          </cell>
          <cell r="G3952">
            <v>823327</v>
          </cell>
          <cell r="H3952">
            <v>912187</v>
          </cell>
          <cell r="I3952">
            <v>835184</v>
          </cell>
          <cell r="J3952">
            <v>970016</v>
          </cell>
          <cell r="K3952">
            <v>981753</v>
          </cell>
          <cell r="L3952">
            <v>795816</v>
          </cell>
          <cell r="M3952">
            <v>758500</v>
          </cell>
          <cell r="N3952">
            <v>788001</v>
          </cell>
          <cell r="O3952">
            <v>860526</v>
          </cell>
          <cell r="P3952">
            <v>892749</v>
          </cell>
          <cell r="Q3952">
            <v>737392</v>
          </cell>
          <cell r="R3952">
            <v>951636</v>
          </cell>
          <cell r="S3952">
            <v>909300</v>
          </cell>
          <cell r="T3952">
            <v>810421</v>
          </cell>
          <cell r="U3952">
            <v>838827</v>
          </cell>
          <cell r="X3952">
            <v>1117</v>
          </cell>
          <cell r="Y3952">
            <v>1111</v>
          </cell>
          <cell r="Z3952">
            <v>3285</v>
          </cell>
          <cell r="AA3952">
            <v>2894</v>
          </cell>
          <cell r="AB3952">
            <v>3302</v>
          </cell>
          <cell r="AC3952">
            <v>4706</v>
          </cell>
          <cell r="AD3952">
            <v>2374</v>
          </cell>
          <cell r="AE3952">
            <v>3326</v>
          </cell>
          <cell r="AF3952">
            <v>3486</v>
          </cell>
          <cell r="AG3952">
            <v>3214</v>
          </cell>
          <cell r="AH3952">
            <v>3992</v>
          </cell>
          <cell r="AI3952">
            <v>4948</v>
          </cell>
          <cell r="AJ3952">
            <v>6269</v>
          </cell>
          <cell r="AK3952">
            <v>5737</v>
          </cell>
          <cell r="AL3952">
            <v>2194</v>
          </cell>
          <cell r="AM3952">
            <v>7245</v>
          </cell>
          <cell r="AN3952">
            <v>6622</v>
          </cell>
          <cell r="AO3952">
            <v>5226</v>
          </cell>
          <cell r="AP3952">
            <v>8871</v>
          </cell>
          <cell r="AQ3952">
            <v>14407</v>
          </cell>
        </row>
        <row r="3953">
          <cell r="A3953" t="str">
            <v>591120</v>
          </cell>
          <cell r="B3953" t="str">
            <v>Bolting cloth, whether or not made up</v>
          </cell>
          <cell r="C3953">
            <v>192242</v>
          </cell>
          <cell r="D3953">
            <v>174949</v>
          </cell>
          <cell r="E3953">
            <v>178129</v>
          </cell>
          <cell r="F3953">
            <v>145840</v>
          </cell>
          <cell r="G3953">
            <v>197976</v>
          </cell>
          <cell r="H3953">
            <v>227098</v>
          </cell>
          <cell r="I3953">
            <v>219242</v>
          </cell>
          <cell r="J3953">
            <v>224778</v>
          </cell>
          <cell r="K3953">
            <v>222277</v>
          </cell>
          <cell r="L3953">
            <v>185651</v>
          </cell>
          <cell r="M3953">
            <v>198497</v>
          </cell>
          <cell r="N3953">
            <v>227277</v>
          </cell>
          <cell r="O3953">
            <v>229963</v>
          </cell>
          <cell r="P3953">
            <v>226624</v>
          </cell>
          <cell r="Q3953">
            <v>311301</v>
          </cell>
          <cell r="R3953">
            <v>357788</v>
          </cell>
          <cell r="S3953">
            <v>339325</v>
          </cell>
          <cell r="T3953">
            <v>329989</v>
          </cell>
          <cell r="U3953">
            <v>344071</v>
          </cell>
          <cell r="X3953">
            <v>34</v>
          </cell>
          <cell r="Y3953">
            <v>0</v>
          </cell>
          <cell r="Z3953">
            <v>1055</v>
          </cell>
          <cell r="AA3953">
            <v>1192</v>
          </cell>
          <cell r="AB3953">
            <v>832</v>
          </cell>
          <cell r="AC3953">
            <v>961</v>
          </cell>
          <cell r="AD3953">
            <v>712</v>
          </cell>
          <cell r="AE3953">
            <v>460</v>
          </cell>
          <cell r="AF3953">
            <v>477</v>
          </cell>
          <cell r="AG3953">
            <v>1133</v>
          </cell>
          <cell r="AH3953">
            <v>1567</v>
          </cell>
          <cell r="AI3953">
            <v>1322</v>
          </cell>
          <cell r="AJ3953">
            <v>1502</v>
          </cell>
          <cell r="AK3953">
            <v>968</v>
          </cell>
          <cell r="AL3953">
            <v>251</v>
          </cell>
          <cell r="AM3953">
            <v>361</v>
          </cell>
          <cell r="AN3953">
            <v>479</v>
          </cell>
          <cell r="AO3953">
            <v>414</v>
          </cell>
          <cell r="AP3953">
            <v>600</v>
          </cell>
          <cell r="AQ3953">
            <v>708</v>
          </cell>
        </row>
        <row r="3954">
          <cell r="A3954" t="str">
            <v>591131</v>
          </cell>
          <cell r="B3954" t="str">
            <v>Textile fabrics and felts, endless or fitted with linking devices, of a kind used in papermaking ...</v>
          </cell>
          <cell r="C3954">
            <v>388557</v>
          </cell>
          <cell r="D3954">
            <v>411986</v>
          </cell>
          <cell r="E3954">
            <v>435680</v>
          </cell>
          <cell r="F3954">
            <v>382365</v>
          </cell>
          <cell r="G3954">
            <v>468558</v>
          </cell>
          <cell r="H3954">
            <v>466024</v>
          </cell>
          <cell r="I3954">
            <v>454784</v>
          </cell>
          <cell r="J3954">
            <v>400090</v>
          </cell>
          <cell r="K3954">
            <v>405121</v>
          </cell>
          <cell r="L3954">
            <v>353778</v>
          </cell>
          <cell r="M3954">
            <v>330149</v>
          </cell>
          <cell r="N3954">
            <v>331157</v>
          </cell>
          <cell r="O3954">
            <v>341320</v>
          </cell>
          <cell r="P3954">
            <v>318318</v>
          </cell>
          <cell r="Q3954">
            <v>303927</v>
          </cell>
          <cell r="R3954">
            <v>315499</v>
          </cell>
          <cell r="S3954">
            <v>291859</v>
          </cell>
          <cell r="T3954">
            <v>298370</v>
          </cell>
          <cell r="U3954">
            <v>284722</v>
          </cell>
          <cell r="X3954">
            <v>13192</v>
          </cell>
          <cell r="Y3954">
            <v>10703</v>
          </cell>
          <cell r="Z3954">
            <v>10179</v>
          </cell>
          <cell r="AA3954">
            <v>8735</v>
          </cell>
          <cell r="AB3954">
            <v>11065</v>
          </cell>
          <cell r="AC3954">
            <v>12521</v>
          </cell>
          <cell r="AD3954">
            <v>10953</v>
          </cell>
          <cell r="AE3954">
            <v>15921</v>
          </cell>
          <cell r="AF3954">
            <v>13271</v>
          </cell>
          <cell r="AG3954">
            <v>11951</v>
          </cell>
          <cell r="AH3954">
            <v>9348</v>
          </cell>
          <cell r="AI3954">
            <v>7239</v>
          </cell>
          <cell r="AJ3954">
            <v>7053</v>
          </cell>
          <cell r="AK3954">
            <v>6186</v>
          </cell>
          <cell r="AL3954">
            <v>9319</v>
          </cell>
          <cell r="AM3954">
            <v>9815</v>
          </cell>
          <cell r="AN3954">
            <v>7924</v>
          </cell>
          <cell r="AO3954">
            <v>9087</v>
          </cell>
          <cell r="AP3954">
            <v>9007</v>
          </cell>
          <cell r="AQ3954">
            <v>8386</v>
          </cell>
        </row>
        <row r="3955">
          <cell r="A3955" t="str">
            <v>600192</v>
          </cell>
          <cell r="B3955" t="str">
            <v>Pile fabrics of man-made fibres, knitted or crocheted (excl. "long pile" fabrics)</v>
          </cell>
          <cell r="C3955">
            <v>1332598</v>
          </cell>
          <cell r="D3955">
            <v>1341230</v>
          </cell>
          <cell r="E3955">
            <v>1518945</v>
          </cell>
          <cell r="F3955">
            <v>1418546</v>
          </cell>
          <cell r="G3955">
            <v>1733035</v>
          </cell>
          <cell r="H3955">
            <v>2332047</v>
          </cell>
          <cell r="I3955">
            <v>2318365</v>
          </cell>
          <cell r="J3955">
            <v>2506825</v>
          </cell>
          <cell r="K3955">
            <v>2715753</v>
          </cell>
          <cell r="L3955">
            <v>2840035</v>
          </cell>
          <cell r="M3955">
            <v>2695203</v>
          </cell>
          <cell r="N3955">
            <v>3131955</v>
          </cell>
          <cell r="O3955">
            <v>3480169</v>
          </cell>
          <cell r="P3955">
            <v>3610565</v>
          </cell>
          <cell r="Q3955">
            <v>3283750</v>
          </cell>
          <cell r="R3955">
            <v>4461575</v>
          </cell>
          <cell r="S3955">
            <v>4694101</v>
          </cell>
          <cell r="T3955">
            <v>4431039</v>
          </cell>
          <cell r="U3955">
            <v>4615531</v>
          </cell>
          <cell r="X3955">
            <v>4458</v>
          </cell>
          <cell r="Y3955">
            <v>3198</v>
          </cell>
          <cell r="Z3955">
            <v>8253</v>
          </cell>
          <cell r="AA3955">
            <v>11229</v>
          </cell>
          <cell r="AB3955">
            <v>27589</v>
          </cell>
          <cell r="AC3955">
            <v>48040</v>
          </cell>
          <cell r="AD3955">
            <v>50170</v>
          </cell>
          <cell r="AE3955">
            <v>73934</v>
          </cell>
          <cell r="AF3955">
            <v>69420</v>
          </cell>
          <cell r="AG3955">
            <v>73271</v>
          </cell>
          <cell r="AH3955">
            <v>69353</v>
          </cell>
          <cell r="AI3955">
            <v>42247</v>
          </cell>
          <cell r="AJ3955">
            <v>68366</v>
          </cell>
          <cell r="AK3955">
            <v>81025</v>
          </cell>
          <cell r="AL3955">
            <v>71056</v>
          </cell>
          <cell r="AM3955">
            <v>79603</v>
          </cell>
          <cell r="AN3955">
            <v>86820</v>
          </cell>
          <cell r="AO3955">
            <v>68149</v>
          </cell>
          <cell r="AP3955">
            <v>81540</v>
          </cell>
          <cell r="AQ3955">
            <v>84194</v>
          </cell>
        </row>
        <row r="3956">
          <cell r="A3956" t="str">
            <v>600291</v>
          </cell>
          <cell r="B3956" t="str">
            <v>Fabrics, knitted or crocheted, of a width of &gt; 30 cm, of wool or fine animal hair (excluding ...</v>
          </cell>
          <cell r="C3956">
            <v>125</v>
          </cell>
          <cell r="D3956">
            <v>69</v>
          </cell>
          <cell r="E3956">
            <v>17</v>
          </cell>
          <cell r="F3956">
            <v>33</v>
          </cell>
          <cell r="X3956">
            <v>19</v>
          </cell>
          <cell r="Y3956">
            <v>83</v>
          </cell>
          <cell r="Z3956">
            <v>2687</v>
          </cell>
          <cell r="AA3956">
            <v>5465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0</v>
          </cell>
        </row>
        <row r="3957">
          <cell r="A3957" t="str">
            <v>600310</v>
          </cell>
          <cell r="B3957" t="str">
            <v>Knitted or crocheted fabrics of wool or fine animal hair, of a width of &lt;= 30 cm (excl. those ...</v>
          </cell>
          <cell r="C3957">
            <v>4288</v>
          </cell>
          <cell r="D3957">
            <v>6366</v>
          </cell>
          <cell r="E3957">
            <v>3813</v>
          </cell>
          <cell r="F3957">
            <v>3579</v>
          </cell>
          <cell r="G3957">
            <v>5969</v>
          </cell>
          <cell r="H3957">
            <v>20726</v>
          </cell>
          <cell r="I3957">
            <v>17848</v>
          </cell>
          <cell r="J3957">
            <v>9374</v>
          </cell>
          <cell r="K3957">
            <v>6527</v>
          </cell>
          <cell r="L3957">
            <v>4690</v>
          </cell>
          <cell r="M3957">
            <v>6673</v>
          </cell>
          <cell r="N3957">
            <v>6640</v>
          </cell>
          <cell r="O3957">
            <v>9357</v>
          </cell>
          <cell r="P3957">
            <v>9556</v>
          </cell>
          <cell r="Q3957">
            <v>10996</v>
          </cell>
          <cell r="R3957">
            <v>10248</v>
          </cell>
          <cell r="S3957">
            <v>13229</v>
          </cell>
          <cell r="T3957">
            <v>9863</v>
          </cell>
          <cell r="U3957">
            <v>8250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17</v>
          </cell>
          <cell r="AC3957">
            <v>102</v>
          </cell>
          <cell r="AD3957">
            <v>145</v>
          </cell>
          <cell r="AE3957">
            <v>510</v>
          </cell>
          <cell r="AF3957">
            <v>883</v>
          </cell>
          <cell r="AG3957">
            <v>678</v>
          </cell>
          <cell r="AH3957">
            <v>763</v>
          </cell>
          <cell r="AI3957">
            <v>420</v>
          </cell>
          <cell r="AJ3957">
            <v>219</v>
          </cell>
          <cell r="AK3957">
            <v>128</v>
          </cell>
          <cell r="AL3957">
            <v>9</v>
          </cell>
          <cell r="AM3957">
            <v>77</v>
          </cell>
          <cell r="AN3957">
            <v>287</v>
          </cell>
          <cell r="AO3957">
            <v>96</v>
          </cell>
          <cell r="AP3957">
            <v>200</v>
          </cell>
          <cell r="AQ3957">
            <v>104</v>
          </cell>
        </row>
        <row r="3958">
          <cell r="A3958" t="str">
            <v>600330</v>
          </cell>
          <cell r="B3958" t="str">
            <v>Knitted or crocheted fabrics of synthetic fibres, of a width of &lt;= 30 cm (excl. those containing ...</v>
          </cell>
          <cell r="C3958">
            <v>163056</v>
          </cell>
          <cell r="D3958">
            <v>184555</v>
          </cell>
          <cell r="E3958">
            <v>182141</v>
          </cell>
          <cell r="F3958">
            <v>141925</v>
          </cell>
          <cell r="G3958">
            <v>153095</v>
          </cell>
          <cell r="H3958">
            <v>183500</v>
          </cell>
          <cell r="I3958">
            <v>170234</v>
          </cell>
          <cell r="J3958">
            <v>186672</v>
          </cell>
          <cell r="K3958">
            <v>204371</v>
          </cell>
          <cell r="L3958">
            <v>179113</v>
          </cell>
          <cell r="M3958">
            <v>176544</v>
          </cell>
          <cell r="N3958">
            <v>185659</v>
          </cell>
          <cell r="O3958">
            <v>195193</v>
          </cell>
          <cell r="P3958">
            <v>186239</v>
          </cell>
          <cell r="Q3958">
            <v>195327</v>
          </cell>
          <cell r="R3958">
            <v>255600</v>
          </cell>
          <cell r="S3958">
            <v>214988</v>
          </cell>
          <cell r="T3958">
            <v>198556</v>
          </cell>
          <cell r="U3958">
            <v>194410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2132</v>
          </cell>
          <cell r="AC3958">
            <v>2127</v>
          </cell>
          <cell r="AD3958">
            <v>4852</v>
          </cell>
          <cell r="AE3958">
            <v>4029</v>
          </cell>
          <cell r="AF3958">
            <v>4885</v>
          </cell>
          <cell r="AG3958">
            <v>4640</v>
          </cell>
          <cell r="AH3958">
            <v>4540</v>
          </cell>
          <cell r="AI3958">
            <v>4312</v>
          </cell>
          <cell r="AJ3958">
            <v>4624</v>
          </cell>
          <cell r="AK3958">
            <v>4554</v>
          </cell>
          <cell r="AL3958">
            <v>4184</v>
          </cell>
          <cell r="AM3958">
            <v>5368</v>
          </cell>
          <cell r="AN3958">
            <v>4370</v>
          </cell>
          <cell r="AO3958">
            <v>3079</v>
          </cell>
          <cell r="AP3958">
            <v>2405</v>
          </cell>
          <cell r="AQ3958">
            <v>2306</v>
          </cell>
        </row>
        <row r="3959">
          <cell r="A3959" t="str">
            <v>600533</v>
          </cell>
          <cell r="B3959" t="str">
            <v>Warp knit fabrics of synthetic fibres, of yarns of different colours "incl. those made on galloon ...</v>
          </cell>
          <cell r="C3959">
            <v>78272</v>
          </cell>
          <cell r="D3959">
            <v>91852</v>
          </cell>
          <cell r="E3959">
            <v>146706</v>
          </cell>
          <cell r="F3959">
            <v>199594</v>
          </cell>
          <cell r="G3959">
            <v>246746</v>
          </cell>
          <cell r="H3959">
            <v>282590</v>
          </cell>
          <cell r="I3959">
            <v>322192</v>
          </cell>
          <cell r="J3959">
            <v>292790</v>
          </cell>
          <cell r="K3959">
            <v>246393</v>
          </cell>
          <cell r="L3959">
            <v>214254</v>
          </cell>
          <cell r="M3959">
            <v>222318</v>
          </cell>
          <cell r="N3959">
            <v>2663</v>
          </cell>
          <cell r="O3959">
            <v>786</v>
          </cell>
          <cell r="P3959">
            <v>541</v>
          </cell>
          <cell r="Q3959">
            <v>694</v>
          </cell>
          <cell r="R3959">
            <v>1</v>
          </cell>
          <cell r="S3959">
            <v>6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16405</v>
          </cell>
          <cell r="AC3959">
            <v>14843</v>
          </cell>
          <cell r="AD3959">
            <v>4573</v>
          </cell>
          <cell r="AE3959">
            <v>2901</v>
          </cell>
          <cell r="AF3959">
            <v>981</v>
          </cell>
          <cell r="AG3959">
            <v>1066</v>
          </cell>
          <cell r="AH3959">
            <v>265</v>
          </cell>
          <cell r="AI3959">
            <v>56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</row>
        <row r="3960">
          <cell r="A3960" t="str">
            <v>600690</v>
          </cell>
          <cell r="B3960" t="str">
            <v>Fabrics, knitted or crocheted, of a width of &gt; 30 cm (excl. of man-made fibres, cotton, wool ...</v>
          </cell>
          <cell r="C3960">
            <v>557189</v>
          </cell>
          <cell r="D3960">
            <v>588580</v>
          </cell>
          <cell r="E3960">
            <v>656304</v>
          </cell>
          <cell r="F3960">
            <v>561589</v>
          </cell>
          <cell r="G3960">
            <v>628179</v>
          </cell>
          <cell r="H3960">
            <v>715775</v>
          </cell>
          <cell r="I3960">
            <v>612421</v>
          </cell>
          <cell r="J3960">
            <v>690933</v>
          </cell>
          <cell r="K3960">
            <v>736983</v>
          </cell>
          <cell r="L3960">
            <v>770905</v>
          </cell>
          <cell r="M3960">
            <v>675874</v>
          </cell>
          <cell r="N3960">
            <v>692305</v>
          </cell>
          <cell r="O3960">
            <v>674630</v>
          </cell>
          <cell r="P3960">
            <v>725594</v>
          </cell>
          <cell r="Q3960">
            <v>637085</v>
          </cell>
          <cell r="R3960">
            <v>806535</v>
          </cell>
          <cell r="S3960">
            <v>856608</v>
          </cell>
          <cell r="T3960">
            <v>564525</v>
          </cell>
          <cell r="U3960">
            <v>491407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30013</v>
          </cell>
          <cell r="AC3960">
            <v>36953</v>
          </cell>
          <cell r="AD3960">
            <v>77494</v>
          </cell>
          <cell r="AE3960">
            <v>79765</v>
          </cell>
          <cell r="AF3960">
            <v>60690</v>
          </cell>
          <cell r="AG3960">
            <v>77404</v>
          </cell>
          <cell r="AH3960">
            <v>82353</v>
          </cell>
          <cell r="AI3960">
            <v>67949</v>
          </cell>
          <cell r="AJ3960">
            <v>99406</v>
          </cell>
          <cell r="AK3960">
            <v>96114</v>
          </cell>
          <cell r="AL3960">
            <v>98391</v>
          </cell>
          <cell r="AM3960">
            <v>147932</v>
          </cell>
          <cell r="AN3960">
            <v>117789</v>
          </cell>
          <cell r="AO3960">
            <v>90757</v>
          </cell>
          <cell r="AP3960">
            <v>92327</v>
          </cell>
          <cell r="AQ3960">
            <v>68047</v>
          </cell>
        </row>
        <row r="3961">
          <cell r="A3961" t="str">
            <v>610220</v>
          </cell>
          <cell r="B3961" t="str">
            <v>Women's or girls' overcoats, car coats, capes, cloaks, anoraks, incl. ski jackets, windcheaters, ...</v>
          </cell>
          <cell r="C3961">
            <v>505084</v>
          </cell>
          <cell r="D3961">
            <v>661288</v>
          </cell>
          <cell r="E3961">
            <v>891196</v>
          </cell>
          <cell r="F3961">
            <v>778622</v>
          </cell>
          <cell r="G3961">
            <v>771916</v>
          </cell>
          <cell r="H3961">
            <v>911062</v>
          </cell>
          <cell r="I3961">
            <v>799865</v>
          </cell>
          <cell r="J3961">
            <v>776842</v>
          </cell>
          <cell r="K3961">
            <v>808451</v>
          </cell>
          <cell r="L3961">
            <v>967435</v>
          </cell>
          <cell r="M3961">
            <v>872552</v>
          </cell>
          <cell r="N3961">
            <v>881824</v>
          </cell>
          <cell r="O3961">
            <v>928196</v>
          </cell>
          <cell r="P3961">
            <v>962485</v>
          </cell>
          <cell r="Q3961">
            <v>857724</v>
          </cell>
          <cell r="R3961">
            <v>1058768</v>
          </cell>
          <cell r="S3961">
            <v>1274471</v>
          </cell>
          <cell r="T3961">
            <v>1139244</v>
          </cell>
          <cell r="U3961">
            <v>1091588</v>
          </cell>
          <cell r="X3961">
            <v>73</v>
          </cell>
          <cell r="Y3961">
            <v>260</v>
          </cell>
          <cell r="Z3961">
            <v>360</v>
          </cell>
          <cell r="AA3961">
            <v>237</v>
          </cell>
          <cell r="AB3961">
            <v>186</v>
          </cell>
          <cell r="AC3961">
            <v>136</v>
          </cell>
          <cell r="AD3961">
            <v>155</v>
          </cell>
          <cell r="AE3961">
            <v>260</v>
          </cell>
          <cell r="AF3961">
            <v>325</v>
          </cell>
          <cell r="AG3961">
            <v>215</v>
          </cell>
          <cell r="AH3961">
            <v>302</v>
          </cell>
          <cell r="AI3961">
            <v>681</v>
          </cell>
          <cell r="AJ3961">
            <v>1119</v>
          </cell>
          <cell r="AK3961">
            <v>7142</v>
          </cell>
          <cell r="AL3961">
            <v>1494</v>
          </cell>
          <cell r="AM3961">
            <v>1215</v>
          </cell>
          <cell r="AN3961">
            <v>974</v>
          </cell>
          <cell r="AO3961">
            <v>898</v>
          </cell>
          <cell r="AP3961">
            <v>1012</v>
          </cell>
          <cell r="AQ3961">
            <v>1488</v>
          </cell>
        </row>
        <row r="3962">
          <cell r="A3962" t="str">
            <v>610230</v>
          </cell>
          <cell r="B3962" t="str">
            <v>Women's or girls' overcoats, car coats, capes, cloaks, anoraks, incl. ski jackets, windcheaters, ...</v>
          </cell>
          <cell r="C3962">
            <v>572954</v>
          </cell>
          <cell r="D3962">
            <v>609949</v>
          </cell>
          <cell r="E3962">
            <v>732017</v>
          </cell>
          <cell r="F3962">
            <v>735669</v>
          </cell>
          <cell r="G3962">
            <v>885750</v>
          </cell>
          <cell r="H3962">
            <v>1293352</v>
          </cell>
          <cell r="I3962">
            <v>1061700</v>
          </cell>
          <cell r="J3962">
            <v>1053672</v>
          </cell>
          <cell r="K3962">
            <v>1420835</v>
          </cell>
          <cell r="L3962">
            <v>1434367</v>
          </cell>
          <cell r="M3962">
            <v>1479639</v>
          </cell>
          <cell r="N3962">
            <v>1598912</v>
          </cell>
          <cell r="O3962">
            <v>1788218</v>
          </cell>
          <cell r="P3962">
            <v>2044251</v>
          </cell>
          <cell r="Q3962">
            <v>1771251</v>
          </cell>
          <cell r="R3962">
            <v>2251578</v>
          </cell>
          <cell r="S3962">
            <v>2567207</v>
          </cell>
          <cell r="T3962">
            <v>2577067</v>
          </cell>
          <cell r="U3962">
            <v>2949309</v>
          </cell>
          <cell r="X3962">
            <v>38</v>
          </cell>
          <cell r="Y3962">
            <v>28</v>
          </cell>
          <cell r="Z3962">
            <v>67</v>
          </cell>
          <cell r="AA3962">
            <v>72</v>
          </cell>
          <cell r="AB3962">
            <v>73</v>
          </cell>
          <cell r="AC3962">
            <v>74</v>
          </cell>
          <cell r="AD3962">
            <v>176</v>
          </cell>
          <cell r="AE3962">
            <v>287</v>
          </cell>
          <cell r="AF3962">
            <v>578</v>
          </cell>
          <cell r="AG3962">
            <v>726</v>
          </cell>
          <cell r="AH3962">
            <v>1010</v>
          </cell>
          <cell r="AI3962">
            <v>1803</v>
          </cell>
          <cell r="AJ3962">
            <v>2061</v>
          </cell>
          <cell r="AK3962">
            <v>2178</v>
          </cell>
          <cell r="AL3962">
            <v>1415</v>
          </cell>
          <cell r="AM3962">
            <v>2028</v>
          </cell>
          <cell r="AN3962">
            <v>1796</v>
          </cell>
          <cell r="AO3962">
            <v>2122</v>
          </cell>
          <cell r="AP3962">
            <v>2455</v>
          </cell>
          <cell r="AQ3962">
            <v>3457</v>
          </cell>
        </row>
        <row r="3963">
          <cell r="A3963" t="str">
            <v>610311</v>
          </cell>
          <cell r="B3963" t="str">
            <v>Men's or boys' suits of wool or fine animal hair, knitted or crocheted (excluding track suits, ...</v>
          </cell>
          <cell r="C3963">
            <v>46871</v>
          </cell>
          <cell r="D3963">
            <v>29128</v>
          </cell>
          <cell r="E3963">
            <v>32909</v>
          </cell>
          <cell r="F3963">
            <v>32390</v>
          </cell>
          <cell r="G3963">
            <v>1</v>
          </cell>
          <cell r="H3963">
            <v>148</v>
          </cell>
          <cell r="I3963">
            <v>1804</v>
          </cell>
          <cell r="J3963">
            <v>242</v>
          </cell>
          <cell r="K3963">
            <v>322</v>
          </cell>
          <cell r="L3963">
            <v>312</v>
          </cell>
          <cell r="X3963">
            <v>2</v>
          </cell>
          <cell r="Y3963">
            <v>28</v>
          </cell>
          <cell r="Z3963">
            <v>360</v>
          </cell>
          <cell r="AA3963">
            <v>100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0</v>
          </cell>
          <cell r="AP3963">
            <v>0</v>
          </cell>
          <cell r="AQ3963">
            <v>0</v>
          </cell>
        </row>
        <row r="3964">
          <cell r="A3964" t="str">
            <v>610412</v>
          </cell>
          <cell r="B3964" t="str">
            <v>Women's or girls' suits of cotton, knitted or crocheted (excluding ski overalls and swimwear)</v>
          </cell>
          <cell r="C3964">
            <v>91247</v>
          </cell>
          <cell r="D3964">
            <v>48577</v>
          </cell>
          <cell r="E3964">
            <v>12624</v>
          </cell>
          <cell r="F3964">
            <v>8241</v>
          </cell>
          <cell r="G3964">
            <v>318</v>
          </cell>
          <cell r="H3964">
            <v>586</v>
          </cell>
          <cell r="I3964">
            <v>1520</v>
          </cell>
          <cell r="J3964">
            <v>206</v>
          </cell>
          <cell r="K3964">
            <v>1716</v>
          </cell>
          <cell r="L3964">
            <v>15259</v>
          </cell>
          <cell r="M3964">
            <v>23465</v>
          </cell>
          <cell r="N3964">
            <v>77466</v>
          </cell>
          <cell r="O3964">
            <v>126</v>
          </cell>
          <cell r="X3964">
            <v>77</v>
          </cell>
          <cell r="Y3964">
            <v>149</v>
          </cell>
          <cell r="Z3964">
            <v>109</v>
          </cell>
          <cell r="AA3964">
            <v>5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0</v>
          </cell>
        </row>
        <row r="3965">
          <cell r="A3965" t="str">
            <v>610439</v>
          </cell>
          <cell r="B3965" t="str">
            <v>Women's or girls' jackets and blazers of textile materials, knitted or crocheted (excl. of ...</v>
          </cell>
          <cell r="C3965">
            <v>306896</v>
          </cell>
          <cell r="D3965">
            <v>354965</v>
          </cell>
          <cell r="E3965">
            <v>436111</v>
          </cell>
          <cell r="F3965">
            <v>490738</v>
          </cell>
          <cell r="G3965">
            <v>628218</v>
          </cell>
          <cell r="H3965">
            <v>720394</v>
          </cell>
          <cell r="I3965">
            <v>720863</v>
          </cell>
          <cell r="J3965">
            <v>834057</v>
          </cell>
          <cell r="K3965">
            <v>782023</v>
          </cell>
          <cell r="L3965">
            <v>851818</v>
          </cell>
          <cell r="M3965">
            <v>762570</v>
          </cell>
          <cell r="N3965">
            <v>696025</v>
          </cell>
          <cell r="O3965">
            <v>597596</v>
          </cell>
          <cell r="P3965">
            <v>408045</v>
          </cell>
          <cell r="Q3965">
            <v>343717</v>
          </cell>
          <cell r="R3965">
            <v>429269</v>
          </cell>
          <cell r="S3965">
            <v>440366</v>
          </cell>
          <cell r="T3965">
            <v>405410</v>
          </cell>
          <cell r="U3965">
            <v>366214</v>
          </cell>
          <cell r="X3965">
            <v>2</v>
          </cell>
          <cell r="Y3965">
            <v>5</v>
          </cell>
          <cell r="Z3965">
            <v>53</v>
          </cell>
          <cell r="AA3965">
            <v>19</v>
          </cell>
          <cell r="AB3965">
            <v>75</v>
          </cell>
          <cell r="AC3965">
            <v>60</v>
          </cell>
          <cell r="AD3965">
            <v>103</v>
          </cell>
          <cell r="AE3965">
            <v>330</v>
          </cell>
          <cell r="AF3965">
            <v>122</v>
          </cell>
          <cell r="AG3965">
            <v>82</v>
          </cell>
          <cell r="AH3965">
            <v>67</v>
          </cell>
          <cell r="AI3965">
            <v>62</v>
          </cell>
          <cell r="AJ3965">
            <v>128</v>
          </cell>
          <cell r="AK3965">
            <v>146</v>
          </cell>
          <cell r="AL3965">
            <v>277</v>
          </cell>
          <cell r="AM3965">
            <v>347</v>
          </cell>
          <cell r="AN3965">
            <v>182</v>
          </cell>
          <cell r="AO3965">
            <v>193</v>
          </cell>
          <cell r="AP3965">
            <v>153</v>
          </cell>
          <cell r="AQ3965">
            <v>289</v>
          </cell>
        </row>
        <row r="3966">
          <cell r="A3966" t="str">
            <v>610452</v>
          </cell>
          <cell r="B3966" t="str">
            <v>Women's or girls' skirts and divided skirts of cotton, knitted or crocheted (excl. petticoats)</v>
          </cell>
          <cell r="C3966">
            <v>419853</v>
          </cell>
          <cell r="D3966">
            <v>399110</v>
          </cell>
          <cell r="E3966">
            <v>457213</v>
          </cell>
          <cell r="F3966">
            <v>463684</v>
          </cell>
          <cell r="G3966">
            <v>781528</v>
          </cell>
          <cell r="H3966">
            <v>1012907</v>
          </cell>
          <cell r="I3966">
            <v>1191388</v>
          </cell>
          <cell r="J3966">
            <v>1573798</v>
          </cell>
          <cell r="K3966">
            <v>1185570</v>
          </cell>
          <cell r="L3966">
            <v>804695</v>
          </cell>
          <cell r="M3966">
            <v>793568</v>
          </cell>
          <cell r="N3966">
            <v>704574</v>
          </cell>
          <cell r="O3966">
            <v>576867</v>
          </cell>
          <cell r="P3966">
            <v>585985</v>
          </cell>
          <cell r="Q3966">
            <v>542946</v>
          </cell>
          <cell r="R3966">
            <v>725011</v>
          </cell>
          <cell r="S3966">
            <v>648805</v>
          </cell>
          <cell r="T3966">
            <v>556792</v>
          </cell>
          <cell r="U3966">
            <v>575693</v>
          </cell>
          <cell r="X3966">
            <v>152</v>
          </cell>
          <cell r="Y3966">
            <v>99</v>
          </cell>
          <cell r="Z3966">
            <v>383</v>
          </cell>
          <cell r="AA3966">
            <v>254</v>
          </cell>
          <cell r="AB3966">
            <v>280</v>
          </cell>
          <cell r="AC3966">
            <v>246</v>
          </cell>
          <cell r="AD3966">
            <v>449</v>
          </cell>
          <cell r="AE3966">
            <v>635</v>
          </cell>
          <cell r="AF3966">
            <v>648</v>
          </cell>
          <cell r="AG3966">
            <v>535</v>
          </cell>
          <cell r="AH3966">
            <v>606</v>
          </cell>
          <cell r="AI3966">
            <v>509</v>
          </cell>
          <cell r="AJ3966">
            <v>581</v>
          </cell>
          <cell r="AK3966">
            <v>890</v>
          </cell>
          <cell r="AL3966">
            <v>745</v>
          </cell>
          <cell r="AM3966">
            <v>1007</v>
          </cell>
          <cell r="AN3966">
            <v>368</v>
          </cell>
          <cell r="AO3966">
            <v>359</v>
          </cell>
          <cell r="AP3966">
            <v>341</v>
          </cell>
          <cell r="AQ3966">
            <v>307</v>
          </cell>
        </row>
        <row r="3967">
          <cell r="A3967" t="str">
            <v>610719</v>
          </cell>
          <cell r="B3967" t="str">
            <v>Men's or boys' underpants and briefs of other textile materials, knitted or crocheted (excl. ...</v>
          </cell>
          <cell r="C3967">
            <v>124264</v>
          </cell>
          <cell r="D3967">
            <v>107370</v>
          </cell>
          <cell r="E3967">
            <v>139115</v>
          </cell>
          <cell r="F3967">
            <v>114283</v>
          </cell>
          <cell r="G3967">
            <v>147590</v>
          </cell>
          <cell r="H3967">
            <v>207241</v>
          </cell>
          <cell r="I3967">
            <v>196623</v>
          </cell>
          <cell r="J3967">
            <v>281227</v>
          </cell>
          <cell r="K3967">
            <v>237387</v>
          </cell>
          <cell r="L3967">
            <v>295709</v>
          </cell>
          <cell r="M3967">
            <v>264500</v>
          </cell>
          <cell r="N3967">
            <v>259087</v>
          </cell>
          <cell r="O3967">
            <v>291227</v>
          </cell>
          <cell r="P3967">
            <v>243556</v>
          </cell>
          <cell r="Q3967">
            <v>238687</v>
          </cell>
          <cell r="R3967">
            <v>285649</v>
          </cell>
          <cell r="S3967">
            <v>287665</v>
          </cell>
          <cell r="T3967">
            <v>219277</v>
          </cell>
          <cell r="U3967">
            <v>240069</v>
          </cell>
          <cell r="X3967">
            <v>15</v>
          </cell>
          <cell r="Y3967">
            <v>60</v>
          </cell>
          <cell r="Z3967">
            <v>148</v>
          </cell>
          <cell r="AA3967">
            <v>161</v>
          </cell>
          <cell r="AB3967">
            <v>58</v>
          </cell>
          <cell r="AC3967">
            <v>73</v>
          </cell>
          <cell r="AD3967">
            <v>137</v>
          </cell>
          <cell r="AE3967">
            <v>88</v>
          </cell>
          <cell r="AF3967">
            <v>129</v>
          </cell>
          <cell r="AG3967">
            <v>34</v>
          </cell>
          <cell r="AH3967">
            <v>59</v>
          </cell>
          <cell r="AI3967">
            <v>288</v>
          </cell>
          <cell r="AJ3967">
            <v>769</v>
          </cell>
          <cell r="AK3967">
            <v>414</v>
          </cell>
          <cell r="AL3967">
            <v>423</v>
          </cell>
          <cell r="AM3967">
            <v>120</v>
          </cell>
          <cell r="AN3967">
            <v>2419</v>
          </cell>
          <cell r="AO3967">
            <v>2537</v>
          </cell>
          <cell r="AP3967">
            <v>950</v>
          </cell>
          <cell r="AQ3967">
            <v>1214</v>
          </cell>
        </row>
        <row r="3968">
          <cell r="A3968" t="str">
            <v>610791</v>
          </cell>
          <cell r="B3968" t="str">
            <v>Men's or boys' bathrobes, dressing gowns and similar articles of cotton, knitted or crocheted</v>
          </cell>
          <cell r="C3968">
            <v>98667</v>
          </cell>
          <cell r="D3968">
            <v>155296</v>
          </cell>
          <cell r="E3968">
            <v>189980</v>
          </cell>
          <cell r="F3968">
            <v>112414</v>
          </cell>
          <cell r="G3968">
            <v>151279</v>
          </cell>
          <cell r="H3968">
            <v>172128</v>
          </cell>
          <cell r="I3968">
            <v>153084</v>
          </cell>
          <cell r="J3968">
            <v>173318</v>
          </cell>
          <cell r="K3968">
            <v>188100</v>
          </cell>
          <cell r="L3968">
            <v>154649</v>
          </cell>
          <cell r="M3968">
            <v>140518</v>
          </cell>
          <cell r="N3968">
            <v>145765</v>
          </cell>
          <cell r="O3968">
            <v>135715</v>
          </cell>
          <cell r="P3968">
            <v>142575</v>
          </cell>
          <cell r="Q3968">
            <v>148911</v>
          </cell>
          <cell r="R3968">
            <v>191444</v>
          </cell>
          <cell r="S3968">
            <v>228624</v>
          </cell>
          <cell r="T3968">
            <v>209480</v>
          </cell>
          <cell r="U3968">
            <v>191004</v>
          </cell>
          <cell r="X3968">
            <v>437</v>
          </cell>
          <cell r="Y3968">
            <v>1555</v>
          </cell>
          <cell r="Z3968">
            <v>1293</v>
          </cell>
          <cell r="AA3968">
            <v>741</v>
          </cell>
          <cell r="AB3968">
            <v>1254</v>
          </cell>
          <cell r="AC3968">
            <v>784</v>
          </cell>
          <cell r="AD3968">
            <v>4</v>
          </cell>
          <cell r="AE3968">
            <v>23</v>
          </cell>
          <cell r="AF3968">
            <v>9</v>
          </cell>
          <cell r="AG3968">
            <v>1</v>
          </cell>
          <cell r="AH3968">
            <v>12</v>
          </cell>
          <cell r="AI3968">
            <v>29</v>
          </cell>
          <cell r="AJ3968">
            <v>12</v>
          </cell>
          <cell r="AK3968">
            <v>11</v>
          </cell>
          <cell r="AL3968">
            <v>18</v>
          </cell>
          <cell r="AM3968">
            <v>33</v>
          </cell>
          <cell r="AN3968">
            <v>87</v>
          </cell>
          <cell r="AO3968">
            <v>133</v>
          </cell>
          <cell r="AP3968">
            <v>27</v>
          </cell>
          <cell r="AQ3968">
            <v>2</v>
          </cell>
        </row>
        <row r="3969">
          <cell r="A3969" t="str">
            <v>610831</v>
          </cell>
          <cell r="B3969" t="str">
            <v>Women's or girls' nightdresses and pyjamas of cotton, knitted or crocheted (excl. T-shirts, ...</v>
          </cell>
          <cell r="C3969">
            <v>1463664</v>
          </cell>
          <cell r="D3969">
            <v>1765178</v>
          </cell>
          <cell r="E3969">
            <v>1916210</v>
          </cell>
          <cell r="F3969">
            <v>1623192</v>
          </cell>
          <cell r="G3969">
            <v>1648966</v>
          </cell>
          <cell r="H3969">
            <v>1752358</v>
          </cell>
          <cell r="I3969">
            <v>1493117</v>
          </cell>
          <cell r="J3969">
            <v>1619750</v>
          </cell>
          <cell r="K3969">
            <v>1853845</v>
          </cell>
          <cell r="L3969">
            <v>1674000</v>
          </cell>
          <cell r="M3969">
            <v>1621765</v>
          </cell>
          <cell r="N3969">
            <v>1629396</v>
          </cell>
          <cell r="O3969">
            <v>1729092</v>
          </cell>
          <cell r="P3969">
            <v>1778971</v>
          </cell>
          <cell r="Q3969">
            <v>1779005</v>
          </cell>
          <cell r="R3969">
            <v>2376128</v>
          </cell>
          <cell r="S3969">
            <v>2203273</v>
          </cell>
          <cell r="T3969">
            <v>1727733</v>
          </cell>
          <cell r="U3969">
            <v>1825107</v>
          </cell>
          <cell r="X3969">
            <v>216</v>
          </cell>
          <cell r="Y3969">
            <v>482</v>
          </cell>
          <cell r="Z3969">
            <v>641</v>
          </cell>
          <cell r="AA3969">
            <v>790</v>
          </cell>
          <cell r="AB3969">
            <v>595</v>
          </cell>
          <cell r="AC3969">
            <v>656</v>
          </cell>
          <cell r="AD3969">
            <v>1413</v>
          </cell>
          <cell r="AE3969">
            <v>5810</v>
          </cell>
          <cell r="AF3969">
            <v>2406</v>
          </cell>
          <cell r="AG3969">
            <v>1104</v>
          </cell>
          <cell r="AH3969">
            <v>1025</v>
          </cell>
          <cell r="AI3969">
            <v>2265</v>
          </cell>
          <cell r="AJ3969">
            <v>2191</v>
          </cell>
          <cell r="AK3969">
            <v>1113</v>
          </cell>
          <cell r="AL3969">
            <v>869</v>
          </cell>
          <cell r="AM3969">
            <v>1374</v>
          </cell>
          <cell r="AN3969">
            <v>1217</v>
          </cell>
          <cell r="AO3969">
            <v>822</v>
          </cell>
          <cell r="AP3969">
            <v>632</v>
          </cell>
          <cell r="AQ3969">
            <v>1043</v>
          </cell>
        </row>
        <row r="3970">
          <cell r="A3970" t="str">
            <v>610832</v>
          </cell>
          <cell r="B3970" t="str">
            <v>Women's or girls' nightdresses and pyjamas of man-made fibres, knitted or crocheted (excl. ...</v>
          </cell>
          <cell r="C3970">
            <v>869383</v>
          </cell>
          <cell r="D3970">
            <v>1087904</v>
          </cell>
          <cell r="E3970">
            <v>1239215</v>
          </cell>
          <cell r="F3970">
            <v>985361</v>
          </cell>
          <cell r="G3970">
            <v>1187945</v>
          </cell>
          <cell r="H3970">
            <v>1283290</v>
          </cell>
          <cell r="I3970">
            <v>1214888</v>
          </cell>
          <cell r="J3970">
            <v>1388901</v>
          </cell>
          <cell r="K3970">
            <v>1647144</v>
          </cell>
          <cell r="L3970">
            <v>1585581</v>
          </cell>
          <cell r="M3970">
            <v>1553254</v>
          </cell>
          <cell r="N3970">
            <v>1613476</v>
          </cell>
          <cell r="O3970">
            <v>1849078</v>
          </cell>
          <cell r="P3970">
            <v>2022477</v>
          </cell>
          <cell r="Q3970">
            <v>2136909</v>
          </cell>
          <cell r="R3970">
            <v>3022476</v>
          </cell>
          <cell r="S3970">
            <v>2868151</v>
          </cell>
          <cell r="T3970">
            <v>2612594</v>
          </cell>
          <cell r="U3970">
            <v>3074420</v>
          </cell>
          <cell r="X3970">
            <v>35</v>
          </cell>
          <cell r="Y3970">
            <v>523</v>
          </cell>
          <cell r="Z3970">
            <v>716</v>
          </cell>
          <cell r="AA3970">
            <v>344</v>
          </cell>
          <cell r="AB3970">
            <v>302</v>
          </cell>
          <cell r="AC3970">
            <v>314</v>
          </cell>
          <cell r="AD3970">
            <v>292</v>
          </cell>
          <cell r="AE3970">
            <v>517</v>
          </cell>
          <cell r="AF3970">
            <v>255</v>
          </cell>
          <cell r="AG3970">
            <v>235</v>
          </cell>
          <cell r="AH3970">
            <v>508</v>
          </cell>
          <cell r="AI3970">
            <v>1528</v>
          </cell>
          <cell r="AJ3970">
            <v>2063</v>
          </cell>
          <cell r="AK3970">
            <v>1669</v>
          </cell>
          <cell r="AL3970">
            <v>1333</v>
          </cell>
          <cell r="AM3970">
            <v>2090</v>
          </cell>
          <cell r="AN3970">
            <v>951</v>
          </cell>
          <cell r="AO3970">
            <v>587</v>
          </cell>
          <cell r="AP3970">
            <v>778</v>
          </cell>
          <cell r="AQ3970">
            <v>1358</v>
          </cell>
        </row>
        <row r="3971">
          <cell r="A3971" t="str">
            <v>610899</v>
          </cell>
          <cell r="B3971" t="str">
            <v>Women's or girls' négligés, bathrobes, dressing gowns, housejackets and similar articles of ...</v>
          </cell>
          <cell r="C3971">
            <v>48037</v>
          </cell>
          <cell r="D3971">
            <v>296547</v>
          </cell>
          <cell r="E3971">
            <v>65784</v>
          </cell>
          <cell r="F3971">
            <v>50801</v>
          </cell>
          <cell r="G3971">
            <v>49829</v>
          </cell>
          <cell r="H3971">
            <v>72664</v>
          </cell>
          <cell r="I3971">
            <v>105927</v>
          </cell>
          <cell r="J3971">
            <v>115816</v>
          </cell>
          <cell r="K3971">
            <v>146209</v>
          </cell>
          <cell r="L3971">
            <v>154195</v>
          </cell>
          <cell r="M3971">
            <v>119948</v>
          </cell>
          <cell r="N3971">
            <v>114853</v>
          </cell>
          <cell r="O3971">
            <v>135455</v>
          </cell>
          <cell r="P3971">
            <v>112564</v>
          </cell>
          <cell r="Q3971">
            <v>108871</v>
          </cell>
          <cell r="R3971">
            <v>147669</v>
          </cell>
          <cell r="S3971">
            <v>143065</v>
          </cell>
          <cell r="T3971">
            <v>118117</v>
          </cell>
          <cell r="U3971">
            <v>111421</v>
          </cell>
          <cell r="X3971">
            <v>29</v>
          </cell>
          <cell r="Y3971">
            <v>7</v>
          </cell>
          <cell r="Z3971">
            <v>58</v>
          </cell>
          <cell r="AA3971">
            <v>29</v>
          </cell>
          <cell r="AB3971">
            <v>10</v>
          </cell>
          <cell r="AC3971">
            <v>4</v>
          </cell>
          <cell r="AD3971">
            <v>40</v>
          </cell>
          <cell r="AE3971">
            <v>48</v>
          </cell>
          <cell r="AF3971">
            <v>5</v>
          </cell>
          <cell r="AG3971">
            <v>3</v>
          </cell>
          <cell r="AH3971">
            <v>12</v>
          </cell>
          <cell r="AI3971">
            <v>503</v>
          </cell>
          <cell r="AJ3971">
            <v>32</v>
          </cell>
          <cell r="AK3971">
            <v>13</v>
          </cell>
          <cell r="AL3971">
            <v>20</v>
          </cell>
          <cell r="AM3971">
            <v>14</v>
          </cell>
          <cell r="AN3971">
            <v>200</v>
          </cell>
          <cell r="AO3971">
            <v>156</v>
          </cell>
          <cell r="AP3971">
            <v>21</v>
          </cell>
          <cell r="AQ3971">
            <v>160</v>
          </cell>
        </row>
        <row r="3972">
          <cell r="A3972" t="str">
            <v>610990</v>
          </cell>
          <cell r="B3972" t="str">
            <v>T-shirts, singlets and other vests of textile materials, knitted or crocheted (excl. cotton)</v>
          </cell>
          <cell r="C3972">
            <v>7974105</v>
          </cell>
          <cell r="D3972">
            <v>8828088</v>
          </cell>
          <cell r="E3972">
            <v>8900383</v>
          </cell>
          <cell r="F3972">
            <v>7498613</v>
          </cell>
          <cell r="G3972">
            <v>9352254</v>
          </cell>
          <cell r="H3972">
            <v>11545624</v>
          </cell>
          <cell r="I3972">
            <v>12407111</v>
          </cell>
          <cell r="J3972">
            <v>14518286</v>
          </cell>
          <cell r="K3972">
            <v>16768763</v>
          </cell>
          <cell r="L3972">
            <v>15958239</v>
          </cell>
          <cell r="M3972">
            <v>15692235</v>
          </cell>
          <cell r="N3972">
            <v>15852549</v>
          </cell>
          <cell r="O3972">
            <v>15912507</v>
          </cell>
          <cell r="P3972">
            <v>15331117</v>
          </cell>
          <cell r="Q3972">
            <v>12992025</v>
          </cell>
          <cell r="R3972">
            <v>15249487</v>
          </cell>
          <cell r="S3972">
            <v>16732243</v>
          </cell>
          <cell r="T3972">
            <v>16130015</v>
          </cell>
          <cell r="U3972">
            <v>17601194</v>
          </cell>
          <cell r="X3972">
            <v>1432</v>
          </cell>
          <cell r="Y3972">
            <v>2193</v>
          </cell>
          <cell r="Z3972">
            <v>4314</v>
          </cell>
          <cell r="AA3972">
            <v>4475</v>
          </cell>
          <cell r="AB3972">
            <v>5810</v>
          </cell>
          <cell r="AC3972">
            <v>9215</v>
          </cell>
          <cell r="AD3972">
            <v>11305</v>
          </cell>
          <cell r="AE3972">
            <v>17061</v>
          </cell>
          <cell r="AF3972">
            <v>18740</v>
          </cell>
          <cell r="AG3972">
            <v>15656</v>
          </cell>
          <cell r="AH3972">
            <v>15212</v>
          </cell>
          <cell r="AI3972">
            <v>19731</v>
          </cell>
          <cell r="AJ3972">
            <v>23341</v>
          </cell>
          <cell r="AK3972">
            <v>24358</v>
          </cell>
          <cell r="AL3972">
            <v>16699</v>
          </cell>
          <cell r="AM3972">
            <v>19237</v>
          </cell>
          <cell r="AN3972">
            <v>14689</v>
          </cell>
          <cell r="AO3972">
            <v>14391</v>
          </cell>
          <cell r="AP3972">
            <v>14040</v>
          </cell>
          <cell r="AQ3972">
            <v>19524</v>
          </cell>
        </row>
        <row r="3973">
          <cell r="A3973" t="str">
            <v>611012</v>
          </cell>
          <cell r="B3973" t="str">
            <v>Jerseys, pullovers, cardigans, waistcoats and similar articles, of hair of Kashmir "cashmere" ...</v>
          </cell>
          <cell r="C3973">
            <v>1321913</v>
          </cell>
          <cell r="D3973">
            <v>1460092</v>
          </cell>
          <cell r="E3973">
            <v>1478345</v>
          </cell>
          <cell r="F3973">
            <v>1177208</v>
          </cell>
          <cell r="G3973">
            <v>1211867</v>
          </cell>
          <cell r="H3973">
            <v>1468624</v>
          </cell>
          <cell r="I3973">
            <v>1514453</v>
          </cell>
          <cell r="J3973">
            <v>1674488</v>
          </cell>
          <cell r="K3973">
            <v>1753479</v>
          </cell>
          <cell r="L3973">
            <v>1434374</v>
          </cell>
          <cell r="M3973">
            <v>1395700</v>
          </cell>
          <cell r="N3973">
            <v>1553849</v>
          </cell>
          <cell r="O3973">
            <v>1769447</v>
          </cell>
          <cell r="P3973">
            <v>1868727</v>
          </cell>
          <cell r="Q3973">
            <v>1531850</v>
          </cell>
          <cell r="R3973">
            <v>1892134</v>
          </cell>
          <cell r="S3973">
            <v>1954799</v>
          </cell>
          <cell r="T3973">
            <v>2109833</v>
          </cell>
          <cell r="U3973">
            <v>2274101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16</v>
          </cell>
          <cell r="AC3973">
            <v>30</v>
          </cell>
          <cell r="AD3973">
            <v>88</v>
          </cell>
          <cell r="AE3973">
            <v>250</v>
          </cell>
          <cell r="AF3973">
            <v>254</v>
          </cell>
          <cell r="AG3973">
            <v>235</v>
          </cell>
          <cell r="AH3973">
            <v>428</v>
          </cell>
          <cell r="AI3973">
            <v>414</v>
          </cell>
          <cell r="AJ3973">
            <v>512</v>
          </cell>
          <cell r="AK3973">
            <v>765</v>
          </cell>
          <cell r="AL3973">
            <v>437</v>
          </cell>
          <cell r="AM3973">
            <v>642</v>
          </cell>
          <cell r="AN3973">
            <v>955</v>
          </cell>
          <cell r="AO3973">
            <v>860</v>
          </cell>
          <cell r="AP3973">
            <v>1124</v>
          </cell>
          <cell r="AQ3973">
            <v>1174</v>
          </cell>
        </row>
        <row r="3974">
          <cell r="A3974" t="str">
            <v>611120</v>
          </cell>
          <cell r="B3974" t="str">
            <v>Babies' garments and clothing accessories of cotton, knitted or crocheted (excl. hats)</v>
          </cell>
          <cell r="C3974">
            <v>3723689</v>
          </cell>
          <cell r="D3974">
            <v>4409131</v>
          </cell>
          <cell r="E3974">
            <v>4552604</v>
          </cell>
          <cell r="F3974">
            <v>4116716</v>
          </cell>
          <cell r="G3974">
            <v>4476685</v>
          </cell>
          <cell r="H3974">
            <v>4876879</v>
          </cell>
          <cell r="I3974">
            <v>4573061</v>
          </cell>
          <cell r="J3974">
            <v>5037056</v>
          </cell>
          <cell r="K3974">
            <v>5834593</v>
          </cell>
          <cell r="L3974">
            <v>5149357</v>
          </cell>
          <cell r="M3974">
            <v>5298640</v>
          </cell>
          <cell r="N3974">
            <v>5572608</v>
          </cell>
          <cell r="O3974">
            <v>5720336</v>
          </cell>
          <cell r="P3974">
            <v>6007573</v>
          </cell>
          <cell r="Q3974">
            <v>5723778</v>
          </cell>
          <cell r="R3974">
            <v>7297944</v>
          </cell>
          <cell r="S3974">
            <v>7440970</v>
          </cell>
          <cell r="T3974">
            <v>6054937</v>
          </cell>
          <cell r="U3974">
            <v>6110146</v>
          </cell>
          <cell r="X3974">
            <v>612</v>
          </cell>
          <cell r="Y3974">
            <v>1016</v>
          </cell>
          <cell r="Z3974">
            <v>1361</v>
          </cell>
          <cell r="AA3974">
            <v>1857</v>
          </cell>
          <cell r="AB3974">
            <v>1998</v>
          </cell>
          <cell r="AC3974">
            <v>2872</v>
          </cell>
          <cell r="AD3974">
            <v>3148</v>
          </cell>
          <cell r="AE3974">
            <v>4534</v>
          </cell>
          <cell r="AF3974">
            <v>3470</v>
          </cell>
          <cell r="AG3974">
            <v>3937</v>
          </cell>
          <cell r="AH3974">
            <v>5028</v>
          </cell>
          <cell r="AI3974">
            <v>6706</v>
          </cell>
          <cell r="AJ3974">
            <v>9165</v>
          </cell>
          <cell r="AK3974">
            <v>10244</v>
          </cell>
          <cell r="AL3974">
            <v>7814</v>
          </cell>
          <cell r="AM3974">
            <v>10134</v>
          </cell>
          <cell r="AN3974">
            <v>7088</v>
          </cell>
          <cell r="AO3974">
            <v>8372</v>
          </cell>
          <cell r="AP3974">
            <v>5073</v>
          </cell>
          <cell r="AQ3974">
            <v>4386</v>
          </cell>
        </row>
        <row r="3975">
          <cell r="A3975" t="str">
            <v>611211</v>
          </cell>
          <cell r="B3975" t="str">
            <v>Track-suits of cotton, knitted or crocheted</v>
          </cell>
          <cell r="C3975">
            <v>477767</v>
          </cell>
          <cell r="D3975">
            <v>880109</v>
          </cell>
          <cell r="E3975">
            <v>546609</v>
          </cell>
          <cell r="F3975">
            <v>549034</v>
          </cell>
          <cell r="G3975">
            <v>443202</v>
          </cell>
          <cell r="H3975">
            <v>438543</v>
          </cell>
          <cell r="I3975">
            <v>420041</v>
          </cell>
          <cell r="J3975">
            <v>412487</v>
          </cell>
          <cell r="K3975">
            <v>388660</v>
          </cell>
          <cell r="L3975">
            <v>340481</v>
          </cell>
          <cell r="M3975">
            <v>319067</v>
          </cell>
          <cell r="N3975">
            <v>333908</v>
          </cell>
          <cell r="O3975">
            <v>309173</v>
          </cell>
          <cell r="P3975">
            <v>314828</v>
          </cell>
          <cell r="Q3975">
            <v>357164</v>
          </cell>
          <cell r="R3975">
            <v>534994</v>
          </cell>
          <cell r="S3975">
            <v>568430</v>
          </cell>
          <cell r="T3975">
            <v>509566</v>
          </cell>
          <cell r="U3975">
            <v>484145</v>
          </cell>
          <cell r="X3975">
            <v>3</v>
          </cell>
          <cell r="Y3975">
            <v>5</v>
          </cell>
          <cell r="Z3975">
            <v>611</v>
          </cell>
          <cell r="AA3975">
            <v>24</v>
          </cell>
          <cell r="AB3975">
            <v>32</v>
          </cell>
          <cell r="AC3975">
            <v>16</v>
          </cell>
          <cell r="AD3975">
            <v>1</v>
          </cell>
          <cell r="AE3975">
            <v>7</v>
          </cell>
          <cell r="AF3975">
            <v>11</v>
          </cell>
          <cell r="AG3975">
            <v>3</v>
          </cell>
          <cell r="AH3975">
            <v>12</v>
          </cell>
          <cell r="AI3975">
            <v>3</v>
          </cell>
          <cell r="AJ3975">
            <v>28</v>
          </cell>
          <cell r="AK3975">
            <v>72</v>
          </cell>
          <cell r="AL3975">
            <v>40</v>
          </cell>
          <cell r="AM3975">
            <v>70</v>
          </cell>
          <cell r="AN3975">
            <v>46</v>
          </cell>
          <cell r="AO3975">
            <v>110</v>
          </cell>
          <cell r="AP3975">
            <v>93</v>
          </cell>
          <cell r="AQ3975">
            <v>288</v>
          </cell>
        </row>
        <row r="3976">
          <cell r="A3976" t="str">
            <v>611220</v>
          </cell>
          <cell r="B3976" t="str">
            <v>Ski-suits, knitted or crocheted</v>
          </cell>
          <cell r="C3976">
            <v>29266</v>
          </cell>
          <cell r="D3976">
            <v>21716</v>
          </cell>
          <cell r="E3976">
            <v>15787</v>
          </cell>
          <cell r="F3976">
            <v>32568</v>
          </cell>
          <cell r="G3976">
            <v>11786</v>
          </cell>
          <cell r="H3976">
            <v>16000</v>
          </cell>
          <cell r="I3976">
            <v>17564</v>
          </cell>
          <cell r="J3976">
            <v>23086</v>
          </cell>
          <cell r="K3976">
            <v>27530</v>
          </cell>
          <cell r="L3976">
            <v>27832</v>
          </cell>
          <cell r="M3976">
            <v>35051</v>
          </cell>
          <cell r="N3976">
            <v>29336</v>
          </cell>
          <cell r="O3976">
            <v>30455</v>
          </cell>
          <cell r="P3976">
            <v>22282</v>
          </cell>
          <cell r="Q3976">
            <v>21100</v>
          </cell>
          <cell r="R3976">
            <v>23032</v>
          </cell>
          <cell r="S3976">
            <v>32972</v>
          </cell>
          <cell r="T3976">
            <v>27272</v>
          </cell>
          <cell r="U3976">
            <v>31943</v>
          </cell>
          <cell r="X3976">
            <v>0</v>
          </cell>
          <cell r="Y3976">
            <v>0</v>
          </cell>
          <cell r="Z3976">
            <v>48</v>
          </cell>
          <cell r="AA3976">
            <v>0</v>
          </cell>
          <cell r="AB3976">
            <v>9</v>
          </cell>
          <cell r="AC3976">
            <v>1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1</v>
          </cell>
          <cell r="AJ3976">
            <v>12</v>
          </cell>
          <cell r="AK3976">
            <v>1</v>
          </cell>
          <cell r="AL3976">
            <v>1</v>
          </cell>
          <cell r="AM3976">
            <v>0</v>
          </cell>
          <cell r="AN3976">
            <v>1</v>
          </cell>
          <cell r="AO3976">
            <v>0</v>
          </cell>
          <cell r="AP3976">
            <v>0</v>
          </cell>
          <cell r="AQ3976">
            <v>2</v>
          </cell>
        </row>
        <row r="3977">
          <cell r="A3977" t="str">
            <v>611520</v>
          </cell>
          <cell r="B3977" t="str">
            <v>Women's full-length or knee-length hosiery, knitted or crocheted, measuring per single yarn ...</v>
          </cell>
          <cell r="C3977">
            <v>631747</v>
          </cell>
          <cell r="D3977">
            <v>204966</v>
          </cell>
          <cell r="E3977">
            <v>8653</v>
          </cell>
          <cell r="F3977">
            <v>1209</v>
          </cell>
          <cell r="G3977">
            <v>922</v>
          </cell>
          <cell r="H3977">
            <v>7</v>
          </cell>
          <cell r="I3977">
            <v>48</v>
          </cell>
          <cell r="J3977">
            <v>52</v>
          </cell>
          <cell r="K3977">
            <v>295</v>
          </cell>
          <cell r="L3977">
            <v>5</v>
          </cell>
          <cell r="M3977">
            <v>1</v>
          </cell>
          <cell r="N3977">
            <v>1</v>
          </cell>
          <cell r="O3977">
            <v>2</v>
          </cell>
          <cell r="P3977">
            <v>1</v>
          </cell>
          <cell r="X3977">
            <v>4</v>
          </cell>
          <cell r="Y3977">
            <v>59</v>
          </cell>
          <cell r="Z3977">
            <v>38</v>
          </cell>
          <cell r="AA3977">
            <v>58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0</v>
          </cell>
        </row>
        <row r="3978">
          <cell r="A3978" t="str">
            <v>611593</v>
          </cell>
          <cell r="B3978" t="str">
            <v>Full-length or knee-length stockings, socks and other hosiery, incl. stockings for varicose ...</v>
          </cell>
          <cell r="C3978">
            <v>1918207</v>
          </cell>
          <cell r="D3978">
            <v>125818</v>
          </cell>
          <cell r="E3978">
            <v>55902</v>
          </cell>
          <cell r="F3978">
            <v>5256</v>
          </cell>
          <cell r="G3978">
            <v>5083</v>
          </cell>
          <cell r="H3978">
            <v>5110</v>
          </cell>
          <cell r="I3978">
            <v>4804</v>
          </cell>
          <cell r="J3978">
            <v>5845</v>
          </cell>
          <cell r="K3978">
            <v>6403</v>
          </cell>
          <cell r="L3978">
            <v>15</v>
          </cell>
          <cell r="M3978">
            <v>5</v>
          </cell>
          <cell r="N3978">
            <v>29</v>
          </cell>
          <cell r="P3978">
            <v>45</v>
          </cell>
          <cell r="X3978">
            <v>329</v>
          </cell>
          <cell r="Y3978">
            <v>1050</v>
          </cell>
          <cell r="Z3978">
            <v>1274</v>
          </cell>
          <cell r="AA3978">
            <v>988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0</v>
          </cell>
          <cell r="AQ3978">
            <v>0</v>
          </cell>
        </row>
        <row r="3979">
          <cell r="A3979" t="str">
            <v>611693</v>
          </cell>
          <cell r="B3979" t="str">
            <v>Gloves, mittens and mitts, of synthetic fibres, knitted or crocheted (excl. impregnated, coated, ...</v>
          </cell>
          <cell r="C3979">
            <v>532912</v>
          </cell>
          <cell r="D3979">
            <v>620157</v>
          </cell>
          <cell r="E3979">
            <v>755920</v>
          </cell>
          <cell r="F3979">
            <v>691601</v>
          </cell>
          <cell r="G3979">
            <v>920731</v>
          </cell>
          <cell r="H3979">
            <v>1184427</v>
          </cell>
          <cell r="I3979">
            <v>1089204</v>
          </cell>
          <cell r="J3979">
            <v>1099198</v>
          </cell>
          <cell r="K3979">
            <v>1159845</v>
          </cell>
          <cell r="L3979">
            <v>1095379</v>
          </cell>
          <cell r="M3979">
            <v>975388</v>
          </cell>
          <cell r="N3979">
            <v>1053483</v>
          </cell>
          <cell r="O3979">
            <v>1202065</v>
          </cell>
          <cell r="P3979">
            <v>1263538</v>
          </cell>
          <cell r="Q3979">
            <v>1032105</v>
          </cell>
          <cell r="R3979">
            <v>1247771</v>
          </cell>
          <cell r="S3979">
            <v>1479756</v>
          </cell>
          <cell r="T3979">
            <v>1404426</v>
          </cell>
          <cell r="U3979">
            <v>1334436</v>
          </cell>
          <cell r="X3979">
            <v>24</v>
          </cell>
          <cell r="Y3979">
            <v>145</v>
          </cell>
          <cell r="Z3979">
            <v>361</v>
          </cell>
          <cell r="AA3979">
            <v>412</v>
          </cell>
          <cell r="AB3979">
            <v>644</v>
          </cell>
          <cell r="AC3979">
            <v>889</v>
          </cell>
          <cell r="AD3979">
            <v>627</v>
          </cell>
          <cell r="AE3979">
            <v>1178</v>
          </cell>
          <cell r="AF3979">
            <v>990</v>
          </cell>
          <cell r="AG3979">
            <v>901</v>
          </cell>
          <cell r="AH3979">
            <v>1252</v>
          </cell>
          <cell r="AI3979">
            <v>1641</v>
          </cell>
          <cell r="AJ3979">
            <v>2508</v>
          </cell>
          <cell r="AK3979">
            <v>2915</v>
          </cell>
          <cell r="AL3979">
            <v>2125</v>
          </cell>
          <cell r="AM3979">
            <v>2279</v>
          </cell>
          <cell r="AN3979">
            <v>1277</v>
          </cell>
          <cell r="AO3979">
            <v>1517</v>
          </cell>
          <cell r="AP3979">
            <v>1813</v>
          </cell>
          <cell r="AQ3979">
            <v>2690</v>
          </cell>
        </row>
        <row r="3980">
          <cell r="A3980" t="str">
            <v>620193</v>
          </cell>
          <cell r="B3980" t="str">
            <v>Men's or boys' anoraks, windcheaters, wind jackets and similar articles, of man-made fibres ...</v>
          </cell>
          <cell r="C3980">
            <v>3541924</v>
          </cell>
          <cell r="D3980">
            <v>3815363</v>
          </cell>
          <cell r="E3980">
            <v>4480878</v>
          </cell>
          <cell r="F3980">
            <v>4270726</v>
          </cell>
          <cell r="G3980">
            <v>4983468</v>
          </cell>
          <cell r="H3980">
            <v>6786502</v>
          </cell>
          <cell r="I3980">
            <v>6723796</v>
          </cell>
          <cell r="J3980">
            <v>7968764</v>
          </cell>
          <cell r="K3980">
            <v>8972961</v>
          </cell>
          <cell r="L3980">
            <v>7845858</v>
          </cell>
          <cell r="M3980">
            <v>7919950</v>
          </cell>
          <cell r="N3980">
            <v>8722695</v>
          </cell>
          <cell r="O3980">
            <v>9541506</v>
          </cell>
          <cell r="P3980">
            <v>9864577</v>
          </cell>
          <cell r="Q3980">
            <v>8314839</v>
          </cell>
          <cell r="R3980">
            <v>10585075</v>
          </cell>
          <cell r="S3980">
            <v>39446</v>
          </cell>
          <cell r="T3980">
            <v>9795</v>
          </cell>
          <cell r="U3980">
            <v>99</v>
          </cell>
          <cell r="X3980">
            <v>122</v>
          </cell>
          <cell r="Y3980">
            <v>114</v>
          </cell>
          <cell r="Z3980">
            <v>362</v>
          </cell>
          <cell r="AA3980">
            <v>326</v>
          </cell>
          <cell r="AB3980">
            <v>458</v>
          </cell>
          <cell r="AC3980">
            <v>682</v>
          </cell>
          <cell r="AD3980">
            <v>1357</v>
          </cell>
          <cell r="AE3980">
            <v>1750</v>
          </cell>
          <cell r="AF3980">
            <v>2649</v>
          </cell>
          <cell r="AG3980">
            <v>2392</v>
          </cell>
          <cell r="AH3980">
            <v>3866</v>
          </cell>
          <cell r="AI3980">
            <v>6657</v>
          </cell>
          <cell r="AJ3980">
            <v>8369</v>
          </cell>
          <cell r="AK3980">
            <v>9917</v>
          </cell>
          <cell r="AL3980">
            <v>6269</v>
          </cell>
          <cell r="AM3980">
            <v>4559</v>
          </cell>
          <cell r="AN3980">
            <v>0</v>
          </cell>
          <cell r="AO3980">
            <v>0</v>
          </cell>
          <cell r="AP3980">
            <v>0</v>
          </cell>
          <cell r="AQ3980">
            <v>0</v>
          </cell>
        </row>
        <row r="3981">
          <cell r="A3981" t="str">
            <v>620319</v>
          </cell>
          <cell r="B3981" t="str">
            <v>Men's or boys' suits of textile materials (excl. of wool, fine animal hair or synthetic fibres, ...</v>
          </cell>
          <cell r="C3981">
            <v>921125</v>
          </cell>
          <cell r="D3981">
            <v>856571</v>
          </cell>
          <cell r="E3981">
            <v>885823</v>
          </cell>
          <cell r="F3981">
            <v>608971</v>
          </cell>
          <cell r="G3981">
            <v>615403</v>
          </cell>
          <cell r="H3981">
            <v>661158</v>
          </cell>
          <cell r="I3981">
            <v>606375</v>
          </cell>
          <cell r="J3981">
            <v>619222</v>
          </cell>
          <cell r="K3981">
            <v>695760</v>
          </cell>
          <cell r="L3981">
            <v>662410</v>
          </cell>
          <cell r="M3981">
            <v>630310</v>
          </cell>
          <cell r="N3981">
            <v>763090</v>
          </cell>
          <cell r="O3981">
            <v>619470</v>
          </cell>
          <cell r="P3981">
            <v>732737</v>
          </cell>
          <cell r="Q3981">
            <v>587255</v>
          </cell>
          <cell r="R3981">
            <v>614192</v>
          </cell>
          <cell r="S3981">
            <v>502768</v>
          </cell>
          <cell r="T3981">
            <v>484023</v>
          </cell>
          <cell r="U3981">
            <v>494132</v>
          </cell>
          <cell r="X3981">
            <v>57</v>
          </cell>
          <cell r="Y3981">
            <v>224</v>
          </cell>
          <cell r="Z3981">
            <v>118</v>
          </cell>
          <cell r="AA3981">
            <v>59</v>
          </cell>
          <cell r="AB3981">
            <v>52</v>
          </cell>
          <cell r="AC3981">
            <v>144</v>
          </cell>
          <cell r="AD3981">
            <v>270</v>
          </cell>
          <cell r="AE3981">
            <v>196</v>
          </cell>
          <cell r="AF3981">
            <v>73</v>
          </cell>
          <cell r="AG3981">
            <v>34</v>
          </cell>
          <cell r="AH3981">
            <v>31</v>
          </cell>
          <cell r="AI3981">
            <v>84</v>
          </cell>
          <cell r="AJ3981">
            <v>163</v>
          </cell>
          <cell r="AK3981">
            <v>418</v>
          </cell>
          <cell r="AL3981">
            <v>442</v>
          </cell>
          <cell r="AM3981">
            <v>734</v>
          </cell>
          <cell r="AN3981">
            <v>98</v>
          </cell>
          <cell r="AO3981">
            <v>163</v>
          </cell>
          <cell r="AP3981">
            <v>228</v>
          </cell>
          <cell r="AQ3981">
            <v>289</v>
          </cell>
        </row>
        <row r="3982">
          <cell r="A3982" t="str">
            <v>620321</v>
          </cell>
          <cell r="B3982" t="str">
            <v>Men's or boys' ensembles of wool or fine animal hair (excluding knitted or crocheted, ski ensembles ...</v>
          </cell>
          <cell r="C3982">
            <v>33542</v>
          </cell>
          <cell r="D3982">
            <v>7946</v>
          </cell>
          <cell r="E3982">
            <v>3284</v>
          </cell>
          <cell r="F3982">
            <v>1724</v>
          </cell>
          <cell r="G3982">
            <v>916</v>
          </cell>
          <cell r="H3982">
            <v>149</v>
          </cell>
          <cell r="I3982">
            <v>760</v>
          </cell>
          <cell r="J3982">
            <v>80</v>
          </cell>
          <cell r="X3982">
            <v>0</v>
          </cell>
          <cell r="Y3982">
            <v>1</v>
          </cell>
          <cell r="Z3982">
            <v>64</v>
          </cell>
          <cell r="AA3982">
            <v>19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0</v>
          </cell>
        </row>
        <row r="3983">
          <cell r="A3983" t="str">
            <v>620331</v>
          </cell>
          <cell r="B3983" t="str">
            <v>Men's or boys' jackets and blazers of wool or fine animal hair (excl. knitted or crocheted, ...</v>
          </cell>
          <cell r="C3983">
            <v>1254276</v>
          </cell>
          <cell r="D3983">
            <v>1403095</v>
          </cell>
          <cell r="E3983">
            <v>1537512</v>
          </cell>
          <cell r="F3983">
            <v>1227015</v>
          </cell>
          <cell r="G3983">
            <v>1335436</v>
          </cell>
          <cell r="H3983">
            <v>1548048</v>
          </cell>
          <cell r="I3983">
            <v>1551264</v>
          </cell>
          <cell r="J3983">
            <v>1665189</v>
          </cell>
          <cell r="K3983">
            <v>1819044</v>
          </cell>
          <cell r="L3983">
            <v>1711819</v>
          </cell>
          <cell r="M3983">
            <v>1660801</v>
          </cell>
          <cell r="N3983">
            <v>1559400</v>
          </cell>
          <cell r="O3983">
            <v>1651623</v>
          </cell>
          <cell r="P3983">
            <v>1562959</v>
          </cell>
          <cell r="Q3983">
            <v>993496</v>
          </cell>
          <cell r="R3983">
            <v>958524</v>
          </cell>
          <cell r="S3983">
            <v>1351352</v>
          </cell>
          <cell r="T3983">
            <v>1551289</v>
          </cell>
          <cell r="U3983">
            <v>1514595</v>
          </cell>
          <cell r="X3983">
            <v>169</v>
          </cell>
          <cell r="Y3983">
            <v>160</v>
          </cell>
          <cell r="Z3983">
            <v>402</v>
          </cell>
          <cell r="AA3983">
            <v>432</v>
          </cell>
          <cell r="AB3983">
            <v>855</v>
          </cell>
          <cell r="AC3983">
            <v>864</v>
          </cell>
          <cell r="AD3983">
            <v>626</v>
          </cell>
          <cell r="AE3983">
            <v>689</v>
          </cell>
          <cell r="AF3983">
            <v>655</v>
          </cell>
          <cell r="AG3983">
            <v>681</v>
          </cell>
          <cell r="AH3983">
            <v>550</v>
          </cell>
          <cell r="AI3983">
            <v>697</v>
          </cell>
          <cell r="AJ3983">
            <v>553</v>
          </cell>
          <cell r="AK3983">
            <v>464</v>
          </cell>
          <cell r="AL3983">
            <v>295</v>
          </cell>
          <cell r="AM3983">
            <v>305</v>
          </cell>
          <cell r="AN3983">
            <v>322</v>
          </cell>
          <cell r="AO3983">
            <v>417</v>
          </cell>
          <cell r="AP3983">
            <v>841</v>
          </cell>
          <cell r="AQ3983">
            <v>783</v>
          </cell>
        </row>
        <row r="3984">
          <cell r="A3984" t="str">
            <v>620333</v>
          </cell>
          <cell r="B3984" t="str">
            <v>Men's or boys' jackets and blazers of synthetic fibres (excl. knitted or crocheted, and wind-jackets ...</v>
          </cell>
          <cell r="C3984">
            <v>1641478</v>
          </cell>
          <cell r="D3984">
            <v>1773269</v>
          </cell>
          <cell r="E3984">
            <v>1855591</v>
          </cell>
          <cell r="F3984">
            <v>1591029</v>
          </cell>
          <cell r="G3984">
            <v>1789150</v>
          </cell>
          <cell r="H3984">
            <v>2346748</v>
          </cell>
          <cell r="I3984">
            <v>2226220</v>
          </cell>
          <cell r="J3984">
            <v>2332375</v>
          </cell>
          <cell r="K3984">
            <v>2953932</v>
          </cell>
          <cell r="L3984">
            <v>3237203</v>
          </cell>
          <cell r="M3984">
            <v>2732799</v>
          </cell>
          <cell r="N3984">
            <v>2995697</v>
          </cell>
          <cell r="O3984">
            <v>3908988</v>
          </cell>
          <cell r="P3984">
            <v>3274801</v>
          </cell>
          <cell r="Q3984">
            <v>2345208</v>
          </cell>
          <cell r="R3984">
            <v>2369636</v>
          </cell>
          <cell r="S3984">
            <v>3367137</v>
          </cell>
          <cell r="T3984">
            <v>3314872</v>
          </cell>
          <cell r="U3984">
            <v>2973479</v>
          </cell>
          <cell r="X3984">
            <v>237</v>
          </cell>
          <cell r="Y3984">
            <v>280</v>
          </cell>
          <cell r="Z3984">
            <v>417</v>
          </cell>
          <cell r="AA3984">
            <v>468</v>
          </cell>
          <cell r="AB3984">
            <v>1140</v>
          </cell>
          <cell r="AC3984">
            <v>1224</v>
          </cell>
          <cell r="AD3984">
            <v>1961</v>
          </cell>
          <cell r="AE3984">
            <v>2112</v>
          </cell>
          <cell r="AF3984">
            <v>2051</v>
          </cell>
          <cell r="AG3984">
            <v>1608</v>
          </cell>
          <cell r="AH3984">
            <v>1598</v>
          </cell>
          <cell r="AI3984">
            <v>1677</v>
          </cell>
          <cell r="AJ3984">
            <v>2534</v>
          </cell>
          <cell r="AK3984">
            <v>1859</v>
          </cell>
          <cell r="AL3984">
            <v>1380</v>
          </cell>
          <cell r="AM3984">
            <v>960</v>
          </cell>
          <cell r="AN3984">
            <v>1021</v>
          </cell>
          <cell r="AO3984">
            <v>2169</v>
          </cell>
          <cell r="AP3984">
            <v>1711</v>
          </cell>
          <cell r="AQ3984">
            <v>2412</v>
          </cell>
        </row>
        <row r="3985">
          <cell r="A3985" t="str">
            <v>620419</v>
          </cell>
          <cell r="B3985" t="str">
            <v>Women's or girls' suits of textile materials (excl. of wool, fine animal hair, cotton or synthetic ...</v>
          </cell>
          <cell r="C3985">
            <v>416270</v>
          </cell>
          <cell r="D3985">
            <v>560614</v>
          </cell>
          <cell r="E3985">
            <v>644033</v>
          </cell>
          <cell r="F3985">
            <v>450320</v>
          </cell>
          <cell r="G3985">
            <v>392975</v>
          </cell>
          <cell r="H3985">
            <v>392848</v>
          </cell>
          <cell r="I3985">
            <v>392954</v>
          </cell>
          <cell r="J3985">
            <v>459056</v>
          </cell>
          <cell r="K3985">
            <v>566381</v>
          </cell>
          <cell r="L3985">
            <v>530245</v>
          </cell>
          <cell r="M3985">
            <v>462969</v>
          </cell>
          <cell r="N3985">
            <v>424861</v>
          </cell>
          <cell r="O3985">
            <v>450453</v>
          </cell>
          <cell r="P3985">
            <v>440026</v>
          </cell>
          <cell r="Q3985">
            <v>376527</v>
          </cell>
          <cell r="R3985">
            <v>519621</v>
          </cell>
          <cell r="S3985">
            <v>521541</v>
          </cell>
          <cell r="T3985">
            <v>809578</v>
          </cell>
          <cell r="U3985">
            <v>751367</v>
          </cell>
          <cell r="X3985">
            <v>64</v>
          </cell>
          <cell r="Y3985">
            <v>10</v>
          </cell>
          <cell r="Z3985">
            <v>229</v>
          </cell>
          <cell r="AA3985">
            <v>244</v>
          </cell>
          <cell r="AB3985">
            <v>199</v>
          </cell>
          <cell r="AC3985">
            <v>260</v>
          </cell>
          <cell r="AD3985">
            <v>147</v>
          </cell>
          <cell r="AE3985">
            <v>34</v>
          </cell>
          <cell r="AF3985">
            <v>4</v>
          </cell>
          <cell r="AG3985">
            <v>34</v>
          </cell>
          <cell r="AH3985">
            <v>2</v>
          </cell>
          <cell r="AI3985">
            <v>10</v>
          </cell>
          <cell r="AJ3985">
            <v>34</v>
          </cell>
          <cell r="AK3985">
            <v>442</v>
          </cell>
          <cell r="AL3985">
            <v>189</v>
          </cell>
          <cell r="AM3985">
            <v>91</v>
          </cell>
          <cell r="AN3985">
            <v>53</v>
          </cell>
          <cell r="AO3985">
            <v>68</v>
          </cell>
          <cell r="AP3985">
            <v>12</v>
          </cell>
          <cell r="AQ3985">
            <v>185</v>
          </cell>
        </row>
        <row r="3986">
          <cell r="A3986" t="str">
            <v>620439</v>
          </cell>
          <cell r="B3986" t="str">
            <v>Women's or girls' jackets and blazers of textile materials (excl. of wool, fine animal hair, ...</v>
          </cell>
          <cell r="C3986">
            <v>1576040</v>
          </cell>
          <cell r="D3986">
            <v>1593188</v>
          </cell>
          <cell r="E3986">
            <v>1683338</v>
          </cell>
          <cell r="F3986">
            <v>1284433</v>
          </cell>
          <cell r="G3986">
            <v>1354810</v>
          </cell>
          <cell r="H3986">
            <v>1516893</v>
          </cell>
          <cell r="I3986">
            <v>1508466</v>
          </cell>
          <cell r="J3986">
            <v>1394609</v>
          </cell>
          <cell r="K3986">
            <v>1465514</v>
          </cell>
          <cell r="L3986">
            <v>1744669</v>
          </cell>
          <cell r="M3986">
            <v>1726799</v>
          </cell>
          <cell r="N3986">
            <v>1951495</v>
          </cell>
          <cell r="O3986">
            <v>1845175</v>
          </cell>
          <cell r="P3986">
            <v>1412472</v>
          </cell>
          <cell r="Q3986">
            <v>1029622</v>
          </cell>
          <cell r="R3986">
            <v>1309310</v>
          </cell>
          <cell r="S3986">
            <v>1358132</v>
          </cell>
          <cell r="T3986">
            <v>1431913</v>
          </cell>
          <cell r="U3986">
            <v>1356748</v>
          </cell>
          <cell r="X3986">
            <v>240</v>
          </cell>
          <cell r="Y3986">
            <v>306</v>
          </cell>
          <cell r="Z3986">
            <v>622</v>
          </cell>
          <cell r="AA3986">
            <v>388</v>
          </cell>
          <cell r="AB3986">
            <v>312</v>
          </cell>
          <cell r="AC3986">
            <v>659</v>
          </cell>
          <cell r="AD3986">
            <v>731</v>
          </cell>
          <cell r="AE3986">
            <v>664</v>
          </cell>
          <cell r="AF3986">
            <v>555</v>
          </cell>
          <cell r="AG3986">
            <v>403</v>
          </cell>
          <cell r="AH3986">
            <v>329</v>
          </cell>
          <cell r="AI3986">
            <v>246</v>
          </cell>
          <cell r="AJ3986">
            <v>537</v>
          </cell>
          <cell r="AK3986">
            <v>1051</v>
          </cell>
          <cell r="AL3986">
            <v>561</v>
          </cell>
          <cell r="AM3986">
            <v>684</v>
          </cell>
          <cell r="AN3986">
            <v>1077</v>
          </cell>
          <cell r="AO3986">
            <v>801</v>
          </cell>
          <cell r="AP3986">
            <v>1016</v>
          </cell>
          <cell r="AQ3986">
            <v>981</v>
          </cell>
        </row>
        <row r="3987">
          <cell r="A3987" t="str">
            <v>620441</v>
          </cell>
          <cell r="B3987" t="str">
            <v>Women's or girls' dresses of wool or fine animal hair (excl. knitted or crocheted and petticoats)</v>
          </cell>
          <cell r="C3987">
            <v>105133</v>
          </cell>
          <cell r="D3987">
            <v>195183</v>
          </cell>
          <cell r="E3987">
            <v>249397</v>
          </cell>
          <cell r="F3987">
            <v>227410</v>
          </cell>
          <cell r="G3987">
            <v>236427</v>
          </cell>
          <cell r="H3987">
            <v>281769</v>
          </cell>
          <cell r="I3987">
            <v>262174</v>
          </cell>
          <cell r="J3987">
            <v>265283</v>
          </cell>
          <cell r="K3987">
            <v>272758</v>
          </cell>
          <cell r="L3987">
            <v>276874</v>
          </cell>
          <cell r="M3987">
            <v>276273</v>
          </cell>
          <cell r="N3987">
            <v>491338</v>
          </cell>
          <cell r="O3987">
            <v>277881</v>
          </cell>
          <cell r="P3987">
            <v>249974</v>
          </cell>
          <cell r="Q3987">
            <v>183582</v>
          </cell>
          <cell r="R3987">
            <v>164933</v>
          </cell>
          <cell r="S3987">
            <v>198518</v>
          </cell>
          <cell r="T3987">
            <v>275909</v>
          </cell>
          <cell r="U3987">
            <v>307334</v>
          </cell>
          <cell r="X3987">
            <v>28</v>
          </cell>
          <cell r="Y3987">
            <v>71</v>
          </cell>
          <cell r="Z3987">
            <v>66</v>
          </cell>
          <cell r="AA3987">
            <v>73</v>
          </cell>
          <cell r="AB3987">
            <v>249</v>
          </cell>
          <cell r="AC3987">
            <v>91</v>
          </cell>
          <cell r="AD3987">
            <v>52</v>
          </cell>
          <cell r="AE3987">
            <v>70</v>
          </cell>
          <cell r="AF3987">
            <v>160</v>
          </cell>
          <cell r="AG3987">
            <v>140</v>
          </cell>
          <cell r="AH3987">
            <v>146</v>
          </cell>
          <cell r="AI3987">
            <v>134</v>
          </cell>
          <cell r="AJ3987">
            <v>110</v>
          </cell>
          <cell r="AK3987">
            <v>154</v>
          </cell>
          <cell r="AL3987">
            <v>140</v>
          </cell>
          <cell r="AM3987">
            <v>225</v>
          </cell>
          <cell r="AN3987">
            <v>217</v>
          </cell>
          <cell r="AO3987">
            <v>318</v>
          </cell>
          <cell r="AP3987">
            <v>423</v>
          </cell>
          <cell r="AQ3987">
            <v>272</v>
          </cell>
        </row>
        <row r="3988">
          <cell r="A3988" t="str">
            <v>620443</v>
          </cell>
          <cell r="B3988" t="str">
            <v>Women's or girls' dresses of synthetic fibres (excl. knitted or crocheted and petticoats)</v>
          </cell>
          <cell r="C3988">
            <v>1867794</v>
          </cell>
          <cell r="D3988">
            <v>2262438</v>
          </cell>
          <cell r="E3988">
            <v>2739794</v>
          </cell>
          <cell r="F3988">
            <v>2916084</v>
          </cell>
          <cell r="G3988">
            <v>3558335</v>
          </cell>
          <cell r="H3988">
            <v>4635861</v>
          </cell>
          <cell r="I3988">
            <v>5135494</v>
          </cell>
          <cell r="J3988">
            <v>5950629</v>
          </cell>
          <cell r="K3988">
            <v>7960823</v>
          </cell>
          <cell r="L3988">
            <v>7221210</v>
          </cell>
          <cell r="M3988">
            <v>7091901</v>
          </cell>
          <cell r="N3988">
            <v>7371875</v>
          </cell>
          <cell r="O3988">
            <v>7933029</v>
          </cell>
          <cell r="P3988">
            <v>8435897</v>
          </cell>
          <cell r="Q3988">
            <v>6828426</v>
          </cell>
          <cell r="R3988">
            <v>8198403</v>
          </cell>
          <cell r="S3988">
            <v>9477323</v>
          </cell>
          <cell r="T3988">
            <v>9294117</v>
          </cell>
          <cell r="U3988">
            <v>8568709</v>
          </cell>
          <cell r="X3988">
            <v>323</v>
          </cell>
          <cell r="Y3988">
            <v>664</v>
          </cell>
          <cell r="Z3988">
            <v>870</v>
          </cell>
          <cell r="AA3988">
            <v>1380</v>
          </cell>
          <cell r="AB3988">
            <v>1835</v>
          </cell>
          <cell r="AC3988">
            <v>3945</v>
          </cell>
          <cell r="AD3988">
            <v>6342</v>
          </cell>
          <cell r="AE3988">
            <v>9769</v>
          </cell>
          <cell r="AF3988">
            <v>8311</v>
          </cell>
          <cell r="AG3988">
            <v>6041</v>
          </cell>
          <cell r="AH3988">
            <v>5286</v>
          </cell>
          <cell r="AI3988">
            <v>8200</v>
          </cell>
          <cell r="AJ3988">
            <v>8445</v>
          </cell>
          <cell r="AK3988">
            <v>14028</v>
          </cell>
          <cell r="AL3988">
            <v>10672</v>
          </cell>
          <cell r="AM3988">
            <v>10067</v>
          </cell>
          <cell r="AN3988">
            <v>5050</v>
          </cell>
          <cell r="AO3988">
            <v>4985</v>
          </cell>
          <cell r="AP3988">
            <v>4263</v>
          </cell>
          <cell r="AQ3988">
            <v>5602</v>
          </cell>
        </row>
        <row r="3989">
          <cell r="A3989" t="str">
            <v>620510</v>
          </cell>
          <cell r="B3989" t="str">
            <v>Men's or boys' shirts of wool or fine animal hair (excluding knitted or crocheted, nightshirts, ...</v>
          </cell>
          <cell r="C3989">
            <v>108765</v>
          </cell>
          <cell r="D3989">
            <v>84744</v>
          </cell>
          <cell r="E3989">
            <v>44450</v>
          </cell>
          <cell r="F3989">
            <v>36695</v>
          </cell>
          <cell r="G3989">
            <v>539</v>
          </cell>
          <cell r="H3989">
            <v>1301</v>
          </cell>
          <cell r="I3989">
            <v>1723</v>
          </cell>
          <cell r="J3989">
            <v>378</v>
          </cell>
          <cell r="K3989">
            <v>664</v>
          </cell>
          <cell r="L3989">
            <v>786</v>
          </cell>
          <cell r="M3989">
            <v>981</v>
          </cell>
          <cell r="N3989">
            <v>20</v>
          </cell>
          <cell r="O3989">
            <v>75</v>
          </cell>
          <cell r="P3989">
            <v>3</v>
          </cell>
          <cell r="X3989">
            <v>2</v>
          </cell>
          <cell r="Y3989">
            <v>173</v>
          </cell>
          <cell r="Z3989">
            <v>228</v>
          </cell>
          <cell r="AA3989">
            <v>1025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0</v>
          </cell>
        </row>
        <row r="3990">
          <cell r="A3990" t="str">
            <v>620719</v>
          </cell>
          <cell r="B3990" t="str">
            <v>Men's or boys' underpants and briefs of textile materials (excl. cotton and knitted or crocheted)</v>
          </cell>
          <cell r="C3990">
            <v>107403</v>
          </cell>
          <cell r="D3990">
            <v>118298</v>
          </cell>
          <cell r="E3990">
            <v>129647</v>
          </cell>
          <cell r="F3990">
            <v>95674</v>
          </cell>
          <cell r="G3990">
            <v>96490</v>
          </cell>
          <cell r="H3990">
            <v>102200</v>
          </cell>
          <cell r="I3990">
            <v>103141</v>
          </cell>
          <cell r="J3990">
            <v>104588</v>
          </cell>
          <cell r="K3990">
            <v>159215</v>
          </cell>
          <cell r="L3990">
            <v>164715</v>
          </cell>
          <cell r="M3990">
            <v>118823</v>
          </cell>
          <cell r="N3990">
            <v>138763</v>
          </cell>
          <cell r="O3990">
            <v>191688</v>
          </cell>
          <cell r="P3990">
            <v>130569</v>
          </cell>
          <cell r="Q3990">
            <v>87461</v>
          </cell>
          <cell r="R3990">
            <v>90954</v>
          </cell>
          <cell r="S3990">
            <v>88961</v>
          </cell>
          <cell r="T3990">
            <v>103597</v>
          </cell>
          <cell r="U3990">
            <v>98412</v>
          </cell>
          <cell r="X3990">
            <v>23</v>
          </cell>
          <cell r="Y3990">
            <v>19</v>
          </cell>
          <cell r="Z3990">
            <v>50</v>
          </cell>
          <cell r="AA3990">
            <v>24</v>
          </cell>
          <cell r="AB3990">
            <v>85</v>
          </cell>
          <cell r="AC3990">
            <v>17</v>
          </cell>
          <cell r="AD3990">
            <v>81</v>
          </cell>
          <cell r="AE3990">
            <v>134</v>
          </cell>
          <cell r="AF3990">
            <v>38</v>
          </cell>
          <cell r="AG3990">
            <v>5</v>
          </cell>
          <cell r="AH3990">
            <v>27</v>
          </cell>
          <cell r="AI3990">
            <v>41</v>
          </cell>
          <cell r="AJ3990">
            <v>72</v>
          </cell>
          <cell r="AK3990">
            <v>65</v>
          </cell>
          <cell r="AL3990">
            <v>55</v>
          </cell>
          <cell r="AM3990">
            <v>159</v>
          </cell>
          <cell r="AN3990">
            <v>14</v>
          </cell>
          <cell r="AO3990">
            <v>30</v>
          </cell>
          <cell r="AP3990">
            <v>117</v>
          </cell>
          <cell r="AQ3990">
            <v>198</v>
          </cell>
        </row>
        <row r="3991">
          <cell r="A3991" t="str">
            <v>620729</v>
          </cell>
          <cell r="B3991" t="str">
            <v>Men's or boys' nightshirts and pyjamas of textile materials (excl. of cotton or man-made fibres, ...</v>
          </cell>
          <cell r="C3991">
            <v>28253</v>
          </cell>
          <cell r="D3991">
            <v>41085</v>
          </cell>
          <cell r="E3991">
            <v>46288</v>
          </cell>
          <cell r="F3991">
            <v>36717</v>
          </cell>
          <cell r="G3991">
            <v>30702</v>
          </cell>
          <cell r="H3991">
            <v>31194</v>
          </cell>
          <cell r="I3991">
            <v>40582</v>
          </cell>
          <cell r="J3991">
            <v>29922</v>
          </cell>
          <cell r="K3991">
            <v>35180</v>
          </cell>
          <cell r="L3991">
            <v>30290</v>
          </cell>
          <cell r="M3991">
            <v>34098</v>
          </cell>
          <cell r="N3991">
            <v>39406</v>
          </cell>
          <cell r="O3991">
            <v>39697</v>
          </cell>
          <cell r="P3991">
            <v>33418</v>
          </cell>
          <cell r="Q3991">
            <v>23192</v>
          </cell>
          <cell r="R3991">
            <v>34921</v>
          </cell>
          <cell r="S3991">
            <v>45938</v>
          </cell>
          <cell r="T3991">
            <v>40855</v>
          </cell>
          <cell r="U3991">
            <v>46275</v>
          </cell>
          <cell r="X3991">
            <v>5</v>
          </cell>
          <cell r="Y3991">
            <v>3</v>
          </cell>
          <cell r="Z3991">
            <v>12</v>
          </cell>
          <cell r="AA3991">
            <v>3</v>
          </cell>
          <cell r="AB3991">
            <v>0</v>
          </cell>
          <cell r="AC3991">
            <v>33</v>
          </cell>
          <cell r="AD3991">
            <v>2</v>
          </cell>
          <cell r="AE3991">
            <v>4</v>
          </cell>
          <cell r="AF3991">
            <v>0</v>
          </cell>
          <cell r="AG3991">
            <v>3</v>
          </cell>
          <cell r="AH3991">
            <v>1</v>
          </cell>
          <cell r="AI3991">
            <v>2</v>
          </cell>
          <cell r="AJ3991">
            <v>10</v>
          </cell>
          <cell r="AK3991">
            <v>10</v>
          </cell>
          <cell r="AL3991">
            <v>34</v>
          </cell>
          <cell r="AM3991">
            <v>1</v>
          </cell>
          <cell r="AN3991">
            <v>6</v>
          </cell>
          <cell r="AO3991">
            <v>19</v>
          </cell>
          <cell r="AP3991">
            <v>42</v>
          </cell>
          <cell r="AQ3991">
            <v>87</v>
          </cell>
        </row>
        <row r="3992">
          <cell r="A3992" t="str">
            <v>620822</v>
          </cell>
          <cell r="B3992" t="str">
            <v>Women's or girls' nightdresses and pyjamas of man-made fibres (excl. knitted or crocheted, ...</v>
          </cell>
          <cell r="C3992">
            <v>331228</v>
          </cell>
          <cell r="D3992">
            <v>327786</v>
          </cell>
          <cell r="E3992">
            <v>323701</v>
          </cell>
          <cell r="F3992">
            <v>278109</v>
          </cell>
          <cell r="G3992">
            <v>267622</v>
          </cell>
          <cell r="H3992">
            <v>290764</v>
          </cell>
          <cell r="I3992">
            <v>290454</v>
          </cell>
          <cell r="J3992">
            <v>322606</v>
          </cell>
          <cell r="K3992">
            <v>350140</v>
          </cell>
          <cell r="L3992">
            <v>395847</v>
          </cell>
          <cell r="M3992">
            <v>412537</v>
          </cell>
          <cell r="N3992">
            <v>458381</v>
          </cell>
          <cell r="O3992">
            <v>506987</v>
          </cell>
          <cell r="P3992">
            <v>514548</v>
          </cell>
          <cell r="Q3992">
            <v>459086</v>
          </cell>
          <cell r="R3992">
            <v>652000</v>
          </cell>
          <cell r="S3992">
            <v>722376</v>
          </cell>
          <cell r="T3992">
            <v>751043</v>
          </cell>
          <cell r="U3992">
            <v>949315</v>
          </cell>
          <cell r="X3992">
            <v>41</v>
          </cell>
          <cell r="Y3992">
            <v>298</v>
          </cell>
          <cell r="Z3992">
            <v>965</v>
          </cell>
          <cell r="AA3992">
            <v>326</v>
          </cell>
          <cell r="AB3992">
            <v>133</v>
          </cell>
          <cell r="AC3992">
            <v>128</v>
          </cell>
          <cell r="AD3992">
            <v>83</v>
          </cell>
          <cell r="AE3992">
            <v>97</v>
          </cell>
          <cell r="AF3992">
            <v>36</v>
          </cell>
          <cell r="AG3992">
            <v>27</v>
          </cell>
          <cell r="AH3992">
            <v>93</v>
          </cell>
          <cell r="AI3992">
            <v>244</v>
          </cell>
          <cell r="AJ3992">
            <v>1227</v>
          </cell>
          <cell r="AK3992">
            <v>743</v>
          </cell>
          <cell r="AL3992">
            <v>839</v>
          </cell>
          <cell r="AM3992">
            <v>1277</v>
          </cell>
          <cell r="AN3992">
            <v>647</v>
          </cell>
          <cell r="AO3992">
            <v>603</v>
          </cell>
          <cell r="AP3992">
            <v>905</v>
          </cell>
          <cell r="AQ3992">
            <v>721</v>
          </cell>
        </row>
        <row r="3993">
          <cell r="A3993" t="str">
            <v>620990</v>
          </cell>
          <cell r="B3993" t="str">
            <v>Babies' garments and clothing accessories of textile materials (excl. of cotton or synthetic ...</v>
          </cell>
          <cell r="C3993">
            <v>199125</v>
          </cell>
          <cell r="D3993">
            <v>181143</v>
          </cell>
          <cell r="E3993">
            <v>216388</v>
          </cell>
          <cell r="F3993">
            <v>185581</v>
          </cell>
          <cell r="G3993">
            <v>214961</v>
          </cell>
          <cell r="H3993">
            <v>281450</v>
          </cell>
          <cell r="I3993">
            <v>216550</v>
          </cell>
          <cell r="J3993">
            <v>222079</v>
          </cell>
          <cell r="K3993">
            <v>278869</v>
          </cell>
          <cell r="L3993">
            <v>253417</v>
          </cell>
          <cell r="M3993">
            <v>260399</v>
          </cell>
          <cell r="N3993">
            <v>240392</v>
          </cell>
          <cell r="O3993">
            <v>252682</v>
          </cell>
          <cell r="P3993">
            <v>254587</v>
          </cell>
          <cell r="Q3993">
            <v>213714</v>
          </cell>
          <cell r="R3993">
            <v>272542</v>
          </cell>
          <cell r="S3993">
            <v>285842</v>
          </cell>
          <cell r="T3993">
            <v>269171</v>
          </cell>
          <cell r="U3993">
            <v>256602</v>
          </cell>
          <cell r="X3993">
            <v>16</v>
          </cell>
          <cell r="Y3993">
            <v>0</v>
          </cell>
          <cell r="Z3993">
            <v>0</v>
          </cell>
          <cell r="AA3993">
            <v>0</v>
          </cell>
          <cell r="AB3993">
            <v>142</v>
          </cell>
          <cell r="AC3993">
            <v>210</v>
          </cell>
          <cell r="AD3993">
            <v>57</v>
          </cell>
          <cell r="AE3993">
            <v>44</v>
          </cell>
          <cell r="AF3993">
            <v>29</v>
          </cell>
          <cell r="AG3993">
            <v>54</v>
          </cell>
          <cell r="AH3993">
            <v>76</v>
          </cell>
          <cell r="AI3993">
            <v>235</v>
          </cell>
          <cell r="AJ3993">
            <v>149</v>
          </cell>
          <cell r="AK3993">
            <v>161</v>
          </cell>
          <cell r="AL3993">
            <v>201</v>
          </cell>
          <cell r="AM3993">
            <v>128</v>
          </cell>
          <cell r="AN3993">
            <v>74</v>
          </cell>
          <cell r="AO3993">
            <v>122</v>
          </cell>
          <cell r="AP3993">
            <v>246</v>
          </cell>
          <cell r="AQ3993">
            <v>171</v>
          </cell>
        </row>
        <row r="3994">
          <cell r="A3994" t="str">
            <v>621510</v>
          </cell>
          <cell r="B3994" t="str">
            <v>Ties, bow ties and cravats of silk or silk waste (excl. knitted or crocheted)</v>
          </cell>
          <cell r="C3994">
            <v>943501</v>
          </cell>
          <cell r="D3994">
            <v>993902</v>
          </cell>
          <cell r="E3994">
            <v>1009383</v>
          </cell>
          <cell r="F3994">
            <v>757327</v>
          </cell>
          <cell r="G3994">
            <v>763802</v>
          </cell>
          <cell r="H3994">
            <v>825236</v>
          </cell>
          <cell r="I3994">
            <v>741481</v>
          </cell>
          <cell r="J3994">
            <v>732877</v>
          </cell>
          <cell r="K3994">
            <v>680772</v>
          </cell>
          <cell r="L3994">
            <v>565539</v>
          </cell>
          <cell r="M3994">
            <v>511522</v>
          </cell>
          <cell r="N3994">
            <v>471767</v>
          </cell>
          <cell r="O3994">
            <v>450826</v>
          </cell>
          <cell r="P3994">
            <v>380232</v>
          </cell>
          <cell r="Q3994">
            <v>207990</v>
          </cell>
          <cell r="R3994">
            <v>196892</v>
          </cell>
          <cell r="S3994">
            <v>265535</v>
          </cell>
          <cell r="T3994">
            <v>260402</v>
          </cell>
          <cell r="U3994">
            <v>259627</v>
          </cell>
          <cell r="X3994">
            <v>182</v>
          </cell>
          <cell r="Y3994">
            <v>185</v>
          </cell>
          <cell r="Z3994">
            <v>834</v>
          </cell>
          <cell r="AA3994">
            <v>292</v>
          </cell>
          <cell r="AB3994">
            <v>236</v>
          </cell>
          <cell r="AC3994">
            <v>298</v>
          </cell>
          <cell r="AD3994">
            <v>281</v>
          </cell>
          <cell r="AE3994">
            <v>690</v>
          </cell>
          <cell r="AF3994">
            <v>318</v>
          </cell>
          <cell r="AG3994">
            <v>201</v>
          </cell>
          <cell r="AH3994">
            <v>228</v>
          </cell>
          <cell r="AI3994">
            <v>351</v>
          </cell>
          <cell r="AJ3994">
            <v>396</v>
          </cell>
          <cell r="AK3994">
            <v>346</v>
          </cell>
          <cell r="AL3994">
            <v>183</v>
          </cell>
          <cell r="AM3994">
            <v>127</v>
          </cell>
          <cell r="AN3994">
            <v>148</v>
          </cell>
          <cell r="AO3994">
            <v>186</v>
          </cell>
          <cell r="AP3994">
            <v>234</v>
          </cell>
          <cell r="AQ3994">
            <v>249</v>
          </cell>
        </row>
        <row r="3995">
          <cell r="A3995" t="str">
            <v>621790</v>
          </cell>
          <cell r="B3995" t="str">
            <v>Parts of garments or clothing accessories, of all types of textile materials, n.e.s. (excl. ...</v>
          </cell>
          <cell r="C3995">
            <v>1165534</v>
          </cell>
          <cell r="D3995">
            <v>913595</v>
          </cell>
          <cell r="E3995">
            <v>907678</v>
          </cell>
          <cell r="F3995">
            <v>686189</v>
          </cell>
          <cell r="G3995">
            <v>736149</v>
          </cell>
          <cell r="H3995">
            <v>877869</v>
          </cell>
          <cell r="I3995">
            <v>938129</v>
          </cell>
          <cell r="J3995">
            <v>1016457</v>
          </cell>
          <cell r="K3995">
            <v>1099081</v>
          </cell>
          <cell r="L3995">
            <v>999124</v>
          </cell>
          <cell r="M3995">
            <v>1004408</v>
          </cell>
          <cell r="N3995">
            <v>1044309</v>
          </cell>
          <cell r="O3995">
            <v>1040315</v>
          </cell>
          <cell r="P3995">
            <v>891001</v>
          </cell>
          <cell r="Q3995">
            <v>759584</v>
          </cell>
          <cell r="R3995">
            <v>1104217</v>
          </cell>
          <cell r="S3995">
            <v>1390033</v>
          </cell>
          <cell r="T3995">
            <v>1402651</v>
          </cell>
          <cell r="U3995">
            <v>1313317</v>
          </cell>
          <cell r="X3995">
            <v>410</v>
          </cell>
          <cell r="Y3995">
            <v>496</v>
          </cell>
          <cell r="Z3995">
            <v>17539</v>
          </cell>
          <cell r="AA3995">
            <v>12613</v>
          </cell>
          <cell r="AB3995">
            <v>21076</v>
          </cell>
          <cell r="AC3995">
            <v>15666</v>
          </cell>
          <cell r="AD3995">
            <v>21455</v>
          </cell>
          <cell r="AE3995">
            <v>17971</v>
          </cell>
          <cell r="AF3995">
            <v>13294</v>
          </cell>
          <cell r="AG3995">
            <v>16413</v>
          </cell>
          <cell r="AH3995">
            <v>13110</v>
          </cell>
          <cell r="AI3995">
            <v>14250</v>
          </cell>
          <cell r="AJ3995">
            <v>12459</v>
          </cell>
          <cell r="AK3995">
            <v>9496</v>
          </cell>
          <cell r="AL3995">
            <v>5748</v>
          </cell>
          <cell r="AM3995">
            <v>4401</v>
          </cell>
          <cell r="AN3995">
            <v>6357</v>
          </cell>
          <cell r="AO3995">
            <v>5173</v>
          </cell>
          <cell r="AP3995">
            <v>7397</v>
          </cell>
          <cell r="AQ3995">
            <v>5564</v>
          </cell>
        </row>
        <row r="3996">
          <cell r="A3996" t="str">
            <v>630110</v>
          </cell>
          <cell r="B3996" t="str">
            <v>Electric blankets of all types of textile materials</v>
          </cell>
          <cell r="C3996">
            <v>173317</v>
          </cell>
          <cell r="D3996">
            <v>191502</v>
          </cell>
          <cell r="E3996">
            <v>208483</v>
          </cell>
          <cell r="F3996">
            <v>203855</v>
          </cell>
          <cell r="G3996">
            <v>229489</v>
          </cell>
          <cell r="H3996">
            <v>300626</v>
          </cell>
          <cell r="I3996">
            <v>330687</v>
          </cell>
          <cell r="J3996">
            <v>307765</v>
          </cell>
          <cell r="K3996">
            <v>302450</v>
          </cell>
          <cell r="L3996">
            <v>292638</v>
          </cell>
          <cell r="M3996">
            <v>269337</v>
          </cell>
          <cell r="N3996">
            <v>287459</v>
          </cell>
          <cell r="O3996">
            <v>325037</v>
          </cell>
          <cell r="P3996">
            <v>321427</v>
          </cell>
          <cell r="Q3996">
            <v>307975</v>
          </cell>
          <cell r="R3996">
            <v>470423</v>
          </cell>
          <cell r="S3996">
            <v>545259</v>
          </cell>
          <cell r="T3996">
            <v>587236</v>
          </cell>
          <cell r="U3996">
            <v>545804</v>
          </cell>
          <cell r="X3996">
            <v>3</v>
          </cell>
          <cell r="Y3996">
            <v>0</v>
          </cell>
          <cell r="Z3996">
            <v>130</v>
          </cell>
          <cell r="AA3996">
            <v>10</v>
          </cell>
          <cell r="AB3996">
            <v>116</v>
          </cell>
          <cell r="AC3996">
            <v>69</v>
          </cell>
          <cell r="AD3996">
            <v>222</v>
          </cell>
          <cell r="AE3996">
            <v>5</v>
          </cell>
          <cell r="AF3996">
            <v>192</v>
          </cell>
          <cell r="AG3996">
            <v>0</v>
          </cell>
          <cell r="AH3996">
            <v>3</v>
          </cell>
          <cell r="AI3996">
            <v>50</v>
          </cell>
          <cell r="AJ3996">
            <v>15</v>
          </cell>
          <cell r="AK3996">
            <v>22</v>
          </cell>
          <cell r="AL3996">
            <v>5</v>
          </cell>
          <cell r="AM3996">
            <v>23</v>
          </cell>
          <cell r="AN3996">
            <v>123</v>
          </cell>
          <cell r="AO3996">
            <v>8</v>
          </cell>
          <cell r="AP3996">
            <v>5</v>
          </cell>
          <cell r="AQ3996">
            <v>82</v>
          </cell>
        </row>
        <row r="3997">
          <cell r="A3997" t="str">
            <v>630140</v>
          </cell>
          <cell r="B3997" t="str">
            <v>Blankets and travelling rugs of synthetic fibres (excl. electric, table covers, bedspreads ...</v>
          </cell>
          <cell r="C3997">
            <v>1743011</v>
          </cell>
          <cell r="D3997">
            <v>1980216</v>
          </cell>
          <cell r="E3997">
            <v>2325144</v>
          </cell>
          <cell r="F3997">
            <v>2104959</v>
          </cell>
          <cell r="G3997">
            <v>2465161</v>
          </cell>
          <cell r="H3997">
            <v>2831851</v>
          </cell>
          <cell r="I3997">
            <v>3081262</v>
          </cell>
          <cell r="J3997">
            <v>3592021</v>
          </cell>
          <cell r="K3997">
            <v>4156627</v>
          </cell>
          <cell r="L3997">
            <v>3706182</v>
          </cell>
          <cell r="M3997">
            <v>3475388</v>
          </cell>
          <cell r="N3997">
            <v>3777047</v>
          </cell>
          <cell r="O3997">
            <v>3760092</v>
          </cell>
          <cell r="P3997">
            <v>3788271</v>
          </cell>
          <cell r="Q3997">
            <v>3296976</v>
          </cell>
          <cell r="R3997">
            <v>4214212</v>
          </cell>
          <cell r="S3997">
            <v>4330747</v>
          </cell>
          <cell r="T3997">
            <v>4187550</v>
          </cell>
          <cell r="U3997">
            <v>4137077</v>
          </cell>
          <cell r="X3997">
            <v>97</v>
          </cell>
          <cell r="Y3997">
            <v>228</v>
          </cell>
          <cell r="Z3997">
            <v>732</v>
          </cell>
          <cell r="AA3997">
            <v>1142</v>
          </cell>
          <cell r="AB3997">
            <v>2251</v>
          </cell>
          <cell r="AC3997">
            <v>4469</v>
          </cell>
          <cell r="AD3997">
            <v>6781</v>
          </cell>
          <cell r="AE3997">
            <v>5963</v>
          </cell>
          <cell r="AF3997">
            <v>6738</v>
          </cell>
          <cell r="AG3997">
            <v>9447</v>
          </cell>
          <cell r="AH3997">
            <v>16241</v>
          </cell>
          <cell r="AI3997">
            <v>31817</v>
          </cell>
          <cell r="AJ3997">
            <v>30579</v>
          </cell>
          <cell r="AK3997">
            <v>28526</v>
          </cell>
          <cell r="AL3997">
            <v>22773</v>
          </cell>
          <cell r="AM3997">
            <v>23457</v>
          </cell>
          <cell r="AN3997">
            <v>25140</v>
          </cell>
          <cell r="AO3997">
            <v>16766</v>
          </cell>
          <cell r="AP3997">
            <v>9345</v>
          </cell>
          <cell r="AQ3997">
            <v>12359</v>
          </cell>
        </row>
        <row r="3998">
          <cell r="A3998" t="str">
            <v>630232</v>
          </cell>
          <cell r="B3998" t="str">
            <v>Bedlinen of man-made fibres (excl. printed, knitted or crocheted)</v>
          </cell>
          <cell r="C3998">
            <v>1176350</v>
          </cell>
          <cell r="D3998">
            <v>1000545</v>
          </cell>
          <cell r="E3998">
            <v>1086947</v>
          </cell>
          <cell r="F3998">
            <v>1046278</v>
          </cell>
          <cell r="G3998">
            <v>1331886</v>
          </cell>
          <cell r="H3998">
            <v>1563602</v>
          </cell>
          <cell r="I3998">
            <v>1795903</v>
          </cell>
          <cell r="J3998">
            <v>2162183</v>
          </cell>
          <cell r="K3998">
            <v>2156578</v>
          </cell>
          <cell r="L3998">
            <v>1901571</v>
          </cell>
          <cell r="M3998">
            <v>1810589</v>
          </cell>
          <cell r="N3998">
            <v>1787300</v>
          </cell>
          <cell r="O3998">
            <v>1854357</v>
          </cell>
          <cell r="P3998">
            <v>1881187</v>
          </cell>
          <cell r="Q3998">
            <v>1956930</v>
          </cell>
          <cell r="R3998">
            <v>2526889</v>
          </cell>
          <cell r="S3998">
            <v>2239322</v>
          </cell>
          <cell r="T3998">
            <v>2299651</v>
          </cell>
          <cell r="U3998">
            <v>2687472</v>
          </cell>
          <cell r="X3998">
            <v>180</v>
          </cell>
          <cell r="Y3998">
            <v>41</v>
          </cell>
          <cell r="Z3998">
            <v>282</v>
          </cell>
          <cell r="AA3998">
            <v>261</v>
          </cell>
          <cell r="AB3998">
            <v>755</v>
          </cell>
          <cell r="AC3998">
            <v>648</v>
          </cell>
          <cell r="AD3998">
            <v>879</v>
          </cell>
          <cell r="AE3998">
            <v>464</v>
          </cell>
          <cell r="AF3998">
            <v>1087</v>
          </cell>
          <cell r="AG3998">
            <v>701</v>
          </cell>
          <cell r="AH3998">
            <v>1207</v>
          </cell>
          <cell r="AI3998">
            <v>2046</v>
          </cell>
          <cell r="AJ3998">
            <v>1143</v>
          </cell>
          <cell r="AK3998">
            <v>3054</v>
          </cell>
          <cell r="AL3998">
            <v>3193</v>
          </cell>
          <cell r="AM3998">
            <v>2138</v>
          </cell>
          <cell r="AN3998">
            <v>2039</v>
          </cell>
          <cell r="AO3998">
            <v>1377</v>
          </cell>
          <cell r="AP3998">
            <v>1125</v>
          </cell>
          <cell r="AQ3998">
            <v>809</v>
          </cell>
        </row>
        <row r="3999">
          <cell r="A3999" t="str">
            <v>630239</v>
          </cell>
          <cell r="B3999" t="str">
            <v>Bedlinen of textile materials (excl. of cotton and man-made fibres, printed, knitted or crocheted)</v>
          </cell>
          <cell r="C3999">
            <v>407668</v>
          </cell>
          <cell r="D3999">
            <v>653022</v>
          </cell>
          <cell r="E3999">
            <v>664374</v>
          </cell>
          <cell r="F3999">
            <v>626383</v>
          </cell>
          <cell r="G3999">
            <v>694261</v>
          </cell>
          <cell r="H3999">
            <v>818464</v>
          </cell>
          <cell r="I3999">
            <v>795386</v>
          </cell>
          <cell r="J3999">
            <v>858417</v>
          </cell>
          <cell r="K3999">
            <v>911942</v>
          </cell>
          <cell r="L3999">
            <v>883034</v>
          </cell>
          <cell r="M3999">
            <v>952218</v>
          </cell>
          <cell r="N3999">
            <v>1039321</v>
          </cell>
          <cell r="O3999">
            <v>1130367</v>
          </cell>
          <cell r="P3999">
            <v>1149735</v>
          </cell>
          <cell r="Q3999">
            <v>1136501</v>
          </cell>
          <cell r="R3999">
            <v>1593349</v>
          </cell>
          <cell r="S3999">
            <v>1587390</v>
          </cell>
          <cell r="T3999">
            <v>1469240</v>
          </cell>
          <cell r="U3999">
            <v>1664834</v>
          </cell>
          <cell r="X3999">
            <v>8</v>
          </cell>
          <cell r="Y3999">
            <v>29</v>
          </cell>
          <cell r="Z3999">
            <v>8</v>
          </cell>
          <cell r="AA3999">
            <v>13</v>
          </cell>
          <cell r="AB3999">
            <v>5</v>
          </cell>
          <cell r="AC3999">
            <v>7</v>
          </cell>
          <cell r="AD3999">
            <v>12</v>
          </cell>
          <cell r="AE3999">
            <v>15</v>
          </cell>
          <cell r="AF3999">
            <v>11</v>
          </cell>
          <cell r="AG3999">
            <v>45</v>
          </cell>
          <cell r="AH3999">
            <v>82</v>
          </cell>
          <cell r="AI3999">
            <v>51</v>
          </cell>
          <cell r="AJ3999">
            <v>109</v>
          </cell>
          <cell r="AK3999">
            <v>35</v>
          </cell>
          <cell r="AL3999">
            <v>50</v>
          </cell>
          <cell r="AM3999">
            <v>68</v>
          </cell>
          <cell r="AN3999">
            <v>91</v>
          </cell>
          <cell r="AO3999">
            <v>57</v>
          </cell>
          <cell r="AP3999">
            <v>65</v>
          </cell>
          <cell r="AQ3999">
            <v>34</v>
          </cell>
        </row>
        <row r="4000">
          <cell r="A4000" t="str">
            <v>630253</v>
          </cell>
          <cell r="B4000" t="str">
            <v>Table linen of man-made fibres (excl. knitted or crocheted)</v>
          </cell>
          <cell r="C4000">
            <v>473047</v>
          </cell>
          <cell r="D4000">
            <v>514990</v>
          </cell>
          <cell r="E4000">
            <v>623479</v>
          </cell>
          <cell r="F4000">
            <v>550970</v>
          </cell>
          <cell r="G4000">
            <v>642012</v>
          </cell>
          <cell r="H4000">
            <v>711604</v>
          </cell>
          <cell r="I4000">
            <v>711205</v>
          </cell>
          <cell r="J4000">
            <v>737705</v>
          </cell>
          <cell r="K4000">
            <v>752127</v>
          </cell>
          <cell r="L4000">
            <v>691633</v>
          </cell>
          <cell r="M4000">
            <v>621323</v>
          </cell>
          <cell r="N4000">
            <v>637352</v>
          </cell>
          <cell r="O4000">
            <v>655683</v>
          </cell>
          <cell r="P4000">
            <v>692111</v>
          </cell>
          <cell r="Q4000">
            <v>522578</v>
          </cell>
          <cell r="R4000">
            <v>722883</v>
          </cell>
          <cell r="S4000">
            <v>790358</v>
          </cell>
          <cell r="T4000">
            <v>805686</v>
          </cell>
          <cell r="U4000">
            <v>844549</v>
          </cell>
          <cell r="X4000">
            <v>10</v>
          </cell>
          <cell r="Y4000">
            <v>45</v>
          </cell>
          <cell r="Z4000">
            <v>68</v>
          </cell>
          <cell r="AA4000">
            <v>60</v>
          </cell>
          <cell r="AB4000">
            <v>120</v>
          </cell>
          <cell r="AC4000">
            <v>381</v>
          </cell>
          <cell r="AD4000">
            <v>299</v>
          </cell>
          <cell r="AE4000">
            <v>261</v>
          </cell>
          <cell r="AF4000">
            <v>293</v>
          </cell>
          <cell r="AG4000">
            <v>172</v>
          </cell>
          <cell r="AH4000">
            <v>196</v>
          </cell>
          <cell r="AI4000">
            <v>388</v>
          </cell>
          <cell r="AJ4000">
            <v>560</v>
          </cell>
          <cell r="AK4000">
            <v>850</v>
          </cell>
          <cell r="AL4000">
            <v>515</v>
          </cell>
          <cell r="AM4000">
            <v>490</v>
          </cell>
          <cell r="AN4000">
            <v>489</v>
          </cell>
          <cell r="AO4000">
            <v>638</v>
          </cell>
          <cell r="AP4000">
            <v>502</v>
          </cell>
          <cell r="AQ4000">
            <v>177</v>
          </cell>
        </row>
        <row r="4001">
          <cell r="A4001" t="str">
            <v>630292</v>
          </cell>
          <cell r="B4001" t="str">
            <v>Toilet linen and kitchen linen of flax (excluding floor-cloths, polishing-cloths, dish-cloths ...</v>
          </cell>
          <cell r="C4001">
            <v>27127</v>
          </cell>
          <cell r="D4001">
            <v>2053</v>
          </cell>
          <cell r="E4001">
            <v>604</v>
          </cell>
          <cell r="F4001">
            <v>70</v>
          </cell>
          <cell r="G4001">
            <v>10</v>
          </cell>
          <cell r="H4001">
            <v>7</v>
          </cell>
          <cell r="I4001">
            <v>5</v>
          </cell>
          <cell r="J4001">
            <v>6</v>
          </cell>
          <cell r="K4001">
            <v>9</v>
          </cell>
          <cell r="L4001">
            <v>26</v>
          </cell>
          <cell r="M4001">
            <v>57</v>
          </cell>
          <cell r="N4001">
            <v>99</v>
          </cell>
          <cell r="X4001">
            <v>0</v>
          </cell>
          <cell r="Y4001">
            <v>19</v>
          </cell>
          <cell r="Z4001">
            <v>179</v>
          </cell>
          <cell r="AA4001">
            <v>828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0</v>
          </cell>
        </row>
        <row r="4002">
          <cell r="A4002" t="str">
            <v>630312</v>
          </cell>
          <cell r="B4002" t="str">
            <v>Curtains, incl. drapes, and interior blinds, curtain or bed valances of synthetic fibres, knitted ...</v>
          </cell>
          <cell r="C4002">
            <v>371384</v>
          </cell>
          <cell r="D4002">
            <v>415087</v>
          </cell>
          <cell r="E4002">
            <v>342013</v>
          </cell>
          <cell r="F4002">
            <v>434661</v>
          </cell>
          <cell r="G4002">
            <v>578309</v>
          </cell>
          <cell r="H4002">
            <v>415886</v>
          </cell>
          <cell r="I4002">
            <v>399308</v>
          </cell>
          <cell r="J4002">
            <v>561904</v>
          </cell>
          <cell r="K4002">
            <v>598378</v>
          </cell>
          <cell r="L4002">
            <v>439350</v>
          </cell>
          <cell r="M4002">
            <v>406546</v>
          </cell>
          <cell r="N4002">
            <v>422220</v>
          </cell>
          <cell r="O4002">
            <v>380339</v>
          </cell>
          <cell r="P4002">
            <v>406742</v>
          </cell>
          <cell r="Q4002">
            <v>399913</v>
          </cell>
          <cell r="R4002">
            <v>441329</v>
          </cell>
          <cell r="S4002">
            <v>444012</v>
          </cell>
          <cell r="T4002">
            <v>459862</v>
          </cell>
          <cell r="U4002">
            <v>462305</v>
          </cell>
          <cell r="X4002">
            <v>118</v>
          </cell>
          <cell r="Y4002">
            <v>170</v>
          </cell>
          <cell r="Z4002">
            <v>18</v>
          </cell>
          <cell r="AA4002">
            <v>184</v>
          </cell>
          <cell r="AB4002">
            <v>327</v>
          </cell>
          <cell r="AC4002">
            <v>149</v>
          </cell>
          <cell r="AD4002">
            <v>604</v>
          </cell>
          <cell r="AE4002">
            <v>245</v>
          </cell>
          <cell r="AF4002">
            <v>450</v>
          </cell>
          <cell r="AG4002">
            <v>182</v>
          </cell>
          <cell r="AH4002">
            <v>161</v>
          </cell>
          <cell r="AI4002">
            <v>595</v>
          </cell>
          <cell r="AJ4002">
            <v>1532</v>
          </cell>
          <cell r="AK4002">
            <v>1370</v>
          </cell>
          <cell r="AL4002">
            <v>163</v>
          </cell>
          <cell r="AM4002">
            <v>194</v>
          </cell>
          <cell r="AN4002">
            <v>166</v>
          </cell>
          <cell r="AO4002">
            <v>111</v>
          </cell>
          <cell r="AP4002">
            <v>89</v>
          </cell>
          <cell r="AQ4002">
            <v>63</v>
          </cell>
        </row>
        <row r="4003">
          <cell r="A4003" t="str">
            <v>630411</v>
          </cell>
          <cell r="B4003" t="str">
            <v>Knitted or crocheted bedspreads (excl. bedlinen, quilts and eiderdowns)</v>
          </cell>
          <cell r="C4003">
            <v>92369</v>
          </cell>
          <cell r="D4003">
            <v>104541</v>
          </cell>
          <cell r="E4003">
            <v>137948</v>
          </cell>
          <cell r="F4003">
            <v>133394</v>
          </cell>
          <cell r="G4003">
            <v>151237</v>
          </cell>
          <cell r="H4003">
            <v>188211</v>
          </cell>
          <cell r="I4003">
            <v>229625</v>
          </cell>
          <cell r="J4003">
            <v>262533</v>
          </cell>
          <cell r="K4003">
            <v>281917</v>
          </cell>
          <cell r="L4003">
            <v>192335</v>
          </cell>
          <cell r="M4003">
            <v>176128</v>
          </cell>
          <cell r="N4003">
            <v>177405</v>
          </cell>
          <cell r="O4003">
            <v>188055</v>
          </cell>
          <cell r="P4003">
            <v>180670</v>
          </cell>
          <cell r="Q4003">
            <v>176655</v>
          </cell>
          <cell r="R4003">
            <v>209629</v>
          </cell>
          <cell r="S4003">
            <v>176102</v>
          </cell>
          <cell r="T4003">
            <v>167407</v>
          </cell>
          <cell r="U4003">
            <v>198419</v>
          </cell>
          <cell r="X4003">
            <v>0</v>
          </cell>
          <cell r="Y4003">
            <v>0</v>
          </cell>
          <cell r="Z4003">
            <v>10</v>
          </cell>
          <cell r="AA4003">
            <v>19</v>
          </cell>
          <cell r="AB4003">
            <v>40</v>
          </cell>
          <cell r="AC4003">
            <v>0</v>
          </cell>
          <cell r="AD4003">
            <v>0</v>
          </cell>
          <cell r="AE4003">
            <v>91</v>
          </cell>
          <cell r="AF4003">
            <v>82</v>
          </cell>
          <cell r="AG4003">
            <v>191</v>
          </cell>
          <cell r="AH4003">
            <v>173</v>
          </cell>
          <cell r="AI4003">
            <v>201</v>
          </cell>
          <cell r="AJ4003">
            <v>174</v>
          </cell>
          <cell r="AK4003">
            <v>247</v>
          </cell>
          <cell r="AL4003">
            <v>174</v>
          </cell>
          <cell r="AM4003">
            <v>252</v>
          </cell>
          <cell r="AN4003">
            <v>259</v>
          </cell>
          <cell r="AO4003">
            <v>355</v>
          </cell>
          <cell r="AP4003">
            <v>142</v>
          </cell>
          <cell r="AQ4003">
            <v>32</v>
          </cell>
        </row>
        <row r="4004">
          <cell r="A4004" t="str">
            <v>630492</v>
          </cell>
          <cell r="B4004" t="str">
            <v>Articles for interior furnishing, of cotton (excl. knitted or crocheted, blankets and travelling ...</v>
          </cell>
          <cell r="C4004">
            <v>1026205</v>
          </cell>
          <cell r="D4004">
            <v>1086967</v>
          </cell>
          <cell r="E4004">
            <v>1071269</v>
          </cell>
          <cell r="F4004">
            <v>991077</v>
          </cell>
          <cell r="G4004">
            <v>991275</v>
          </cell>
          <cell r="H4004">
            <v>985296</v>
          </cell>
          <cell r="I4004">
            <v>982236</v>
          </cell>
          <cell r="J4004">
            <v>1045418</v>
          </cell>
          <cell r="K4004">
            <v>979992</v>
          </cell>
          <cell r="L4004">
            <v>923858</v>
          </cell>
          <cell r="M4004">
            <v>969370</v>
          </cell>
          <cell r="N4004">
            <v>1064596</v>
          </cell>
          <cell r="O4004">
            <v>1091733</v>
          </cell>
          <cell r="P4004">
            <v>1059687</v>
          </cell>
          <cell r="Q4004">
            <v>1010440</v>
          </cell>
          <cell r="R4004">
            <v>1683394</v>
          </cell>
          <cell r="S4004">
            <v>1500862</v>
          </cell>
          <cell r="T4004">
            <v>1189565</v>
          </cell>
          <cell r="U4004">
            <v>1099528</v>
          </cell>
          <cell r="X4004">
            <v>45</v>
          </cell>
          <cell r="Y4004">
            <v>89</v>
          </cell>
          <cell r="Z4004">
            <v>217</v>
          </cell>
          <cell r="AA4004">
            <v>99</v>
          </cell>
          <cell r="AB4004">
            <v>71</v>
          </cell>
          <cell r="AC4004">
            <v>87</v>
          </cell>
          <cell r="AD4004">
            <v>59</v>
          </cell>
          <cell r="AE4004">
            <v>47</v>
          </cell>
          <cell r="AF4004">
            <v>493</v>
          </cell>
          <cell r="AG4004">
            <v>408</v>
          </cell>
          <cell r="AH4004">
            <v>450</v>
          </cell>
          <cell r="AI4004">
            <v>433</v>
          </cell>
          <cell r="AJ4004">
            <v>546</v>
          </cell>
          <cell r="AK4004">
            <v>710</v>
          </cell>
          <cell r="AL4004">
            <v>474</v>
          </cell>
          <cell r="AM4004">
            <v>795</v>
          </cell>
          <cell r="AN4004">
            <v>749</v>
          </cell>
          <cell r="AO4004">
            <v>363</v>
          </cell>
          <cell r="AP4004">
            <v>205</v>
          </cell>
          <cell r="AQ4004">
            <v>149</v>
          </cell>
        </row>
        <row r="4005">
          <cell r="A4005" t="str">
            <v>630800</v>
          </cell>
          <cell r="B4005" t="str">
            <v>Sets consisting of woven fabric and yarn, whether or not with accessories, for making up into ...</v>
          </cell>
          <cell r="C4005">
            <v>96341</v>
          </cell>
          <cell r="D4005">
            <v>98860</v>
          </cell>
          <cell r="E4005">
            <v>112168</v>
          </cell>
          <cell r="F4005">
            <v>89683</v>
          </cell>
          <cell r="G4005">
            <v>95166</v>
          </cell>
          <cell r="H4005">
            <v>96153</v>
          </cell>
          <cell r="I4005">
            <v>100676</v>
          </cell>
          <cell r="J4005">
            <v>107941</v>
          </cell>
          <cell r="K4005">
            <v>121750</v>
          </cell>
          <cell r="L4005">
            <v>101851</v>
          </cell>
          <cell r="M4005">
            <v>92984</v>
          </cell>
          <cell r="N4005">
            <v>100413</v>
          </cell>
          <cell r="O4005">
            <v>109251</v>
          </cell>
          <cell r="P4005">
            <v>91942</v>
          </cell>
          <cell r="Q4005">
            <v>94994</v>
          </cell>
          <cell r="R4005">
            <v>111302</v>
          </cell>
          <cell r="S4005">
            <v>91732</v>
          </cell>
          <cell r="T4005">
            <v>84695</v>
          </cell>
          <cell r="U4005">
            <v>93522</v>
          </cell>
          <cell r="X4005">
            <v>2</v>
          </cell>
          <cell r="Y4005">
            <v>16</v>
          </cell>
          <cell r="Z4005">
            <v>1693</v>
          </cell>
          <cell r="AA4005">
            <v>27</v>
          </cell>
          <cell r="AB4005">
            <v>27</v>
          </cell>
          <cell r="AC4005">
            <v>389</v>
          </cell>
          <cell r="AD4005">
            <v>770</v>
          </cell>
          <cell r="AE4005">
            <v>1249</v>
          </cell>
          <cell r="AF4005">
            <v>1129</v>
          </cell>
          <cell r="AG4005">
            <v>2050</v>
          </cell>
          <cell r="AH4005">
            <v>1620</v>
          </cell>
          <cell r="AI4005">
            <v>1296</v>
          </cell>
          <cell r="AJ4005">
            <v>1257</v>
          </cell>
          <cell r="AK4005">
            <v>265</v>
          </cell>
          <cell r="AL4005">
            <v>87</v>
          </cell>
          <cell r="AM4005">
            <v>233</v>
          </cell>
          <cell r="AN4005">
            <v>411</v>
          </cell>
          <cell r="AO4005">
            <v>456</v>
          </cell>
          <cell r="AP4005">
            <v>90</v>
          </cell>
          <cell r="AQ4005">
            <v>46</v>
          </cell>
        </row>
        <row r="4006">
          <cell r="A4006" t="str">
            <v>640192</v>
          </cell>
          <cell r="B4006" t="str">
            <v>Waterproof footwear covering the ankle, but not the knee, with outer soles and uppers of rubber ...</v>
          </cell>
          <cell r="C4006">
            <v>437031</v>
          </cell>
          <cell r="D4006">
            <v>523179</v>
          </cell>
          <cell r="E4006">
            <v>604818</v>
          </cell>
          <cell r="F4006">
            <v>629375</v>
          </cell>
          <cell r="G4006">
            <v>923654</v>
          </cell>
          <cell r="H4006">
            <v>1123640</v>
          </cell>
          <cell r="I4006">
            <v>954150</v>
          </cell>
          <cell r="J4006">
            <v>1056167</v>
          </cell>
          <cell r="K4006">
            <v>1228663</v>
          </cell>
          <cell r="L4006">
            <v>1108994</v>
          </cell>
          <cell r="M4006">
            <v>980652</v>
          </cell>
          <cell r="N4006">
            <v>1035604</v>
          </cell>
          <cell r="O4006">
            <v>1098645</v>
          </cell>
          <cell r="P4006">
            <v>1096594</v>
          </cell>
          <cell r="Q4006">
            <v>975929</v>
          </cell>
          <cell r="R4006">
            <v>1386100</v>
          </cell>
          <cell r="S4006">
            <v>1372049</v>
          </cell>
          <cell r="T4006">
            <v>1016953</v>
          </cell>
          <cell r="U4006">
            <v>1046632</v>
          </cell>
          <cell r="X4006">
            <v>37</v>
          </cell>
          <cell r="Y4006">
            <v>71</v>
          </cell>
          <cell r="Z4006">
            <v>69</v>
          </cell>
          <cell r="AA4006">
            <v>100</v>
          </cell>
          <cell r="AB4006">
            <v>126</v>
          </cell>
          <cell r="AC4006">
            <v>77</v>
          </cell>
          <cell r="AD4006">
            <v>48</v>
          </cell>
          <cell r="AE4006">
            <v>302</v>
          </cell>
          <cell r="AF4006">
            <v>270</v>
          </cell>
          <cell r="AG4006">
            <v>923</v>
          </cell>
          <cell r="AH4006">
            <v>252</v>
          </cell>
          <cell r="AI4006">
            <v>398</v>
          </cell>
          <cell r="AJ4006">
            <v>464</v>
          </cell>
          <cell r="AK4006">
            <v>791</v>
          </cell>
          <cell r="AL4006">
            <v>1218</v>
          </cell>
          <cell r="AM4006">
            <v>1312</v>
          </cell>
          <cell r="AN4006">
            <v>1064</v>
          </cell>
          <cell r="AO4006">
            <v>956</v>
          </cell>
          <cell r="AP4006">
            <v>890</v>
          </cell>
          <cell r="AQ4006">
            <v>1173</v>
          </cell>
        </row>
        <row r="4007">
          <cell r="A4007" t="str">
            <v>640199</v>
          </cell>
          <cell r="B4007" t="str">
            <v>Waterproof footwear covering neither the ankle nor the knee, with outer soles and uppers of ...</v>
          </cell>
          <cell r="C4007">
            <v>190914</v>
          </cell>
          <cell r="D4007">
            <v>206511</v>
          </cell>
          <cell r="E4007">
            <v>216866</v>
          </cell>
          <cell r="F4007">
            <v>199009</v>
          </cell>
          <cell r="G4007">
            <v>226256</v>
          </cell>
          <cell r="H4007">
            <v>266990</v>
          </cell>
          <cell r="I4007">
            <v>255891</v>
          </cell>
          <cell r="J4007">
            <v>372283</v>
          </cell>
          <cell r="K4007">
            <v>356605</v>
          </cell>
          <cell r="L4007">
            <v>238749</v>
          </cell>
          <cell r="M4007">
            <v>246146</v>
          </cell>
          <cell r="N4007">
            <v>260653</v>
          </cell>
          <cell r="O4007">
            <v>281662</v>
          </cell>
          <cell r="P4007">
            <v>277928</v>
          </cell>
          <cell r="Q4007">
            <v>231378</v>
          </cell>
          <cell r="R4007">
            <v>263440</v>
          </cell>
          <cell r="S4007">
            <v>294878</v>
          </cell>
          <cell r="T4007">
            <v>295783</v>
          </cell>
          <cell r="U4007">
            <v>326047</v>
          </cell>
          <cell r="X4007">
            <v>2361</v>
          </cell>
          <cell r="Y4007">
            <v>0</v>
          </cell>
          <cell r="Z4007">
            <v>0</v>
          </cell>
          <cell r="AA4007">
            <v>0</v>
          </cell>
          <cell r="AB4007">
            <v>588</v>
          </cell>
          <cell r="AC4007">
            <v>381</v>
          </cell>
          <cell r="AD4007">
            <v>2995</v>
          </cell>
          <cell r="AE4007">
            <v>1844</v>
          </cell>
          <cell r="AF4007">
            <v>812</v>
          </cell>
          <cell r="AG4007">
            <v>4527</v>
          </cell>
          <cell r="AH4007">
            <v>1241</v>
          </cell>
          <cell r="AI4007">
            <v>1197</v>
          </cell>
          <cell r="AJ4007">
            <v>1605</v>
          </cell>
          <cell r="AK4007">
            <v>5515</v>
          </cell>
          <cell r="AL4007">
            <v>3584</v>
          </cell>
          <cell r="AM4007">
            <v>2451</v>
          </cell>
          <cell r="AN4007">
            <v>1351</v>
          </cell>
          <cell r="AO4007">
            <v>3152</v>
          </cell>
          <cell r="AP4007">
            <v>2927</v>
          </cell>
          <cell r="AQ4007">
            <v>982</v>
          </cell>
        </row>
        <row r="4008">
          <cell r="A4008" t="str">
            <v>640212</v>
          </cell>
          <cell r="B4008" t="str">
            <v>Ski-boots, cross-country ski footwear and snowboard boots, with outer soles and uppers of rubber ...</v>
          </cell>
          <cell r="C4008">
            <v>765585</v>
          </cell>
          <cell r="D4008">
            <v>713502</v>
          </cell>
          <cell r="E4008">
            <v>742885</v>
          </cell>
          <cell r="F4008">
            <v>691809</v>
          </cell>
          <cell r="G4008">
            <v>791055</v>
          </cell>
          <cell r="H4008">
            <v>845378</v>
          </cell>
          <cell r="I4008">
            <v>695848</v>
          </cell>
          <cell r="J4008">
            <v>830640</v>
          </cell>
          <cell r="K4008">
            <v>931875</v>
          </cell>
          <cell r="L4008">
            <v>772643</v>
          </cell>
          <cell r="M4008">
            <v>707687</v>
          </cell>
          <cell r="N4008">
            <v>796713</v>
          </cell>
          <cell r="O4008">
            <v>918921</v>
          </cell>
          <cell r="P4008">
            <v>1096451</v>
          </cell>
          <cell r="Q4008">
            <v>744379</v>
          </cell>
          <cell r="R4008">
            <v>760595</v>
          </cell>
          <cell r="S4008">
            <v>1091097</v>
          </cell>
          <cell r="T4008">
            <v>1149346</v>
          </cell>
          <cell r="U4008">
            <v>990851</v>
          </cell>
          <cell r="X4008">
            <v>20</v>
          </cell>
          <cell r="Y4008">
            <v>22</v>
          </cell>
          <cell r="Z4008">
            <v>269</v>
          </cell>
          <cell r="AA4008">
            <v>0</v>
          </cell>
          <cell r="AB4008">
            <v>35</v>
          </cell>
          <cell r="AC4008">
            <v>4</v>
          </cell>
          <cell r="AD4008">
            <v>1949</v>
          </cell>
          <cell r="AE4008">
            <v>13</v>
          </cell>
          <cell r="AF4008">
            <v>5</v>
          </cell>
          <cell r="AG4008">
            <v>6</v>
          </cell>
          <cell r="AH4008">
            <v>1</v>
          </cell>
          <cell r="AI4008">
            <v>1</v>
          </cell>
          <cell r="AJ4008">
            <v>7</v>
          </cell>
          <cell r="AK4008">
            <v>1</v>
          </cell>
          <cell r="AL4008">
            <v>3</v>
          </cell>
          <cell r="AM4008">
            <v>2</v>
          </cell>
          <cell r="AN4008">
            <v>1</v>
          </cell>
          <cell r="AO4008">
            <v>1</v>
          </cell>
          <cell r="AP4008">
            <v>1</v>
          </cell>
          <cell r="AQ4008">
            <v>3</v>
          </cell>
        </row>
        <row r="4009">
          <cell r="A4009" t="str">
            <v>640219</v>
          </cell>
          <cell r="B4009" t="str">
            <v>Sports footwear with outer soles and uppers of rubber or plastics (excl. waterproof footwear ...</v>
          </cell>
          <cell r="C4009">
            <v>2611501</v>
          </cell>
          <cell r="D4009">
            <v>2845451</v>
          </cell>
          <cell r="E4009">
            <v>2736111</v>
          </cell>
          <cell r="F4009">
            <v>1665712</v>
          </cell>
          <cell r="G4009">
            <v>1893288</v>
          </cell>
          <cell r="H4009">
            <v>2298483</v>
          </cell>
          <cell r="I4009">
            <v>2457261</v>
          </cell>
          <cell r="J4009">
            <v>2488052</v>
          </cell>
          <cell r="K4009">
            <v>2717249</v>
          </cell>
          <cell r="L4009">
            <v>2640986</v>
          </cell>
          <cell r="M4009">
            <v>2499117</v>
          </cell>
          <cell r="N4009">
            <v>2666468</v>
          </cell>
          <cell r="O4009">
            <v>2584124</v>
          </cell>
          <cell r="P4009">
            <v>2551777</v>
          </cell>
          <cell r="Q4009">
            <v>2270573</v>
          </cell>
          <cell r="R4009">
            <v>2670440</v>
          </cell>
          <cell r="S4009">
            <v>3363759</v>
          </cell>
          <cell r="T4009">
            <v>3447689</v>
          </cell>
          <cell r="U4009">
            <v>4041798</v>
          </cell>
          <cell r="X4009">
            <v>2104</v>
          </cell>
          <cell r="Y4009">
            <v>5324</v>
          </cell>
          <cell r="Z4009">
            <v>12160</v>
          </cell>
          <cell r="AA4009">
            <v>16568</v>
          </cell>
          <cell r="AB4009">
            <v>23038</v>
          </cell>
          <cell r="AC4009">
            <v>20534</v>
          </cell>
          <cell r="AD4009">
            <v>23189</v>
          </cell>
          <cell r="AE4009">
            <v>22332</v>
          </cell>
          <cell r="AF4009">
            <v>16763</v>
          </cell>
          <cell r="AG4009">
            <v>14523</v>
          </cell>
          <cell r="AH4009">
            <v>12039</v>
          </cell>
          <cell r="AI4009">
            <v>13121</v>
          </cell>
          <cell r="AJ4009">
            <v>13965</v>
          </cell>
          <cell r="AK4009">
            <v>18884</v>
          </cell>
          <cell r="AL4009">
            <v>13410</v>
          </cell>
          <cell r="AM4009">
            <v>15668</v>
          </cell>
          <cell r="AN4009">
            <v>27798</v>
          </cell>
          <cell r="AO4009">
            <v>33297</v>
          </cell>
          <cell r="AP4009">
            <v>35846</v>
          </cell>
          <cell r="AQ4009">
            <v>40140</v>
          </cell>
        </row>
        <row r="4010">
          <cell r="A4010" t="str">
            <v>640399</v>
          </cell>
          <cell r="B4010" t="str">
            <v>Footwear with outer soles of rubber, plastics or composition leather, with uppers of leather ...</v>
          </cell>
          <cell r="C4010">
            <v>21980653</v>
          </cell>
          <cell r="D4010">
            <v>25340589</v>
          </cell>
          <cell r="E4010">
            <v>26502780</v>
          </cell>
          <cell r="F4010">
            <v>23099871</v>
          </cell>
          <cell r="G4010">
            <v>25749260</v>
          </cell>
          <cell r="H4010">
            <v>27945215</v>
          </cell>
          <cell r="I4010">
            <v>26327666</v>
          </cell>
          <cell r="J4010">
            <v>27901509</v>
          </cell>
          <cell r="K4010">
            <v>29354358</v>
          </cell>
          <cell r="L4010">
            <v>26511531</v>
          </cell>
          <cell r="M4010">
            <v>24784253</v>
          </cell>
          <cell r="N4010">
            <v>25836012</v>
          </cell>
          <cell r="O4010">
            <v>27162874</v>
          </cell>
          <cell r="P4010">
            <v>28216862</v>
          </cell>
          <cell r="Q4010">
            <v>24295691</v>
          </cell>
          <cell r="R4010">
            <v>27175535</v>
          </cell>
          <cell r="S4010">
            <v>31712252</v>
          </cell>
          <cell r="T4010">
            <v>32302661</v>
          </cell>
          <cell r="U4010">
            <v>34672619</v>
          </cell>
          <cell r="X4010">
            <v>5517</v>
          </cell>
          <cell r="Y4010">
            <v>0</v>
          </cell>
          <cell r="Z4010">
            <v>0</v>
          </cell>
          <cell r="AA4010">
            <v>0</v>
          </cell>
          <cell r="AB4010">
            <v>9575</v>
          </cell>
          <cell r="AC4010">
            <v>18446</v>
          </cell>
          <cell r="AD4010">
            <v>26787</v>
          </cell>
          <cell r="AE4010">
            <v>43997</v>
          </cell>
          <cell r="AF4010">
            <v>32703</v>
          </cell>
          <cell r="AG4010">
            <v>39846</v>
          </cell>
          <cell r="AH4010">
            <v>48836</v>
          </cell>
          <cell r="AI4010">
            <v>51406</v>
          </cell>
          <cell r="AJ4010">
            <v>59704</v>
          </cell>
          <cell r="AK4010">
            <v>67422</v>
          </cell>
          <cell r="AL4010">
            <v>40238</v>
          </cell>
          <cell r="AM4010">
            <v>32432</v>
          </cell>
          <cell r="AN4010">
            <v>58378</v>
          </cell>
          <cell r="AO4010">
            <v>77809</v>
          </cell>
          <cell r="AP4010">
            <v>72637</v>
          </cell>
          <cell r="AQ4010">
            <v>82195</v>
          </cell>
        </row>
        <row r="4011">
          <cell r="A4011" t="str">
            <v>640520</v>
          </cell>
          <cell r="B4011" t="str">
            <v>Footwear with uppers of textile materials (excl. with outer soles of rubber, plastics, leather ...</v>
          </cell>
          <cell r="C4011">
            <v>737686</v>
          </cell>
          <cell r="D4011">
            <v>791005</v>
          </cell>
          <cell r="E4011">
            <v>872981</v>
          </cell>
          <cell r="F4011">
            <v>919068</v>
          </cell>
          <cell r="G4011">
            <v>1077838</v>
          </cell>
          <cell r="H4011">
            <v>1286640</v>
          </cell>
          <cell r="I4011">
            <v>1084934</v>
          </cell>
          <cell r="J4011">
            <v>1164595</v>
          </cell>
          <cell r="K4011">
            <v>1080853</v>
          </cell>
          <cell r="L4011">
            <v>1004924</v>
          </cell>
          <cell r="M4011">
            <v>1010167</v>
          </cell>
          <cell r="N4011">
            <v>1122792</v>
          </cell>
          <cell r="O4011">
            <v>1245307</v>
          </cell>
          <cell r="P4011">
            <v>1141970</v>
          </cell>
          <cell r="Q4011">
            <v>897788</v>
          </cell>
          <cell r="R4011">
            <v>1113983</v>
          </cell>
          <cell r="S4011">
            <v>1156744</v>
          </cell>
          <cell r="T4011">
            <v>984532</v>
          </cell>
          <cell r="U4011">
            <v>987326</v>
          </cell>
          <cell r="X4011">
            <v>1150</v>
          </cell>
          <cell r="Y4011">
            <v>1025</v>
          </cell>
          <cell r="Z4011">
            <v>911</v>
          </cell>
          <cell r="AA4011">
            <v>356</v>
          </cell>
          <cell r="AB4011">
            <v>643</v>
          </cell>
          <cell r="AC4011">
            <v>505</v>
          </cell>
          <cell r="AD4011">
            <v>498</v>
          </cell>
          <cell r="AE4011">
            <v>372</v>
          </cell>
          <cell r="AF4011">
            <v>682</v>
          </cell>
          <cell r="AG4011">
            <v>2112</v>
          </cell>
          <cell r="AH4011">
            <v>2049</v>
          </cell>
          <cell r="AI4011">
            <v>3908</v>
          </cell>
          <cell r="AJ4011">
            <v>4434</v>
          </cell>
          <cell r="AK4011">
            <v>3630</v>
          </cell>
          <cell r="AL4011">
            <v>1306</v>
          </cell>
          <cell r="AM4011">
            <v>3445</v>
          </cell>
          <cell r="AN4011">
            <v>6754</v>
          </cell>
          <cell r="AO4011">
            <v>3428</v>
          </cell>
          <cell r="AP4011">
            <v>3531</v>
          </cell>
          <cell r="AQ4011">
            <v>4024</v>
          </cell>
        </row>
        <row r="4012">
          <cell r="A4012" t="str">
            <v>640590</v>
          </cell>
          <cell r="B4012" t="str">
            <v>Footwear with outer soles of rubber or plastics, with uppers other than rubber, plastics, leather ...</v>
          </cell>
          <cell r="C4012">
            <v>1763039</v>
          </cell>
          <cell r="D4012">
            <v>2188426</v>
          </cell>
          <cell r="E4012">
            <v>3812801</v>
          </cell>
          <cell r="F4012">
            <v>3001316</v>
          </cell>
          <cell r="G4012">
            <v>2973086</v>
          </cell>
          <cell r="H4012">
            <v>3406361</v>
          </cell>
          <cell r="I4012">
            <v>6980351</v>
          </cell>
          <cell r="J4012">
            <v>4166684</v>
          </cell>
          <cell r="K4012">
            <v>2115386</v>
          </cell>
          <cell r="L4012">
            <v>1464228</v>
          </cell>
          <cell r="M4012">
            <v>1486748</v>
          </cell>
          <cell r="N4012">
            <v>1579522</v>
          </cell>
          <cell r="O4012">
            <v>1567435</v>
          </cell>
          <cell r="P4012">
            <v>1562616</v>
          </cell>
          <cell r="Q4012">
            <v>1334616</v>
          </cell>
          <cell r="R4012">
            <v>1694497</v>
          </cell>
          <cell r="S4012">
            <v>1695044</v>
          </cell>
          <cell r="T4012">
            <v>1751287</v>
          </cell>
          <cell r="U4012">
            <v>1868771</v>
          </cell>
          <cell r="X4012">
            <v>5499</v>
          </cell>
          <cell r="Y4012">
            <v>11030</v>
          </cell>
          <cell r="Z4012">
            <v>13461</v>
          </cell>
          <cell r="AA4012">
            <v>5365</v>
          </cell>
          <cell r="AB4012">
            <v>4167</v>
          </cell>
          <cell r="AC4012">
            <v>3547</v>
          </cell>
          <cell r="AD4012">
            <v>2351</v>
          </cell>
          <cell r="AE4012">
            <v>3432</v>
          </cell>
          <cell r="AF4012">
            <v>2320</v>
          </cell>
          <cell r="AG4012">
            <v>1387</v>
          </cell>
          <cell r="AH4012">
            <v>3358</v>
          </cell>
          <cell r="AI4012">
            <v>14899</v>
          </cell>
          <cell r="AJ4012">
            <v>10341</v>
          </cell>
          <cell r="AK4012">
            <v>8283</v>
          </cell>
          <cell r="AL4012">
            <v>3776</v>
          </cell>
          <cell r="AM4012">
            <v>2420</v>
          </cell>
          <cell r="AN4012">
            <v>3228</v>
          </cell>
          <cell r="AO4012">
            <v>1497</v>
          </cell>
          <cell r="AP4012">
            <v>877</v>
          </cell>
          <cell r="AQ4012">
            <v>900</v>
          </cell>
        </row>
        <row r="4013">
          <cell r="A4013" t="str">
            <v>640610</v>
          </cell>
          <cell r="B4013" t="str">
            <v>Uppers and parts thereof (excl. stiffeners and general parts made of asbestos)</v>
          </cell>
          <cell r="C4013">
            <v>2635018</v>
          </cell>
          <cell r="D4013">
            <v>2933356</v>
          </cell>
          <cell r="E4013">
            <v>3233406</v>
          </cell>
          <cell r="F4013">
            <v>2674543</v>
          </cell>
          <cell r="G4013">
            <v>3182983</v>
          </cell>
          <cell r="H4013">
            <v>3645501</v>
          </cell>
          <cell r="I4013">
            <v>3509822</v>
          </cell>
          <cell r="J4013">
            <v>3784700</v>
          </cell>
          <cell r="K4013">
            <v>3806436</v>
          </cell>
          <cell r="L4013">
            <v>3235003</v>
          </cell>
          <cell r="M4013">
            <v>3460829</v>
          </cell>
          <cell r="N4013">
            <v>3686878</v>
          </cell>
          <cell r="O4013">
            <v>3745036</v>
          </cell>
          <cell r="P4013">
            <v>3603150</v>
          </cell>
          <cell r="Q4013">
            <v>2969893</v>
          </cell>
          <cell r="R4013">
            <v>3536836</v>
          </cell>
          <cell r="S4013">
            <v>3815974</v>
          </cell>
          <cell r="T4013">
            <v>3709343</v>
          </cell>
          <cell r="U4013">
            <v>3553065</v>
          </cell>
          <cell r="X4013">
            <v>4966</v>
          </cell>
          <cell r="Y4013">
            <v>2268</v>
          </cell>
          <cell r="Z4013">
            <v>12974</v>
          </cell>
          <cell r="AA4013">
            <v>10129</v>
          </cell>
          <cell r="AB4013">
            <v>38260</v>
          </cell>
          <cell r="AC4013">
            <v>37612</v>
          </cell>
          <cell r="AD4013">
            <v>30132</v>
          </cell>
          <cell r="AE4013">
            <v>26503</v>
          </cell>
          <cell r="AF4013">
            <v>36684</v>
          </cell>
          <cell r="AG4013">
            <v>47982</v>
          </cell>
          <cell r="AH4013">
            <v>54712</v>
          </cell>
          <cell r="AI4013">
            <v>58581</v>
          </cell>
          <cell r="AJ4013">
            <v>43286</v>
          </cell>
          <cell r="AK4013">
            <v>54245</v>
          </cell>
          <cell r="AL4013">
            <v>50322</v>
          </cell>
          <cell r="AM4013">
            <v>55812</v>
          </cell>
          <cell r="AN4013">
            <v>76254</v>
          </cell>
          <cell r="AO4013">
            <v>63302</v>
          </cell>
          <cell r="AP4013">
            <v>112771</v>
          </cell>
          <cell r="AQ4013">
            <v>189004</v>
          </cell>
        </row>
        <row r="4014">
          <cell r="A4014" t="str">
            <v>660310</v>
          </cell>
          <cell r="B4014" t="str">
            <v>Handles and knobs for umbrellas and sun umbrellas of heading 6601 or for walking-sticks, seat-sticks, ...</v>
          </cell>
          <cell r="C4014">
            <v>16527</v>
          </cell>
          <cell r="D4014">
            <v>1127</v>
          </cell>
          <cell r="E4014">
            <v>1319</v>
          </cell>
          <cell r="F4014">
            <v>184</v>
          </cell>
          <cell r="G4014">
            <v>15</v>
          </cell>
          <cell r="H4014">
            <v>13</v>
          </cell>
          <cell r="I4014">
            <v>3314</v>
          </cell>
          <cell r="J4014">
            <v>712</v>
          </cell>
          <cell r="L4014">
            <v>1954</v>
          </cell>
          <cell r="M4014">
            <v>2030</v>
          </cell>
          <cell r="N4014">
            <v>5387</v>
          </cell>
          <cell r="X4014">
            <v>178</v>
          </cell>
          <cell r="Y4014">
            <v>215</v>
          </cell>
          <cell r="Z4014">
            <v>399</v>
          </cell>
          <cell r="AA4014">
            <v>204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0</v>
          </cell>
          <cell r="AQ4014">
            <v>0</v>
          </cell>
        </row>
        <row r="4015">
          <cell r="A4015" t="str">
            <v>670490</v>
          </cell>
          <cell r="B4015" t="str">
            <v>Wigs, false beards, eyebrows and eyelashes, switches and the like, of animal hair or textile ...</v>
          </cell>
          <cell r="C4015">
            <v>104769</v>
          </cell>
          <cell r="D4015">
            <v>122051</v>
          </cell>
          <cell r="E4015">
            <v>144440</v>
          </cell>
          <cell r="F4015">
            <v>170364</v>
          </cell>
          <cell r="G4015">
            <v>708203</v>
          </cell>
          <cell r="H4015">
            <v>1009133</v>
          </cell>
          <cell r="I4015">
            <v>1126620</v>
          </cell>
          <cell r="J4015">
            <v>1042147</v>
          </cell>
          <cell r="K4015">
            <v>1094541</v>
          </cell>
          <cell r="L4015">
            <v>999225</v>
          </cell>
          <cell r="M4015">
            <v>1097320</v>
          </cell>
          <cell r="N4015">
            <v>1266167</v>
          </cell>
          <cell r="O4015">
            <v>1746256</v>
          </cell>
          <cell r="P4015">
            <v>1937369</v>
          </cell>
          <cell r="Q4015">
            <v>1786652</v>
          </cell>
          <cell r="R4015">
            <v>1781213</v>
          </cell>
          <cell r="S4015">
            <v>1361061</v>
          </cell>
          <cell r="T4015">
            <v>1389540</v>
          </cell>
          <cell r="U4015">
            <v>752062</v>
          </cell>
          <cell r="X4015">
            <v>179</v>
          </cell>
          <cell r="Y4015">
            <v>60</v>
          </cell>
          <cell r="Z4015">
            <v>283</v>
          </cell>
          <cell r="AA4015">
            <v>109</v>
          </cell>
          <cell r="AB4015">
            <v>750</v>
          </cell>
          <cell r="AC4015">
            <v>1142</v>
          </cell>
          <cell r="AD4015">
            <v>1859</v>
          </cell>
          <cell r="AE4015">
            <v>1421</v>
          </cell>
          <cell r="AF4015">
            <v>1187</v>
          </cell>
          <cell r="AG4015">
            <v>1285</v>
          </cell>
          <cell r="AH4015">
            <v>680</v>
          </cell>
          <cell r="AI4015">
            <v>704</v>
          </cell>
          <cell r="AJ4015">
            <v>1336</v>
          </cell>
          <cell r="AK4015">
            <v>1003</v>
          </cell>
          <cell r="AL4015">
            <v>845</v>
          </cell>
          <cell r="AM4015">
            <v>1138</v>
          </cell>
          <cell r="AN4015">
            <v>2359</v>
          </cell>
          <cell r="AO4015">
            <v>1781</v>
          </cell>
          <cell r="AP4015">
            <v>2489</v>
          </cell>
          <cell r="AQ4015">
            <v>4330</v>
          </cell>
        </row>
        <row r="4016">
          <cell r="A4016" t="str">
            <v>680292</v>
          </cell>
          <cell r="B4016" t="str">
            <v>Calcareous stone, in any form (excl. marble, travertine and alabaster, tiles, cubes and similar ...</v>
          </cell>
          <cell r="C4016">
            <v>243208</v>
          </cell>
          <cell r="D4016">
            <v>318215</v>
          </cell>
          <cell r="E4016">
            <v>344514</v>
          </cell>
          <cell r="F4016">
            <v>297185</v>
          </cell>
          <cell r="G4016">
            <v>296387</v>
          </cell>
          <cell r="H4016">
            <v>292759</v>
          </cell>
          <cell r="I4016">
            <v>306356</v>
          </cell>
          <cell r="J4016">
            <v>362126</v>
          </cell>
          <cell r="K4016">
            <v>385529</v>
          </cell>
          <cell r="L4016">
            <v>328960</v>
          </cell>
          <cell r="M4016">
            <v>318738</v>
          </cell>
          <cell r="N4016">
            <v>304282</v>
          </cell>
          <cell r="O4016">
            <v>291464</v>
          </cell>
          <cell r="P4016">
            <v>295646</v>
          </cell>
          <cell r="Q4016">
            <v>273334</v>
          </cell>
          <cell r="R4016">
            <v>302525</v>
          </cell>
          <cell r="S4016">
            <v>298493</v>
          </cell>
          <cell r="T4016">
            <v>295819</v>
          </cell>
          <cell r="U4016">
            <v>302327</v>
          </cell>
          <cell r="X4016">
            <v>15</v>
          </cell>
          <cell r="Y4016">
            <v>22</v>
          </cell>
          <cell r="Z4016">
            <v>86</v>
          </cell>
          <cell r="AA4016">
            <v>3</v>
          </cell>
          <cell r="AB4016">
            <v>0</v>
          </cell>
          <cell r="AC4016">
            <v>13</v>
          </cell>
          <cell r="AD4016">
            <v>0</v>
          </cell>
          <cell r="AE4016">
            <v>2</v>
          </cell>
          <cell r="AF4016">
            <v>1</v>
          </cell>
          <cell r="AG4016">
            <v>4</v>
          </cell>
          <cell r="AH4016">
            <v>6</v>
          </cell>
          <cell r="AI4016">
            <v>6</v>
          </cell>
          <cell r="AJ4016">
            <v>73</v>
          </cell>
          <cell r="AK4016">
            <v>40</v>
          </cell>
          <cell r="AL4016">
            <v>41</v>
          </cell>
          <cell r="AM4016">
            <v>47</v>
          </cell>
          <cell r="AN4016">
            <v>41</v>
          </cell>
          <cell r="AO4016">
            <v>97</v>
          </cell>
          <cell r="AP4016">
            <v>31</v>
          </cell>
          <cell r="AQ4016">
            <v>150</v>
          </cell>
        </row>
        <row r="4017">
          <cell r="A4017" t="str">
            <v>680421</v>
          </cell>
          <cell r="B4017" t="str">
            <v>Millstones, grindstones, grinding wheels and the like, without frameworks, for sharpening, ...</v>
          </cell>
          <cell r="C4017">
            <v>967182</v>
          </cell>
          <cell r="D4017">
            <v>1063975</v>
          </cell>
          <cell r="E4017">
            <v>1105168</v>
          </cell>
          <cell r="F4017">
            <v>754437</v>
          </cell>
          <cell r="G4017">
            <v>1050103</v>
          </cell>
          <cell r="H4017">
            <v>1256810</v>
          </cell>
          <cell r="I4017">
            <v>1215809</v>
          </cell>
          <cell r="J4017">
            <v>1264658</v>
          </cell>
          <cell r="K4017">
            <v>1443422</v>
          </cell>
          <cell r="L4017">
            <v>1353867</v>
          </cell>
          <cell r="M4017">
            <v>1419900</v>
          </cell>
          <cell r="N4017">
            <v>1603596</v>
          </cell>
          <cell r="O4017">
            <v>1648433</v>
          </cell>
          <cell r="P4017">
            <v>1547102</v>
          </cell>
          <cell r="Q4017">
            <v>1489827</v>
          </cell>
          <cell r="R4017">
            <v>1883930</v>
          </cell>
          <cell r="S4017">
            <v>1828849</v>
          </cell>
          <cell r="T4017">
            <v>1769983</v>
          </cell>
          <cell r="U4017">
            <v>1869889</v>
          </cell>
          <cell r="X4017">
            <v>878</v>
          </cell>
          <cell r="Y4017">
            <v>1089</v>
          </cell>
          <cell r="Z4017">
            <v>3129</v>
          </cell>
          <cell r="AA4017">
            <v>2346</v>
          </cell>
          <cell r="AB4017">
            <v>8166</v>
          </cell>
          <cell r="AC4017">
            <v>7092</v>
          </cell>
          <cell r="AD4017">
            <v>5928</v>
          </cell>
          <cell r="AE4017">
            <v>7342</v>
          </cell>
          <cell r="AF4017">
            <v>12081</v>
          </cell>
          <cell r="AG4017">
            <v>9749</v>
          </cell>
          <cell r="AH4017">
            <v>8950</v>
          </cell>
          <cell r="AI4017">
            <v>10917</v>
          </cell>
          <cell r="AJ4017">
            <v>13670</v>
          </cell>
          <cell r="AK4017">
            <v>12566</v>
          </cell>
          <cell r="AL4017">
            <v>8142</v>
          </cell>
          <cell r="AM4017">
            <v>11346</v>
          </cell>
          <cell r="AN4017">
            <v>14760</v>
          </cell>
          <cell r="AO4017">
            <v>14143</v>
          </cell>
          <cell r="AP4017">
            <v>15045</v>
          </cell>
          <cell r="AQ4017">
            <v>20450</v>
          </cell>
        </row>
        <row r="4018">
          <cell r="A4018" t="str">
            <v>681140</v>
          </cell>
          <cell r="B4018" t="str">
            <v>Articles of asbestos-cement, cellulose fibre-cement or the like, containing asbestos</v>
          </cell>
          <cell r="D4018">
            <v>120200</v>
          </cell>
          <cell r="E4018">
            <v>152594</v>
          </cell>
          <cell r="F4018">
            <v>139248</v>
          </cell>
          <cell r="G4018">
            <v>112218</v>
          </cell>
          <cell r="H4018">
            <v>126384</v>
          </cell>
          <cell r="I4018">
            <v>135209</v>
          </cell>
          <cell r="J4018">
            <v>139645</v>
          </cell>
          <cell r="K4018">
            <v>115536</v>
          </cell>
          <cell r="L4018">
            <v>79433</v>
          </cell>
          <cell r="M4018">
            <v>64364</v>
          </cell>
          <cell r="N4018">
            <v>58782</v>
          </cell>
          <cell r="O4018">
            <v>52105</v>
          </cell>
          <cell r="P4018">
            <v>45811</v>
          </cell>
          <cell r="Q4018">
            <v>45644</v>
          </cell>
          <cell r="R4018">
            <v>63357</v>
          </cell>
          <cell r="S4018">
            <v>50334</v>
          </cell>
          <cell r="T4018">
            <v>60849</v>
          </cell>
          <cell r="U4018">
            <v>62243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494</v>
          </cell>
          <cell r="AC4018">
            <v>299</v>
          </cell>
          <cell r="AD4018">
            <v>1042</v>
          </cell>
          <cell r="AE4018">
            <v>737</v>
          </cell>
          <cell r="AF4018">
            <v>1074</v>
          </cell>
          <cell r="AG4018">
            <v>1117</v>
          </cell>
          <cell r="AH4018">
            <v>1444</v>
          </cell>
          <cell r="AI4018">
            <v>666</v>
          </cell>
          <cell r="AJ4018">
            <v>420</v>
          </cell>
          <cell r="AK4018">
            <v>610</v>
          </cell>
          <cell r="AL4018">
            <v>883</v>
          </cell>
          <cell r="AM4018">
            <v>530</v>
          </cell>
          <cell r="AN4018">
            <v>568</v>
          </cell>
          <cell r="AO4018">
            <v>544</v>
          </cell>
          <cell r="AP4018">
            <v>744</v>
          </cell>
          <cell r="AQ4018">
            <v>583</v>
          </cell>
        </row>
        <row r="4019">
          <cell r="A4019" t="str">
            <v>681182</v>
          </cell>
          <cell r="B4019" t="str">
            <v>Sheets, panels, paving, tiles and similar articles, of cellulose fibre-cement or the like, ...</v>
          </cell>
          <cell r="D4019">
            <v>360398</v>
          </cell>
          <cell r="E4019">
            <v>473984</v>
          </cell>
          <cell r="F4019">
            <v>431483</v>
          </cell>
          <cell r="G4019">
            <v>509590</v>
          </cell>
          <cell r="H4019">
            <v>600434</v>
          </cell>
          <cell r="I4019">
            <v>626514</v>
          </cell>
          <cell r="J4019">
            <v>662322</v>
          </cell>
          <cell r="K4019">
            <v>752595</v>
          </cell>
          <cell r="L4019">
            <v>732441</v>
          </cell>
          <cell r="M4019">
            <v>755216</v>
          </cell>
          <cell r="N4019">
            <v>859199</v>
          </cell>
          <cell r="O4019">
            <v>922310</v>
          </cell>
          <cell r="P4019">
            <v>957565</v>
          </cell>
          <cell r="Q4019">
            <v>918726</v>
          </cell>
          <cell r="R4019">
            <v>1148206</v>
          </cell>
          <cell r="S4019">
            <v>1213596</v>
          </cell>
          <cell r="T4019">
            <v>1193954</v>
          </cell>
          <cell r="U4019">
            <v>1256825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2455</v>
          </cell>
          <cell r="AC4019">
            <v>3325</v>
          </cell>
          <cell r="AD4019">
            <v>5584</v>
          </cell>
          <cell r="AE4019">
            <v>5705</v>
          </cell>
          <cell r="AF4019">
            <v>8061</v>
          </cell>
          <cell r="AG4019">
            <v>3998</v>
          </cell>
          <cell r="AH4019">
            <v>3984</v>
          </cell>
          <cell r="AI4019">
            <v>5217</v>
          </cell>
          <cell r="AJ4019">
            <v>5746</v>
          </cell>
          <cell r="AK4019">
            <v>5025</v>
          </cell>
          <cell r="AL4019">
            <v>4927</v>
          </cell>
          <cell r="AM4019">
            <v>5142</v>
          </cell>
          <cell r="AN4019">
            <v>6736</v>
          </cell>
          <cell r="AO4019">
            <v>8411</v>
          </cell>
          <cell r="AP4019">
            <v>8448</v>
          </cell>
          <cell r="AQ4019">
            <v>7724</v>
          </cell>
        </row>
        <row r="4020">
          <cell r="A4020" t="str">
            <v>681230</v>
          </cell>
          <cell r="B4020" t="str">
            <v>Cords and string, whether or not plaited, of asbestos or of mixtures with a basis of asbestos ...</v>
          </cell>
          <cell r="C4020">
            <v>17</v>
          </cell>
          <cell r="D4020">
            <v>14</v>
          </cell>
          <cell r="J4020">
            <v>1</v>
          </cell>
          <cell r="L4020">
            <v>1</v>
          </cell>
          <cell r="M4020">
            <v>1</v>
          </cell>
          <cell r="X4020">
            <v>22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0</v>
          </cell>
          <cell r="AQ4020">
            <v>0</v>
          </cell>
        </row>
        <row r="4021">
          <cell r="A4021" t="str">
            <v>681260</v>
          </cell>
          <cell r="B4021" t="str">
            <v>Paper, millboard and felt of asbestos or of mixtures with a basis of asbestos or a basis of ...</v>
          </cell>
          <cell r="C4021">
            <v>8210</v>
          </cell>
          <cell r="D4021">
            <v>378</v>
          </cell>
          <cell r="E4021">
            <v>843</v>
          </cell>
          <cell r="F4021">
            <v>394</v>
          </cell>
          <cell r="G4021">
            <v>23</v>
          </cell>
          <cell r="H4021">
            <v>7</v>
          </cell>
          <cell r="X4021">
            <v>100</v>
          </cell>
          <cell r="Y4021">
            <v>914</v>
          </cell>
          <cell r="Z4021">
            <v>1211</v>
          </cell>
          <cell r="AA4021">
            <v>892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0</v>
          </cell>
        </row>
        <row r="4022">
          <cell r="A4022" t="str">
            <v>681320</v>
          </cell>
          <cell r="B4022" t="str">
            <v>Friction material and articles thereof, e.g. sheets, rolls, strips, segments, discs, washers ...</v>
          </cell>
          <cell r="D4022">
            <v>89476</v>
          </cell>
          <cell r="E4022">
            <v>60786</v>
          </cell>
          <cell r="F4022">
            <v>64708</v>
          </cell>
          <cell r="G4022">
            <v>70002</v>
          </cell>
          <cell r="H4022">
            <v>71386</v>
          </cell>
          <cell r="I4022">
            <v>67981</v>
          </cell>
          <cell r="J4022">
            <v>56294</v>
          </cell>
          <cell r="K4022">
            <v>55253</v>
          </cell>
          <cell r="L4022">
            <v>49391</v>
          </cell>
          <cell r="M4022">
            <v>47941</v>
          </cell>
          <cell r="N4022">
            <v>51517</v>
          </cell>
          <cell r="O4022">
            <v>53722</v>
          </cell>
          <cell r="P4022">
            <v>47386</v>
          </cell>
          <cell r="Q4022">
            <v>31374</v>
          </cell>
          <cell r="R4022">
            <v>39461</v>
          </cell>
          <cell r="S4022">
            <v>33497</v>
          </cell>
          <cell r="T4022">
            <v>31610</v>
          </cell>
          <cell r="U4022">
            <v>36979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1395</v>
          </cell>
          <cell r="AC4022">
            <v>1691</v>
          </cell>
          <cell r="AD4022">
            <v>2671</v>
          </cell>
          <cell r="AE4022">
            <v>2849</v>
          </cell>
          <cell r="AF4022">
            <v>5872</v>
          </cell>
          <cell r="AG4022">
            <v>3802</v>
          </cell>
          <cell r="AH4022">
            <v>6409</v>
          </cell>
          <cell r="AI4022">
            <v>6146</v>
          </cell>
          <cell r="AJ4022">
            <v>5341</v>
          </cell>
          <cell r="AK4022">
            <v>5733</v>
          </cell>
          <cell r="AL4022">
            <v>4091</v>
          </cell>
          <cell r="AM4022">
            <v>3850</v>
          </cell>
          <cell r="AN4022">
            <v>1917</v>
          </cell>
          <cell r="AO4022">
            <v>2237</v>
          </cell>
          <cell r="AP4022">
            <v>2085</v>
          </cell>
          <cell r="AQ4022">
            <v>2161</v>
          </cell>
        </row>
        <row r="4023">
          <cell r="A4023" t="str">
            <v>681381</v>
          </cell>
          <cell r="B4023" t="str">
            <v>Brake linings and pads, with a basis of mineral substances or cellulose, whether or not combined ...</v>
          </cell>
          <cell r="D4023">
            <v>831926</v>
          </cell>
          <cell r="E4023">
            <v>900174</v>
          </cell>
          <cell r="F4023">
            <v>767947</v>
          </cell>
          <cell r="G4023">
            <v>965449</v>
          </cell>
          <cell r="H4023">
            <v>1024448</v>
          </cell>
          <cell r="I4023">
            <v>1072081</v>
          </cell>
          <cell r="J4023">
            <v>1039863</v>
          </cell>
          <cell r="K4023">
            <v>1066163</v>
          </cell>
          <cell r="L4023">
            <v>946195</v>
          </cell>
          <cell r="M4023">
            <v>873568</v>
          </cell>
          <cell r="N4023">
            <v>887079</v>
          </cell>
          <cell r="O4023">
            <v>875844</v>
          </cell>
          <cell r="P4023">
            <v>823609</v>
          </cell>
          <cell r="Q4023">
            <v>705359</v>
          </cell>
          <cell r="R4023">
            <v>844069</v>
          </cell>
          <cell r="S4023">
            <v>876991</v>
          </cell>
          <cell r="T4023">
            <v>948341</v>
          </cell>
          <cell r="U4023">
            <v>916847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13538</v>
          </cell>
          <cell r="AC4023">
            <v>17162</v>
          </cell>
          <cell r="AD4023">
            <v>17101</v>
          </cell>
          <cell r="AE4023">
            <v>18795</v>
          </cell>
          <cell r="AF4023">
            <v>24615</v>
          </cell>
          <cell r="AG4023">
            <v>21367</v>
          </cell>
          <cell r="AH4023">
            <v>24592</v>
          </cell>
          <cell r="AI4023">
            <v>26971</v>
          </cell>
          <cell r="AJ4023">
            <v>25295</v>
          </cell>
          <cell r="AK4023">
            <v>22400</v>
          </cell>
          <cell r="AL4023">
            <v>15340</v>
          </cell>
          <cell r="AM4023">
            <v>17145</v>
          </cell>
          <cell r="AN4023">
            <v>20090</v>
          </cell>
          <cell r="AO4023">
            <v>14330</v>
          </cell>
          <cell r="AP4023">
            <v>8494</v>
          </cell>
          <cell r="AQ4023">
            <v>10832</v>
          </cell>
        </row>
        <row r="4024">
          <cell r="A4024" t="str">
            <v>690390</v>
          </cell>
          <cell r="B4024" t="str">
            <v>Retorts, crucibles, mufflers, nozzles, plugs, supports, cupels, tubes, pipes, sheaths, rods, ...</v>
          </cell>
          <cell r="C4024">
            <v>559284</v>
          </cell>
          <cell r="D4024">
            <v>686338</v>
          </cell>
          <cell r="E4024">
            <v>805539</v>
          </cell>
          <cell r="F4024">
            <v>542114</v>
          </cell>
          <cell r="G4024">
            <v>717135</v>
          </cell>
          <cell r="H4024">
            <v>892088</v>
          </cell>
          <cell r="I4024">
            <v>777625</v>
          </cell>
          <cell r="J4024">
            <v>739512</v>
          </cell>
          <cell r="K4024">
            <v>812254</v>
          </cell>
          <cell r="L4024">
            <v>660420</v>
          </cell>
          <cell r="M4024">
            <v>635112</v>
          </cell>
          <cell r="N4024">
            <v>697431</v>
          </cell>
          <cell r="O4024">
            <v>753377</v>
          </cell>
          <cell r="P4024">
            <v>742071</v>
          </cell>
          <cell r="Q4024">
            <v>673061</v>
          </cell>
          <cell r="R4024">
            <v>929276</v>
          </cell>
          <cell r="S4024">
            <v>984634</v>
          </cell>
          <cell r="T4024">
            <v>900710</v>
          </cell>
          <cell r="U4024">
            <v>898428</v>
          </cell>
          <cell r="X4024">
            <v>8237</v>
          </cell>
          <cell r="Y4024">
            <v>11558</v>
          </cell>
          <cell r="Z4024">
            <v>26136</v>
          </cell>
          <cell r="AA4024">
            <v>9882</v>
          </cell>
          <cell r="AB4024">
            <v>13106</v>
          </cell>
          <cell r="AC4024">
            <v>17801</v>
          </cell>
          <cell r="AD4024">
            <v>30751</v>
          </cell>
          <cell r="AE4024">
            <v>31945</v>
          </cell>
          <cell r="AF4024">
            <v>21920</v>
          </cell>
          <cell r="AG4024">
            <v>19919</v>
          </cell>
          <cell r="AH4024">
            <v>15284</v>
          </cell>
          <cell r="AI4024">
            <v>17782</v>
          </cell>
          <cell r="AJ4024">
            <v>20558</v>
          </cell>
          <cell r="AK4024">
            <v>27236</v>
          </cell>
          <cell r="AL4024">
            <v>29429</v>
          </cell>
          <cell r="AM4024">
            <v>53734</v>
          </cell>
          <cell r="AN4024">
            <v>64140</v>
          </cell>
          <cell r="AO4024">
            <v>46522</v>
          </cell>
          <cell r="AP4024">
            <v>41980</v>
          </cell>
          <cell r="AQ4024">
            <v>33261</v>
          </cell>
        </row>
        <row r="4025">
          <cell r="A4025" t="str">
            <v>691200</v>
          </cell>
          <cell r="B4025" t="str">
            <v>Tableware, kitchenware, other household articles and toilet articles, of ceramics other than ...</v>
          </cell>
          <cell r="C4025">
            <v>1269090</v>
          </cell>
          <cell r="D4025">
            <v>1401196</v>
          </cell>
          <cell r="E4025">
            <v>1395239</v>
          </cell>
          <cell r="F4025">
            <v>1153996</v>
          </cell>
          <cell r="G4025">
            <v>1340853</v>
          </cell>
          <cell r="H4025">
            <v>1429287</v>
          </cell>
          <cell r="I4025">
            <v>1415672</v>
          </cell>
          <cell r="J4025">
            <v>1522362</v>
          </cell>
          <cell r="K4025">
            <v>1808306</v>
          </cell>
          <cell r="L4025">
            <v>1757751</v>
          </cell>
          <cell r="M4025">
            <v>1758408</v>
          </cell>
          <cell r="N4025">
            <v>1861613</v>
          </cell>
          <cell r="O4025">
            <v>2086788</v>
          </cell>
          <cell r="P4025">
            <v>1940796</v>
          </cell>
          <cell r="Q4025">
            <v>1983273</v>
          </cell>
          <cell r="R4025">
            <v>2612762</v>
          </cell>
          <cell r="S4025">
            <v>2586557</v>
          </cell>
          <cell r="T4025">
            <v>2353619</v>
          </cell>
          <cell r="U4025">
            <v>2366515</v>
          </cell>
          <cell r="X4025">
            <v>1532</v>
          </cell>
          <cell r="Y4025">
            <v>937</v>
          </cell>
          <cell r="Z4025">
            <v>1135</v>
          </cell>
          <cell r="AA4025">
            <v>998</v>
          </cell>
          <cell r="AB4025">
            <v>1343</v>
          </cell>
          <cell r="AC4025">
            <v>1371</v>
          </cell>
          <cell r="AD4025">
            <v>2023</v>
          </cell>
          <cell r="AE4025">
            <v>295</v>
          </cell>
          <cell r="AF4025">
            <v>649</v>
          </cell>
          <cell r="AG4025">
            <v>292</v>
          </cell>
          <cell r="AH4025">
            <v>447</v>
          </cell>
          <cell r="AI4025">
            <v>421</v>
          </cell>
          <cell r="AJ4025">
            <v>1148</v>
          </cell>
          <cell r="AK4025">
            <v>1760</v>
          </cell>
          <cell r="AL4025">
            <v>1656</v>
          </cell>
          <cell r="AM4025">
            <v>1103</v>
          </cell>
          <cell r="AN4025">
            <v>1285</v>
          </cell>
          <cell r="AO4025">
            <v>1304</v>
          </cell>
          <cell r="AP4025">
            <v>1973</v>
          </cell>
          <cell r="AQ4025">
            <v>3224</v>
          </cell>
        </row>
        <row r="4026">
          <cell r="A4026" t="str">
            <v>700530</v>
          </cell>
          <cell r="B4026" t="str">
            <v>Float glass and surface ground and polished glass, in sheets, whether or not having an absorbent, ...</v>
          </cell>
          <cell r="C4026">
            <v>45914</v>
          </cell>
          <cell r="D4026">
            <v>44914</v>
          </cell>
          <cell r="E4026">
            <v>49735</v>
          </cell>
          <cell r="F4026">
            <v>28803</v>
          </cell>
          <cell r="G4026">
            <v>35675</v>
          </cell>
          <cell r="H4026">
            <v>39690</v>
          </cell>
          <cell r="I4026">
            <v>44897</v>
          </cell>
          <cell r="J4026">
            <v>39312</v>
          </cell>
          <cell r="K4026">
            <v>46062</v>
          </cell>
          <cell r="L4026">
            <v>36129</v>
          </cell>
          <cell r="M4026">
            <v>37314</v>
          </cell>
          <cell r="N4026">
            <v>37386</v>
          </cell>
          <cell r="O4026">
            <v>34840</v>
          </cell>
          <cell r="P4026">
            <v>28369</v>
          </cell>
          <cell r="Q4026">
            <v>29916</v>
          </cell>
          <cell r="R4026">
            <v>25833</v>
          </cell>
          <cell r="S4026">
            <v>19630</v>
          </cell>
          <cell r="T4026">
            <v>16330</v>
          </cell>
          <cell r="U4026">
            <v>23039</v>
          </cell>
          <cell r="X4026">
            <v>81</v>
          </cell>
          <cell r="Y4026">
            <v>2</v>
          </cell>
          <cell r="Z4026">
            <v>0</v>
          </cell>
          <cell r="AA4026">
            <v>35</v>
          </cell>
          <cell r="AB4026">
            <v>31</v>
          </cell>
          <cell r="AC4026">
            <v>61</v>
          </cell>
          <cell r="AD4026">
            <v>78</v>
          </cell>
          <cell r="AE4026">
            <v>62</v>
          </cell>
          <cell r="AF4026">
            <v>83</v>
          </cell>
          <cell r="AG4026">
            <v>41</v>
          </cell>
          <cell r="AH4026">
            <v>117</v>
          </cell>
          <cell r="AI4026">
            <v>39</v>
          </cell>
          <cell r="AJ4026">
            <v>132</v>
          </cell>
          <cell r="AK4026">
            <v>44</v>
          </cell>
          <cell r="AL4026">
            <v>80</v>
          </cell>
          <cell r="AM4026">
            <v>39</v>
          </cell>
          <cell r="AN4026">
            <v>56</v>
          </cell>
          <cell r="AO4026">
            <v>170</v>
          </cell>
          <cell r="AP4026">
            <v>67</v>
          </cell>
          <cell r="AQ4026">
            <v>27</v>
          </cell>
        </row>
        <row r="4027">
          <cell r="A4027" t="str">
            <v>700721</v>
          </cell>
          <cell r="B4027" t="str">
            <v>Laminated safety glass, of size and shape suitable for incorporation in motor vehicles, aircraft, ...</v>
          </cell>
          <cell r="C4027">
            <v>3049714</v>
          </cell>
          <cell r="D4027">
            <v>3542406</v>
          </cell>
          <cell r="E4027">
            <v>3748721</v>
          </cell>
          <cell r="F4027">
            <v>3139099</v>
          </cell>
          <cell r="G4027">
            <v>3394041</v>
          </cell>
          <cell r="H4027">
            <v>3700910</v>
          </cell>
          <cell r="I4027">
            <v>3449547</v>
          </cell>
          <cell r="J4027">
            <v>3890671</v>
          </cell>
          <cell r="K4027">
            <v>4075731</v>
          </cell>
          <cell r="L4027">
            <v>3556562</v>
          </cell>
          <cell r="M4027">
            <v>3577673</v>
          </cell>
          <cell r="N4027">
            <v>3537863</v>
          </cell>
          <cell r="O4027">
            <v>3931749</v>
          </cell>
          <cell r="P4027">
            <v>3785362</v>
          </cell>
          <cell r="Q4027">
            <v>3202169</v>
          </cell>
          <cell r="R4027">
            <v>3845494</v>
          </cell>
          <cell r="S4027">
            <v>3595034</v>
          </cell>
          <cell r="T4027">
            <v>4027673</v>
          </cell>
          <cell r="U4027">
            <v>4214593</v>
          </cell>
          <cell r="X4027">
            <v>647</v>
          </cell>
          <cell r="Y4027">
            <v>865</v>
          </cell>
          <cell r="Z4027">
            <v>2511</v>
          </cell>
          <cell r="AA4027">
            <v>1058</v>
          </cell>
          <cell r="AB4027">
            <v>1681</v>
          </cell>
          <cell r="AC4027">
            <v>1813</v>
          </cell>
          <cell r="AD4027">
            <v>2311</v>
          </cell>
          <cell r="AE4027">
            <v>3659</v>
          </cell>
          <cell r="AF4027">
            <v>2922</v>
          </cell>
          <cell r="AG4027">
            <v>1544</v>
          </cell>
          <cell r="AH4027">
            <v>1665</v>
          </cell>
          <cell r="AI4027">
            <v>1726</v>
          </cell>
          <cell r="AJ4027">
            <v>2282</v>
          </cell>
          <cell r="AK4027">
            <v>2942</v>
          </cell>
          <cell r="AL4027">
            <v>1967</v>
          </cell>
          <cell r="AM4027">
            <v>2117</v>
          </cell>
          <cell r="AN4027">
            <v>10249</v>
          </cell>
          <cell r="AO4027">
            <v>3003</v>
          </cell>
          <cell r="AP4027">
            <v>3262</v>
          </cell>
          <cell r="AQ4027">
            <v>4209</v>
          </cell>
        </row>
        <row r="4028">
          <cell r="A4028" t="str">
            <v>700910</v>
          </cell>
          <cell r="B4028" t="str">
            <v>Rear-view mirrors, whether or not framed, for vehicles</v>
          </cell>
          <cell r="C4028">
            <v>1972889</v>
          </cell>
          <cell r="D4028">
            <v>2306787</v>
          </cell>
          <cell r="E4028">
            <v>2416173</v>
          </cell>
          <cell r="F4028">
            <v>1978845</v>
          </cell>
          <cell r="G4028">
            <v>2445164</v>
          </cell>
          <cell r="H4028">
            <v>2862594</v>
          </cell>
          <cell r="I4028">
            <v>3002146</v>
          </cell>
          <cell r="J4028">
            <v>3270816</v>
          </cell>
          <cell r="K4028">
            <v>3577683</v>
          </cell>
          <cell r="L4028">
            <v>3579797</v>
          </cell>
          <cell r="M4028">
            <v>3707766</v>
          </cell>
          <cell r="N4028">
            <v>3939433</v>
          </cell>
          <cell r="O4028">
            <v>4114039</v>
          </cell>
          <cell r="P4028">
            <v>4008046</v>
          </cell>
          <cell r="Q4028">
            <v>3559570</v>
          </cell>
          <cell r="R4028">
            <v>4112326</v>
          </cell>
          <cell r="S4028">
            <v>4105200</v>
          </cell>
          <cell r="T4028">
            <v>4672428</v>
          </cell>
          <cell r="U4028">
            <v>4897951</v>
          </cell>
          <cell r="X4028">
            <v>5517</v>
          </cell>
          <cell r="Y4028">
            <v>10774</v>
          </cell>
          <cell r="Z4028">
            <v>15783</v>
          </cell>
          <cell r="AA4028">
            <v>10499</v>
          </cell>
          <cell r="AB4028">
            <v>14938</v>
          </cell>
          <cell r="AC4028">
            <v>17780</v>
          </cell>
          <cell r="AD4028">
            <v>26584</v>
          </cell>
          <cell r="AE4028">
            <v>31965</v>
          </cell>
          <cell r="AF4028">
            <v>27775</v>
          </cell>
          <cell r="AG4028">
            <v>18097</v>
          </cell>
          <cell r="AH4028">
            <v>18257</v>
          </cell>
          <cell r="AI4028">
            <v>23066</v>
          </cell>
          <cell r="AJ4028">
            <v>28117</v>
          </cell>
          <cell r="AK4028">
            <v>27956</v>
          </cell>
          <cell r="AL4028">
            <v>17621</v>
          </cell>
          <cell r="AM4028">
            <v>27264</v>
          </cell>
          <cell r="AN4028">
            <v>30660</v>
          </cell>
          <cell r="AO4028">
            <v>29666</v>
          </cell>
          <cell r="AP4028">
            <v>31459</v>
          </cell>
          <cell r="AQ4028">
            <v>30867</v>
          </cell>
        </row>
        <row r="4029">
          <cell r="A4029" t="str">
            <v>701332</v>
          </cell>
          <cell r="B4029" t="str">
            <v>Glassware for table or kitchen purposes of glass having a linear coefficient of expansion &lt;= ...</v>
          </cell>
          <cell r="C4029">
            <v>251330</v>
          </cell>
          <cell r="D4029">
            <v>15937</v>
          </cell>
          <cell r="E4029">
            <v>19480</v>
          </cell>
          <cell r="F4029">
            <v>19450</v>
          </cell>
          <cell r="G4029">
            <v>64</v>
          </cell>
          <cell r="H4029">
            <v>32</v>
          </cell>
          <cell r="I4029">
            <v>6</v>
          </cell>
          <cell r="J4029">
            <v>1</v>
          </cell>
          <cell r="L4029">
            <v>19</v>
          </cell>
          <cell r="M4029">
            <v>21</v>
          </cell>
          <cell r="X4029">
            <v>353</v>
          </cell>
          <cell r="Y4029">
            <v>1464</v>
          </cell>
          <cell r="Z4029">
            <v>25</v>
          </cell>
          <cell r="AA4029">
            <v>3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0</v>
          </cell>
        </row>
        <row r="4030">
          <cell r="A4030" t="str">
            <v>701339</v>
          </cell>
          <cell r="B4030" t="str">
            <v>Glassware for table or kitchen purposes (excluding glass having a linear coefficient of expansion ...</v>
          </cell>
          <cell r="C4030">
            <v>1474585</v>
          </cell>
          <cell r="D4030">
            <v>274212</v>
          </cell>
          <cell r="E4030">
            <v>67001</v>
          </cell>
          <cell r="F4030">
            <v>59334</v>
          </cell>
          <cell r="G4030">
            <v>986</v>
          </cell>
          <cell r="H4030">
            <v>1214</v>
          </cell>
          <cell r="I4030">
            <v>286</v>
          </cell>
          <cell r="J4030">
            <v>182</v>
          </cell>
          <cell r="K4030">
            <v>174</v>
          </cell>
          <cell r="L4030">
            <v>981</v>
          </cell>
          <cell r="M4030">
            <v>493</v>
          </cell>
          <cell r="N4030">
            <v>60</v>
          </cell>
          <cell r="O4030">
            <v>15</v>
          </cell>
          <cell r="P4030">
            <v>8</v>
          </cell>
          <cell r="X4030">
            <v>2149</v>
          </cell>
          <cell r="Y4030">
            <v>2694</v>
          </cell>
          <cell r="Z4030">
            <v>2009</v>
          </cell>
          <cell r="AA4030">
            <v>1812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0</v>
          </cell>
        </row>
        <row r="4031">
          <cell r="A4031" t="str">
            <v>701391</v>
          </cell>
          <cell r="B4031" t="str">
            <v>Glassware, of lead crystal, of a kind used for toilet, office, indoor decoration or similar ...</v>
          </cell>
          <cell r="C4031">
            <v>532145</v>
          </cell>
          <cell r="D4031">
            <v>590369</v>
          </cell>
          <cell r="E4031">
            <v>608221</v>
          </cell>
          <cell r="F4031">
            <v>674456</v>
          </cell>
          <cell r="G4031">
            <v>729803</v>
          </cell>
          <cell r="H4031">
            <v>703144</v>
          </cell>
          <cell r="I4031">
            <v>678035</v>
          </cell>
          <cell r="J4031">
            <v>446453</v>
          </cell>
          <cell r="K4031">
            <v>321738</v>
          </cell>
          <cell r="L4031">
            <v>219081</v>
          </cell>
          <cell r="M4031">
            <v>180886</v>
          </cell>
          <cell r="N4031">
            <v>185146</v>
          </cell>
          <cell r="O4031">
            <v>180213</v>
          </cell>
          <cell r="P4031">
            <v>164676</v>
          </cell>
          <cell r="Q4031">
            <v>129265</v>
          </cell>
          <cell r="R4031">
            <v>168218</v>
          </cell>
          <cell r="S4031">
            <v>157562</v>
          </cell>
          <cell r="T4031">
            <v>166588</v>
          </cell>
          <cell r="U4031">
            <v>172506</v>
          </cell>
          <cell r="X4031">
            <v>18</v>
          </cell>
          <cell r="Y4031">
            <v>21</v>
          </cell>
          <cell r="Z4031">
            <v>84</v>
          </cell>
          <cell r="AA4031">
            <v>64</v>
          </cell>
          <cell r="AB4031">
            <v>209</v>
          </cell>
          <cell r="AC4031">
            <v>23</v>
          </cell>
          <cell r="AD4031">
            <v>35</v>
          </cell>
          <cell r="AE4031">
            <v>121</v>
          </cell>
          <cell r="AF4031">
            <v>7</v>
          </cell>
          <cell r="AG4031">
            <v>15</v>
          </cell>
          <cell r="AH4031">
            <v>34</v>
          </cell>
          <cell r="AI4031">
            <v>232</v>
          </cell>
          <cell r="AJ4031">
            <v>228</v>
          </cell>
          <cell r="AK4031">
            <v>211</v>
          </cell>
          <cell r="AL4031">
            <v>215</v>
          </cell>
          <cell r="AM4031">
            <v>162</v>
          </cell>
          <cell r="AN4031">
            <v>106</v>
          </cell>
          <cell r="AO4031">
            <v>290</v>
          </cell>
          <cell r="AP4031">
            <v>541</v>
          </cell>
          <cell r="AQ4031">
            <v>620</v>
          </cell>
        </row>
        <row r="4032">
          <cell r="A4032" t="str">
            <v>701790</v>
          </cell>
          <cell r="B4032" t="str">
            <v>Laboratory, hygienic or pharmaceutical glassware, whether or not graduated or calibrated (excl. ...</v>
          </cell>
          <cell r="C4032">
            <v>434619</v>
          </cell>
          <cell r="D4032">
            <v>468295</v>
          </cell>
          <cell r="E4032">
            <v>496651</v>
          </cell>
          <cell r="F4032">
            <v>441992</v>
          </cell>
          <cell r="G4032">
            <v>464570</v>
          </cell>
          <cell r="H4032">
            <v>491757</v>
          </cell>
          <cell r="I4032">
            <v>480591</v>
          </cell>
          <cell r="J4032">
            <v>518829</v>
          </cell>
          <cell r="K4032">
            <v>527549</v>
          </cell>
          <cell r="L4032">
            <v>482100</v>
          </cell>
          <cell r="M4032">
            <v>498806</v>
          </cell>
          <cell r="N4032">
            <v>535260</v>
          </cell>
          <cell r="O4032">
            <v>563934</v>
          </cell>
          <cell r="P4032">
            <v>576405</v>
          </cell>
          <cell r="Q4032">
            <v>564857</v>
          </cell>
          <cell r="R4032">
            <v>670822</v>
          </cell>
          <cell r="S4032">
            <v>668990</v>
          </cell>
          <cell r="T4032">
            <v>673687</v>
          </cell>
          <cell r="U4032">
            <v>670417</v>
          </cell>
          <cell r="X4032">
            <v>961</v>
          </cell>
          <cell r="Y4032">
            <v>954</v>
          </cell>
          <cell r="Z4032">
            <v>1508</v>
          </cell>
          <cell r="AA4032">
            <v>783</v>
          </cell>
          <cell r="AB4032">
            <v>877</v>
          </cell>
          <cell r="AC4032">
            <v>1206</v>
          </cell>
          <cell r="AD4032">
            <v>1088</v>
          </cell>
          <cell r="AE4032">
            <v>1309</v>
          </cell>
          <cell r="AF4032">
            <v>885</v>
          </cell>
          <cell r="AG4032">
            <v>564</v>
          </cell>
          <cell r="AH4032">
            <v>482</v>
          </cell>
          <cell r="AI4032">
            <v>741</v>
          </cell>
          <cell r="AJ4032">
            <v>969</v>
          </cell>
          <cell r="AK4032">
            <v>883</v>
          </cell>
          <cell r="AL4032">
            <v>1077</v>
          </cell>
          <cell r="AM4032">
            <v>616</v>
          </cell>
          <cell r="AN4032">
            <v>1531</v>
          </cell>
          <cell r="AO4032">
            <v>1799</v>
          </cell>
          <cell r="AP4032">
            <v>2926</v>
          </cell>
          <cell r="AQ4032">
            <v>2997</v>
          </cell>
        </row>
        <row r="4033">
          <cell r="A4033" t="str">
            <v>701890</v>
          </cell>
          <cell r="B4033" t="str">
            <v>Glass eyes (excl. prosthetic articles); articles of glass beads, or of imitation pearls, imitation ...</v>
          </cell>
          <cell r="C4033">
            <v>270568</v>
          </cell>
          <cell r="D4033">
            <v>299213</v>
          </cell>
          <cell r="E4033">
            <v>499811</v>
          </cell>
          <cell r="F4033">
            <v>390098</v>
          </cell>
          <cell r="G4033">
            <v>451624</v>
          </cell>
          <cell r="H4033">
            <v>566748</v>
          </cell>
          <cell r="I4033">
            <v>563969</v>
          </cell>
          <cell r="J4033">
            <v>613229</v>
          </cell>
          <cell r="K4033">
            <v>637432</v>
          </cell>
          <cell r="L4033">
            <v>721274</v>
          </cell>
          <cell r="M4033">
            <v>557293</v>
          </cell>
          <cell r="N4033">
            <v>548434</v>
          </cell>
          <cell r="O4033">
            <v>499318</v>
          </cell>
          <cell r="P4033">
            <v>514013</v>
          </cell>
          <cell r="Q4033">
            <v>386373</v>
          </cell>
          <cell r="R4033">
            <v>551483</v>
          </cell>
          <cell r="S4033">
            <v>568071</v>
          </cell>
          <cell r="T4033">
            <v>547655</v>
          </cell>
          <cell r="U4033">
            <v>509507</v>
          </cell>
          <cell r="X4033">
            <v>648</v>
          </cell>
          <cell r="Y4033">
            <v>626</v>
          </cell>
          <cell r="Z4033">
            <v>1096</v>
          </cell>
          <cell r="AA4033">
            <v>805</v>
          </cell>
          <cell r="AB4033">
            <v>1160</v>
          </cell>
          <cell r="AC4033">
            <v>1915</v>
          </cell>
          <cell r="AD4033">
            <v>2159</v>
          </cell>
          <cell r="AE4033">
            <v>2067</v>
          </cell>
          <cell r="AF4033">
            <v>1688</v>
          </cell>
          <cell r="AG4033">
            <v>1231</v>
          </cell>
          <cell r="AH4033">
            <v>1033</v>
          </cell>
          <cell r="AI4033">
            <v>531</v>
          </cell>
          <cell r="AJ4033">
            <v>493</v>
          </cell>
          <cell r="AK4033">
            <v>498</v>
          </cell>
          <cell r="AL4033">
            <v>395</v>
          </cell>
          <cell r="AM4033">
            <v>717</v>
          </cell>
          <cell r="AN4033">
            <v>783</v>
          </cell>
          <cell r="AO4033">
            <v>247</v>
          </cell>
          <cell r="AP4033">
            <v>1053</v>
          </cell>
          <cell r="AQ4033">
            <v>792</v>
          </cell>
        </row>
        <row r="4034">
          <cell r="A4034" t="str">
            <v>701914</v>
          </cell>
          <cell r="B4034" t="str">
            <v>Mechanically bonded mats of glass fibres</v>
          </cell>
          <cell r="Q4034">
            <v>7</v>
          </cell>
          <cell r="R4034">
            <v>39</v>
          </cell>
          <cell r="S4034">
            <v>179606</v>
          </cell>
          <cell r="T4034">
            <v>184934</v>
          </cell>
          <cell r="U4034">
            <v>188190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704</v>
          </cell>
          <cell r="AO4034">
            <v>969</v>
          </cell>
          <cell r="AP4034">
            <v>550</v>
          </cell>
          <cell r="AQ4034">
            <v>845</v>
          </cell>
        </row>
        <row r="4035">
          <cell r="A4035" t="str">
            <v>710420</v>
          </cell>
          <cell r="B4035" t="str">
            <v>Precious and semi-precious stones, synthetic or reconstructed, unworked or simply sawn or roughly ...</v>
          </cell>
          <cell r="C4035">
            <v>100940</v>
          </cell>
          <cell r="D4035">
            <v>99641</v>
          </cell>
          <cell r="E4035">
            <v>124799</v>
          </cell>
          <cell r="F4035">
            <v>86286</v>
          </cell>
          <cell r="G4035">
            <v>135284</v>
          </cell>
          <cell r="H4035">
            <v>188283</v>
          </cell>
          <cell r="I4035">
            <v>223583</v>
          </cell>
          <cell r="J4035">
            <v>178353</v>
          </cell>
          <cell r="K4035">
            <v>214500</v>
          </cell>
          <cell r="L4035">
            <v>192214</v>
          </cell>
          <cell r="M4035">
            <v>258670</v>
          </cell>
          <cell r="N4035">
            <v>382900</v>
          </cell>
          <cell r="O4035">
            <v>522506</v>
          </cell>
          <cell r="P4035">
            <v>610328</v>
          </cell>
          <cell r="Q4035">
            <v>807916</v>
          </cell>
          <cell r="R4035">
            <v>1508490</v>
          </cell>
          <cell r="S4035">
            <v>14164</v>
          </cell>
          <cell r="T4035">
            <v>2749</v>
          </cell>
          <cell r="U4035">
            <v>12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11</v>
          </cell>
          <cell r="AC4035">
            <v>0</v>
          </cell>
          <cell r="AD4035">
            <v>1</v>
          </cell>
          <cell r="AE4035">
            <v>80</v>
          </cell>
          <cell r="AF4035">
            <v>67</v>
          </cell>
          <cell r="AG4035">
            <v>127</v>
          </cell>
          <cell r="AH4035">
            <v>359</v>
          </cell>
          <cell r="AI4035">
            <v>163</v>
          </cell>
          <cell r="AJ4035">
            <v>168</v>
          </cell>
          <cell r="AK4035">
            <v>86</v>
          </cell>
          <cell r="AL4035">
            <v>78</v>
          </cell>
          <cell r="AM4035">
            <v>168</v>
          </cell>
          <cell r="AN4035">
            <v>0</v>
          </cell>
          <cell r="AO4035">
            <v>0</v>
          </cell>
          <cell r="AP4035">
            <v>0</v>
          </cell>
          <cell r="AQ4035">
            <v>0</v>
          </cell>
        </row>
        <row r="4036">
          <cell r="A4036" t="str">
            <v>710499</v>
          </cell>
          <cell r="B4036" t="str">
            <v>Precious and semi-precious stones, synthetic or reconstructed, worked, whether or not graded ...</v>
          </cell>
          <cell r="S4036">
            <v>493937</v>
          </cell>
          <cell r="T4036">
            <v>377495</v>
          </cell>
          <cell r="U4036">
            <v>558475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1450</v>
          </cell>
          <cell r="AO4036">
            <v>1428</v>
          </cell>
          <cell r="AP4036">
            <v>1561</v>
          </cell>
          <cell r="AQ4036">
            <v>1120</v>
          </cell>
        </row>
        <row r="4037">
          <cell r="A4037" t="str">
            <v>711029</v>
          </cell>
          <cell r="B4037" t="str">
            <v>Palladium in semi-manufactured forms</v>
          </cell>
          <cell r="C4037">
            <v>756293</v>
          </cell>
          <cell r="D4037">
            <v>846648</v>
          </cell>
          <cell r="E4037">
            <v>826635</v>
          </cell>
          <cell r="F4037">
            <v>675086</v>
          </cell>
          <cell r="G4037">
            <v>1184988</v>
          </cell>
          <cell r="H4037">
            <v>1625677</v>
          </cell>
          <cell r="I4037">
            <v>1254338</v>
          </cell>
          <cell r="J4037">
            <v>1525306</v>
          </cell>
          <cell r="K4037">
            <v>1661801</v>
          </cell>
          <cell r="L4037">
            <v>1692483</v>
          </cell>
          <cell r="M4037">
            <v>1338601</v>
          </cell>
          <cell r="N4037">
            <v>2180098</v>
          </cell>
          <cell r="O4037">
            <v>2495984</v>
          </cell>
          <cell r="P4037">
            <v>3769390</v>
          </cell>
          <cell r="Q4037">
            <v>4837998</v>
          </cell>
          <cell r="R4037">
            <v>6438713</v>
          </cell>
          <cell r="S4037">
            <v>5209050</v>
          </cell>
          <cell r="T4037">
            <v>2039169</v>
          </cell>
          <cell r="U4037">
            <v>2081881</v>
          </cell>
          <cell r="X4037">
            <v>0</v>
          </cell>
          <cell r="Y4037">
            <v>0</v>
          </cell>
          <cell r="Z4037">
            <v>6</v>
          </cell>
          <cell r="AA4037">
            <v>0</v>
          </cell>
          <cell r="AB4037">
            <v>0</v>
          </cell>
          <cell r="AC4037">
            <v>0</v>
          </cell>
          <cell r="AD4037">
            <v>47</v>
          </cell>
          <cell r="AE4037">
            <v>8</v>
          </cell>
          <cell r="AF4037">
            <v>36</v>
          </cell>
          <cell r="AG4037">
            <v>0</v>
          </cell>
          <cell r="AH4037">
            <v>27</v>
          </cell>
          <cell r="AI4037">
            <v>55</v>
          </cell>
          <cell r="AJ4037">
            <v>97</v>
          </cell>
          <cell r="AK4037">
            <v>63</v>
          </cell>
          <cell r="AL4037">
            <v>63</v>
          </cell>
          <cell r="AM4037">
            <v>537</v>
          </cell>
          <cell r="AN4037">
            <v>460</v>
          </cell>
          <cell r="AO4037">
            <v>463</v>
          </cell>
          <cell r="AP4037">
            <v>349</v>
          </cell>
          <cell r="AQ4037">
            <v>212</v>
          </cell>
        </row>
        <row r="4038">
          <cell r="A4038" t="str">
            <v>711049</v>
          </cell>
          <cell r="B4038" t="str">
            <v>Iridium, osmium and ruthenium, in semi-manufactured forms</v>
          </cell>
          <cell r="C4038">
            <v>93942</v>
          </cell>
          <cell r="D4038">
            <v>250448</v>
          </cell>
          <cell r="E4038">
            <v>241086</v>
          </cell>
          <cell r="F4038">
            <v>155292</v>
          </cell>
          <cell r="G4038">
            <v>412021</v>
          </cell>
          <cell r="H4038">
            <v>426957</v>
          </cell>
          <cell r="I4038">
            <v>287439</v>
          </cell>
          <cell r="J4038">
            <v>302628</v>
          </cell>
          <cell r="K4038">
            <v>322050</v>
          </cell>
          <cell r="L4038">
            <v>168054</v>
          </cell>
          <cell r="M4038">
            <v>145461</v>
          </cell>
          <cell r="N4038">
            <v>193118</v>
          </cell>
          <cell r="O4038">
            <v>417159</v>
          </cell>
          <cell r="P4038">
            <v>330209</v>
          </cell>
          <cell r="Q4038">
            <v>342722</v>
          </cell>
          <cell r="R4038">
            <v>745559</v>
          </cell>
          <cell r="S4038">
            <v>693351</v>
          </cell>
          <cell r="T4038">
            <v>590799</v>
          </cell>
          <cell r="U4038">
            <v>665162</v>
          </cell>
          <cell r="X4038">
            <v>1</v>
          </cell>
          <cell r="Y4038">
            <v>0</v>
          </cell>
          <cell r="Z4038">
            <v>1</v>
          </cell>
          <cell r="AA4038">
            <v>51</v>
          </cell>
          <cell r="AB4038">
            <v>9</v>
          </cell>
          <cell r="AC4038">
            <v>38</v>
          </cell>
          <cell r="AD4038">
            <v>3</v>
          </cell>
          <cell r="AE4038">
            <v>27</v>
          </cell>
          <cell r="AF4038">
            <v>0</v>
          </cell>
          <cell r="AG4038">
            <v>2</v>
          </cell>
          <cell r="AH4038">
            <v>16</v>
          </cell>
          <cell r="AI4038">
            <v>1324</v>
          </cell>
          <cell r="AJ4038">
            <v>3</v>
          </cell>
          <cell r="AK4038">
            <v>14</v>
          </cell>
          <cell r="AL4038">
            <v>5</v>
          </cell>
          <cell r="AM4038">
            <v>1509</v>
          </cell>
          <cell r="AN4038">
            <v>1225</v>
          </cell>
          <cell r="AO4038">
            <v>877</v>
          </cell>
          <cell r="AP4038">
            <v>1141</v>
          </cell>
          <cell r="AQ4038">
            <v>493</v>
          </cell>
        </row>
        <row r="4039">
          <cell r="A4039" t="str">
            <v>711311</v>
          </cell>
          <cell r="B4039" t="str">
            <v>Articles of jewellery and parts thereof, of silver, whether or not plated or clad with other ...</v>
          </cell>
          <cell r="C4039">
            <v>3353796</v>
          </cell>
          <cell r="D4039">
            <v>3992234</v>
          </cell>
          <cell r="E4039">
            <v>4520884</v>
          </cell>
          <cell r="F4039">
            <v>4626402</v>
          </cell>
          <cell r="G4039">
            <v>6088917</v>
          </cell>
          <cell r="H4039">
            <v>7378768</v>
          </cell>
          <cell r="I4039">
            <v>7203287</v>
          </cell>
          <cell r="J4039">
            <v>7590704</v>
          </cell>
          <cell r="K4039">
            <v>8721375</v>
          </cell>
          <cell r="L4039">
            <v>9470804</v>
          </cell>
          <cell r="M4039">
            <v>10323614</v>
          </cell>
          <cell r="N4039">
            <v>12008149</v>
          </cell>
          <cell r="O4039">
            <v>7752760</v>
          </cell>
          <cell r="P4039">
            <v>7248664</v>
          </cell>
          <cell r="Q4039">
            <v>7569267</v>
          </cell>
          <cell r="R4039">
            <v>10492477</v>
          </cell>
          <cell r="S4039">
            <v>10375590</v>
          </cell>
          <cell r="T4039">
            <v>8290199</v>
          </cell>
          <cell r="U4039">
            <v>8557096</v>
          </cell>
          <cell r="X4039">
            <v>57</v>
          </cell>
          <cell r="Y4039">
            <v>342</v>
          </cell>
          <cell r="Z4039">
            <v>6644</v>
          </cell>
          <cell r="AA4039">
            <v>6280</v>
          </cell>
          <cell r="AB4039">
            <v>12218</v>
          </cell>
          <cell r="AC4039">
            <v>8931</v>
          </cell>
          <cell r="AD4039">
            <v>9892</v>
          </cell>
          <cell r="AE4039">
            <v>4862</v>
          </cell>
          <cell r="AF4039">
            <v>4636</v>
          </cell>
          <cell r="AG4039">
            <v>4386</v>
          </cell>
          <cell r="AH4039">
            <v>5346</v>
          </cell>
          <cell r="AI4039">
            <v>6136</v>
          </cell>
          <cell r="AJ4039">
            <v>6187</v>
          </cell>
          <cell r="AK4039">
            <v>6588</v>
          </cell>
          <cell r="AL4039">
            <v>3428</v>
          </cell>
          <cell r="AM4039">
            <v>3971</v>
          </cell>
          <cell r="AN4039">
            <v>4217</v>
          </cell>
          <cell r="AO4039">
            <v>6293</v>
          </cell>
          <cell r="AP4039">
            <v>10873</v>
          </cell>
          <cell r="AQ4039">
            <v>14501</v>
          </cell>
        </row>
        <row r="4040">
          <cell r="A4040" t="str">
            <v>711620</v>
          </cell>
          <cell r="B4040" t="str">
            <v>Articles of precious or semi-precious stones "natural, synthetic or reconstructed", n.e.s.</v>
          </cell>
          <cell r="C4040">
            <v>1041094</v>
          </cell>
          <cell r="D4040">
            <v>1744551</v>
          </cell>
          <cell r="E4040">
            <v>941527</v>
          </cell>
          <cell r="F4040">
            <v>990504</v>
          </cell>
          <cell r="G4040">
            <v>1024835</v>
          </cell>
          <cell r="H4040">
            <v>1594093</v>
          </cell>
          <cell r="I4040">
            <v>1403329</v>
          </cell>
          <cell r="J4040">
            <v>1933575</v>
          </cell>
          <cell r="K4040">
            <v>1896451</v>
          </cell>
          <cell r="L4040">
            <v>1645320</v>
          </cell>
          <cell r="M4040">
            <v>1115851</v>
          </cell>
          <cell r="N4040">
            <v>926052</v>
          </cell>
          <cell r="O4040">
            <v>929536</v>
          </cell>
          <cell r="P4040">
            <v>896222</v>
          </cell>
          <cell r="Q4040">
            <v>957799</v>
          </cell>
          <cell r="R4040">
            <v>1378945</v>
          </cell>
          <cell r="S4040">
            <v>1626769</v>
          </cell>
          <cell r="T4040">
            <v>3006631</v>
          </cell>
          <cell r="U4040">
            <v>1704386</v>
          </cell>
          <cell r="X4040">
            <v>15</v>
          </cell>
          <cell r="Y4040">
            <v>0</v>
          </cell>
          <cell r="Z4040">
            <v>242</v>
          </cell>
          <cell r="AA4040">
            <v>259</v>
          </cell>
          <cell r="AB4040">
            <v>1544</v>
          </cell>
          <cell r="AC4040">
            <v>34</v>
          </cell>
          <cell r="AD4040">
            <v>596</v>
          </cell>
          <cell r="AE4040">
            <v>1062</v>
          </cell>
          <cell r="AF4040">
            <v>2193</v>
          </cell>
          <cell r="AG4040">
            <v>1109</v>
          </cell>
          <cell r="AH4040">
            <v>224</v>
          </cell>
          <cell r="AI4040">
            <v>267</v>
          </cell>
          <cell r="AJ4040">
            <v>2262</v>
          </cell>
          <cell r="AK4040">
            <v>2617</v>
          </cell>
          <cell r="AL4040">
            <v>2220</v>
          </cell>
          <cell r="AM4040">
            <v>1689</v>
          </cell>
          <cell r="AN4040">
            <v>1030</v>
          </cell>
          <cell r="AO4040">
            <v>1073</v>
          </cell>
          <cell r="AP4040">
            <v>1422</v>
          </cell>
          <cell r="AQ4040">
            <v>1372</v>
          </cell>
        </row>
        <row r="4041">
          <cell r="A4041" t="str">
            <v>711810</v>
          </cell>
          <cell r="B4041" t="str">
            <v>Coin (excl. legal tender, gold coins, medals, jewellery made from coins, collectors' items ...</v>
          </cell>
          <cell r="C4041">
            <v>233096</v>
          </cell>
          <cell r="D4041">
            <v>333130</v>
          </cell>
          <cell r="E4041">
            <v>365421</v>
          </cell>
          <cell r="F4041">
            <v>449761</v>
          </cell>
          <cell r="G4041">
            <v>588593</v>
          </cell>
          <cell r="H4041">
            <v>429312</v>
          </cell>
          <cell r="I4041">
            <v>346284</v>
          </cell>
          <cell r="J4041">
            <v>344095</v>
          </cell>
          <cell r="K4041">
            <v>376193</v>
          </cell>
          <cell r="L4041">
            <v>321772</v>
          </cell>
          <cell r="M4041">
            <v>284046</v>
          </cell>
          <cell r="N4041">
            <v>240339</v>
          </cell>
          <cell r="O4041">
            <v>340601</v>
          </cell>
          <cell r="P4041">
            <v>399252</v>
          </cell>
          <cell r="Q4041">
            <v>389686</v>
          </cell>
          <cell r="R4041">
            <v>691543</v>
          </cell>
          <cell r="S4041">
            <v>739638</v>
          </cell>
          <cell r="T4041">
            <v>730444</v>
          </cell>
          <cell r="U4041">
            <v>599114</v>
          </cell>
          <cell r="X4041">
            <v>57</v>
          </cell>
          <cell r="Y4041">
            <v>1867</v>
          </cell>
          <cell r="Z4041">
            <v>21</v>
          </cell>
          <cell r="AA4041">
            <v>391</v>
          </cell>
          <cell r="AB4041">
            <v>21855</v>
          </cell>
          <cell r="AC4041">
            <v>649</v>
          </cell>
          <cell r="AD4041">
            <v>3</v>
          </cell>
          <cell r="AE4041">
            <v>3895</v>
          </cell>
          <cell r="AF4041">
            <v>13</v>
          </cell>
          <cell r="AG4041">
            <v>12</v>
          </cell>
          <cell r="AH4041">
            <v>25</v>
          </cell>
          <cell r="AI4041">
            <v>65</v>
          </cell>
          <cell r="AJ4041">
            <v>272</v>
          </cell>
          <cell r="AK4041">
            <v>54</v>
          </cell>
          <cell r="AL4041">
            <v>73</v>
          </cell>
          <cell r="AM4041">
            <v>36</v>
          </cell>
          <cell r="AN4041">
            <v>69</v>
          </cell>
          <cell r="AO4041">
            <v>69</v>
          </cell>
          <cell r="AP4041">
            <v>117</v>
          </cell>
          <cell r="AQ4041">
            <v>195</v>
          </cell>
        </row>
        <row r="4042">
          <cell r="A4042" t="str">
            <v>720299</v>
          </cell>
          <cell r="B4042" t="str">
            <v>Ferro-alloys (excl. ferro-manganese, ferro-silicon, ferro-silico-manganese, ferro-chromium, ...</v>
          </cell>
          <cell r="C4042">
            <v>474663</v>
          </cell>
          <cell r="D4042">
            <v>627574</v>
          </cell>
          <cell r="E4042">
            <v>1058043</v>
          </cell>
          <cell r="F4042">
            <v>427050</v>
          </cell>
          <cell r="G4042">
            <v>850299</v>
          </cell>
          <cell r="H4042">
            <v>2765967</v>
          </cell>
          <cell r="I4042">
            <v>1590407</v>
          </cell>
          <cell r="J4042">
            <v>782031</v>
          </cell>
          <cell r="K4042">
            <v>1095754</v>
          </cell>
          <cell r="L4042">
            <v>765818</v>
          </cell>
          <cell r="M4042">
            <v>726588</v>
          </cell>
          <cell r="N4042">
            <v>784684</v>
          </cell>
          <cell r="O4042">
            <v>737836</v>
          </cell>
          <cell r="P4042">
            <v>678592</v>
          </cell>
          <cell r="Q4042">
            <v>603295</v>
          </cell>
          <cell r="R4042">
            <v>1032818</v>
          </cell>
          <cell r="S4042">
            <v>1408011</v>
          </cell>
          <cell r="T4042">
            <v>1036129</v>
          </cell>
          <cell r="U4042">
            <v>837028</v>
          </cell>
          <cell r="X4042">
            <v>2057</v>
          </cell>
          <cell r="Y4042">
            <v>2941</v>
          </cell>
          <cell r="Z4042">
            <v>6788</v>
          </cell>
          <cell r="AA4042">
            <v>4361</v>
          </cell>
          <cell r="AB4042">
            <v>5968</v>
          </cell>
          <cell r="AC4042">
            <v>7659</v>
          </cell>
          <cell r="AD4042">
            <v>6900</v>
          </cell>
          <cell r="AE4042">
            <v>6149</v>
          </cell>
          <cell r="AF4042">
            <v>6717</v>
          </cell>
          <cell r="AG4042">
            <v>5217</v>
          </cell>
          <cell r="AH4042">
            <v>4354</v>
          </cell>
          <cell r="AI4042">
            <v>5754</v>
          </cell>
          <cell r="AJ4042">
            <v>5260</v>
          </cell>
          <cell r="AK4042">
            <v>4595</v>
          </cell>
          <cell r="AL4042">
            <v>3992</v>
          </cell>
          <cell r="AM4042">
            <v>8036</v>
          </cell>
          <cell r="AN4042">
            <v>17647</v>
          </cell>
          <cell r="AO4042">
            <v>7158</v>
          </cell>
          <cell r="AP4042">
            <v>5530</v>
          </cell>
          <cell r="AQ4042">
            <v>4079</v>
          </cell>
        </row>
        <row r="4043">
          <cell r="A4043" t="str">
            <v>720510</v>
          </cell>
          <cell r="B4043" t="str">
            <v>Granules, of pig iron, spiegeleisen, iron or steel (excl. granules of ferro-alloys, turnings ...</v>
          </cell>
          <cell r="C4043">
            <v>268820</v>
          </cell>
          <cell r="D4043">
            <v>331258</v>
          </cell>
          <cell r="E4043">
            <v>487078</v>
          </cell>
          <cell r="F4043">
            <v>282604</v>
          </cell>
          <cell r="G4043">
            <v>399605</v>
          </cell>
          <cell r="H4043">
            <v>525030</v>
          </cell>
          <cell r="I4043">
            <v>517701</v>
          </cell>
          <cell r="J4043">
            <v>493720</v>
          </cell>
          <cell r="K4043">
            <v>476052</v>
          </cell>
          <cell r="L4043">
            <v>415325</v>
          </cell>
          <cell r="M4043">
            <v>335547</v>
          </cell>
          <cell r="N4043">
            <v>380277</v>
          </cell>
          <cell r="O4043">
            <v>444611</v>
          </cell>
          <cell r="P4043">
            <v>471622</v>
          </cell>
          <cell r="Q4043">
            <v>470528</v>
          </cell>
          <cell r="R4043">
            <v>732842</v>
          </cell>
          <cell r="S4043">
            <v>606689</v>
          </cell>
          <cell r="T4043">
            <v>473689</v>
          </cell>
          <cell r="U4043">
            <v>442633</v>
          </cell>
          <cell r="X4043">
            <v>3058</v>
          </cell>
          <cell r="Y4043">
            <v>16397</v>
          </cell>
          <cell r="Z4043">
            <v>21064</v>
          </cell>
          <cell r="AA4043">
            <v>6030</v>
          </cell>
          <cell r="AB4043">
            <v>8636</v>
          </cell>
          <cell r="AC4043">
            <v>8669</v>
          </cell>
          <cell r="AD4043">
            <v>12083</v>
          </cell>
          <cell r="AE4043">
            <v>8977</v>
          </cell>
          <cell r="AF4043">
            <v>8584</v>
          </cell>
          <cell r="AG4043">
            <v>5982</v>
          </cell>
          <cell r="AH4043">
            <v>7335</v>
          </cell>
          <cell r="AI4043">
            <v>6370</v>
          </cell>
          <cell r="AJ4043">
            <v>8162</v>
          </cell>
          <cell r="AK4043">
            <v>7542</v>
          </cell>
          <cell r="AL4043">
            <v>5573</v>
          </cell>
          <cell r="AM4043">
            <v>8722</v>
          </cell>
          <cell r="AN4043">
            <v>31048</v>
          </cell>
          <cell r="AO4043">
            <v>10418</v>
          </cell>
          <cell r="AP4043">
            <v>9362</v>
          </cell>
          <cell r="AQ4043">
            <v>8563</v>
          </cell>
        </row>
        <row r="4044">
          <cell r="A4044" t="str">
            <v>720610</v>
          </cell>
          <cell r="B4044" t="str">
            <v>Ingots, of iron and non-alloy steel (excl. remelted scrap ingots, continuous cast products, ...</v>
          </cell>
          <cell r="C4044">
            <v>366251</v>
          </cell>
          <cell r="D4044">
            <v>325025</v>
          </cell>
          <cell r="E4044">
            <v>432905</v>
          </cell>
          <cell r="F4044">
            <v>1173318</v>
          </cell>
          <cell r="G4044">
            <v>2143814</v>
          </cell>
          <cell r="H4044">
            <v>1626804</v>
          </cell>
          <cell r="I4044">
            <v>337322</v>
          </cell>
          <cell r="J4044">
            <v>264985</v>
          </cell>
          <cell r="K4044">
            <v>431846</v>
          </cell>
          <cell r="L4044">
            <v>310584</v>
          </cell>
          <cell r="M4044">
            <v>331217</v>
          </cell>
          <cell r="N4044">
            <v>600407</v>
          </cell>
          <cell r="O4044">
            <v>647620</v>
          </cell>
          <cell r="P4044">
            <v>942720</v>
          </cell>
          <cell r="Q4044">
            <v>887686</v>
          </cell>
          <cell r="R4044">
            <v>1571489</v>
          </cell>
          <cell r="S4044">
            <v>1938513</v>
          </cell>
          <cell r="T4044">
            <v>1849711</v>
          </cell>
          <cell r="U4044">
            <v>121480</v>
          </cell>
          <cell r="X4044">
            <v>1687</v>
          </cell>
          <cell r="Y4044">
            <v>1187</v>
          </cell>
          <cell r="Z4044">
            <v>193</v>
          </cell>
          <cell r="AA4044">
            <v>1045</v>
          </cell>
          <cell r="AB4044">
            <v>9383</v>
          </cell>
          <cell r="AC4044">
            <v>19620</v>
          </cell>
          <cell r="AD4044">
            <v>8096</v>
          </cell>
          <cell r="AE4044">
            <v>7097</v>
          </cell>
          <cell r="AF4044">
            <v>6367</v>
          </cell>
          <cell r="AG4044">
            <v>5493</v>
          </cell>
          <cell r="AH4044">
            <v>6559</v>
          </cell>
          <cell r="AI4044">
            <v>11130</v>
          </cell>
          <cell r="AJ4044">
            <v>12482</v>
          </cell>
          <cell r="AK4044">
            <v>4584</v>
          </cell>
          <cell r="AL4044">
            <v>3986</v>
          </cell>
          <cell r="AM4044">
            <v>6571</v>
          </cell>
          <cell r="AN4044">
            <v>7457</v>
          </cell>
          <cell r="AO4044">
            <v>2273</v>
          </cell>
          <cell r="AP4044">
            <v>351</v>
          </cell>
          <cell r="AQ4044">
            <v>118</v>
          </cell>
        </row>
        <row r="4045">
          <cell r="A4045" t="str">
            <v>720720</v>
          </cell>
          <cell r="B4045" t="str">
            <v>Semi-finished products of iron or non-alloy steel containing, by weight, &gt;= 0,25% of carbon</v>
          </cell>
          <cell r="C4045">
            <v>4623270</v>
          </cell>
          <cell r="D4045">
            <v>6089974</v>
          </cell>
          <cell r="E4045">
            <v>10133569</v>
          </cell>
          <cell r="F4045">
            <v>5027021</v>
          </cell>
          <cell r="G4045">
            <v>6256292</v>
          </cell>
          <cell r="H4045">
            <v>7013197</v>
          </cell>
          <cell r="I4045">
            <v>7642284</v>
          </cell>
          <cell r="J4045">
            <v>5612573</v>
          </cell>
          <cell r="K4045">
            <v>4451134</v>
          </cell>
          <cell r="L4045">
            <v>3099564</v>
          </cell>
          <cell r="M4045">
            <v>2699493</v>
          </cell>
          <cell r="N4045">
            <v>3286217</v>
          </cell>
          <cell r="O4045">
            <v>4535306</v>
          </cell>
          <cell r="P4045">
            <v>4112736</v>
          </cell>
          <cell r="Q4045">
            <v>3229702</v>
          </cell>
          <cell r="R4045">
            <v>4622364</v>
          </cell>
          <cell r="S4045">
            <v>4528122</v>
          </cell>
          <cell r="T4045">
            <v>4178126</v>
          </cell>
          <cell r="U4045">
            <v>4673230</v>
          </cell>
          <cell r="X4045">
            <v>17904</v>
          </cell>
          <cell r="Y4045">
            <v>81009</v>
          </cell>
          <cell r="Z4045">
            <v>268467</v>
          </cell>
          <cell r="AA4045">
            <v>18523</v>
          </cell>
          <cell r="AB4045">
            <v>18818</v>
          </cell>
          <cell r="AC4045">
            <v>26886</v>
          </cell>
          <cell r="AD4045">
            <v>93959</v>
          </cell>
          <cell r="AE4045">
            <v>100973</v>
          </cell>
          <cell r="AF4045">
            <v>393939</v>
          </cell>
          <cell r="AG4045">
            <v>379859</v>
          </cell>
          <cell r="AH4045">
            <v>304128</v>
          </cell>
          <cell r="AI4045">
            <v>338703</v>
          </cell>
          <cell r="AJ4045">
            <v>479659</v>
          </cell>
          <cell r="AK4045">
            <v>680595</v>
          </cell>
          <cell r="AL4045">
            <v>341299</v>
          </cell>
          <cell r="AM4045">
            <v>457843</v>
          </cell>
          <cell r="AN4045">
            <v>308975</v>
          </cell>
          <cell r="AO4045">
            <v>410129</v>
          </cell>
          <cell r="AP4045">
            <v>508764</v>
          </cell>
          <cell r="AQ4045">
            <v>339695</v>
          </cell>
        </row>
        <row r="4046">
          <cell r="A4046" t="str">
            <v>720825</v>
          </cell>
          <cell r="B4046" t="str">
            <v>Flat-rolled products of iron or non-alloy steel, of a width of &gt;= 600 mm, in coils, simply ...</v>
          </cell>
          <cell r="C4046">
            <v>1380074</v>
          </cell>
          <cell r="D4046">
            <v>1364018</v>
          </cell>
          <cell r="E4046">
            <v>1438174</v>
          </cell>
          <cell r="F4046">
            <v>859850</v>
          </cell>
          <cell r="G4046">
            <v>1162562</v>
          </cell>
          <cell r="H4046">
            <v>1766914</v>
          </cell>
          <cell r="I4046">
            <v>1496639</v>
          </cell>
          <cell r="J4046">
            <v>1734463</v>
          </cell>
          <cell r="K4046">
            <v>1987025</v>
          </cell>
          <cell r="L4046">
            <v>1946128</v>
          </cell>
          <cell r="M4046">
            <v>1412476</v>
          </cell>
          <cell r="N4046">
            <v>1200897</v>
          </cell>
          <cell r="O4046">
            <v>1261193</v>
          </cell>
          <cell r="P4046">
            <v>1025712</v>
          </cell>
          <cell r="Q4046">
            <v>761467</v>
          </cell>
          <cell r="R4046">
            <v>1500771</v>
          </cell>
          <cell r="S4046">
            <v>1707347</v>
          </cell>
          <cell r="T4046">
            <v>1437236</v>
          </cell>
          <cell r="U4046">
            <v>1207203</v>
          </cell>
          <cell r="X4046">
            <v>6468</v>
          </cell>
          <cell r="Y4046">
            <v>28436</v>
          </cell>
          <cell r="Z4046">
            <v>71926</v>
          </cell>
          <cell r="AA4046">
            <v>30161</v>
          </cell>
          <cell r="AB4046">
            <v>31879</v>
          </cell>
          <cell r="AC4046">
            <v>38621</v>
          </cell>
          <cell r="AD4046">
            <v>39961</v>
          </cell>
          <cell r="AE4046">
            <v>37367</v>
          </cell>
          <cell r="AF4046">
            <v>41311</v>
          </cell>
          <cell r="AG4046">
            <v>23403</v>
          </cell>
          <cell r="AH4046">
            <v>24310</v>
          </cell>
          <cell r="AI4046">
            <v>28951</v>
          </cell>
          <cell r="AJ4046">
            <v>33127</v>
          </cell>
          <cell r="AK4046">
            <v>31527</v>
          </cell>
          <cell r="AL4046">
            <v>12942</v>
          </cell>
          <cell r="AM4046">
            <v>36477</v>
          </cell>
          <cell r="AN4046">
            <v>39242</v>
          </cell>
          <cell r="AO4046">
            <v>37250</v>
          </cell>
          <cell r="AP4046">
            <v>26676</v>
          </cell>
          <cell r="AQ4046">
            <v>24465</v>
          </cell>
        </row>
        <row r="4047">
          <cell r="A4047" t="str">
            <v>720836</v>
          </cell>
          <cell r="B4047" t="str">
            <v>Flat-rolled products of iron or non-alloy steel, of a width of &gt;= 600 mm, in coils, simply ...</v>
          </cell>
          <cell r="C4047">
            <v>1714943</v>
          </cell>
          <cell r="D4047">
            <v>2800937</v>
          </cell>
          <cell r="E4047">
            <v>3713282</v>
          </cell>
          <cell r="F4047">
            <v>1661492</v>
          </cell>
          <cell r="G4047">
            <v>2046275</v>
          </cell>
          <cell r="H4047">
            <v>2123809</v>
          </cell>
          <cell r="I4047">
            <v>2503668</v>
          </cell>
          <cell r="J4047">
            <v>2082952</v>
          </cell>
          <cell r="K4047">
            <v>1685958</v>
          </cell>
          <cell r="L4047">
            <v>1373908</v>
          </cell>
          <cell r="M4047">
            <v>1099953</v>
          </cell>
          <cell r="N4047">
            <v>1371442</v>
          </cell>
          <cell r="O4047">
            <v>1930564</v>
          </cell>
          <cell r="P4047">
            <v>1626516</v>
          </cell>
          <cell r="Q4047">
            <v>1330187</v>
          </cell>
          <cell r="R4047">
            <v>2118830</v>
          </cell>
          <cell r="S4047">
            <v>2653860</v>
          </cell>
          <cell r="T4047">
            <v>2642897</v>
          </cell>
          <cell r="U4047">
            <v>2844099</v>
          </cell>
          <cell r="X4047">
            <v>12798</v>
          </cell>
          <cell r="Y4047">
            <v>35267</v>
          </cell>
          <cell r="Z4047">
            <v>61552</v>
          </cell>
          <cell r="AA4047">
            <v>14255</v>
          </cell>
          <cell r="AB4047">
            <v>13595</v>
          </cell>
          <cell r="AC4047">
            <v>47221</v>
          </cell>
          <cell r="AD4047">
            <v>94751</v>
          </cell>
          <cell r="AE4047">
            <v>114835</v>
          </cell>
          <cell r="AF4047">
            <v>35869</v>
          </cell>
          <cell r="AG4047">
            <v>18262</v>
          </cell>
          <cell r="AH4047">
            <v>11840</v>
          </cell>
          <cell r="AI4047">
            <v>3431</v>
          </cell>
          <cell r="AJ4047">
            <v>5801</v>
          </cell>
          <cell r="AK4047">
            <v>23642</v>
          </cell>
          <cell r="AL4047">
            <v>11812</v>
          </cell>
          <cell r="AM4047">
            <v>13328</v>
          </cell>
          <cell r="AN4047">
            <v>20356</v>
          </cell>
          <cell r="AO4047">
            <v>48506</v>
          </cell>
          <cell r="AP4047">
            <v>40054</v>
          </cell>
          <cell r="AQ4047">
            <v>11292</v>
          </cell>
        </row>
        <row r="4048">
          <cell r="A4048" t="str">
            <v>720927</v>
          </cell>
          <cell r="B4048" t="str">
            <v>Flat-rolled products of iron or non-alloy steel, of a width of &gt;= 600 mm, not in coils, simply ...</v>
          </cell>
          <cell r="C4048">
            <v>736260</v>
          </cell>
          <cell r="D4048">
            <v>717975</v>
          </cell>
          <cell r="E4048">
            <v>820391</v>
          </cell>
          <cell r="F4048">
            <v>503865</v>
          </cell>
          <cell r="G4048">
            <v>669182</v>
          </cell>
          <cell r="H4048">
            <v>810171</v>
          </cell>
          <cell r="I4048">
            <v>621345</v>
          </cell>
          <cell r="J4048">
            <v>543529</v>
          </cell>
          <cell r="K4048">
            <v>530947</v>
          </cell>
          <cell r="L4048">
            <v>405655</v>
          </cell>
          <cell r="M4048">
            <v>328207</v>
          </cell>
          <cell r="N4048">
            <v>423455</v>
          </cell>
          <cell r="O4048">
            <v>420988</v>
          </cell>
          <cell r="P4048">
            <v>363166</v>
          </cell>
          <cell r="Q4048">
            <v>326694</v>
          </cell>
          <cell r="R4048">
            <v>554014</v>
          </cell>
          <cell r="S4048">
            <v>509486</v>
          </cell>
          <cell r="T4048">
            <v>377502</v>
          </cell>
          <cell r="U4048">
            <v>325243</v>
          </cell>
          <cell r="X4048">
            <v>3289</v>
          </cell>
          <cell r="Y4048">
            <v>4142</v>
          </cell>
          <cell r="Z4048">
            <v>2943</v>
          </cell>
          <cell r="AA4048">
            <v>960</v>
          </cell>
          <cell r="AB4048">
            <v>528</v>
          </cell>
          <cell r="AC4048">
            <v>783</v>
          </cell>
          <cell r="AD4048">
            <v>1586</v>
          </cell>
          <cell r="AE4048">
            <v>238</v>
          </cell>
          <cell r="AF4048">
            <v>254</v>
          </cell>
          <cell r="AG4048">
            <v>163</v>
          </cell>
          <cell r="AH4048">
            <v>84</v>
          </cell>
          <cell r="AI4048">
            <v>152</v>
          </cell>
          <cell r="AJ4048">
            <v>193</v>
          </cell>
          <cell r="AK4048">
            <v>9</v>
          </cell>
          <cell r="AL4048">
            <v>3</v>
          </cell>
          <cell r="AM4048">
            <v>13</v>
          </cell>
          <cell r="AN4048">
            <v>48</v>
          </cell>
          <cell r="AO4048">
            <v>41</v>
          </cell>
          <cell r="AP4048">
            <v>85</v>
          </cell>
          <cell r="AQ4048">
            <v>332</v>
          </cell>
        </row>
        <row r="4049">
          <cell r="A4049" t="str">
            <v>721119</v>
          </cell>
          <cell r="B4049" t="str">
            <v>Flat-rolled products of iron or non-alloy steel, of a width &lt; 600 mm, simply hot-rolled, not ...</v>
          </cell>
          <cell r="C4049">
            <v>1548259</v>
          </cell>
          <cell r="D4049">
            <v>1906686</v>
          </cell>
          <cell r="E4049">
            <v>1667165</v>
          </cell>
          <cell r="F4049">
            <v>1006390</v>
          </cell>
          <cell r="G4049">
            <v>1448262</v>
          </cell>
          <cell r="H4049">
            <v>1558071</v>
          </cell>
          <cell r="I4049">
            <v>1330037</v>
          </cell>
          <cell r="J4049">
            <v>1313318</v>
          </cell>
          <cell r="K4049">
            <v>1308149</v>
          </cell>
          <cell r="L4049">
            <v>1075742</v>
          </cell>
          <cell r="M4049">
            <v>1119633</v>
          </cell>
          <cell r="N4049">
            <v>1503545</v>
          </cell>
          <cell r="O4049">
            <v>1658255</v>
          </cell>
          <cell r="P4049">
            <v>1271188</v>
          </cell>
          <cell r="Q4049">
            <v>1106359</v>
          </cell>
          <cell r="R4049">
            <v>2037973</v>
          </cell>
          <cell r="S4049">
            <v>2130104</v>
          </cell>
          <cell r="T4049">
            <v>1774155</v>
          </cell>
          <cell r="U4049">
            <v>1624001</v>
          </cell>
          <cell r="X4049">
            <v>21206</v>
          </cell>
          <cell r="Y4049">
            <v>51463</v>
          </cell>
          <cell r="Z4049">
            <v>11231</v>
          </cell>
          <cell r="AA4049">
            <v>5398</v>
          </cell>
          <cell r="AB4049">
            <v>4195</v>
          </cell>
          <cell r="AC4049">
            <v>12537</v>
          </cell>
          <cell r="AD4049">
            <v>7987</v>
          </cell>
          <cell r="AE4049">
            <v>4672</v>
          </cell>
          <cell r="AF4049">
            <v>4911</v>
          </cell>
          <cell r="AG4049">
            <v>6318</v>
          </cell>
          <cell r="AH4049">
            <v>5249</v>
          </cell>
          <cell r="AI4049">
            <v>5312</v>
          </cell>
          <cell r="AJ4049">
            <v>6775</v>
          </cell>
          <cell r="AK4049">
            <v>3229</v>
          </cell>
          <cell r="AL4049">
            <v>3110</v>
          </cell>
          <cell r="AM4049">
            <v>6763</v>
          </cell>
          <cell r="AN4049">
            <v>8735</v>
          </cell>
          <cell r="AO4049">
            <v>5785</v>
          </cell>
          <cell r="AP4049">
            <v>6104</v>
          </cell>
          <cell r="AQ4049">
            <v>6827</v>
          </cell>
        </row>
        <row r="4050">
          <cell r="A4050" t="str">
            <v>721129</v>
          </cell>
          <cell r="B4050" t="str">
            <v>Flat-rolled products of iron or non-alloy steel, of a width of &lt; 600 mm, simply cold-rolled ...</v>
          </cell>
          <cell r="C4050">
            <v>751395</v>
          </cell>
          <cell r="D4050">
            <v>809064</v>
          </cell>
          <cell r="E4050">
            <v>884757</v>
          </cell>
          <cell r="F4050">
            <v>587103</v>
          </cell>
          <cell r="G4050">
            <v>797567</v>
          </cell>
          <cell r="H4050">
            <v>896158</v>
          </cell>
          <cell r="I4050">
            <v>743475</v>
          </cell>
          <cell r="J4050">
            <v>776236</v>
          </cell>
          <cell r="K4050">
            <v>815078</v>
          </cell>
          <cell r="L4050">
            <v>747077</v>
          </cell>
          <cell r="M4050">
            <v>688321</v>
          </cell>
          <cell r="N4050">
            <v>778507</v>
          </cell>
          <cell r="O4050">
            <v>828899</v>
          </cell>
          <cell r="P4050">
            <v>733568</v>
          </cell>
          <cell r="Q4050">
            <v>637903</v>
          </cell>
          <cell r="R4050">
            <v>980650</v>
          </cell>
          <cell r="S4050">
            <v>1068729</v>
          </cell>
          <cell r="T4050">
            <v>915515</v>
          </cell>
          <cell r="U4050">
            <v>826960</v>
          </cell>
          <cell r="X4050">
            <v>3819</v>
          </cell>
          <cell r="Y4050">
            <v>7171</v>
          </cell>
          <cell r="Z4050">
            <v>10068</v>
          </cell>
          <cell r="AA4050">
            <v>5941</v>
          </cell>
          <cell r="AB4050">
            <v>8499</v>
          </cell>
          <cell r="AC4050">
            <v>8754</v>
          </cell>
          <cell r="AD4050">
            <v>10634</v>
          </cell>
          <cell r="AE4050">
            <v>9017</v>
          </cell>
          <cell r="AF4050">
            <v>10788</v>
          </cell>
          <cell r="AG4050">
            <v>8276</v>
          </cell>
          <cell r="AH4050">
            <v>7099</v>
          </cell>
          <cell r="AI4050">
            <v>8290</v>
          </cell>
          <cell r="AJ4050">
            <v>7131</v>
          </cell>
          <cell r="AK4050">
            <v>9405</v>
          </cell>
          <cell r="AL4050">
            <v>5062</v>
          </cell>
          <cell r="AM4050">
            <v>10180</v>
          </cell>
          <cell r="AN4050">
            <v>9646</v>
          </cell>
          <cell r="AO4050">
            <v>8425</v>
          </cell>
          <cell r="AP4050">
            <v>10339</v>
          </cell>
          <cell r="AQ4050">
            <v>9082</v>
          </cell>
        </row>
        <row r="4051">
          <cell r="A4051" t="str">
            <v>721410</v>
          </cell>
          <cell r="B4051" t="str">
            <v>Bars and rods, of iron or non-alloy steel, not further worked than forged (excl. in irregularly ...</v>
          </cell>
          <cell r="C4051">
            <v>337402</v>
          </cell>
          <cell r="D4051">
            <v>467480</v>
          </cell>
          <cell r="E4051">
            <v>668701</v>
          </cell>
          <cell r="F4051">
            <v>277779</v>
          </cell>
          <cell r="G4051">
            <v>314999</v>
          </cell>
          <cell r="H4051">
            <v>414333</v>
          </cell>
          <cell r="I4051">
            <v>337564</v>
          </cell>
          <cell r="J4051">
            <v>304488</v>
          </cell>
          <cell r="K4051">
            <v>288826</v>
          </cell>
          <cell r="L4051">
            <v>254906</v>
          </cell>
          <cell r="M4051">
            <v>266855</v>
          </cell>
          <cell r="N4051">
            <v>293626</v>
          </cell>
          <cell r="O4051">
            <v>551476</v>
          </cell>
          <cell r="P4051">
            <v>354919</v>
          </cell>
          <cell r="Q4051">
            <v>301164</v>
          </cell>
          <cell r="R4051">
            <v>498057</v>
          </cell>
          <cell r="S4051">
            <v>2033971</v>
          </cell>
          <cell r="T4051">
            <v>2158317</v>
          </cell>
          <cell r="U4051">
            <v>1801363</v>
          </cell>
          <cell r="X4051">
            <v>5446</v>
          </cell>
          <cell r="Y4051">
            <v>5840</v>
          </cell>
          <cell r="Z4051">
            <v>34174</v>
          </cell>
          <cell r="AA4051">
            <v>11966</v>
          </cell>
          <cell r="AB4051">
            <v>9463</v>
          </cell>
          <cell r="AC4051">
            <v>14833</v>
          </cell>
          <cell r="AD4051">
            <v>21391</v>
          </cell>
          <cell r="AE4051">
            <v>26187</v>
          </cell>
          <cell r="AF4051">
            <v>13899</v>
          </cell>
          <cell r="AG4051">
            <v>11599</v>
          </cell>
          <cell r="AH4051">
            <v>8755</v>
          </cell>
          <cell r="AI4051">
            <v>4719</v>
          </cell>
          <cell r="AJ4051">
            <v>4484</v>
          </cell>
          <cell r="AK4051">
            <v>3956</v>
          </cell>
          <cell r="AL4051">
            <v>3572</v>
          </cell>
          <cell r="AM4051">
            <v>4072</v>
          </cell>
          <cell r="AN4051">
            <v>13712</v>
          </cell>
          <cell r="AO4051">
            <v>7408</v>
          </cell>
          <cell r="AP4051">
            <v>6348</v>
          </cell>
          <cell r="AQ4051">
            <v>6993</v>
          </cell>
        </row>
        <row r="4052">
          <cell r="A4052" t="str">
            <v>721430</v>
          </cell>
          <cell r="B4052" t="str">
            <v>Bars and rods, of non-alloy free-cutting steel, not further worked than hot-rolled, hot-drawn ...</v>
          </cell>
          <cell r="C4052">
            <v>500397</v>
          </cell>
          <cell r="D4052">
            <v>622199</v>
          </cell>
          <cell r="E4052">
            <v>608596</v>
          </cell>
          <cell r="F4052">
            <v>210790</v>
          </cell>
          <cell r="G4052">
            <v>457300</v>
          </cell>
          <cell r="H4052">
            <v>606512</v>
          </cell>
          <cell r="I4052">
            <v>449104</v>
          </cell>
          <cell r="J4052">
            <v>489611</v>
          </cell>
          <cell r="K4052">
            <v>480956</v>
          </cell>
          <cell r="L4052">
            <v>322748</v>
          </cell>
          <cell r="M4052">
            <v>221732</v>
          </cell>
          <cell r="N4052">
            <v>284201</v>
          </cell>
          <cell r="O4052">
            <v>399324</v>
          </cell>
          <cell r="P4052">
            <v>352621</v>
          </cell>
          <cell r="Q4052">
            <v>242281</v>
          </cell>
          <cell r="R4052">
            <v>318906</v>
          </cell>
          <cell r="S4052">
            <v>422984</v>
          </cell>
          <cell r="T4052">
            <v>258397</v>
          </cell>
          <cell r="U4052">
            <v>238703</v>
          </cell>
          <cell r="X4052">
            <v>4012</v>
          </cell>
          <cell r="Y4052">
            <v>844</v>
          </cell>
          <cell r="Z4052">
            <v>816</v>
          </cell>
          <cell r="AA4052">
            <v>660</v>
          </cell>
          <cell r="AB4052">
            <v>1169</v>
          </cell>
          <cell r="AC4052">
            <v>1588</v>
          </cell>
          <cell r="AD4052">
            <v>2721</v>
          </cell>
          <cell r="AE4052">
            <v>2015</v>
          </cell>
          <cell r="AF4052">
            <v>2224</v>
          </cell>
          <cell r="AG4052">
            <v>3119</v>
          </cell>
          <cell r="AH4052">
            <v>758</v>
          </cell>
          <cell r="AI4052">
            <v>886</v>
          </cell>
          <cell r="AJ4052">
            <v>996</v>
          </cell>
          <cell r="AK4052">
            <v>630</v>
          </cell>
          <cell r="AL4052">
            <v>199</v>
          </cell>
          <cell r="AM4052">
            <v>389</v>
          </cell>
          <cell r="AN4052">
            <v>498</v>
          </cell>
          <cell r="AO4052">
            <v>327</v>
          </cell>
          <cell r="AP4052">
            <v>1063</v>
          </cell>
          <cell r="AQ4052">
            <v>367</v>
          </cell>
        </row>
        <row r="4053">
          <cell r="A4053" t="str">
            <v>721621</v>
          </cell>
          <cell r="B4053" t="str">
            <v>L sections of iron or non-alloy steel, not further worked than hot-rolled, hot-drawn or extruded, ...</v>
          </cell>
          <cell r="C4053">
            <v>1013881</v>
          </cell>
          <cell r="D4053">
            <v>1344364</v>
          </cell>
          <cell r="E4053">
            <v>1743408</v>
          </cell>
          <cell r="F4053">
            <v>810489</v>
          </cell>
          <cell r="G4053">
            <v>1175486</v>
          </cell>
          <cell r="H4053">
            <v>1396596</v>
          </cell>
          <cell r="I4053">
            <v>1253685</v>
          </cell>
          <cell r="J4053">
            <v>1136173</v>
          </cell>
          <cell r="K4053">
            <v>1166326</v>
          </cell>
          <cell r="L4053">
            <v>929159</v>
          </cell>
          <cell r="M4053">
            <v>798646</v>
          </cell>
          <cell r="N4053">
            <v>866611</v>
          </cell>
          <cell r="O4053">
            <v>1053750</v>
          </cell>
          <cell r="P4053">
            <v>884120</v>
          </cell>
          <cell r="Q4053">
            <v>870883</v>
          </cell>
          <cell r="R4053">
            <v>1294448</v>
          </cell>
          <cell r="S4053">
            <v>1361175</v>
          </cell>
          <cell r="T4053">
            <v>1255760</v>
          </cell>
          <cell r="U4053">
            <v>1050676</v>
          </cell>
          <cell r="X4053">
            <v>3050</v>
          </cell>
          <cell r="Y4053">
            <v>4464</v>
          </cell>
          <cell r="Z4053">
            <v>3700</v>
          </cell>
          <cell r="AA4053">
            <v>6434</v>
          </cell>
          <cell r="AB4053">
            <v>14772</v>
          </cell>
          <cell r="AC4053">
            <v>11198</v>
          </cell>
          <cell r="AD4053">
            <v>5615</v>
          </cell>
          <cell r="AE4053">
            <v>7177</v>
          </cell>
          <cell r="AF4053">
            <v>3936</v>
          </cell>
          <cell r="AG4053">
            <v>1433</v>
          </cell>
          <cell r="AH4053">
            <v>1822</v>
          </cell>
          <cell r="AI4053">
            <v>2032</v>
          </cell>
          <cell r="AJ4053">
            <v>3865</v>
          </cell>
          <cell r="AK4053">
            <v>6369</v>
          </cell>
          <cell r="AL4053">
            <v>2911</v>
          </cell>
          <cell r="AM4053">
            <v>1436</v>
          </cell>
          <cell r="AN4053">
            <v>4026</v>
          </cell>
          <cell r="AO4053">
            <v>11911</v>
          </cell>
          <cell r="AP4053">
            <v>10380</v>
          </cell>
          <cell r="AQ4053">
            <v>15337</v>
          </cell>
        </row>
        <row r="4054">
          <cell r="A4054" t="str">
            <v>721661</v>
          </cell>
          <cell r="B4054" t="str">
            <v>Angles, shapes and sections, of iron or non-alloy steel, from flat-rolled products simply cold-formed ...</v>
          </cell>
          <cell r="C4054">
            <v>816519</v>
          </cell>
          <cell r="D4054">
            <v>1043750</v>
          </cell>
          <cell r="E4054">
            <v>1299366</v>
          </cell>
          <cell r="F4054">
            <v>732353</v>
          </cell>
          <cell r="G4054">
            <v>876678</v>
          </cell>
          <cell r="H4054">
            <v>1010515</v>
          </cell>
          <cell r="I4054">
            <v>903734</v>
          </cell>
          <cell r="J4054">
            <v>879819</v>
          </cell>
          <cell r="K4054">
            <v>898019</v>
          </cell>
          <cell r="L4054">
            <v>758301</v>
          </cell>
          <cell r="M4054">
            <v>828130</v>
          </cell>
          <cell r="N4054">
            <v>1041448</v>
          </cell>
          <cell r="O4054">
            <v>1197471</v>
          </cell>
          <cell r="P4054">
            <v>1130585</v>
          </cell>
          <cell r="Q4054">
            <v>1040907</v>
          </cell>
          <cell r="R4054">
            <v>1689164</v>
          </cell>
          <cell r="S4054">
            <v>1718569</v>
          </cell>
          <cell r="T4054">
            <v>1436646</v>
          </cell>
          <cell r="U4054">
            <v>1328353</v>
          </cell>
          <cell r="X4054">
            <v>32</v>
          </cell>
          <cell r="Y4054">
            <v>23</v>
          </cell>
          <cell r="Z4054">
            <v>57</v>
          </cell>
          <cell r="AA4054">
            <v>10</v>
          </cell>
          <cell r="AB4054">
            <v>9</v>
          </cell>
          <cell r="AC4054">
            <v>91</v>
          </cell>
          <cell r="AD4054">
            <v>56</v>
          </cell>
          <cell r="AE4054">
            <v>148</v>
          </cell>
          <cell r="AF4054">
            <v>129</v>
          </cell>
          <cell r="AG4054">
            <v>1692</v>
          </cell>
          <cell r="AH4054">
            <v>2315</v>
          </cell>
          <cell r="AI4054">
            <v>466</v>
          </cell>
          <cell r="AJ4054">
            <v>625</v>
          </cell>
          <cell r="AK4054">
            <v>1977</v>
          </cell>
          <cell r="AL4054">
            <v>558</v>
          </cell>
          <cell r="AM4054">
            <v>1041</v>
          </cell>
          <cell r="AN4054">
            <v>1351</v>
          </cell>
          <cell r="AO4054">
            <v>791</v>
          </cell>
          <cell r="AP4054">
            <v>913</v>
          </cell>
          <cell r="AQ4054">
            <v>811</v>
          </cell>
        </row>
        <row r="4055">
          <cell r="A4055" t="str">
            <v>721913</v>
          </cell>
          <cell r="B4055" t="str">
            <v>Flat-rolled products of stainless steel, of a width of &gt;= 600 mm, not further worked than hot-rolled, ...</v>
          </cell>
          <cell r="C4055">
            <v>4413818</v>
          </cell>
          <cell r="D4055">
            <v>4300386</v>
          </cell>
          <cell r="E4055">
            <v>3929146</v>
          </cell>
          <cell r="F4055">
            <v>2652076</v>
          </cell>
          <cell r="G4055">
            <v>3887057</v>
          </cell>
          <cell r="H4055">
            <v>4863803</v>
          </cell>
          <cell r="I4055">
            <v>4386413</v>
          </cell>
          <cell r="J4055">
            <v>3967506</v>
          </cell>
          <cell r="K4055">
            <v>4762623</v>
          </cell>
          <cell r="L4055">
            <v>3980476</v>
          </cell>
          <cell r="M4055">
            <v>3785204</v>
          </cell>
          <cell r="N4055">
            <v>4726290</v>
          </cell>
          <cell r="O4055">
            <v>5676284</v>
          </cell>
          <cell r="P4055">
            <v>4758619</v>
          </cell>
          <cell r="Q4055">
            <v>3690951</v>
          </cell>
          <cell r="R4055">
            <v>6250556</v>
          </cell>
          <cell r="S4055">
            <v>6194033</v>
          </cell>
          <cell r="T4055">
            <v>4739702</v>
          </cell>
          <cell r="U4055">
            <v>5117116</v>
          </cell>
          <cell r="X4055">
            <v>84921</v>
          </cell>
          <cell r="Y4055">
            <v>137016</v>
          </cell>
          <cell r="Z4055">
            <v>108331</v>
          </cell>
          <cell r="AA4055">
            <v>114333</v>
          </cell>
          <cell r="AB4055">
            <v>184259</v>
          </cell>
          <cell r="AC4055">
            <v>185040</v>
          </cell>
          <cell r="AD4055">
            <v>116078</v>
          </cell>
          <cell r="AE4055">
            <v>84805</v>
          </cell>
          <cell r="AF4055">
            <v>105355</v>
          </cell>
          <cell r="AG4055">
            <v>86471</v>
          </cell>
          <cell r="AH4055">
            <v>59741</v>
          </cell>
          <cell r="AI4055">
            <v>81526</v>
          </cell>
          <cell r="AJ4055">
            <v>76188</v>
          </cell>
          <cell r="AK4055">
            <v>57562</v>
          </cell>
          <cell r="AL4055">
            <v>18289</v>
          </cell>
          <cell r="AM4055">
            <v>37028</v>
          </cell>
          <cell r="AN4055">
            <v>30361</v>
          </cell>
          <cell r="AO4055">
            <v>26058</v>
          </cell>
          <cell r="AP4055">
            <v>12278</v>
          </cell>
          <cell r="AQ4055">
            <v>14391</v>
          </cell>
        </row>
        <row r="4056">
          <cell r="A4056" t="str">
            <v>721931</v>
          </cell>
          <cell r="B4056" t="str">
            <v>Flat-rolled products of stainless steel, of a width of &gt;= 600 mm, not further worked than cold-rolled ...</v>
          </cell>
          <cell r="C4056">
            <v>579471</v>
          </cell>
          <cell r="D4056">
            <v>885978</v>
          </cell>
          <cell r="E4056">
            <v>720545</v>
          </cell>
          <cell r="F4056">
            <v>370022</v>
          </cell>
          <cell r="G4056">
            <v>590588</v>
          </cell>
          <cell r="H4056">
            <v>780170</v>
          </cell>
          <cell r="I4056">
            <v>639111</v>
          </cell>
          <cell r="J4056">
            <v>584783</v>
          </cell>
          <cell r="K4056">
            <v>736635</v>
          </cell>
          <cell r="L4056">
            <v>564593</v>
          </cell>
          <cell r="M4056">
            <v>529457</v>
          </cell>
          <cell r="N4056">
            <v>656162</v>
          </cell>
          <cell r="O4056">
            <v>779699</v>
          </cell>
          <cell r="P4056">
            <v>860617</v>
          </cell>
          <cell r="Q4056">
            <v>680196</v>
          </cell>
          <cell r="R4056">
            <v>1010373</v>
          </cell>
          <cell r="S4056">
            <v>971379</v>
          </cell>
          <cell r="T4056">
            <v>749653</v>
          </cell>
          <cell r="U4056">
            <v>703229</v>
          </cell>
          <cell r="X4056">
            <v>1864</v>
          </cell>
          <cell r="Y4056">
            <v>311</v>
          </cell>
          <cell r="Z4056">
            <v>1314</v>
          </cell>
          <cell r="AA4056">
            <v>949</v>
          </cell>
          <cell r="AB4056">
            <v>574</v>
          </cell>
          <cell r="AC4056">
            <v>2309</v>
          </cell>
          <cell r="AD4056">
            <v>1457</v>
          </cell>
          <cell r="AE4056">
            <v>3318</v>
          </cell>
          <cell r="AF4056">
            <v>932</v>
          </cell>
          <cell r="AG4056">
            <v>1461</v>
          </cell>
          <cell r="AH4056">
            <v>1416</v>
          </cell>
          <cell r="AI4056">
            <v>1796</v>
          </cell>
          <cell r="AJ4056">
            <v>2217</v>
          </cell>
          <cell r="AK4056">
            <v>25685</v>
          </cell>
          <cell r="AL4056">
            <v>9580</v>
          </cell>
          <cell r="AM4056">
            <v>3452</v>
          </cell>
          <cell r="AN4056">
            <v>1115</v>
          </cell>
          <cell r="AO4056">
            <v>4547</v>
          </cell>
          <cell r="AP4056">
            <v>5987</v>
          </cell>
          <cell r="AQ4056">
            <v>3234</v>
          </cell>
        </row>
        <row r="4057">
          <cell r="A4057" t="str">
            <v>722592</v>
          </cell>
          <cell r="B4057" t="str">
            <v>Flat-rolled products of alloy steel other than stainless, of a width of &gt;= 600 mm, hot-rolled ...</v>
          </cell>
          <cell r="C4057">
            <v>1311034</v>
          </cell>
          <cell r="D4057">
            <v>1611737</v>
          </cell>
          <cell r="E4057">
            <v>1989022</v>
          </cell>
          <cell r="F4057">
            <v>2355697</v>
          </cell>
          <cell r="G4057">
            <v>3214928</v>
          </cell>
          <cell r="H4057">
            <v>3775922</v>
          </cell>
          <cell r="I4057">
            <v>3300450</v>
          </cell>
          <cell r="J4057">
            <v>3201081</v>
          </cell>
          <cell r="K4057">
            <v>4119904</v>
          </cell>
          <cell r="L4057">
            <v>4208205</v>
          </cell>
          <cell r="M4057">
            <v>4645606</v>
          </cell>
          <cell r="N4057">
            <v>5764785</v>
          </cell>
          <cell r="O4057">
            <v>6445037</v>
          </cell>
          <cell r="P4057">
            <v>5919298</v>
          </cell>
          <cell r="Q4057">
            <v>4726913</v>
          </cell>
          <cell r="R4057">
            <v>6702767</v>
          </cell>
          <cell r="S4057">
            <v>7216579</v>
          </cell>
          <cell r="T4057">
            <v>8089740</v>
          </cell>
          <cell r="U4057">
            <v>8066551</v>
          </cell>
          <cell r="X4057">
            <v>2284</v>
          </cell>
          <cell r="Y4057">
            <v>2714</v>
          </cell>
          <cell r="Z4057">
            <v>4805</v>
          </cell>
          <cell r="AA4057">
            <v>808</v>
          </cell>
          <cell r="AB4057">
            <v>4015</v>
          </cell>
          <cell r="AC4057">
            <v>6807</v>
          </cell>
          <cell r="AD4057">
            <v>32202</v>
          </cell>
          <cell r="AE4057">
            <v>36376</v>
          </cell>
          <cell r="AF4057">
            <v>32530</v>
          </cell>
          <cell r="AG4057">
            <v>37553</v>
          </cell>
          <cell r="AH4057">
            <v>50307</v>
          </cell>
          <cell r="AI4057">
            <v>81058</v>
          </cell>
          <cell r="AJ4057">
            <v>127542</v>
          </cell>
          <cell r="AK4057">
            <v>117376</v>
          </cell>
          <cell r="AL4057">
            <v>62769</v>
          </cell>
          <cell r="AM4057">
            <v>165320</v>
          </cell>
          <cell r="AN4057">
            <v>192826</v>
          </cell>
          <cell r="AO4057">
            <v>218053</v>
          </cell>
          <cell r="AP4057">
            <v>193570</v>
          </cell>
          <cell r="AQ4057">
            <v>157736</v>
          </cell>
        </row>
        <row r="4058">
          <cell r="A4058" t="str">
            <v>722699</v>
          </cell>
          <cell r="B4058" t="str">
            <v>Flat-rolled products of alloy steel other than stainless, of a width of &lt; 600 mm, hot-rolled ...</v>
          </cell>
          <cell r="C4058">
            <v>274727</v>
          </cell>
          <cell r="D4058">
            <v>360970</v>
          </cell>
          <cell r="E4058">
            <v>322106</v>
          </cell>
          <cell r="F4058">
            <v>252732</v>
          </cell>
          <cell r="G4058">
            <v>350854</v>
          </cell>
          <cell r="H4058">
            <v>375053</v>
          </cell>
          <cell r="I4058">
            <v>368876</v>
          </cell>
          <cell r="J4058">
            <v>387601</v>
          </cell>
          <cell r="K4058">
            <v>463367</v>
          </cell>
          <cell r="L4058">
            <v>424581</v>
          </cell>
          <cell r="M4058">
            <v>435752</v>
          </cell>
          <cell r="N4058">
            <v>597316</v>
          </cell>
          <cell r="O4058">
            <v>664675</v>
          </cell>
          <cell r="P4058">
            <v>626740</v>
          </cell>
          <cell r="Q4058">
            <v>564285</v>
          </cell>
          <cell r="R4058">
            <v>745431</v>
          </cell>
          <cell r="S4058">
            <v>843897</v>
          </cell>
          <cell r="T4058">
            <v>788165</v>
          </cell>
          <cell r="U4058">
            <v>812661</v>
          </cell>
          <cell r="X4058">
            <v>2762</v>
          </cell>
          <cell r="Y4058">
            <v>65</v>
          </cell>
          <cell r="Z4058">
            <v>550</v>
          </cell>
          <cell r="AA4058">
            <v>898</v>
          </cell>
          <cell r="AB4058">
            <v>4455</v>
          </cell>
          <cell r="AC4058">
            <v>5041</v>
          </cell>
          <cell r="AD4058">
            <v>3685</v>
          </cell>
          <cell r="AE4058">
            <v>10963</v>
          </cell>
          <cell r="AF4058">
            <v>11401</v>
          </cell>
          <cell r="AG4058">
            <v>4445</v>
          </cell>
          <cell r="AH4058">
            <v>4875</v>
          </cell>
          <cell r="AI4058">
            <v>3679</v>
          </cell>
          <cell r="AJ4058">
            <v>1886</v>
          </cell>
          <cell r="AK4058">
            <v>5122</v>
          </cell>
          <cell r="AL4058">
            <v>2305</v>
          </cell>
          <cell r="AM4058">
            <v>2301</v>
          </cell>
          <cell r="AN4058">
            <v>3333</v>
          </cell>
          <cell r="AO4058">
            <v>4971</v>
          </cell>
          <cell r="AP4058">
            <v>4593</v>
          </cell>
          <cell r="AQ4058">
            <v>4381</v>
          </cell>
        </row>
        <row r="4059">
          <cell r="A4059" t="str">
            <v>722910</v>
          </cell>
          <cell r="B4059" t="str">
            <v>Wire of high-speed steel, in coils (excluding bars and rods)</v>
          </cell>
          <cell r="C4059">
            <v>61888</v>
          </cell>
          <cell r="D4059">
            <v>2337</v>
          </cell>
          <cell r="E4059">
            <v>2686</v>
          </cell>
          <cell r="F4059">
            <v>41</v>
          </cell>
          <cell r="G4059">
            <v>1</v>
          </cell>
          <cell r="J4059">
            <v>1</v>
          </cell>
          <cell r="K4059">
            <v>213</v>
          </cell>
          <cell r="L4059">
            <v>88</v>
          </cell>
          <cell r="X4059">
            <v>1607</v>
          </cell>
          <cell r="Y4059">
            <v>1240</v>
          </cell>
          <cell r="Z4059">
            <v>3165</v>
          </cell>
          <cell r="AA4059">
            <v>1457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0</v>
          </cell>
          <cell r="AQ4059">
            <v>0</v>
          </cell>
        </row>
        <row r="4060">
          <cell r="A4060" t="str">
            <v>730120</v>
          </cell>
          <cell r="B4060" t="str">
            <v>Angles, shapes and sections, of iron or steel, welded</v>
          </cell>
          <cell r="C4060">
            <v>277940</v>
          </cell>
          <cell r="D4060">
            <v>455583</v>
          </cell>
          <cell r="E4060">
            <v>631817</v>
          </cell>
          <cell r="F4060">
            <v>347299</v>
          </cell>
          <cell r="G4060">
            <v>398264</v>
          </cell>
          <cell r="H4060">
            <v>496444</v>
          </cell>
          <cell r="I4060">
            <v>500964</v>
          </cell>
          <cell r="J4060">
            <v>537376</v>
          </cell>
          <cell r="K4060">
            <v>539156</v>
          </cell>
          <cell r="L4060">
            <v>471027</v>
          </cell>
          <cell r="M4060">
            <v>469355</v>
          </cell>
          <cell r="N4060">
            <v>450852</v>
          </cell>
          <cell r="O4060">
            <v>465138</v>
          </cell>
          <cell r="P4060">
            <v>459942</v>
          </cell>
          <cell r="Q4060">
            <v>456510</v>
          </cell>
          <cell r="R4060">
            <v>533838</v>
          </cell>
          <cell r="S4060">
            <v>565070</v>
          </cell>
          <cell r="T4060">
            <v>611945</v>
          </cell>
          <cell r="U4060">
            <v>605403</v>
          </cell>
          <cell r="X4060">
            <v>9213</v>
          </cell>
          <cell r="Y4060">
            <v>875</v>
          </cell>
          <cell r="Z4060">
            <v>5613</v>
          </cell>
          <cell r="AA4060">
            <v>3847</v>
          </cell>
          <cell r="AB4060">
            <v>1232</v>
          </cell>
          <cell r="AC4060">
            <v>3962</v>
          </cell>
          <cell r="AD4060">
            <v>2454</v>
          </cell>
          <cell r="AE4060">
            <v>2890</v>
          </cell>
          <cell r="AF4060">
            <v>3099</v>
          </cell>
          <cell r="AG4060">
            <v>1417</v>
          </cell>
          <cell r="AH4060">
            <v>6258</v>
          </cell>
          <cell r="AI4060">
            <v>2019</v>
          </cell>
          <cell r="AJ4060">
            <v>3775</v>
          </cell>
          <cell r="AK4060">
            <v>1989</v>
          </cell>
          <cell r="AL4060">
            <v>586</v>
          </cell>
          <cell r="AM4060">
            <v>702</v>
          </cell>
          <cell r="AN4060">
            <v>1956</v>
          </cell>
          <cell r="AO4060">
            <v>2154</v>
          </cell>
          <cell r="AP4060">
            <v>2907</v>
          </cell>
          <cell r="AQ4060">
            <v>996</v>
          </cell>
        </row>
        <row r="4061">
          <cell r="A4061" t="str">
            <v>730620</v>
          </cell>
          <cell r="B4061" t="str">
            <v>Casing and tubing of a kind used in drilling for oil or gas, of flat-rolled products of iron ...</v>
          </cell>
          <cell r="C4061">
            <v>1176641</v>
          </cell>
          <cell r="D4061">
            <v>51446</v>
          </cell>
          <cell r="E4061">
            <v>35418</v>
          </cell>
          <cell r="F4061">
            <v>7158</v>
          </cell>
          <cell r="G4061">
            <v>900</v>
          </cell>
          <cell r="H4061">
            <v>794</v>
          </cell>
          <cell r="I4061">
            <v>1156</v>
          </cell>
          <cell r="J4061">
            <v>12</v>
          </cell>
          <cell r="K4061">
            <v>178</v>
          </cell>
          <cell r="L4061">
            <v>527</v>
          </cell>
          <cell r="M4061">
            <v>76</v>
          </cell>
          <cell r="N4061">
            <v>1048</v>
          </cell>
          <cell r="R4061">
            <v>8</v>
          </cell>
          <cell r="X4061">
            <v>11862</v>
          </cell>
          <cell r="Y4061">
            <v>5644</v>
          </cell>
          <cell r="Z4061">
            <v>11108</v>
          </cell>
          <cell r="AA4061">
            <v>6803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0</v>
          </cell>
          <cell r="AO4061">
            <v>0</v>
          </cell>
          <cell r="AP4061">
            <v>0</v>
          </cell>
          <cell r="AQ4061">
            <v>0</v>
          </cell>
        </row>
        <row r="4062">
          <cell r="A4062" t="str">
            <v>730721</v>
          </cell>
          <cell r="B4062" t="str">
            <v>Flanges of stainless steel (excl. cast products)</v>
          </cell>
          <cell r="C4062">
            <v>1017170</v>
          </cell>
          <cell r="D4062">
            <v>1557706</v>
          </cell>
          <cell r="E4062">
            <v>1669709</v>
          </cell>
          <cell r="F4062">
            <v>928457</v>
          </cell>
          <cell r="G4062">
            <v>1076132</v>
          </cell>
          <cell r="H4062">
            <v>1542440</v>
          </cell>
          <cell r="I4062">
            <v>1750108</v>
          </cell>
          <cell r="J4062">
            <v>1544656</v>
          </cell>
          <cell r="K4062">
            <v>1510579</v>
          </cell>
          <cell r="L4062">
            <v>1282264</v>
          </cell>
          <cell r="M4062">
            <v>1240580</v>
          </cell>
          <cell r="N4062">
            <v>1291012</v>
          </cell>
          <cell r="O4062">
            <v>1508093</v>
          </cell>
          <cell r="P4062">
            <v>1439092</v>
          </cell>
          <cell r="Q4062">
            <v>1286618</v>
          </cell>
          <cell r="R4062">
            <v>1464599</v>
          </cell>
          <cell r="S4062">
            <v>1773264</v>
          </cell>
          <cell r="T4062">
            <v>1703979</v>
          </cell>
          <cell r="U4062">
            <v>1644257</v>
          </cell>
          <cell r="X4062">
            <v>14094</v>
          </cell>
          <cell r="Y4062">
            <v>6799</v>
          </cell>
          <cell r="Z4062">
            <v>25669</v>
          </cell>
          <cell r="AA4062">
            <v>13930</v>
          </cell>
          <cell r="AB4062">
            <v>9209</v>
          </cell>
          <cell r="AC4062">
            <v>12347</v>
          </cell>
          <cell r="AD4062">
            <v>15638</v>
          </cell>
          <cell r="AE4062">
            <v>29705</v>
          </cell>
          <cell r="AF4062">
            <v>26644</v>
          </cell>
          <cell r="AG4062">
            <v>9579</v>
          </cell>
          <cell r="AH4062">
            <v>7928</v>
          </cell>
          <cell r="AI4062">
            <v>6106</v>
          </cell>
          <cell r="AJ4062">
            <v>7861</v>
          </cell>
          <cell r="AK4062">
            <v>8840</v>
          </cell>
          <cell r="AL4062">
            <v>8979</v>
          </cell>
          <cell r="AM4062">
            <v>9892</v>
          </cell>
          <cell r="AN4062">
            <v>17144</v>
          </cell>
          <cell r="AO4062">
            <v>17932</v>
          </cell>
          <cell r="AP4062">
            <v>15669</v>
          </cell>
          <cell r="AQ4062">
            <v>14279</v>
          </cell>
        </row>
        <row r="4063">
          <cell r="A4063" t="str">
            <v>730792</v>
          </cell>
          <cell r="B4063" t="str">
            <v>Threaded elbows, bends and sleeves, of stainless steel (excl. cast or stainless products)</v>
          </cell>
          <cell r="C4063">
            <v>640428</v>
          </cell>
          <cell r="D4063">
            <v>776246</v>
          </cell>
          <cell r="E4063">
            <v>912151</v>
          </cell>
          <cell r="F4063">
            <v>612376</v>
          </cell>
          <cell r="G4063">
            <v>818601</v>
          </cell>
          <cell r="H4063">
            <v>1047773</v>
          </cell>
          <cell r="I4063">
            <v>1121626</v>
          </cell>
          <cell r="J4063">
            <v>1124704</v>
          </cell>
          <cell r="K4063">
            <v>1243408</v>
          </cell>
          <cell r="L4063">
            <v>1008182</v>
          </cell>
          <cell r="M4063">
            <v>926379</v>
          </cell>
          <cell r="N4063">
            <v>1140371</v>
          </cell>
          <cell r="O4063">
            <v>1312077</v>
          </cell>
          <cell r="P4063">
            <v>1300382</v>
          </cell>
          <cell r="Q4063">
            <v>1019071</v>
          </cell>
          <cell r="R4063">
            <v>1348140</v>
          </cell>
          <cell r="S4063">
            <v>1645439</v>
          </cell>
          <cell r="T4063">
            <v>1555444</v>
          </cell>
          <cell r="U4063">
            <v>1500376</v>
          </cell>
          <cell r="X4063">
            <v>11510</v>
          </cell>
          <cell r="Y4063">
            <v>9485</v>
          </cell>
          <cell r="Z4063">
            <v>22585</v>
          </cell>
          <cell r="AA4063">
            <v>19398</v>
          </cell>
          <cell r="AB4063">
            <v>13840</v>
          </cell>
          <cell r="AC4063">
            <v>17426</v>
          </cell>
          <cell r="AD4063">
            <v>15906</v>
          </cell>
          <cell r="AE4063">
            <v>11071</v>
          </cell>
          <cell r="AF4063">
            <v>8749</v>
          </cell>
          <cell r="AG4063">
            <v>8664</v>
          </cell>
          <cell r="AH4063">
            <v>10511</v>
          </cell>
          <cell r="AI4063">
            <v>10130</v>
          </cell>
          <cell r="AJ4063">
            <v>21666</v>
          </cell>
          <cell r="AK4063">
            <v>19657</v>
          </cell>
          <cell r="AL4063">
            <v>17686</v>
          </cell>
          <cell r="AM4063">
            <v>13804</v>
          </cell>
          <cell r="AN4063">
            <v>25631</v>
          </cell>
          <cell r="AO4063">
            <v>17177</v>
          </cell>
          <cell r="AP4063">
            <v>24435</v>
          </cell>
          <cell r="AQ4063">
            <v>13076</v>
          </cell>
        </row>
        <row r="4064">
          <cell r="A4064" t="str">
            <v>731210</v>
          </cell>
          <cell r="B4064" t="str">
            <v>Stranded wire, ropes and cables, of iron or steel (excl. electrically insulated products and ...</v>
          </cell>
          <cell r="C4064">
            <v>4189795</v>
          </cell>
          <cell r="D4064">
            <v>5001763</v>
          </cell>
          <cell r="E4064">
            <v>6503512</v>
          </cell>
          <cell r="F4064">
            <v>4730342</v>
          </cell>
          <cell r="G4064">
            <v>5525042</v>
          </cell>
          <cell r="H4064">
            <v>6578766</v>
          </cell>
          <cell r="I4064">
            <v>6360976</v>
          </cell>
          <cell r="J4064">
            <v>6457206</v>
          </cell>
          <cell r="K4064">
            <v>6483020</v>
          </cell>
          <cell r="L4064">
            <v>5644285</v>
          </cell>
          <cell r="M4064">
            <v>5309846</v>
          </cell>
          <cell r="N4064">
            <v>5738775</v>
          </cell>
          <cell r="O4064">
            <v>6689629</v>
          </cell>
          <cell r="P4064">
            <v>6500853</v>
          </cell>
          <cell r="Q4064">
            <v>5584366</v>
          </cell>
          <cell r="R4064">
            <v>7491247</v>
          </cell>
          <cell r="S4064">
            <v>8604134</v>
          </cell>
          <cell r="T4064">
            <v>7691525</v>
          </cell>
          <cell r="U4064">
            <v>7536522</v>
          </cell>
          <cell r="X4064">
            <v>19926</v>
          </cell>
          <cell r="Y4064">
            <v>30922</v>
          </cell>
          <cell r="Z4064">
            <v>69056</v>
          </cell>
          <cell r="AA4064">
            <v>71114</v>
          </cell>
          <cell r="AB4064">
            <v>62367</v>
          </cell>
          <cell r="AC4064">
            <v>53906</v>
          </cell>
          <cell r="AD4064">
            <v>58282</v>
          </cell>
          <cell r="AE4064">
            <v>66657</v>
          </cell>
          <cell r="AF4064">
            <v>72062</v>
          </cell>
          <cell r="AG4064">
            <v>65249</v>
          </cell>
          <cell r="AH4064">
            <v>73954</v>
          </cell>
          <cell r="AI4064">
            <v>67836</v>
          </cell>
          <cell r="AJ4064">
            <v>90866</v>
          </cell>
          <cell r="AK4064">
            <v>77944</v>
          </cell>
          <cell r="AL4064">
            <v>64886</v>
          </cell>
          <cell r="AM4064">
            <v>86185</v>
          </cell>
          <cell r="AN4064">
            <v>111233</v>
          </cell>
          <cell r="AO4064">
            <v>91257</v>
          </cell>
          <cell r="AP4064">
            <v>93595</v>
          </cell>
          <cell r="AQ4064">
            <v>111137</v>
          </cell>
        </row>
        <row r="4065">
          <cell r="A4065" t="str">
            <v>731412</v>
          </cell>
          <cell r="B4065" t="str">
            <v>Endless bands of stainless steel wire, for machinery</v>
          </cell>
          <cell r="C4065">
            <v>49022</v>
          </cell>
          <cell r="D4065">
            <v>56460</v>
          </cell>
          <cell r="E4065">
            <v>62483</v>
          </cell>
          <cell r="F4065">
            <v>44716</v>
          </cell>
          <cell r="G4065">
            <v>50510</v>
          </cell>
          <cell r="H4065">
            <v>56863</v>
          </cell>
          <cell r="I4065">
            <v>61820</v>
          </cell>
          <cell r="J4065">
            <v>61808</v>
          </cell>
          <cell r="K4065">
            <v>59974</v>
          </cell>
          <cell r="L4065">
            <v>57329</v>
          </cell>
          <cell r="M4065">
            <v>60264</v>
          </cell>
          <cell r="N4065">
            <v>66901</v>
          </cell>
          <cell r="O4065">
            <v>76125</v>
          </cell>
          <cell r="P4065">
            <v>78971</v>
          </cell>
          <cell r="Q4065">
            <v>77075</v>
          </cell>
          <cell r="R4065">
            <v>85561</v>
          </cell>
          <cell r="S4065">
            <v>94257</v>
          </cell>
          <cell r="T4065">
            <v>104101</v>
          </cell>
          <cell r="U4065">
            <v>101312</v>
          </cell>
          <cell r="X4065">
            <v>664</v>
          </cell>
          <cell r="Y4065">
            <v>681</v>
          </cell>
          <cell r="Z4065">
            <v>1186</v>
          </cell>
          <cell r="AA4065">
            <v>665</v>
          </cell>
          <cell r="AB4065">
            <v>506</v>
          </cell>
          <cell r="AC4065">
            <v>1330</v>
          </cell>
          <cell r="AD4065">
            <v>1531</v>
          </cell>
          <cell r="AE4065">
            <v>1531</v>
          </cell>
          <cell r="AF4065">
            <v>1639</v>
          </cell>
          <cell r="AG4065">
            <v>1224</v>
          </cell>
          <cell r="AH4065">
            <v>1603</v>
          </cell>
          <cell r="AI4065">
            <v>512</v>
          </cell>
          <cell r="AJ4065">
            <v>1417</v>
          </cell>
          <cell r="AK4065">
            <v>1800</v>
          </cell>
          <cell r="AL4065">
            <v>1285</v>
          </cell>
          <cell r="AM4065">
            <v>1349</v>
          </cell>
          <cell r="AN4065">
            <v>2793</v>
          </cell>
          <cell r="AO4065">
            <v>1673</v>
          </cell>
          <cell r="AP4065">
            <v>1367</v>
          </cell>
          <cell r="AQ4065">
            <v>1941</v>
          </cell>
        </row>
        <row r="4066">
          <cell r="A4066" t="str">
            <v>731811</v>
          </cell>
          <cell r="B4066" t="str">
            <v>Coach screws of iron or steel</v>
          </cell>
          <cell r="C4066">
            <v>133061</v>
          </cell>
          <cell r="D4066">
            <v>208673</v>
          </cell>
          <cell r="E4066">
            <v>328945</v>
          </cell>
          <cell r="F4066">
            <v>235916</v>
          </cell>
          <cell r="G4066">
            <v>301721</v>
          </cell>
          <cell r="H4066">
            <v>365084</v>
          </cell>
          <cell r="I4066">
            <v>240124</v>
          </cell>
          <cell r="J4066">
            <v>236942</v>
          </cell>
          <cell r="K4066">
            <v>243970</v>
          </cell>
          <cell r="L4066">
            <v>215645</v>
          </cell>
          <cell r="M4066">
            <v>174487</v>
          </cell>
          <cell r="N4066">
            <v>208689</v>
          </cell>
          <cell r="O4066">
            <v>215393</v>
          </cell>
          <cell r="P4066">
            <v>185854</v>
          </cell>
          <cell r="Q4066">
            <v>183169</v>
          </cell>
          <cell r="R4066">
            <v>266858</v>
          </cell>
          <cell r="S4066">
            <v>296877</v>
          </cell>
          <cell r="T4066">
            <v>249483</v>
          </cell>
          <cell r="U4066">
            <v>252418</v>
          </cell>
          <cell r="X4066">
            <v>1553</v>
          </cell>
          <cell r="Y4066">
            <v>2929</v>
          </cell>
          <cell r="Z4066">
            <v>2081</v>
          </cell>
          <cell r="AA4066">
            <v>271</v>
          </cell>
          <cell r="AB4066">
            <v>713</v>
          </cell>
          <cell r="AC4066">
            <v>1356</v>
          </cell>
          <cell r="AD4066">
            <v>5147</v>
          </cell>
          <cell r="AE4066">
            <v>2504</v>
          </cell>
          <cell r="AF4066">
            <v>2931</v>
          </cell>
          <cell r="AG4066">
            <v>2862</v>
          </cell>
          <cell r="AH4066">
            <v>4577</v>
          </cell>
          <cell r="AI4066">
            <v>596</v>
          </cell>
          <cell r="AJ4066">
            <v>140</v>
          </cell>
          <cell r="AK4066">
            <v>165</v>
          </cell>
          <cell r="AL4066">
            <v>114</v>
          </cell>
          <cell r="AM4066">
            <v>529</v>
          </cell>
          <cell r="AN4066">
            <v>306</v>
          </cell>
          <cell r="AO4066">
            <v>233</v>
          </cell>
          <cell r="AP4066">
            <v>230</v>
          </cell>
          <cell r="AQ4066">
            <v>261</v>
          </cell>
        </row>
        <row r="4067">
          <cell r="A4067" t="str">
            <v>731816</v>
          </cell>
          <cell r="B4067" t="str">
            <v>Nuts of iron or steel</v>
          </cell>
          <cell r="C4067">
            <v>3076292</v>
          </cell>
          <cell r="D4067">
            <v>3668122</v>
          </cell>
          <cell r="E4067">
            <v>4247555</v>
          </cell>
          <cell r="F4067">
            <v>2982242</v>
          </cell>
          <cell r="G4067">
            <v>4101354</v>
          </cell>
          <cell r="H4067">
            <v>5133331</v>
          </cell>
          <cell r="I4067">
            <v>5183111</v>
          </cell>
          <cell r="J4067">
            <v>5595936</v>
          </cell>
          <cell r="K4067">
            <v>6193130</v>
          </cell>
          <cell r="L4067">
            <v>5314843</v>
          </cell>
          <cell r="M4067">
            <v>5342100</v>
          </cell>
          <cell r="N4067">
            <v>5825869</v>
          </cell>
          <cell r="O4067">
            <v>6521402</v>
          </cell>
          <cell r="P4067">
            <v>6294232</v>
          </cell>
          <cell r="Q4067">
            <v>5654607</v>
          </cell>
          <cell r="R4067">
            <v>7017748</v>
          </cell>
          <cell r="S4067">
            <v>7815608</v>
          </cell>
          <cell r="T4067">
            <v>7594036</v>
          </cell>
          <cell r="U4067">
            <v>7766042</v>
          </cell>
          <cell r="X4067">
            <v>25026</v>
          </cell>
          <cell r="Y4067">
            <v>35972</v>
          </cell>
          <cell r="Z4067">
            <v>62421</v>
          </cell>
          <cell r="AA4067">
            <v>45987</v>
          </cell>
          <cell r="AB4067">
            <v>78604</v>
          </cell>
          <cell r="AC4067">
            <v>96765</v>
          </cell>
          <cell r="AD4067">
            <v>98186</v>
          </cell>
          <cell r="AE4067">
            <v>97406</v>
          </cell>
          <cell r="AF4067">
            <v>96494</v>
          </cell>
          <cell r="AG4067">
            <v>65600</v>
          </cell>
          <cell r="AH4067">
            <v>72484</v>
          </cell>
          <cell r="AI4067">
            <v>80559</v>
          </cell>
          <cell r="AJ4067">
            <v>97143</v>
          </cell>
          <cell r="AK4067">
            <v>85147</v>
          </cell>
          <cell r="AL4067">
            <v>53414</v>
          </cell>
          <cell r="AM4067">
            <v>81035</v>
          </cell>
          <cell r="AN4067">
            <v>100930</v>
          </cell>
          <cell r="AO4067">
            <v>87469</v>
          </cell>
          <cell r="AP4067">
            <v>78570</v>
          </cell>
          <cell r="AQ4067">
            <v>72299</v>
          </cell>
        </row>
        <row r="4068">
          <cell r="A4068" t="str">
            <v>731910</v>
          </cell>
          <cell r="B4068" t="str">
            <v>Sewing, darning or embroidery needles, for use in the hand, of iron or steel</v>
          </cell>
          <cell r="C4068">
            <v>37681</v>
          </cell>
          <cell r="D4068">
            <v>7239</v>
          </cell>
          <cell r="E4068">
            <v>3687</v>
          </cell>
          <cell r="F4068">
            <v>170</v>
          </cell>
          <cell r="G4068">
            <v>11</v>
          </cell>
          <cell r="H4068">
            <v>3</v>
          </cell>
          <cell r="I4068">
            <v>1177</v>
          </cell>
          <cell r="J4068">
            <v>37</v>
          </cell>
          <cell r="K4068">
            <v>2443</v>
          </cell>
          <cell r="L4068">
            <v>9</v>
          </cell>
          <cell r="M4068">
            <v>1</v>
          </cell>
          <cell r="N4068">
            <v>4</v>
          </cell>
          <cell r="X4068">
            <v>340</v>
          </cell>
          <cell r="Y4068">
            <v>2216</v>
          </cell>
          <cell r="Z4068">
            <v>3892</v>
          </cell>
          <cell r="AA4068">
            <v>2308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0</v>
          </cell>
        </row>
        <row r="4069">
          <cell r="A4069" t="str">
            <v>731920</v>
          </cell>
          <cell r="B4069" t="str">
            <v>Safety pins of iron or steel</v>
          </cell>
          <cell r="C4069">
            <v>17685</v>
          </cell>
          <cell r="D4069">
            <v>19695</v>
          </cell>
          <cell r="E4069">
            <v>21897</v>
          </cell>
          <cell r="F4069">
            <v>22806</v>
          </cell>
          <cell r="G4069">
            <v>31121</v>
          </cell>
          <cell r="H4069">
            <v>32464</v>
          </cell>
          <cell r="I4069">
            <v>617</v>
          </cell>
          <cell r="J4069">
            <v>298</v>
          </cell>
          <cell r="L4069">
            <v>4</v>
          </cell>
          <cell r="M4069">
            <v>1</v>
          </cell>
          <cell r="N4069">
            <v>16</v>
          </cell>
          <cell r="P4069">
            <v>1</v>
          </cell>
          <cell r="X4069">
            <v>227</v>
          </cell>
          <cell r="Y4069">
            <v>295</v>
          </cell>
          <cell r="Z4069">
            <v>569</v>
          </cell>
          <cell r="AA4069">
            <v>498</v>
          </cell>
          <cell r="AB4069">
            <v>804</v>
          </cell>
          <cell r="AC4069">
            <v>684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0</v>
          </cell>
        </row>
        <row r="4070">
          <cell r="A4070" t="str">
            <v>732112</v>
          </cell>
          <cell r="B4070" t="str">
            <v>Appliances for baking, frying, grilling and cooking and plate warmers, for domestic use, of ...</v>
          </cell>
          <cell r="C4070">
            <v>112979</v>
          </cell>
          <cell r="D4070">
            <v>112872</v>
          </cell>
          <cell r="E4070">
            <v>108383</v>
          </cell>
          <cell r="F4070">
            <v>91335</v>
          </cell>
          <cell r="G4070">
            <v>98711</v>
          </cell>
          <cell r="H4070">
            <v>120898</v>
          </cell>
          <cell r="I4070">
            <v>120127</v>
          </cell>
          <cell r="J4070">
            <v>112073</v>
          </cell>
          <cell r="K4070">
            <v>133414</v>
          </cell>
          <cell r="L4070">
            <v>119098</v>
          </cell>
          <cell r="M4070">
            <v>79176</v>
          </cell>
          <cell r="N4070">
            <v>72813</v>
          </cell>
          <cell r="O4070">
            <v>65724</v>
          </cell>
          <cell r="P4070">
            <v>57862</v>
          </cell>
          <cell r="Q4070">
            <v>56285</v>
          </cell>
          <cell r="R4070">
            <v>81129</v>
          </cell>
          <cell r="S4070">
            <v>125511</v>
          </cell>
          <cell r="T4070">
            <v>84295</v>
          </cell>
          <cell r="U4070">
            <v>87118</v>
          </cell>
          <cell r="X4070">
            <v>754</v>
          </cell>
          <cell r="Y4070">
            <v>912</v>
          </cell>
          <cell r="Z4070">
            <v>772</v>
          </cell>
          <cell r="AA4070">
            <v>580</v>
          </cell>
          <cell r="AB4070">
            <v>358</v>
          </cell>
          <cell r="AC4070">
            <v>615</v>
          </cell>
          <cell r="AD4070">
            <v>261</v>
          </cell>
          <cell r="AE4070">
            <v>100</v>
          </cell>
          <cell r="AF4070">
            <v>19</v>
          </cell>
          <cell r="AG4070">
            <v>13</v>
          </cell>
          <cell r="AH4070">
            <v>23</v>
          </cell>
          <cell r="AI4070">
            <v>8</v>
          </cell>
          <cell r="AJ4070">
            <v>0</v>
          </cell>
          <cell r="AK4070">
            <v>7</v>
          </cell>
          <cell r="AL4070">
            <v>5</v>
          </cell>
          <cell r="AM4070">
            <v>1</v>
          </cell>
          <cell r="AN4070">
            <v>1</v>
          </cell>
          <cell r="AO4070">
            <v>7</v>
          </cell>
          <cell r="AP4070">
            <v>4</v>
          </cell>
          <cell r="AQ4070">
            <v>5</v>
          </cell>
        </row>
        <row r="4071">
          <cell r="A4071" t="str">
            <v>732190</v>
          </cell>
          <cell r="B4071" t="str">
            <v>Parts of domestic appliances non-electrically heated of heading 7321, n.e.s.</v>
          </cell>
          <cell r="C4071">
            <v>1119560</v>
          </cell>
          <cell r="D4071">
            <v>1206091</v>
          </cell>
          <cell r="E4071">
            <v>1334193</v>
          </cell>
          <cell r="F4071">
            <v>1072062</v>
          </cell>
          <cell r="G4071">
            <v>1195895</v>
          </cell>
          <cell r="H4071">
            <v>1351756</v>
          </cell>
          <cell r="I4071">
            <v>1400039</v>
          </cell>
          <cell r="J4071">
            <v>1490294</v>
          </cell>
          <cell r="K4071">
            <v>1507374</v>
          </cell>
          <cell r="L4071">
            <v>1505408</v>
          </cell>
          <cell r="M4071">
            <v>1398016</v>
          </cell>
          <cell r="N4071">
            <v>1481852</v>
          </cell>
          <cell r="O4071">
            <v>1550260</v>
          </cell>
          <cell r="P4071">
            <v>1487876</v>
          </cell>
          <cell r="Q4071">
            <v>1702475</v>
          </cell>
          <cell r="R4071">
            <v>2412922</v>
          </cell>
          <cell r="S4071">
            <v>2210983</v>
          </cell>
          <cell r="T4071">
            <v>1983044</v>
          </cell>
          <cell r="U4071">
            <v>1929123</v>
          </cell>
          <cell r="X4071">
            <v>4183</v>
          </cell>
          <cell r="Y4071">
            <v>11147</v>
          </cell>
          <cell r="Z4071">
            <v>23151</v>
          </cell>
          <cell r="AA4071">
            <v>18941</v>
          </cell>
          <cell r="AB4071">
            <v>18457</v>
          </cell>
          <cell r="AC4071">
            <v>23017</v>
          </cell>
          <cell r="AD4071">
            <v>33229</v>
          </cell>
          <cell r="AE4071">
            <v>32134</v>
          </cell>
          <cell r="AF4071">
            <v>24500</v>
          </cell>
          <cell r="AG4071">
            <v>24644</v>
          </cell>
          <cell r="AH4071">
            <v>24293</v>
          </cell>
          <cell r="AI4071">
            <v>18466</v>
          </cell>
          <cell r="AJ4071">
            <v>27693</v>
          </cell>
          <cell r="AK4071">
            <v>28123</v>
          </cell>
          <cell r="AL4071">
            <v>20890</v>
          </cell>
          <cell r="AM4071">
            <v>30196</v>
          </cell>
          <cell r="AN4071">
            <v>42290</v>
          </cell>
          <cell r="AO4071">
            <v>29331</v>
          </cell>
          <cell r="AP4071">
            <v>52047</v>
          </cell>
          <cell r="AQ4071">
            <v>70179</v>
          </cell>
        </row>
        <row r="4072">
          <cell r="A4072" t="str">
            <v>732490</v>
          </cell>
          <cell r="B4072" t="str">
            <v>Sanitary ware, incl. parts thereof (excl. cans, boxes and similar containers of heading 7310, ...</v>
          </cell>
          <cell r="C4072">
            <v>950216</v>
          </cell>
          <cell r="D4072">
            <v>1221100</v>
          </cell>
          <cell r="E4072">
            <v>1209324</v>
          </cell>
          <cell r="F4072">
            <v>1007177</v>
          </cell>
          <cell r="G4072">
            <v>1126450</v>
          </cell>
          <cell r="H4072">
            <v>1281154</v>
          </cell>
          <cell r="I4072">
            <v>1391095</v>
          </cell>
          <cell r="J4072">
            <v>1592575</v>
          </cell>
          <cell r="K4072">
            <v>1647665</v>
          </cell>
          <cell r="L4072">
            <v>1635994</v>
          </cell>
          <cell r="M4072">
            <v>1472308</v>
          </cell>
          <cell r="N4072">
            <v>1566308</v>
          </cell>
          <cell r="O4072">
            <v>1763301</v>
          </cell>
          <cell r="P4072">
            <v>1845174</v>
          </cell>
          <cell r="Q4072">
            <v>2105523</v>
          </cell>
          <cell r="R4072">
            <v>2703193</v>
          </cell>
          <cell r="S4072">
            <v>2643029</v>
          </cell>
          <cell r="T4072">
            <v>2573856</v>
          </cell>
          <cell r="U4072">
            <v>2665057</v>
          </cell>
          <cell r="X4072">
            <v>2568</v>
          </cell>
          <cell r="Y4072">
            <v>2941</v>
          </cell>
          <cell r="Z4072">
            <v>4828</v>
          </cell>
          <cell r="AA4072">
            <v>3384</v>
          </cell>
          <cell r="AB4072">
            <v>5319</v>
          </cell>
          <cell r="AC4072">
            <v>6219</v>
          </cell>
          <cell r="AD4072">
            <v>5913</v>
          </cell>
          <cell r="AE4072">
            <v>5808</v>
          </cell>
          <cell r="AF4072">
            <v>6811</v>
          </cell>
          <cell r="AG4072">
            <v>6699</v>
          </cell>
          <cell r="AH4072">
            <v>7045</v>
          </cell>
          <cell r="AI4072">
            <v>5364</v>
          </cell>
          <cell r="AJ4072">
            <v>10767</v>
          </cell>
          <cell r="AK4072">
            <v>10636</v>
          </cell>
          <cell r="AL4072">
            <v>9943</v>
          </cell>
          <cell r="AM4072">
            <v>11672</v>
          </cell>
          <cell r="AN4072">
            <v>11915</v>
          </cell>
          <cell r="AO4072">
            <v>13180</v>
          </cell>
          <cell r="AP4072">
            <v>16284</v>
          </cell>
          <cell r="AQ4072">
            <v>24667</v>
          </cell>
        </row>
        <row r="4073">
          <cell r="A4073" t="str">
            <v>740610</v>
          </cell>
          <cell r="B4073" t="str">
            <v>Copper powders, of non-lamellar structure (excl. grains of copper)</v>
          </cell>
          <cell r="C4073">
            <v>397898</v>
          </cell>
          <cell r="D4073">
            <v>519395</v>
          </cell>
          <cell r="E4073">
            <v>481494</v>
          </cell>
          <cell r="F4073">
            <v>304800</v>
          </cell>
          <cell r="G4073">
            <v>555917</v>
          </cell>
          <cell r="H4073">
            <v>674272</v>
          </cell>
          <cell r="I4073">
            <v>1034568</v>
          </cell>
          <cell r="J4073">
            <v>516531</v>
          </cell>
          <cell r="K4073">
            <v>521778</v>
          </cell>
          <cell r="L4073">
            <v>412756</v>
          </cell>
          <cell r="M4073">
            <v>393986</v>
          </cell>
          <cell r="N4073">
            <v>448896</v>
          </cell>
          <cell r="O4073">
            <v>568183</v>
          </cell>
          <cell r="P4073">
            <v>573046</v>
          </cell>
          <cell r="Q4073">
            <v>846191</v>
          </cell>
          <cell r="R4073">
            <v>941701</v>
          </cell>
          <cell r="S4073">
            <v>658207</v>
          </cell>
          <cell r="T4073">
            <v>525152</v>
          </cell>
          <cell r="U4073">
            <v>591896</v>
          </cell>
          <cell r="X4073">
            <v>1360</v>
          </cell>
          <cell r="Y4073">
            <v>1336</v>
          </cell>
          <cell r="Z4073">
            <v>3616</v>
          </cell>
          <cell r="AA4073">
            <v>2072</v>
          </cell>
          <cell r="AB4073">
            <v>2644</v>
          </cell>
          <cell r="AC4073">
            <v>3912</v>
          </cell>
          <cell r="AD4073">
            <v>3007</v>
          </cell>
          <cell r="AE4073">
            <v>3698</v>
          </cell>
          <cell r="AF4073">
            <v>4740</v>
          </cell>
          <cell r="AG4073">
            <v>3669</v>
          </cell>
          <cell r="AH4073">
            <v>3767</v>
          </cell>
          <cell r="AI4073">
            <v>4358</v>
          </cell>
          <cell r="AJ4073">
            <v>4543</v>
          </cell>
          <cell r="AK4073">
            <v>4180</v>
          </cell>
          <cell r="AL4073">
            <v>3021</v>
          </cell>
          <cell r="AM4073">
            <v>6233</v>
          </cell>
          <cell r="AN4073">
            <v>4466</v>
          </cell>
          <cell r="AO4073">
            <v>4043</v>
          </cell>
          <cell r="AP4073">
            <v>5645</v>
          </cell>
          <cell r="AQ4073">
            <v>5288</v>
          </cell>
        </row>
        <row r="4074">
          <cell r="A4074" t="str">
            <v>740620</v>
          </cell>
          <cell r="B4074" t="str">
            <v>Copper powders, of lamellar structure, and flakes of copper (excl. grains of copper and spangles ...</v>
          </cell>
          <cell r="C4074">
            <v>195345</v>
          </cell>
          <cell r="D4074">
            <v>249821</v>
          </cell>
          <cell r="E4074">
            <v>227934</v>
          </cell>
          <cell r="F4074">
            <v>124641</v>
          </cell>
          <cell r="G4074">
            <v>196124</v>
          </cell>
          <cell r="H4074">
            <v>272845</v>
          </cell>
          <cell r="I4074">
            <v>349914</v>
          </cell>
          <cell r="J4074">
            <v>251954</v>
          </cell>
          <cell r="K4074">
            <v>208083</v>
          </cell>
          <cell r="L4074">
            <v>204756</v>
          </cell>
          <cell r="M4074">
            <v>243957</v>
          </cell>
          <cell r="N4074">
            <v>286266</v>
          </cell>
          <cell r="O4074">
            <v>682272</v>
          </cell>
          <cell r="P4074">
            <v>1047694</v>
          </cell>
          <cell r="Q4074">
            <v>606303</v>
          </cell>
          <cell r="R4074">
            <v>781829</v>
          </cell>
          <cell r="S4074">
            <v>866205</v>
          </cell>
          <cell r="T4074">
            <v>1034872</v>
          </cell>
          <cell r="U4074">
            <v>699578</v>
          </cell>
          <cell r="X4074">
            <v>6585</v>
          </cell>
          <cell r="Y4074">
            <v>7311</v>
          </cell>
          <cell r="Z4074">
            <v>8145</v>
          </cell>
          <cell r="AA4074">
            <v>2795</v>
          </cell>
          <cell r="AB4074">
            <v>4603</v>
          </cell>
          <cell r="AC4074">
            <v>6254</v>
          </cell>
          <cell r="AD4074">
            <v>7657</v>
          </cell>
          <cell r="AE4074">
            <v>7063</v>
          </cell>
          <cell r="AF4074">
            <v>5289</v>
          </cell>
          <cell r="AG4074">
            <v>3917</v>
          </cell>
          <cell r="AH4074">
            <v>4775</v>
          </cell>
          <cell r="AI4074">
            <v>4346</v>
          </cell>
          <cell r="AJ4074">
            <v>5020</v>
          </cell>
          <cell r="AK4074">
            <v>4736</v>
          </cell>
          <cell r="AL4074">
            <v>2361</v>
          </cell>
          <cell r="AM4074">
            <v>3634</v>
          </cell>
          <cell r="AN4074">
            <v>3387</v>
          </cell>
          <cell r="AO4074">
            <v>2137</v>
          </cell>
          <cell r="AP4074">
            <v>2170</v>
          </cell>
          <cell r="AQ4074">
            <v>2482</v>
          </cell>
        </row>
        <row r="4075">
          <cell r="A4075" t="str">
            <v>740721</v>
          </cell>
          <cell r="B4075" t="str">
            <v>Bars, rods and profiles, of copper-zinc base alloys "brass", n.e.s.</v>
          </cell>
          <cell r="C4075">
            <v>2758002</v>
          </cell>
          <cell r="D4075">
            <v>3117389</v>
          </cell>
          <cell r="E4075">
            <v>2721522</v>
          </cell>
          <cell r="F4075">
            <v>1472752</v>
          </cell>
          <cell r="G4075">
            <v>2517822</v>
          </cell>
          <cell r="H4075">
            <v>3109040</v>
          </cell>
          <cell r="I4075">
            <v>2735560</v>
          </cell>
          <cell r="J4075">
            <v>2752259</v>
          </cell>
          <cell r="K4075">
            <v>2739610</v>
          </cell>
          <cell r="L4075">
            <v>2257474</v>
          </cell>
          <cell r="M4075">
            <v>1965156</v>
          </cell>
          <cell r="N4075">
            <v>2474805</v>
          </cell>
          <cell r="O4075">
            <v>2766497</v>
          </cell>
          <cell r="P4075">
            <v>2308726</v>
          </cell>
          <cell r="Q4075">
            <v>2253005</v>
          </cell>
          <cell r="R4075">
            <v>3580351</v>
          </cell>
          <cell r="S4075">
            <v>3410097</v>
          </cell>
          <cell r="T4075">
            <v>2553662</v>
          </cell>
          <cell r="U4075">
            <v>2667291</v>
          </cell>
          <cell r="X4075">
            <v>8980</v>
          </cell>
          <cell r="Y4075">
            <v>8690</v>
          </cell>
          <cell r="Z4075">
            <v>16002</v>
          </cell>
          <cell r="AA4075">
            <v>16685</v>
          </cell>
          <cell r="AB4075">
            <v>17453</v>
          </cell>
          <cell r="AC4075">
            <v>21676</v>
          </cell>
          <cell r="AD4075">
            <v>17410</v>
          </cell>
          <cell r="AE4075">
            <v>14876</v>
          </cell>
          <cell r="AF4075">
            <v>14845</v>
          </cell>
          <cell r="AG4075">
            <v>12444</v>
          </cell>
          <cell r="AH4075">
            <v>7941</v>
          </cell>
          <cell r="AI4075">
            <v>8214</v>
          </cell>
          <cell r="AJ4075">
            <v>9590</v>
          </cell>
          <cell r="AK4075">
            <v>7784</v>
          </cell>
          <cell r="AL4075">
            <v>6411</v>
          </cell>
          <cell r="AM4075">
            <v>8142</v>
          </cell>
          <cell r="AN4075">
            <v>11730</v>
          </cell>
          <cell r="AO4075">
            <v>10039</v>
          </cell>
          <cell r="AP4075">
            <v>10045</v>
          </cell>
          <cell r="AQ4075">
            <v>10564</v>
          </cell>
        </row>
        <row r="4076">
          <cell r="A4076" t="str">
            <v>741220</v>
          </cell>
          <cell r="B4076" t="str">
            <v>Copper alloy tube or pipe fittings "e.g., couplings, elbows, sleeves"</v>
          </cell>
          <cell r="C4076">
            <v>2607522</v>
          </cell>
          <cell r="D4076">
            <v>3092253</v>
          </cell>
          <cell r="E4076">
            <v>3330207</v>
          </cell>
          <cell r="F4076">
            <v>2277487</v>
          </cell>
          <cell r="G4076">
            <v>2879932</v>
          </cell>
          <cell r="H4076">
            <v>3315247</v>
          </cell>
          <cell r="I4076">
            <v>3264280</v>
          </cell>
          <cell r="J4076">
            <v>3388632</v>
          </cell>
          <cell r="K4076">
            <v>3594021</v>
          </cell>
          <cell r="L4076">
            <v>3212433</v>
          </cell>
          <cell r="M4076">
            <v>3143263</v>
          </cell>
          <cell r="N4076">
            <v>3482198</v>
          </cell>
          <cell r="O4076">
            <v>3908964</v>
          </cell>
          <cell r="P4076">
            <v>3784495</v>
          </cell>
          <cell r="Q4076">
            <v>3727464</v>
          </cell>
          <cell r="R4076">
            <v>5052003</v>
          </cell>
          <cell r="S4076">
            <v>4953158</v>
          </cell>
          <cell r="T4076">
            <v>4689813</v>
          </cell>
          <cell r="U4076">
            <v>4803227</v>
          </cell>
          <cell r="X4076">
            <v>2596</v>
          </cell>
          <cell r="Y4076">
            <v>2658</v>
          </cell>
          <cell r="Z4076">
            <v>8204</v>
          </cell>
          <cell r="AA4076">
            <v>5919</v>
          </cell>
          <cell r="AB4076">
            <v>9332</v>
          </cell>
          <cell r="AC4076">
            <v>10392</v>
          </cell>
          <cell r="AD4076">
            <v>13053</v>
          </cell>
          <cell r="AE4076">
            <v>10628</v>
          </cell>
          <cell r="AF4076">
            <v>11692</v>
          </cell>
          <cell r="AG4076">
            <v>11296</v>
          </cell>
          <cell r="AH4076">
            <v>8590</v>
          </cell>
          <cell r="AI4076">
            <v>11417</v>
          </cell>
          <cell r="AJ4076">
            <v>13661</v>
          </cell>
          <cell r="AK4076">
            <v>13984</v>
          </cell>
          <cell r="AL4076">
            <v>11850</v>
          </cell>
          <cell r="AM4076">
            <v>14316</v>
          </cell>
          <cell r="AN4076">
            <v>15200</v>
          </cell>
          <cell r="AO4076">
            <v>15401</v>
          </cell>
          <cell r="AP4076">
            <v>17082</v>
          </cell>
          <cell r="AQ4076">
            <v>19283</v>
          </cell>
        </row>
        <row r="4077">
          <cell r="A4077" t="str">
            <v>741300</v>
          </cell>
          <cell r="B4077" t="str">
            <v>Stranded wire, cables, plaited bands and the like, of copper (excl. electrically insulated ...</v>
          </cell>
          <cell r="C4077">
            <v>1488316</v>
          </cell>
          <cell r="D4077">
            <v>1653040</v>
          </cell>
          <cell r="E4077">
            <v>1597330</v>
          </cell>
          <cell r="F4077">
            <v>967561</v>
          </cell>
          <cell r="G4077">
            <v>1673790</v>
          </cell>
          <cell r="H4077">
            <v>2065275</v>
          </cell>
          <cell r="I4077">
            <v>1935149</v>
          </cell>
          <cell r="J4077">
            <v>1976869</v>
          </cell>
          <cell r="K4077">
            <v>1986386</v>
          </cell>
          <cell r="L4077">
            <v>1856589</v>
          </cell>
          <cell r="M4077">
            <v>1660131</v>
          </cell>
          <cell r="N4077">
            <v>1953466</v>
          </cell>
          <cell r="O4077">
            <v>2209906</v>
          </cell>
          <cell r="P4077">
            <v>1880809</v>
          </cell>
          <cell r="Q4077">
            <v>1671256</v>
          </cell>
          <cell r="R4077">
            <v>2579123</v>
          </cell>
          <cell r="S4077">
            <v>2830528</v>
          </cell>
          <cell r="T4077">
            <v>2744112</v>
          </cell>
          <cell r="U4077">
            <v>2829685</v>
          </cell>
          <cell r="X4077">
            <v>1816</v>
          </cell>
          <cell r="Y4077">
            <v>1447</v>
          </cell>
          <cell r="Z4077">
            <v>5186</v>
          </cell>
          <cell r="AA4077">
            <v>3379</v>
          </cell>
          <cell r="AB4077">
            <v>12080</v>
          </cell>
          <cell r="AC4077">
            <v>14795</v>
          </cell>
          <cell r="AD4077">
            <v>13095</v>
          </cell>
          <cell r="AE4077">
            <v>11655</v>
          </cell>
          <cell r="AF4077">
            <v>8735</v>
          </cell>
          <cell r="AG4077">
            <v>7470</v>
          </cell>
          <cell r="AH4077">
            <v>4392</v>
          </cell>
          <cell r="AI4077">
            <v>4376</v>
          </cell>
          <cell r="AJ4077">
            <v>2910</v>
          </cell>
          <cell r="AK4077">
            <v>3173</v>
          </cell>
          <cell r="AL4077">
            <v>2847</v>
          </cell>
          <cell r="AM4077">
            <v>5278</v>
          </cell>
          <cell r="AN4077">
            <v>8788</v>
          </cell>
          <cell r="AO4077">
            <v>11640</v>
          </cell>
          <cell r="AP4077">
            <v>3788</v>
          </cell>
          <cell r="AQ4077">
            <v>5025</v>
          </cell>
        </row>
        <row r="4078">
          <cell r="A4078" t="str">
            <v>741600</v>
          </cell>
          <cell r="B4078" t="str">
            <v>Copper springs (excluding clock and watch springs, spring washers and other lock washers)</v>
          </cell>
          <cell r="C4078">
            <v>56978</v>
          </cell>
          <cell r="D4078">
            <v>3362</v>
          </cell>
          <cell r="E4078">
            <v>2433</v>
          </cell>
          <cell r="F4078">
            <v>43</v>
          </cell>
          <cell r="G4078">
            <v>3</v>
          </cell>
          <cell r="H4078">
            <v>5</v>
          </cell>
          <cell r="I4078">
            <v>20</v>
          </cell>
          <cell r="J4078">
            <v>179</v>
          </cell>
          <cell r="K4078">
            <v>123</v>
          </cell>
          <cell r="L4078">
            <v>28</v>
          </cell>
          <cell r="N4078">
            <v>480</v>
          </cell>
          <cell r="X4078">
            <v>275</v>
          </cell>
          <cell r="Y4078">
            <v>169</v>
          </cell>
          <cell r="Z4078">
            <v>133</v>
          </cell>
          <cell r="AA4078">
            <v>411</v>
          </cell>
          <cell r="AB4078">
            <v>0</v>
          </cell>
          <cell r="AC4078">
            <v>0</v>
          </cell>
          <cell r="AD4078">
            <v>0</v>
          </cell>
          <cell r="AE4078">
            <v>0</v>
          </cell>
          <cell r="AF4078">
            <v>0</v>
          </cell>
          <cell r="AG4078">
            <v>0</v>
          </cell>
          <cell r="AH4078">
            <v>0</v>
          </cell>
          <cell r="AI4078">
            <v>0</v>
          </cell>
          <cell r="AJ4078">
            <v>0</v>
          </cell>
          <cell r="AK4078">
            <v>0</v>
          </cell>
          <cell r="AL4078">
            <v>0</v>
          </cell>
          <cell r="AM4078">
            <v>0</v>
          </cell>
          <cell r="AN4078">
            <v>0</v>
          </cell>
          <cell r="AO4078">
            <v>0</v>
          </cell>
          <cell r="AP4078">
            <v>0</v>
          </cell>
          <cell r="AQ4078">
            <v>0</v>
          </cell>
        </row>
        <row r="4079">
          <cell r="A4079" t="str">
            <v>741810</v>
          </cell>
          <cell r="B4079" t="str">
            <v>Table, kitchen or other household articles and parts thereof, and pot scourers and scouring ...</v>
          </cell>
          <cell r="C4079">
            <v>21</v>
          </cell>
          <cell r="D4079">
            <v>12</v>
          </cell>
          <cell r="I4079">
            <v>98784</v>
          </cell>
          <cell r="J4079">
            <v>97791</v>
          </cell>
          <cell r="K4079">
            <v>114684</v>
          </cell>
          <cell r="L4079">
            <v>115268</v>
          </cell>
          <cell r="M4079">
            <v>131820</v>
          </cell>
          <cell r="N4079">
            <v>121772</v>
          </cell>
          <cell r="O4079">
            <v>125513</v>
          </cell>
          <cell r="P4079">
            <v>113027</v>
          </cell>
          <cell r="Q4079">
            <v>105690</v>
          </cell>
          <cell r="R4079">
            <v>143289</v>
          </cell>
          <cell r="S4079">
            <v>133769</v>
          </cell>
          <cell r="T4079">
            <v>121777</v>
          </cell>
          <cell r="U4079">
            <v>118694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674</v>
          </cell>
          <cell r="AE4079">
            <v>415</v>
          </cell>
          <cell r="AF4079">
            <v>155</v>
          </cell>
          <cell r="AG4079">
            <v>107</v>
          </cell>
          <cell r="AH4079">
            <v>605</v>
          </cell>
          <cell r="AI4079">
            <v>1824</v>
          </cell>
          <cell r="AJ4079">
            <v>1404</v>
          </cell>
          <cell r="AK4079">
            <v>924</v>
          </cell>
          <cell r="AL4079">
            <v>949</v>
          </cell>
          <cell r="AM4079">
            <v>1370</v>
          </cell>
          <cell r="AN4079">
            <v>1208</v>
          </cell>
          <cell r="AO4079">
            <v>1184</v>
          </cell>
          <cell r="AP4079">
            <v>1539</v>
          </cell>
          <cell r="AQ4079">
            <v>798</v>
          </cell>
        </row>
        <row r="4080">
          <cell r="A4080" t="str">
            <v>741819</v>
          </cell>
          <cell r="B4080" t="str">
            <v>Table, kitchen or other household articles, parts thereof, of copper (excluding pot scourers ...</v>
          </cell>
          <cell r="C4080">
            <v>89094</v>
          </cell>
          <cell r="D4080">
            <v>94381</v>
          </cell>
          <cell r="E4080">
            <v>118107</v>
          </cell>
          <cell r="F4080">
            <v>82174</v>
          </cell>
          <cell r="G4080">
            <v>94784</v>
          </cell>
          <cell r="H4080">
            <v>129411</v>
          </cell>
          <cell r="I4080">
            <v>21270</v>
          </cell>
          <cell r="J4080">
            <v>2559</v>
          </cell>
          <cell r="K4080">
            <v>115</v>
          </cell>
          <cell r="L4080">
            <v>7</v>
          </cell>
          <cell r="M4080">
            <v>26</v>
          </cell>
          <cell r="N4080">
            <v>5</v>
          </cell>
          <cell r="O4080">
            <v>1</v>
          </cell>
          <cell r="X4080">
            <v>215</v>
          </cell>
          <cell r="Y4080">
            <v>186</v>
          </cell>
          <cell r="Z4080">
            <v>245</v>
          </cell>
          <cell r="AA4080">
            <v>143</v>
          </cell>
          <cell r="AB4080">
            <v>232</v>
          </cell>
          <cell r="AC4080">
            <v>273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0</v>
          </cell>
          <cell r="AP4080">
            <v>0</v>
          </cell>
          <cell r="AQ4080">
            <v>0</v>
          </cell>
        </row>
        <row r="4081">
          <cell r="A4081" t="str">
            <v>741820</v>
          </cell>
          <cell r="B4081" t="str">
            <v>Sanitary ware and parts thereof, of copper (excl. cans, boxes and similar containers of heading ...</v>
          </cell>
          <cell r="C4081">
            <v>761733</v>
          </cell>
          <cell r="D4081">
            <v>684510</v>
          </cell>
          <cell r="E4081">
            <v>760803</v>
          </cell>
          <cell r="F4081">
            <v>543624</v>
          </cell>
          <cell r="G4081">
            <v>680272</v>
          </cell>
          <cell r="H4081">
            <v>772353</v>
          </cell>
          <cell r="I4081">
            <v>766789</v>
          </cell>
          <cell r="J4081">
            <v>832481</v>
          </cell>
          <cell r="K4081">
            <v>813130</v>
          </cell>
          <cell r="L4081">
            <v>736418</v>
          </cell>
          <cell r="M4081">
            <v>710836</v>
          </cell>
          <cell r="N4081">
            <v>714941</v>
          </cell>
          <cell r="O4081">
            <v>744375</v>
          </cell>
          <cell r="P4081">
            <v>678625</v>
          </cell>
          <cell r="Q4081">
            <v>685603</v>
          </cell>
          <cell r="R4081">
            <v>922477</v>
          </cell>
          <cell r="S4081">
            <v>928616</v>
          </cell>
          <cell r="T4081">
            <v>810301</v>
          </cell>
          <cell r="U4081">
            <v>910812</v>
          </cell>
          <cell r="X4081">
            <v>240</v>
          </cell>
          <cell r="Y4081">
            <v>320</v>
          </cell>
          <cell r="Z4081">
            <v>386</v>
          </cell>
          <cell r="AA4081">
            <v>509</v>
          </cell>
          <cell r="AB4081">
            <v>1407</v>
          </cell>
          <cell r="AC4081">
            <v>2716</v>
          </cell>
          <cell r="AD4081">
            <v>3452</v>
          </cell>
          <cell r="AE4081">
            <v>2986</v>
          </cell>
          <cell r="AF4081">
            <v>3715</v>
          </cell>
          <cell r="AG4081">
            <v>4385</v>
          </cell>
          <cell r="AH4081">
            <v>3679</v>
          </cell>
          <cell r="AI4081">
            <v>5076</v>
          </cell>
          <cell r="AJ4081">
            <v>7164</v>
          </cell>
          <cell r="AK4081">
            <v>7353</v>
          </cell>
          <cell r="AL4081">
            <v>9111</v>
          </cell>
          <cell r="AM4081">
            <v>17392</v>
          </cell>
          <cell r="AN4081">
            <v>10632</v>
          </cell>
          <cell r="AO4081">
            <v>9377</v>
          </cell>
          <cell r="AP4081">
            <v>11860</v>
          </cell>
          <cell r="AQ4081">
            <v>11086</v>
          </cell>
        </row>
        <row r="4082">
          <cell r="A4082" t="str">
            <v>741999</v>
          </cell>
          <cell r="B4082" t="str">
            <v>Articles of copper, n.e.s.</v>
          </cell>
          <cell r="C4082">
            <v>2550977</v>
          </cell>
          <cell r="D4082">
            <v>2971474</v>
          </cell>
          <cell r="E4082">
            <v>2917247</v>
          </cell>
          <cell r="F4082">
            <v>2076666</v>
          </cell>
          <cell r="G4082">
            <v>2792998</v>
          </cell>
          <cell r="H4082">
            <v>3332598</v>
          </cell>
          <cell r="I4082">
            <v>3113504</v>
          </cell>
          <cell r="J4082">
            <v>3238812</v>
          </cell>
          <cell r="K4082">
            <v>3625549</v>
          </cell>
          <cell r="L4082">
            <v>3019878</v>
          </cell>
          <cell r="M4082">
            <v>3074378</v>
          </cell>
          <cell r="N4082">
            <v>3280167</v>
          </cell>
          <cell r="O4082">
            <v>3432834</v>
          </cell>
          <cell r="P4082">
            <v>3234695</v>
          </cell>
          <cell r="Q4082">
            <v>2996013</v>
          </cell>
          <cell r="R4082">
            <v>3896955</v>
          </cell>
          <cell r="S4082">
            <v>246117</v>
          </cell>
          <cell r="T4082">
            <v>79857</v>
          </cell>
          <cell r="U4082">
            <v>603</v>
          </cell>
          <cell r="X4082">
            <v>2084</v>
          </cell>
          <cell r="Y4082">
            <v>515</v>
          </cell>
          <cell r="Z4082">
            <v>3886</v>
          </cell>
          <cell r="AA4082">
            <v>4858</v>
          </cell>
          <cell r="AB4082">
            <v>9816</v>
          </cell>
          <cell r="AC4082">
            <v>15489</v>
          </cell>
          <cell r="AD4082">
            <v>13535</v>
          </cell>
          <cell r="AE4082">
            <v>11663</v>
          </cell>
          <cell r="AF4082">
            <v>12836</v>
          </cell>
          <cell r="AG4082">
            <v>9690</v>
          </cell>
          <cell r="AH4082">
            <v>8935</v>
          </cell>
          <cell r="AI4082">
            <v>13759</v>
          </cell>
          <cell r="AJ4082">
            <v>16872</v>
          </cell>
          <cell r="AK4082">
            <v>19747</v>
          </cell>
          <cell r="AL4082">
            <v>21032</v>
          </cell>
          <cell r="AM4082">
            <v>29579</v>
          </cell>
          <cell r="AN4082">
            <v>0</v>
          </cell>
          <cell r="AO4082">
            <v>0</v>
          </cell>
          <cell r="AP4082">
            <v>0</v>
          </cell>
          <cell r="AQ4082">
            <v>0</v>
          </cell>
        </row>
        <row r="4083">
          <cell r="A4083" t="str">
            <v>750720</v>
          </cell>
          <cell r="B4083" t="str">
            <v>Tube or pipe fittings, of nickel</v>
          </cell>
          <cell r="C4083">
            <v>68387</v>
          </cell>
          <cell r="D4083">
            <v>109358</v>
          </cell>
          <cell r="E4083">
            <v>140229</v>
          </cell>
          <cell r="F4083">
            <v>107476</v>
          </cell>
          <cell r="G4083">
            <v>84546</v>
          </cell>
          <cell r="H4083">
            <v>154815</v>
          </cell>
          <cell r="I4083">
            <v>136024</v>
          </cell>
          <cell r="J4083">
            <v>141189</v>
          </cell>
          <cell r="K4083">
            <v>150679</v>
          </cell>
          <cell r="L4083">
            <v>133300</v>
          </cell>
          <cell r="M4083">
            <v>152297</v>
          </cell>
          <cell r="N4083">
            <v>125705</v>
          </cell>
          <cell r="O4083">
            <v>145969</v>
          </cell>
          <cell r="P4083">
            <v>182231</v>
          </cell>
          <cell r="Q4083">
            <v>142604</v>
          </cell>
          <cell r="R4083">
            <v>159207</v>
          </cell>
          <cell r="S4083">
            <v>240856</v>
          </cell>
          <cell r="T4083">
            <v>306397</v>
          </cell>
          <cell r="U4083">
            <v>367183</v>
          </cell>
          <cell r="X4083">
            <v>161</v>
          </cell>
          <cell r="Y4083">
            <v>208</v>
          </cell>
          <cell r="Z4083">
            <v>372</v>
          </cell>
          <cell r="AA4083">
            <v>790</v>
          </cell>
          <cell r="AB4083">
            <v>528</v>
          </cell>
          <cell r="AC4083">
            <v>995</v>
          </cell>
          <cell r="AD4083">
            <v>1552</v>
          </cell>
          <cell r="AE4083">
            <v>2399</v>
          </cell>
          <cell r="AF4083">
            <v>8182</v>
          </cell>
          <cell r="AG4083">
            <v>4928</v>
          </cell>
          <cell r="AH4083">
            <v>1195</v>
          </cell>
          <cell r="AI4083">
            <v>1579</v>
          </cell>
          <cell r="AJ4083">
            <v>2370</v>
          </cell>
          <cell r="AK4083">
            <v>1853</v>
          </cell>
          <cell r="AL4083">
            <v>5075</v>
          </cell>
          <cell r="AM4083">
            <v>2245</v>
          </cell>
          <cell r="AN4083">
            <v>3078</v>
          </cell>
          <cell r="AO4083">
            <v>4920</v>
          </cell>
          <cell r="AP4083">
            <v>5472</v>
          </cell>
          <cell r="AQ4083">
            <v>4445</v>
          </cell>
        </row>
        <row r="4084">
          <cell r="A4084" t="str">
            <v>750890</v>
          </cell>
          <cell r="B4084" t="str">
            <v>Articles of nickel, n.e.s.</v>
          </cell>
          <cell r="C4084">
            <v>605905</v>
          </cell>
          <cell r="D4084">
            <v>810594</v>
          </cell>
          <cell r="E4084">
            <v>1110194</v>
          </cell>
          <cell r="F4084">
            <v>985089</v>
          </cell>
          <cell r="G4084">
            <v>1015394</v>
          </cell>
          <cell r="H4084">
            <v>1100457</v>
          </cell>
          <cell r="I4084">
            <v>1175665</v>
          </cell>
          <cell r="J4084">
            <v>1297715</v>
          </cell>
          <cell r="K4084">
            <v>1340992</v>
          </cell>
          <cell r="L4084">
            <v>1274746</v>
          </cell>
          <cell r="M4084">
            <v>1236640</v>
          </cell>
          <cell r="N4084">
            <v>1417407</v>
          </cell>
          <cell r="O4084">
            <v>1991440</v>
          </cell>
          <cell r="P4084">
            <v>2386381</v>
          </cell>
          <cell r="Q4084">
            <v>1619489</v>
          </cell>
          <cell r="R4084">
            <v>2141126</v>
          </cell>
          <cell r="S4084">
            <v>2696549</v>
          </cell>
          <cell r="T4084">
            <v>3200509</v>
          </cell>
          <cell r="U4084">
            <v>3571625</v>
          </cell>
          <cell r="X4084">
            <v>2743</v>
          </cell>
          <cell r="Y4084">
            <v>4311</v>
          </cell>
          <cell r="Z4084">
            <v>3941</v>
          </cell>
          <cell r="AA4084">
            <v>6506</v>
          </cell>
          <cell r="AB4084">
            <v>7291</v>
          </cell>
          <cell r="AC4084">
            <v>10593</v>
          </cell>
          <cell r="AD4084">
            <v>7757</v>
          </cell>
          <cell r="AE4084">
            <v>8737</v>
          </cell>
          <cell r="AF4084">
            <v>8782</v>
          </cell>
          <cell r="AG4084">
            <v>5580</v>
          </cell>
          <cell r="AH4084">
            <v>9322</v>
          </cell>
          <cell r="AI4084">
            <v>5739</v>
          </cell>
          <cell r="AJ4084">
            <v>5177</v>
          </cell>
          <cell r="AK4084">
            <v>6232</v>
          </cell>
          <cell r="AL4084">
            <v>7729</v>
          </cell>
          <cell r="AM4084">
            <v>8873</v>
          </cell>
          <cell r="AN4084">
            <v>11937</v>
          </cell>
          <cell r="AO4084">
            <v>11192</v>
          </cell>
          <cell r="AP4084">
            <v>10262</v>
          </cell>
          <cell r="AQ4084">
            <v>9498</v>
          </cell>
        </row>
        <row r="4085">
          <cell r="A4085" t="str">
            <v>760511</v>
          </cell>
          <cell r="B4085" t="str">
            <v>Wire of non-alloy aluminium, with a maximum cross-sectional dimension of &gt; 7 mm (excl. stranded ...</v>
          </cell>
          <cell r="C4085">
            <v>1936447</v>
          </cell>
          <cell r="D4085">
            <v>2186111</v>
          </cell>
          <cell r="E4085">
            <v>2046696</v>
          </cell>
          <cell r="F4085">
            <v>1086776</v>
          </cell>
          <cell r="G4085">
            <v>1561864</v>
          </cell>
          <cell r="H4085">
            <v>1976150</v>
          </cell>
          <cell r="I4085">
            <v>1814284</v>
          </cell>
          <cell r="J4085">
            <v>2090707</v>
          </cell>
          <cell r="K4085">
            <v>2450793</v>
          </cell>
          <cell r="L4085">
            <v>2658989</v>
          </cell>
          <cell r="M4085">
            <v>2261942</v>
          </cell>
          <cell r="N4085">
            <v>2708036</v>
          </cell>
          <cell r="O4085">
            <v>3033115</v>
          </cell>
          <cell r="P4085">
            <v>2511148</v>
          </cell>
          <cell r="Q4085">
            <v>2345309</v>
          </cell>
          <cell r="R4085">
            <v>3337829</v>
          </cell>
          <cell r="S4085">
            <v>3903481</v>
          </cell>
          <cell r="T4085">
            <v>3782672</v>
          </cell>
          <cell r="U4085">
            <v>3940447</v>
          </cell>
          <cell r="X4085">
            <v>198</v>
          </cell>
          <cell r="Y4085">
            <v>393</v>
          </cell>
          <cell r="Z4085">
            <v>711</v>
          </cell>
          <cell r="AA4085">
            <v>656</v>
          </cell>
          <cell r="AB4085">
            <v>781</v>
          </cell>
          <cell r="AC4085">
            <v>454</v>
          </cell>
          <cell r="AD4085">
            <v>1531</v>
          </cell>
          <cell r="AE4085">
            <v>1128</v>
          </cell>
          <cell r="AF4085">
            <v>703</v>
          </cell>
          <cell r="AG4085">
            <v>435</v>
          </cell>
          <cell r="AH4085">
            <v>1610</v>
          </cell>
          <cell r="AI4085">
            <v>2020</v>
          </cell>
          <cell r="AJ4085">
            <v>7119</v>
          </cell>
          <cell r="AK4085">
            <v>7701</v>
          </cell>
          <cell r="AL4085">
            <v>6351</v>
          </cell>
          <cell r="AM4085">
            <v>5496</v>
          </cell>
          <cell r="AN4085">
            <v>9512</v>
          </cell>
          <cell r="AO4085">
            <v>8250</v>
          </cell>
          <cell r="AP4085">
            <v>16188</v>
          </cell>
          <cell r="AQ4085">
            <v>11409</v>
          </cell>
        </row>
        <row r="4086">
          <cell r="A4086" t="str">
            <v>760529</v>
          </cell>
          <cell r="B4086" t="str">
            <v>Wire, of aluminium alloys, having a maximum cross-sectional dimension of &lt;= 7 mm (other than ...</v>
          </cell>
          <cell r="C4086">
            <v>219632</v>
          </cell>
          <cell r="D4086">
            <v>302924</v>
          </cell>
          <cell r="E4086">
            <v>375455</v>
          </cell>
          <cell r="F4086">
            <v>191373</v>
          </cell>
          <cell r="G4086">
            <v>243836</v>
          </cell>
          <cell r="H4086">
            <v>294184</v>
          </cell>
          <cell r="I4086">
            <v>328794</v>
          </cell>
          <cell r="J4086">
            <v>330051</v>
          </cell>
          <cell r="K4086">
            <v>373914</v>
          </cell>
          <cell r="L4086">
            <v>306738</v>
          </cell>
          <cell r="M4086">
            <v>295300</v>
          </cell>
          <cell r="N4086">
            <v>292816</v>
          </cell>
          <cell r="O4086">
            <v>330165</v>
          </cell>
          <cell r="P4086">
            <v>318056</v>
          </cell>
          <cell r="Q4086">
            <v>280600</v>
          </cell>
          <cell r="R4086">
            <v>383610</v>
          </cell>
          <cell r="S4086">
            <v>391834</v>
          </cell>
          <cell r="T4086">
            <v>354620</v>
          </cell>
          <cell r="U4086">
            <v>341576</v>
          </cell>
          <cell r="X4086">
            <v>840</v>
          </cell>
          <cell r="Y4086">
            <v>1852</v>
          </cell>
          <cell r="Z4086">
            <v>2925</v>
          </cell>
          <cell r="AA4086">
            <v>2360</v>
          </cell>
          <cell r="AB4086">
            <v>4447</v>
          </cell>
          <cell r="AC4086">
            <v>3725</v>
          </cell>
          <cell r="AD4086">
            <v>3212</v>
          </cell>
          <cell r="AE4086">
            <v>3494</v>
          </cell>
          <cell r="AF4086">
            <v>2609</v>
          </cell>
          <cell r="AG4086">
            <v>2707</v>
          </cell>
          <cell r="AH4086">
            <v>3047</v>
          </cell>
          <cell r="AI4086">
            <v>5753</v>
          </cell>
          <cell r="AJ4086">
            <v>8396</v>
          </cell>
          <cell r="AK4086">
            <v>6936</v>
          </cell>
          <cell r="AL4086">
            <v>6872</v>
          </cell>
          <cell r="AM4086">
            <v>10618</v>
          </cell>
          <cell r="AN4086">
            <v>9575</v>
          </cell>
          <cell r="AO4086">
            <v>7012</v>
          </cell>
          <cell r="AP4086">
            <v>7185</v>
          </cell>
          <cell r="AQ4086">
            <v>7800</v>
          </cell>
        </row>
        <row r="4087">
          <cell r="A4087" t="str">
            <v>760810</v>
          </cell>
          <cell r="B4087" t="str">
            <v>Tubes and pipes of non-alloy aluminium (excl. hollow profiles)</v>
          </cell>
          <cell r="C4087">
            <v>298917</v>
          </cell>
          <cell r="D4087">
            <v>494526</v>
          </cell>
          <cell r="E4087">
            <v>785047</v>
          </cell>
          <cell r="F4087">
            <v>255895</v>
          </cell>
          <cell r="G4087">
            <v>340340</v>
          </cell>
          <cell r="H4087">
            <v>376349</v>
          </cell>
          <cell r="I4087">
            <v>350781</v>
          </cell>
          <cell r="J4087">
            <v>314826</v>
          </cell>
          <cell r="K4087">
            <v>367883</v>
          </cell>
          <cell r="L4087">
            <v>294740</v>
          </cell>
          <cell r="M4087">
            <v>236770</v>
          </cell>
          <cell r="N4087">
            <v>260819</v>
          </cell>
          <cell r="O4087">
            <v>283371</v>
          </cell>
          <cell r="P4087">
            <v>289701</v>
          </cell>
          <cell r="Q4087">
            <v>271100</v>
          </cell>
          <cell r="R4087">
            <v>328264</v>
          </cell>
          <cell r="S4087">
            <v>355745</v>
          </cell>
          <cell r="T4087">
            <v>284520</v>
          </cell>
          <cell r="U4087">
            <v>237789</v>
          </cell>
          <cell r="X4087">
            <v>1142</v>
          </cell>
          <cell r="Y4087">
            <v>2307</v>
          </cell>
          <cell r="Z4087">
            <v>5372</v>
          </cell>
          <cell r="AA4087">
            <v>2316</v>
          </cell>
          <cell r="AB4087">
            <v>1781</v>
          </cell>
          <cell r="AC4087">
            <v>3851</v>
          </cell>
          <cell r="AD4087">
            <v>4610</v>
          </cell>
          <cell r="AE4087">
            <v>9120</v>
          </cell>
          <cell r="AF4087">
            <v>7013</v>
          </cell>
          <cell r="AG4087">
            <v>6724</v>
          </cell>
          <cell r="AH4087">
            <v>4648</v>
          </cell>
          <cell r="AI4087">
            <v>2940</v>
          </cell>
          <cell r="AJ4087">
            <v>2875</v>
          </cell>
          <cell r="AK4087">
            <v>3159</v>
          </cell>
          <cell r="AL4087">
            <v>2498</v>
          </cell>
          <cell r="AM4087">
            <v>3268</v>
          </cell>
          <cell r="AN4087">
            <v>3236</v>
          </cell>
          <cell r="AO4087">
            <v>3132</v>
          </cell>
          <cell r="AP4087">
            <v>3050</v>
          </cell>
          <cell r="AQ4087">
            <v>4343</v>
          </cell>
        </row>
        <row r="4088">
          <cell r="A4088" t="str">
            <v>761210</v>
          </cell>
          <cell r="B4088" t="str">
            <v>Collapsible tubular containers, of aluminium</v>
          </cell>
          <cell r="C4088">
            <v>308348</v>
          </cell>
          <cell r="D4088">
            <v>317452</v>
          </cell>
          <cell r="E4088">
            <v>364374</v>
          </cell>
          <cell r="F4088">
            <v>322828</v>
          </cell>
          <cell r="G4088">
            <v>376552</v>
          </cell>
          <cell r="H4088">
            <v>410892</v>
          </cell>
          <cell r="I4088">
            <v>403322</v>
          </cell>
          <cell r="J4088">
            <v>437239</v>
          </cell>
          <cell r="K4088">
            <v>451952</v>
          </cell>
          <cell r="L4088">
            <v>414528</v>
          </cell>
          <cell r="M4088">
            <v>385430</v>
          </cell>
          <cell r="N4088">
            <v>412485</v>
          </cell>
          <cell r="O4088">
            <v>433846</v>
          </cell>
          <cell r="P4088">
            <v>390384</v>
          </cell>
          <cell r="Q4088">
            <v>403383</v>
          </cell>
          <cell r="R4088">
            <v>440927</v>
          </cell>
          <cell r="S4088">
            <v>490861</v>
          </cell>
          <cell r="T4088">
            <v>536030</v>
          </cell>
          <cell r="U4088">
            <v>514256</v>
          </cell>
          <cell r="X4088">
            <v>439</v>
          </cell>
          <cell r="Y4088">
            <v>736</v>
          </cell>
          <cell r="Z4088">
            <v>1262</v>
          </cell>
          <cell r="AA4088">
            <v>1539</v>
          </cell>
          <cell r="AB4088">
            <v>1747</v>
          </cell>
          <cell r="AC4088">
            <v>2397</v>
          </cell>
          <cell r="AD4088">
            <v>2344</v>
          </cell>
          <cell r="AE4088">
            <v>3040</v>
          </cell>
          <cell r="AF4088">
            <v>3526</v>
          </cell>
          <cell r="AG4088">
            <v>2819</v>
          </cell>
          <cell r="AH4088">
            <v>2670</v>
          </cell>
          <cell r="AI4088">
            <v>2630</v>
          </cell>
          <cell r="AJ4088">
            <v>3492</v>
          </cell>
          <cell r="AK4088">
            <v>3936</v>
          </cell>
          <cell r="AL4088">
            <v>2868</v>
          </cell>
          <cell r="AM4088">
            <v>4357</v>
          </cell>
          <cell r="AN4088">
            <v>6292</v>
          </cell>
          <cell r="AO4088">
            <v>3755</v>
          </cell>
          <cell r="AP4088">
            <v>2998</v>
          </cell>
          <cell r="AQ4088">
            <v>3545</v>
          </cell>
        </row>
        <row r="4089">
          <cell r="A4089" t="str">
            <v>761290</v>
          </cell>
          <cell r="B4089" t="str">
            <v>Casks, drums, cans, boxes and similar containers, incl. rigid tubular containers, of aluminium, ...</v>
          </cell>
          <cell r="C4089">
            <v>3264911</v>
          </cell>
          <cell r="D4089">
            <v>4018114</v>
          </cell>
          <cell r="E4089">
            <v>4334474</v>
          </cell>
          <cell r="F4089">
            <v>3942363</v>
          </cell>
          <cell r="G4089">
            <v>4221959</v>
          </cell>
          <cell r="H4089">
            <v>4467399</v>
          </cell>
          <cell r="I4089">
            <v>4455254</v>
          </cell>
          <cell r="J4089">
            <v>4663048</v>
          </cell>
          <cell r="K4089">
            <v>4727192</v>
          </cell>
          <cell r="L4089">
            <v>4474544</v>
          </cell>
          <cell r="M4089">
            <v>4338679</v>
          </cell>
          <cell r="N4089">
            <v>4330348</v>
          </cell>
          <cell r="O4089">
            <v>4856276</v>
          </cell>
          <cell r="P4089">
            <v>4698955</v>
          </cell>
          <cell r="Q4089">
            <v>5500780</v>
          </cell>
          <cell r="R4089">
            <v>6425928</v>
          </cell>
          <cell r="S4089">
            <v>6773408</v>
          </cell>
          <cell r="T4089">
            <v>6672234</v>
          </cell>
          <cell r="U4089">
            <v>6986714</v>
          </cell>
          <cell r="X4089">
            <v>1905</v>
          </cell>
          <cell r="Y4089">
            <v>5067</v>
          </cell>
          <cell r="Z4089">
            <v>13281</v>
          </cell>
          <cell r="AA4089">
            <v>16617</v>
          </cell>
          <cell r="AB4089">
            <v>20844</v>
          </cell>
          <cell r="AC4089">
            <v>30798</v>
          </cell>
          <cell r="AD4089">
            <v>42926</v>
          </cell>
          <cell r="AE4089">
            <v>41209</v>
          </cell>
          <cell r="AF4089">
            <v>41951</v>
          </cell>
          <cell r="AG4089">
            <v>38730</v>
          </cell>
          <cell r="AH4089">
            <v>39028</v>
          </cell>
          <cell r="AI4089">
            <v>36602</v>
          </cell>
          <cell r="AJ4089">
            <v>25568</v>
          </cell>
          <cell r="AK4089">
            <v>14212</v>
          </cell>
          <cell r="AL4089">
            <v>13916</v>
          </cell>
          <cell r="AM4089">
            <v>18374</v>
          </cell>
          <cell r="AN4089">
            <v>16285</v>
          </cell>
          <cell r="AO4089">
            <v>13129</v>
          </cell>
          <cell r="AP4089">
            <v>19516</v>
          </cell>
          <cell r="AQ4089">
            <v>23196</v>
          </cell>
        </row>
        <row r="4090">
          <cell r="A4090" t="str">
            <v>761511</v>
          </cell>
          <cell r="B4090" t="str">
            <v>Pot scourers and scouring or polishing pads, gloves and the like, of aluminium (excluding sanitary ...</v>
          </cell>
          <cell r="C4090">
            <v>18814</v>
          </cell>
          <cell r="D4090">
            <v>17141</v>
          </cell>
          <cell r="E4090">
            <v>17473</v>
          </cell>
          <cell r="F4090">
            <v>13088</v>
          </cell>
          <cell r="G4090">
            <v>13489</v>
          </cell>
          <cell r="H4090">
            <v>14182</v>
          </cell>
          <cell r="I4090">
            <v>1927</v>
          </cell>
          <cell r="J4090">
            <v>1033</v>
          </cell>
          <cell r="K4090">
            <v>146</v>
          </cell>
          <cell r="L4090">
            <v>525</v>
          </cell>
          <cell r="M4090">
            <v>197</v>
          </cell>
          <cell r="N4090">
            <v>7</v>
          </cell>
          <cell r="O4090">
            <v>61</v>
          </cell>
          <cell r="P4090">
            <v>4</v>
          </cell>
          <cell r="Q4090">
            <v>2</v>
          </cell>
          <cell r="R4090">
            <v>3</v>
          </cell>
          <cell r="T4090">
            <v>71</v>
          </cell>
          <cell r="X4090">
            <v>15</v>
          </cell>
          <cell r="Y4090">
            <v>29</v>
          </cell>
          <cell r="Z4090">
            <v>40</v>
          </cell>
          <cell r="AA4090">
            <v>43</v>
          </cell>
          <cell r="AB4090">
            <v>38</v>
          </cell>
          <cell r="AC4090">
            <v>51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</row>
        <row r="4091">
          <cell r="A4091" t="str">
            <v>780199</v>
          </cell>
          <cell r="B4091" t="str">
            <v>Unwrought lead (excl. refined lead and lead containing by weight antimony as the principal ...</v>
          </cell>
          <cell r="C4091">
            <v>695195</v>
          </cell>
          <cell r="D4091">
            <v>1221869</v>
          </cell>
          <cell r="E4091">
            <v>1449388</v>
          </cell>
          <cell r="F4091">
            <v>1168099</v>
          </cell>
          <cell r="G4091">
            <v>1503084</v>
          </cell>
          <cell r="H4091">
            <v>1721845</v>
          </cell>
          <cell r="I4091">
            <v>1648436</v>
          </cell>
          <cell r="J4091">
            <v>1508104</v>
          </cell>
          <cell r="K4091">
            <v>1152904</v>
          </cell>
          <cell r="L4091">
            <v>1147952</v>
          </cell>
          <cell r="M4091">
            <v>1379878</v>
          </cell>
          <cell r="N4091">
            <v>1613764</v>
          </cell>
          <cell r="O4091">
            <v>1600287</v>
          </cell>
          <cell r="P4091">
            <v>1482469</v>
          </cell>
          <cell r="Q4091">
            <v>1266070</v>
          </cell>
          <cell r="R4091">
            <v>1887132</v>
          </cell>
          <cell r="S4091">
            <v>1735000</v>
          </cell>
          <cell r="T4091">
            <v>1778621</v>
          </cell>
          <cell r="U4091">
            <v>1829987</v>
          </cell>
          <cell r="X4091">
            <v>6941</v>
          </cell>
          <cell r="Y4091">
            <v>14111</v>
          </cell>
          <cell r="Z4091">
            <v>13331</v>
          </cell>
          <cell r="AA4091">
            <v>9448</v>
          </cell>
          <cell r="AB4091">
            <v>17178</v>
          </cell>
          <cell r="AC4091">
            <v>31414</v>
          </cell>
          <cell r="AD4091">
            <v>33679</v>
          </cell>
          <cell r="AE4091">
            <v>46113</v>
          </cell>
          <cell r="AF4091">
            <v>32290</v>
          </cell>
          <cell r="AG4091">
            <v>17022</v>
          </cell>
          <cell r="AH4091">
            <v>28000</v>
          </cell>
          <cell r="AI4091">
            <v>24894</v>
          </cell>
          <cell r="AJ4091">
            <v>13482</v>
          </cell>
          <cell r="AK4091">
            <v>23147</v>
          </cell>
          <cell r="AL4091">
            <v>9313</v>
          </cell>
          <cell r="AM4091">
            <v>12033</v>
          </cell>
          <cell r="AN4091">
            <v>3495</v>
          </cell>
          <cell r="AO4091">
            <v>8427</v>
          </cell>
          <cell r="AP4091">
            <v>12339</v>
          </cell>
          <cell r="AQ4091">
            <v>22126</v>
          </cell>
        </row>
        <row r="4092">
          <cell r="A4092" t="str">
            <v>780300</v>
          </cell>
          <cell r="B4092" t="str">
            <v>Lead bars, rods, profiles and wire, n.e.s.</v>
          </cell>
          <cell r="C4092">
            <v>68648</v>
          </cell>
          <cell r="D4092">
            <v>20282</v>
          </cell>
          <cell r="E4092">
            <v>4583</v>
          </cell>
          <cell r="F4092">
            <v>11119</v>
          </cell>
          <cell r="G4092">
            <v>8945</v>
          </cell>
          <cell r="H4092">
            <v>5939</v>
          </cell>
          <cell r="I4092">
            <v>2517</v>
          </cell>
          <cell r="J4092">
            <v>5908</v>
          </cell>
          <cell r="K4092">
            <v>4379</v>
          </cell>
          <cell r="L4092">
            <v>1898</v>
          </cell>
          <cell r="M4092">
            <v>2150</v>
          </cell>
          <cell r="N4092">
            <v>28499</v>
          </cell>
          <cell r="P4092">
            <v>2</v>
          </cell>
          <cell r="X4092">
            <v>22</v>
          </cell>
          <cell r="Y4092">
            <v>100</v>
          </cell>
          <cell r="Z4092">
            <v>1350</v>
          </cell>
          <cell r="AA4092">
            <v>566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</row>
        <row r="4093">
          <cell r="A4093" t="str">
            <v>790600</v>
          </cell>
          <cell r="B4093" t="str">
            <v>Zinc tubes, pipes and tube or pipe fittings "e.g., couplings, elbows, sleeves"</v>
          </cell>
          <cell r="C4093">
            <v>120134</v>
          </cell>
          <cell r="D4093">
            <v>35195</v>
          </cell>
          <cell r="E4093">
            <v>875</v>
          </cell>
          <cell r="F4093">
            <v>156</v>
          </cell>
          <cell r="G4093">
            <v>81</v>
          </cell>
          <cell r="H4093">
            <v>4</v>
          </cell>
          <cell r="I4093">
            <v>7</v>
          </cell>
          <cell r="K4093">
            <v>40</v>
          </cell>
          <cell r="L4093">
            <v>19</v>
          </cell>
          <cell r="M4093">
            <v>12</v>
          </cell>
          <cell r="N4093">
            <v>12</v>
          </cell>
          <cell r="X4093">
            <v>347</v>
          </cell>
          <cell r="Y4093">
            <v>618</v>
          </cell>
          <cell r="Z4093">
            <v>1107</v>
          </cell>
          <cell r="AA4093">
            <v>166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0</v>
          </cell>
        </row>
        <row r="4094">
          <cell r="A4094" t="str">
            <v>790700</v>
          </cell>
          <cell r="B4094" t="str">
            <v>Articles of zinc, n.e.s.</v>
          </cell>
          <cell r="C4094">
            <v>1146856</v>
          </cell>
          <cell r="D4094">
            <v>1498452</v>
          </cell>
          <cell r="E4094">
            <v>1401232</v>
          </cell>
          <cell r="F4094">
            <v>1032517</v>
          </cell>
          <cell r="G4094">
            <v>1221111</v>
          </cell>
          <cell r="H4094">
            <v>1321751</v>
          </cell>
          <cell r="I4094">
            <v>1213137</v>
          </cell>
          <cell r="J4094">
            <v>1309435</v>
          </cell>
          <cell r="K4094">
            <v>1576818</v>
          </cell>
          <cell r="L4094">
            <v>1486181</v>
          </cell>
          <cell r="M4094">
            <v>1389841</v>
          </cell>
          <cell r="N4094">
            <v>1466991</v>
          </cell>
          <cell r="O4094">
            <v>1829238</v>
          </cell>
          <cell r="P4094">
            <v>1588944</v>
          </cell>
          <cell r="Q4094">
            <v>1344418</v>
          </cell>
          <cell r="R4094">
            <v>1646170</v>
          </cell>
          <cell r="S4094">
            <v>1605525</v>
          </cell>
          <cell r="T4094">
            <v>1432586</v>
          </cell>
          <cell r="U4094">
            <v>1399396</v>
          </cell>
          <cell r="X4094">
            <v>3894</v>
          </cell>
          <cell r="Y4094">
            <v>4542</v>
          </cell>
          <cell r="Z4094">
            <v>10105</v>
          </cell>
          <cell r="AA4094">
            <v>8381</v>
          </cell>
          <cell r="AB4094">
            <v>19496</v>
          </cell>
          <cell r="AC4094">
            <v>16101</v>
          </cell>
          <cell r="AD4094">
            <v>20143</v>
          </cell>
          <cell r="AE4094">
            <v>11359</v>
          </cell>
          <cell r="AF4094">
            <v>8844</v>
          </cell>
          <cell r="AG4094">
            <v>7193</v>
          </cell>
          <cell r="AH4094">
            <v>7133</v>
          </cell>
          <cell r="AI4094">
            <v>9147</v>
          </cell>
          <cell r="AJ4094">
            <v>10639</v>
          </cell>
          <cell r="AK4094">
            <v>15140</v>
          </cell>
          <cell r="AL4094">
            <v>16180</v>
          </cell>
          <cell r="AM4094">
            <v>11128</v>
          </cell>
          <cell r="AN4094">
            <v>9289</v>
          </cell>
          <cell r="AO4094">
            <v>12719</v>
          </cell>
          <cell r="AP4094">
            <v>10014</v>
          </cell>
          <cell r="AQ4094">
            <v>10849</v>
          </cell>
        </row>
        <row r="4095">
          <cell r="A4095" t="str">
            <v>800600</v>
          </cell>
          <cell r="B4095" t="str">
            <v>Tin tubes, pipes and tube or pipe fittings "e.g., couplings, elbows, sleeves"</v>
          </cell>
          <cell r="C4095">
            <v>12292</v>
          </cell>
          <cell r="D4095">
            <v>1070</v>
          </cell>
          <cell r="E4095">
            <v>22</v>
          </cell>
          <cell r="F4095">
            <v>134</v>
          </cell>
          <cell r="G4095">
            <v>2</v>
          </cell>
          <cell r="H4095">
            <v>20</v>
          </cell>
          <cell r="I4095">
            <v>4</v>
          </cell>
          <cell r="X4095">
            <v>8</v>
          </cell>
          <cell r="Y4095">
            <v>34</v>
          </cell>
          <cell r="Z4095">
            <v>37</v>
          </cell>
          <cell r="AA4095">
            <v>36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</row>
        <row r="4096">
          <cell r="A4096" t="str">
            <v>810193</v>
          </cell>
          <cell r="B4096" t="str">
            <v>Tungsten wire</v>
          </cell>
          <cell r="C4096">
            <v>913</v>
          </cell>
          <cell r="D4096">
            <v>291</v>
          </cell>
          <cell r="E4096">
            <v>76</v>
          </cell>
          <cell r="F4096">
            <v>22</v>
          </cell>
          <cell r="X4096">
            <v>88</v>
          </cell>
          <cell r="Y4096">
            <v>391</v>
          </cell>
          <cell r="Z4096">
            <v>406</v>
          </cell>
          <cell r="AA4096">
            <v>348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</row>
        <row r="4097">
          <cell r="A4097" t="str">
            <v>810197</v>
          </cell>
          <cell r="B4097" t="str">
            <v>Tungsten waste and scrap (excl. ash and residues containing tungsten)</v>
          </cell>
          <cell r="C4097">
            <v>135926</v>
          </cell>
          <cell r="D4097">
            <v>172654</v>
          </cell>
          <cell r="E4097">
            <v>225314</v>
          </cell>
          <cell r="F4097">
            <v>104462</v>
          </cell>
          <cell r="G4097">
            <v>174015</v>
          </cell>
          <cell r="H4097">
            <v>288298</v>
          </cell>
          <cell r="I4097">
            <v>279941</v>
          </cell>
          <cell r="J4097">
            <v>327249</v>
          </cell>
          <cell r="K4097">
            <v>327479</v>
          </cell>
          <cell r="L4097">
            <v>188747</v>
          </cell>
          <cell r="M4097">
            <v>181879</v>
          </cell>
          <cell r="N4097">
            <v>237596</v>
          </cell>
          <cell r="O4097">
            <v>304234</v>
          </cell>
          <cell r="P4097">
            <v>250990</v>
          </cell>
          <cell r="Q4097">
            <v>203119</v>
          </cell>
          <cell r="R4097">
            <v>351535</v>
          </cell>
          <cell r="S4097">
            <v>477326</v>
          </cell>
          <cell r="T4097">
            <v>351127</v>
          </cell>
          <cell r="U4097">
            <v>413549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419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</row>
        <row r="4098">
          <cell r="A4098" t="str">
            <v>810291</v>
          </cell>
          <cell r="B4098" t="str">
            <v>Unwrought molybdenum, incl. bars and rods obtained simply by sintering; molybdenum waste and ...</v>
          </cell>
          <cell r="C4098">
            <v>37</v>
          </cell>
          <cell r="D4098">
            <v>1236</v>
          </cell>
          <cell r="E4098">
            <v>22</v>
          </cell>
          <cell r="X4098">
            <v>43</v>
          </cell>
          <cell r="Y4098">
            <v>4</v>
          </cell>
          <cell r="Z4098">
            <v>0</v>
          </cell>
          <cell r="AA4098">
            <v>1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0</v>
          </cell>
        </row>
        <row r="4099">
          <cell r="A4099" t="str">
            <v>810330</v>
          </cell>
          <cell r="B4099" t="str">
            <v>Tantalum waste and scrap (excl. ash and residues containing tantalum)</v>
          </cell>
          <cell r="C4099">
            <v>27518</v>
          </cell>
          <cell r="D4099">
            <v>36908</v>
          </cell>
          <cell r="E4099">
            <v>46146</v>
          </cell>
          <cell r="F4099">
            <v>33634</v>
          </cell>
          <cell r="G4099">
            <v>73540</v>
          </cell>
          <cell r="H4099">
            <v>132787</v>
          </cell>
          <cell r="I4099">
            <v>137362</v>
          </cell>
          <cell r="J4099">
            <v>132313</v>
          </cell>
          <cell r="K4099">
            <v>119584</v>
          </cell>
          <cell r="L4099">
            <v>118777</v>
          </cell>
          <cell r="M4099">
            <v>85424</v>
          </cell>
          <cell r="N4099">
            <v>88867</v>
          </cell>
          <cell r="O4099">
            <v>98814</v>
          </cell>
          <cell r="P4099">
            <v>67902</v>
          </cell>
          <cell r="Q4099">
            <v>55192</v>
          </cell>
          <cell r="R4099">
            <v>72221</v>
          </cell>
          <cell r="S4099">
            <v>98230</v>
          </cell>
          <cell r="T4099">
            <v>87776</v>
          </cell>
          <cell r="U4099">
            <v>101946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3</v>
          </cell>
          <cell r="AC4099">
            <v>0</v>
          </cell>
          <cell r="AD4099">
            <v>0</v>
          </cell>
          <cell r="AE4099">
            <v>54</v>
          </cell>
          <cell r="AF4099">
            <v>0</v>
          </cell>
          <cell r="AG4099">
            <v>0</v>
          </cell>
          <cell r="AH4099">
            <v>0</v>
          </cell>
          <cell r="AI4099">
            <v>1307</v>
          </cell>
          <cell r="AJ4099">
            <v>887</v>
          </cell>
          <cell r="AK4099">
            <v>0</v>
          </cell>
          <cell r="AL4099">
            <v>0</v>
          </cell>
          <cell r="AM4099">
            <v>3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</row>
        <row r="4100">
          <cell r="A4100" t="str">
            <v>810391</v>
          </cell>
          <cell r="B4100" t="str">
            <v>Tantalum crucibles</v>
          </cell>
          <cell r="S4100">
            <v>9821</v>
          </cell>
          <cell r="T4100">
            <v>4301</v>
          </cell>
          <cell r="U4100">
            <v>7615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14</v>
          </cell>
          <cell r="AO4100">
            <v>28</v>
          </cell>
          <cell r="AP4100">
            <v>6</v>
          </cell>
          <cell r="AQ4100">
            <v>7</v>
          </cell>
        </row>
        <row r="4101">
          <cell r="A4101" t="str">
            <v>810420</v>
          </cell>
          <cell r="B4101" t="str">
            <v>Magnesium waste and scrap (excl. ash and residues containing magnesium, and raspings, turnings ...</v>
          </cell>
          <cell r="C4101">
            <v>85943</v>
          </cell>
          <cell r="D4101">
            <v>103956</v>
          </cell>
          <cell r="E4101">
            <v>142757</v>
          </cell>
          <cell r="F4101">
            <v>82490</v>
          </cell>
          <cell r="G4101">
            <v>104876</v>
          </cell>
          <cell r="H4101">
            <v>116455</v>
          </cell>
          <cell r="I4101">
            <v>100736</v>
          </cell>
          <cell r="J4101">
            <v>94396</v>
          </cell>
          <cell r="K4101">
            <v>84345</v>
          </cell>
          <cell r="L4101">
            <v>83842</v>
          </cell>
          <cell r="M4101">
            <v>81927</v>
          </cell>
          <cell r="N4101">
            <v>73745</v>
          </cell>
          <cell r="O4101">
            <v>83743</v>
          </cell>
          <cell r="P4101">
            <v>107250</v>
          </cell>
          <cell r="Q4101">
            <v>90402</v>
          </cell>
          <cell r="R4101">
            <v>92637</v>
          </cell>
          <cell r="S4101">
            <v>222125</v>
          </cell>
          <cell r="T4101">
            <v>130718</v>
          </cell>
          <cell r="U4101">
            <v>147783</v>
          </cell>
          <cell r="X4101">
            <v>0</v>
          </cell>
          <cell r="Y4101">
            <v>0</v>
          </cell>
          <cell r="Z4101">
            <v>0</v>
          </cell>
          <cell r="AA4101">
            <v>360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0</v>
          </cell>
        </row>
        <row r="4102">
          <cell r="A4102" t="str">
            <v>810610</v>
          </cell>
          <cell r="B4102" t="str">
            <v>Bismuth and articles thereof incl. waste and scrap, containing &gt; 99,99 % of bismuth by weight, ...</v>
          </cell>
          <cell r="S4102">
            <v>77080</v>
          </cell>
          <cell r="T4102">
            <v>45003</v>
          </cell>
          <cell r="U4102">
            <v>62955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19</v>
          </cell>
          <cell r="AO4102">
            <v>131</v>
          </cell>
          <cell r="AP4102">
            <v>236</v>
          </cell>
          <cell r="AQ4102">
            <v>528</v>
          </cell>
        </row>
        <row r="4103">
          <cell r="A4103" t="str">
            <v>810790</v>
          </cell>
          <cell r="B4103" t="str">
            <v>Articles of cadmium, n.e.s.</v>
          </cell>
          <cell r="C4103">
            <v>13998</v>
          </cell>
          <cell r="D4103">
            <v>16418</v>
          </cell>
          <cell r="E4103">
            <v>15093</v>
          </cell>
          <cell r="F4103">
            <v>15626</v>
          </cell>
          <cell r="G4103">
            <v>28302</v>
          </cell>
          <cell r="H4103">
            <v>24116</v>
          </cell>
          <cell r="I4103">
            <v>14693</v>
          </cell>
          <cell r="J4103">
            <v>15151</v>
          </cell>
          <cell r="K4103">
            <v>15741</v>
          </cell>
          <cell r="L4103">
            <v>11230</v>
          </cell>
          <cell r="M4103">
            <v>4916</v>
          </cell>
          <cell r="N4103">
            <v>4757</v>
          </cell>
          <cell r="O4103">
            <v>7217</v>
          </cell>
          <cell r="P4103">
            <v>7219</v>
          </cell>
          <cell r="Q4103">
            <v>4701</v>
          </cell>
          <cell r="R4103">
            <v>5353</v>
          </cell>
          <cell r="S4103">
            <v>586</v>
          </cell>
          <cell r="X4103">
            <v>1</v>
          </cell>
          <cell r="Y4103">
            <v>5</v>
          </cell>
          <cell r="Z4103">
            <v>77</v>
          </cell>
          <cell r="AA4103">
            <v>1</v>
          </cell>
          <cell r="AB4103">
            <v>3</v>
          </cell>
          <cell r="AC4103">
            <v>10</v>
          </cell>
          <cell r="AD4103">
            <v>3</v>
          </cell>
          <cell r="AE4103">
            <v>6</v>
          </cell>
          <cell r="AF4103">
            <v>9</v>
          </cell>
          <cell r="AG4103">
            <v>1</v>
          </cell>
          <cell r="AH4103">
            <v>9</v>
          </cell>
          <cell r="AI4103">
            <v>3</v>
          </cell>
          <cell r="AJ4103">
            <v>20</v>
          </cell>
          <cell r="AK4103">
            <v>7</v>
          </cell>
          <cell r="AL4103">
            <v>2</v>
          </cell>
          <cell r="AM4103">
            <v>7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</row>
        <row r="4104">
          <cell r="A4104" t="str">
            <v>810830</v>
          </cell>
          <cell r="B4104" t="str">
            <v>Titanium waste and scrap (excl. ash and residues containing titanium)</v>
          </cell>
          <cell r="C4104">
            <v>478238</v>
          </cell>
          <cell r="D4104">
            <v>285510</v>
          </cell>
          <cell r="E4104">
            <v>197029</v>
          </cell>
          <cell r="F4104">
            <v>70849</v>
          </cell>
          <cell r="G4104">
            <v>160305</v>
          </cell>
          <cell r="H4104">
            <v>267977</v>
          </cell>
          <cell r="I4104">
            <v>221660</v>
          </cell>
          <cell r="J4104">
            <v>159144</v>
          </cell>
          <cell r="K4104">
            <v>199759</v>
          </cell>
          <cell r="L4104">
            <v>226136</v>
          </cell>
          <cell r="M4104">
            <v>168617</v>
          </cell>
          <cell r="N4104">
            <v>223704</v>
          </cell>
          <cell r="O4104">
            <v>256047</v>
          </cell>
          <cell r="P4104">
            <v>303675</v>
          </cell>
          <cell r="Q4104">
            <v>166086</v>
          </cell>
          <cell r="R4104">
            <v>233321</v>
          </cell>
          <cell r="S4104">
            <v>383651</v>
          </cell>
          <cell r="T4104">
            <v>442372</v>
          </cell>
          <cell r="U4104">
            <v>503825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3</v>
          </cell>
          <cell r="AG4104">
            <v>2</v>
          </cell>
          <cell r="AH4104">
            <v>0</v>
          </cell>
          <cell r="AI4104">
            <v>0</v>
          </cell>
          <cell r="AJ4104">
            <v>5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1</v>
          </cell>
          <cell r="AP4104">
            <v>0</v>
          </cell>
          <cell r="AQ4104">
            <v>0</v>
          </cell>
        </row>
        <row r="4105">
          <cell r="A4105" t="str">
            <v>810939</v>
          </cell>
          <cell r="B4105" t="str">
            <v>Zirconium waste and scrap, containing =&gt; 1 part hafnium to 500 parts zirconium by weight (excl. ...</v>
          </cell>
          <cell r="S4105">
            <v>3190</v>
          </cell>
          <cell r="T4105">
            <v>8094</v>
          </cell>
          <cell r="U4105">
            <v>4581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</row>
        <row r="4106">
          <cell r="A4106" t="str">
            <v>811010</v>
          </cell>
          <cell r="B4106" t="str">
            <v>Unwrought antimony; antimony powders</v>
          </cell>
          <cell r="C4106">
            <v>120533</v>
          </cell>
          <cell r="D4106">
            <v>78356</v>
          </cell>
          <cell r="E4106">
            <v>94809</v>
          </cell>
          <cell r="F4106">
            <v>51394</v>
          </cell>
          <cell r="G4106">
            <v>107639</v>
          </cell>
          <cell r="H4106">
            <v>161296</v>
          </cell>
          <cell r="I4106">
            <v>245553</v>
          </cell>
          <cell r="J4106">
            <v>120048</v>
          </cell>
          <cell r="K4106">
            <v>93985</v>
          </cell>
          <cell r="L4106">
            <v>111223</v>
          </cell>
          <cell r="M4106">
            <v>96886</v>
          </cell>
          <cell r="N4106">
            <v>120091</v>
          </cell>
          <cell r="O4106">
            <v>146751</v>
          </cell>
          <cell r="P4106">
            <v>144958</v>
          </cell>
          <cell r="Q4106">
            <v>97941</v>
          </cell>
          <cell r="R4106">
            <v>219924</v>
          </cell>
          <cell r="S4106">
            <v>314755</v>
          </cell>
          <cell r="T4106">
            <v>224018</v>
          </cell>
          <cell r="U4106">
            <v>303761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1486</v>
          </cell>
          <cell r="AC4106">
            <v>4284</v>
          </cell>
          <cell r="AD4106">
            <v>7150</v>
          </cell>
          <cell r="AE4106">
            <v>4771</v>
          </cell>
          <cell r="AF4106">
            <v>1039</v>
          </cell>
          <cell r="AG4106">
            <v>472</v>
          </cell>
          <cell r="AH4106">
            <v>465</v>
          </cell>
          <cell r="AI4106">
            <v>587</v>
          </cell>
          <cell r="AJ4106">
            <v>461</v>
          </cell>
          <cell r="AK4106">
            <v>472</v>
          </cell>
          <cell r="AL4106">
            <v>147</v>
          </cell>
          <cell r="AM4106">
            <v>2252</v>
          </cell>
          <cell r="AN4106">
            <v>2828</v>
          </cell>
          <cell r="AO4106">
            <v>426</v>
          </cell>
          <cell r="AP4106">
            <v>1796</v>
          </cell>
          <cell r="AQ4106">
            <v>4475</v>
          </cell>
        </row>
        <row r="4107">
          <cell r="A4107" t="str">
            <v>811220</v>
          </cell>
          <cell r="B4107" t="str">
            <v>Chromium and articles thereof, n.e.s.; chromium waste and scrap (excluding ash and residues ...</v>
          </cell>
          <cell r="C4107">
            <v>16</v>
          </cell>
          <cell r="X4107">
            <v>0</v>
          </cell>
          <cell r="Y4107">
            <v>67</v>
          </cell>
          <cell r="Z4107">
            <v>234</v>
          </cell>
          <cell r="AA4107">
            <v>596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</row>
        <row r="4108">
          <cell r="A4108" t="str">
            <v>811230</v>
          </cell>
          <cell r="B4108" t="str">
            <v>Germanium and articles thereof, n.e.s.; germanium waste and scrap (excluding ash and residues ...</v>
          </cell>
          <cell r="C4108">
            <v>59449</v>
          </cell>
          <cell r="D4108">
            <v>973</v>
          </cell>
          <cell r="E4108">
            <v>928</v>
          </cell>
          <cell r="F4108">
            <v>814</v>
          </cell>
          <cell r="G4108">
            <v>572</v>
          </cell>
          <cell r="I4108">
            <v>635</v>
          </cell>
          <cell r="J4108">
            <v>998</v>
          </cell>
          <cell r="K4108">
            <v>1116</v>
          </cell>
          <cell r="L4108">
            <v>137</v>
          </cell>
          <cell r="M4108">
            <v>35</v>
          </cell>
          <cell r="X4108">
            <v>0</v>
          </cell>
          <cell r="Y4108">
            <v>30</v>
          </cell>
          <cell r="Z4108">
            <v>25</v>
          </cell>
          <cell r="AA4108">
            <v>2543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0</v>
          </cell>
        </row>
        <row r="4109">
          <cell r="A4109" t="str">
            <v>811239</v>
          </cell>
          <cell r="B4109" t="str">
            <v>Articles of hafnium, n.e.s.</v>
          </cell>
          <cell r="S4109">
            <v>7796</v>
          </cell>
          <cell r="T4109">
            <v>22783</v>
          </cell>
          <cell r="U4109">
            <v>33623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11</v>
          </cell>
          <cell r="AO4109">
            <v>10</v>
          </cell>
          <cell r="AP4109">
            <v>0</v>
          </cell>
          <cell r="AQ4109">
            <v>0</v>
          </cell>
        </row>
        <row r="4110">
          <cell r="A4110" t="str">
            <v>811269</v>
          </cell>
          <cell r="B4110" t="str">
            <v>Cadmium and articles of cadmium, n.e.s.</v>
          </cell>
          <cell r="S4110">
            <v>54212</v>
          </cell>
          <cell r="T4110">
            <v>74669</v>
          </cell>
          <cell r="U4110">
            <v>65490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23</v>
          </cell>
          <cell r="AO4110">
            <v>31</v>
          </cell>
          <cell r="AP4110">
            <v>34</v>
          </cell>
          <cell r="AQ4110">
            <v>18</v>
          </cell>
        </row>
        <row r="4111">
          <cell r="A4111" t="str">
            <v>820120</v>
          </cell>
          <cell r="B4111" t="str">
            <v>Forks, incl. pitchforks, with working parts of base metal</v>
          </cell>
          <cell r="C4111">
            <v>38772</v>
          </cell>
          <cell r="D4111">
            <v>32215</v>
          </cell>
          <cell r="E4111">
            <v>37259</v>
          </cell>
          <cell r="F4111">
            <v>33231</v>
          </cell>
          <cell r="G4111">
            <v>39659</v>
          </cell>
          <cell r="H4111">
            <v>45879</v>
          </cell>
          <cell r="I4111">
            <v>2338</v>
          </cell>
          <cell r="J4111">
            <v>116</v>
          </cell>
          <cell r="K4111">
            <v>14</v>
          </cell>
          <cell r="L4111">
            <v>4</v>
          </cell>
          <cell r="M4111">
            <v>1</v>
          </cell>
          <cell r="Q4111">
            <v>1</v>
          </cell>
          <cell r="S4111">
            <v>1</v>
          </cell>
          <cell r="X4111">
            <v>5</v>
          </cell>
          <cell r="Y4111">
            <v>2</v>
          </cell>
          <cell r="Z4111">
            <v>59</v>
          </cell>
          <cell r="AA4111">
            <v>41</v>
          </cell>
          <cell r="AB4111">
            <v>30</v>
          </cell>
          <cell r="AC4111">
            <v>155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</row>
        <row r="4112">
          <cell r="A4112" t="str">
            <v>820190</v>
          </cell>
          <cell r="B4112" t="str">
            <v>Scythes, sickles, hay knives, timber wedges and other hand tools of a kind used in agriculture, ...</v>
          </cell>
          <cell r="C4112">
            <v>312723</v>
          </cell>
          <cell r="D4112">
            <v>329322</v>
          </cell>
          <cell r="E4112">
            <v>362481</v>
          </cell>
          <cell r="F4112">
            <v>273222</v>
          </cell>
          <cell r="G4112">
            <v>283889</v>
          </cell>
          <cell r="H4112">
            <v>328506</v>
          </cell>
          <cell r="I4112">
            <v>330576</v>
          </cell>
          <cell r="J4112">
            <v>343188</v>
          </cell>
          <cell r="K4112">
            <v>368409</v>
          </cell>
          <cell r="L4112">
            <v>362709</v>
          </cell>
          <cell r="M4112">
            <v>356760</v>
          </cell>
          <cell r="N4112">
            <v>408649</v>
          </cell>
          <cell r="O4112">
            <v>413542</v>
          </cell>
          <cell r="P4112">
            <v>367320</v>
          </cell>
          <cell r="Q4112">
            <v>398901</v>
          </cell>
          <cell r="R4112">
            <v>550246</v>
          </cell>
          <cell r="S4112">
            <v>509038</v>
          </cell>
          <cell r="T4112">
            <v>435408</v>
          </cell>
          <cell r="U4112">
            <v>480216</v>
          </cell>
          <cell r="X4112">
            <v>42</v>
          </cell>
          <cell r="Y4112">
            <v>15</v>
          </cell>
          <cell r="Z4112">
            <v>19</v>
          </cell>
          <cell r="AA4112">
            <v>15</v>
          </cell>
          <cell r="AB4112">
            <v>59</v>
          </cell>
          <cell r="AC4112">
            <v>127</v>
          </cell>
          <cell r="AD4112">
            <v>147</v>
          </cell>
          <cell r="AE4112">
            <v>94</v>
          </cell>
          <cell r="AF4112">
            <v>631</v>
          </cell>
          <cell r="AG4112">
            <v>552</v>
          </cell>
          <cell r="AH4112">
            <v>156</v>
          </cell>
          <cell r="AI4112">
            <v>458</v>
          </cell>
          <cell r="AJ4112">
            <v>414</v>
          </cell>
          <cell r="AK4112">
            <v>825</v>
          </cell>
          <cell r="AL4112">
            <v>721</v>
          </cell>
          <cell r="AM4112">
            <v>747</v>
          </cell>
          <cell r="AN4112">
            <v>27</v>
          </cell>
          <cell r="AO4112">
            <v>45</v>
          </cell>
          <cell r="AP4112">
            <v>171</v>
          </cell>
          <cell r="AQ4112">
            <v>195</v>
          </cell>
        </row>
        <row r="4113">
          <cell r="A4113" t="str">
            <v>820210</v>
          </cell>
          <cell r="B4113" t="str">
            <v>Handsaws, with working parts of base metal (excl. power-operated saws)</v>
          </cell>
          <cell r="C4113">
            <v>249498</v>
          </cell>
          <cell r="D4113">
            <v>278237</v>
          </cell>
          <cell r="E4113">
            <v>315264</v>
          </cell>
          <cell r="F4113">
            <v>269788</v>
          </cell>
          <cell r="G4113">
            <v>318789</v>
          </cell>
          <cell r="H4113">
            <v>350619</v>
          </cell>
          <cell r="I4113">
            <v>322998</v>
          </cell>
          <cell r="J4113">
            <v>340202</v>
          </cell>
          <cell r="K4113">
            <v>365424</v>
          </cell>
          <cell r="L4113">
            <v>339058</v>
          </cell>
          <cell r="M4113">
            <v>336452</v>
          </cell>
          <cell r="N4113">
            <v>353883</v>
          </cell>
          <cell r="O4113">
            <v>366420</v>
          </cell>
          <cell r="P4113">
            <v>336439</v>
          </cell>
          <cell r="Q4113">
            <v>359507</v>
          </cell>
          <cell r="R4113">
            <v>463012</v>
          </cell>
          <cell r="S4113">
            <v>414309</v>
          </cell>
          <cell r="T4113">
            <v>364319</v>
          </cell>
          <cell r="U4113">
            <v>370526</v>
          </cell>
          <cell r="X4113">
            <v>897</v>
          </cell>
          <cell r="Y4113">
            <v>1929</v>
          </cell>
          <cell r="Z4113">
            <v>1516</v>
          </cell>
          <cell r="AA4113">
            <v>1535</v>
          </cell>
          <cell r="AB4113">
            <v>2524</v>
          </cell>
          <cell r="AC4113">
            <v>3472</v>
          </cell>
          <cell r="AD4113">
            <v>2967</v>
          </cell>
          <cell r="AE4113">
            <v>3012</v>
          </cell>
          <cell r="AF4113">
            <v>2731</v>
          </cell>
          <cell r="AG4113">
            <v>3202</v>
          </cell>
          <cell r="AH4113">
            <v>3379</v>
          </cell>
          <cell r="AI4113">
            <v>4392</v>
          </cell>
          <cell r="AJ4113">
            <v>5612</v>
          </cell>
          <cell r="AK4113">
            <v>6579</v>
          </cell>
          <cell r="AL4113">
            <v>6352</v>
          </cell>
          <cell r="AM4113">
            <v>7564</v>
          </cell>
          <cell r="AN4113">
            <v>5934</v>
          </cell>
          <cell r="AO4113">
            <v>4126</v>
          </cell>
          <cell r="AP4113">
            <v>4478</v>
          </cell>
          <cell r="AQ4113">
            <v>5344</v>
          </cell>
        </row>
        <row r="4114">
          <cell r="A4114" t="str">
            <v>820299</v>
          </cell>
          <cell r="B4114" t="str">
            <v>Saw blades, incl. toothless saw blades, of base metal (excl. bandsaw blades, circular saw blades, ...</v>
          </cell>
          <cell r="C4114">
            <v>490315</v>
          </cell>
          <cell r="D4114">
            <v>522760</v>
          </cell>
          <cell r="E4114">
            <v>561196</v>
          </cell>
          <cell r="F4114">
            <v>407338</v>
          </cell>
          <cell r="G4114">
            <v>477934</v>
          </cell>
          <cell r="H4114">
            <v>525533</v>
          </cell>
          <cell r="I4114">
            <v>514154</v>
          </cell>
          <cell r="J4114">
            <v>545772</v>
          </cell>
          <cell r="K4114">
            <v>584120</v>
          </cell>
          <cell r="L4114">
            <v>572014</v>
          </cell>
          <cell r="M4114">
            <v>600239</v>
          </cell>
          <cell r="N4114">
            <v>632534</v>
          </cell>
          <cell r="O4114">
            <v>686890</v>
          </cell>
          <cell r="P4114">
            <v>693532</v>
          </cell>
          <cell r="Q4114">
            <v>880419</v>
          </cell>
          <cell r="R4114">
            <v>1107398</v>
          </cell>
          <cell r="S4114">
            <v>1055517</v>
          </cell>
          <cell r="T4114">
            <v>1016885</v>
          </cell>
          <cell r="U4114">
            <v>1069281</v>
          </cell>
          <cell r="X4114">
            <v>2842</v>
          </cell>
          <cell r="Y4114">
            <v>3357</v>
          </cell>
          <cell r="Z4114">
            <v>5722</v>
          </cell>
          <cell r="AA4114">
            <v>4028</v>
          </cell>
          <cell r="AB4114">
            <v>4754</v>
          </cell>
          <cell r="AC4114">
            <v>4660</v>
          </cell>
          <cell r="AD4114">
            <v>3491</v>
          </cell>
          <cell r="AE4114">
            <v>4329</v>
          </cell>
          <cell r="AF4114">
            <v>5635</v>
          </cell>
          <cell r="AG4114">
            <v>4434</v>
          </cell>
          <cell r="AH4114">
            <v>5393</v>
          </cell>
          <cell r="AI4114">
            <v>5849</v>
          </cell>
          <cell r="AJ4114">
            <v>5372</v>
          </cell>
          <cell r="AK4114">
            <v>5245</v>
          </cell>
          <cell r="AL4114">
            <v>3392</v>
          </cell>
          <cell r="AM4114">
            <v>3950</v>
          </cell>
          <cell r="AN4114">
            <v>3452</v>
          </cell>
          <cell r="AO4114">
            <v>3536</v>
          </cell>
          <cell r="AP4114">
            <v>3287</v>
          </cell>
          <cell r="AQ4114">
            <v>5804</v>
          </cell>
        </row>
        <row r="4115">
          <cell r="A4115" t="str">
            <v>820551</v>
          </cell>
          <cell r="B4115" t="str">
            <v>Household hand tools, non-mechanical, with working parts of base metal, n.e.s.</v>
          </cell>
          <cell r="C4115">
            <v>697855</v>
          </cell>
          <cell r="D4115">
            <v>772820</v>
          </cell>
          <cell r="E4115">
            <v>838051</v>
          </cell>
          <cell r="F4115">
            <v>682966</v>
          </cell>
          <cell r="G4115">
            <v>825034</v>
          </cell>
          <cell r="H4115">
            <v>978785</v>
          </cell>
          <cell r="I4115">
            <v>1021994</v>
          </cell>
          <cell r="J4115">
            <v>1083866</v>
          </cell>
          <cell r="K4115">
            <v>1101379</v>
          </cell>
          <cell r="L4115">
            <v>1113449</v>
          </cell>
          <cell r="M4115">
            <v>1057493</v>
          </cell>
          <cell r="N4115">
            <v>1124161</v>
          </cell>
          <cell r="O4115">
            <v>1281448</v>
          </cell>
          <cell r="P4115">
            <v>1489056</v>
          </cell>
          <cell r="Q4115">
            <v>1437729</v>
          </cell>
          <cell r="R4115">
            <v>1945880</v>
          </cell>
          <cell r="S4115">
            <v>1852485</v>
          </cell>
          <cell r="T4115">
            <v>2099838</v>
          </cell>
          <cell r="U4115">
            <v>2074379</v>
          </cell>
          <cell r="X4115">
            <v>449</v>
          </cell>
          <cell r="Y4115">
            <v>297</v>
          </cell>
          <cell r="Z4115">
            <v>774</v>
          </cell>
          <cell r="AA4115">
            <v>879</v>
          </cell>
          <cell r="AB4115">
            <v>701</v>
          </cell>
          <cell r="AC4115">
            <v>827</v>
          </cell>
          <cell r="AD4115">
            <v>1019</v>
          </cell>
          <cell r="AE4115">
            <v>1023</v>
          </cell>
          <cell r="AF4115">
            <v>783</v>
          </cell>
          <cell r="AG4115">
            <v>1124</v>
          </cell>
          <cell r="AH4115">
            <v>1099</v>
          </cell>
          <cell r="AI4115">
            <v>1460</v>
          </cell>
          <cell r="AJ4115">
            <v>2839</v>
          </cell>
          <cell r="AK4115">
            <v>2449</v>
          </cell>
          <cell r="AL4115">
            <v>3248</v>
          </cell>
          <cell r="AM4115">
            <v>2880</v>
          </cell>
          <cell r="AN4115">
            <v>2847</v>
          </cell>
          <cell r="AO4115">
            <v>3086</v>
          </cell>
          <cell r="AP4115">
            <v>9920</v>
          </cell>
          <cell r="AQ4115">
            <v>11160</v>
          </cell>
        </row>
        <row r="4116">
          <cell r="A4116" t="str">
            <v>010239</v>
          </cell>
          <cell r="B4116" t="str">
            <v>Live buffalo (excl. pure-bred for breeding)</v>
          </cell>
          <cell r="I4116">
            <v>49390</v>
          </cell>
          <cell r="J4116">
            <v>54079</v>
          </cell>
          <cell r="K4116">
            <v>71598</v>
          </cell>
          <cell r="L4116">
            <v>77864</v>
          </cell>
          <cell r="M4116">
            <v>90152</v>
          </cell>
          <cell r="N4116">
            <v>98147</v>
          </cell>
          <cell r="O4116">
            <v>115391</v>
          </cell>
          <cell r="P4116">
            <v>162492</v>
          </cell>
          <cell r="Q4116">
            <v>130968</v>
          </cell>
          <cell r="R4116">
            <v>141190</v>
          </cell>
          <cell r="S4116">
            <v>84282</v>
          </cell>
          <cell r="T4116">
            <v>96024</v>
          </cell>
          <cell r="U4116">
            <v>76642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116</v>
          </cell>
          <cell r="AF4116">
            <v>0</v>
          </cell>
          <cell r="AG4116">
            <v>0</v>
          </cell>
          <cell r="AH4116">
            <v>0</v>
          </cell>
          <cell r="AI4116">
            <v>1371</v>
          </cell>
          <cell r="AJ4116">
            <v>3079</v>
          </cell>
          <cell r="AK4116">
            <v>3013</v>
          </cell>
          <cell r="AL4116">
            <v>4100</v>
          </cell>
          <cell r="AM4116">
            <v>4909</v>
          </cell>
          <cell r="AN4116">
            <v>6595</v>
          </cell>
          <cell r="AO4116">
            <v>2830</v>
          </cell>
          <cell r="AP4116">
            <v>2051</v>
          </cell>
          <cell r="AQ4116">
            <v>4806</v>
          </cell>
        </row>
        <row r="4117">
          <cell r="A4117" t="str">
            <v>010310</v>
          </cell>
          <cell r="B4117" t="str">
            <v>Pure-bred breeding swine</v>
          </cell>
          <cell r="C4117">
            <v>111634</v>
          </cell>
          <cell r="D4117">
            <v>118952</v>
          </cell>
          <cell r="E4117">
            <v>149414</v>
          </cell>
          <cell r="F4117">
            <v>123147</v>
          </cell>
          <cell r="G4117">
            <v>188694</v>
          </cell>
          <cell r="H4117">
            <v>303958</v>
          </cell>
          <cell r="I4117">
            <v>328599</v>
          </cell>
          <cell r="J4117">
            <v>330021</v>
          </cell>
          <cell r="K4117">
            <v>243795</v>
          </cell>
          <cell r="L4117">
            <v>264012</v>
          </cell>
          <cell r="M4117">
            <v>301242</v>
          </cell>
          <cell r="N4117">
            <v>327785</v>
          </cell>
          <cell r="O4117">
            <v>285432</v>
          </cell>
          <cell r="P4117">
            <v>416993</v>
          </cell>
          <cell r="Q4117">
            <v>514694</v>
          </cell>
          <cell r="R4117">
            <v>319561</v>
          </cell>
          <cell r="S4117">
            <v>197229</v>
          </cell>
          <cell r="T4117">
            <v>294565</v>
          </cell>
          <cell r="U4117">
            <v>269710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10</v>
          </cell>
          <cell r="AD4117">
            <v>16</v>
          </cell>
          <cell r="AE4117">
            <v>0</v>
          </cell>
          <cell r="AF4117">
            <v>15</v>
          </cell>
          <cell r="AG4117">
            <v>64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</row>
        <row r="4118">
          <cell r="A4118" t="str">
            <v>010512</v>
          </cell>
          <cell r="B4118" t="str">
            <v>Live domestic turkeys, weighing &lt;= 185 g</v>
          </cell>
          <cell r="C4118">
            <v>109901</v>
          </cell>
          <cell r="D4118">
            <v>129867</v>
          </cell>
          <cell r="E4118">
            <v>138860</v>
          </cell>
          <cell r="F4118">
            <v>126068</v>
          </cell>
          <cell r="G4118">
            <v>137382</v>
          </cell>
          <cell r="H4118">
            <v>167782</v>
          </cell>
          <cell r="I4118">
            <v>173457</v>
          </cell>
          <cell r="J4118">
            <v>178787</v>
          </cell>
          <cell r="K4118">
            <v>188521</v>
          </cell>
          <cell r="L4118">
            <v>163885</v>
          </cell>
          <cell r="M4118">
            <v>173331</v>
          </cell>
          <cell r="N4118">
            <v>173997</v>
          </cell>
          <cell r="O4118">
            <v>185326</v>
          </cell>
          <cell r="P4118">
            <v>182664</v>
          </cell>
          <cell r="Q4118">
            <v>174988</v>
          </cell>
          <cell r="R4118">
            <v>184713</v>
          </cell>
          <cell r="S4118">
            <v>158049</v>
          </cell>
          <cell r="T4118">
            <v>181807</v>
          </cell>
          <cell r="U4118">
            <v>187003</v>
          </cell>
          <cell r="X4118">
            <v>4</v>
          </cell>
          <cell r="Y4118">
            <v>6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3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0</v>
          </cell>
        </row>
        <row r="4119">
          <cell r="A4119" t="str">
            <v>010599</v>
          </cell>
          <cell r="B4119" t="str">
            <v>Live domestic ducks, geese, turkeys and guinea fowls, weighing &gt; 185 g</v>
          </cell>
          <cell r="C4119">
            <v>127962</v>
          </cell>
          <cell r="D4119">
            <v>172598</v>
          </cell>
          <cell r="E4119">
            <v>200082</v>
          </cell>
          <cell r="F4119">
            <v>203381</v>
          </cell>
          <cell r="G4119">
            <v>224141</v>
          </cell>
          <cell r="H4119">
            <v>241821</v>
          </cell>
          <cell r="I4119">
            <v>243461</v>
          </cell>
          <cell r="J4119">
            <v>282810</v>
          </cell>
          <cell r="K4119">
            <v>294495</v>
          </cell>
          <cell r="L4119">
            <v>247744</v>
          </cell>
          <cell r="M4119">
            <v>254744</v>
          </cell>
          <cell r="N4119">
            <v>234317</v>
          </cell>
          <cell r="O4119">
            <v>260178</v>
          </cell>
          <cell r="P4119">
            <v>247356</v>
          </cell>
          <cell r="Q4119">
            <v>234187</v>
          </cell>
          <cell r="R4119">
            <v>236931</v>
          </cell>
          <cell r="S4119">
            <v>262726</v>
          </cell>
          <cell r="T4119">
            <v>298919</v>
          </cell>
          <cell r="U4119">
            <v>254494</v>
          </cell>
          <cell r="X4119">
            <v>0</v>
          </cell>
          <cell r="Y4119">
            <v>49</v>
          </cell>
          <cell r="Z4119">
            <v>22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125</v>
          </cell>
          <cell r="AH4119">
            <v>1</v>
          </cell>
          <cell r="AI4119">
            <v>0</v>
          </cell>
          <cell r="AJ4119">
            <v>2</v>
          </cell>
          <cell r="AK4119">
            <v>0</v>
          </cell>
          <cell r="AL4119">
            <v>18</v>
          </cell>
          <cell r="AM4119">
            <v>16</v>
          </cell>
          <cell r="AN4119">
            <v>0</v>
          </cell>
          <cell r="AO4119">
            <v>0</v>
          </cell>
          <cell r="AP4119">
            <v>0</v>
          </cell>
          <cell r="AQ4119">
            <v>0</v>
          </cell>
        </row>
        <row r="4120">
          <cell r="A4120" t="str">
            <v>010612</v>
          </cell>
          <cell r="B4120" t="str">
            <v>Live whales, dolphins and porpoises (mammals of the order Cetacea); manatees and dugongs (mammals ...</v>
          </cell>
          <cell r="C4120">
            <v>5581</v>
          </cell>
          <cell r="D4120">
            <v>2363</v>
          </cell>
          <cell r="E4120">
            <v>3539</v>
          </cell>
          <cell r="F4120">
            <v>2059</v>
          </cell>
          <cell r="G4120">
            <v>5768</v>
          </cell>
          <cell r="H4120">
            <v>4922</v>
          </cell>
          <cell r="I4120">
            <v>5533</v>
          </cell>
          <cell r="J4120">
            <v>8731</v>
          </cell>
          <cell r="K4120">
            <v>10530</v>
          </cell>
          <cell r="L4120">
            <v>6505</v>
          </cell>
          <cell r="M4120">
            <v>13246</v>
          </cell>
          <cell r="N4120">
            <v>11430</v>
          </cell>
          <cell r="O4120">
            <v>6933</v>
          </cell>
          <cell r="P4120">
            <v>10947</v>
          </cell>
          <cell r="Q4120">
            <v>1572</v>
          </cell>
          <cell r="R4120">
            <v>2176</v>
          </cell>
          <cell r="S4120">
            <v>3445</v>
          </cell>
          <cell r="T4120">
            <v>3665</v>
          </cell>
          <cell r="U4120">
            <v>3042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75</v>
          </cell>
          <cell r="AJ4120">
            <v>3</v>
          </cell>
          <cell r="AK4120">
            <v>0</v>
          </cell>
          <cell r="AL4120">
            <v>0</v>
          </cell>
          <cell r="AM4120">
            <v>1</v>
          </cell>
          <cell r="AN4120">
            <v>0</v>
          </cell>
          <cell r="AO4120">
            <v>1</v>
          </cell>
          <cell r="AP4120">
            <v>1</v>
          </cell>
          <cell r="AQ4120">
            <v>0</v>
          </cell>
        </row>
        <row r="4121">
          <cell r="A4121" t="str">
            <v>010690</v>
          </cell>
          <cell r="B4121" t="str">
            <v>Live animals (excl. mammals, reptiles, birds, insects, fish, crustaceans, molluscs and other ...</v>
          </cell>
          <cell r="C4121">
            <v>230577</v>
          </cell>
          <cell r="D4121">
            <v>288029</v>
          </cell>
          <cell r="E4121">
            <v>331654</v>
          </cell>
          <cell r="F4121">
            <v>328913</v>
          </cell>
          <cell r="G4121">
            <v>337931</v>
          </cell>
          <cell r="H4121">
            <v>382139</v>
          </cell>
          <cell r="I4121">
            <v>335521</v>
          </cell>
          <cell r="J4121">
            <v>303261</v>
          </cell>
          <cell r="K4121">
            <v>298615</v>
          </cell>
          <cell r="L4121">
            <v>279148</v>
          </cell>
          <cell r="M4121">
            <v>276271</v>
          </cell>
          <cell r="N4121">
            <v>282678</v>
          </cell>
          <cell r="O4121">
            <v>311750</v>
          </cell>
          <cell r="P4121">
            <v>283991</v>
          </cell>
          <cell r="Q4121">
            <v>320150</v>
          </cell>
          <cell r="R4121">
            <v>360222</v>
          </cell>
          <cell r="S4121">
            <v>232570</v>
          </cell>
          <cell r="T4121">
            <v>245877</v>
          </cell>
          <cell r="U4121">
            <v>229381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29</v>
          </cell>
          <cell r="AC4121">
            <v>55</v>
          </cell>
          <cell r="AD4121">
            <v>51</v>
          </cell>
          <cell r="AE4121">
            <v>30</v>
          </cell>
          <cell r="AF4121">
            <v>26</v>
          </cell>
          <cell r="AG4121">
            <v>36</v>
          </cell>
          <cell r="AH4121">
            <v>4</v>
          </cell>
          <cell r="AI4121">
            <v>8</v>
          </cell>
          <cell r="AJ4121">
            <v>36</v>
          </cell>
          <cell r="AK4121">
            <v>12</v>
          </cell>
          <cell r="AL4121">
            <v>21</v>
          </cell>
          <cell r="AM4121">
            <v>63</v>
          </cell>
          <cell r="AN4121">
            <v>6</v>
          </cell>
          <cell r="AO4121">
            <v>3</v>
          </cell>
          <cell r="AP4121">
            <v>52</v>
          </cell>
          <cell r="AQ4121">
            <v>9</v>
          </cell>
        </row>
        <row r="4122">
          <cell r="A4122" t="str">
            <v>020329</v>
          </cell>
          <cell r="B4122" t="str">
            <v>Frozen meat of swine (excl. carcases and half-carcases, and hams, shoulders and cuts thereof, ...</v>
          </cell>
          <cell r="C4122">
            <v>6982484</v>
          </cell>
          <cell r="D4122">
            <v>7824904</v>
          </cell>
          <cell r="E4122">
            <v>10133168</v>
          </cell>
          <cell r="F4122">
            <v>8442090</v>
          </cell>
          <cell r="G4122">
            <v>9393771</v>
          </cell>
          <cell r="H4122">
            <v>12156798</v>
          </cell>
          <cell r="I4122">
            <v>12264442</v>
          </cell>
          <cell r="J4122">
            <v>12025504</v>
          </cell>
          <cell r="K4122">
            <v>12523238</v>
          </cell>
          <cell r="L4122">
            <v>9968410</v>
          </cell>
          <cell r="M4122">
            <v>11645189</v>
          </cell>
          <cell r="N4122">
            <v>12544492</v>
          </cell>
          <cell r="O4122">
            <v>11979951</v>
          </cell>
          <cell r="P4122">
            <v>14561380</v>
          </cell>
          <cell r="Q4122">
            <v>18307111</v>
          </cell>
          <cell r="R4122">
            <v>18039028</v>
          </cell>
          <cell r="S4122">
            <v>15515460</v>
          </cell>
          <cell r="T4122">
            <v>15150100</v>
          </cell>
          <cell r="U4122">
            <v>15690473</v>
          </cell>
          <cell r="X4122">
            <v>148</v>
          </cell>
          <cell r="Y4122">
            <v>237</v>
          </cell>
          <cell r="Z4122">
            <v>229</v>
          </cell>
          <cell r="AA4122">
            <v>196</v>
          </cell>
          <cell r="AB4122">
            <v>24</v>
          </cell>
          <cell r="AC4122">
            <v>653</v>
          </cell>
          <cell r="AD4122">
            <v>85</v>
          </cell>
          <cell r="AE4122">
            <v>352</v>
          </cell>
          <cell r="AF4122">
            <v>1285</v>
          </cell>
          <cell r="AG4122">
            <v>2271</v>
          </cell>
          <cell r="AH4122">
            <v>3668</v>
          </cell>
          <cell r="AI4122">
            <v>288</v>
          </cell>
          <cell r="AJ4122">
            <v>700</v>
          </cell>
          <cell r="AK4122">
            <v>2041</v>
          </cell>
          <cell r="AL4122">
            <v>2489</v>
          </cell>
          <cell r="AM4122">
            <v>7137</v>
          </cell>
          <cell r="AN4122">
            <v>14106</v>
          </cell>
          <cell r="AO4122">
            <v>13414</v>
          </cell>
          <cell r="AP4122">
            <v>25038</v>
          </cell>
          <cell r="AQ4122">
            <v>28492</v>
          </cell>
        </row>
        <row r="4123">
          <cell r="A4123" t="str">
            <v>020630</v>
          </cell>
          <cell r="B4123" t="str">
            <v>Fresh or chilled edible offal of swine</v>
          </cell>
          <cell r="C4123">
            <v>193822</v>
          </cell>
          <cell r="D4123">
            <v>145837</v>
          </cell>
          <cell r="E4123">
            <v>320396</v>
          </cell>
          <cell r="F4123">
            <v>320337</v>
          </cell>
          <cell r="G4123">
            <v>321933</v>
          </cell>
          <cell r="H4123">
            <v>408637</v>
          </cell>
          <cell r="I4123">
            <v>464745</v>
          </cell>
          <cell r="J4123">
            <v>471671</v>
          </cell>
          <cell r="K4123">
            <v>458549</v>
          </cell>
          <cell r="L4123">
            <v>341279</v>
          </cell>
          <cell r="M4123">
            <v>336386</v>
          </cell>
          <cell r="N4123">
            <v>438111</v>
          </cell>
          <cell r="O4123">
            <v>430793</v>
          </cell>
          <cell r="P4123">
            <v>466910</v>
          </cell>
          <cell r="Q4123">
            <v>545422</v>
          </cell>
          <cell r="R4123">
            <v>605741</v>
          </cell>
          <cell r="S4123">
            <v>665418</v>
          </cell>
          <cell r="T4123">
            <v>771642</v>
          </cell>
          <cell r="U4123">
            <v>579695</v>
          </cell>
          <cell r="X4123">
            <v>533</v>
          </cell>
          <cell r="Y4123">
            <v>103</v>
          </cell>
          <cell r="Z4123">
            <v>77</v>
          </cell>
          <cell r="AA4123">
            <v>71</v>
          </cell>
          <cell r="AB4123">
            <v>148</v>
          </cell>
          <cell r="AC4123">
            <v>1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79</v>
          </cell>
          <cell r="AK4123">
            <v>0</v>
          </cell>
          <cell r="AL4123">
            <v>0</v>
          </cell>
          <cell r="AM4123">
            <v>3</v>
          </cell>
          <cell r="AN4123">
            <v>7</v>
          </cell>
          <cell r="AO4123">
            <v>5</v>
          </cell>
          <cell r="AP4123">
            <v>0</v>
          </cell>
          <cell r="AQ4123">
            <v>0</v>
          </cell>
        </row>
        <row r="4124">
          <cell r="A4124" t="str">
            <v>020714</v>
          </cell>
          <cell r="B4124" t="str">
            <v>Frozen cuts and edible offal of fowls of the species Gallus domesticus</v>
          </cell>
          <cell r="C4124">
            <v>5775942</v>
          </cell>
          <cell r="D4124">
            <v>8274584</v>
          </cell>
          <cell r="E4124">
            <v>10443085</v>
          </cell>
          <cell r="F4124">
            <v>9369104</v>
          </cell>
          <cell r="G4124">
            <v>10853248</v>
          </cell>
          <cell r="H4124">
            <v>13129460</v>
          </cell>
          <cell r="I4124">
            <v>13253761</v>
          </cell>
          <cell r="J4124">
            <v>13378739</v>
          </cell>
          <cell r="K4124">
            <v>14223789</v>
          </cell>
          <cell r="L4124">
            <v>11653647</v>
          </cell>
          <cell r="M4124">
            <v>11502803</v>
          </cell>
          <cell r="N4124">
            <v>13006858</v>
          </cell>
          <cell r="O4124">
            <v>13622875</v>
          </cell>
          <cell r="P4124">
            <v>13976151</v>
          </cell>
          <cell r="Q4124">
            <v>13001505</v>
          </cell>
          <cell r="R4124">
            <v>15284631</v>
          </cell>
          <cell r="S4124">
            <v>18940493</v>
          </cell>
          <cell r="T4124">
            <v>18041878</v>
          </cell>
          <cell r="U4124">
            <v>18608621</v>
          </cell>
          <cell r="X4124">
            <v>22</v>
          </cell>
          <cell r="Y4124">
            <v>312</v>
          </cell>
          <cell r="Z4124">
            <v>5085</v>
          </cell>
          <cell r="AA4124">
            <v>3512</v>
          </cell>
          <cell r="AB4124">
            <v>238</v>
          </cell>
          <cell r="AC4124">
            <v>29</v>
          </cell>
          <cell r="AD4124">
            <v>35</v>
          </cell>
          <cell r="AE4124">
            <v>3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9</v>
          </cell>
          <cell r="AM4124">
            <v>25</v>
          </cell>
          <cell r="AN4124">
            <v>19</v>
          </cell>
          <cell r="AO4124">
            <v>19</v>
          </cell>
          <cell r="AP4124">
            <v>0</v>
          </cell>
          <cell r="AQ4124">
            <v>0</v>
          </cell>
        </row>
        <row r="4125">
          <cell r="A4125" t="str">
            <v>020733</v>
          </cell>
          <cell r="B4125" t="str">
            <v>Frozen ducks, geese and guinea fowls of the species domesticus, not cut into pieces</v>
          </cell>
          <cell r="C4125">
            <v>195604</v>
          </cell>
          <cell r="D4125">
            <v>270095</v>
          </cell>
          <cell r="E4125">
            <v>315090</v>
          </cell>
          <cell r="F4125">
            <v>263226</v>
          </cell>
          <cell r="G4125">
            <v>273437</v>
          </cell>
          <cell r="H4125">
            <v>336966</v>
          </cell>
          <cell r="I4125">
            <v>2047</v>
          </cell>
          <cell r="J4125">
            <v>633</v>
          </cell>
          <cell r="K4125">
            <v>52</v>
          </cell>
          <cell r="L4125">
            <v>183</v>
          </cell>
          <cell r="M4125">
            <v>24</v>
          </cell>
          <cell r="N4125">
            <v>1</v>
          </cell>
          <cell r="P4125">
            <v>1</v>
          </cell>
          <cell r="X4125">
            <v>99</v>
          </cell>
          <cell r="Y4125">
            <v>772</v>
          </cell>
          <cell r="Z4125">
            <v>958</v>
          </cell>
          <cell r="AA4125">
            <v>813</v>
          </cell>
          <cell r="AB4125">
            <v>715</v>
          </cell>
          <cell r="AC4125">
            <v>827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0</v>
          </cell>
          <cell r="AO4125">
            <v>0</v>
          </cell>
          <cell r="AP4125">
            <v>0</v>
          </cell>
          <cell r="AQ4125">
            <v>0</v>
          </cell>
        </row>
        <row r="4126">
          <cell r="A4126" t="str">
            <v>020736</v>
          </cell>
          <cell r="B4126" t="str">
            <v>Frozen cuts and edible offal of ducks, geese or guinea fowls of the species domesticus</v>
          </cell>
          <cell r="C4126">
            <v>367205</v>
          </cell>
          <cell r="D4126">
            <v>475859</v>
          </cell>
          <cell r="E4126">
            <v>550019</v>
          </cell>
          <cell r="F4126">
            <v>448201</v>
          </cell>
          <cell r="G4126">
            <v>460386</v>
          </cell>
          <cell r="H4126">
            <v>586917</v>
          </cell>
          <cell r="I4126">
            <v>1759</v>
          </cell>
          <cell r="J4126">
            <v>1802</v>
          </cell>
          <cell r="K4126">
            <v>148</v>
          </cell>
          <cell r="L4126">
            <v>46</v>
          </cell>
          <cell r="M4126">
            <v>22</v>
          </cell>
          <cell r="N4126">
            <v>11</v>
          </cell>
          <cell r="O4126">
            <v>9</v>
          </cell>
          <cell r="P4126">
            <v>6</v>
          </cell>
          <cell r="S4126">
            <v>1</v>
          </cell>
          <cell r="U4126">
            <v>1</v>
          </cell>
          <cell r="X4126">
            <v>4</v>
          </cell>
          <cell r="Y4126">
            <v>0</v>
          </cell>
          <cell r="Z4126">
            <v>0</v>
          </cell>
          <cell r="AA4126">
            <v>0</v>
          </cell>
          <cell r="AB4126">
            <v>174</v>
          </cell>
          <cell r="AC4126">
            <v>29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</row>
        <row r="4127">
          <cell r="A4127" t="str">
            <v>020830</v>
          </cell>
          <cell r="B4127" t="str">
            <v>Fresh, chilled or frozen meat and edible offal of primates</v>
          </cell>
          <cell r="C4127">
            <v>421</v>
          </cell>
          <cell r="D4127">
            <v>99</v>
          </cell>
          <cell r="E4127">
            <v>184</v>
          </cell>
          <cell r="F4127">
            <v>60</v>
          </cell>
          <cell r="G4127">
            <v>223</v>
          </cell>
          <cell r="H4127">
            <v>419</v>
          </cell>
          <cell r="I4127">
            <v>227</v>
          </cell>
          <cell r="J4127">
            <v>1158</v>
          </cell>
          <cell r="K4127">
            <v>2078</v>
          </cell>
          <cell r="L4127">
            <v>21</v>
          </cell>
          <cell r="M4127">
            <v>231</v>
          </cell>
          <cell r="N4127">
            <v>827</v>
          </cell>
          <cell r="O4127">
            <v>735</v>
          </cell>
          <cell r="P4127">
            <v>498</v>
          </cell>
          <cell r="Q4127">
            <v>1033</v>
          </cell>
          <cell r="R4127">
            <v>491</v>
          </cell>
          <cell r="S4127">
            <v>430</v>
          </cell>
          <cell r="T4127">
            <v>47</v>
          </cell>
          <cell r="U4127">
            <v>55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34</v>
          </cell>
          <cell r="AC4127">
            <v>48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</row>
        <row r="4128">
          <cell r="A4128" t="str">
            <v>021020</v>
          </cell>
          <cell r="B4128" t="str">
            <v>Meat of bovine animals, salted, in brine, dried or smoked</v>
          </cell>
          <cell r="C4128">
            <v>143221</v>
          </cell>
          <cell r="D4128">
            <v>197524</v>
          </cell>
          <cell r="E4128">
            <v>212733</v>
          </cell>
          <cell r="F4128">
            <v>198970</v>
          </cell>
          <cell r="G4128">
            <v>208641</v>
          </cell>
          <cell r="H4128">
            <v>306438</v>
          </cell>
          <cell r="I4128">
            <v>304038</v>
          </cell>
          <cell r="J4128">
            <v>314236</v>
          </cell>
          <cell r="K4128">
            <v>305004</v>
          </cell>
          <cell r="L4128">
            <v>237925</v>
          </cell>
          <cell r="M4128">
            <v>254867</v>
          </cell>
          <cell r="N4128">
            <v>278010</v>
          </cell>
          <cell r="O4128">
            <v>287920</v>
          </cell>
          <cell r="P4128">
            <v>291891</v>
          </cell>
          <cell r="Q4128">
            <v>273924</v>
          </cell>
          <cell r="R4128">
            <v>302237</v>
          </cell>
          <cell r="S4128">
            <v>294880</v>
          </cell>
          <cell r="T4128">
            <v>315229</v>
          </cell>
          <cell r="U4128">
            <v>293202</v>
          </cell>
          <cell r="X4128">
            <v>0</v>
          </cell>
          <cell r="Y4128">
            <v>1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204</v>
          </cell>
          <cell r="AE4128">
            <v>48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</row>
        <row r="4129">
          <cell r="A4129" t="str">
            <v>021090</v>
          </cell>
          <cell r="B4129" t="str">
            <v>Meat and edible offal, salted, in brine, dried or smoked, and edible flours and meals of meat ...</v>
          </cell>
          <cell r="C4129">
            <v>872</v>
          </cell>
          <cell r="D4129">
            <v>634</v>
          </cell>
          <cell r="E4129">
            <v>1366</v>
          </cell>
          <cell r="F4129">
            <v>322</v>
          </cell>
          <cell r="X4129">
            <v>8300</v>
          </cell>
          <cell r="Y4129">
            <v>6245</v>
          </cell>
          <cell r="Z4129">
            <v>2158</v>
          </cell>
          <cell r="AA4129">
            <v>496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</row>
        <row r="4130">
          <cell r="A4130" t="str">
            <v>030110</v>
          </cell>
          <cell r="B4130" t="str">
            <v>Live ornamental fish</v>
          </cell>
          <cell r="C4130">
            <v>222220</v>
          </cell>
          <cell r="D4130">
            <v>263213</v>
          </cell>
          <cell r="E4130">
            <v>268559</v>
          </cell>
          <cell r="F4130">
            <v>267721</v>
          </cell>
          <cell r="G4130">
            <v>279299</v>
          </cell>
          <cell r="H4130">
            <v>320399</v>
          </cell>
          <cell r="I4130">
            <v>42201</v>
          </cell>
          <cell r="J4130">
            <v>10825</v>
          </cell>
          <cell r="K4130">
            <v>6289</v>
          </cell>
          <cell r="L4130">
            <v>5886</v>
          </cell>
          <cell r="M4130">
            <v>5926</v>
          </cell>
          <cell r="N4130">
            <v>20638</v>
          </cell>
          <cell r="O4130">
            <v>12</v>
          </cell>
          <cell r="P4130">
            <v>12</v>
          </cell>
          <cell r="Q4130">
            <v>39</v>
          </cell>
          <cell r="R4130">
            <v>49</v>
          </cell>
          <cell r="S4130">
            <v>47</v>
          </cell>
          <cell r="T4130">
            <v>31</v>
          </cell>
          <cell r="U4130">
            <v>32</v>
          </cell>
          <cell r="X4130">
            <v>224</v>
          </cell>
          <cell r="Y4130">
            <v>472</v>
          </cell>
          <cell r="Z4130">
            <v>168</v>
          </cell>
          <cell r="AA4130">
            <v>14</v>
          </cell>
          <cell r="AB4130">
            <v>47</v>
          </cell>
          <cell r="AC4130">
            <v>52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</row>
        <row r="4131">
          <cell r="A4131" t="str">
            <v>030192</v>
          </cell>
          <cell r="B4131" t="str">
            <v>Live eels "Anguilla spp."</v>
          </cell>
          <cell r="C4131">
            <v>405747</v>
          </cell>
          <cell r="D4131">
            <v>385194</v>
          </cell>
          <cell r="E4131">
            <v>452009</v>
          </cell>
          <cell r="F4131">
            <v>320790</v>
          </cell>
          <cell r="G4131">
            <v>418997</v>
          </cell>
          <cell r="H4131">
            <v>492654</v>
          </cell>
          <cell r="I4131">
            <v>460525</v>
          </cell>
          <cell r="J4131">
            <v>600057</v>
          </cell>
          <cell r="K4131">
            <v>389677</v>
          </cell>
          <cell r="L4131">
            <v>367182</v>
          </cell>
          <cell r="M4131">
            <v>431581</v>
          </cell>
          <cell r="N4131">
            <v>394078</v>
          </cell>
          <cell r="O4131">
            <v>624322</v>
          </cell>
          <cell r="P4131">
            <v>651324</v>
          </cell>
          <cell r="Q4131">
            <v>449858</v>
          </cell>
          <cell r="R4131">
            <v>478152</v>
          </cell>
          <cell r="S4131">
            <v>574684</v>
          </cell>
          <cell r="T4131">
            <v>586189</v>
          </cell>
          <cell r="U4131">
            <v>501122</v>
          </cell>
          <cell r="X4131">
            <v>0</v>
          </cell>
          <cell r="Y4131">
            <v>5</v>
          </cell>
          <cell r="Z4131">
            <v>67</v>
          </cell>
          <cell r="AA4131">
            <v>75</v>
          </cell>
          <cell r="AB4131">
            <v>48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1</v>
          </cell>
          <cell r="AO4131">
            <v>31</v>
          </cell>
          <cell r="AP4131">
            <v>9</v>
          </cell>
          <cell r="AQ4131">
            <v>7</v>
          </cell>
        </row>
        <row r="4132">
          <cell r="A4132" t="str">
            <v>030229</v>
          </cell>
          <cell r="B4132" t="str">
            <v>Fresh or chilled flat fish "Pleuronectidae, Bothidae, Cynoglossidae, Soleidae, Scophthalmidae ...</v>
          </cell>
          <cell r="C4132">
            <v>252859</v>
          </cell>
          <cell r="D4132">
            <v>277928</v>
          </cell>
          <cell r="E4132">
            <v>327304</v>
          </cell>
          <cell r="F4132">
            <v>275299</v>
          </cell>
          <cell r="G4132">
            <v>282584</v>
          </cell>
          <cell r="H4132">
            <v>348340</v>
          </cell>
          <cell r="I4132">
            <v>383159</v>
          </cell>
          <cell r="J4132">
            <v>358490</v>
          </cell>
          <cell r="K4132">
            <v>298539</v>
          </cell>
          <cell r="L4132">
            <v>293480</v>
          </cell>
          <cell r="M4132">
            <v>303891</v>
          </cell>
          <cell r="N4132">
            <v>210732</v>
          </cell>
          <cell r="O4132">
            <v>257686</v>
          </cell>
          <cell r="P4132">
            <v>226039</v>
          </cell>
          <cell r="Q4132">
            <v>234293</v>
          </cell>
          <cell r="R4132">
            <v>256360</v>
          </cell>
          <cell r="S4132">
            <v>233854</v>
          </cell>
          <cell r="T4132">
            <v>197122</v>
          </cell>
          <cell r="U4132">
            <v>209976</v>
          </cell>
          <cell r="X4132">
            <v>2</v>
          </cell>
          <cell r="Y4132">
            <v>17</v>
          </cell>
          <cell r="Z4132">
            <v>0</v>
          </cell>
          <cell r="AA4132">
            <v>5</v>
          </cell>
          <cell r="AB4132">
            <v>52</v>
          </cell>
          <cell r="AC4132">
            <v>81</v>
          </cell>
          <cell r="AD4132">
            <v>5</v>
          </cell>
          <cell r="AE4132">
            <v>2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41</v>
          </cell>
          <cell r="AL4132">
            <v>18</v>
          </cell>
          <cell r="AM4132">
            <v>35</v>
          </cell>
          <cell r="AN4132">
            <v>29</v>
          </cell>
          <cell r="AO4132">
            <v>31</v>
          </cell>
          <cell r="AP4132">
            <v>38</v>
          </cell>
          <cell r="AQ4132">
            <v>54</v>
          </cell>
        </row>
        <row r="4133">
          <cell r="A4133" t="str">
            <v>030233</v>
          </cell>
          <cell r="B4133" t="str">
            <v>Fresh or chilled skipjack or stripe-bellied bonito</v>
          </cell>
          <cell r="C4133">
            <v>4997</v>
          </cell>
          <cell r="D4133">
            <v>8565</v>
          </cell>
          <cell r="E4133">
            <v>8135</v>
          </cell>
          <cell r="F4133">
            <v>3365</v>
          </cell>
          <cell r="G4133">
            <v>5501</v>
          </cell>
          <cell r="H4133">
            <v>17943</v>
          </cell>
          <cell r="I4133">
            <v>35190</v>
          </cell>
          <cell r="J4133">
            <v>11990</v>
          </cell>
          <cell r="K4133">
            <v>9573</v>
          </cell>
          <cell r="L4133">
            <v>7559</v>
          </cell>
          <cell r="M4133">
            <v>10553</v>
          </cell>
          <cell r="N4133">
            <v>6711</v>
          </cell>
          <cell r="O4133">
            <v>5478</v>
          </cell>
          <cell r="P4133">
            <v>64363</v>
          </cell>
          <cell r="Q4133">
            <v>88752</v>
          </cell>
          <cell r="R4133">
            <v>233464</v>
          </cell>
          <cell r="S4133">
            <v>420395</v>
          </cell>
          <cell r="T4133">
            <v>134799</v>
          </cell>
          <cell r="U4133">
            <v>130774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167</v>
          </cell>
          <cell r="AC4133">
            <v>82</v>
          </cell>
          <cell r="AD4133">
            <v>0</v>
          </cell>
          <cell r="AE4133">
            <v>0</v>
          </cell>
          <cell r="AF4133">
            <v>0</v>
          </cell>
          <cell r="AG4133">
            <v>32</v>
          </cell>
          <cell r="AH4133">
            <v>36</v>
          </cell>
          <cell r="AI4133">
            <v>7</v>
          </cell>
          <cell r="AJ4133">
            <v>48</v>
          </cell>
          <cell r="AK4133">
            <v>11</v>
          </cell>
          <cell r="AL4133">
            <v>6</v>
          </cell>
          <cell r="AM4133">
            <v>11</v>
          </cell>
          <cell r="AN4133">
            <v>11</v>
          </cell>
          <cell r="AO4133">
            <v>5</v>
          </cell>
          <cell r="AP4133">
            <v>4</v>
          </cell>
          <cell r="AQ4133">
            <v>2</v>
          </cell>
        </row>
        <row r="4134">
          <cell r="A4134" t="str">
            <v>030234</v>
          </cell>
          <cell r="B4134" t="str">
            <v>Fresh or chilled bigeye tunas "Thunnus obesus"</v>
          </cell>
          <cell r="C4134">
            <v>75068</v>
          </cell>
          <cell r="D4134">
            <v>63134</v>
          </cell>
          <cell r="E4134">
            <v>126174</v>
          </cell>
          <cell r="F4134">
            <v>102761</v>
          </cell>
          <cell r="G4134">
            <v>143397</v>
          </cell>
          <cell r="H4134">
            <v>174946</v>
          </cell>
          <cell r="I4134">
            <v>221444</v>
          </cell>
          <cell r="J4134">
            <v>199100</v>
          </cell>
          <cell r="K4134">
            <v>183426</v>
          </cell>
          <cell r="L4134">
            <v>138763</v>
          </cell>
          <cell r="M4134">
            <v>121246</v>
          </cell>
          <cell r="N4134">
            <v>120392</v>
          </cell>
          <cell r="O4134">
            <v>103617</v>
          </cell>
          <cell r="P4134">
            <v>81503</v>
          </cell>
          <cell r="Q4134">
            <v>40088</v>
          </cell>
          <cell r="R4134">
            <v>48958</v>
          </cell>
          <cell r="S4134">
            <v>65220</v>
          </cell>
          <cell r="T4134">
            <v>64120</v>
          </cell>
          <cell r="U4134">
            <v>54968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</row>
        <row r="4135">
          <cell r="A4135" t="str">
            <v>030241</v>
          </cell>
          <cell r="B4135" t="str">
            <v>Fresh or chilled herring "Clupea harengus, clupea pallasii"</v>
          </cell>
          <cell r="I4135">
            <v>168763</v>
          </cell>
          <cell r="J4135">
            <v>161617</v>
          </cell>
          <cell r="K4135">
            <v>134451</v>
          </cell>
          <cell r="L4135">
            <v>118755</v>
          </cell>
          <cell r="M4135">
            <v>124139</v>
          </cell>
          <cell r="N4135">
            <v>97369</v>
          </cell>
          <cell r="O4135">
            <v>97859</v>
          </cell>
          <cell r="P4135">
            <v>103348</v>
          </cell>
          <cell r="Q4135">
            <v>94828</v>
          </cell>
          <cell r="R4135">
            <v>106148</v>
          </cell>
          <cell r="S4135">
            <v>84278</v>
          </cell>
          <cell r="T4135">
            <v>113446</v>
          </cell>
          <cell r="U4135">
            <v>114394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10</v>
          </cell>
          <cell r="AH4135">
            <v>36</v>
          </cell>
          <cell r="AI4135">
            <v>18</v>
          </cell>
          <cell r="AJ4135">
            <v>21</v>
          </cell>
          <cell r="AK4135">
            <v>1</v>
          </cell>
          <cell r="AL4135">
            <v>0</v>
          </cell>
          <cell r="AM4135">
            <v>0</v>
          </cell>
          <cell r="AN4135">
            <v>4</v>
          </cell>
          <cell r="AO4135">
            <v>1</v>
          </cell>
          <cell r="AP4135">
            <v>0</v>
          </cell>
          <cell r="AQ4135">
            <v>0</v>
          </cell>
        </row>
        <row r="4136">
          <cell r="A4136" t="str">
            <v>030255</v>
          </cell>
          <cell r="B4136" t="str">
            <v>Fresh or chilled Alaska pollack "Theragra chalcogramma"</v>
          </cell>
          <cell r="I4136">
            <v>19903</v>
          </cell>
          <cell r="J4136">
            <v>10409</v>
          </cell>
          <cell r="K4136">
            <v>8821</v>
          </cell>
          <cell r="L4136">
            <v>10299</v>
          </cell>
          <cell r="M4136">
            <v>13028</v>
          </cell>
          <cell r="N4136">
            <v>14264</v>
          </cell>
          <cell r="O4136">
            <v>12930</v>
          </cell>
          <cell r="P4136">
            <v>8822</v>
          </cell>
          <cell r="Q4136">
            <v>8167</v>
          </cell>
          <cell r="R4136">
            <v>9781</v>
          </cell>
          <cell r="S4136">
            <v>7676</v>
          </cell>
          <cell r="T4136">
            <v>5740</v>
          </cell>
          <cell r="U4136">
            <v>7631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1</v>
          </cell>
          <cell r="AF4136">
            <v>0</v>
          </cell>
          <cell r="AG4136">
            <v>210</v>
          </cell>
          <cell r="AH4136">
            <v>410</v>
          </cell>
          <cell r="AI4136">
            <v>453</v>
          </cell>
          <cell r="AJ4136">
            <v>222</v>
          </cell>
          <cell r="AK4136">
            <v>15</v>
          </cell>
          <cell r="AL4136">
            <v>0</v>
          </cell>
          <cell r="AM4136">
            <v>0</v>
          </cell>
          <cell r="AN4136">
            <v>71</v>
          </cell>
          <cell r="AO4136">
            <v>0</v>
          </cell>
          <cell r="AP4136">
            <v>0</v>
          </cell>
          <cell r="AQ4136">
            <v>25</v>
          </cell>
        </row>
        <row r="4137">
          <cell r="A4137" t="str">
            <v>030262</v>
          </cell>
          <cell r="B4137" t="str">
            <v>Fresh or chilled haddock (Melanogrammus aeglefinus)</v>
          </cell>
          <cell r="C4137">
            <v>137087</v>
          </cell>
          <cell r="D4137">
            <v>159860</v>
          </cell>
          <cell r="E4137">
            <v>144053</v>
          </cell>
          <cell r="F4137">
            <v>117415</v>
          </cell>
          <cell r="G4137">
            <v>121629</v>
          </cell>
          <cell r="H4137">
            <v>118716</v>
          </cell>
          <cell r="I4137">
            <v>35</v>
          </cell>
          <cell r="X4137">
            <v>0</v>
          </cell>
          <cell r="Y4137">
            <v>0</v>
          </cell>
          <cell r="Z4137">
            <v>0</v>
          </cell>
          <cell r="AA4137">
            <v>355</v>
          </cell>
          <cell r="AB4137">
            <v>24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</row>
        <row r="4138">
          <cell r="A4138" t="str">
            <v>030266</v>
          </cell>
          <cell r="B4138" t="str">
            <v>Fresh or chilled eels (Anguilla spp.)</v>
          </cell>
          <cell r="C4138">
            <v>21436</v>
          </cell>
          <cell r="D4138">
            <v>27220</v>
          </cell>
          <cell r="E4138">
            <v>28672</v>
          </cell>
          <cell r="F4138">
            <v>28249</v>
          </cell>
          <cell r="G4138">
            <v>17583</v>
          </cell>
          <cell r="H4138">
            <v>9836</v>
          </cell>
          <cell r="I4138">
            <v>20</v>
          </cell>
          <cell r="J4138">
            <v>303</v>
          </cell>
          <cell r="K4138">
            <v>15</v>
          </cell>
          <cell r="L4138">
            <v>4</v>
          </cell>
          <cell r="M4138">
            <v>4</v>
          </cell>
          <cell r="N4138">
            <v>9</v>
          </cell>
          <cell r="O4138">
            <v>6</v>
          </cell>
          <cell r="X4138">
            <v>10</v>
          </cell>
          <cell r="Y4138">
            <v>4</v>
          </cell>
          <cell r="Z4138">
            <v>0</v>
          </cell>
          <cell r="AA4138">
            <v>0</v>
          </cell>
          <cell r="AB4138">
            <v>0</v>
          </cell>
          <cell r="AC4138">
            <v>35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0</v>
          </cell>
        </row>
        <row r="4139">
          <cell r="A4139" t="str">
            <v>030269</v>
          </cell>
          <cell r="B4139" t="str">
            <v>Fresh or chilled freshwater and saltwater fish (excluding salmonidae, flat fish, tunas, skipjack ...</v>
          </cell>
          <cell r="C4139">
            <v>2836625</v>
          </cell>
          <cell r="D4139">
            <v>2995302</v>
          </cell>
          <cell r="E4139">
            <v>3122814</v>
          </cell>
          <cell r="F4139">
            <v>2965891</v>
          </cell>
          <cell r="G4139">
            <v>3257793</v>
          </cell>
          <cell r="H4139">
            <v>3516433</v>
          </cell>
          <cell r="I4139">
            <v>247392</v>
          </cell>
          <cell r="J4139">
            <v>154389</v>
          </cell>
          <cell r="K4139">
            <v>151598</v>
          </cell>
          <cell r="L4139">
            <v>37590</v>
          </cell>
          <cell r="M4139">
            <v>39080</v>
          </cell>
          <cell r="N4139">
            <v>62450</v>
          </cell>
          <cell r="O4139">
            <v>49304</v>
          </cell>
          <cell r="P4139">
            <v>38060</v>
          </cell>
          <cell r="Q4139">
            <v>5548</v>
          </cell>
          <cell r="R4139">
            <v>8674</v>
          </cell>
          <cell r="S4139">
            <v>11402</v>
          </cell>
          <cell r="T4139">
            <v>11750</v>
          </cell>
          <cell r="U4139">
            <v>12854</v>
          </cell>
          <cell r="X4139">
            <v>395</v>
          </cell>
          <cell r="Y4139">
            <v>662</v>
          </cell>
          <cell r="Z4139">
            <v>715</v>
          </cell>
          <cell r="AA4139">
            <v>540</v>
          </cell>
          <cell r="AB4139">
            <v>968</v>
          </cell>
          <cell r="AC4139">
            <v>88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0</v>
          </cell>
        </row>
        <row r="4140">
          <cell r="A4140" t="str">
            <v>030323</v>
          </cell>
          <cell r="B4140" t="str">
            <v>Frozen tilapia "Oreochromis spp."</v>
          </cell>
          <cell r="I4140">
            <v>226641</v>
          </cell>
          <cell r="J4140">
            <v>333861</v>
          </cell>
          <cell r="K4140">
            <v>431825</v>
          </cell>
          <cell r="L4140">
            <v>375736</v>
          </cell>
          <cell r="M4140">
            <v>347859</v>
          </cell>
          <cell r="N4140">
            <v>338562</v>
          </cell>
          <cell r="O4140">
            <v>379824</v>
          </cell>
          <cell r="P4140">
            <v>318713</v>
          </cell>
          <cell r="Q4140">
            <v>292435</v>
          </cell>
          <cell r="R4140">
            <v>299523</v>
          </cell>
          <cell r="S4140">
            <v>276162</v>
          </cell>
          <cell r="T4140">
            <v>294846</v>
          </cell>
          <cell r="U4140">
            <v>390791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264</v>
          </cell>
          <cell r="AP4140">
            <v>0</v>
          </cell>
          <cell r="AQ4140">
            <v>47</v>
          </cell>
        </row>
        <row r="4141">
          <cell r="A4141" t="str">
            <v>030332</v>
          </cell>
          <cell r="B4141" t="str">
            <v>Frozen plaice "Pleuronectes platessa"</v>
          </cell>
          <cell r="C4141">
            <v>47062</v>
          </cell>
          <cell r="D4141">
            <v>42664</v>
          </cell>
          <cell r="E4141">
            <v>45770</v>
          </cell>
          <cell r="F4141">
            <v>49470</v>
          </cell>
          <cell r="G4141">
            <v>68517</v>
          </cell>
          <cell r="H4141">
            <v>83642</v>
          </cell>
          <cell r="I4141">
            <v>72471</v>
          </cell>
          <cell r="J4141">
            <v>41114</v>
          </cell>
          <cell r="K4141">
            <v>39979</v>
          </cell>
          <cell r="L4141">
            <v>33476</v>
          </cell>
          <cell r="M4141">
            <v>45977</v>
          </cell>
          <cell r="N4141">
            <v>48275</v>
          </cell>
          <cell r="O4141">
            <v>50310</v>
          </cell>
          <cell r="P4141">
            <v>47054</v>
          </cell>
          <cell r="Q4141">
            <v>38638</v>
          </cell>
          <cell r="R4141">
            <v>28667</v>
          </cell>
          <cell r="S4141">
            <v>24681</v>
          </cell>
          <cell r="T4141">
            <v>25819</v>
          </cell>
          <cell r="U4141">
            <v>21549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</row>
        <row r="4142">
          <cell r="A4142" t="str">
            <v>030353</v>
          </cell>
          <cell r="B4142" t="str">
            <v>Frozen sardines "Sardina pilchardus, Sardinops spp.", sardinella "Sardinella spp.", brisling ...</v>
          </cell>
          <cell r="I4142">
            <v>539787</v>
          </cell>
          <cell r="J4142">
            <v>499983</v>
          </cell>
          <cell r="K4142">
            <v>442105</v>
          </cell>
          <cell r="L4142">
            <v>473031</v>
          </cell>
          <cell r="M4142">
            <v>513450</v>
          </cell>
          <cell r="N4142">
            <v>530602</v>
          </cell>
          <cell r="O4142">
            <v>645667</v>
          </cell>
          <cell r="P4142">
            <v>614889</v>
          </cell>
          <cell r="Q4142">
            <v>655508</v>
          </cell>
          <cell r="R4142">
            <v>619979</v>
          </cell>
          <cell r="S4142">
            <v>715217</v>
          </cell>
          <cell r="T4142">
            <v>665363</v>
          </cell>
          <cell r="U4142">
            <v>650175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31047</v>
          </cell>
          <cell r="AE4142">
            <v>29219</v>
          </cell>
          <cell r="AF4142">
            <v>23134</v>
          </cell>
          <cell r="AG4142">
            <v>14370</v>
          </cell>
          <cell r="AH4142">
            <v>11943</v>
          </cell>
          <cell r="AI4142">
            <v>29672</v>
          </cell>
          <cell r="AJ4142">
            <v>17605</v>
          </cell>
          <cell r="AK4142">
            <v>4435</v>
          </cell>
          <cell r="AL4142">
            <v>13012</v>
          </cell>
          <cell r="AM4142">
            <v>4116</v>
          </cell>
          <cell r="AN4142">
            <v>12951</v>
          </cell>
          <cell r="AO4142">
            <v>15083</v>
          </cell>
          <cell r="AP4142">
            <v>4867</v>
          </cell>
          <cell r="AQ4142">
            <v>26523</v>
          </cell>
        </row>
        <row r="4143">
          <cell r="A4143" t="str">
            <v>030356</v>
          </cell>
          <cell r="B4143" t="str">
            <v>Frozen cobia "Rachycentron canadum"</v>
          </cell>
          <cell r="I4143">
            <v>2748</v>
          </cell>
          <cell r="J4143">
            <v>202</v>
          </cell>
          <cell r="K4143">
            <v>455</v>
          </cell>
          <cell r="L4143">
            <v>1007</v>
          </cell>
          <cell r="M4143">
            <v>1937</v>
          </cell>
          <cell r="N4143">
            <v>2083</v>
          </cell>
          <cell r="O4143">
            <v>4659</v>
          </cell>
          <cell r="P4143">
            <v>3510</v>
          </cell>
          <cell r="Q4143">
            <v>3154</v>
          </cell>
          <cell r="R4143">
            <v>826</v>
          </cell>
          <cell r="S4143">
            <v>615</v>
          </cell>
          <cell r="T4143">
            <v>1228</v>
          </cell>
          <cell r="U4143">
            <v>3707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22</v>
          </cell>
          <cell r="AP4143">
            <v>0</v>
          </cell>
          <cell r="AQ4143">
            <v>0</v>
          </cell>
        </row>
        <row r="4144">
          <cell r="A4144" t="str">
            <v>030369</v>
          </cell>
          <cell r="B4144" t="str">
            <v>Frozen fish of the families Bregmacerotidae, Euclichthyidae, Gadidae, Macrouridae, Melanonidae, ...</v>
          </cell>
          <cell r="I4144">
            <v>221219</v>
          </cell>
          <cell r="J4144">
            <v>207404</v>
          </cell>
          <cell r="K4144">
            <v>210375</v>
          </cell>
          <cell r="L4144">
            <v>179248</v>
          </cell>
          <cell r="M4144">
            <v>152917</v>
          </cell>
          <cell r="N4144">
            <v>169770</v>
          </cell>
          <cell r="O4144">
            <v>164981</v>
          </cell>
          <cell r="P4144">
            <v>177154</v>
          </cell>
          <cell r="Q4144">
            <v>161984</v>
          </cell>
          <cell r="R4144">
            <v>133533</v>
          </cell>
          <cell r="S4144">
            <v>163250</v>
          </cell>
          <cell r="T4144">
            <v>131958</v>
          </cell>
          <cell r="U4144">
            <v>99420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140</v>
          </cell>
          <cell r="AE4144">
            <v>12</v>
          </cell>
          <cell r="AF4144">
            <v>476</v>
          </cell>
          <cell r="AG4144">
            <v>431</v>
          </cell>
          <cell r="AH4144">
            <v>209</v>
          </cell>
          <cell r="AI4144">
            <v>273</v>
          </cell>
          <cell r="AJ4144">
            <v>200</v>
          </cell>
          <cell r="AK4144">
            <v>97</v>
          </cell>
          <cell r="AL4144">
            <v>120</v>
          </cell>
          <cell r="AM4144">
            <v>142</v>
          </cell>
          <cell r="AN4144">
            <v>127</v>
          </cell>
          <cell r="AO4144">
            <v>153</v>
          </cell>
          <cell r="AP4144">
            <v>101</v>
          </cell>
          <cell r="AQ4144">
            <v>47</v>
          </cell>
        </row>
        <row r="4145">
          <cell r="A4145" t="str">
            <v>030373</v>
          </cell>
          <cell r="B4145" t="str">
            <v>Frozen coalfish (Pollachius virens)</v>
          </cell>
          <cell r="C4145">
            <v>79527</v>
          </cell>
          <cell r="D4145">
            <v>76447</v>
          </cell>
          <cell r="E4145">
            <v>94193</v>
          </cell>
          <cell r="F4145">
            <v>85700</v>
          </cell>
          <cell r="G4145">
            <v>92662</v>
          </cell>
          <cell r="H4145">
            <v>127971</v>
          </cell>
          <cell r="I4145">
            <v>399</v>
          </cell>
          <cell r="K4145">
            <v>1740</v>
          </cell>
          <cell r="L4145">
            <v>46</v>
          </cell>
          <cell r="O4145">
            <v>1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</row>
        <row r="4146">
          <cell r="A4146" t="str">
            <v>030381</v>
          </cell>
          <cell r="B4146" t="str">
            <v>Frozen dogfish and other sharks</v>
          </cell>
          <cell r="I4146">
            <v>175428</v>
          </cell>
          <cell r="J4146">
            <v>182001</v>
          </cell>
          <cell r="K4146">
            <v>171715</v>
          </cell>
          <cell r="L4146">
            <v>134022</v>
          </cell>
          <cell r="M4146">
            <v>145797</v>
          </cell>
          <cell r="N4146">
            <v>146736</v>
          </cell>
          <cell r="O4146">
            <v>158985</v>
          </cell>
          <cell r="P4146">
            <v>124952</v>
          </cell>
          <cell r="Q4146">
            <v>81665</v>
          </cell>
          <cell r="R4146">
            <v>94107</v>
          </cell>
          <cell r="S4146">
            <v>102064</v>
          </cell>
          <cell r="T4146">
            <v>94412</v>
          </cell>
          <cell r="U4146">
            <v>76033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956</v>
          </cell>
          <cell r="AE4146">
            <v>659</v>
          </cell>
          <cell r="AF4146">
            <v>60</v>
          </cell>
          <cell r="AG4146">
            <v>490</v>
          </cell>
          <cell r="AH4146">
            <v>949</v>
          </cell>
          <cell r="AI4146">
            <v>575</v>
          </cell>
          <cell r="AJ4146">
            <v>63</v>
          </cell>
          <cell r="AK4146">
            <v>119</v>
          </cell>
          <cell r="AL4146">
            <v>134</v>
          </cell>
          <cell r="AM4146">
            <v>438</v>
          </cell>
          <cell r="AN4146">
            <v>681</v>
          </cell>
          <cell r="AO4146">
            <v>7</v>
          </cell>
          <cell r="AP4146">
            <v>14</v>
          </cell>
          <cell r="AQ4146">
            <v>144</v>
          </cell>
        </row>
        <row r="4147">
          <cell r="A4147" t="str">
            <v>030382</v>
          </cell>
          <cell r="B4147" t="str">
            <v>Frozen rays and skates "Rajidae"</v>
          </cell>
          <cell r="I4147">
            <v>64347</v>
          </cell>
          <cell r="J4147">
            <v>60238</v>
          </cell>
          <cell r="K4147">
            <v>57770</v>
          </cell>
          <cell r="L4147">
            <v>63243</v>
          </cell>
          <cell r="M4147">
            <v>59897</v>
          </cell>
          <cell r="N4147">
            <v>58918</v>
          </cell>
          <cell r="O4147">
            <v>47797</v>
          </cell>
          <cell r="P4147">
            <v>45182</v>
          </cell>
          <cell r="Q4147">
            <v>43189</v>
          </cell>
          <cell r="R4147">
            <v>37415</v>
          </cell>
          <cell r="S4147">
            <v>43306</v>
          </cell>
          <cell r="T4147">
            <v>49405</v>
          </cell>
          <cell r="U4147">
            <v>56219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154</v>
          </cell>
          <cell r="AJ4147">
            <v>0</v>
          </cell>
          <cell r="AK4147">
            <v>0</v>
          </cell>
          <cell r="AL4147">
            <v>1</v>
          </cell>
          <cell r="AM4147">
            <v>0</v>
          </cell>
          <cell r="AN4147">
            <v>0</v>
          </cell>
          <cell r="AO4147">
            <v>9</v>
          </cell>
          <cell r="AP4147">
            <v>16</v>
          </cell>
          <cell r="AQ4147">
            <v>3</v>
          </cell>
        </row>
        <row r="4148">
          <cell r="A4148" t="str">
            <v>030410</v>
          </cell>
          <cell r="B4148" t="str">
            <v>Fresh or chilled fillets and other fish meat, whether or not minced</v>
          </cell>
          <cell r="C4148">
            <v>3084429</v>
          </cell>
          <cell r="D4148">
            <v>416759</v>
          </cell>
          <cell r="E4148">
            <v>35797</v>
          </cell>
          <cell r="F4148">
            <v>33034</v>
          </cell>
          <cell r="G4148">
            <v>16376</v>
          </cell>
          <cell r="H4148">
            <v>15828</v>
          </cell>
          <cell r="I4148">
            <v>14843</v>
          </cell>
          <cell r="J4148">
            <v>9079</v>
          </cell>
          <cell r="K4148">
            <v>8386</v>
          </cell>
          <cell r="L4148">
            <v>4536</v>
          </cell>
          <cell r="M4148">
            <v>4702</v>
          </cell>
          <cell r="N4148">
            <v>2666</v>
          </cell>
          <cell r="O4148">
            <v>190</v>
          </cell>
          <cell r="P4148">
            <v>98</v>
          </cell>
          <cell r="Q4148">
            <v>3</v>
          </cell>
          <cell r="R4148">
            <v>2</v>
          </cell>
          <cell r="S4148">
            <v>1</v>
          </cell>
          <cell r="X4148">
            <v>59</v>
          </cell>
          <cell r="Y4148">
            <v>92</v>
          </cell>
          <cell r="Z4148">
            <v>588</v>
          </cell>
          <cell r="AA4148">
            <v>33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</row>
        <row r="4149">
          <cell r="A4149" t="str">
            <v>030445</v>
          </cell>
          <cell r="B4149" t="str">
            <v>Fresh or chilled fillets of swordfish "Xiphias gladius"</v>
          </cell>
          <cell r="I4149">
            <v>39270</v>
          </cell>
          <cell r="J4149">
            <v>39682</v>
          </cell>
          <cell r="K4149">
            <v>42419</v>
          </cell>
          <cell r="L4149">
            <v>37783</v>
          </cell>
          <cell r="M4149">
            <v>39063</v>
          </cell>
          <cell r="N4149">
            <v>41290</v>
          </cell>
          <cell r="O4149">
            <v>51489</v>
          </cell>
          <cell r="P4149">
            <v>38433</v>
          </cell>
          <cell r="Q4149">
            <v>27786</v>
          </cell>
          <cell r="R4149">
            <v>28718</v>
          </cell>
          <cell r="S4149">
            <v>27010</v>
          </cell>
          <cell r="T4149">
            <v>31755</v>
          </cell>
          <cell r="U4149">
            <v>35662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51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0</v>
          </cell>
          <cell r="AP4149">
            <v>0</v>
          </cell>
          <cell r="AQ4149">
            <v>0</v>
          </cell>
        </row>
        <row r="4150">
          <cell r="A4150" t="str">
            <v>030448</v>
          </cell>
          <cell r="B4150" t="str">
            <v>Fresh or chilled fillets of rays and skates "Rajidae"</v>
          </cell>
          <cell r="N4150">
            <v>679</v>
          </cell>
          <cell r="O4150">
            <v>569</v>
          </cell>
          <cell r="P4150">
            <v>1046</v>
          </cell>
          <cell r="Q4150">
            <v>1414</v>
          </cell>
          <cell r="R4150">
            <v>1700</v>
          </cell>
          <cell r="S4150">
            <v>1592</v>
          </cell>
          <cell r="T4150">
            <v>842</v>
          </cell>
          <cell r="U4150">
            <v>1087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2</v>
          </cell>
          <cell r="AP4150">
            <v>0</v>
          </cell>
          <cell r="AQ4150">
            <v>0</v>
          </cell>
        </row>
        <row r="4151">
          <cell r="A4151" t="str">
            <v>030449</v>
          </cell>
          <cell r="B4151" t="str">
            <v>Fresh or chilled fillets of fish, n.e.s.</v>
          </cell>
          <cell r="I4151">
            <v>460847</v>
          </cell>
          <cell r="J4151">
            <v>475189</v>
          </cell>
          <cell r="K4151">
            <v>452810</v>
          </cell>
          <cell r="L4151">
            <v>433076</v>
          </cell>
          <cell r="M4151">
            <v>475128</v>
          </cell>
          <cell r="N4151">
            <v>550870</v>
          </cell>
          <cell r="O4151">
            <v>651524</v>
          </cell>
          <cell r="P4151">
            <v>586269</v>
          </cell>
          <cell r="Q4151">
            <v>528405</v>
          </cell>
          <cell r="R4151">
            <v>609589</v>
          </cell>
          <cell r="S4151">
            <v>709708</v>
          </cell>
          <cell r="T4151">
            <v>691084</v>
          </cell>
          <cell r="U4151">
            <v>749619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646</v>
          </cell>
          <cell r="AE4151">
            <v>468</v>
          </cell>
          <cell r="AF4151">
            <v>0</v>
          </cell>
          <cell r="AG4151">
            <v>0</v>
          </cell>
          <cell r="AH4151">
            <v>419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8</v>
          </cell>
          <cell r="AN4151">
            <v>1756</v>
          </cell>
          <cell r="AO4151">
            <v>900</v>
          </cell>
          <cell r="AP4151">
            <v>81</v>
          </cell>
          <cell r="AQ4151">
            <v>53</v>
          </cell>
        </row>
        <row r="4152">
          <cell r="A4152" t="str">
            <v>030452</v>
          </cell>
          <cell r="B4152" t="str">
            <v>Fresh or chilled meat, whether or not minced, of salmonidae (excl. fillets)</v>
          </cell>
          <cell r="I4152">
            <v>23966</v>
          </cell>
          <cell r="J4152">
            <v>23737</v>
          </cell>
          <cell r="K4152">
            <v>29174</v>
          </cell>
          <cell r="L4152">
            <v>29774</v>
          </cell>
          <cell r="M4152">
            <v>26784</v>
          </cell>
          <cell r="N4152">
            <v>48185</v>
          </cell>
          <cell r="O4152">
            <v>49828</v>
          </cell>
          <cell r="P4152">
            <v>47595</v>
          </cell>
          <cell r="Q4152">
            <v>33772</v>
          </cell>
          <cell r="R4152">
            <v>58679</v>
          </cell>
          <cell r="S4152">
            <v>89396</v>
          </cell>
          <cell r="T4152">
            <v>86275</v>
          </cell>
          <cell r="U4152">
            <v>70569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1</v>
          </cell>
          <cell r="AE4152">
            <v>51</v>
          </cell>
          <cell r="AF4152">
            <v>28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</row>
        <row r="4153">
          <cell r="A4153" t="str">
            <v>030461</v>
          </cell>
          <cell r="B4153" t="str">
            <v>Frozen fillets of tilapia "Oreochromis spp."</v>
          </cell>
          <cell r="I4153">
            <v>909835</v>
          </cell>
          <cell r="J4153">
            <v>966857</v>
          </cell>
          <cell r="K4153">
            <v>958461</v>
          </cell>
          <cell r="L4153">
            <v>782900</v>
          </cell>
          <cell r="M4153">
            <v>660123</v>
          </cell>
          <cell r="N4153">
            <v>572692</v>
          </cell>
          <cell r="O4153">
            <v>504493</v>
          </cell>
          <cell r="P4153">
            <v>358447</v>
          </cell>
          <cell r="Q4153">
            <v>221040</v>
          </cell>
          <cell r="R4153">
            <v>230486</v>
          </cell>
          <cell r="S4153">
            <v>268334</v>
          </cell>
          <cell r="T4153">
            <v>224743</v>
          </cell>
          <cell r="U4153">
            <v>290031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43</v>
          </cell>
          <cell r="AF4153">
            <v>0</v>
          </cell>
          <cell r="AG4153">
            <v>137</v>
          </cell>
          <cell r="AH4153">
            <v>146</v>
          </cell>
          <cell r="AI4153">
            <v>227</v>
          </cell>
          <cell r="AJ4153">
            <v>15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</row>
        <row r="4154">
          <cell r="A4154" t="str">
            <v>030469</v>
          </cell>
          <cell r="B4154" t="str">
            <v>Frozen fillets of carp "Cyprinus spp., Carassius spp., Ctenopharyngodon idellus, Hypophthalmichthys ...</v>
          </cell>
          <cell r="I4154">
            <v>84060</v>
          </cell>
          <cell r="J4154">
            <v>59719</v>
          </cell>
          <cell r="K4154">
            <v>46602</v>
          </cell>
          <cell r="L4154">
            <v>37977</v>
          </cell>
          <cell r="M4154">
            <v>74723</v>
          </cell>
          <cell r="N4154">
            <v>73861</v>
          </cell>
          <cell r="O4154">
            <v>89484</v>
          </cell>
          <cell r="P4154">
            <v>56886</v>
          </cell>
          <cell r="Q4154">
            <v>58639</v>
          </cell>
          <cell r="R4154">
            <v>59661</v>
          </cell>
          <cell r="S4154">
            <v>54762</v>
          </cell>
          <cell r="T4154">
            <v>43599</v>
          </cell>
          <cell r="U4154">
            <v>49743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383</v>
          </cell>
          <cell r="AE4154">
            <v>2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77</v>
          </cell>
          <cell r="AP4154">
            <v>230</v>
          </cell>
          <cell r="AQ4154">
            <v>221</v>
          </cell>
        </row>
        <row r="4155">
          <cell r="A4155" t="str">
            <v>030488</v>
          </cell>
          <cell r="B4155" t="str">
            <v>Frozen fillets of dogfish, other sharks, rays and skates "Rajidae"</v>
          </cell>
          <cell r="N4155">
            <v>28916</v>
          </cell>
          <cell r="O4155">
            <v>27807</v>
          </cell>
          <cell r="P4155">
            <v>33155</v>
          </cell>
          <cell r="Q4155">
            <v>19801</v>
          </cell>
          <cell r="R4155">
            <v>28908</v>
          </cell>
          <cell r="S4155">
            <v>25279</v>
          </cell>
          <cell r="T4155">
            <v>19955</v>
          </cell>
          <cell r="U4155">
            <v>13721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0</v>
          </cell>
          <cell r="AQ4155">
            <v>11</v>
          </cell>
        </row>
        <row r="4156">
          <cell r="A4156" t="str">
            <v>030490</v>
          </cell>
          <cell r="B4156" t="str">
            <v>Frozen fish meat, whether or not minced (excluding fillets)</v>
          </cell>
          <cell r="C4156">
            <v>1878783</v>
          </cell>
          <cell r="D4156">
            <v>386555</v>
          </cell>
          <cell r="E4156">
            <v>203311</v>
          </cell>
          <cell r="F4156">
            <v>185902</v>
          </cell>
          <cell r="G4156">
            <v>3830</v>
          </cell>
          <cell r="H4156">
            <v>568</v>
          </cell>
          <cell r="I4156">
            <v>3777</v>
          </cell>
          <cell r="J4156">
            <v>9985</v>
          </cell>
          <cell r="K4156">
            <v>656</v>
          </cell>
          <cell r="L4156">
            <v>577</v>
          </cell>
          <cell r="M4156">
            <v>441</v>
          </cell>
          <cell r="N4156">
            <v>2252</v>
          </cell>
          <cell r="O4156">
            <v>78</v>
          </cell>
          <cell r="X4156">
            <v>40</v>
          </cell>
          <cell r="Y4156">
            <v>1549</v>
          </cell>
          <cell r="Z4156">
            <v>3720</v>
          </cell>
          <cell r="AA4156">
            <v>5119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</row>
        <row r="4157">
          <cell r="A4157" t="str">
            <v>030493</v>
          </cell>
          <cell r="B4157" t="str">
            <v>Frozen meat, whether or not minced, of tilapia "Oreochromis spp.", catfish "Pangasius spp., ...</v>
          </cell>
          <cell r="I4157">
            <v>7509</v>
          </cell>
          <cell r="J4157">
            <v>4756</v>
          </cell>
          <cell r="K4157">
            <v>11071</v>
          </cell>
          <cell r="L4157">
            <v>7147</v>
          </cell>
          <cell r="M4157">
            <v>19475</v>
          </cell>
          <cell r="N4157">
            <v>15990</v>
          </cell>
          <cell r="O4157">
            <v>22185</v>
          </cell>
          <cell r="P4157">
            <v>15102</v>
          </cell>
          <cell r="Q4157">
            <v>13956</v>
          </cell>
          <cell r="R4157">
            <v>14288</v>
          </cell>
          <cell r="S4157">
            <v>13110</v>
          </cell>
          <cell r="T4157">
            <v>24181</v>
          </cell>
          <cell r="U4157">
            <v>18192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6</v>
          </cell>
          <cell r="AP4157">
            <v>10</v>
          </cell>
          <cell r="AQ4157">
            <v>30</v>
          </cell>
        </row>
        <row r="4158">
          <cell r="A4158" t="str">
            <v>030531</v>
          </cell>
          <cell r="B4158" t="str">
            <v>Fillets, dried, salted or in brine, but not smoked, of tilapia "Oreochromis spp.", catfish ...</v>
          </cell>
          <cell r="I4158">
            <v>12538</v>
          </cell>
          <cell r="J4158">
            <v>8404</v>
          </cell>
          <cell r="K4158">
            <v>10387</v>
          </cell>
          <cell r="L4158">
            <v>13545</v>
          </cell>
          <cell r="M4158">
            <v>12211</v>
          </cell>
          <cell r="N4158">
            <v>8332</v>
          </cell>
          <cell r="O4158">
            <v>7514</v>
          </cell>
          <cell r="P4158">
            <v>8096</v>
          </cell>
          <cell r="Q4158">
            <v>7939</v>
          </cell>
          <cell r="R4158">
            <v>5251</v>
          </cell>
          <cell r="S4158">
            <v>5263</v>
          </cell>
          <cell r="T4158">
            <v>3223</v>
          </cell>
          <cell r="U4158">
            <v>2590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</row>
        <row r="4159">
          <cell r="A4159" t="str">
            <v>030552</v>
          </cell>
          <cell r="B4159" t="str">
            <v>Dried tilapia "Oreochromis spp.", catfish "Pangasius spp., Silurus spp., Clarias spp., Ictalurus ...</v>
          </cell>
          <cell r="N4159">
            <v>928</v>
          </cell>
          <cell r="O4159">
            <v>2933</v>
          </cell>
          <cell r="P4159">
            <v>3412</v>
          </cell>
          <cell r="Q4159">
            <v>4531</v>
          </cell>
          <cell r="R4159">
            <v>8411</v>
          </cell>
          <cell r="S4159">
            <v>5870</v>
          </cell>
          <cell r="T4159">
            <v>4752</v>
          </cell>
          <cell r="U4159">
            <v>4083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5</v>
          </cell>
          <cell r="AJ4159">
            <v>0</v>
          </cell>
          <cell r="AK4159">
            <v>0</v>
          </cell>
          <cell r="AL4159">
            <v>9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</row>
        <row r="4160">
          <cell r="A4160" t="str">
            <v>030553</v>
          </cell>
          <cell r="B4160" t="str">
            <v>Dried fish of the families Bregmacerotidae, Euclichthyidae, Gadidae, Macrouridae, Melanonidae, ...</v>
          </cell>
          <cell r="N4160">
            <v>206984</v>
          </cell>
          <cell r="O4160">
            <v>224922</v>
          </cell>
          <cell r="P4160">
            <v>230741</v>
          </cell>
          <cell r="Q4160">
            <v>222358</v>
          </cell>
          <cell r="R4160">
            <v>270805</v>
          </cell>
          <cell r="S4160">
            <v>362975</v>
          </cell>
          <cell r="T4160">
            <v>378915</v>
          </cell>
          <cell r="U4160">
            <v>343292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0</v>
          </cell>
          <cell r="AP4160">
            <v>3</v>
          </cell>
          <cell r="AQ4160">
            <v>0</v>
          </cell>
        </row>
        <row r="4161">
          <cell r="A4161" t="str">
            <v>030569</v>
          </cell>
          <cell r="B4161" t="str">
            <v>Fish, salted or in brine only (excl. fillets, offal, herring, cod, anchovies, tilapia, catfish, ...</v>
          </cell>
          <cell r="C4161">
            <v>206469</v>
          </cell>
          <cell r="D4161">
            <v>171481</v>
          </cell>
          <cell r="E4161">
            <v>221499</v>
          </cell>
          <cell r="F4161">
            <v>203694</v>
          </cell>
          <cell r="G4161">
            <v>150472</v>
          </cell>
          <cell r="H4161">
            <v>161726</v>
          </cell>
          <cell r="I4161">
            <v>114343</v>
          </cell>
          <cell r="J4161">
            <v>99115</v>
          </cell>
          <cell r="K4161">
            <v>102542</v>
          </cell>
          <cell r="L4161">
            <v>98702</v>
          </cell>
          <cell r="M4161">
            <v>118365</v>
          </cell>
          <cell r="N4161">
            <v>131613</v>
          </cell>
          <cell r="O4161">
            <v>113723</v>
          </cell>
          <cell r="P4161">
            <v>119499</v>
          </cell>
          <cell r="Q4161">
            <v>110655</v>
          </cell>
          <cell r="R4161">
            <v>105355</v>
          </cell>
          <cell r="S4161">
            <v>112808</v>
          </cell>
          <cell r="T4161">
            <v>114045</v>
          </cell>
          <cell r="U4161">
            <v>90199</v>
          </cell>
          <cell r="X4161">
            <v>887</v>
          </cell>
          <cell r="Y4161">
            <v>1103</v>
          </cell>
          <cell r="Z4161">
            <v>1049</v>
          </cell>
          <cell r="AA4161">
            <v>9</v>
          </cell>
          <cell r="AB4161">
            <v>55</v>
          </cell>
          <cell r="AC4161">
            <v>0</v>
          </cell>
          <cell r="AD4161">
            <v>0</v>
          </cell>
          <cell r="AE4161">
            <v>25</v>
          </cell>
          <cell r="AF4161">
            <v>18</v>
          </cell>
          <cell r="AG4161">
            <v>60</v>
          </cell>
          <cell r="AH4161">
            <v>60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47</v>
          </cell>
          <cell r="AQ4161">
            <v>30</v>
          </cell>
        </row>
        <row r="4162">
          <cell r="A4162" t="str">
            <v>030612</v>
          </cell>
          <cell r="B4162" t="str">
            <v>Frozen lobsters "Homarus spp.", even smoked, whether in shell or not, incl. lobsters in shell, ...</v>
          </cell>
          <cell r="C4162">
            <v>470670</v>
          </cell>
          <cell r="D4162">
            <v>459705</v>
          </cell>
          <cell r="E4162">
            <v>479665</v>
          </cell>
          <cell r="F4162">
            <v>362360</v>
          </cell>
          <cell r="G4162">
            <v>528608</v>
          </cell>
          <cell r="H4162">
            <v>612392</v>
          </cell>
          <cell r="I4162">
            <v>604843</v>
          </cell>
          <cell r="J4162">
            <v>722408</v>
          </cell>
          <cell r="K4162">
            <v>795279</v>
          </cell>
          <cell r="L4162">
            <v>817071</v>
          </cell>
          <cell r="M4162">
            <v>829637</v>
          </cell>
          <cell r="N4162">
            <v>779658</v>
          </cell>
          <cell r="O4162">
            <v>844350</v>
          </cell>
          <cell r="P4162">
            <v>961932</v>
          </cell>
          <cell r="Q4162">
            <v>704202</v>
          </cell>
          <cell r="R4162">
            <v>1247517</v>
          </cell>
          <cell r="S4162">
            <v>1047544</v>
          </cell>
          <cell r="T4162">
            <v>890882</v>
          </cell>
          <cell r="U4162">
            <v>1051110</v>
          </cell>
          <cell r="X4162">
            <v>22</v>
          </cell>
          <cell r="Y4162">
            <v>105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27</v>
          </cell>
          <cell r="AE4162">
            <v>150</v>
          </cell>
          <cell r="AF4162">
            <v>235</v>
          </cell>
          <cell r="AG4162">
            <v>36</v>
          </cell>
          <cell r="AH4162">
            <v>13</v>
          </cell>
          <cell r="AI4162">
            <v>18</v>
          </cell>
          <cell r="AJ4162">
            <v>22</v>
          </cell>
          <cell r="AK4162">
            <v>0</v>
          </cell>
          <cell r="AL4162">
            <v>1</v>
          </cell>
          <cell r="AM4162">
            <v>0</v>
          </cell>
          <cell r="AN4162">
            <v>0</v>
          </cell>
          <cell r="AO4162">
            <v>109</v>
          </cell>
          <cell r="AP4162">
            <v>222</v>
          </cell>
          <cell r="AQ4162">
            <v>1175</v>
          </cell>
        </row>
        <row r="4163">
          <cell r="A4163" t="str">
            <v>030615</v>
          </cell>
          <cell r="B4163" t="str">
            <v>Frozen Norway lobsters "Nephrops norvegicus", even smoked, whether in shell or not, incl. lobsters ...</v>
          </cell>
          <cell r="I4163">
            <v>239707</v>
          </cell>
          <cell r="J4163">
            <v>209274</v>
          </cell>
          <cell r="K4163">
            <v>251549</v>
          </cell>
          <cell r="L4163">
            <v>216196</v>
          </cell>
          <cell r="M4163">
            <v>253385</v>
          </cell>
          <cell r="N4163">
            <v>249195</v>
          </cell>
          <cell r="O4163">
            <v>250971</v>
          </cell>
          <cell r="P4163">
            <v>247667</v>
          </cell>
          <cell r="Q4163">
            <v>174105</v>
          </cell>
          <cell r="R4163">
            <v>315835</v>
          </cell>
          <cell r="S4163">
            <v>356646</v>
          </cell>
          <cell r="T4163">
            <v>307678</v>
          </cell>
          <cell r="U4163">
            <v>326747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5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</row>
        <row r="4164">
          <cell r="A4164" t="str">
            <v>030621</v>
          </cell>
          <cell r="B4164" t="str">
            <v>Rock lobster and other sea crawfish "Palinurus spp., Panulirus spp. and Jasus spp.", even smoked, ...</v>
          </cell>
          <cell r="C4164">
            <v>408910</v>
          </cell>
          <cell r="D4164">
            <v>418504</v>
          </cell>
          <cell r="E4164">
            <v>513229</v>
          </cell>
          <cell r="F4164">
            <v>454244</v>
          </cell>
          <cell r="G4164">
            <v>548383</v>
          </cell>
          <cell r="H4164">
            <v>671821</v>
          </cell>
          <cell r="I4164">
            <v>675823</v>
          </cell>
          <cell r="J4164">
            <v>805278</v>
          </cell>
          <cell r="K4164">
            <v>941506</v>
          </cell>
          <cell r="L4164">
            <v>884829</v>
          </cell>
          <cell r="M4164">
            <v>848965</v>
          </cell>
          <cell r="N4164">
            <v>25285</v>
          </cell>
          <cell r="O4164">
            <v>32651</v>
          </cell>
          <cell r="P4164">
            <v>35172</v>
          </cell>
          <cell r="Q4164">
            <v>99830</v>
          </cell>
          <cell r="R4164">
            <v>2599</v>
          </cell>
          <cell r="S4164">
            <v>748</v>
          </cell>
          <cell r="T4164">
            <v>1758</v>
          </cell>
          <cell r="U4164">
            <v>2413</v>
          </cell>
          <cell r="X4164">
            <v>8</v>
          </cell>
          <cell r="Y4164">
            <v>18</v>
          </cell>
          <cell r="Z4164">
            <v>2</v>
          </cell>
          <cell r="AA4164">
            <v>12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1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</row>
        <row r="4165">
          <cell r="A4165" t="str">
            <v>030632</v>
          </cell>
          <cell r="B4165" t="str">
            <v>Lobsters "Homarus spp.", whether in shell or not, live, fresh or chilled</v>
          </cell>
          <cell r="N4165">
            <v>1414878</v>
          </cell>
          <cell r="O4165">
            <v>1562755</v>
          </cell>
          <cell r="P4165">
            <v>1604770</v>
          </cell>
          <cell r="Q4165">
            <v>1367164</v>
          </cell>
          <cell r="R4165">
            <v>1931429</v>
          </cell>
          <cell r="S4165">
            <v>1731495</v>
          </cell>
          <cell r="T4165">
            <v>1677675</v>
          </cell>
          <cell r="U4165">
            <v>1631060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104</v>
          </cell>
          <cell r="AJ4165">
            <v>122</v>
          </cell>
          <cell r="AK4165">
            <v>171</v>
          </cell>
          <cell r="AL4165">
            <v>48</v>
          </cell>
          <cell r="AM4165">
            <v>14</v>
          </cell>
          <cell r="AN4165">
            <v>99</v>
          </cell>
          <cell r="AO4165">
            <v>159</v>
          </cell>
          <cell r="AP4165">
            <v>163</v>
          </cell>
          <cell r="AQ4165">
            <v>104</v>
          </cell>
        </row>
        <row r="4166">
          <cell r="A4166" t="str">
            <v>030639</v>
          </cell>
          <cell r="B4166" t="str">
            <v>Crustaceans, fit for human consumption, whether in shell or not, live, fresh or chilled (excl. ...</v>
          </cell>
          <cell r="N4166">
            <v>21835</v>
          </cell>
          <cell r="O4166">
            <v>36212</v>
          </cell>
          <cell r="P4166">
            <v>64953</v>
          </cell>
          <cell r="Q4166">
            <v>34307</v>
          </cell>
          <cell r="R4166">
            <v>45128</v>
          </cell>
          <cell r="S4166">
            <v>41479</v>
          </cell>
          <cell r="T4166">
            <v>53029</v>
          </cell>
          <cell r="U4166">
            <v>39973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3</v>
          </cell>
          <cell r="AO4166">
            <v>0</v>
          </cell>
          <cell r="AP4166">
            <v>0</v>
          </cell>
          <cell r="AQ4166">
            <v>0</v>
          </cell>
        </row>
        <row r="4167">
          <cell r="A4167" t="str">
            <v>030691</v>
          </cell>
          <cell r="B4167" t="str">
            <v>Rock lobster and other sea crawfish "Palinurus spp., Panulirus spp. and Jasus spp.", whether ...</v>
          </cell>
          <cell r="L4167">
            <v>9</v>
          </cell>
          <cell r="M4167">
            <v>285</v>
          </cell>
          <cell r="N4167">
            <v>3158</v>
          </cell>
          <cell r="O4167">
            <v>2764</v>
          </cell>
          <cell r="P4167">
            <v>2704</v>
          </cell>
          <cell r="Q4167">
            <v>3165</v>
          </cell>
          <cell r="R4167">
            <v>4914</v>
          </cell>
          <cell r="S4167">
            <v>7027</v>
          </cell>
          <cell r="T4167">
            <v>4283</v>
          </cell>
          <cell r="U4167">
            <v>2285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</row>
        <row r="4168">
          <cell r="A4168" t="str">
            <v>030710</v>
          </cell>
          <cell r="B4168" t="str">
            <v>Oysters, live, fresh, chilled, frozen, dried, salted or in brine</v>
          </cell>
          <cell r="C4168">
            <v>179266</v>
          </cell>
          <cell r="D4168">
            <v>200437</v>
          </cell>
          <cell r="E4168">
            <v>211717</v>
          </cell>
          <cell r="F4168">
            <v>203530</v>
          </cell>
          <cell r="G4168">
            <v>251084</v>
          </cell>
          <cell r="H4168">
            <v>304075</v>
          </cell>
          <cell r="I4168">
            <v>937</v>
          </cell>
          <cell r="J4168">
            <v>377</v>
          </cell>
          <cell r="K4168">
            <v>1675</v>
          </cell>
          <cell r="L4168">
            <v>124</v>
          </cell>
          <cell r="M4168">
            <v>149</v>
          </cell>
          <cell r="N4168">
            <v>274</v>
          </cell>
          <cell r="O4168">
            <v>2</v>
          </cell>
          <cell r="P4168">
            <v>1</v>
          </cell>
          <cell r="X4168">
            <v>137</v>
          </cell>
          <cell r="Y4168">
            <v>119</v>
          </cell>
          <cell r="Z4168">
            <v>93</v>
          </cell>
          <cell r="AA4168">
            <v>187</v>
          </cell>
          <cell r="AB4168">
            <v>80</v>
          </cell>
          <cell r="AC4168">
            <v>214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</row>
        <row r="4169">
          <cell r="A4169" t="str">
            <v>030741</v>
          </cell>
          <cell r="B4169" t="str">
            <v>Live, fresh or chilled, not smoked, cuttle fish "Sepia officinalis, Rossia macrosoma, Sepiola ...</v>
          </cell>
          <cell r="C4169">
            <v>286886</v>
          </cell>
          <cell r="D4169">
            <v>350649</v>
          </cell>
          <cell r="E4169">
            <v>344436</v>
          </cell>
          <cell r="F4169">
            <v>307308</v>
          </cell>
          <cell r="G4169">
            <v>370962</v>
          </cell>
          <cell r="H4169">
            <v>470686</v>
          </cell>
          <cell r="I4169">
            <v>412069</v>
          </cell>
          <cell r="J4169">
            <v>407219</v>
          </cell>
          <cell r="K4169">
            <v>439522</v>
          </cell>
          <cell r="L4169">
            <v>392361</v>
          </cell>
          <cell r="M4169">
            <v>399698</v>
          </cell>
          <cell r="N4169">
            <v>51309</v>
          </cell>
          <cell r="O4169">
            <v>804</v>
          </cell>
          <cell r="P4169">
            <v>975</v>
          </cell>
          <cell r="Q4169">
            <v>34</v>
          </cell>
          <cell r="R4169">
            <v>3</v>
          </cell>
          <cell r="S4169">
            <v>9</v>
          </cell>
          <cell r="T4169">
            <v>6</v>
          </cell>
          <cell r="U4169">
            <v>47</v>
          </cell>
          <cell r="X4169">
            <v>23</v>
          </cell>
          <cell r="Y4169">
            <v>0</v>
          </cell>
          <cell r="Z4169">
            <v>55</v>
          </cell>
          <cell r="AA4169">
            <v>4</v>
          </cell>
          <cell r="AB4169">
            <v>7</v>
          </cell>
          <cell r="AC4169">
            <v>3</v>
          </cell>
          <cell r="AD4169">
            <v>0</v>
          </cell>
          <cell r="AE4169">
            <v>0</v>
          </cell>
          <cell r="AF4169">
            <v>0</v>
          </cell>
          <cell r="AG4169">
            <v>3</v>
          </cell>
          <cell r="AH4169">
            <v>28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0</v>
          </cell>
          <cell r="AN4169">
            <v>0</v>
          </cell>
          <cell r="AO4169">
            <v>0</v>
          </cell>
          <cell r="AP4169">
            <v>0</v>
          </cell>
          <cell r="AQ4169">
            <v>0</v>
          </cell>
        </row>
        <row r="4170">
          <cell r="A4170" t="str">
            <v>030742</v>
          </cell>
          <cell r="B4170" t="str">
            <v>Cuttle fish and squid, live, fresh or chilled, with or without shell</v>
          </cell>
          <cell r="M4170">
            <v>1</v>
          </cell>
          <cell r="N4170">
            <v>273132</v>
          </cell>
          <cell r="O4170">
            <v>278465</v>
          </cell>
          <cell r="P4170">
            <v>292122</v>
          </cell>
          <cell r="Q4170">
            <v>309317</v>
          </cell>
          <cell r="R4170">
            <v>347453</v>
          </cell>
          <cell r="S4170">
            <v>357002</v>
          </cell>
          <cell r="T4170">
            <v>374088</v>
          </cell>
          <cell r="U4170">
            <v>391818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171</v>
          </cell>
          <cell r="AJ4170">
            <v>20</v>
          </cell>
          <cell r="AK4170">
            <v>27</v>
          </cell>
          <cell r="AL4170">
            <v>9</v>
          </cell>
          <cell r="AM4170">
            <v>20</v>
          </cell>
          <cell r="AN4170">
            <v>13</v>
          </cell>
          <cell r="AO4170">
            <v>13</v>
          </cell>
          <cell r="AP4170">
            <v>12</v>
          </cell>
          <cell r="AQ4170">
            <v>2</v>
          </cell>
        </row>
        <row r="4171">
          <cell r="A4171" t="str">
            <v>030784</v>
          </cell>
          <cell r="B4171" t="str">
            <v>Frozen, even in shell, stromboid conchs "Strombus spp."</v>
          </cell>
          <cell r="N4171">
            <v>13383</v>
          </cell>
          <cell r="O4171">
            <v>12546</v>
          </cell>
          <cell r="P4171">
            <v>14573</v>
          </cell>
          <cell r="Q4171">
            <v>12220</v>
          </cell>
          <cell r="R4171">
            <v>24989</v>
          </cell>
          <cell r="S4171">
            <v>33243</v>
          </cell>
          <cell r="T4171">
            <v>18084</v>
          </cell>
          <cell r="U4171">
            <v>19943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80</v>
          </cell>
          <cell r="AP4171">
            <v>0</v>
          </cell>
          <cell r="AQ4171">
            <v>0</v>
          </cell>
        </row>
        <row r="4172">
          <cell r="A4172" t="str">
            <v>030799</v>
          </cell>
          <cell r="B4172" t="str">
            <v>Molluscs, even in shell, smoked, dried, salted or in brine (excl. oysters, scallops of the ...</v>
          </cell>
          <cell r="C4172">
            <v>900275</v>
          </cell>
          <cell r="D4172">
            <v>936360</v>
          </cell>
          <cell r="E4172">
            <v>1018674</v>
          </cell>
          <cell r="F4172">
            <v>885805</v>
          </cell>
          <cell r="G4172">
            <v>1131373</v>
          </cell>
          <cell r="H4172">
            <v>1520217</v>
          </cell>
          <cell r="I4172">
            <v>1004656</v>
          </cell>
          <cell r="J4172">
            <v>1150996</v>
          </cell>
          <cell r="K4172">
            <v>1205177</v>
          </cell>
          <cell r="L4172">
            <v>1225167</v>
          </cell>
          <cell r="M4172">
            <v>1634648</v>
          </cell>
          <cell r="N4172">
            <v>339828</v>
          </cell>
          <cell r="O4172">
            <v>100073</v>
          </cell>
          <cell r="P4172">
            <v>75725</v>
          </cell>
          <cell r="Q4172">
            <v>57589</v>
          </cell>
          <cell r="R4172">
            <v>73294</v>
          </cell>
          <cell r="S4172">
            <v>133424</v>
          </cell>
          <cell r="T4172">
            <v>57197</v>
          </cell>
          <cell r="U4172">
            <v>57986</v>
          </cell>
          <cell r="X4172">
            <v>61</v>
          </cell>
          <cell r="Y4172">
            <v>38</v>
          </cell>
          <cell r="Z4172">
            <v>16</v>
          </cell>
          <cell r="AA4172">
            <v>151</v>
          </cell>
          <cell r="AB4172">
            <v>214</v>
          </cell>
          <cell r="AC4172">
            <v>7</v>
          </cell>
          <cell r="AD4172">
            <v>152</v>
          </cell>
          <cell r="AE4172">
            <v>24</v>
          </cell>
          <cell r="AF4172">
            <v>7</v>
          </cell>
          <cell r="AG4172">
            <v>7</v>
          </cell>
          <cell r="AH4172">
            <v>8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</row>
        <row r="4173">
          <cell r="A4173" t="str">
            <v>040130</v>
          </cell>
          <cell r="B4173" t="str">
            <v>Milk and cream of a fat content by weight of &gt; 6%, not concentrated nor containing added sugar ...</v>
          </cell>
          <cell r="C4173">
            <v>1421610</v>
          </cell>
          <cell r="D4173">
            <v>1792860</v>
          </cell>
          <cell r="E4173">
            <v>1861485</v>
          </cell>
          <cell r="F4173">
            <v>1709309</v>
          </cell>
          <cell r="G4173">
            <v>2286189</v>
          </cell>
          <cell r="H4173">
            <v>2878743</v>
          </cell>
          <cell r="I4173">
            <v>43255</v>
          </cell>
          <cell r="J4173">
            <v>2085</v>
          </cell>
          <cell r="K4173">
            <v>1466</v>
          </cell>
          <cell r="L4173">
            <v>1124</v>
          </cell>
          <cell r="M4173">
            <v>3</v>
          </cell>
          <cell r="N4173">
            <v>1224</v>
          </cell>
          <cell r="O4173">
            <v>52</v>
          </cell>
          <cell r="P4173">
            <v>32</v>
          </cell>
          <cell r="Q4173">
            <v>42</v>
          </cell>
          <cell r="R4173">
            <v>138</v>
          </cell>
          <cell r="S4173">
            <v>256</v>
          </cell>
          <cell r="T4173">
            <v>64</v>
          </cell>
          <cell r="U4173">
            <v>47</v>
          </cell>
          <cell r="X4173">
            <v>3633</v>
          </cell>
          <cell r="Y4173">
            <v>2213</v>
          </cell>
          <cell r="Z4173">
            <v>3145</v>
          </cell>
          <cell r="AA4173">
            <v>1686</v>
          </cell>
          <cell r="AB4173">
            <v>6611</v>
          </cell>
          <cell r="AC4173">
            <v>9507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0</v>
          </cell>
        </row>
        <row r="4174">
          <cell r="A4174" t="str">
            <v>040229</v>
          </cell>
          <cell r="B4174" t="str">
            <v>Milk and cream in solid forms, of a fat content by weight of &gt; 1,5%, sweetened</v>
          </cell>
          <cell r="C4174">
            <v>386152</v>
          </cell>
          <cell r="D4174">
            <v>499702</v>
          </cell>
          <cell r="E4174">
            <v>670775</v>
          </cell>
          <cell r="F4174">
            <v>449397</v>
          </cell>
          <cell r="G4174">
            <v>477726</v>
          </cell>
          <cell r="H4174">
            <v>489136</v>
          </cell>
          <cell r="I4174">
            <v>534391</v>
          </cell>
          <cell r="J4174">
            <v>637554</v>
          </cell>
          <cell r="K4174">
            <v>545276</v>
          </cell>
          <cell r="L4174">
            <v>560513</v>
          </cell>
          <cell r="M4174">
            <v>482042</v>
          </cell>
          <cell r="N4174">
            <v>393197</v>
          </cell>
          <cell r="O4174">
            <v>397234</v>
          </cell>
          <cell r="P4174">
            <v>401315</v>
          </cell>
          <cell r="Q4174">
            <v>382027</v>
          </cell>
          <cell r="R4174">
            <v>359913</v>
          </cell>
          <cell r="S4174">
            <v>474232</v>
          </cell>
          <cell r="T4174">
            <v>345188</v>
          </cell>
          <cell r="U4174">
            <v>328752</v>
          </cell>
          <cell r="X4174">
            <v>139324</v>
          </cell>
          <cell r="Y4174">
            <v>192191</v>
          </cell>
          <cell r="Z4174">
            <v>203586</v>
          </cell>
          <cell r="AA4174">
            <v>83206</v>
          </cell>
          <cell r="AB4174">
            <v>101647</v>
          </cell>
          <cell r="AC4174">
            <v>137447</v>
          </cell>
          <cell r="AD4174">
            <v>91444</v>
          </cell>
          <cell r="AE4174">
            <v>36221</v>
          </cell>
          <cell r="AF4174">
            <v>22908</v>
          </cell>
          <cell r="AG4174">
            <v>2261</v>
          </cell>
          <cell r="AH4174">
            <v>1349</v>
          </cell>
          <cell r="AI4174">
            <v>808</v>
          </cell>
          <cell r="AJ4174">
            <v>321</v>
          </cell>
          <cell r="AK4174">
            <v>234</v>
          </cell>
          <cell r="AL4174">
            <v>136</v>
          </cell>
          <cell r="AM4174">
            <v>179</v>
          </cell>
          <cell r="AN4174">
            <v>1</v>
          </cell>
          <cell r="AO4174">
            <v>7</v>
          </cell>
          <cell r="AP4174">
            <v>82</v>
          </cell>
          <cell r="AQ4174">
            <v>116</v>
          </cell>
        </row>
        <row r="4175">
          <cell r="A4175" t="str">
            <v>040320</v>
          </cell>
          <cell r="B4175" t="str">
            <v>Yogurt, whether or not flavoured or containing added sugar or other sweetening matter, fruit, ...</v>
          </cell>
          <cell r="Q4175">
            <v>7076</v>
          </cell>
          <cell r="R4175">
            <v>8484</v>
          </cell>
          <cell r="S4175">
            <v>2623078</v>
          </cell>
          <cell r="T4175">
            <v>3209337</v>
          </cell>
          <cell r="U4175">
            <v>3635780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1565</v>
          </cell>
          <cell r="AO4175">
            <v>1559</v>
          </cell>
          <cell r="AP4175">
            <v>1477</v>
          </cell>
          <cell r="AQ4175">
            <v>1488</v>
          </cell>
        </row>
        <row r="4176">
          <cell r="A4176" t="str">
            <v>040640</v>
          </cell>
          <cell r="B4176" t="str">
            <v>Blue-veined cheese and other cheese containing veins produced by "Penicillium roqueforti"</v>
          </cell>
          <cell r="C4176">
            <v>514500</v>
          </cell>
          <cell r="D4176">
            <v>565201</v>
          </cell>
          <cell r="E4176">
            <v>643197</v>
          </cell>
          <cell r="F4176">
            <v>595305</v>
          </cell>
          <cell r="G4176">
            <v>571612</v>
          </cell>
          <cell r="H4176">
            <v>640183</v>
          </cell>
          <cell r="I4176">
            <v>617561</v>
          </cell>
          <cell r="J4176">
            <v>661643</v>
          </cell>
          <cell r="K4176">
            <v>683878</v>
          </cell>
          <cell r="L4176">
            <v>585076</v>
          </cell>
          <cell r="M4176">
            <v>579954</v>
          </cell>
          <cell r="N4176">
            <v>625836</v>
          </cell>
          <cell r="O4176">
            <v>657858</v>
          </cell>
          <cell r="P4176">
            <v>633914</v>
          </cell>
          <cell r="Q4176">
            <v>613291</v>
          </cell>
          <cell r="R4176">
            <v>692345</v>
          </cell>
          <cell r="S4176">
            <v>669605</v>
          </cell>
          <cell r="T4176">
            <v>752222</v>
          </cell>
          <cell r="U4176">
            <v>770682</v>
          </cell>
          <cell r="X4176">
            <v>2</v>
          </cell>
          <cell r="Y4176">
            <v>7</v>
          </cell>
          <cell r="Z4176">
            <v>2</v>
          </cell>
          <cell r="AA4176">
            <v>1</v>
          </cell>
          <cell r="AB4176">
            <v>1</v>
          </cell>
          <cell r="AC4176">
            <v>3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2</v>
          </cell>
          <cell r="AI4176">
            <v>48</v>
          </cell>
          <cell r="AJ4176">
            <v>183</v>
          </cell>
          <cell r="AK4176">
            <v>166</v>
          </cell>
          <cell r="AL4176">
            <v>67</v>
          </cell>
          <cell r="AM4176">
            <v>73</v>
          </cell>
          <cell r="AN4176">
            <v>146</v>
          </cell>
          <cell r="AO4176">
            <v>203</v>
          </cell>
          <cell r="AP4176">
            <v>147</v>
          </cell>
          <cell r="AQ4176">
            <v>174</v>
          </cell>
        </row>
        <row r="4177">
          <cell r="A4177" t="str">
            <v>040899</v>
          </cell>
          <cell r="B4177" t="str">
            <v>Birds' eggs, not in shell, fresh, cooked by steaming or boiling in water, moulded, frozen or ...</v>
          </cell>
          <cell r="C4177">
            <v>191777</v>
          </cell>
          <cell r="D4177">
            <v>264861</v>
          </cell>
          <cell r="E4177">
            <v>324555</v>
          </cell>
          <cell r="F4177">
            <v>343963</v>
          </cell>
          <cell r="G4177">
            <v>341393</v>
          </cell>
          <cell r="H4177">
            <v>384800</v>
          </cell>
          <cell r="I4177">
            <v>494041</v>
          </cell>
          <cell r="J4177">
            <v>468773</v>
          </cell>
          <cell r="K4177">
            <v>428582</v>
          </cell>
          <cell r="L4177">
            <v>384656</v>
          </cell>
          <cell r="M4177">
            <v>395985</v>
          </cell>
          <cell r="N4177">
            <v>457226</v>
          </cell>
          <cell r="O4177">
            <v>480753</v>
          </cell>
          <cell r="P4177">
            <v>456114</v>
          </cell>
          <cell r="Q4177">
            <v>447437</v>
          </cell>
          <cell r="R4177">
            <v>482575</v>
          </cell>
          <cell r="S4177">
            <v>628078</v>
          </cell>
          <cell r="T4177">
            <v>815502</v>
          </cell>
          <cell r="U4177">
            <v>809031</v>
          </cell>
          <cell r="X4177">
            <v>140</v>
          </cell>
          <cell r="Y4177">
            <v>39</v>
          </cell>
          <cell r="Z4177">
            <v>190</v>
          </cell>
          <cell r="AA4177">
            <v>8</v>
          </cell>
          <cell r="AB4177">
            <v>9</v>
          </cell>
          <cell r="AC4177">
            <v>3</v>
          </cell>
          <cell r="AD4177">
            <v>1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46</v>
          </cell>
          <cell r="AK4177">
            <v>45</v>
          </cell>
          <cell r="AL4177">
            <v>29</v>
          </cell>
          <cell r="AM4177">
            <v>47</v>
          </cell>
          <cell r="AN4177">
            <v>21</v>
          </cell>
          <cell r="AO4177">
            <v>0</v>
          </cell>
          <cell r="AP4177">
            <v>0</v>
          </cell>
          <cell r="AQ4177">
            <v>0</v>
          </cell>
        </row>
        <row r="4178">
          <cell r="A4178" t="str">
            <v>050100</v>
          </cell>
          <cell r="B4178" t="str">
            <v>Human hair, unworked, whether or not washed or scoured; waste of human hair</v>
          </cell>
          <cell r="C4178">
            <v>26003</v>
          </cell>
          <cell r="D4178">
            <v>34891</v>
          </cell>
          <cell r="E4178">
            <v>35962</v>
          </cell>
          <cell r="F4178">
            <v>46928</v>
          </cell>
          <cell r="G4178">
            <v>78562</v>
          </cell>
          <cell r="H4178">
            <v>194040</v>
          </cell>
          <cell r="I4178">
            <v>114038</v>
          </cell>
          <cell r="J4178">
            <v>108275</v>
          </cell>
          <cell r="K4178">
            <v>103969</v>
          </cell>
          <cell r="L4178">
            <v>67546</v>
          </cell>
          <cell r="M4178">
            <v>86629</v>
          </cell>
          <cell r="N4178">
            <v>83202</v>
          </cell>
          <cell r="O4178">
            <v>79384</v>
          </cell>
          <cell r="P4178">
            <v>67938</v>
          </cell>
          <cell r="Q4178">
            <v>79073</v>
          </cell>
          <cell r="R4178">
            <v>206728</v>
          </cell>
          <cell r="S4178">
            <v>157439</v>
          </cell>
          <cell r="T4178">
            <v>201624</v>
          </cell>
          <cell r="U4178">
            <v>199895</v>
          </cell>
          <cell r="X4178">
            <v>2277</v>
          </cell>
          <cell r="Y4178">
            <v>7603</v>
          </cell>
          <cell r="Z4178">
            <v>6353</v>
          </cell>
          <cell r="AA4178">
            <v>6364</v>
          </cell>
          <cell r="AB4178">
            <v>9334</v>
          </cell>
          <cell r="AC4178">
            <v>7185</v>
          </cell>
          <cell r="AD4178">
            <v>11735</v>
          </cell>
          <cell r="AE4178">
            <v>24231</v>
          </cell>
          <cell r="AF4178">
            <v>27562</v>
          </cell>
          <cell r="AG4178">
            <v>20417</v>
          </cell>
          <cell r="AH4178">
            <v>25965</v>
          </cell>
          <cell r="AI4178">
            <v>27164</v>
          </cell>
          <cell r="AJ4178">
            <v>31583</v>
          </cell>
          <cell r="AK4178">
            <v>42477</v>
          </cell>
          <cell r="AL4178">
            <v>58505</v>
          </cell>
          <cell r="AM4178">
            <v>27328</v>
          </cell>
          <cell r="AN4178">
            <v>287</v>
          </cell>
          <cell r="AO4178">
            <v>30</v>
          </cell>
          <cell r="AP4178">
            <v>12</v>
          </cell>
          <cell r="AQ4178">
            <v>3</v>
          </cell>
        </row>
        <row r="4179">
          <cell r="A4179" t="str">
            <v>050690</v>
          </cell>
          <cell r="B4179" t="str">
            <v>Bones and horn-cores and their powder and waste, unworked, defatted, degelatinised or simply ...</v>
          </cell>
          <cell r="C4179">
            <v>93275</v>
          </cell>
          <cell r="D4179">
            <v>92044</v>
          </cell>
          <cell r="E4179">
            <v>136698</v>
          </cell>
          <cell r="F4179">
            <v>108712</v>
          </cell>
          <cell r="G4179">
            <v>130595</v>
          </cell>
          <cell r="H4179">
            <v>186917</v>
          </cell>
          <cell r="I4179">
            <v>244062</v>
          </cell>
          <cell r="J4179">
            <v>304797</v>
          </cell>
          <cell r="K4179">
            <v>317197</v>
          </cell>
          <cell r="L4179">
            <v>343527</v>
          </cell>
          <cell r="M4179">
            <v>310185</v>
          </cell>
          <cell r="N4179">
            <v>322582</v>
          </cell>
          <cell r="O4179">
            <v>238060</v>
          </cell>
          <cell r="P4179">
            <v>238822</v>
          </cell>
          <cell r="Q4179">
            <v>252361</v>
          </cell>
          <cell r="R4179">
            <v>275342</v>
          </cell>
          <cell r="S4179">
            <v>290618</v>
          </cell>
          <cell r="T4179">
            <v>297283</v>
          </cell>
          <cell r="U4179">
            <v>223456</v>
          </cell>
          <cell r="X4179">
            <v>11</v>
          </cell>
          <cell r="Y4179">
            <v>5</v>
          </cell>
          <cell r="Z4179">
            <v>1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1</v>
          </cell>
          <cell r="AH4179">
            <v>1</v>
          </cell>
          <cell r="AI4179">
            <v>1</v>
          </cell>
          <cell r="AJ4179">
            <v>0</v>
          </cell>
          <cell r="AK4179">
            <v>0</v>
          </cell>
          <cell r="AL4179">
            <v>1</v>
          </cell>
          <cell r="AM4179">
            <v>1</v>
          </cell>
          <cell r="AN4179">
            <v>2</v>
          </cell>
          <cell r="AO4179">
            <v>0</v>
          </cell>
          <cell r="AP4179">
            <v>2</v>
          </cell>
          <cell r="AQ4179">
            <v>0</v>
          </cell>
        </row>
        <row r="4180">
          <cell r="A4180" t="str">
            <v>060220</v>
          </cell>
          <cell r="B4180" t="str">
            <v>Edible fruit or nut trees, shrubs and bushes, whether or not grafted</v>
          </cell>
          <cell r="C4180">
            <v>268379</v>
          </cell>
          <cell r="D4180">
            <v>313758</v>
          </cell>
          <cell r="E4180">
            <v>381477</v>
          </cell>
          <cell r="F4180">
            <v>321343</v>
          </cell>
          <cell r="G4180">
            <v>350443</v>
          </cell>
          <cell r="H4180">
            <v>436897</v>
          </cell>
          <cell r="I4180">
            <v>449517</v>
          </cell>
          <cell r="J4180">
            <v>503857</v>
          </cell>
          <cell r="K4180">
            <v>573792</v>
          </cell>
          <cell r="L4180">
            <v>543127</v>
          </cell>
          <cell r="M4180">
            <v>602115</v>
          </cell>
          <cell r="N4180">
            <v>697962</v>
          </cell>
          <cell r="O4180">
            <v>824523</v>
          </cell>
          <cell r="P4180">
            <v>845026</v>
          </cell>
          <cell r="Q4180">
            <v>893860</v>
          </cell>
          <cell r="R4180">
            <v>985241</v>
          </cell>
          <cell r="S4180">
            <v>935854</v>
          </cell>
          <cell r="T4180">
            <v>912244</v>
          </cell>
          <cell r="U4180">
            <v>967043</v>
          </cell>
          <cell r="X4180">
            <v>8</v>
          </cell>
          <cell r="Y4180">
            <v>4</v>
          </cell>
          <cell r="Z4180">
            <v>35</v>
          </cell>
          <cell r="AA4180">
            <v>6</v>
          </cell>
          <cell r="AB4180">
            <v>173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3</v>
          </cell>
          <cell r="AH4180">
            <v>1</v>
          </cell>
          <cell r="AI4180">
            <v>163</v>
          </cell>
          <cell r="AJ4180">
            <v>186</v>
          </cell>
          <cell r="AK4180">
            <v>68</v>
          </cell>
          <cell r="AL4180">
            <v>14</v>
          </cell>
          <cell r="AM4180">
            <v>93</v>
          </cell>
          <cell r="AN4180">
            <v>95</v>
          </cell>
          <cell r="AO4180">
            <v>283</v>
          </cell>
          <cell r="AP4180">
            <v>173</v>
          </cell>
          <cell r="AQ4180">
            <v>58</v>
          </cell>
        </row>
        <row r="4181">
          <cell r="A4181" t="str">
            <v>060240</v>
          </cell>
          <cell r="B4181" t="str">
            <v>Roses, whether or not grafted</v>
          </cell>
          <cell r="C4181">
            <v>220876</v>
          </cell>
          <cell r="D4181">
            <v>195274</v>
          </cell>
          <cell r="E4181">
            <v>203231</v>
          </cell>
          <cell r="F4181">
            <v>189943</v>
          </cell>
          <cell r="G4181">
            <v>177956</v>
          </cell>
          <cell r="H4181">
            <v>202145</v>
          </cell>
          <cell r="I4181">
            <v>201532</v>
          </cell>
          <cell r="J4181">
            <v>210903</v>
          </cell>
          <cell r="K4181">
            <v>201023</v>
          </cell>
          <cell r="L4181">
            <v>160946</v>
          </cell>
          <cell r="M4181">
            <v>168114</v>
          </cell>
          <cell r="N4181">
            <v>181461</v>
          </cell>
          <cell r="O4181">
            <v>174610</v>
          </cell>
          <cell r="P4181">
            <v>191048</v>
          </cell>
          <cell r="Q4181">
            <v>192251</v>
          </cell>
          <cell r="R4181">
            <v>229548</v>
          </cell>
          <cell r="S4181">
            <v>235731</v>
          </cell>
          <cell r="T4181">
            <v>233801</v>
          </cell>
          <cell r="U4181">
            <v>229579</v>
          </cell>
          <cell r="X4181">
            <v>1</v>
          </cell>
          <cell r="Y4181">
            <v>14</v>
          </cell>
          <cell r="Z4181">
            <v>0</v>
          </cell>
          <cell r="AA4181">
            <v>16</v>
          </cell>
          <cell r="AB4181">
            <v>133</v>
          </cell>
          <cell r="AC4181">
            <v>64</v>
          </cell>
          <cell r="AD4181">
            <v>9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1</v>
          </cell>
          <cell r="AK4181">
            <v>109</v>
          </cell>
          <cell r="AL4181">
            <v>0</v>
          </cell>
          <cell r="AM4181">
            <v>0</v>
          </cell>
          <cell r="AN4181">
            <v>128</v>
          </cell>
          <cell r="AO4181">
            <v>0</v>
          </cell>
          <cell r="AP4181">
            <v>0</v>
          </cell>
          <cell r="AQ4181">
            <v>0</v>
          </cell>
        </row>
        <row r="4182">
          <cell r="A4182" t="str">
            <v>070310</v>
          </cell>
          <cell r="B4182" t="str">
            <v>Fresh or chilled onions and shallots</v>
          </cell>
          <cell r="C4182">
            <v>1875450</v>
          </cell>
          <cell r="D4182">
            <v>2373485</v>
          </cell>
          <cell r="E4182">
            <v>2455606</v>
          </cell>
          <cell r="F4182">
            <v>2435217</v>
          </cell>
          <cell r="G4182">
            <v>3197885</v>
          </cell>
          <cell r="H4182">
            <v>3200258</v>
          </cell>
          <cell r="I4182">
            <v>2688291</v>
          </cell>
          <cell r="J4182">
            <v>3644193</v>
          </cell>
          <cell r="K4182">
            <v>3152877</v>
          </cell>
          <cell r="L4182">
            <v>3361621</v>
          </cell>
          <cell r="M4182">
            <v>3380570</v>
          </cell>
          <cell r="N4182">
            <v>3258976</v>
          </cell>
          <cell r="O4182">
            <v>3589163</v>
          </cell>
          <cell r="P4182">
            <v>4301200</v>
          </cell>
          <cell r="Q4182">
            <v>4042753</v>
          </cell>
          <cell r="R4182">
            <v>4043510</v>
          </cell>
          <cell r="S4182">
            <v>4388494</v>
          </cell>
          <cell r="T4182">
            <v>5365743</v>
          </cell>
          <cell r="U4182">
            <v>5088947</v>
          </cell>
          <cell r="X4182">
            <v>37468</v>
          </cell>
          <cell r="Y4182">
            <v>53402</v>
          </cell>
          <cell r="Z4182">
            <v>69070</v>
          </cell>
          <cell r="AA4182">
            <v>41768</v>
          </cell>
          <cell r="AB4182">
            <v>56337</v>
          </cell>
          <cell r="AC4182">
            <v>109508</v>
          </cell>
          <cell r="AD4182">
            <v>67232</v>
          </cell>
          <cell r="AE4182">
            <v>67954</v>
          </cell>
          <cell r="AF4182">
            <v>64488</v>
          </cell>
          <cell r="AG4182">
            <v>26032</v>
          </cell>
          <cell r="AH4182">
            <v>46842</v>
          </cell>
          <cell r="AI4182">
            <v>61712</v>
          </cell>
          <cell r="AJ4182">
            <v>56628</v>
          </cell>
          <cell r="AK4182">
            <v>56596</v>
          </cell>
          <cell r="AL4182">
            <v>65512</v>
          </cell>
          <cell r="AM4182">
            <v>60859</v>
          </cell>
          <cell r="AN4182">
            <v>96268</v>
          </cell>
          <cell r="AO4182">
            <v>94592</v>
          </cell>
          <cell r="AP4182">
            <v>50353</v>
          </cell>
          <cell r="AQ4182">
            <v>40339</v>
          </cell>
        </row>
        <row r="4183">
          <cell r="A4183" t="str">
            <v>070490</v>
          </cell>
          <cell r="B4183" t="str">
            <v>Fresh or chilled cabbages, kohlrabi, kale and similar edible brassicas (excl. cauliflowers, ...</v>
          </cell>
          <cell r="C4183">
            <v>598193</v>
          </cell>
          <cell r="D4183">
            <v>778315</v>
          </cell>
          <cell r="E4183">
            <v>912723</v>
          </cell>
          <cell r="F4183">
            <v>798103</v>
          </cell>
          <cell r="G4183">
            <v>996060</v>
          </cell>
          <cell r="H4183">
            <v>1171067</v>
          </cell>
          <cell r="I4183">
            <v>1039699</v>
          </cell>
          <cell r="J4183">
            <v>1217377</v>
          </cell>
          <cell r="K4183">
            <v>1349736</v>
          </cell>
          <cell r="L4183">
            <v>1385777</v>
          </cell>
          <cell r="M4183">
            <v>1413860</v>
          </cell>
          <cell r="N4183">
            <v>1460689</v>
          </cell>
          <cell r="O4183">
            <v>1577466</v>
          </cell>
          <cell r="P4183">
            <v>1813274</v>
          </cell>
          <cell r="Q4183">
            <v>1701363</v>
          </cell>
          <cell r="R4183">
            <v>1977306</v>
          </cell>
          <cell r="S4183">
            <v>1636197</v>
          </cell>
          <cell r="T4183">
            <v>1685233</v>
          </cell>
          <cell r="U4183">
            <v>1750210</v>
          </cell>
          <cell r="X4183">
            <v>348</v>
          </cell>
          <cell r="Y4183">
            <v>445</v>
          </cell>
          <cell r="Z4183">
            <v>604</v>
          </cell>
          <cell r="AA4183">
            <v>329</v>
          </cell>
          <cell r="AB4183">
            <v>845</v>
          </cell>
          <cell r="AC4183">
            <v>1830</v>
          </cell>
          <cell r="AD4183">
            <v>1853</v>
          </cell>
          <cell r="AE4183">
            <v>1059</v>
          </cell>
          <cell r="AF4183">
            <v>3869</v>
          </cell>
          <cell r="AG4183">
            <v>9117</v>
          </cell>
          <cell r="AH4183">
            <v>3095</v>
          </cell>
          <cell r="AI4183">
            <v>2757</v>
          </cell>
          <cell r="AJ4183">
            <v>4714</v>
          </cell>
          <cell r="AK4183">
            <v>5535</v>
          </cell>
          <cell r="AL4183">
            <v>5210</v>
          </cell>
          <cell r="AM4183">
            <v>5111</v>
          </cell>
          <cell r="AN4183">
            <v>4795</v>
          </cell>
          <cell r="AO4183">
            <v>6819</v>
          </cell>
          <cell r="AP4183">
            <v>10459</v>
          </cell>
          <cell r="AQ4183">
            <v>5160</v>
          </cell>
        </row>
        <row r="4184">
          <cell r="A4184" t="str">
            <v>070700</v>
          </cell>
          <cell r="B4184" t="str">
            <v>Cucumbers and gherkins, fresh or chilled</v>
          </cell>
          <cell r="C4184">
            <v>1725315</v>
          </cell>
          <cell r="D4184">
            <v>1919178</v>
          </cell>
          <cell r="E4184">
            <v>2223761</v>
          </cell>
          <cell r="F4184">
            <v>2021684</v>
          </cell>
          <cell r="G4184">
            <v>2034787</v>
          </cell>
          <cell r="H4184">
            <v>2061282</v>
          </cell>
          <cell r="I4184">
            <v>2216668</v>
          </cell>
          <cell r="J4184">
            <v>2452866</v>
          </cell>
          <cell r="K4184">
            <v>2455419</v>
          </cell>
          <cell r="L4184">
            <v>2249583</v>
          </cell>
          <cell r="M4184">
            <v>2458649</v>
          </cell>
          <cell r="N4184">
            <v>2475266</v>
          </cell>
          <cell r="O4184">
            <v>2753142</v>
          </cell>
          <cell r="P4184">
            <v>2689001</v>
          </cell>
          <cell r="Q4184">
            <v>2882260</v>
          </cell>
          <cell r="R4184">
            <v>3175197</v>
          </cell>
          <cell r="S4184">
            <v>3366336</v>
          </cell>
          <cell r="T4184">
            <v>3740810</v>
          </cell>
          <cell r="U4184">
            <v>3876209</v>
          </cell>
          <cell r="X4184">
            <v>34</v>
          </cell>
          <cell r="Y4184">
            <v>40</v>
          </cell>
          <cell r="Z4184">
            <v>42</v>
          </cell>
          <cell r="AA4184">
            <v>30</v>
          </cell>
          <cell r="AB4184">
            <v>49</v>
          </cell>
          <cell r="AC4184">
            <v>50</v>
          </cell>
          <cell r="AD4184">
            <v>12</v>
          </cell>
          <cell r="AE4184">
            <v>3</v>
          </cell>
          <cell r="AF4184">
            <v>6</v>
          </cell>
          <cell r="AG4184">
            <v>11</v>
          </cell>
          <cell r="AH4184">
            <v>14</v>
          </cell>
          <cell r="AI4184">
            <v>13</v>
          </cell>
          <cell r="AJ4184">
            <v>14</v>
          </cell>
          <cell r="AK4184">
            <v>15</v>
          </cell>
          <cell r="AL4184">
            <v>0</v>
          </cell>
          <cell r="AM4184">
            <v>0</v>
          </cell>
          <cell r="AN4184">
            <v>6</v>
          </cell>
          <cell r="AO4184">
            <v>0</v>
          </cell>
          <cell r="AP4184">
            <v>0</v>
          </cell>
          <cell r="AQ4184">
            <v>0</v>
          </cell>
        </row>
        <row r="4185">
          <cell r="A4185" t="str">
            <v>070890</v>
          </cell>
          <cell r="B4185" t="str">
            <v>Fresh or chilled leguminous vegetables, shelled or unshelled (excl. peas "Pisum sativum" and ...</v>
          </cell>
          <cell r="C4185">
            <v>64664</v>
          </cell>
          <cell r="D4185">
            <v>75300</v>
          </cell>
          <cell r="E4185">
            <v>80251</v>
          </cell>
          <cell r="F4185">
            <v>89116</v>
          </cell>
          <cell r="G4185">
            <v>107398</v>
          </cell>
          <cell r="H4185">
            <v>104369</v>
          </cell>
          <cell r="I4185">
            <v>110652</v>
          </cell>
          <cell r="J4185">
            <v>122006</v>
          </cell>
          <cell r="K4185">
            <v>104422</v>
          </cell>
          <cell r="L4185">
            <v>121446</v>
          </cell>
          <cell r="M4185">
            <v>135500</v>
          </cell>
          <cell r="N4185">
            <v>131854</v>
          </cell>
          <cell r="O4185">
            <v>128466</v>
          </cell>
          <cell r="P4185">
            <v>163452</v>
          </cell>
          <cell r="Q4185">
            <v>156902</v>
          </cell>
          <cell r="R4185">
            <v>150665</v>
          </cell>
          <cell r="S4185">
            <v>131798</v>
          </cell>
          <cell r="T4185">
            <v>140249</v>
          </cell>
          <cell r="U4185">
            <v>154229</v>
          </cell>
          <cell r="X4185">
            <v>33</v>
          </cell>
          <cell r="Y4185">
            <v>742</v>
          </cell>
          <cell r="Z4185">
            <v>116</v>
          </cell>
          <cell r="AA4185">
            <v>42</v>
          </cell>
          <cell r="AB4185">
            <v>90</v>
          </cell>
          <cell r="AC4185">
            <v>151</v>
          </cell>
          <cell r="AD4185">
            <v>733</v>
          </cell>
          <cell r="AE4185">
            <v>1678</v>
          </cell>
          <cell r="AF4185">
            <v>127</v>
          </cell>
          <cell r="AG4185">
            <v>479</v>
          </cell>
          <cell r="AH4185">
            <v>161</v>
          </cell>
          <cell r="AI4185">
            <v>4</v>
          </cell>
          <cell r="AJ4185">
            <v>17</v>
          </cell>
          <cell r="AK4185">
            <v>35</v>
          </cell>
          <cell r="AL4185">
            <v>3</v>
          </cell>
          <cell r="AM4185">
            <v>14</v>
          </cell>
          <cell r="AN4185">
            <v>0</v>
          </cell>
          <cell r="AO4185">
            <v>3</v>
          </cell>
          <cell r="AP4185">
            <v>4</v>
          </cell>
          <cell r="AQ4185">
            <v>0</v>
          </cell>
        </row>
        <row r="4186">
          <cell r="A4186" t="str">
            <v>070959</v>
          </cell>
          <cell r="B4186" t="str">
            <v>Fresh or chilled edible mushrooms and truffles (excl. Agaricus, Boletus, Cantharellus, shiitake, ...</v>
          </cell>
          <cell r="C4186">
            <v>457185</v>
          </cell>
          <cell r="D4186">
            <v>516102</v>
          </cell>
          <cell r="E4186">
            <v>550388</v>
          </cell>
          <cell r="F4186">
            <v>522650</v>
          </cell>
          <cell r="G4186">
            <v>552366</v>
          </cell>
          <cell r="H4186">
            <v>619219</v>
          </cell>
          <cell r="I4186">
            <v>598266</v>
          </cell>
          <cell r="J4186">
            <v>705734</v>
          </cell>
          <cell r="K4186">
            <v>669087</v>
          </cell>
          <cell r="L4186">
            <v>660004</v>
          </cell>
          <cell r="M4186">
            <v>666053</v>
          </cell>
          <cell r="N4186">
            <v>726640</v>
          </cell>
          <cell r="O4186">
            <v>826381</v>
          </cell>
          <cell r="P4186">
            <v>853822</v>
          </cell>
          <cell r="Q4186">
            <v>815301</v>
          </cell>
          <cell r="R4186">
            <v>977235</v>
          </cell>
          <cell r="S4186">
            <v>516738</v>
          </cell>
          <cell r="T4186">
            <v>494815</v>
          </cell>
          <cell r="U4186">
            <v>517910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982</v>
          </cell>
          <cell r="AC4186">
            <v>751</v>
          </cell>
          <cell r="AD4186">
            <v>1786</v>
          </cell>
          <cell r="AE4186">
            <v>2264</v>
          </cell>
          <cell r="AF4186">
            <v>3285</v>
          </cell>
          <cell r="AG4186">
            <v>3768</v>
          </cell>
          <cell r="AH4186">
            <v>2377</v>
          </cell>
          <cell r="AI4186">
            <v>2295</v>
          </cell>
          <cell r="AJ4186">
            <v>3247</v>
          </cell>
          <cell r="AK4186">
            <v>5433</v>
          </cell>
          <cell r="AL4186">
            <v>7580</v>
          </cell>
          <cell r="AM4186">
            <v>6154</v>
          </cell>
          <cell r="AN4186">
            <v>7838</v>
          </cell>
          <cell r="AO4186">
            <v>9749</v>
          </cell>
          <cell r="AP4186">
            <v>23705</v>
          </cell>
          <cell r="AQ4186">
            <v>27571</v>
          </cell>
        </row>
        <row r="4187">
          <cell r="A4187" t="str">
            <v>071010</v>
          </cell>
          <cell r="B4187" t="str">
            <v>Potatoes, uncooked or cooked by steaming or by boiling in water, frozen</v>
          </cell>
          <cell r="C4187">
            <v>82767</v>
          </cell>
          <cell r="D4187">
            <v>114322</v>
          </cell>
          <cell r="E4187">
            <v>158363</v>
          </cell>
          <cell r="F4187">
            <v>140235</v>
          </cell>
          <cell r="G4187">
            <v>144336</v>
          </cell>
          <cell r="H4187">
            <v>212385</v>
          </cell>
          <cell r="I4187">
            <v>176156</v>
          </cell>
          <cell r="J4187">
            <v>164303</v>
          </cell>
          <cell r="K4187">
            <v>144797</v>
          </cell>
          <cell r="L4187">
            <v>134189</v>
          </cell>
          <cell r="M4187">
            <v>169647</v>
          </cell>
          <cell r="N4187">
            <v>187784</v>
          </cell>
          <cell r="O4187">
            <v>190113</v>
          </cell>
          <cell r="P4187">
            <v>240341</v>
          </cell>
          <cell r="Q4187">
            <v>204140</v>
          </cell>
          <cell r="R4187">
            <v>199886</v>
          </cell>
          <cell r="S4187">
            <v>243256</v>
          </cell>
          <cell r="T4187">
            <v>274937</v>
          </cell>
          <cell r="U4187">
            <v>212330</v>
          </cell>
          <cell r="X4187">
            <v>2755</v>
          </cell>
          <cell r="Y4187">
            <v>5041</v>
          </cell>
          <cell r="Z4187">
            <v>4768</v>
          </cell>
          <cell r="AA4187">
            <v>4980</v>
          </cell>
          <cell r="AB4187">
            <v>4926</v>
          </cell>
          <cell r="AC4187">
            <v>9077</v>
          </cell>
          <cell r="AD4187">
            <v>5529</v>
          </cell>
          <cell r="AE4187">
            <v>54</v>
          </cell>
          <cell r="AF4187">
            <v>18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0</v>
          </cell>
          <cell r="AN4187">
            <v>0</v>
          </cell>
          <cell r="AO4187">
            <v>0</v>
          </cell>
          <cell r="AP4187">
            <v>36</v>
          </cell>
          <cell r="AQ4187">
            <v>10</v>
          </cell>
        </row>
        <row r="4188">
          <cell r="A4188" t="str">
            <v>071230</v>
          </cell>
          <cell r="B4188" t="str">
            <v>Dried mushrooms and truffles, whole, cut, sliced, broken or in powder, but not further prepared</v>
          </cell>
          <cell r="C4188">
            <v>341</v>
          </cell>
          <cell r="D4188">
            <v>266</v>
          </cell>
          <cell r="E4188">
            <v>25</v>
          </cell>
          <cell r="F4188">
            <v>83</v>
          </cell>
          <cell r="X4188">
            <v>1688</v>
          </cell>
          <cell r="Y4188">
            <v>2153</v>
          </cell>
          <cell r="Z4188">
            <v>2471</v>
          </cell>
          <cell r="AA4188">
            <v>1767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0</v>
          </cell>
          <cell r="AP4188">
            <v>0</v>
          </cell>
          <cell r="AQ4188">
            <v>0</v>
          </cell>
        </row>
        <row r="4189">
          <cell r="A4189" t="str">
            <v>071331</v>
          </cell>
          <cell r="B4189" t="str">
            <v>Dried, shelled beans of species "Vigna mungo [L.] Hepper or Vigna radiata [L.] Wilczek", whether ...</v>
          </cell>
          <cell r="C4189">
            <v>374114</v>
          </cell>
          <cell r="D4189">
            <v>530552</v>
          </cell>
          <cell r="E4189">
            <v>602331</v>
          </cell>
          <cell r="F4189">
            <v>921044</v>
          </cell>
          <cell r="G4189">
            <v>1141208</v>
          </cell>
          <cell r="H4189">
            <v>1246941</v>
          </cell>
          <cell r="I4189">
            <v>1684629</v>
          </cell>
          <cell r="J4189">
            <v>1118727</v>
          </cell>
          <cell r="K4189">
            <v>1271393</v>
          </cell>
          <cell r="L4189">
            <v>1644360</v>
          </cell>
          <cell r="M4189">
            <v>1820114</v>
          </cell>
          <cell r="N4189">
            <v>1356063</v>
          </cell>
          <cell r="O4189">
            <v>1235052</v>
          </cell>
          <cell r="P4189">
            <v>1322207</v>
          </cell>
          <cell r="Q4189">
            <v>1748097</v>
          </cell>
          <cell r="R4189">
            <v>2037513</v>
          </cell>
          <cell r="S4189">
            <v>1904159</v>
          </cell>
          <cell r="T4189">
            <v>1939610</v>
          </cell>
          <cell r="U4189">
            <v>2237299</v>
          </cell>
          <cell r="X4189">
            <v>8637</v>
          </cell>
          <cell r="Y4189">
            <v>15190</v>
          </cell>
          <cell r="Z4189">
            <v>11324</v>
          </cell>
          <cell r="AA4189">
            <v>24513</v>
          </cell>
          <cell r="AB4189">
            <v>37075</v>
          </cell>
          <cell r="AC4189">
            <v>59673</v>
          </cell>
          <cell r="AD4189">
            <v>49130</v>
          </cell>
          <cell r="AE4189">
            <v>86715</v>
          </cell>
          <cell r="AF4189">
            <v>80684</v>
          </cell>
          <cell r="AG4189">
            <v>40017</v>
          </cell>
          <cell r="AH4189">
            <v>59189</v>
          </cell>
          <cell r="AI4189">
            <v>74070</v>
          </cell>
          <cell r="AJ4189">
            <v>84874</v>
          </cell>
          <cell r="AK4189">
            <v>73492</v>
          </cell>
          <cell r="AL4189">
            <v>100305</v>
          </cell>
          <cell r="AM4189">
            <v>132857</v>
          </cell>
          <cell r="AN4189">
            <v>103241</v>
          </cell>
          <cell r="AO4189">
            <v>118049</v>
          </cell>
          <cell r="AP4189">
            <v>96641</v>
          </cell>
          <cell r="AQ4189">
            <v>115782</v>
          </cell>
        </row>
        <row r="4190">
          <cell r="A4190" t="str">
            <v>071410</v>
          </cell>
          <cell r="B4190" t="str">
            <v>Fresh, chilled, frozen or dried roots and tubers of manioc "cassava", whether or not sliced ...</v>
          </cell>
          <cell r="C4190">
            <v>661206</v>
          </cell>
          <cell r="D4190">
            <v>902909</v>
          </cell>
          <cell r="E4190">
            <v>831881</v>
          </cell>
          <cell r="F4190">
            <v>1022681</v>
          </cell>
          <cell r="G4190">
            <v>1144925</v>
          </cell>
          <cell r="H4190">
            <v>1527805</v>
          </cell>
          <cell r="I4190">
            <v>1784756</v>
          </cell>
          <cell r="J4190">
            <v>1866142</v>
          </cell>
          <cell r="K4190">
            <v>2078998</v>
          </cell>
          <cell r="L4190">
            <v>2075428</v>
          </cell>
          <cell r="M4190">
            <v>1563337</v>
          </cell>
          <cell r="N4190">
            <v>1584148</v>
          </cell>
          <cell r="O4190">
            <v>1253046</v>
          </cell>
          <cell r="P4190">
            <v>852115</v>
          </cell>
          <cell r="Q4190">
            <v>1174092</v>
          </cell>
          <cell r="R4190">
            <v>1939257</v>
          </cell>
          <cell r="S4190">
            <v>2535296</v>
          </cell>
          <cell r="T4190">
            <v>2675381</v>
          </cell>
          <cell r="U4190">
            <v>1988207</v>
          </cell>
          <cell r="X4190">
            <v>47</v>
          </cell>
          <cell r="Y4190">
            <v>50</v>
          </cell>
          <cell r="Z4190">
            <v>19</v>
          </cell>
          <cell r="AA4190">
            <v>336</v>
          </cell>
          <cell r="AB4190">
            <v>15</v>
          </cell>
          <cell r="AC4190">
            <v>22</v>
          </cell>
          <cell r="AD4190">
            <v>3419</v>
          </cell>
          <cell r="AE4190">
            <v>38</v>
          </cell>
          <cell r="AF4190">
            <v>0</v>
          </cell>
          <cell r="AG4190">
            <v>1024</v>
          </cell>
          <cell r="AH4190">
            <v>2354</v>
          </cell>
          <cell r="AI4190">
            <v>582</v>
          </cell>
          <cell r="AJ4190">
            <v>89</v>
          </cell>
          <cell r="AK4190">
            <v>1466</v>
          </cell>
          <cell r="AL4190">
            <v>566</v>
          </cell>
          <cell r="AM4190">
            <v>0</v>
          </cell>
          <cell r="AN4190">
            <v>96</v>
          </cell>
          <cell r="AO4190">
            <v>233</v>
          </cell>
          <cell r="AP4190">
            <v>1652</v>
          </cell>
          <cell r="AQ4190">
            <v>818</v>
          </cell>
        </row>
        <row r="4191">
          <cell r="A4191" t="str">
            <v>080241</v>
          </cell>
          <cell r="B4191" t="str">
            <v>Fresh or dried chestnuts "Castanea spp.", in shell</v>
          </cell>
          <cell r="I4191">
            <v>273924</v>
          </cell>
          <cell r="J4191">
            <v>323432</v>
          </cell>
          <cell r="K4191">
            <v>357717</v>
          </cell>
          <cell r="L4191">
            <v>280141</v>
          </cell>
          <cell r="M4191">
            <v>310946</v>
          </cell>
          <cell r="N4191">
            <v>282623</v>
          </cell>
          <cell r="O4191">
            <v>325040</v>
          </cell>
          <cell r="P4191">
            <v>319509</v>
          </cell>
          <cell r="Q4191">
            <v>264254</v>
          </cell>
          <cell r="R4191">
            <v>285318</v>
          </cell>
          <cell r="S4191">
            <v>245386</v>
          </cell>
          <cell r="T4191">
            <v>278447</v>
          </cell>
          <cell r="U4191">
            <v>250421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173</v>
          </cell>
          <cell r="AE4191">
            <v>180</v>
          </cell>
          <cell r="AF4191">
            <v>200</v>
          </cell>
          <cell r="AG4191">
            <v>277</v>
          </cell>
          <cell r="AH4191">
            <v>139</v>
          </cell>
          <cell r="AI4191">
            <v>201</v>
          </cell>
          <cell r="AJ4191">
            <v>138</v>
          </cell>
          <cell r="AK4191">
            <v>100</v>
          </cell>
          <cell r="AL4191">
            <v>3</v>
          </cell>
          <cell r="AM4191">
            <v>27</v>
          </cell>
          <cell r="AN4191">
            <v>42</v>
          </cell>
          <cell r="AO4191">
            <v>6</v>
          </cell>
          <cell r="AP4191">
            <v>7</v>
          </cell>
          <cell r="AQ4191">
            <v>42</v>
          </cell>
        </row>
        <row r="4192">
          <cell r="A4192" t="str">
            <v>080430</v>
          </cell>
          <cell r="B4192" t="str">
            <v>Fresh or dried pineapples</v>
          </cell>
          <cell r="C4192">
            <v>1326222</v>
          </cell>
          <cell r="D4192">
            <v>1424123</v>
          </cell>
          <cell r="E4192">
            <v>1544801</v>
          </cell>
          <cell r="F4192">
            <v>1326514</v>
          </cell>
          <cell r="G4192">
            <v>1522534</v>
          </cell>
          <cell r="H4192">
            <v>1699548</v>
          </cell>
          <cell r="I4192">
            <v>1709076</v>
          </cell>
          <cell r="J4192">
            <v>1804181</v>
          </cell>
          <cell r="K4192">
            <v>1850403</v>
          </cell>
          <cell r="L4192">
            <v>1639785</v>
          </cell>
          <cell r="M4192">
            <v>1920826</v>
          </cell>
          <cell r="N4192">
            <v>1951669</v>
          </cell>
          <cell r="O4192">
            <v>2075921</v>
          </cell>
          <cell r="P4192">
            <v>2187073</v>
          </cell>
          <cell r="Q4192">
            <v>2009674</v>
          </cell>
          <cell r="R4192">
            <v>2124475</v>
          </cell>
          <cell r="S4192">
            <v>2186400</v>
          </cell>
          <cell r="T4192">
            <v>2409754</v>
          </cell>
          <cell r="U4192">
            <v>2684731</v>
          </cell>
          <cell r="X4192">
            <v>4</v>
          </cell>
          <cell r="Y4192">
            <v>120</v>
          </cell>
          <cell r="Z4192">
            <v>145</v>
          </cell>
          <cell r="AA4192">
            <v>30</v>
          </cell>
          <cell r="AB4192">
            <v>53</v>
          </cell>
          <cell r="AC4192">
            <v>54</v>
          </cell>
          <cell r="AD4192">
            <v>15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23</v>
          </cell>
          <cell r="AM4192">
            <v>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</row>
        <row r="4193">
          <cell r="A4193" t="str">
            <v>080510</v>
          </cell>
          <cell r="B4193" t="str">
            <v>Fresh or dried oranges</v>
          </cell>
          <cell r="C4193">
            <v>2821288</v>
          </cell>
          <cell r="D4193">
            <v>3277098</v>
          </cell>
          <cell r="E4193">
            <v>4015491</v>
          </cell>
          <cell r="F4193">
            <v>4117023</v>
          </cell>
          <cell r="G4193">
            <v>4583928</v>
          </cell>
          <cell r="H4193">
            <v>4816852</v>
          </cell>
          <cell r="I4193">
            <v>4717361</v>
          </cell>
          <cell r="J4193">
            <v>5072919</v>
          </cell>
          <cell r="K4193">
            <v>4506499</v>
          </cell>
          <cell r="L4193">
            <v>4463346</v>
          </cell>
          <cell r="M4193">
            <v>4627547</v>
          </cell>
          <cell r="N4193">
            <v>5052620</v>
          </cell>
          <cell r="O4193">
            <v>5424749</v>
          </cell>
          <cell r="P4193">
            <v>4795187</v>
          </cell>
          <cell r="Q4193">
            <v>5621488</v>
          </cell>
          <cell r="R4193">
            <v>5684289</v>
          </cell>
          <cell r="S4193">
            <v>4927120</v>
          </cell>
          <cell r="T4193">
            <v>5360073</v>
          </cell>
          <cell r="U4193">
            <v>5326427</v>
          </cell>
          <cell r="X4193">
            <v>17603</v>
          </cell>
          <cell r="Y4193">
            <v>16915</v>
          </cell>
          <cell r="Z4193">
            <v>21617</v>
          </cell>
          <cell r="AA4193">
            <v>15328</v>
          </cell>
          <cell r="AB4193">
            <v>24374</v>
          </cell>
          <cell r="AC4193">
            <v>25085</v>
          </cell>
          <cell r="AD4193">
            <v>26069</v>
          </cell>
          <cell r="AE4193">
            <v>19298</v>
          </cell>
          <cell r="AF4193">
            <v>19289</v>
          </cell>
          <cell r="AG4193">
            <v>16836</v>
          </cell>
          <cell r="AH4193">
            <v>15133</v>
          </cell>
          <cell r="AI4193">
            <v>19275</v>
          </cell>
          <cell r="AJ4193">
            <v>20548</v>
          </cell>
          <cell r="AK4193">
            <v>27087</v>
          </cell>
          <cell r="AL4193">
            <v>23310</v>
          </cell>
          <cell r="AM4193">
            <v>32012</v>
          </cell>
          <cell r="AN4193">
            <v>30101</v>
          </cell>
          <cell r="AO4193">
            <v>32095</v>
          </cell>
          <cell r="AP4193">
            <v>37237</v>
          </cell>
          <cell r="AQ4193">
            <v>44899</v>
          </cell>
        </row>
        <row r="4194">
          <cell r="A4194" t="str">
            <v>080610</v>
          </cell>
          <cell r="B4194" t="str">
            <v>Fresh grapes</v>
          </cell>
          <cell r="C4194">
            <v>4165869</v>
          </cell>
          <cell r="D4194">
            <v>4727395</v>
          </cell>
          <cell r="E4194">
            <v>5739658</v>
          </cell>
          <cell r="F4194">
            <v>5398763</v>
          </cell>
          <cell r="G4194">
            <v>5859975</v>
          </cell>
          <cell r="H4194">
            <v>6537885</v>
          </cell>
          <cell r="I4194">
            <v>6739252</v>
          </cell>
          <cell r="J4194">
            <v>7386892</v>
          </cell>
          <cell r="K4194">
            <v>7681360</v>
          </cell>
          <cell r="L4194">
            <v>7383656</v>
          </cell>
          <cell r="M4194">
            <v>7467822</v>
          </cell>
          <cell r="N4194">
            <v>8145325</v>
          </cell>
          <cell r="O4194">
            <v>8311475</v>
          </cell>
          <cell r="P4194">
            <v>8506521</v>
          </cell>
          <cell r="Q4194">
            <v>9288950</v>
          </cell>
          <cell r="R4194">
            <v>9352772</v>
          </cell>
          <cell r="S4194">
            <v>9639081</v>
          </cell>
          <cell r="T4194">
            <v>9725393</v>
          </cell>
          <cell r="U4194">
            <v>10507791</v>
          </cell>
          <cell r="X4194">
            <v>43638</v>
          </cell>
          <cell r="Y4194">
            <v>49240</v>
          </cell>
          <cell r="Z4194">
            <v>48313</v>
          </cell>
          <cell r="AA4194">
            <v>66762</v>
          </cell>
          <cell r="AB4194">
            <v>81278</v>
          </cell>
          <cell r="AC4194">
            <v>113111</v>
          </cell>
          <cell r="AD4194">
            <v>122686</v>
          </cell>
          <cell r="AE4194">
            <v>100889</v>
          </cell>
          <cell r="AF4194">
            <v>150650</v>
          </cell>
          <cell r="AG4194">
            <v>139436</v>
          </cell>
          <cell r="AH4194">
            <v>197000</v>
          </cell>
          <cell r="AI4194">
            <v>252039</v>
          </cell>
          <cell r="AJ4194">
            <v>311480</v>
          </cell>
          <cell r="AK4194">
            <v>372594</v>
          </cell>
          <cell r="AL4194">
            <v>273268</v>
          </cell>
          <cell r="AM4194">
            <v>315271</v>
          </cell>
          <cell r="AN4194">
            <v>330407</v>
          </cell>
          <cell r="AO4194">
            <v>400095</v>
          </cell>
          <cell r="AP4194">
            <v>436050</v>
          </cell>
          <cell r="AQ4194">
            <v>548880</v>
          </cell>
        </row>
        <row r="4195">
          <cell r="A4195" t="str">
            <v>080820</v>
          </cell>
          <cell r="B4195" t="str">
            <v>Fresh pears and quinces</v>
          </cell>
          <cell r="C4195">
            <v>1651232</v>
          </cell>
          <cell r="D4195">
            <v>1930504</v>
          </cell>
          <cell r="E4195">
            <v>2383048</v>
          </cell>
          <cell r="F4195">
            <v>2167261</v>
          </cell>
          <cell r="G4195">
            <v>2286479</v>
          </cell>
          <cell r="H4195">
            <v>2517887</v>
          </cell>
          <cell r="I4195">
            <v>6567</v>
          </cell>
          <cell r="J4195">
            <v>3527</v>
          </cell>
          <cell r="K4195">
            <v>1661</v>
          </cell>
          <cell r="L4195">
            <v>127</v>
          </cell>
          <cell r="M4195">
            <v>13</v>
          </cell>
          <cell r="N4195">
            <v>3</v>
          </cell>
          <cell r="O4195">
            <v>2</v>
          </cell>
          <cell r="X4195">
            <v>55812</v>
          </cell>
          <cell r="Y4195">
            <v>68567</v>
          </cell>
          <cell r="Z4195">
            <v>65628</v>
          </cell>
          <cell r="AA4195">
            <v>69870</v>
          </cell>
          <cell r="AB4195">
            <v>87831</v>
          </cell>
          <cell r="AC4195">
            <v>106753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0</v>
          </cell>
        </row>
        <row r="4196">
          <cell r="A4196" t="str">
            <v>080910</v>
          </cell>
          <cell r="B4196" t="str">
            <v>Fresh apricots</v>
          </cell>
          <cell r="C4196">
            <v>303500</v>
          </cell>
          <cell r="D4196">
            <v>304258</v>
          </cell>
          <cell r="E4196">
            <v>371411</v>
          </cell>
          <cell r="F4196">
            <v>338866</v>
          </cell>
          <cell r="G4196">
            <v>380724</v>
          </cell>
          <cell r="H4196">
            <v>403702</v>
          </cell>
          <cell r="I4196">
            <v>448116</v>
          </cell>
          <cell r="J4196">
            <v>546586</v>
          </cell>
          <cell r="K4196">
            <v>480832</v>
          </cell>
          <cell r="L4196">
            <v>432471</v>
          </cell>
          <cell r="M4196">
            <v>425410</v>
          </cell>
          <cell r="N4196">
            <v>459391</v>
          </cell>
          <cell r="O4196">
            <v>483875</v>
          </cell>
          <cell r="P4196">
            <v>483754</v>
          </cell>
          <cell r="Q4196">
            <v>470508</v>
          </cell>
          <cell r="R4196">
            <v>509438</v>
          </cell>
          <cell r="S4196">
            <v>478194</v>
          </cell>
          <cell r="T4196">
            <v>531215</v>
          </cell>
          <cell r="U4196">
            <v>551983</v>
          </cell>
          <cell r="X4196">
            <v>4</v>
          </cell>
          <cell r="Y4196">
            <v>3</v>
          </cell>
          <cell r="Z4196">
            <v>0</v>
          </cell>
          <cell r="AA4196">
            <v>0</v>
          </cell>
          <cell r="AB4196">
            <v>5</v>
          </cell>
          <cell r="AC4196">
            <v>0</v>
          </cell>
          <cell r="AD4196">
            <v>8</v>
          </cell>
          <cell r="AE4196">
            <v>8</v>
          </cell>
          <cell r="AF4196">
            <v>20</v>
          </cell>
          <cell r="AG4196">
            <v>94</v>
          </cell>
          <cell r="AH4196">
            <v>4</v>
          </cell>
          <cell r="AI4196">
            <v>4</v>
          </cell>
          <cell r="AJ4196">
            <v>5</v>
          </cell>
          <cell r="AK4196">
            <v>2</v>
          </cell>
          <cell r="AL4196">
            <v>20</v>
          </cell>
          <cell r="AM4196">
            <v>70</v>
          </cell>
          <cell r="AN4196">
            <v>87</v>
          </cell>
          <cell r="AO4196">
            <v>44</v>
          </cell>
          <cell r="AP4196">
            <v>69</v>
          </cell>
          <cell r="AQ4196">
            <v>33</v>
          </cell>
        </row>
        <row r="4197">
          <cell r="A4197" t="str">
            <v>080940</v>
          </cell>
          <cell r="B4197" t="str">
            <v>Fresh plums and sloes</v>
          </cell>
          <cell r="C4197">
            <v>508811</v>
          </cell>
          <cell r="D4197">
            <v>571027</v>
          </cell>
          <cell r="E4197">
            <v>676293</v>
          </cell>
          <cell r="F4197">
            <v>595763</v>
          </cell>
          <cell r="G4197">
            <v>651675</v>
          </cell>
          <cell r="H4197">
            <v>758224</v>
          </cell>
          <cell r="I4197">
            <v>791230</v>
          </cell>
          <cell r="J4197">
            <v>864505</v>
          </cell>
          <cell r="K4197">
            <v>733637</v>
          </cell>
          <cell r="L4197">
            <v>739626</v>
          </cell>
          <cell r="M4197">
            <v>787311</v>
          </cell>
          <cell r="N4197">
            <v>822880</v>
          </cell>
          <cell r="O4197">
            <v>818803</v>
          </cell>
          <cell r="P4197">
            <v>914402</v>
          </cell>
          <cell r="Q4197">
            <v>930749</v>
          </cell>
          <cell r="R4197">
            <v>1008879</v>
          </cell>
          <cell r="S4197">
            <v>1037244</v>
          </cell>
          <cell r="T4197">
            <v>1111043</v>
          </cell>
          <cell r="U4197">
            <v>1287246</v>
          </cell>
          <cell r="X4197">
            <v>187</v>
          </cell>
          <cell r="Y4197">
            <v>248</v>
          </cell>
          <cell r="Z4197">
            <v>200</v>
          </cell>
          <cell r="AA4197">
            <v>151</v>
          </cell>
          <cell r="AB4197">
            <v>162</v>
          </cell>
          <cell r="AC4197">
            <v>204</v>
          </cell>
          <cell r="AD4197">
            <v>236</v>
          </cell>
          <cell r="AE4197">
            <v>90</v>
          </cell>
          <cell r="AF4197">
            <v>78</v>
          </cell>
          <cell r="AG4197">
            <v>287</v>
          </cell>
          <cell r="AH4197">
            <v>678</v>
          </cell>
          <cell r="AI4197">
            <v>1270</v>
          </cell>
          <cell r="AJ4197">
            <v>7560</v>
          </cell>
          <cell r="AK4197">
            <v>8973</v>
          </cell>
          <cell r="AL4197">
            <v>5735</v>
          </cell>
          <cell r="AM4197">
            <v>2932</v>
          </cell>
          <cell r="AN4197">
            <v>2272</v>
          </cell>
          <cell r="AO4197">
            <v>3556</v>
          </cell>
          <cell r="AP4197">
            <v>3554</v>
          </cell>
          <cell r="AQ4197">
            <v>2902</v>
          </cell>
        </row>
        <row r="4198">
          <cell r="A4198" t="str">
            <v>081040</v>
          </cell>
          <cell r="B4198" t="str">
            <v>Fresh cranberries, bilberries and other fruits of the genus Vaccinium</v>
          </cell>
          <cell r="C4198">
            <v>479077</v>
          </cell>
          <cell r="D4198">
            <v>596236</v>
          </cell>
          <cell r="E4198">
            <v>711582</v>
          </cell>
          <cell r="F4198">
            <v>705439</v>
          </cell>
          <cell r="G4198">
            <v>919478</v>
          </cell>
          <cell r="H4198">
            <v>1123877</v>
          </cell>
          <cell r="I4198">
            <v>1265620</v>
          </cell>
          <cell r="J4198">
            <v>1456089</v>
          </cell>
          <cell r="K4198">
            <v>1607364</v>
          </cell>
          <cell r="L4198">
            <v>1732083</v>
          </cell>
          <cell r="M4198">
            <v>2225895</v>
          </cell>
          <cell r="N4198">
            <v>2334717</v>
          </cell>
          <cell r="O4198">
            <v>3016811</v>
          </cell>
          <cell r="P4198">
            <v>3523268</v>
          </cell>
          <cell r="Q4198">
            <v>3939235</v>
          </cell>
          <cell r="R4198">
            <v>4755391</v>
          </cell>
          <cell r="S4198">
            <v>4697979</v>
          </cell>
          <cell r="T4198">
            <v>5188448</v>
          </cell>
          <cell r="U4198">
            <v>6537080</v>
          </cell>
          <cell r="X4198">
            <v>12</v>
          </cell>
          <cell r="Y4198">
            <v>43</v>
          </cell>
          <cell r="Z4198">
            <v>15</v>
          </cell>
          <cell r="AA4198">
            <v>28</v>
          </cell>
          <cell r="AB4198">
            <v>17</v>
          </cell>
          <cell r="AC4198">
            <v>84</v>
          </cell>
          <cell r="AD4198">
            <v>297</v>
          </cell>
          <cell r="AE4198">
            <v>385</v>
          </cell>
          <cell r="AF4198">
            <v>565</v>
          </cell>
          <cell r="AG4198">
            <v>433</v>
          </cell>
          <cell r="AH4198">
            <v>148</v>
          </cell>
          <cell r="AI4198">
            <v>0</v>
          </cell>
          <cell r="AJ4198">
            <v>0</v>
          </cell>
          <cell r="AK4198">
            <v>205</v>
          </cell>
          <cell r="AL4198">
            <v>415</v>
          </cell>
          <cell r="AM4198">
            <v>661</v>
          </cell>
          <cell r="AN4198">
            <v>467</v>
          </cell>
          <cell r="AO4198">
            <v>1916</v>
          </cell>
          <cell r="AP4198">
            <v>5702</v>
          </cell>
          <cell r="AQ4198">
            <v>7403</v>
          </cell>
        </row>
        <row r="4199">
          <cell r="A4199" t="str">
            <v>090420</v>
          </cell>
          <cell r="B4199" t="str">
            <v>Fruits of the genus Capsicum or of the genus Pimenta, dried or crushed or ground</v>
          </cell>
          <cell r="C4199">
            <v>633696</v>
          </cell>
          <cell r="D4199">
            <v>864516</v>
          </cell>
          <cell r="E4199">
            <v>956718</v>
          </cell>
          <cell r="F4199">
            <v>933930</v>
          </cell>
          <cell r="G4199">
            <v>1006269</v>
          </cell>
          <cell r="H4199">
            <v>1324868</v>
          </cell>
          <cell r="I4199">
            <v>549718</v>
          </cell>
          <cell r="J4199">
            <v>10993</v>
          </cell>
          <cell r="K4199">
            <v>14148</v>
          </cell>
          <cell r="L4199">
            <v>1719</v>
          </cell>
          <cell r="M4199">
            <v>1749</v>
          </cell>
          <cell r="N4199">
            <v>1629</v>
          </cell>
          <cell r="O4199">
            <v>331</v>
          </cell>
          <cell r="P4199">
            <v>313</v>
          </cell>
          <cell r="Q4199">
            <v>2</v>
          </cell>
          <cell r="R4199">
            <v>1078</v>
          </cell>
          <cell r="S4199">
            <v>201</v>
          </cell>
          <cell r="T4199">
            <v>7</v>
          </cell>
          <cell r="U4199">
            <v>2</v>
          </cell>
          <cell r="X4199">
            <v>7167</v>
          </cell>
          <cell r="Y4199">
            <v>9110</v>
          </cell>
          <cell r="Z4199">
            <v>12041</v>
          </cell>
          <cell r="AA4199">
            <v>12132</v>
          </cell>
          <cell r="AB4199">
            <v>14585</v>
          </cell>
          <cell r="AC4199">
            <v>18186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</row>
        <row r="4200">
          <cell r="A4200" t="str">
            <v>090820</v>
          </cell>
          <cell r="B4200" t="str">
            <v>Mace</v>
          </cell>
          <cell r="C4200">
            <v>33691</v>
          </cell>
          <cell r="D4200">
            <v>27408</v>
          </cell>
          <cell r="E4200">
            <v>25100</v>
          </cell>
          <cell r="F4200">
            <v>30993</v>
          </cell>
          <cell r="G4200">
            <v>50475</v>
          </cell>
          <cell r="H4200">
            <v>66764</v>
          </cell>
          <cell r="I4200">
            <v>5794</v>
          </cell>
          <cell r="J4200">
            <v>424</v>
          </cell>
          <cell r="K4200">
            <v>14</v>
          </cell>
          <cell r="L4200">
            <v>10</v>
          </cell>
          <cell r="M4200">
            <v>38</v>
          </cell>
          <cell r="N4200">
            <v>1</v>
          </cell>
          <cell r="O4200">
            <v>3</v>
          </cell>
          <cell r="P4200">
            <v>16</v>
          </cell>
          <cell r="Q4200">
            <v>2</v>
          </cell>
          <cell r="R4200">
            <v>2</v>
          </cell>
          <cell r="S4200">
            <v>2</v>
          </cell>
          <cell r="T4200">
            <v>1</v>
          </cell>
          <cell r="X4200">
            <v>0</v>
          </cell>
          <cell r="Y4200">
            <v>1</v>
          </cell>
          <cell r="Z4200">
            <v>15</v>
          </cell>
          <cell r="AA4200">
            <v>0</v>
          </cell>
          <cell r="AB4200">
            <v>2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</row>
        <row r="4201">
          <cell r="A4201" t="str">
            <v>090920</v>
          </cell>
          <cell r="B4201" t="str">
            <v>Coriander seeds</v>
          </cell>
          <cell r="C4201">
            <v>60561</v>
          </cell>
          <cell r="D4201">
            <v>101792</v>
          </cell>
          <cell r="E4201">
            <v>154176</v>
          </cell>
          <cell r="F4201">
            <v>145560</v>
          </cell>
          <cell r="G4201">
            <v>158904</v>
          </cell>
          <cell r="H4201">
            <v>140201</v>
          </cell>
          <cell r="I4201">
            <v>58823</v>
          </cell>
          <cell r="J4201">
            <v>18552</v>
          </cell>
          <cell r="K4201">
            <v>14044</v>
          </cell>
          <cell r="L4201">
            <v>699</v>
          </cell>
          <cell r="M4201">
            <v>533</v>
          </cell>
          <cell r="N4201">
            <v>146</v>
          </cell>
          <cell r="O4201">
            <v>348</v>
          </cell>
          <cell r="P4201">
            <v>36</v>
          </cell>
          <cell r="S4201">
            <v>295</v>
          </cell>
          <cell r="U4201">
            <v>18</v>
          </cell>
          <cell r="X4201">
            <v>3403</v>
          </cell>
          <cell r="Y4201">
            <v>3484</v>
          </cell>
          <cell r="Z4201">
            <v>3111</v>
          </cell>
          <cell r="AA4201">
            <v>5344</v>
          </cell>
          <cell r="AB4201">
            <v>4561</v>
          </cell>
          <cell r="AC4201">
            <v>5302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0</v>
          </cell>
        </row>
        <row r="4202">
          <cell r="A4202" t="str">
            <v>100199</v>
          </cell>
          <cell r="B4202" t="str">
            <v>Wheat and meslin (excl. seed for sowing, and durum wheat)</v>
          </cell>
          <cell r="I4202">
            <v>40625856</v>
          </cell>
          <cell r="J4202">
            <v>42057597</v>
          </cell>
          <cell r="K4202">
            <v>42565927</v>
          </cell>
          <cell r="L4202">
            <v>34396050</v>
          </cell>
          <cell r="M4202">
            <v>32953599</v>
          </cell>
          <cell r="N4202">
            <v>35703683</v>
          </cell>
          <cell r="O4202">
            <v>37494451</v>
          </cell>
          <cell r="P4202">
            <v>37064250</v>
          </cell>
          <cell r="Q4202">
            <v>41192822</v>
          </cell>
          <cell r="R4202">
            <v>52693377</v>
          </cell>
          <cell r="S4202">
            <v>59479588</v>
          </cell>
          <cell r="T4202">
            <v>52441059</v>
          </cell>
          <cell r="U4202">
            <v>43623451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2184144</v>
          </cell>
          <cell r="AE4202">
            <v>2361296</v>
          </cell>
          <cell r="AF4202">
            <v>2348830</v>
          </cell>
          <cell r="AG4202">
            <v>2044981</v>
          </cell>
          <cell r="AH4202">
            <v>2322641</v>
          </cell>
          <cell r="AI4202">
            <v>2637300</v>
          </cell>
          <cell r="AJ4202">
            <v>2570951</v>
          </cell>
          <cell r="AK4202">
            <v>2799260</v>
          </cell>
          <cell r="AL4202">
            <v>2616036</v>
          </cell>
          <cell r="AM4202">
            <v>3548356</v>
          </cell>
          <cell r="AN4202">
            <v>3810393</v>
          </cell>
          <cell r="AO4202">
            <v>3758399</v>
          </cell>
          <cell r="AP4202">
            <v>3634610</v>
          </cell>
          <cell r="AQ4202">
            <v>3281087</v>
          </cell>
        </row>
        <row r="4203">
          <cell r="A4203" t="str">
            <v>100700</v>
          </cell>
          <cell r="B4203" t="str">
            <v>Grain sorghum</v>
          </cell>
          <cell r="C4203">
            <v>685074</v>
          </cell>
          <cell r="D4203">
            <v>1440806</v>
          </cell>
          <cell r="E4203">
            <v>1712709</v>
          </cell>
          <cell r="F4203">
            <v>903304</v>
          </cell>
          <cell r="G4203">
            <v>1120692</v>
          </cell>
          <cell r="H4203">
            <v>1576781</v>
          </cell>
          <cell r="I4203">
            <v>87382</v>
          </cell>
          <cell r="J4203">
            <v>54022</v>
          </cell>
          <cell r="K4203">
            <v>3154</v>
          </cell>
          <cell r="L4203">
            <v>34576</v>
          </cell>
          <cell r="M4203">
            <v>33311</v>
          </cell>
          <cell r="N4203">
            <v>51016</v>
          </cell>
          <cell r="O4203">
            <v>64002</v>
          </cell>
          <cell r="P4203">
            <v>11511</v>
          </cell>
          <cell r="Q4203">
            <v>137</v>
          </cell>
          <cell r="R4203">
            <v>216</v>
          </cell>
          <cell r="S4203">
            <v>8712</v>
          </cell>
          <cell r="T4203">
            <v>8</v>
          </cell>
          <cell r="X4203">
            <v>0</v>
          </cell>
          <cell r="Y4203">
            <v>5</v>
          </cell>
          <cell r="Z4203">
            <v>1075</v>
          </cell>
          <cell r="AA4203">
            <v>0</v>
          </cell>
          <cell r="AB4203">
            <v>0</v>
          </cell>
          <cell r="AC4203">
            <v>306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</row>
        <row r="4204">
          <cell r="A4204" t="str">
            <v>100829</v>
          </cell>
          <cell r="B4204" t="str">
            <v>Millet (excl. grain sorghum, and seed for sowing)</v>
          </cell>
          <cell r="I4204">
            <v>70030</v>
          </cell>
          <cell r="J4204">
            <v>85057</v>
          </cell>
          <cell r="K4204">
            <v>113678</v>
          </cell>
          <cell r="L4204">
            <v>95543</v>
          </cell>
          <cell r="M4204">
            <v>87768</v>
          </cell>
          <cell r="N4204">
            <v>89165</v>
          </cell>
          <cell r="O4204">
            <v>89683</v>
          </cell>
          <cell r="P4204">
            <v>143511</v>
          </cell>
          <cell r="Q4204">
            <v>152464</v>
          </cell>
          <cell r="R4204">
            <v>169546</v>
          </cell>
          <cell r="S4204">
            <v>174641</v>
          </cell>
          <cell r="T4204">
            <v>191629</v>
          </cell>
          <cell r="U4204">
            <v>177133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6937</v>
          </cell>
          <cell r="AE4204">
            <v>8916</v>
          </cell>
          <cell r="AF4204">
            <v>9242</v>
          </cell>
          <cell r="AG4204">
            <v>10463</v>
          </cell>
          <cell r="AH4204">
            <v>8815</v>
          </cell>
          <cell r="AI4204">
            <v>13466</v>
          </cell>
          <cell r="AJ4204">
            <v>18547</v>
          </cell>
          <cell r="AK4204">
            <v>33995</v>
          </cell>
          <cell r="AL4204">
            <v>34198</v>
          </cell>
          <cell r="AM4204">
            <v>37840</v>
          </cell>
          <cell r="AN4204">
            <v>40312</v>
          </cell>
          <cell r="AO4204">
            <v>31744</v>
          </cell>
          <cell r="AP4204">
            <v>17238</v>
          </cell>
          <cell r="AQ4204">
            <v>15450</v>
          </cell>
        </row>
        <row r="4205">
          <cell r="A4205" t="str">
            <v>100830</v>
          </cell>
          <cell r="B4205" t="str">
            <v>Canary seed</v>
          </cell>
          <cell r="C4205">
            <v>70780</v>
          </cell>
          <cell r="D4205">
            <v>106517</v>
          </cell>
          <cell r="E4205">
            <v>154447</v>
          </cell>
          <cell r="F4205">
            <v>98892</v>
          </cell>
          <cell r="G4205">
            <v>125873</v>
          </cell>
          <cell r="H4205">
            <v>174591</v>
          </cell>
          <cell r="I4205">
            <v>135461</v>
          </cell>
          <cell r="J4205">
            <v>159726</v>
          </cell>
          <cell r="K4205">
            <v>144826</v>
          </cell>
          <cell r="L4205">
            <v>122554</v>
          </cell>
          <cell r="M4205">
            <v>106845</v>
          </cell>
          <cell r="N4205">
            <v>105198</v>
          </cell>
          <cell r="O4205">
            <v>96889</v>
          </cell>
          <cell r="P4205">
            <v>112337</v>
          </cell>
          <cell r="Q4205">
            <v>110900</v>
          </cell>
          <cell r="R4205">
            <v>143350</v>
          </cell>
          <cell r="S4205">
            <v>160577</v>
          </cell>
          <cell r="T4205">
            <v>135515</v>
          </cell>
          <cell r="U4205">
            <v>129634</v>
          </cell>
          <cell r="X4205">
            <v>425</v>
          </cell>
          <cell r="Y4205">
            <v>914</v>
          </cell>
          <cell r="Z4205">
            <v>1245</v>
          </cell>
          <cell r="AA4205">
            <v>1041</v>
          </cell>
          <cell r="AB4205">
            <v>1112</v>
          </cell>
          <cell r="AC4205">
            <v>2080</v>
          </cell>
          <cell r="AD4205">
            <v>2372</v>
          </cell>
          <cell r="AE4205">
            <v>5227</v>
          </cell>
          <cell r="AF4205">
            <v>7343</v>
          </cell>
          <cell r="AG4205">
            <v>11205</v>
          </cell>
          <cell r="AH4205">
            <v>8407</v>
          </cell>
          <cell r="AI4205">
            <v>4615</v>
          </cell>
          <cell r="AJ4205">
            <v>7946</v>
          </cell>
          <cell r="AK4205">
            <v>6041</v>
          </cell>
          <cell r="AL4205">
            <v>3098</v>
          </cell>
          <cell r="AM4205">
            <v>5358</v>
          </cell>
          <cell r="AN4205">
            <v>7475</v>
          </cell>
          <cell r="AO4205">
            <v>5440</v>
          </cell>
          <cell r="AP4205">
            <v>4188</v>
          </cell>
          <cell r="AQ4205">
            <v>4108</v>
          </cell>
        </row>
        <row r="4206">
          <cell r="A4206" t="str">
            <v>110230</v>
          </cell>
          <cell r="B4206" t="str">
            <v>Rice flour</v>
          </cell>
          <cell r="C4206">
            <v>100949</v>
          </cell>
          <cell r="D4206">
            <v>6150</v>
          </cell>
          <cell r="E4206">
            <v>1308</v>
          </cell>
          <cell r="F4206">
            <v>38</v>
          </cell>
          <cell r="G4206">
            <v>3</v>
          </cell>
          <cell r="H4206">
            <v>530</v>
          </cell>
          <cell r="I4206">
            <v>12</v>
          </cell>
          <cell r="J4206">
            <v>358</v>
          </cell>
          <cell r="K4206">
            <v>600</v>
          </cell>
          <cell r="L4206">
            <v>152</v>
          </cell>
          <cell r="M4206">
            <v>178</v>
          </cell>
          <cell r="N4206">
            <v>8</v>
          </cell>
          <cell r="X4206">
            <v>3</v>
          </cell>
          <cell r="Y4206">
            <v>24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</row>
        <row r="4207">
          <cell r="A4207" t="str">
            <v>110290</v>
          </cell>
          <cell r="B4207" t="str">
            <v>Cereal flours (excl. wheat, meslin and maize)</v>
          </cell>
          <cell r="C4207">
            <v>57479</v>
          </cell>
          <cell r="D4207">
            <v>189360</v>
          </cell>
          <cell r="E4207">
            <v>290137</v>
          </cell>
          <cell r="F4207">
            <v>267249</v>
          </cell>
          <cell r="G4207">
            <v>289995</v>
          </cell>
          <cell r="H4207">
            <v>342114</v>
          </cell>
          <cell r="I4207">
            <v>392523</v>
          </cell>
          <cell r="J4207">
            <v>412943</v>
          </cell>
          <cell r="K4207">
            <v>454929</v>
          </cell>
          <cell r="L4207">
            <v>387128</v>
          </cell>
          <cell r="M4207">
            <v>419024</v>
          </cell>
          <cell r="N4207">
            <v>442968</v>
          </cell>
          <cell r="O4207">
            <v>469064</v>
          </cell>
          <cell r="P4207">
            <v>476707</v>
          </cell>
          <cell r="Q4207">
            <v>542146</v>
          </cell>
          <cell r="R4207">
            <v>597491</v>
          </cell>
          <cell r="S4207">
            <v>646345</v>
          </cell>
          <cell r="T4207">
            <v>694559</v>
          </cell>
          <cell r="U4207">
            <v>708863</v>
          </cell>
          <cell r="X4207">
            <v>2061</v>
          </cell>
          <cell r="Y4207">
            <v>2658</v>
          </cell>
          <cell r="Z4207">
            <v>3702</v>
          </cell>
          <cell r="AA4207">
            <v>2579</v>
          </cell>
          <cell r="AB4207">
            <v>2431</v>
          </cell>
          <cell r="AC4207">
            <v>3100</v>
          </cell>
          <cell r="AD4207">
            <v>887</v>
          </cell>
          <cell r="AE4207">
            <v>85</v>
          </cell>
          <cell r="AF4207">
            <v>47</v>
          </cell>
          <cell r="AG4207">
            <v>88</v>
          </cell>
          <cell r="AH4207">
            <v>64</v>
          </cell>
          <cell r="AI4207">
            <v>2507</v>
          </cell>
          <cell r="AJ4207">
            <v>299</v>
          </cell>
          <cell r="AK4207">
            <v>3920</v>
          </cell>
          <cell r="AL4207">
            <v>233</v>
          </cell>
          <cell r="AM4207">
            <v>285</v>
          </cell>
          <cell r="AN4207">
            <v>1940</v>
          </cell>
          <cell r="AO4207">
            <v>4518</v>
          </cell>
          <cell r="AP4207">
            <v>9755</v>
          </cell>
          <cell r="AQ4207">
            <v>14045</v>
          </cell>
        </row>
        <row r="4208">
          <cell r="A4208" t="str">
            <v>110630</v>
          </cell>
          <cell r="B4208" t="str">
            <v>Flour, meal and powder of produce of chapter 8 "Edible fruit and nuts; peel of citrus fruits ...</v>
          </cell>
          <cell r="C4208">
            <v>166259</v>
          </cell>
          <cell r="D4208">
            <v>169529</v>
          </cell>
          <cell r="E4208">
            <v>195758</v>
          </cell>
          <cell r="F4208">
            <v>169832</v>
          </cell>
          <cell r="G4208">
            <v>188396</v>
          </cell>
          <cell r="H4208">
            <v>239612</v>
          </cell>
          <cell r="I4208">
            <v>240559</v>
          </cell>
          <cell r="J4208">
            <v>291347</v>
          </cell>
          <cell r="K4208">
            <v>308141</v>
          </cell>
          <cell r="L4208">
            <v>353703</v>
          </cell>
          <cell r="M4208">
            <v>349148</v>
          </cell>
          <cell r="N4208">
            <v>338317</v>
          </cell>
          <cell r="O4208">
            <v>375596</v>
          </cell>
          <cell r="P4208">
            <v>377565</v>
          </cell>
          <cell r="Q4208">
            <v>425572</v>
          </cell>
          <cell r="R4208">
            <v>480886</v>
          </cell>
          <cell r="S4208">
            <v>436955</v>
          </cell>
          <cell r="T4208">
            <v>476624</v>
          </cell>
          <cell r="U4208">
            <v>521948</v>
          </cell>
          <cell r="X4208">
            <v>162</v>
          </cell>
          <cell r="Y4208">
            <v>87</v>
          </cell>
          <cell r="Z4208">
            <v>461</v>
          </cell>
          <cell r="AA4208">
            <v>1321</v>
          </cell>
          <cell r="AB4208">
            <v>1805</v>
          </cell>
          <cell r="AC4208">
            <v>1414</v>
          </cell>
          <cell r="AD4208">
            <v>1266</v>
          </cell>
          <cell r="AE4208">
            <v>815</v>
          </cell>
          <cell r="AF4208">
            <v>449</v>
          </cell>
          <cell r="AG4208">
            <v>235</v>
          </cell>
          <cell r="AH4208">
            <v>829</v>
          </cell>
          <cell r="AI4208">
            <v>1244</v>
          </cell>
          <cell r="AJ4208">
            <v>626</v>
          </cell>
          <cell r="AK4208">
            <v>1269</v>
          </cell>
          <cell r="AL4208">
            <v>908</v>
          </cell>
          <cell r="AM4208">
            <v>2087</v>
          </cell>
          <cell r="AN4208">
            <v>2047</v>
          </cell>
          <cell r="AO4208">
            <v>1545</v>
          </cell>
          <cell r="AP4208">
            <v>2865</v>
          </cell>
          <cell r="AQ4208">
            <v>2099</v>
          </cell>
        </row>
        <row r="4209">
          <cell r="A4209" t="str">
            <v>120110</v>
          </cell>
          <cell r="B4209" t="str">
            <v>Soya bean seed, for sowing</v>
          </cell>
          <cell r="I4209">
            <v>172471</v>
          </cell>
          <cell r="J4209">
            <v>183128</v>
          </cell>
          <cell r="K4209">
            <v>206058</v>
          </cell>
          <cell r="L4209">
            <v>157679</v>
          </cell>
          <cell r="M4209">
            <v>178964</v>
          </cell>
          <cell r="N4209">
            <v>255114</v>
          </cell>
          <cell r="O4209">
            <v>284856</v>
          </cell>
          <cell r="P4209">
            <v>237114</v>
          </cell>
          <cell r="Q4209">
            <v>258451</v>
          </cell>
          <cell r="R4209">
            <v>353900</v>
          </cell>
          <cell r="S4209">
            <v>308221</v>
          </cell>
          <cell r="T4209">
            <v>460511</v>
          </cell>
          <cell r="U4209">
            <v>290310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382</v>
          </cell>
          <cell r="AE4209">
            <v>32</v>
          </cell>
          <cell r="AF4209">
            <v>2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1</v>
          </cell>
          <cell r="AM4209">
            <v>0</v>
          </cell>
          <cell r="AN4209">
            <v>0</v>
          </cell>
          <cell r="AO4209">
            <v>0</v>
          </cell>
          <cell r="AP4209">
            <v>14</v>
          </cell>
          <cell r="AQ4209">
            <v>0</v>
          </cell>
        </row>
        <row r="4210">
          <cell r="A4210" t="str">
            <v>120241</v>
          </cell>
          <cell r="B4210" t="str">
            <v>Groundnuts, in shell (excl. seed for sowing, roasted or otherwise cooked)</v>
          </cell>
          <cell r="I4210">
            <v>204218</v>
          </cell>
          <cell r="J4210">
            <v>246022</v>
          </cell>
          <cell r="K4210">
            <v>221346</v>
          </cell>
          <cell r="L4210">
            <v>232177</v>
          </cell>
          <cell r="M4210">
            <v>344770</v>
          </cell>
          <cell r="N4210">
            <v>243166</v>
          </cell>
          <cell r="O4210">
            <v>190069</v>
          </cell>
          <cell r="P4210">
            <v>269232</v>
          </cell>
          <cell r="Q4210">
            <v>376518</v>
          </cell>
          <cell r="R4210">
            <v>271298</v>
          </cell>
          <cell r="S4210">
            <v>324453</v>
          </cell>
          <cell r="T4210">
            <v>414949</v>
          </cell>
          <cell r="U4210">
            <v>414522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74791</v>
          </cell>
          <cell r="AE4210">
            <v>126209</v>
          </cell>
          <cell r="AF4210">
            <v>102630</v>
          </cell>
          <cell r="AG4210">
            <v>69133</v>
          </cell>
          <cell r="AH4210">
            <v>51332</v>
          </cell>
          <cell r="AI4210">
            <v>23281</v>
          </cell>
          <cell r="AJ4210">
            <v>13696</v>
          </cell>
          <cell r="AK4210">
            <v>14509</v>
          </cell>
          <cell r="AL4210">
            <v>7641</v>
          </cell>
          <cell r="AM4210">
            <v>3499</v>
          </cell>
          <cell r="AN4210">
            <v>2390</v>
          </cell>
          <cell r="AO4210">
            <v>1872</v>
          </cell>
          <cell r="AP4210">
            <v>2191</v>
          </cell>
          <cell r="AQ4210">
            <v>2158</v>
          </cell>
        </row>
        <row r="4211">
          <cell r="A4211" t="str">
            <v>120729</v>
          </cell>
          <cell r="B4211" t="str">
            <v>Cotton seeds (excl. for sowing)</v>
          </cell>
          <cell r="I4211">
            <v>316386</v>
          </cell>
          <cell r="J4211">
            <v>313168</v>
          </cell>
          <cell r="K4211">
            <v>296924</v>
          </cell>
          <cell r="L4211">
            <v>210474</v>
          </cell>
          <cell r="M4211">
            <v>259927</v>
          </cell>
          <cell r="N4211">
            <v>292332</v>
          </cell>
          <cell r="O4211">
            <v>238162</v>
          </cell>
          <cell r="P4211">
            <v>210818</v>
          </cell>
          <cell r="Q4211">
            <v>222059</v>
          </cell>
          <cell r="R4211">
            <v>339788</v>
          </cell>
          <cell r="S4211">
            <v>521279</v>
          </cell>
          <cell r="T4211">
            <v>571417</v>
          </cell>
          <cell r="U4211">
            <v>488107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48</v>
          </cell>
          <cell r="AE4211">
            <v>30</v>
          </cell>
          <cell r="AF4211">
            <v>6</v>
          </cell>
          <cell r="AG4211">
            <v>0</v>
          </cell>
          <cell r="AH4211">
            <v>53</v>
          </cell>
          <cell r="AI4211">
            <v>14</v>
          </cell>
          <cell r="AJ4211">
            <v>0</v>
          </cell>
          <cell r="AK4211">
            <v>25</v>
          </cell>
          <cell r="AL4211">
            <v>0</v>
          </cell>
          <cell r="AM4211">
            <v>23</v>
          </cell>
          <cell r="AN4211">
            <v>2</v>
          </cell>
          <cell r="AO4211">
            <v>0</v>
          </cell>
          <cell r="AP4211">
            <v>0</v>
          </cell>
          <cell r="AQ4211">
            <v>0</v>
          </cell>
        </row>
        <row r="4212">
          <cell r="A4212" t="str">
            <v>120791</v>
          </cell>
          <cell r="B4212" t="str">
            <v>Poppy seeds, whether or not broken</v>
          </cell>
          <cell r="C4212">
            <v>138959</v>
          </cell>
          <cell r="D4212">
            <v>231337</v>
          </cell>
          <cell r="E4212">
            <v>271459</v>
          </cell>
          <cell r="F4212">
            <v>143358</v>
          </cell>
          <cell r="G4212">
            <v>157739</v>
          </cell>
          <cell r="H4212">
            <v>177214</v>
          </cell>
          <cell r="I4212">
            <v>171767</v>
          </cell>
          <cell r="J4212">
            <v>253519</v>
          </cell>
          <cell r="K4212">
            <v>231524</v>
          </cell>
          <cell r="L4212">
            <v>172264</v>
          </cell>
          <cell r="M4212">
            <v>174141</v>
          </cell>
          <cell r="N4212">
            <v>133821</v>
          </cell>
          <cell r="O4212">
            <v>244457</v>
          </cell>
          <cell r="P4212">
            <v>280089</v>
          </cell>
          <cell r="Q4212">
            <v>196780</v>
          </cell>
          <cell r="R4212">
            <v>181137</v>
          </cell>
          <cell r="S4212">
            <v>267776</v>
          </cell>
          <cell r="T4212">
            <v>186477</v>
          </cell>
          <cell r="U4212">
            <v>179492</v>
          </cell>
          <cell r="X4212">
            <v>6</v>
          </cell>
          <cell r="Y4212">
            <v>0</v>
          </cell>
          <cell r="Z4212">
            <v>1</v>
          </cell>
          <cell r="AA4212">
            <v>1</v>
          </cell>
          <cell r="AB4212">
            <v>1</v>
          </cell>
          <cell r="AC4212">
            <v>4</v>
          </cell>
          <cell r="AD4212">
            <v>0</v>
          </cell>
          <cell r="AE4212">
            <v>1</v>
          </cell>
          <cell r="AF4212">
            <v>3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25</v>
          </cell>
        </row>
        <row r="4213">
          <cell r="A4213" t="str">
            <v>120910</v>
          </cell>
          <cell r="B4213" t="str">
            <v>Sugar beet seed, for sowing</v>
          </cell>
          <cell r="C4213">
            <v>544163</v>
          </cell>
          <cell r="D4213">
            <v>642085</v>
          </cell>
          <cell r="E4213">
            <v>697621</v>
          </cell>
          <cell r="F4213">
            <v>591526</v>
          </cell>
          <cell r="G4213">
            <v>673024</v>
          </cell>
          <cell r="H4213">
            <v>880423</v>
          </cell>
          <cell r="I4213">
            <v>850998</v>
          </cell>
          <cell r="J4213">
            <v>820114</v>
          </cell>
          <cell r="K4213">
            <v>816943</v>
          </cell>
          <cell r="L4213">
            <v>645066</v>
          </cell>
          <cell r="M4213">
            <v>722786</v>
          </cell>
          <cell r="N4213">
            <v>738372</v>
          </cell>
          <cell r="O4213">
            <v>722519</v>
          </cell>
          <cell r="P4213">
            <v>580539</v>
          </cell>
          <cell r="Q4213">
            <v>709694</v>
          </cell>
          <cell r="R4213">
            <v>787391</v>
          </cell>
          <cell r="S4213">
            <v>829955</v>
          </cell>
          <cell r="T4213">
            <v>916991</v>
          </cell>
          <cell r="U4213">
            <v>1139167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1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0</v>
          </cell>
          <cell r="AQ4213">
            <v>0</v>
          </cell>
        </row>
        <row r="4214">
          <cell r="A4214" t="str">
            <v>120924</v>
          </cell>
          <cell r="B4214" t="str">
            <v>Kentucky blue grass "Poa pratensis L." seed for sowing</v>
          </cell>
          <cell r="C4214">
            <v>50517</v>
          </cell>
          <cell r="D4214">
            <v>62260</v>
          </cell>
          <cell r="E4214">
            <v>83721</v>
          </cell>
          <cell r="F4214">
            <v>51518</v>
          </cell>
          <cell r="G4214">
            <v>59149</v>
          </cell>
          <cell r="H4214">
            <v>65024</v>
          </cell>
          <cell r="I4214">
            <v>54691</v>
          </cell>
          <cell r="J4214">
            <v>63883</v>
          </cell>
          <cell r="K4214">
            <v>59803</v>
          </cell>
          <cell r="L4214">
            <v>58206</v>
          </cell>
          <cell r="M4214">
            <v>57078</v>
          </cell>
          <cell r="N4214">
            <v>82083</v>
          </cell>
          <cell r="O4214">
            <v>92123</v>
          </cell>
          <cell r="P4214">
            <v>92326</v>
          </cell>
          <cell r="Q4214">
            <v>76463</v>
          </cell>
          <cell r="R4214">
            <v>112688</v>
          </cell>
          <cell r="S4214">
            <v>94741</v>
          </cell>
          <cell r="T4214">
            <v>77572</v>
          </cell>
          <cell r="U4214">
            <v>74301</v>
          </cell>
          <cell r="X4214">
            <v>2</v>
          </cell>
          <cell r="Y4214">
            <v>0</v>
          </cell>
          <cell r="Z4214">
            <v>0</v>
          </cell>
          <cell r="AA4214">
            <v>1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</row>
        <row r="4215">
          <cell r="A4215" t="str">
            <v>121220</v>
          </cell>
          <cell r="B4215" t="str">
            <v>Seaweeds and other algae, fresh, chilled, frozen or dried, whether or not ground</v>
          </cell>
          <cell r="C4215">
            <v>458641</v>
          </cell>
          <cell r="D4215">
            <v>464805</v>
          </cell>
          <cell r="E4215">
            <v>581333</v>
          </cell>
          <cell r="F4215">
            <v>510595</v>
          </cell>
          <cell r="G4215">
            <v>660090</v>
          </cell>
          <cell r="H4215">
            <v>806681</v>
          </cell>
          <cell r="I4215">
            <v>65656</v>
          </cell>
          <cell r="J4215">
            <v>66885</v>
          </cell>
          <cell r="K4215">
            <v>61898</v>
          </cell>
          <cell r="L4215">
            <v>21753</v>
          </cell>
          <cell r="M4215">
            <v>8539</v>
          </cell>
          <cell r="N4215">
            <v>12781</v>
          </cell>
          <cell r="O4215">
            <v>64</v>
          </cell>
          <cell r="P4215">
            <v>258</v>
          </cell>
          <cell r="Q4215">
            <v>440</v>
          </cell>
          <cell r="R4215">
            <v>178</v>
          </cell>
          <cell r="S4215">
            <v>126</v>
          </cell>
          <cell r="T4215">
            <v>14</v>
          </cell>
          <cell r="U4215">
            <v>5</v>
          </cell>
          <cell r="X4215">
            <v>477</v>
          </cell>
          <cell r="Y4215">
            <v>753</v>
          </cell>
          <cell r="Z4215">
            <v>1966</v>
          </cell>
          <cell r="AA4215">
            <v>1476</v>
          </cell>
          <cell r="AB4215">
            <v>2031</v>
          </cell>
          <cell r="AC4215">
            <v>1631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</row>
        <row r="4216">
          <cell r="A4216" t="str">
            <v>121221</v>
          </cell>
          <cell r="B4216" t="str">
            <v>Seaweeds and other algae, fresh, chilled, frozen or dried, whether or not ground, fit for human ...</v>
          </cell>
          <cell r="I4216">
            <v>445543</v>
          </cell>
          <cell r="J4216">
            <v>403155</v>
          </cell>
          <cell r="K4216">
            <v>454788</v>
          </cell>
          <cell r="L4216">
            <v>424458</v>
          </cell>
          <cell r="M4216">
            <v>416845</v>
          </cell>
          <cell r="N4216">
            <v>565488</v>
          </cell>
          <cell r="O4216">
            <v>625669</v>
          </cell>
          <cell r="P4216">
            <v>673017</v>
          </cell>
          <cell r="Q4216">
            <v>613028</v>
          </cell>
          <cell r="R4216">
            <v>674304</v>
          </cell>
          <cell r="S4216">
            <v>867748</v>
          </cell>
          <cell r="T4216">
            <v>818815</v>
          </cell>
          <cell r="U4216">
            <v>901117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1301</v>
          </cell>
          <cell r="AE4216">
            <v>1382</v>
          </cell>
          <cell r="AF4216">
            <v>1244</v>
          </cell>
          <cell r="AG4216">
            <v>3312</v>
          </cell>
          <cell r="AH4216">
            <v>595</v>
          </cell>
          <cell r="AI4216">
            <v>2005</v>
          </cell>
          <cell r="AJ4216">
            <v>2883</v>
          </cell>
          <cell r="AK4216">
            <v>2727</v>
          </cell>
          <cell r="AL4216">
            <v>5611</v>
          </cell>
          <cell r="AM4216">
            <v>6338</v>
          </cell>
          <cell r="AN4216">
            <v>13720</v>
          </cell>
          <cell r="AO4216">
            <v>19811</v>
          </cell>
          <cell r="AP4216">
            <v>28119</v>
          </cell>
          <cell r="AQ4216">
            <v>23194</v>
          </cell>
        </row>
        <row r="4217">
          <cell r="A4217" t="str">
            <v>121294</v>
          </cell>
          <cell r="B4217" t="str">
            <v>Chicory roots, fresh, chilled, frozen or dried, whether or not ground</v>
          </cell>
          <cell r="I4217">
            <v>5000</v>
          </cell>
          <cell r="J4217">
            <v>3826</v>
          </cell>
          <cell r="K4217">
            <v>2404</v>
          </cell>
          <cell r="L4217">
            <v>7998</v>
          </cell>
          <cell r="M4217">
            <v>7522</v>
          </cell>
          <cell r="N4217">
            <v>11930</v>
          </cell>
          <cell r="O4217">
            <v>13496</v>
          </cell>
          <cell r="P4217">
            <v>13164</v>
          </cell>
          <cell r="Q4217">
            <v>12545</v>
          </cell>
          <cell r="R4217">
            <v>22306</v>
          </cell>
          <cell r="S4217">
            <v>18052</v>
          </cell>
          <cell r="T4217">
            <v>22061</v>
          </cell>
          <cell r="U4217">
            <v>22269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8</v>
          </cell>
          <cell r="AQ4217">
            <v>0</v>
          </cell>
        </row>
        <row r="4218">
          <cell r="A4218" t="str">
            <v>130120</v>
          </cell>
          <cell r="B4218" t="str">
            <v>Natural gum Arabic</v>
          </cell>
          <cell r="C4218">
            <v>434628</v>
          </cell>
          <cell r="D4218">
            <v>326004</v>
          </cell>
          <cell r="E4218">
            <v>331467</v>
          </cell>
          <cell r="F4218">
            <v>400560</v>
          </cell>
          <cell r="G4218">
            <v>483899</v>
          </cell>
          <cell r="H4218">
            <v>338216</v>
          </cell>
          <cell r="I4218">
            <v>356316</v>
          </cell>
          <cell r="J4218">
            <v>284609</v>
          </cell>
          <cell r="K4218">
            <v>231427</v>
          </cell>
          <cell r="L4218">
            <v>241207</v>
          </cell>
          <cell r="M4218">
            <v>213173</v>
          </cell>
          <cell r="N4218">
            <v>336515</v>
          </cell>
          <cell r="O4218">
            <v>331198</v>
          </cell>
          <cell r="P4218">
            <v>309926</v>
          </cell>
          <cell r="Q4218">
            <v>320362</v>
          </cell>
          <cell r="R4218">
            <v>341756</v>
          </cell>
          <cell r="S4218">
            <v>491922</v>
          </cell>
          <cell r="T4218">
            <v>481441</v>
          </cell>
          <cell r="U4218">
            <v>607640</v>
          </cell>
          <cell r="X4218">
            <v>2757</v>
          </cell>
          <cell r="Y4218">
            <v>655</v>
          </cell>
          <cell r="Z4218">
            <v>948</v>
          </cell>
          <cell r="AA4218">
            <v>983</v>
          </cell>
          <cell r="AB4218">
            <v>1156</v>
          </cell>
          <cell r="AC4218">
            <v>1168</v>
          </cell>
          <cell r="AD4218">
            <v>2155</v>
          </cell>
          <cell r="AE4218">
            <v>3135</v>
          </cell>
          <cell r="AF4218">
            <v>2617</v>
          </cell>
          <cell r="AG4218">
            <v>1729</v>
          </cell>
          <cell r="AH4218">
            <v>2696</v>
          </cell>
          <cell r="AI4218">
            <v>2379</v>
          </cell>
          <cell r="AJ4218">
            <v>2351</v>
          </cell>
          <cell r="AK4218">
            <v>2481</v>
          </cell>
          <cell r="AL4218">
            <v>2297</v>
          </cell>
          <cell r="AM4218">
            <v>3191</v>
          </cell>
          <cell r="AN4218">
            <v>3813</v>
          </cell>
          <cell r="AO4218">
            <v>4048</v>
          </cell>
          <cell r="AP4218">
            <v>5126</v>
          </cell>
          <cell r="AQ4218">
            <v>5198</v>
          </cell>
        </row>
        <row r="4219">
          <cell r="A4219" t="str">
            <v>130239</v>
          </cell>
          <cell r="B4219" t="str">
            <v>Mucilages and thickeners derived from vegetable products, whether or not modified (excl. from ...</v>
          </cell>
          <cell r="C4219">
            <v>559724</v>
          </cell>
          <cell r="D4219">
            <v>627229</v>
          </cell>
          <cell r="E4219">
            <v>821483</v>
          </cell>
          <cell r="F4219">
            <v>781963</v>
          </cell>
          <cell r="G4219">
            <v>805278</v>
          </cell>
          <cell r="H4219">
            <v>940035</v>
          </cell>
          <cell r="I4219">
            <v>1059556</v>
          </cell>
          <cell r="J4219">
            <v>1160922</v>
          </cell>
          <cell r="K4219">
            <v>1241146</v>
          </cell>
          <cell r="L4219">
            <v>1134492</v>
          </cell>
          <cell r="M4219">
            <v>1067513</v>
          </cell>
          <cell r="N4219">
            <v>1101578</v>
          </cell>
          <cell r="O4219">
            <v>1246657</v>
          </cell>
          <cell r="P4219">
            <v>1313546</v>
          </cell>
          <cell r="Q4219">
            <v>1259645</v>
          </cell>
          <cell r="R4219">
            <v>1534737</v>
          </cell>
          <cell r="S4219">
            <v>2176198</v>
          </cell>
          <cell r="T4219">
            <v>1803234</v>
          </cell>
          <cell r="U4219">
            <v>1622098</v>
          </cell>
          <cell r="X4219">
            <v>5014</v>
          </cell>
          <cell r="Y4219">
            <v>5476</v>
          </cell>
          <cell r="Z4219">
            <v>11527</v>
          </cell>
          <cell r="AA4219">
            <v>8394</v>
          </cell>
          <cell r="AB4219">
            <v>14197</v>
          </cell>
          <cell r="AC4219">
            <v>17972</v>
          </cell>
          <cell r="AD4219">
            <v>18094</v>
          </cell>
          <cell r="AE4219">
            <v>20875</v>
          </cell>
          <cell r="AF4219">
            <v>24099</v>
          </cell>
          <cell r="AG4219">
            <v>16376</v>
          </cell>
          <cell r="AH4219">
            <v>20231</v>
          </cell>
          <cell r="AI4219">
            <v>20862</v>
          </cell>
          <cell r="AJ4219">
            <v>26315</v>
          </cell>
          <cell r="AK4219">
            <v>24842</v>
          </cell>
          <cell r="AL4219">
            <v>20276</v>
          </cell>
          <cell r="AM4219">
            <v>21106</v>
          </cell>
          <cell r="AN4219">
            <v>31001</v>
          </cell>
          <cell r="AO4219">
            <v>26139</v>
          </cell>
          <cell r="AP4219">
            <v>21538</v>
          </cell>
          <cell r="AQ4219">
            <v>23075</v>
          </cell>
        </row>
        <row r="4220">
          <cell r="A4220" t="str">
            <v>140290</v>
          </cell>
          <cell r="B4220" t="str">
            <v>Vegetable hair, eel-grass and other vegetable materials of a kind used primarily as stuffing ...</v>
          </cell>
          <cell r="C4220">
            <v>76</v>
          </cell>
          <cell r="D4220">
            <v>2</v>
          </cell>
          <cell r="F4220">
            <v>41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</row>
        <row r="4221">
          <cell r="A4221" t="str">
            <v>150210</v>
          </cell>
          <cell r="B4221" t="str">
            <v>Tallow of bovine animals, sheep or goats (excl. oil and oleostearin)</v>
          </cell>
          <cell r="I4221">
            <v>1583720</v>
          </cell>
          <cell r="J4221">
            <v>1383536</v>
          </cell>
          <cell r="K4221">
            <v>1310712</v>
          </cell>
          <cell r="L4221">
            <v>1009084</v>
          </cell>
          <cell r="M4221">
            <v>1159637</v>
          </cell>
          <cell r="N4221">
            <v>1251151</v>
          </cell>
          <cell r="O4221">
            <v>1179922</v>
          </cell>
          <cell r="P4221">
            <v>1157416</v>
          </cell>
          <cell r="Q4221">
            <v>1325133</v>
          </cell>
          <cell r="R4221">
            <v>2003295</v>
          </cell>
          <cell r="S4221">
            <v>2686510</v>
          </cell>
          <cell r="T4221">
            <v>2494261</v>
          </cell>
          <cell r="U4221">
            <v>2005006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221</v>
          </cell>
          <cell r="AE4221">
            <v>54</v>
          </cell>
          <cell r="AF4221">
            <v>0</v>
          </cell>
          <cell r="AG4221">
            <v>30</v>
          </cell>
          <cell r="AH4221">
            <v>0</v>
          </cell>
          <cell r="AI4221">
            <v>37</v>
          </cell>
          <cell r="AJ4221">
            <v>40</v>
          </cell>
          <cell r="AK4221">
            <v>1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2</v>
          </cell>
          <cell r="AQ4221">
            <v>0</v>
          </cell>
        </row>
        <row r="4222">
          <cell r="A4222" t="str">
            <v>151190</v>
          </cell>
          <cell r="B4222" t="str">
            <v>Palm oil and its fractions, whether or not refined (excl. chemically modified and crude)</v>
          </cell>
          <cell r="C4222">
            <v>8497969</v>
          </cell>
          <cell r="D4222">
            <v>13290959</v>
          </cell>
          <cell r="E4222">
            <v>20069597</v>
          </cell>
          <cell r="F4222">
            <v>14890944</v>
          </cell>
          <cell r="G4222">
            <v>18844392</v>
          </cell>
          <cell r="H4222">
            <v>26101363</v>
          </cell>
          <cell r="I4222">
            <v>25322948</v>
          </cell>
          <cell r="J4222">
            <v>23497215</v>
          </cell>
          <cell r="K4222">
            <v>25056200</v>
          </cell>
          <cell r="L4222">
            <v>20260596</v>
          </cell>
          <cell r="M4222">
            <v>20554154</v>
          </cell>
          <cell r="N4222">
            <v>24727623</v>
          </cell>
          <cell r="O4222">
            <v>22769579</v>
          </cell>
          <cell r="P4222">
            <v>20569839</v>
          </cell>
          <cell r="Q4222">
            <v>22650782</v>
          </cell>
          <cell r="R4222">
            <v>38463615</v>
          </cell>
          <cell r="S4222">
            <v>43116521</v>
          </cell>
          <cell r="T4222">
            <v>33937177</v>
          </cell>
          <cell r="U4222">
            <v>32051845</v>
          </cell>
          <cell r="X4222">
            <v>6508</v>
          </cell>
          <cell r="Y4222">
            <v>1014</v>
          </cell>
          <cell r="Z4222">
            <v>5012</v>
          </cell>
          <cell r="AA4222">
            <v>11794</v>
          </cell>
          <cell r="AB4222">
            <v>34440</v>
          </cell>
          <cell r="AC4222">
            <v>487</v>
          </cell>
          <cell r="AD4222">
            <v>831</v>
          </cell>
          <cell r="AE4222">
            <v>46979</v>
          </cell>
          <cell r="AF4222">
            <v>393</v>
          </cell>
          <cell r="AG4222">
            <v>4623</v>
          </cell>
          <cell r="AH4222">
            <v>241</v>
          </cell>
          <cell r="AI4222">
            <v>1812</v>
          </cell>
          <cell r="AJ4222">
            <v>911</v>
          </cell>
          <cell r="AK4222">
            <v>43204</v>
          </cell>
          <cell r="AL4222">
            <v>741</v>
          </cell>
          <cell r="AM4222">
            <v>693</v>
          </cell>
          <cell r="AN4222">
            <v>1401</v>
          </cell>
          <cell r="AO4222">
            <v>1274</v>
          </cell>
          <cell r="AP4222">
            <v>1509</v>
          </cell>
          <cell r="AQ4222">
            <v>751</v>
          </cell>
        </row>
        <row r="4223">
          <cell r="A4223" t="str">
            <v>151329</v>
          </cell>
          <cell r="B4223" t="str">
            <v>Palm kernel and babassu oil and their fractions, whether or not refined, but not chemically ...</v>
          </cell>
          <cell r="C4223">
            <v>379138</v>
          </cell>
          <cell r="D4223">
            <v>626990</v>
          </cell>
          <cell r="E4223">
            <v>971434</v>
          </cell>
          <cell r="F4223">
            <v>631744</v>
          </cell>
          <cell r="G4223">
            <v>1038582</v>
          </cell>
          <cell r="H4223">
            <v>1714436</v>
          </cell>
          <cell r="I4223">
            <v>1691917</v>
          </cell>
          <cell r="J4223">
            <v>1777332</v>
          </cell>
          <cell r="K4223">
            <v>1959302</v>
          </cell>
          <cell r="L4223">
            <v>1612511</v>
          </cell>
          <cell r="M4223">
            <v>2240412</v>
          </cell>
          <cell r="N4223">
            <v>2547309</v>
          </cell>
          <cell r="O4223">
            <v>1919361</v>
          </cell>
          <cell r="P4223">
            <v>1287789</v>
          </cell>
          <cell r="Q4223">
            <v>1597198</v>
          </cell>
          <cell r="R4223">
            <v>2676834</v>
          </cell>
          <cell r="S4223">
            <v>2888134</v>
          </cell>
          <cell r="T4223">
            <v>2025337</v>
          </cell>
          <cell r="U4223">
            <v>2390637</v>
          </cell>
          <cell r="X4223">
            <v>3225</v>
          </cell>
          <cell r="Y4223">
            <v>3943</v>
          </cell>
          <cell r="Z4223">
            <v>3940</v>
          </cell>
          <cell r="AA4223">
            <v>1560</v>
          </cell>
          <cell r="AB4223">
            <v>2208</v>
          </cell>
          <cell r="AC4223">
            <v>3284</v>
          </cell>
          <cell r="AD4223">
            <v>1216</v>
          </cell>
          <cell r="AE4223">
            <v>499</v>
          </cell>
          <cell r="AF4223">
            <v>1</v>
          </cell>
          <cell r="AG4223">
            <v>31</v>
          </cell>
          <cell r="AH4223">
            <v>28</v>
          </cell>
          <cell r="AI4223">
            <v>0</v>
          </cell>
          <cell r="AJ4223">
            <v>67</v>
          </cell>
          <cell r="AK4223">
            <v>14</v>
          </cell>
          <cell r="AL4223">
            <v>677</v>
          </cell>
          <cell r="AM4223">
            <v>2</v>
          </cell>
          <cell r="AN4223">
            <v>351</v>
          </cell>
          <cell r="AO4223">
            <v>99</v>
          </cell>
          <cell r="AP4223">
            <v>4624</v>
          </cell>
          <cell r="AQ4223">
            <v>7</v>
          </cell>
        </row>
        <row r="4224">
          <cell r="A4224" t="str">
            <v>151710</v>
          </cell>
          <cell r="B4224" t="str">
            <v>Margarine (excl. liquid)</v>
          </cell>
          <cell r="C4224">
            <v>1153456</v>
          </cell>
          <cell r="D4224">
            <v>1382384</v>
          </cell>
          <cell r="E4224">
            <v>1919233</v>
          </cell>
          <cell r="F4224">
            <v>1651580</v>
          </cell>
          <cell r="G4224">
            <v>1668162</v>
          </cell>
          <cell r="H4224">
            <v>2044372</v>
          </cell>
          <cell r="I4224">
            <v>1850721</v>
          </cell>
          <cell r="J4224">
            <v>1813377</v>
          </cell>
          <cell r="K4224">
            <v>1791606</v>
          </cell>
          <cell r="L4224">
            <v>1441316</v>
          </cell>
          <cell r="M4224">
            <v>1358909</v>
          </cell>
          <cell r="N4224">
            <v>1457679</v>
          </cell>
          <cell r="O4224">
            <v>1532008</v>
          </cell>
          <cell r="P4224">
            <v>1503697</v>
          </cell>
          <cell r="Q4224">
            <v>1463864</v>
          </cell>
          <cell r="R4224">
            <v>2020258</v>
          </cell>
          <cell r="S4224">
            <v>2402209</v>
          </cell>
          <cell r="T4224">
            <v>2205096</v>
          </cell>
          <cell r="U4224">
            <v>1999420</v>
          </cell>
          <cell r="X4224">
            <v>1411</v>
          </cell>
          <cell r="Y4224">
            <v>1555</v>
          </cell>
          <cell r="Z4224">
            <v>1633</v>
          </cell>
          <cell r="AA4224">
            <v>1603</v>
          </cell>
          <cell r="AB4224">
            <v>1590</v>
          </cell>
          <cell r="AC4224">
            <v>3198</v>
          </cell>
          <cell r="AD4224">
            <v>3278</v>
          </cell>
          <cell r="AE4224">
            <v>3627</v>
          </cell>
          <cell r="AF4224">
            <v>3884</v>
          </cell>
          <cell r="AG4224">
            <v>4475</v>
          </cell>
          <cell r="AH4224">
            <v>4746</v>
          </cell>
          <cell r="AI4224">
            <v>4146</v>
          </cell>
          <cell r="AJ4224">
            <v>6093</v>
          </cell>
          <cell r="AK4224">
            <v>5466</v>
          </cell>
          <cell r="AL4224">
            <v>4945</v>
          </cell>
          <cell r="AM4224">
            <v>10150</v>
          </cell>
          <cell r="AN4224">
            <v>12908</v>
          </cell>
          <cell r="AO4224">
            <v>6493</v>
          </cell>
          <cell r="AP4224">
            <v>11319</v>
          </cell>
          <cell r="AQ4224">
            <v>11201</v>
          </cell>
        </row>
        <row r="4225">
          <cell r="A4225" t="str">
            <v>160290</v>
          </cell>
          <cell r="B4225" t="str">
            <v>Prepared or preserved meat, offal, blood or insects (excl. meat or offal of poultry, swine ...</v>
          </cell>
          <cell r="C4225">
            <v>157496</v>
          </cell>
          <cell r="D4225">
            <v>232943</v>
          </cell>
          <cell r="E4225">
            <v>273043</v>
          </cell>
          <cell r="F4225">
            <v>252493</v>
          </cell>
          <cell r="G4225">
            <v>237163</v>
          </cell>
          <cell r="H4225">
            <v>243278</v>
          </cell>
          <cell r="I4225">
            <v>244441</v>
          </cell>
          <cell r="J4225">
            <v>269061</v>
          </cell>
          <cell r="K4225">
            <v>290074</v>
          </cell>
          <cell r="L4225">
            <v>297601</v>
          </cell>
          <cell r="M4225">
            <v>341597</v>
          </cell>
          <cell r="N4225">
            <v>344443</v>
          </cell>
          <cell r="O4225">
            <v>451415</v>
          </cell>
          <cell r="P4225">
            <v>377736</v>
          </cell>
          <cell r="Q4225">
            <v>369753</v>
          </cell>
          <cell r="R4225">
            <v>405940</v>
          </cell>
          <cell r="S4225">
            <v>411520</v>
          </cell>
          <cell r="T4225">
            <v>549839</v>
          </cell>
          <cell r="U4225">
            <v>508831</v>
          </cell>
          <cell r="X4225">
            <v>29</v>
          </cell>
          <cell r="Y4225">
            <v>154</v>
          </cell>
          <cell r="Z4225">
            <v>90</v>
          </cell>
          <cell r="AA4225">
            <v>40</v>
          </cell>
          <cell r="AB4225">
            <v>105</v>
          </cell>
          <cell r="AC4225">
            <v>279</v>
          </cell>
          <cell r="AD4225">
            <v>0</v>
          </cell>
          <cell r="AE4225">
            <v>1</v>
          </cell>
          <cell r="AF4225">
            <v>0</v>
          </cell>
          <cell r="AG4225">
            <v>0</v>
          </cell>
          <cell r="AH4225">
            <v>1</v>
          </cell>
          <cell r="AI4225">
            <v>0</v>
          </cell>
          <cell r="AJ4225">
            <v>0</v>
          </cell>
          <cell r="AK4225">
            <v>5</v>
          </cell>
          <cell r="AL4225">
            <v>0</v>
          </cell>
          <cell r="AM4225">
            <v>2</v>
          </cell>
          <cell r="AN4225">
            <v>3</v>
          </cell>
          <cell r="AO4225">
            <v>2</v>
          </cell>
          <cell r="AP4225">
            <v>2</v>
          </cell>
          <cell r="AQ4225">
            <v>1</v>
          </cell>
        </row>
        <row r="4226">
          <cell r="A4226" t="str">
            <v>160553</v>
          </cell>
          <cell r="B4226" t="str">
            <v>Mussels, prepared or preserved (excl. smoked)</v>
          </cell>
          <cell r="I4226">
            <v>282543</v>
          </cell>
          <cell r="J4226">
            <v>336337</v>
          </cell>
          <cell r="K4226">
            <v>339417</v>
          </cell>
          <cell r="L4226">
            <v>308950</v>
          </cell>
          <cell r="M4226">
            <v>279847</v>
          </cell>
          <cell r="N4226">
            <v>327499</v>
          </cell>
          <cell r="O4226">
            <v>333044</v>
          </cell>
          <cell r="P4226">
            <v>331118</v>
          </cell>
          <cell r="Q4226">
            <v>358367</v>
          </cell>
          <cell r="R4226">
            <v>421322</v>
          </cell>
          <cell r="S4226">
            <v>394761</v>
          </cell>
          <cell r="T4226">
            <v>427896</v>
          </cell>
          <cell r="U4226">
            <v>434358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171</v>
          </cell>
          <cell r="AJ4226">
            <v>2</v>
          </cell>
          <cell r="AK4226">
            <v>2</v>
          </cell>
          <cell r="AL4226">
            <v>0</v>
          </cell>
          <cell r="AM4226">
            <v>0</v>
          </cell>
          <cell r="AN4226">
            <v>0</v>
          </cell>
          <cell r="AO4226">
            <v>74</v>
          </cell>
          <cell r="AP4226">
            <v>34</v>
          </cell>
          <cell r="AQ4226">
            <v>75</v>
          </cell>
        </row>
        <row r="4227">
          <cell r="A4227" t="str">
            <v>160556</v>
          </cell>
          <cell r="B4227" t="str">
            <v>Clams, cockles and arkshells, prepared or preserved (excl. smoked)</v>
          </cell>
          <cell r="I4227">
            <v>253375</v>
          </cell>
          <cell r="J4227">
            <v>287279</v>
          </cell>
          <cell r="K4227">
            <v>297706</v>
          </cell>
          <cell r="L4227">
            <v>298107</v>
          </cell>
          <cell r="M4227">
            <v>308616</v>
          </cell>
          <cell r="N4227">
            <v>333844</v>
          </cell>
          <cell r="O4227">
            <v>326385</v>
          </cell>
          <cell r="P4227">
            <v>338739</v>
          </cell>
          <cell r="Q4227">
            <v>319754</v>
          </cell>
          <cell r="R4227">
            <v>421921</v>
          </cell>
          <cell r="S4227">
            <v>417895</v>
          </cell>
          <cell r="T4227">
            <v>353732</v>
          </cell>
          <cell r="U4227">
            <v>372977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14</v>
          </cell>
          <cell r="AE4227">
            <v>27</v>
          </cell>
          <cell r="AF4227">
            <v>227</v>
          </cell>
          <cell r="AG4227">
            <v>25</v>
          </cell>
          <cell r="AH4227">
            <v>15</v>
          </cell>
          <cell r="AI4227">
            <v>34</v>
          </cell>
          <cell r="AJ4227">
            <v>72</v>
          </cell>
          <cell r="AK4227">
            <v>71</v>
          </cell>
          <cell r="AL4227">
            <v>307</v>
          </cell>
          <cell r="AM4227">
            <v>101</v>
          </cell>
          <cell r="AN4227">
            <v>62</v>
          </cell>
          <cell r="AO4227">
            <v>33</v>
          </cell>
          <cell r="AP4227">
            <v>122</v>
          </cell>
          <cell r="AQ4227">
            <v>119</v>
          </cell>
        </row>
        <row r="4228">
          <cell r="A4228" t="str">
            <v>160569</v>
          </cell>
          <cell r="B4228" t="str">
            <v>Aquatic invertebrates, prepared or preserved (excl. smoked, crustaceans, molluscs, sea cucumbers, ...</v>
          </cell>
          <cell r="I4228">
            <v>106340</v>
          </cell>
          <cell r="J4228">
            <v>85604</v>
          </cell>
          <cell r="K4228">
            <v>69135</v>
          </cell>
          <cell r="L4228">
            <v>62913</v>
          </cell>
          <cell r="M4228">
            <v>61027</v>
          </cell>
          <cell r="N4228">
            <v>57746</v>
          </cell>
          <cell r="O4228">
            <v>61060</v>
          </cell>
          <cell r="P4228">
            <v>51157</v>
          </cell>
          <cell r="Q4228">
            <v>44886</v>
          </cell>
          <cell r="R4228">
            <v>54787</v>
          </cell>
          <cell r="S4228">
            <v>36091</v>
          </cell>
          <cell r="T4228">
            <v>34342</v>
          </cell>
          <cell r="U4228">
            <v>22650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5</v>
          </cell>
          <cell r="AF4228">
            <v>293</v>
          </cell>
          <cell r="AG4228">
            <v>468</v>
          </cell>
          <cell r="AH4228">
            <v>435</v>
          </cell>
          <cell r="AI4228">
            <v>100</v>
          </cell>
          <cell r="AJ4228">
            <v>0</v>
          </cell>
          <cell r="AK4228">
            <v>77</v>
          </cell>
          <cell r="AL4228">
            <v>7</v>
          </cell>
          <cell r="AM4228">
            <v>25</v>
          </cell>
          <cell r="AN4228">
            <v>3</v>
          </cell>
          <cell r="AO4228">
            <v>0</v>
          </cell>
          <cell r="AP4228">
            <v>1</v>
          </cell>
          <cell r="AQ4228">
            <v>0</v>
          </cell>
        </row>
        <row r="4229">
          <cell r="A4229" t="str">
            <v>170191</v>
          </cell>
          <cell r="B4229" t="str">
            <v>Refined cane or beet sugar, containing added flavouring or colouring, in solid form</v>
          </cell>
          <cell r="C4229">
            <v>394831</v>
          </cell>
          <cell r="D4229">
            <v>363616</v>
          </cell>
          <cell r="E4229">
            <v>339838</v>
          </cell>
          <cell r="F4229">
            <v>182891</v>
          </cell>
          <cell r="G4229">
            <v>275764</v>
          </cell>
          <cell r="H4229">
            <v>285532</v>
          </cell>
          <cell r="I4229">
            <v>275715</v>
          </cell>
          <cell r="J4229">
            <v>283284</v>
          </cell>
          <cell r="K4229">
            <v>147406</v>
          </cell>
          <cell r="L4229">
            <v>140694</v>
          </cell>
          <cell r="M4229">
            <v>123907</v>
          </cell>
          <cell r="N4229">
            <v>488424</v>
          </cell>
          <cell r="O4229">
            <v>568570</v>
          </cell>
          <cell r="P4229">
            <v>194167</v>
          </cell>
          <cell r="Q4229">
            <v>269873</v>
          </cell>
          <cell r="R4229">
            <v>226820</v>
          </cell>
          <cell r="S4229">
            <v>231219</v>
          </cell>
          <cell r="T4229">
            <v>237020</v>
          </cell>
          <cell r="U4229">
            <v>168619</v>
          </cell>
          <cell r="X4229">
            <v>6008</v>
          </cell>
          <cell r="Y4229">
            <v>0</v>
          </cell>
          <cell r="Z4229">
            <v>0</v>
          </cell>
          <cell r="AA4229">
            <v>0</v>
          </cell>
          <cell r="AB4229">
            <v>18617</v>
          </cell>
          <cell r="AC4229">
            <v>12427</v>
          </cell>
          <cell r="AD4229">
            <v>13967</v>
          </cell>
          <cell r="AE4229">
            <v>0</v>
          </cell>
          <cell r="AF4229">
            <v>10943</v>
          </cell>
          <cell r="AG4229">
            <v>0</v>
          </cell>
          <cell r="AH4229">
            <v>6401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1</v>
          </cell>
          <cell r="AQ4229">
            <v>0</v>
          </cell>
        </row>
        <row r="4230">
          <cell r="A4230" t="str">
            <v>170260</v>
          </cell>
          <cell r="B4230" t="str">
            <v>Fructose in solid form and fructose syrup, not containing added flavouring or colouring matter ...</v>
          </cell>
          <cell r="C4230">
            <v>250839</v>
          </cell>
          <cell r="D4230">
            <v>349115</v>
          </cell>
          <cell r="E4230">
            <v>401588</v>
          </cell>
          <cell r="F4230">
            <v>447684</v>
          </cell>
          <cell r="G4230">
            <v>722625</v>
          </cell>
          <cell r="H4230">
            <v>834184</v>
          </cell>
          <cell r="I4230">
            <v>1082921</v>
          </cell>
          <cell r="J4230">
            <v>1064049</v>
          </cell>
          <cell r="K4230">
            <v>958614</v>
          </cell>
          <cell r="L4230">
            <v>932686</v>
          </cell>
          <cell r="M4230">
            <v>1001021</v>
          </cell>
          <cell r="N4230">
            <v>996113</v>
          </cell>
          <cell r="O4230">
            <v>917224</v>
          </cell>
          <cell r="P4230">
            <v>826836</v>
          </cell>
          <cell r="Q4230">
            <v>779434</v>
          </cell>
          <cell r="R4230">
            <v>691577</v>
          </cell>
          <cell r="S4230">
            <v>852004</v>
          </cell>
          <cell r="T4230">
            <v>1209212</v>
          </cell>
          <cell r="U4230">
            <v>1294575</v>
          </cell>
          <cell r="X4230">
            <v>93</v>
          </cell>
          <cell r="Y4230">
            <v>60</v>
          </cell>
          <cell r="Z4230">
            <v>283</v>
          </cell>
          <cell r="AA4230">
            <v>334</v>
          </cell>
          <cell r="AB4230">
            <v>4129</v>
          </cell>
          <cell r="AC4230">
            <v>8849</v>
          </cell>
          <cell r="AD4230">
            <v>18445</v>
          </cell>
          <cell r="AE4230">
            <v>28900</v>
          </cell>
          <cell r="AF4230">
            <v>34059</v>
          </cell>
          <cell r="AG4230">
            <v>36014</v>
          </cell>
          <cell r="AH4230">
            <v>44303</v>
          </cell>
          <cell r="AI4230">
            <v>47264</v>
          </cell>
          <cell r="AJ4230">
            <v>36757</v>
          </cell>
          <cell r="AK4230">
            <v>21112</v>
          </cell>
          <cell r="AL4230">
            <v>20690</v>
          </cell>
          <cell r="AM4230">
            <v>15607</v>
          </cell>
          <cell r="AN4230">
            <v>6918</v>
          </cell>
          <cell r="AO4230">
            <v>5748</v>
          </cell>
          <cell r="AP4230">
            <v>21075</v>
          </cell>
          <cell r="AQ4230">
            <v>37445</v>
          </cell>
        </row>
        <row r="4231">
          <cell r="A4231" t="str">
            <v>170310</v>
          </cell>
          <cell r="B4231" t="str">
            <v>Cane molasses resulting from the extraction or refining of sugar</v>
          </cell>
          <cell r="C4231">
            <v>443324</v>
          </cell>
          <cell r="D4231">
            <v>400487</v>
          </cell>
          <cell r="E4231">
            <v>509708</v>
          </cell>
          <cell r="F4231">
            <v>498523</v>
          </cell>
          <cell r="G4231">
            <v>564303</v>
          </cell>
          <cell r="H4231">
            <v>510159</v>
          </cell>
          <cell r="I4231">
            <v>491154</v>
          </cell>
          <cell r="J4231">
            <v>685546</v>
          </cell>
          <cell r="K4231">
            <v>571067</v>
          </cell>
          <cell r="L4231">
            <v>534180</v>
          </cell>
          <cell r="M4231">
            <v>520713</v>
          </cell>
          <cell r="N4231">
            <v>474495</v>
          </cell>
          <cell r="O4231">
            <v>454813</v>
          </cell>
          <cell r="P4231">
            <v>526758</v>
          </cell>
          <cell r="Q4231">
            <v>606108</v>
          </cell>
          <cell r="R4231">
            <v>743011</v>
          </cell>
          <cell r="S4231">
            <v>830688</v>
          </cell>
          <cell r="T4231">
            <v>790248</v>
          </cell>
          <cell r="U4231">
            <v>645659</v>
          </cell>
          <cell r="X4231">
            <v>394</v>
          </cell>
          <cell r="Y4231">
            <v>2936</v>
          </cell>
          <cell r="Z4231">
            <v>797</v>
          </cell>
          <cell r="AA4231">
            <v>7702</v>
          </cell>
          <cell r="AB4231">
            <v>3032</v>
          </cell>
          <cell r="AC4231">
            <v>125</v>
          </cell>
          <cell r="AD4231">
            <v>14</v>
          </cell>
          <cell r="AE4231">
            <v>1</v>
          </cell>
          <cell r="AF4231">
            <v>3</v>
          </cell>
          <cell r="AG4231">
            <v>2603</v>
          </cell>
          <cell r="AH4231">
            <v>12</v>
          </cell>
          <cell r="AI4231">
            <v>2025</v>
          </cell>
          <cell r="AJ4231">
            <v>70</v>
          </cell>
          <cell r="AK4231">
            <v>112</v>
          </cell>
          <cell r="AL4231">
            <v>281</v>
          </cell>
          <cell r="AM4231">
            <v>758</v>
          </cell>
          <cell r="AN4231">
            <v>4110</v>
          </cell>
          <cell r="AO4231">
            <v>3051</v>
          </cell>
          <cell r="AP4231">
            <v>386</v>
          </cell>
          <cell r="AQ4231">
            <v>193</v>
          </cell>
        </row>
        <row r="4232">
          <cell r="A4232" t="str">
            <v>180310</v>
          </cell>
          <cell r="B4232" t="str">
            <v>Cocoa paste (excl. defatted)</v>
          </cell>
          <cell r="C4232">
            <v>971019</v>
          </cell>
          <cell r="D4232">
            <v>1172687</v>
          </cell>
          <cell r="E4232">
            <v>1401758</v>
          </cell>
          <cell r="F4232">
            <v>1646734</v>
          </cell>
          <cell r="G4232">
            <v>2136871</v>
          </cell>
          <cell r="H4232">
            <v>2313700</v>
          </cell>
          <cell r="I4232">
            <v>1947863</v>
          </cell>
          <cell r="J4232">
            <v>2350531</v>
          </cell>
          <cell r="K4232">
            <v>2784670</v>
          </cell>
          <cell r="L4232">
            <v>2611244</v>
          </cell>
          <cell r="M4232">
            <v>2578381</v>
          </cell>
          <cell r="N4232">
            <v>2557361</v>
          </cell>
          <cell r="O4232">
            <v>2382164</v>
          </cell>
          <cell r="P4232">
            <v>2602694</v>
          </cell>
          <cell r="Q4232">
            <v>3035128</v>
          </cell>
          <cell r="R4232">
            <v>3396408</v>
          </cell>
          <cell r="S4232">
            <v>3109387</v>
          </cell>
          <cell r="T4232">
            <v>3759844</v>
          </cell>
          <cell r="U4232">
            <v>6727590</v>
          </cell>
          <cell r="X4232">
            <v>548</v>
          </cell>
          <cell r="Y4232">
            <v>1068</v>
          </cell>
          <cell r="Z4232">
            <v>732</v>
          </cell>
          <cell r="AA4232">
            <v>409</v>
          </cell>
          <cell r="AB4232">
            <v>724</v>
          </cell>
          <cell r="AC4232">
            <v>1024</v>
          </cell>
          <cell r="AD4232">
            <v>1247</v>
          </cell>
          <cell r="AE4232">
            <v>919</v>
          </cell>
          <cell r="AF4232">
            <v>1429</v>
          </cell>
          <cell r="AG4232">
            <v>1644</v>
          </cell>
          <cell r="AH4232">
            <v>1517</v>
          </cell>
          <cell r="AI4232">
            <v>1897</v>
          </cell>
          <cell r="AJ4232">
            <v>1602</v>
          </cell>
          <cell r="AK4232">
            <v>4337</v>
          </cell>
          <cell r="AL4232">
            <v>3373</v>
          </cell>
          <cell r="AM4232">
            <v>7235</v>
          </cell>
          <cell r="AN4232">
            <v>16507</v>
          </cell>
          <cell r="AO4232">
            <v>12345</v>
          </cell>
          <cell r="AP4232">
            <v>17898</v>
          </cell>
          <cell r="AQ4232">
            <v>23262</v>
          </cell>
        </row>
        <row r="4233">
          <cell r="A4233" t="str">
            <v>190240</v>
          </cell>
          <cell r="B4233" t="str">
            <v>Couscous, whether or not prepared</v>
          </cell>
          <cell r="C4233">
            <v>66181</v>
          </cell>
          <cell r="D4233">
            <v>94287</v>
          </cell>
          <cell r="E4233">
            <v>127679</v>
          </cell>
          <cell r="F4233">
            <v>111588</v>
          </cell>
          <cell r="G4233">
            <v>111159</v>
          </cell>
          <cell r="H4233">
            <v>125819</v>
          </cell>
          <cell r="I4233">
            <v>130792</v>
          </cell>
          <cell r="J4233">
            <v>146430</v>
          </cell>
          <cell r="K4233">
            <v>160076</v>
          </cell>
          <cell r="L4233">
            <v>155990</v>
          </cell>
          <cell r="M4233">
            <v>153032</v>
          </cell>
          <cell r="N4233">
            <v>167609</v>
          </cell>
          <cell r="O4233">
            <v>170548</v>
          </cell>
          <cell r="P4233">
            <v>162009</v>
          </cell>
          <cell r="Q4233">
            <v>200879</v>
          </cell>
          <cell r="R4233">
            <v>206794</v>
          </cell>
          <cell r="S4233">
            <v>216348</v>
          </cell>
          <cell r="T4233">
            <v>240227</v>
          </cell>
          <cell r="U4233">
            <v>236815</v>
          </cell>
          <cell r="X4233">
            <v>10</v>
          </cell>
          <cell r="Y4233">
            <v>14</v>
          </cell>
          <cell r="Z4233">
            <v>8</v>
          </cell>
          <cell r="AA4233">
            <v>25</v>
          </cell>
          <cell r="AB4233">
            <v>27</v>
          </cell>
          <cell r="AC4233">
            <v>29</v>
          </cell>
          <cell r="AD4233">
            <v>28</v>
          </cell>
          <cell r="AE4233">
            <v>37</v>
          </cell>
          <cell r="AF4233">
            <v>48</v>
          </cell>
          <cell r="AG4233">
            <v>65</v>
          </cell>
          <cell r="AH4233">
            <v>39</v>
          </cell>
          <cell r="AI4233">
            <v>47</v>
          </cell>
          <cell r="AJ4233">
            <v>45</v>
          </cell>
          <cell r="AK4233">
            <v>67</v>
          </cell>
          <cell r="AL4233">
            <v>33</v>
          </cell>
          <cell r="AM4233">
            <v>36</v>
          </cell>
          <cell r="AN4233">
            <v>40</v>
          </cell>
          <cell r="AO4233">
            <v>56</v>
          </cell>
          <cell r="AP4233">
            <v>51</v>
          </cell>
          <cell r="AQ4233">
            <v>27</v>
          </cell>
        </row>
        <row r="4234">
          <cell r="A4234" t="str">
            <v>190420</v>
          </cell>
          <cell r="B4234" t="str">
            <v>Prepared foods obtained from unroasted cereal flakes or from mixtures of unroasted cereal flakes ...</v>
          </cell>
          <cell r="C4234">
            <v>347458</v>
          </cell>
          <cell r="D4234">
            <v>430458</v>
          </cell>
          <cell r="E4234">
            <v>511501</v>
          </cell>
          <cell r="F4234">
            <v>670690</v>
          </cell>
          <cell r="G4234">
            <v>611644</v>
          </cell>
          <cell r="H4234">
            <v>572712</v>
          </cell>
          <cell r="I4234">
            <v>583714</v>
          </cell>
          <cell r="J4234">
            <v>690530</v>
          </cell>
          <cell r="K4234">
            <v>723621</v>
          </cell>
          <cell r="L4234">
            <v>714248</v>
          </cell>
          <cell r="M4234">
            <v>752113</v>
          </cell>
          <cell r="N4234">
            <v>756921</v>
          </cell>
          <cell r="O4234">
            <v>823727</v>
          </cell>
          <cell r="P4234">
            <v>785695</v>
          </cell>
          <cell r="Q4234">
            <v>811234</v>
          </cell>
          <cell r="R4234">
            <v>884972</v>
          </cell>
          <cell r="S4234">
            <v>848083</v>
          </cell>
          <cell r="T4234">
            <v>973136</v>
          </cell>
          <cell r="U4234">
            <v>997718</v>
          </cell>
          <cell r="X4234">
            <v>992</v>
          </cell>
          <cell r="Y4234">
            <v>682</v>
          </cell>
          <cell r="Z4234">
            <v>963</v>
          </cell>
          <cell r="AA4234">
            <v>579</v>
          </cell>
          <cell r="AB4234">
            <v>273</v>
          </cell>
          <cell r="AC4234">
            <v>704</v>
          </cell>
          <cell r="AD4234">
            <v>1475</v>
          </cell>
          <cell r="AE4234">
            <v>759</v>
          </cell>
          <cell r="AF4234">
            <v>362</v>
          </cell>
          <cell r="AG4234">
            <v>1055</v>
          </cell>
          <cell r="AH4234">
            <v>1963</v>
          </cell>
          <cell r="AI4234">
            <v>1565</v>
          </cell>
          <cell r="AJ4234">
            <v>1976</v>
          </cell>
          <cell r="AK4234">
            <v>1552</v>
          </cell>
          <cell r="AL4234">
            <v>734</v>
          </cell>
          <cell r="AM4234">
            <v>3258</v>
          </cell>
          <cell r="AN4234">
            <v>6054</v>
          </cell>
          <cell r="AO4234">
            <v>3762</v>
          </cell>
          <cell r="AP4234">
            <v>5298</v>
          </cell>
          <cell r="AQ4234">
            <v>5015</v>
          </cell>
        </row>
        <row r="4235">
          <cell r="A4235" t="str">
            <v>200110</v>
          </cell>
          <cell r="B4235" t="str">
            <v>Cucumbers and gherkins, prepared or preserved by vinegar or acetic acid</v>
          </cell>
          <cell r="C4235">
            <v>357025</v>
          </cell>
          <cell r="D4235">
            <v>408864</v>
          </cell>
          <cell r="E4235">
            <v>514797</v>
          </cell>
          <cell r="F4235">
            <v>560524</v>
          </cell>
          <cell r="G4235">
            <v>501603</v>
          </cell>
          <cell r="H4235">
            <v>535397</v>
          </cell>
          <cell r="I4235">
            <v>552541</v>
          </cell>
          <cell r="J4235">
            <v>612546</v>
          </cell>
          <cell r="K4235">
            <v>639383</v>
          </cell>
          <cell r="L4235">
            <v>537176</v>
          </cell>
          <cell r="M4235">
            <v>528245</v>
          </cell>
          <cell r="N4235">
            <v>570873</v>
          </cell>
          <cell r="O4235">
            <v>649968</v>
          </cell>
          <cell r="P4235">
            <v>637891</v>
          </cell>
          <cell r="Q4235">
            <v>712912</v>
          </cell>
          <cell r="R4235">
            <v>759393</v>
          </cell>
          <cell r="S4235">
            <v>790183</v>
          </cell>
          <cell r="T4235">
            <v>881658</v>
          </cell>
          <cell r="U4235">
            <v>964190</v>
          </cell>
          <cell r="X4235">
            <v>107</v>
          </cell>
          <cell r="Y4235">
            <v>66</v>
          </cell>
          <cell r="Z4235">
            <v>434</v>
          </cell>
          <cell r="AA4235">
            <v>3122</v>
          </cell>
          <cell r="AB4235">
            <v>47</v>
          </cell>
          <cell r="AC4235">
            <v>27</v>
          </cell>
          <cell r="AD4235">
            <v>173</v>
          </cell>
          <cell r="AE4235">
            <v>182</v>
          </cell>
          <cell r="AF4235">
            <v>75</v>
          </cell>
          <cell r="AG4235">
            <v>120</v>
          </cell>
          <cell r="AH4235">
            <v>134</v>
          </cell>
          <cell r="AI4235">
            <v>170</v>
          </cell>
          <cell r="AJ4235">
            <v>320</v>
          </cell>
          <cell r="AK4235">
            <v>361</v>
          </cell>
          <cell r="AL4235">
            <v>254</v>
          </cell>
          <cell r="AM4235">
            <v>303</v>
          </cell>
          <cell r="AN4235">
            <v>422</v>
          </cell>
          <cell r="AO4235">
            <v>486</v>
          </cell>
          <cell r="AP4235">
            <v>743</v>
          </cell>
          <cell r="AQ4235">
            <v>673</v>
          </cell>
        </row>
        <row r="4236">
          <cell r="A4236" t="str">
            <v>200520</v>
          </cell>
          <cell r="B4236" t="str">
            <v>Potatoes, prepared or preserved otherwise than by vinegar or acetic acid (excl. frozen)</v>
          </cell>
          <cell r="C4236">
            <v>1539144</v>
          </cell>
          <cell r="D4236">
            <v>1783876</v>
          </cell>
          <cell r="E4236">
            <v>1960854</v>
          </cell>
          <cell r="F4236">
            <v>1905756</v>
          </cell>
          <cell r="G4236">
            <v>1913705</v>
          </cell>
          <cell r="H4236">
            <v>2260168</v>
          </cell>
          <cell r="I4236">
            <v>2238077</v>
          </cell>
          <cell r="J4236">
            <v>2290250</v>
          </cell>
          <cell r="K4236">
            <v>2308001</v>
          </cell>
          <cell r="L4236">
            <v>2102270</v>
          </cell>
          <cell r="M4236">
            <v>2207644</v>
          </cell>
          <cell r="N4236">
            <v>2436027</v>
          </cell>
          <cell r="O4236">
            <v>2612512</v>
          </cell>
          <cell r="P4236">
            <v>2555476</v>
          </cell>
          <cell r="Q4236">
            <v>2524974</v>
          </cell>
          <cell r="R4236">
            <v>2787439</v>
          </cell>
          <cell r="S4236">
            <v>3052123</v>
          </cell>
          <cell r="T4236">
            <v>3604606</v>
          </cell>
          <cell r="U4236">
            <v>3695497</v>
          </cell>
          <cell r="X4236">
            <v>4174</v>
          </cell>
          <cell r="Y4236">
            <v>4024</v>
          </cell>
          <cell r="Z4236">
            <v>4689</v>
          </cell>
          <cell r="AA4236">
            <v>7871</v>
          </cell>
          <cell r="AB4236">
            <v>4666</v>
          </cell>
          <cell r="AC4236">
            <v>6629</v>
          </cell>
          <cell r="AD4236">
            <v>6383</v>
          </cell>
          <cell r="AE4236">
            <v>1150</v>
          </cell>
          <cell r="AF4236">
            <v>761</v>
          </cell>
          <cell r="AG4236">
            <v>1434</v>
          </cell>
          <cell r="AH4236">
            <v>790</v>
          </cell>
          <cell r="AI4236">
            <v>1713</v>
          </cell>
          <cell r="AJ4236">
            <v>1324</v>
          </cell>
          <cell r="AK4236">
            <v>1770</v>
          </cell>
          <cell r="AL4236">
            <v>1222</v>
          </cell>
          <cell r="AM4236">
            <v>1653</v>
          </cell>
          <cell r="AN4236">
            <v>1704</v>
          </cell>
          <cell r="AO4236">
            <v>2926</v>
          </cell>
          <cell r="AP4236">
            <v>2798</v>
          </cell>
          <cell r="AQ4236">
            <v>3826</v>
          </cell>
        </row>
        <row r="4237">
          <cell r="A4237" t="str">
            <v>200819</v>
          </cell>
          <cell r="B4237" t="str">
            <v>Nuts and other seeds, incl. mixtures, prepared or preserved (excl. prepared or preserved with ...</v>
          </cell>
          <cell r="C4237">
            <v>1659615</v>
          </cell>
          <cell r="D4237">
            <v>1948692</v>
          </cell>
          <cell r="E4237">
            <v>2296182</v>
          </cell>
          <cell r="F4237">
            <v>1991657</v>
          </cell>
          <cell r="G4237">
            <v>2364460</v>
          </cell>
          <cell r="H4237">
            <v>2771582</v>
          </cell>
          <cell r="I4237">
            <v>3002517</v>
          </cell>
          <cell r="J4237">
            <v>3371707</v>
          </cell>
          <cell r="K4237">
            <v>3831628</v>
          </cell>
          <cell r="L4237">
            <v>4489966</v>
          </cell>
          <cell r="M4237">
            <v>4146752</v>
          </cell>
          <cell r="N4237">
            <v>4353532</v>
          </cell>
          <cell r="O4237">
            <v>4685688</v>
          </cell>
          <cell r="P4237">
            <v>5021920</v>
          </cell>
          <cell r="Q4237">
            <v>5286644</v>
          </cell>
          <cell r="R4237">
            <v>5982759</v>
          </cell>
          <cell r="S4237">
            <v>5893446</v>
          </cell>
          <cell r="T4237">
            <v>6305077</v>
          </cell>
          <cell r="U4237">
            <v>7014995</v>
          </cell>
          <cell r="X4237">
            <v>715</v>
          </cell>
          <cell r="Y4237">
            <v>808</v>
          </cell>
          <cell r="Z4237">
            <v>786</v>
          </cell>
          <cell r="AA4237">
            <v>831</v>
          </cell>
          <cell r="AB4237">
            <v>987</v>
          </cell>
          <cell r="AC4237">
            <v>2589</v>
          </cell>
          <cell r="AD4237">
            <v>4452</v>
          </cell>
          <cell r="AE4237">
            <v>5635</v>
          </cell>
          <cell r="AF4237">
            <v>7347</v>
          </cell>
          <cell r="AG4237">
            <v>9527</v>
          </cell>
          <cell r="AH4237">
            <v>15078</v>
          </cell>
          <cell r="AI4237">
            <v>25602</v>
          </cell>
          <cell r="AJ4237">
            <v>23487</v>
          </cell>
          <cell r="AK4237">
            <v>18616</v>
          </cell>
          <cell r="AL4237">
            <v>16713</v>
          </cell>
          <cell r="AM4237">
            <v>17925</v>
          </cell>
          <cell r="AN4237">
            <v>19522</v>
          </cell>
          <cell r="AO4237">
            <v>18553</v>
          </cell>
          <cell r="AP4237">
            <v>21441</v>
          </cell>
          <cell r="AQ4237">
            <v>21356</v>
          </cell>
        </row>
        <row r="4238">
          <cell r="A4238" t="str">
            <v>200892</v>
          </cell>
          <cell r="B4238" t="str">
            <v>Mixtures of fruits, nuts and other edible parts of plants, prepared or preserved, whether or ...</v>
          </cell>
          <cell r="C4238">
            <v>647646</v>
          </cell>
          <cell r="D4238">
            <v>750612</v>
          </cell>
          <cell r="E4238">
            <v>826174</v>
          </cell>
          <cell r="F4238">
            <v>735748</v>
          </cell>
          <cell r="G4238">
            <v>742803</v>
          </cell>
          <cell r="H4238">
            <v>860201</v>
          </cell>
          <cell r="I4238">
            <v>64800</v>
          </cell>
          <cell r="J4238">
            <v>67196</v>
          </cell>
          <cell r="K4238">
            <v>63271</v>
          </cell>
          <cell r="L4238">
            <v>37198</v>
          </cell>
          <cell r="M4238">
            <v>30737</v>
          </cell>
          <cell r="N4238">
            <v>18554</v>
          </cell>
          <cell r="O4238">
            <v>26</v>
          </cell>
          <cell r="P4238">
            <v>5</v>
          </cell>
          <cell r="X4238">
            <v>541</v>
          </cell>
          <cell r="Y4238">
            <v>941</v>
          </cell>
          <cell r="Z4238">
            <v>1324</v>
          </cell>
          <cell r="AA4238">
            <v>733</v>
          </cell>
          <cell r="AB4238">
            <v>718</v>
          </cell>
          <cell r="AC4238">
            <v>917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</row>
        <row r="4239">
          <cell r="A4239" t="str">
            <v>200911</v>
          </cell>
          <cell r="B4239" t="str">
            <v>Frozen orange juice, unfermented, whether or not containing added sugar or other sweetening ...</v>
          </cell>
          <cell r="C4239">
            <v>1622789</v>
          </cell>
          <cell r="D4239">
            <v>2288882</v>
          </cell>
          <cell r="E4239">
            <v>1889646</v>
          </cell>
          <cell r="F4239">
            <v>1327900</v>
          </cell>
          <cell r="G4239">
            <v>1427115</v>
          </cell>
          <cell r="H4239">
            <v>1956996</v>
          </cell>
          <cell r="I4239">
            <v>1917317</v>
          </cell>
          <cell r="J4239">
            <v>2048740</v>
          </cell>
          <cell r="K4239">
            <v>1799039</v>
          </cell>
          <cell r="L4239">
            <v>1678580</v>
          </cell>
          <cell r="M4239">
            <v>1711560</v>
          </cell>
          <cell r="N4239">
            <v>1911721</v>
          </cell>
          <cell r="O4239">
            <v>1815768</v>
          </cell>
          <cell r="P4239">
            <v>1467128</v>
          </cell>
          <cell r="Q4239">
            <v>1158163</v>
          </cell>
          <cell r="R4239">
            <v>1205793</v>
          </cell>
          <cell r="S4239">
            <v>1330591</v>
          </cell>
          <cell r="T4239">
            <v>1828239</v>
          </cell>
          <cell r="U4239">
            <v>2628527</v>
          </cell>
          <cell r="X4239">
            <v>1130</v>
          </cell>
          <cell r="Y4239">
            <v>1644</v>
          </cell>
          <cell r="Z4239">
            <v>1803</v>
          </cell>
          <cell r="AA4239">
            <v>4355</v>
          </cell>
          <cell r="AB4239">
            <v>5099</v>
          </cell>
          <cell r="AC4239">
            <v>7415</v>
          </cell>
          <cell r="AD4239">
            <v>9145</v>
          </cell>
          <cell r="AE4239">
            <v>13166</v>
          </cell>
          <cell r="AF4239">
            <v>13849</v>
          </cell>
          <cell r="AG4239">
            <v>11895</v>
          </cell>
          <cell r="AH4239">
            <v>16510</v>
          </cell>
          <cell r="AI4239">
            <v>15180</v>
          </cell>
          <cell r="AJ4239">
            <v>9023</v>
          </cell>
          <cell r="AK4239">
            <v>11386</v>
          </cell>
          <cell r="AL4239">
            <v>10119</v>
          </cell>
          <cell r="AM4239">
            <v>10088</v>
          </cell>
          <cell r="AN4239">
            <v>9904</v>
          </cell>
          <cell r="AO4239">
            <v>12412</v>
          </cell>
          <cell r="AP4239">
            <v>8139</v>
          </cell>
          <cell r="AQ4239">
            <v>15729</v>
          </cell>
        </row>
        <row r="4240">
          <cell r="A4240" t="str">
            <v>200929</v>
          </cell>
          <cell r="B4240" t="str">
            <v>Grapefruit juice, unfermented, Brix value &gt; 20 at 20°C, whether or not containing added sugar ...</v>
          </cell>
          <cell r="C4240">
            <v>147501</v>
          </cell>
          <cell r="D4240">
            <v>140167</v>
          </cell>
          <cell r="E4240">
            <v>173937</v>
          </cell>
          <cell r="F4240">
            <v>134227</v>
          </cell>
          <cell r="G4240">
            <v>157898</v>
          </cell>
          <cell r="H4240">
            <v>212765</v>
          </cell>
          <cell r="I4240">
            <v>224498</v>
          </cell>
          <cell r="J4240">
            <v>215929</v>
          </cell>
          <cell r="K4240">
            <v>162902</v>
          </cell>
          <cell r="L4240">
            <v>169144</v>
          </cell>
          <cell r="M4240">
            <v>142431</v>
          </cell>
          <cell r="N4240">
            <v>166098</v>
          </cell>
          <cell r="O4240">
            <v>232734</v>
          </cell>
          <cell r="P4240">
            <v>177644</v>
          </cell>
          <cell r="Q4240">
            <v>156259</v>
          </cell>
          <cell r="R4240">
            <v>150202</v>
          </cell>
          <cell r="S4240">
            <v>132220</v>
          </cell>
          <cell r="T4240">
            <v>151973</v>
          </cell>
          <cell r="U4240">
            <v>145455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1480</v>
          </cell>
          <cell r="AC4240">
            <v>2295</v>
          </cell>
          <cell r="AD4240">
            <v>1907</v>
          </cell>
          <cell r="AE4240">
            <v>1614</v>
          </cell>
          <cell r="AF4240">
            <v>1055</v>
          </cell>
          <cell r="AG4240">
            <v>597</v>
          </cell>
          <cell r="AH4240">
            <v>728</v>
          </cell>
          <cell r="AI4240">
            <v>636</v>
          </cell>
          <cell r="AJ4240">
            <v>855</v>
          </cell>
          <cell r="AK4240">
            <v>1118</v>
          </cell>
          <cell r="AL4240">
            <v>938</v>
          </cell>
          <cell r="AM4240">
            <v>1206</v>
          </cell>
          <cell r="AN4240">
            <v>1321</v>
          </cell>
          <cell r="AO4240">
            <v>1642</v>
          </cell>
          <cell r="AP4240">
            <v>2080</v>
          </cell>
          <cell r="AQ4240">
            <v>1855</v>
          </cell>
        </row>
        <row r="4241">
          <cell r="A4241" t="str">
            <v>200941</v>
          </cell>
          <cell r="B4241" t="str">
            <v>Pineapple juice, unfermented, Brix value &lt;= 20 at 20°C, whether or not containing added sugar ...</v>
          </cell>
          <cell r="C4241">
            <v>88071</v>
          </cell>
          <cell r="D4241">
            <v>117611</v>
          </cell>
          <cell r="E4241">
            <v>162850</v>
          </cell>
          <cell r="F4241">
            <v>184953</v>
          </cell>
          <cell r="G4241">
            <v>159759</v>
          </cell>
          <cell r="H4241">
            <v>192430</v>
          </cell>
          <cell r="I4241">
            <v>222173</v>
          </cell>
          <cell r="J4241">
            <v>243030</v>
          </cell>
          <cell r="K4241">
            <v>222027</v>
          </cell>
          <cell r="L4241">
            <v>250341</v>
          </cell>
          <cell r="M4241">
            <v>279006</v>
          </cell>
          <cell r="N4241">
            <v>266785</v>
          </cell>
          <cell r="O4241">
            <v>196052</v>
          </cell>
          <cell r="P4241">
            <v>168352</v>
          </cell>
          <cell r="Q4241">
            <v>192618</v>
          </cell>
          <cell r="R4241">
            <v>276058</v>
          </cell>
          <cell r="S4241">
            <v>282739</v>
          </cell>
          <cell r="T4241">
            <v>363448</v>
          </cell>
          <cell r="U4241">
            <v>314559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51</v>
          </cell>
          <cell r="AC4241">
            <v>51</v>
          </cell>
          <cell r="AD4241">
            <v>48</v>
          </cell>
          <cell r="AE4241">
            <v>75</v>
          </cell>
          <cell r="AF4241">
            <v>60</v>
          </cell>
          <cell r="AG4241">
            <v>55</v>
          </cell>
          <cell r="AH4241">
            <v>64</v>
          </cell>
          <cell r="AI4241">
            <v>81</v>
          </cell>
          <cell r="AJ4241">
            <v>63</v>
          </cell>
          <cell r="AK4241">
            <v>83</v>
          </cell>
          <cell r="AL4241">
            <v>46</v>
          </cell>
          <cell r="AM4241">
            <v>47</v>
          </cell>
          <cell r="AN4241">
            <v>47</v>
          </cell>
          <cell r="AO4241">
            <v>79</v>
          </cell>
          <cell r="AP4241">
            <v>93</v>
          </cell>
          <cell r="AQ4241">
            <v>73</v>
          </cell>
        </row>
        <row r="4242">
          <cell r="A4242" t="str">
            <v>200971</v>
          </cell>
          <cell r="B4242" t="str">
            <v>Apple juice, unfermented, Brix value &lt;= 20 at 20°C, whether or not containing added sugar or ...</v>
          </cell>
          <cell r="C4242">
            <v>282776</v>
          </cell>
          <cell r="D4242">
            <v>337467</v>
          </cell>
          <cell r="E4242">
            <v>443017</v>
          </cell>
          <cell r="F4242">
            <v>370775</v>
          </cell>
          <cell r="G4242">
            <v>380255</v>
          </cell>
          <cell r="H4242">
            <v>461202</v>
          </cell>
          <cell r="I4242">
            <v>500600</v>
          </cell>
          <cell r="J4242">
            <v>536835</v>
          </cell>
          <cell r="K4242">
            <v>507473</v>
          </cell>
          <cell r="L4242">
            <v>427074</v>
          </cell>
          <cell r="M4242">
            <v>456259</v>
          </cell>
          <cell r="N4242">
            <v>493043</v>
          </cell>
          <cell r="O4242">
            <v>606930</v>
          </cell>
          <cell r="P4242">
            <v>488641</v>
          </cell>
          <cell r="Q4242">
            <v>536194</v>
          </cell>
          <cell r="R4242">
            <v>596195</v>
          </cell>
          <cell r="S4242">
            <v>628472</v>
          </cell>
          <cell r="T4242">
            <v>697573</v>
          </cell>
          <cell r="U4242">
            <v>845090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406</v>
          </cell>
          <cell r="AC4242">
            <v>377</v>
          </cell>
          <cell r="AD4242">
            <v>485</v>
          </cell>
          <cell r="AE4242">
            <v>355</v>
          </cell>
          <cell r="AF4242">
            <v>286</v>
          </cell>
          <cell r="AG4242">
            <v>510</v>
          </cell>
          <cell r="AH4242">
            <v>1005</v>
          </cell>
          <cell r="AI4242">
            <v>149</v>
          </cell>
          <cell r="AJ4242">
            <v>150</v>
          </cell>
          <cell r="AK4242">
            <v>162</v>
          </cell>
          <cell r="AL4242">
            <v>157</v>
          </cell>
          <cell r="AM4242">
            <v>206</v>
          </cell>
          <cell r="AN4242">
            <v>212</v>
          </cell>
          <cell r="AO4242">
            <v>388</v>
          </cell>
          <cell r="AP4242">
            <v>265</v>
          </cell>
          <cell r="AQ4242">
            <v>206</v>
          </cell>
        </row>
        <row r="4243">
          <cell r="A4243" t="str">
            <v>200990</v>
          </cell>
          <cell r="B4243" t="str">
            <v>Mixtures of fruit juices, incl. grape must, and vegetable juices, unfermented, whether or not ...</v>
          </cell>
          <cell r="C4243">
            <v>1078871</v>
          </cell>
          <cell r="D4243">
            <v>1316159</v>
          </cell>
          <cell r="E4243">
            <v>1586670</v>
          </cell>
          <cell r="F4243">
            <v>1471392</v>
          </cell>
          <cell r="G4243">
            <v>1495416</v>
          </cell>
          <cell r="H4243">
            <v>1620467</v>
          </cell>
          <cell r="I4243">
            <v>1674160</v>
          </cell>
          <cell r="J4243">
            <v>1807709</v>
          </cell>
          <cell r="K4243">
            <v>1928176</v>
          </cell>
          <cell r="L4243">
            <v>1713752</v>
          </cell>
          <cell r="M4243">
            <v>1798567</v>
          </cell>
          <cell r="N4243">
            <v>1999796</v>
          </cell>
          <cell r="O4243">
            <v>2177580</v>
          </cell>
          <cell r="P4243">
            <v>1908615</v>
          </cell>
          <cell r="Q4243">
            <v>1968680</v>
          </cell>
          <cell r="R4243">
            <v>1971578</v>
          </cell>
          <cell r="S4243">
            <v>1902892</v>
          </cell>
          <cell r="T4243">
            <v>1958918</v>
          </cell>
          <cell r="U4243">
            <v>2073905</v>
          </cell>
          <cell r="X4243">
            <v>1368</v>
          </cell>
          <cell r="Y4243">
            <v>1694</v>
          </cell>
          <cell r="Z4243">
            <v>5015</v>
          </cell>
          <cell r="AA4243">
            <v>4604</v>
          </cell>
          <cell r="AB4243">
            <v>6733</v>
          </cell>
          <cell r="AC4243">
            <v>6332</v>
          </cell>
          <cell r="AD4243">
            <v>7867</v>
          </cell>
          <cell r="AE4243">
            <v>3283</v>
          </cell>
          <cell r="AF4243">
            <v>2532</v>
          </cell>
          <cell r="AG4243">
            <v>2758</v>
          </cell>
          <cell r="AH4243">
            <v>1891</v>
          </cell>
          <cell r="AI4243">
            <v>1812</v>
          </cell>
          <cell r="AJ4243">
            <v>2305</v>
          </cell>
          <cell r="AK4243">
            <v>2086</v>
          </cell>
          <cell r="AL4243">
            <v>2873</v>
          </cell>
          <cell r="AM4243">
            <v>2209</v>
          </cell>
          <cell r="AN4243">
            <v>2569</v>
          </cell>
          <cell r="AO4243">
            <v>2370</v>
          </cell>
          <cell r="AP4243">
            <v>2188</v>
          </cell>
          <cell r="AQ4243">
            <v>2223</v>
          </cell>
        </row>
        <row r="4244">
          <cell r="A4244" t="str">
            <v>220299</v>
          </cell>
          <cell r="B4244" t="str">
            <v>Non-alcoholic beverages (excl. water, fruit or vegetable juices, milk and beer)</v>
          </cell>
          <cell r="K4244">
            <v>230</v>
          </cell>
          <cell r="M4244">
            <v>8688</v>
          </cell>
          <cell r="N4244">
            <v>9953237</v>
          </cell>
          <cell r="O4244">
            <v>11327065</v>
          </cell>
          <cell r="P4244">
            <v>11454122</v>
          </cell>
          <cell r="Q4244">
            <v>11651316</v>
          </cell>
          <cell r="R4244">
            <v>13609256</v>
          </cell>
          <cell r="S4244">
            <v>12704199</v>
          </cell>
          <cell r="T4244">
            <v>13729841</v>
          </cell>
          <cell r="U4244">
            <v>14149039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49107</v>
          </cell>
          <cell r="AJ4244">
            <v>70189</v>
          </cell>
          <cell r="AK4244">
            <v>63088</v>
          </cell>
          <cell r="AL4244">
            <v>60302</v>
          </cell>
          <cell r="AM4244">
            <v>82086</v>
          </cell>
          <cell r="AN4244">
            <v>107077</v>
          </cell>
          <cell r="AO4244">
            <v>87616</v>
          </cell>
          <cell r="AP4244">
            <v>67323</v>
          </cell>
          <cell r="AQ4244">
            <v>64816</v>
          </cell>
        </row>
        <row r="4245">
          <cell r="A4245" t="str">
            <v>220421</v>
          </cell>
          <cell r="B4245" t="str">
            <v>Wine of fresh grapes, incl. fortified wines, and grape must whose fermentation has been arrested ...</v>
          </cell>
          <cell r="C4245">
            <v>16429025</v>
          </cell>
          <cell r="D4245">
            <v>19741727</v>
          </cell>
          <cell r="E4245">
            <v>21154710</v>
          </cell>
          <cell r="F4245">
            <v>18551921</v>
          </cell>
          <cell r="G4245">
            <v>20520132</v>
          </cell>
          <cell r="H4245">
            <v>23786091</v>
          </cell>
          <cell r="I4245">
            <v>23619550</v>
          </cell>
          <cell r="J4245">
            <v>24670005</v>
          </cell>
          <cell r="K4245">
            <v>24645645</v>
          </cell>
          <cell r="L4245">
            <v>22767766</v>
          </cell>
          <cell r="M4245">
            <v>23241515</v>
          </cell>
          <cell r="N4245">
            <v>25057494</v>
          </cell>
          <cell r="O4245">
            <v>26074135</v>
          </cell>
          <cell r="P4245">
            <v>24809917</v>
          </cell>
          <cell r="Q4245">
            <v>24009135</v>
          </cell>
          <cell r="R4245">
            <v>28140391</v>
          </cell>
          <cell r="S4245">
            <v>26853853</v>
          </cell>
          <cell r="T4245">
            <v>25906633</v>
          </cell>
          <cell r="U4245">
            <v>25960874</v>
          </cell>
          <cell r="X4245">
            <v>4</v>
          </cell>
          <cell r="Y4245">
            <v>0</v>
          </cell>
          <cell r="Z4245">
            <v>558</v>
          </cell>
          <cell r="AA4245">
            <v>155</v>
          </cell>
          <cell r="AB4245">
            <v>1720</v>
          </cell>
          <cell r="AC4245">
            <v>1770</v>
          </cell>
          <cell r="AD4245">
            <v>760</v>
          </cell>
          <cell r="AE4245">
            <v>604</v>
          </cell>
          <cell r="AF4245">
            <v>1078</v>
          </cell>
          <cell r="AG4245">
            <v>549</v>
          </cell>
          <cell r="AH4245">
            <v>4282</v>
          </cell>
          <cell r="AI4245">
            <v>11445</v>
          </cell>
          <cell r="AJ4245">
            <v>15371</v>
          </cell>
          <cell r="AK4245">
            <v>10996</v>
          </cell>
          <cell r="AL4245">
            <v>4179</v>
          </cell>
          <cell r="AM4245">
            <v>7144</v>
          </cell>
          <cell r="AN4245">
            <v>10124</v>
          </cell>
          <cell r="AO4245">
            <v>13779</v>
          </cell>
          <cell r="AP4245">
            <v>11872</v>
          </cell>
          <cell r="AQ4245">
            <v>10709</v>
          </cell>
        </row>
        <row r="4246">
          <cell r="A4246" t="str">
            <v>220600</v>
          </cell>
          <cell r="B4246" t="str">
            <v>Cider, perry, mead, saké and other fermented beverages and mixtures of fermented beverages ...</v>
          </cell>
          <cell r="C4246">
            <v>780334</v>
          </cell>
          <cell r="D4246">
            <v>843108</v>
          </cell>
          <cell r="E4246">
            <v>1000280</v>
          </cell>
          <cell r="F4246">
            <v>1028429</v>
          </cell>
          <cell r="G4246">
            <v>1148656</v>
          </cell>
          <cell r="H4246">
            <v>1383201</v>
          </cell>
          <cell r="I4246">
            <v>1400167</v>
          </cell>
          <cell r="J4246">
            <v>1478821</v>
          </cell>
          <cell r="K4246">
            <v>1516245</v>
          </cell>
          <cell r="L4246">
            <v>1427903</v>
          </cell>
          <cell r="M4246">
            <v>1420519</v>
          </cell>
          <cell r="N4246">
            <v>1457493</v>
          </cell>
          <cell r="O4246">
            <v>1539586</v>
          </cell>
          <cell r="P4246">
            <v>1521019</v>
          </cell>
          <cell r="Q4246">
            <v>1815348</v>
          </cell>
          <cell r="R4246">
            <v>2151910</v>
          </cell>
          <cell r="S4246">
            <v>1897485</v>
          </cell>
          <cell r="T4246">
            <v>1742951</v>
          </cell>
          <cell r="U4246">
            <v>1834713</v>
          </cell>
          <cell r="X4246">
            <v>0</v>
          </cell>
          <cell r="Y4246">
            <v>0</v>
          </cell>
          <cell r="Z4246">
            <v>4</v>
          </cell>
          <cell r="AA4246">
            <v>1</v>
          </cell>
          <cell r="AB4246">
            <v>4</v>
          </cell>
          <cell r="AC4246">
            <v>69</v>
          </cell>
          <cell r="AD4246">
            <v>86</v>
          </cell>
          <cell r="AE4246">
            <v>34</v>
          </cell>
          <cell r="AF4246">
            <v>90</v>
          </cell>
          <cell r="AG4246">
            <v>96</v>
          </cell>
          <cell r="AH4246">
            <v>104</v>
          </cell>
          <cell r="AI4246">
            <v>324</v>
          </cell>
          <cell r="AJ4246">
            <v>575</v>
          </cell>
          <cell r="AK4246">
            <v>512</v>
          </cell>
          <cell r="AL4246">
            <v>305</v>
          </cell>
          <cell r="AM4246">
            <v>530</v>
          </cell>
          <cell r="AN4246">
            <v>766</v>
          </cell>
          <cell r="AO4246">
            <v>764</v>
          </cell>
          <cell r="AP4246">
            <v>577</v>
          </cell>
          <cell r="AQ4246">
            <v>403</v>
          </cell>
        </row>
        <row r="4247">
          <cell r="A4247" t="str">
            <v>220870</v>
          </cell>
          <cell r="B4247" t="str">
            <v>Liqueurs and cordials</v>
          </cell>
          <cell r="C4247">
            <v>2453180</v>
          </cell>
          <cell r="D4247">
            <v>2919739</v>
          </cell>
          <cell r="E4247">
            <v>3088028</v>
          </cell>
          <cell r="F4247">
            <v>2706803</v>
          </cell>
          <cell r="G4247">
            <v>2891373</v>
          </cell>
          <cell r="H4247">
            <v>3284265</v>
          </cell>
          <cell r="I4247">
            <v>3291015</v>
          </cell>
          <cell r="J4247">
            <v>3417410</v>
          </cell>
          <cell r="K4247">
            <v>3328561</v>
          </cell>
          <cell r="L4247">
            <v>2983544</v>
          </cell>
          <cell r="M4247">
            <v>3030969</v>
          </cell>
          <cell r="N4247">
            <v>3162399</v>
          </cell>
          <cell r="O4247">
            <v>3365367</v>
          </cell>
          <cell r="P4247">
            <v>3498313</v>
          </cell>
          <cell r="Q4247">
            <v>3102966</v>
          </cell>
          <cell r="R4247">
            <v>3990685</v>
          </cell>
          <cell r="S4247">
            <v>4052675</v>
          </cell>
          <cell r="T4247">
            <v>4199824</v>
          </cell>
          <cell r="U4247">
            <v>4694133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340</v>
          </cell>
          <cell r="AC4247">
            <v>543</v>
          </cell>
          <cell r="AD4247">
            <v>749</v>
          </cell>
          <cell r="AE4247">
            <v>449</v>
          </cell>
          <cell r="AF4247">
            <v>581</v>
          </cell>
          <cell r="AG4247">
            <v>470</v>
          </cell>
          <cell r="AH4247">
            <v>400</v>
          </cell>
          <cell r="AI4247">
            <v>732</v>
          </cell>
          <cell r="AJ4247">
            <v>1143</v>
          </cell>
          <cell r="AK4247">
            <v>276</v>
          </cell>
          <cell r="AL4247">
            <v>170</v>
          </cell>
          <cell r="AM4247">
            <v>568</v>
          </cell>
          <cell r="AN4247">
            <v>616</v>
          </cell>
          <cell r="AO4247">
            <v>633</v>
          </cell>
          <cell r="AP4247">
            <v>950</v>
          </cell>
          <cell r="AQ4247">
            <v>913</v>
          </cell>
        </row>
        <row r="4248">
          <cell r="A4248" t="str">
            <v>220890</v>
          </cell>
          <cell r="B4248" t="str">
            <v>Ethyl alcohol of an alcoholic strength of &lt; 80% vol, not denatured; spirits and other spirituous ...</v>
          </cell>
          <cell r="C4248">
            <v>2112856</v>
          </cell>
          <cell r="D4248">
            <v>2412136</v>
          </cell>
          <cell r="E4248">
            <v>2526720</v>
          </cell>
          <cell r="F4248">
            <v>2265888</v>
          </cell>
          <cell r="G4248">
            <v>2664297</v>
          </cell>
          <cell r="H4248">
            <v>3192390</v>
          </cell>
          <cell r="I4248">
            <v>3318129</v>
          </cell>
          <cell r="J4248">
            <v>3822601</v>
          </cell>
          <cell r="K4248">
            <v>4069498</v>
          </cell>
          <cell r="L4248">
            <v>3861828</v>
          </cell>
          <cell r="M4248">
            <v>4005288</v>
          </cell>
          <cell r="N4248">
            <v>4292711</v>
          </cell>
          <cell r="O4248">
            <v>5006804</v>
          </cell>
          <cell r="P4248">
            <v>5336754</v>
          </cell>
          <cell r="Q4248">
            <v>5533980</v>
          </cell>
          <cell r="R4248">
            <v>7106783</v>
          </cell>
          <cell r="S4248">
            <v>8405396</v>
          </cell>
          <cell r="T4248">
            <v>9553480</v>
          </cell>
          <cell r="U4248">
            <v>9517615</v>
          </cell>
          <cell r="X4248">
            <v>1</v>
          </cell>
          <cell r="Y4248">
            <v>0</v>
          </cell>
          <cell r="Z4248">
            <v>0</v>
          </cell>
          <cell r="AA4248">
            <v>1</v>
          </cell>
          <cell r="AB4248">
            <v>25</v>
          </cell>
          <cell r="AC4248">
            <v>54</v>
          </cell>
          <cell r="AD4248">
            <v>206</v>
          </cell>
          <cell r="AE4248">
            <v>260</v>
          </cell>
          <cell r="AF4248">
            <v>284</v>
          </cell>
          <cell r="AG4248">
            <v>149</v>
          </cell>
          <cell r="AH4248">
            <v>489</v>
          </cell>
          <cell r="AI4248">
            <v>1812</v>
          </cell>
          <cell r="AJ4248">
            <v>3163</v>
          </cell>
          <cell r="AK4248">
            <v>3327</v>
          </cell>
          <cell r="AL4248">
            <v>2098</v>
          </cell>
          <cell r="AM4248">
            <v>2103</v>
          </cell>
          <cell r="AN4248">
            <v>2738</v>
          </cell>
          <cell r="AO4248">
            <v>2783</v>
          </cell>
          <cell r="AP4248">
            <v>2867</v>
          </cell>
          <cell r="AQ4248">
            <v>3457</v>
          </cell>
        </row>
        <row r="4249">
          <cell r="A4249" t="str">
            <v>230120</v>
          </cell>
          <cell r="B4249" t="str">
            <v>Flours, meals and pellets of fish or crustaceans, molluscs or other aquatic invertebrates, ...</v>
          </cell>
          <cell r="C4249">
            <v>2996496</v>
          </cell>
          <cell r="D4249">
            <v>3131383</v>
          </cell>
          <cell r="E4249">
            <v>3252063</v>
          </cell>
          <cell r="F4249">
            <v>3568065</v>
          </cell>
          <cell r="G4249">
            <v>4103585</v>
          </cell>
          <cell r="H4249">
            <v>4189219</v>
          </cell>
          <cell r="I4249">
            <v>4334034</v>
          </cell>
          <cell r="J4249">
            <v>4292605</v>
          </cell>
          <cell r="K4249">
            <v>4417010</v>
          </cell>
          <cell r="L4249">
            <v>4223544</v>
          </cell>
          <cell r="M4249">
            <v>3999530</v>
          </cell>
          <cell r="N4249">
            <v>4300798</v>
          </cell>
          <cell r="O4249">
            <v>4760076</v>
          </cell>
          <cell r="P4249">
            <v>4376058</v>
          </cell>
          <cell r="Q4249">
            <v>4310793</v>
          </cell>
          <cell r="R4249">
            <v>5005786</v>
          </cell>
          <cell r="S4249">
            <v>5643570</v>
          </cell>
          <cell r="T4249">
            <v>5754284</v>
          </cell>
          <cell r="U4249">
            <v>5899540</v>
          </cell>
          <cell r="X4249">
            <v>76527</v>
          </cell>
          <cell r="Y4249">
            <v>49923</v>
          </cell>
          <cell r="Z4249">
            <v>63834</v>
          </cell>
          <cell r="AA4249">
            <v>60129</v>
          </cell>
          <cell r="AB4249">
            <v>72586</v>
          </cell>
          <cell r="AC4249">
            <v>112105</v>
          </cell>
          <cell r="AD4249">
            <v>104101</v>
          </cell>
          <cell r="AE4249">
            <v>119896</v>
          </cell>
          <cell r="AF4249">
            <v>90513</v>
          </cell>
          <cell r="AG4249">
            <v>75614</v>
          </cell>
          <cell r="AH4249">
            <v>74966</v>
          </cell>
          <cell r="AI4249">
            <v>65849</v>
          </cell>
          <cell r="AJ4249">
            <v>67564</v>
          </cell>
          <cell r="AK4249">
            <v>54662</v>
          </cell>
          <cell r="AL4249">
            <v>81723</v>
          </cell>
          <cell r="AM4249">
            <v>61977</v>
          </cell>
          <cell r="AN4249">
            <v>61433</v>
          </cell>
          <cell r="AO4249">
            <v>63643</v>
          </cell>
          <cell r="AP4249">
            <v>57859</v>
          </cell>
          <cell r="AQ4249">
            <v>66916</v>
          </cell>
        </row>
        <row r="4250">
          <cell r="A4250" t="str">
            <v>240499</v>
          </cell>
          <cell r="B4250" t="str">
            <v>Nicotine containing products intended for the intake of nicotine into the human body (excl. ...</v>
          </cell>
          <cell r="S4250">
            <v>16497</v>
          </cell>
          <cell r="T4250">
            <v>16243</v>
          </cell>
          <cell r="U4250">
            <v>28257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2</v>
          </cell>
          <cell r="AO4250">
            <v>2</v>
          </cell>
          <cell r="AP4250">
            <v>17</v>
          </cell>
          <cell r="AQ4250">
            <v>589</v>
          </cell>
        </row>
        <row r="4251">
          <cell r="A4251" t="str">
            <v>250510</v>
          </cell>
          <cell r="B4251" t="str">
            <v>Silica sands and quartz sands, whether or not coloured</v>
          </cell>
          <cell r="C4251">
            <v>640657</v>
          </cell>
          <cell r="D4251">
            <v>761876</v>
          </cell>
          <cell r="E4251">
            <v>883077</v>
          </cell>
          <cell r="F4251">
            <v>659138</v>
          </cell>
          <cell r="G4251">
            <v>860663</v>
          </cell>
          <cell r="H4251">
            <v>1052577</v>
          </cell>
          <cell r="I4251">
            <v>937108</v>
          </cell>
          <cell r="J4251">
            <v>861406</v>
          </cell>
          <cell r="K4251">
            <v>1004686</v>
          </cell>
          <cell r="L4251">
            <v>915483</v>
          </cell>
          <cell r="M4251">
            <v>843130</v>
          </cell>
          <cell r="N4251">
            <v>1055723</v>
          </cell>
          <cell r="O4251">
            <v>1201250</v>
          </cell>
          <cell r="P4251">
            <v>1114398</v>
          </cell>
          <cell r="Q4251">
            <v>982711</v>
          </cell>
          <cell r="R4251">
            <v>1089483</v>
          </cell>
          <cell r="S4251">
            <v>1197109</v>
          </cell>
          <cell r="T4251">
            <v>1504675</v>
          </cell>
          <cell r="U4251">
            <v>1706182</v>
          </cell>
          <cell r="X4251">
            <v>2685</v>
          </cell>
          <cell r="Y4251">
            <v>4004</v>
          </cell>
          <cell r="Z4251">
            <v>4588</v>
          </cell>
          <cell r="AA4251">
            <v>3595</v>
          </cell>
          <cell r="AB4251">
            <v>5074</v>
          </cell>
          <cell r="AC4251">
            <v>5117</v>
          </cell>
          <cell r="AD4251">
            <v>7494</v>
          </cell>
          <cell r="AE4251">
            <v>5321</v>
          </cell>
          <cell r="AF4251">
            <v>6548</v>
          </cell>
          <cell r="AG4251">
            <v>3056</v>
          </cell>
          <cell r="AH4251">
            <v>2822</v>
          </cell>
          <cell r="AI4251">
            <v>4114</v>
          </cell>
          <cell r="AJ4251">
            <v>3355</v>
          </cell>
          <cell r="AK4251">
            <v>4073</v>
          </cell>
          <cell r="AL4251">
            <v>2159</v>
          </cell>
          <cell r="AM4251">
            <v>2574</v>
          </cell>
          <cell r="AN4251">
            <v>2134</v>
          </cell>
          <cell r="AO4251">
            <v>1999</v>
          </cell>
          <cell r="AP4251">
            <v>3298</v>
          </cell>
          <cell r="AQ4251">
            <v>3828</v>
          </cell>
        </row>
        <row r="4252">
          <cell r="A4252" t="str">
            <v>250590</v>
          </cell>
          <cell r="B4252" t="str">
            <v>Natural sands of all kinds, whether or not coloured (excl. silica sands, quartz sands, gold- ...</v>
          </cell>
          <cell r="C4252">
            <v>467950</v>
          </cell>
          <cell r="D4252">
            <v>480785</v>
          </cell>
          <cell r="E4252">
            <v>693337</v>
          </cell>
          <cell r="F4252">
            <v>614401</v>
          </cell>
          <cell r="G4252">
            <v>411987</v>
          </cell>
          <cell r="H4252">
            <v>531185</v>
          </cell>
          <cell r="I4252">
            <v>473828</v>
          </cell>
          <cell r="J4252">
            <v>513766</v>
          </cell>
          <cell r="K4252">
            <v>584116</v>
          </cell>
          <cell r="L4252">
            <v>453044</v>
          </cell>
          <cell r="M4252">
            <v>460390</v>
          </cell>
          <cell r="N4252">
            <v>490787</v>
          </cell>
          <cell r="O4252">
            <v>510209</v>
          </cell>
          <cell r="P4252">
            <v>595128</v>
          </cell>
          <cell r="Q4252">
            <v>529115</v>
          </cell>
          <cell r="R4252">
            <v>610942</v>
          </cell>
          <cell r="S4252">
            <v>607378</v>
          </cell>
          <cell r="T4252">
            <v>700687</v>
          </cell>
          <cell r="U4252">
            <v>854726</v>
          </cell>
          <cell r="X4252">
            <v>1175</v>
          </cell>
          <cell r="Y4252">
            <v>1524</v>
          </cell>
          <cell r="Z4252">
            <v>1221</v>
          </cell>
          <cell r="AA4252">
            <v>1995</v>
          </cell>
          <cell r="AB4252">
            <v>1614</v>
          </cell>
          <cell r="AC4252">
            <v>2530</v>
          </cell>
          <cell r="AD4252">
            <v>2666</v>
          </cell>
          <cell r="AE4252">
            <v>1984</v>
          </cell>
          <cell r="AF4252">
            <v>2161</v>
          </cell>
          <cell r="AG4252">
            <v>702</v>
          </cell>
          <cell r="AH4252">
            <v>1739</v>
          </cell>
          <cell r="AI4252">
            <v>1953</v>
          </cell>
          <cell r="AJ4252">
            <v>2168</v>
          </cell>
          <cell r="AK4252">
            <v>1601</v>
          </cell>
          <cell r="AL4252">
            <v>787</v>
          </cell>
          <cell r="AM4252">
            <v>1031</v>
          </cell>
          <cell r="AN4252">
            <v>2438</v>
          </cell>
          <cell r="AO4252">
            <v>2318</v>
          </cell>
          <cell r="AP4252">
            <v>989</v>
          </cell>
          <cell r="AQ4252">
            <v>1788</v>
          </cell>
        </row>
        <row r="4253">
          <cell r="A4253" t="str">
            <v>250620</v>
          </cell>
          <cell r="B4253" t="str">
            <v>Quartzite, merely cut, by sawing or otherwise, in blocks or slabs of a square or rectangular ...</v>
          </cell>
          <cell r="D4253">
            <v>52680</v>
          </cell>
          <cell r="E4253">
            <v>65744</v>
          </cell>
          <cell r="F4253">
            <v>94563</v>
          </cell>
          <cell r="G4253">
            <v>93183</v>
          </cell>
          <cell r="H4253">
            <v>156116</v>
          </cell>
          <cell r="I4253">
            <v>187357</v>
          </cell>
          <cell r="J4253">
            <v>181091</v>
          </cell>
          <cell r="K4253">
            <v>175642</v>
          </cell>
          <cell r="L4253">
            <v>194178</v>
          </cell>
          <cell r="M4253">
            <v>156683</v>
          </cell>
          <cell r="N4253">
            <v>127153</v>
          </cell>
          <cell r="O4253">
            <v>141922</v>
          </cell>
          <cell r="P4253">
            <v>133579</v>
          </cell>
          <cell r="Q4253">
            <v>148599</v>
          </cell>
          <cell r="R4253">
            <v>191171</v>
          </cell>
          <cell r="S4253">
            <v>212723</v>
          </cell>
          <cell r="T4253">
            <v>213917</v>
          </cell>
          <cell r="U4253">
            <v>229228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369</v>
          </cell>
          <cell r="AC4253">
            <v>306</v>
          </cell>
          <cell r="AD4253">
            <v>680</v>
          </cell>
          <cell r="AE4253">
            <v>653</v>
          </cell>
          <cell r="AF4253">
            <v>660</v>
          </cell>
          <cell r="AG4253">
            <v>400</v>
          </cell>
          <cell r="AH4253">
            <v>369</v>
          </cell>
          <cell r="AI4253">
            <v>284</v>
          </cell>
          <cell r="AJ4253">
            <v>827</v>
          </cell>
          <cell r="AK4253">
            <v>4448</v>
          </cell>
          <cell r="AL4253">
            <v>5982</v>
          </cell>
          <cell r="AM4253">
            <v>2516</v>
          </cell>
          <cell r="AN4253">
            <v>8565</v>
          </cell>
          <cell r="AO4253">
            <v>9859</v>
          </cell>
          <cell r="AP4253">
            <v>11278</v>
          </cell>
          <cell r="AQ4253">
            <v>17291</v>
          </cell>
        </row>
        <row r="4254">
          <cell r="A4254" t="str">
            <v>250621</v>
          </cell>
          <cell r="B4254" t="str">
            <v>Crude or roughly trimmed quartzite</v>
          </cell>
          <cell r="C4254">
            <v>39663</v>
          </cell>
          <cell r="D4254">
            <v>18982</v>
          </cell>
          <cell r="E4254">
            <v>7410</v>
          </cell>
          <cell r="F4254">
            <v>552</v>
          </cell>
          <cell r="G4254">
            <v>3485</v>
          </cell>
          <cell r="X4254">
            <v>9</v>
          </cell>
          <cell r="Y4254">
            <v>547</v>
          </cell>
          <cell r="Z4254">
            <v>408</v>
          </cell>
          <cell r="AA4254">
            <v>290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0</v>
          </cell>
          <cell r="AO4254">
            <v>0</v>
          </cell>
          <cell r="AP4254">
            <v>0</v>
          </cell>
          <cell r="AQ4254">
            <v>0</v>
          </cell>
        </row>
        <row r="4255">
          <cell r="A4255" t="str">
            <v>251310</v>
          </cell>
          <cell r="B4255" t="str">
            <v>Pumice stone</v>
          </cell>
          <cell r="D4255">
            <v>54650</v>
          </cell>
          <cell r="E4255">
            <v>62442</v>
          </cell>
          <cell r="F4255">
            <v>54199</v>
          </cell>
          <cell r="G4255">
            <v>71513</v>
          </cell>
          <cell r="H4255">
            <v>72524</v>
          </cell>
          <cell r="I4255">
            <v>67075</v>
          </cell>
          <cell r="J4255">
            <v>70218</v>
          </cell>
          <cell r="K4255">
            <v>66934</v>
          </cell>
          <cell r="L4255">
            <v>59751</v>
          </cell>
          <cell r="M4255">
            <v>65157</v>
          </cell>
          <cell r="N4255">
            <v>68328</v>
          </cell>
          <cell r="O4255">
            <v>81701</v>
          </cell>
          <cell r="P4255">
            <v>83430</v>
          </cell>
          <cell r="Q4255">
            <v>95859</v>
          </cell>
          <cell r="R4255">
            <v>126835</v>
          </cell>
          <cell r="S4255">
            <v>110862</v>
          </cell>
          <cell r="T4255">
            <v>103251</v>
          </cell>
          <cell r="U4255">
            <v>102944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230</v>
          </cell>
          <cell r="AC4255">
            <v>154</v>
          </cell>
          <cell r="AD4255">
            <v>267</v>
          </cell>
          <cell r="AE4255">
            <v>290</v>
          </cell>
          <cell r="AF4255">
            <v>268</v>
          </cell>
          <cell r="AG4255">
            <v>420</v>
          </cell>
          <cell r="AH4255">
            <v>267</v>
          </cell>
          <cell r="AI4255">
            <v>499</v>
          </cell>
          <cell r="AJ4255">
            <v>713</v>
          </cell>
          <cell r="AK4255">
            <v>286</v>
          </cell>
          <cell r="AL4255">
            <v>432</v>
          </cell>
          <cell r="AM4255">
            <v>433</v>
          </cell>
          <cell r="AN4255">
            <v>493</v>
          </cell>
          <cell r="AO4255">
            <v>425</v>
          </cell>
          <cell r="AP4255">
            <v>272</v>
          </cell>
          <cell r="AQ4255">
            <v>290</v>
          </cell>
        </row>
        <row r="4256">
          <cell r="A4256" t="str">
            <v>251820</v>
          </cell>
          <cell r="B4256" t="str">
            <v>Calcined or sintered dolomite (excl. broken or crushed dolomite for concrete aggregates, road ...</v>
          </cell>
          <cell r="C4256">
            <v>133910</v>
          </cell>
          <cell r="D4256">
            <v>144442</v>
          </cell>
          <cell r="E4256">
            <v>178506</v>
          </cell>
          <cell r="F4256">
            <v>118622</v>
          </cell>
          <cell r="G4256">
            <v>164295</v>
          </cell>
          <cell r="H4256">
            <v>210184</v>
          </cell>
          <cell r="I4256">
            <v>192613</v>
          </cell>
          <cell r="J4256">
            <v>192618</v>
          </cell>
          <cell r="K4256">
            <v>222333</v>
          </cell>
          <cell r="L4256">
            <v>172757</v>
          </cell>
          <cell r="M4256">
            <v>155130</v>
          </cell>
          <cell r="N4256">
            <v>173858</v>
          </cell>
          <cell r="O4256">
            <v>193860</v>
          </cell>
          <cell r="P4256">
            <v>173179</v>
          </cell>
          <cell r="Q4256">
            <v>136017</v>
          </cell>
          <cell r="R4256">
            <v>173702</v>
          </cell>
          <cell r="S4256">
            <v>181696</v>
          </cell>
          <cell r="T4256">
            <v>159007</v>
          </cell>
          <cell r="U4256">
            <v>175106</v>
          </cell>
          <cell r="X4256">
            <v>840</v>
          </cell>
          <cell r="Y4256">
            <v>960</v>
          </cell>
          <cell r="Z4256">
            <v>1718</v>
          </cell>
          <cell r="AA4256">
            <v>524</v>
          </cell>
          <cell r="AB4256">
            <v>1206</v>
          </cell>
          <cell r="AC4256">
            <v>1160</v>
          </cell>
          <cell r="AD4256">
            <v>1594</v>
          </cell>
          <cell r="AE4256">
            <v>982</v>
          </cell>
          <cell r="AF4256">
            <v>3663</v>
          </cell>
          <cell r="AG4256">
            <v>3999</v>
          </cell>
          <cell r="AH4256">
            <v>191</v>
          </cell>
          <cell r="AI4256">
            <v>2199</v>
          </cell>
          <cell r="AJ4256">
            <v>1581</v>
          </cell>
          <cell r="AK4256">
            <v>96</v>
          </cell>
          <cell r="AL4256">
            <v>77</v>
          </cell>
          <cell r="AM4256">
            <v>410</v>
          </cell>
          <cell r="AN4256">
            <v>405</v>
          </cell>
          <cell r="AO4256">
            <v>160</v>
          </cell>
          <cell r="AP4256">
            <v>89</v>
          </cell>
          <cell r="AQ4256">
            <v>48</v>
          </cell>
        </row>
        <row r="4257">
          <cell r="A4257" t="str">
            <v>252010</v>
          </cell>
          <cell r="B4257" t="str">
            <v>Gypsum; anhydrite</v>
          </cell>
          <cell r="C4257">
            <v>390983</v>
          </cell>
          <cell r="D4257">
            <v>418120</v>
          </cell>
          <cell r="E4257">
            <v>425331</v>
          </cell>
          <cell r="F4257">
            <v>387817</v>
          </cell>
          <cell r="G4257">
            <v>370013</v>
          </cell>
          <cell r="H4257">
            <v>413437</v>
          </cell>
          <cell r="I4257">
            <v>437947</v>
          </cell>
          <cell r="J4257">
            <v>442107</v>
          </cell>
          <cell r="K4257">
            <v>508491</v>
          </cell>
          <cell r="L4257">
            <v>512807</v>
          </cell>
          <cell r="M4257">
            <v>550389</v>
          </cell>
          <cell r="N4257">
            <v>553394</v>
          </cell>
          <cell r="O4257">
            <v>633592</v>
          </cell>
          <cell r="P4257">
            <v>628629</v>
          </cell>
          <cell r="Q4257">
            <v>673318</v>
          </cell>
          <cell r="R4257">
            <v>707726</v>
          </cell>
          <cell r="S4257">
            <v>1243512</v>
          </cell>
          <cell r="T4257">
            <v>926725</v>
          </cell>
          <cell r="U4257">
            <v>907870</v>
          </cell>
          <cell r="X4257">
            <v>23107</v>
          </cell>
          <cell r="Y4257">
            <v>27374</v>
          </cell>
          <cell r="Z4257">
            <v>39063</v>
          </cell>
          <cell r="AA4257">
            <v>33125</v>
          </cell>
          <cell r="AB4257">
            <v>36153</v>
          </cell>
          <cell r="AC4257">
            <v>47929</v>
          </cell>
          <cell r="AD4257">
            <v>58422</v>
          </cell>
          <cell r="AE4257">
            <v>64490</v>
          </cell>
          <cell r="AF4257">
            <v>67254</v>
          </cell>
          <cell r="AG4257">
            <v>72915</v>
          </cell>
          <cell r="AH4257">
            <v>69111</v>
          </cell>
          <cell r="AI4257">
            <v>68313</v>
          </cell>
          <cell r="AJ4257">
            <v>80573</v>
          </cell>
          <cell r="AK4257">
            <v>77101</v>
          </cell>
          <cell r="AL4257">
            <v>60903</v>
          </cell>
          <cell r="AM4257">
            <v>75099</v>
          </cell>
          <cell r="AN4257">
            <v>85186</v>
          </cell>
          <cell r="AO4257">
            <v>72065</v>
          </cell>
          <cell r="AP4257">
            <v>72168</v>
          </cell>
          <cell r="AQ4257">
            <v>66655</v>
          </cell>
        </row>
        <row r="4258">
          <cell r="A4258" t="str">
            <v>252400</v>
          </cell>
          <cell r="B4258" t="str">
            <v>Asbestos (excluding products made from asbestos)</v>
          </cell>
          <cell r="C4258">
            <v>308926</v>
          </cell>
          <cell r="D4258">
            <v>36110</v>
          </cell>
          <cell r="E4258">
            <v>47971</v>
          </cell>
          <cell r="F4258">
            <v>13736</v>
          </cell>
          <cell r="G4258">
            <v>53</v>
          </cell>
          <cell r="H4258">
            <v>6</v>
          </cell>
          <cell r="J4258">
            <v>12</v>
          </cell>
          <cell r="X4258">
            <v>20578</v>
          </cell>
          <cell r="Y4258">
            <v>25847</v>
          </cell>
          <cell r="Z4258">
            <v>44562</v>
          </cell>
          <cell r="AA4258">
            <v>37894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0</v>
          </cell>
        </row>
        <row r="4259">
          <cell r="A4259" t="str">
            <v>252910</v>
          </cell>
          <cell r="B4259" t="str">
            <v>Feldspar</v>
          </cell>
          <cell r="C4259">
            <v>268092</v>
          </cell>
          <cell r="D4259">
            <v>281202</v>
          </cell>
          <cell r="E4259">
            <v>333851</v>
          </cell>
          <cell r="F4259">
            <v>216360</v>
          </cell>
          <cell r="G4259">
            <v>264596</v>
          </cell>
          <cell r="H4259">
            <v>315463</v>
          </cell>
          <cell r="I4259">
            <v>318032</v>
          </cell>
          <cell r="J4259">
            <v>347216</v>
          </cell>
          <cell r="K4259">
            <v>415284</v>
          </cell>
          <cell r="L4259">
            <v>348624</v>
          </cell>
          <cell r="M4259">
            <v>352051</v>
          </cell>
          <cell r="N4259">
            <v>379520</v>
          </cell>
          <cell r="O4259">
            <v>448475</v>
          </cell>
          <cell r="P4259">
            <v>466728</v>
          </cell>
          <cell r="Q4259">
            <v>461587</v>
          </cell>
          <cell r="R4259">
            <v>617356</v>
          </cell>
          <cell r="S4259">
            <v>676959</v>
          </cell>
          <cell r="T4259">
            <v>587132</v>
          </cell>
          <cell r="U4259">
            <v>638360</v>
          </cell>
          <cell r="X4259">
            <v>12717</v>
          </cell>
          <cell r="Y4259">
            <v>13202</v>
          </cell>
          <cell r="Z4259">
            <v>23134</v>
          </cell>
          <cell r="AA4259">
            <v>15898</v>
          </cell>
          <cell r="AB4259">
            <v>23283</v>
          </cell>
          <cell r="AC4259">
            <v>25764</v>
          </cell>
          <cell r="AD4259">
            <v>28191</v>
          </cell>
          <cell r="AE4259">
            <v>29189</v>
          </cell>
          <cell r="AF4259">
            <v>29167</v>
          </cell>
          <cell r="AG4259">
            <v>22882</v>
          </cell>
          <cell r="AH4259">
            <v>17408</v>
          </cell>
          <cell r="AI4259">
            <v>17553</v>
          </cell>
          <cell r="AJ4259">
            <v>20682</v>
          </cell>
          <cell r="AK4259">
            <v>17144</v>
          </cell>
          <cell r="AL4259">
            <v>12465</v>
          </cell>
          <cell r="AM4259">
            <v>17830</v>
          </cell>
          <cell r="AN4259">
            <v>18490</v>
          </cell>
          <cell r="AO4259">
            <v>14013</v>
          </cell>
          <cell r="AP4259">
            <v>17941</v>
          </cell>
          <cell r="AQ4259">
            <v>20947</v>
          </cell>
        </row>
        <row r="4260">
          <cell r="A4260" t="str">
            <v>260120</v>
          </cell>
          <cell r="B4260" t="str">
            <v>Roasted iron pyrites</v>
          </cell>
          <cell r="C4260">
            <v>3181</v>
          </cell>
          <cell r="D4260">
            <v>136514</v>
          </cell>
          <cell r="E4260">
            <v>445622</v>
          </cell>
          <cell r="F4260">
            <v>118359</v>
          </cell>
          <cell r="G4260">
            <v>278289</v>
          </cell>
          <cell r="H4260">
            <v>337830</v>
          </cell>
          <cell r="I4260">
            <v>470298</v>
          </cell>
          <cell r="J4260">
            <v>425696</v>
          </cell>
          <cell r="K4260">
            <v>106124</v>
          </cell>
          <cell r="L4260">
            <v>13898</v>
          </cell>
          <cell r="M4260">
            <v>13032</v>
          </cell>
          <cell r="N4260">
            <v>12337</v>
          </cell>
          <cell r="O4260">
            <v>16771</v>
          </cell>
          <cell r="P4260">
            <v>22550</v>
          </cell>
          <cell r="Q4260">
            <v>26180</v>
          </cell>
          <cell r="R4260">
            <v>87972</v>
          </cell>
          <cell r="S4260">
            <v>21198</v>
          </cell>
          <cell r="T4260">
            <v>22496</v>
          </cell>
          <cell r="U4260">
            <v>36069</v>
          </cell>
          <cell r="X4260">
            <v>385</v>
          </cell>
          <cell r="Y4260">
            <v>128</v>
          </cell>
          <cell r="Z4260">
            <v>481</v>
          </cell>
          <cell r="AA4260">
            <v>289</v>
          </cell>
          <cell r="AB4260">
            <v>85</v>
          </cell>
          <cell r="AC4260">
            <v>378</v>
          </cell>
          <cell r="AD4260">
            <v>673</v>
          </cell>
          <cell r="AE4260">
            <v>441</v>
          </cell>
          <cell r="AF4260">
            <v>702</v>
          </cell>
          <cell r="AG4260">
            <v>84</v>
          </cell>
          <cell r="AH4260">
            <v>176</v>
          </cell>
          <cell r="AI4260">
            <v>11</v>
          </cell>
          <cell r="AJ4260">
            <v>45</v>
          </cell>
          <cell r="AK4260">
            <v>0</v>
          </cell>
          <cell r="AL4260">
            <v>11</v>
          </cell>
          <cell r="AM4260">
            <v>0</v>
          </cell>
          <cell r="AN4260">
            <v>0</v>
          </cell>
          <cell r="AO4260">
            <v>6</v>
          </cell>
          <cell r="AP4260">
            <v>0</v>
          </cell>
          <cell r="AQ4260">
            <v>0</v>
          </cell>
        </row>
        <row r="4261">
          <cell r="A4261" t="str">
            <v>260500</v>
          </cell>
          <cell r="B4261" t="str">
            <v>Cobalt ores and concentrates</v>
          </cell>
          <cell r="C4261">
            <v>402361</v>
          </cell>
          <cell r="D4261">
            <v>475921</v>
          </cell>
          <cell r="E4261">
            <v>1130896</v>
          </cell>
          <cell r="F4261">
            <v>695375</v>
          </cell>
          <cell r="G4261">
            <v>1152348</v>
          </cell>
          <cell r="H4261">
            <v>991189</v>
          </cell>
          <cell r="I4261">
            <v>587869</v>
          </cell>
          <cell r="J4261">
            <v>523855</v>
          </cell>
          <cell r="K4261">
            <v>626367</v>
          </cell>
          <cell r="L4261">
            <v>466933</v>
          </cell>
          <cell r="M4261">
            <v>251643</v>
          </cell>
          <cell r="N4261">
            <v>462120</v>
          </cell>
          <cell r="O4261">
            <v>500669</v>
          </cell>
          <cell r="P4261">
            <v>29556</v>
          </cell>
          <cell r="Q4261">
            <v>16654</v>
          </cell>
          <cell r="R4261">
            <v>14355</v>
          </cell>
          <cell r="S4261">
            <v>36559</v>
          </cell>
          <cell r="T4261">
            <v>15264</v>
          </cell>
          <cell r="U4261">
            <v>13143</v>
          </cell>
          <cell r="X4261">
            <v>1808</v>
          </cell>
          <cell r="Y4261">
            <v>1827</v>
          </cell>
          <cell r="Z4261">
            <v>2308</v>
          </cell>
          <cell r="AA4261">
            <v>983</v>
          </cell>
          <cell r="AB4261">
            <v>575</v>
          </cell>
          <cell r="AC4261">
            <v>0</v>
          </cell>
          <cell r="AD4261">
            <v>19</v>
          </cell>
          <cell r="AE4261">
            <v>0</v>
          </cell>
          <cell r="AF4261">
            <v>0</v>
          </cell>
          <cell r="AG4261">
            <v>0</v>
          </cell>
          <cell r="AH4261">
            <v>1</v>
          </cell>
          <cell r="AI4261">
            <v>0</v>
          </cell>
          <cell r="AJ4261">
            <v>0</v>
          </cell>
          <cell r="AK4261">
            <v>5</v>
          </cell>
          <cell r="AL4261">
            <v>2</v>
          </cell>
          <cell r="AM4261">
            <v>0</v>
          </cell>
          <cell r="AN4261">
            <v>2</v>
          </cell>
          <cell r="AO4261">
            <v>8</v>
          </cell>
          <cell r="AP4261">
            <v>3</v>
          </cell>
          <cell r="AQ4261">
            <v>1</v>
          </cell>
        </row>
        <row r="4262">
          <cell r="A4262" t="str">
            <v>261220</v>
          </cell>
          <cell r="B4262" t="str">
            <v>Thorium ores and concentrates</v>
          </cell>
          <cell r="C4262">
            <v>379</v>
          </cell>
          <cell r="D4262">
            <v>1777</v>
          </cell>
          <cell r="E4262">
            <v>2535</v>
          </cell>
          <cell r="F4262">
            <v>1599</v>
          </cell>
          <cell r="G4262">
            <v>2156</v>
          </cell>
          <cell r="H4262">
            <v>6596</v>
          </cell>
          <cell r="I4262">
            <v>5635</v>
          </cell>
          <cell r="J4262">
            <v>5930</v>
          </cell>
          <cell r="K4262">
            <v>3816</v>
          </cell>
          <cell r="L4262">
            <v>6710</v>
          </cell>
          <cell r="M4262">
            <v>4605</v>
          </cell>
          <cell r="N4262">
            <v>6472</v>
          </cell>
          <cell r="O4262">
            <v>6531</v>
          </cell>
          <cell r="P4262">
            <v>17130</v>
          </cell>
          <cell r="Q4262">
            <v>15824</v>
          </cell>
          <cell r="R4262">
            <v>30613</v>
          </cell>
          <cell r="S4262">
            <v>38465</v>
          </cell>
          <cell r="T4262">
            <v>31173</v>
          </cell>
          <cell r="U4262">
            <v>20848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3</v>
          </cell>
          <cell r="AD4262">
            <v>27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0</v>
          </cell>
        </row>
        <row r="4263">
          <cell r="A4263" t="str">
            <v>261690</v>
          </cell>
          <cell r="B4263" t="str">
            <v>Precious-metal ores and concentrates (excl. silver ores and oncentrates)</v>
          </cell>
          <cell r="C4263">
            <v>1050694</v>
          </cell>
          <cell r="D4263">
            <v>1165223</v>
          </cell>
          <cell r="E4263">
            <v>1640127</v>
          </cell>
          <cell r="F4263">
            <v>1448646</v>
          </cell>
          <cell r="G4263">
            <v>2121483</v>
          </cell>
          <cell r="H4263">
            <v>3220373</v>
          </cell>
          <cell r="I4263">
            <v>3870351</v>
          </cell>
          <cell r="J4263">
            <v>3360318</v>
          </cell>
          <cell r="K4263">
            <v>3592074</v>
          </cell>
          <cell r="L4263">
            <v>3277330</v>
          </cell>
          <cell r="M4263">
            <v>3700442</v>
          </cell>
          <cell r="N4263">
            <v>3416911</v>
          </cell>
          <cell r="O4263">
            <v>3478157</v>
          </cell>
          <cell r="P4263">
            <v>4848173</v>
          </cell>
          <cell r="Q4263">
            <v>6600618</v>
          </cell>
          <cell r="R4263">
            <v>7606082</v>
          </cell>
          <cell r="S4263">
            <v>9185551</v>
          </cell>
          <cell r="T4263">
            <v>9751617</v>
          </cell>
          <cell r="U4263">
            <v>10744761</v>
          </cell>
          <cell r="X4263">
            <v>0</v>
          </cell>
          <cell r="Y4263">
            <v>75</v>
          </cell>
          <cell r="Z4263">
            <v>0</v>
          </cell>
          <cell r="AA4263">
            <v>21</v>
          </cell>
          <cell r="AB4263">
            <v>976</v>
          </cell>
          <cell r="AC4263">
            <v>163</v>
          </cell>
          <cell r="AD4263">
            <v>160</v>
          </cell>
          <cell r="AE4263">
            <v>23</v>
          </cell>
          <cell r="AF4263">
            <v>451</v>
          </cell>
          <cell r="AG4263">
            <v>262</v>
          </cell>
          <cell r="AH4263">
            <v>461</v>
          </cell>
          <cell r="AI4263">
            <v>68</v>
          </cell>
          <cell r="AJ4263">
            <v>6</v>
          </cell>
          <cell r="AK4263">
            <v>115</v>
          </cell>
          <cell r="AL4263">
            <v>4</v>
          </cell>
          <cell r="AM4263">
            <v>10</v>
          </cell>
          <cell r="AN4263">
            <v>21</v>
          </cell>
          <cell r="AO4263">
            <v>5</v>
          </cell>
          <cell r="AP4263">
            <v>25</v>
          </cell>
          <cell r="AQ4263">
            <v>107</v>
          </cell>
        </row>
        <row r="4264">
          <cell r="A4264" t="str">
            <v>262029</v>
          </cell>
          <cell r="B4264" t="str">
            <v>Slag, ash and residues containing mainly lead (excl. leaded gasoline sludges and leaded anti-knock ...</v>
          </cell>
          <cell r="C4264">
            <v>84676</v>
          </cell>
          <cell r="D4264">
            <v>159453</v>
          </cell>
          <cell r="E4264">
            <v>118227</v>
          </cell>
          <cell r="F4264">
            <v>76448</v>
          </cell>
          <cell r="G4264">
            <v>195970</v>
          </cell>
          <cell r="H4264">
            <v>358870</v>
          </cell>
          <cell r="I4264">
            <v>380094</v>
          </cell>
          <cell r="J4264">
            <v>308297</v>
          </cell>
          <cell r="K4264">
            <v>248444</v>
          </cell>
          <cell r="L4264">
            <v>159270</v>
          </cell>
          <cell r="M4264">
            <v>210900</v>
          </cell>
          <cell r="N4264">
            <v>204888</v>
          </cell>
          <cell r="O4264">
            <v>237696</v>
          </cell>
          <cell r="P4264">
            <v>213547</v>
          </cell>
          <cell r="Q4264">
            <v>270510</v>
          </cell>
          <cell r="R4264">
            <v>213326</v>
          </cell>
          <cell r="S4264">
            <v>117540</v>
          </cell>
          <cell r="T4264">
            <v>143387</v>
          </cell>
          <cell r="U4264">
            <v>180233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8</v>
          </cell>
          <cell r="AC4264">
            <v>0</v>
          </cell>
          <cell r="AD4264">
            <v>0</v>
          </cell>
          <cell r="AE4264">
            <v>0</v>
          </cell>
          <cell r="AF4264">
            <v>2</v>
          </cell>
          <cell r="AG4264">
            <v>4</v>
          </cell>
          <cell r="AH4264">
            <v>3</v>
          </cell>
          <cell r="AI4264">
            <v>7</v>
          </cell>
          <cell r="AJ4264">
            <v>0</v>
          </cell>
          <cell r="AK4264">
            <v>5</v>
          </cell>
          <cell r="AL4264">
            <v>382</v>
          </cell>
          <cell r="AM4264">
            <v>39</v>
          </cell>
          <cell r="AN4264">
            <v>0</v>
          </cell>
          <cell r="AO4264">
            <v>0</v>
          </cell>
          <cell r="AP4264">
            <v>0</v>
          </cell>
          <cell r="AQ4264">
            <v>0</v>
          </cell>
        </row>
        <row r="4265">
          <cell r="A4265" t="str">
            <v>270210</v>
          </cell>
          <cell r="B4265" t="str">
            <v>Lignite, whether or not pulverised, non-agglomerated (excl. jet)</v>
          </cell>
          <cell r="C4265">
            <v>124615</v>
          </cell>
          <cell r="D4265">
            <v>141138</v>
          </cell>
          <cell r="E4265">
            <v>270241</v>
          </cell>
          <cell r="F4265">
            <v>269998</v>
          </cell>
          <cell r="G4265">
            <v>590560</v>
          </cell>
          <cell r="H4265">
            <v>2098201</v>
          </cell>
          <cell r="I4265">
            <v>2360374</v>
          </cell>
          <cell r="J4265">
            <v>2168205</v>
          </cell>
          <cell r="K4265">
            <v>2587160</v>
          </cell>
          <cell r="L4265">
            <v>1717732</v>
          </cell>
          <cell r="M4265">
            <v>2018082</v>
          </cell>
          <cell r="N4265">
            <v>3271457</v>
          </cell>
          <cell r="O4265">
            <v>4200212</v>
          </cell>
          <cell r="P4265">
            <v>3545216</v>
          </cell>
          <cell r="Q4265">
            <v>2616752</v>
          </cell>
          <cell r="R4265">
            <v>6099879</v>
          </cell>
          <cell r="S4265">
            <v>8663539</v>
          </cell>
          <cell r="T4265">
            <v>8778568</v>
          </cell>
          <cell r="U4265">
            <v>8356863</v>
          </cell>
          <cell r="X4265">
            <v>235</v>
          </cell>
          <cell r="Y4265">
            <v>118</v>
          </cell>
          <cell r="Z4265">
            <v>44</v>
          </cell>
          <cell r="AA4265">
            <v>77</v>
          </cell>
          <cell r="AB4265">
            <v>47</v>
          </cell>
          <cell r="AC4265">
            <v>10</v>
          </cell>
          <cell r="AD4265">
            <v>26</v>
          </cell>
          <cell r="AE4265">
            <v>36</v>
          </cell>
          <cell r="AF4265">
            <v>91</v>
          </cell>
          <cell r="AG4265">
            <v>42</v>
          </cell>
          <cell r="AH4265">
            <v>33</v>
          </cell>
          <cell r="AI4265">
            <v>0</v>
          </cell>
          <cell r="AJ4265">
            <v>228</v>
          </cell>
          <cell r="AK4265">
            <v>18</v>
          </cell>
          <cell r="AL4265">
            <v>57</v>
          </cell>
          <cell r="AM4265">
            <v>68</v>
          </cell>
          <cell r="AN4265">
            <v>59</v>
          </cell>
          <cell r="AO4265">
            <v>104</v>
          </cell>
          <cell r="AP4265">
            <v>0</v>
          </cell>
          <cell r="AQ4265">
            <v>6</v>
          </cell>
        </row>
        <row r="4266">
          <cell r="A4266" t="str">
            <v>271020</v>
          </cell>
          <cell r="B4266" t="str">
            <v>Petroleum oils and oils obtained from bituminous minerals (other than crude) and preparations ...</v>
          </cell>
          <cell r="I4266">
            <v>21776734</v>
          </cell>
          <cell r="J4266">
            <v>14321438</v>
          </cell>
          <cell r="K4266">
            <v>11150344</v>
          </cell>
          <cell r="L4266">
            <v>7996407</v>
          </cell>
          <cell r="M4266">
            <v>6880306</v>
          </cell>
          <cell r="N4266">
            <v>8197399</v>
          </cell>
          <cell r="O4266">
            <v>11051515</v>
          </cell>
          <cell r="P4266">
            <v>10989025</v>
          </cell>
          <cell r="Q4266">
            <v>6830282</v>
          </cell>
          <cell r="R4266">
            <v>9570645</v>
          </cell>
          <cell r="S4266">
            <v>15779503</v>
          </cell>
          <cell r="T4266">
            <v>12390486</v>
          </cell>
          <cell r="U4266">
            <v>11813824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36</v>
          </cell>
          <cell r="AE4266">
            <v>52</v>
          </cell>
          <cell r="AF4266">
            <v>26</v>
          </cell>
          <cell r="AG4266">
            <v>4</v>
          </cell>
          <cell r="AH4266">
            <v>16</v>
          </cell>
          <cell r="AI4266">
            <v>111</v>
          </cell>
          <cell r="AJ4266">
            <v>75</v>
          </cell>
          <cell r="AK4266">
            <v>101</v>
          </cell>
          <cell r="AL4266">
            <v>119</v>
          </cell>
          <cell r="AM4266">
            <v>101</v>
          </cell>
          <cell r="AN4266">
            <v>112</v>
          </cell>
          <cell r="AO4266">
            <v>145</v>
          </cell>
          <cell r="AP4266">
            <v>207</v>
          </cell>
          <cell r="AQ4266">
            <v>128</v>
          </cell>
        </row>
        <row r="4267">
          <cell r="A4267" t="str">
            <v>271113</v>
          </cell>
          <cell r="B4267" t="str">
            <v>Butanes, liquefied (excl. of a purity of &gt;= 95% of N-butane or isobutane)</v>
          </cell>
          <cell r="C4267">
            <v>12716390</v>
          </cell>
          <cell r="D4267">
            <v>13211863</v>
          </cell>
          <cell r="E4267">
            <v>16626589</v>
          </cell>
          <cell r="F4267">
            <v>11476203</v>
          </cell>
          <cell r="G4267">
            <v>17791680</v>
          </cell>
          <cell r="H4267">
            <v>24951744</v>
          </cell>
          <cell r="I4267">
            <v>17897553</v>
          </cell>
          <cell r="J4267">
            <v>17427073</v>
          </cell>
          <cell r="K4267">
            <v>15214308</v>
          </cell>
          <cell r="L4267">
            <v>9189380</v>
          </cell>
          <cell r="M4267">
            <v>9786924</v>
          </cell>
          <cell r="N4267">
            <v>11320214</v>
          </cell>
          <cell r="O4267">
            <v>12995344</v>
          </cell>
          <cell r="P4267">
            <v>10558452</v>
          </cell>
          <cell r="Q4267">
            <v>9111863</v>
          </cell>
          <cell r="R4267">
            <v>17147975</v>
          </cell>
          <cell r="S4267">
            <v>20844794</v>
          </cell>
          <cell r="T4267">
            <v>15012159</v>
          </cell>
          <cell r="U4267">
            <v>13814956</v>
          </cell>
          <cell r="X4267">
            <v>5557</v>
          </cell>
          <cell r="Y4267">
            <v>31689</v>
          </cell>
          <cell r="Z4267">
            <v>30269</v>
          </cell>
          <cell r="AA4267">
            <v>224885</v>
          </cell>
          <cell r="AB4267">
            <v>443650</v>
          </cell>
          <cell r="AC4267">
            <v>736751</v>
          </cell>
          <cell r="AD4267">
            <v>1720363</v>
          </cell>
          <cell r="AE4267">
            <v>1682233</v>
          </cell>
          <cell r="AF4267">
            <v>1608113</v>
          </cell>
          <cell r="AG4267">
            <v>1069475</v>
          </cell>
          <cell r="AH4267">
            <v>912524</v>
          </cell>
          <cell r="AI4267">
            <v>1431433</v>
          </cell>
          <cell r="AJ4267">
            <v>1504491</v>
          </cell>
          <cell r="AK4267">
            <v>1258231</v>
          </cell>
          <cell r="AL4267">
            <v>1292840</v>
          </cell>
          <cell r="AM4267">
            <v>2012408</v>
          </cell>
          <cell r="AN4267">
            <v>2434561</v>
          </cell>
          <cell r="AO4267">
            <v>1829904</v>
          </cell>
          <cell r="AP4267">
            <v>1910160</v>
          </cell>
          <cell r="AQ4267">
            <v>1905750</v>
          </cell>
        </row>
        <row r="4268">
          <cell r="A4268" t="str">
            <v>271114</v>
          </cell>
          <cell r="B4268" t="str">
            <v>Ethylene, propylene, butylene and butadiene, liquefied (excl. ethylene of a purity of &gt;= 95% ...</v>
          </cell>
          <cell r="C4268">
            <v>2274479</v>
          </cell>
          <cell r="D4268">
            <v>2460790</v>
          </cell>
          <cell r="E4268">
            <v>2883017</v>
          </cell>
          <cell r="F4268">
            <v>1702258</v>
          </cell>
          <cell r="G4268">
            <v>2845007</v>
          </cell>
          <cell r="H4268">
            <v>4481008</v>
          </cell>
          <cell r="I4268">
            <v>6829924</v>
          </cell>
          <cell r="J4268">
            <v>3350618</v>
          </cell>
          <cell r="K4268">
            <v>3033027</v>
          </cell>
          <cell r="L4268">
            <v>1735673</v>
          </cell>
          <cell r="M4268">
            <v>1422132</v>
          </cell>
          <cell r="N4268">
            <v>1881728</v>
          </cell>
          <cell r="O4268">
            <v>2417077</v>
          </cell>
          <cell r="P4268">
            <v>1693696</v>
          </cell>
          <cell r="Q4268">
            <v>1128769</v>
          </cell>
          <cell r="R4268">
            <v>2017958</v>
          </cell>
          <cell r="S4268">
            <v>2085595</v>
          </cell>
          <cell r="T4268">
            <v>1427057</v>
          </cell>
          <cell r="U4268">
            <v>1566116</v>
          </cell>
          <cell r="X4268">
            <v>0</v>
          </cell>
          <cell r="Y4268">
            <v>1</v>
          </cell>
          <cell r="Z4268">
            <v>42513</v>
          </cell>
          <cell r="AA4268">
            <v>113</v>
          </cell>
          <cell r="AB4268">
            <v>6277</v>
          </cell>
          <cell r="AC4268">
            <v>395</v>
          </cell>
          <cell r="AD4268">
            <v>618</v>
          </cell>
          <cell r="AE4268">
            <v>881</v>
          </cell>
          <cell r="AF4268">
            <v>1902</v>
          </cell>
          <cell r="AG4268">
            <v>5831</v>
          </cell>
          <cell r="AH4268">
            <v>3487</v>
          </cell>
          <cell r="AI4268">
            <v>677</v>
          </cell>
          <cell r="AJ4268">
            <v>26738</v>
          </cell>
          <cell r="AK4268">
            <v>4866</v>
          </cell>
          <cell r="AL4268">
            <v>2250</v>
          </cell>
          <cell r="AM4268">
            <v>26881</v>
          </cell>
          <cell r="AN4268">
            <v>34480</v>
          </cell>
          <cell r="AO4268">
            <v>28485</v>
          </cell>
          <cell r="AP4268">
            <v>2576</v>
          </cell>
          <cell r="AQ4268">
            <v>827</v>
          </cell>
        </row>
        <row r="4269">
          <cell r="A4269" t="str">
            <v>271129</v>
          </cell>
          <cell r="B4269" t="str">
            <v>Hydrocarbons in gaseous state, n.e.s. (excl. natural gas)</v>
          </cell>
          <cell r="C4269">
            <v>4597215</v>
          </cell>
          <cell r="D4269">
            <v>4461244</v>
          </cell>
          <cell r="E4269">
            <v>639961</v>
          </cell>
          <cell r="F4269">
            <v>605631</v>
          </cell>
          <cell r="G4269">
            <v>2856690</v>
          </cell>
          <cell r="H4269">
            <v>878890</v>
          </cell>
          <cell r="I4269">
            <v>1185457</v>
          </cell>
          <cell r="J4269">
            <v>1268964</v>
          </cell>
          <cell r="K4269">
            <v>1002318</v>
          </cell>
          <cell r="L4269">
            <v>734786</v>
          </cell>
          <cell r="M4269">
            <v>705338</v>
          </cell>
          <cell r="N4269">
            <v>1084989</v>
          </cell>
          <cell r="O4269">
            <v>1890676</v>
          </cell>
          <cell r="P4269">
            <v>2036838</v>
          </cell>
          <cell r="Q4269">
            <v>1593384</v>
          </cell>
          <cell r="R4269">
            <v>1886363</v>
          </cell>
          <cell r="S4269">
            <v>2757825</v>
          </cell>
          <cell r="T4269">
            <v>2748826</v>
          </cell>
          <cell r="U4269">
            <v>5548395</v>
          </cell>
          <cell r="X4269">
            <v>279</v>
          </cell>
          <cell r="Y4269">
            <v>153</v>
          </cell>
          <cell r="Z4269">
            <v>149</v>
          </cell>
          <cell r="AA4269">
            <v>224</v>
          </cell>
          <cell r="AB4269">
            <v>311</v>
          </cell>
          <cell r="AC4269">
            <v>669</v>
          </cell>
          <cell r="AD4269">
            <v>1203</v>
          </cell>
          <cell r="AE4269">
            <v>1016</v>
          </cell>
          <cell r="AF4269">
            <v>582</v>
          </cell>
          <cell r="AG4269">
            <v>537</v>
          </cell>
          <cell r="AH4269">
            <v>418</v>
          </cell>
          <cell r="AI4269">
            <v>118</v>
          </cell>
          <cell r="AJ4269">
            <v>129</v>
          </cell>
          <cell r="AK4269">
            <v>178</v>
          </cell>
          <cell r="AL4269">
            <v>97</v>
          </cell>
          <cell r="AM4269">
            <v>100</v>
          </cell>
          <cell r="AN4269">
            <v>124</v>
          </cell>
          <cell r="AO4269">
            <v>262</v>
          </cell>
          <cell r="AP4269">
            <v>94</v>
          </cell>
          <cell r="AQ4269">
            <v>193</v>
          </cell>
        </row>
        <row r="4270">
          <cell r="A4270" t="str">
            <v>271290</v>
          </cell>
          <cell r="B4270" t="str">
            <v>Paraffin wax, microcrystalline petroleum wax, slack wax, ozokerite, lignite wax, peat wax, ...</v>
          </cell>
          <cell r="C4270">
            <v>1241386</v>
          </cell>
          <cell r="D4270">
            <v>1513442</v>
          </cell>
          <cell r="E4270">
            <v>3018433</v>
          </cell>
          <cell r="F4270">
            <v>1395566</v>
          </cell>
          <cell r="G4270">
            <v>2078371</v>
          </cell>
          <cell r="H4270">
            <v>2731025</v>
          </cell>
          <cell r="I4270">
            <v>2446933</v>
          </cell>
          <cell r="J4270">
            <v>2310283</v>
          </cell>
          <cell r="K4270">
            <v>2178699</v>
          </cell>
          <cell r="L4270">
            <v>1654712</v>
          </cell>
          <cell r="M4270">
            <v>1399889</v>
          </cell>
          <cell r="N4270">
            <v>1476958</v>
          </cell>
          <cell r="O4270">
            <v>1537235</v>
          </cell>
          <cell r="P4270">
            <v>1273462</v>
          </cell>
          <cell r="Q4270">
            <v>1138179</v>
          </cell>
          <cell r="R4270">
            <v>1528642</v>
          </cell>
          <cell r="S4270">
            <v>1873276</v>
          </cell>
          <cell r="T4270">
            <v>1598026</v>
          </cell>
          <cell r="U4270">
            <v>1665205</v>
          </cell>
          <cell r="X4270">
            <v>14059</v>
          </cell>
          <cell r="Y4270">
            <v>24614</v>
          </cell>
          <cell r="Z4270">
            <v>28229</v>
          </cell>
          <cell r="AA4270">
            <v>21596</v>
          </cell>
          <cell r="AB4270">
            <v>32627</v>
          </cell>
          <cell r="AC4270">
            <v>34531</v>
          </cell>
          <cell r="AD4270">
            <v>32159</v>
          </cell>
          <cell r="AE4270">
            <v>26539</v>
          </cell>
          <cell r="AF4270">
            <v>25456</v>
          </cell>
          <cell r="AG4270">
            <v>19766</v>
          </cell>
          <cell r="AH4270">
            <v>19325</v>
          </cell>
          <cell r="AI4270">
            <v>19029</v>
          </cell>
          <cell r="AJ4270">
            <v>18149</v>
          </cell>
          <cell r="AK4270">
            <v>14886</v>
          </cell>
          <cell r="AL4270">
            <v>10340</v>
          </cell>
          <cell r="AM4270">
            <v>14354</v>
          </cell>
          <cell r="AN4270">
            <v>17961</v>
          </cell>
          <cell r="AO4270">
            <v>16398</v>
          </cell>
          <cell r="AP4270">
            <v>14652</v>
          </cell>
          <cell r="AQ4270">
            <v>12645</v>
          </cell>
        </row>
        <row r="4271">
          <cell r="A4271" t="str">
            <v>271312</v>
          </cell>
          <cell r="B4271" t="str">
            <v>Petroleum coke, calcined</v>
          </cell>
          <cell r="C4271">
            <v>1680632</v>
          </cell>
          <cell r="D4271">
            <v>1724401</v>
          </cell>
          <cell r="E4271">
            <v>2927219</v>
          </cell>
          <cell r="F4271">
            <v>1797855</v>
          </cell>
          <cell r="G4271">
            <v>2131188</v>
          </cell>
          <cell r="H4271">
            <v>3553990</v>
          </cell>
          <cell r="I4271">
            <v>2936232</v>
          </cell>
          <cell r="J4271">
            <v>2545452</v>
          </cell>
          <cell r="K4271">
            <v>2395850</v>
          </cell>
          <cell r="L4271">
            <v>2259345</v>
          </cell>
          <cell r="M4271">
            <v>1975624</v>
          </cell>
          <cell r="N4271">
            <v>2378817</v>
          </cell>
          <cell r="O4271">
            <v>3793943</v>
          </cell>
          <cell r="P4271">
            <v>3175032</v>
          </cell>
          <cell r="Q4271">
            <v>1936620</v>
          </cell>
          <cell r="R4271">
            <v>2915318</v>
          </cell>
          <cell r="S4271">
            <v>4717966</v>
          </cell>
          <cell r="T4271">
            <v>3506509</v>
          </cell>
          <cell r="U4271">
            <v>2538958</v>
          </cell>
          <cell r="X4271">
            <v>23246</v>
          </cell>
          <cell r="Y4271">
            <v>17984</v>
          </cell>
          <cell r="Z4271">
            <v>26188</v>
          </cell>
          <cell r="AA4271">
            <v>33495</v>
          </cell>
          <cell r="AB4271">
            <v>25919</v>
          </cell>
          <cell r="AC4271">
            <v>27339</v>
          </cell>
          <cell r="AD4271">
            <v>35065</v>
          </cell>
          <cell r="AE4271">
            <v>27225</v>
          </cell>
          <cell r="AF4271">
            <v>19294</v>
          </cell>
          <cell r="AG4271">
            <v>8481</v>
          </cell>
          <cell r="AH4271">
            <v>20252</v>
          </cell>
          <cell r="AI4271">
            <v>4932</v>
          </cell>
          <cell r="AJ4271">
            <v>19911</v>
          </cell>
          <cell r="AK4271">
            <v>32048</v>
          </cell>
          <cell r="AL4271">
            <v>12091</v>
          </cell>
          <cell r="AM4271">
            <v>31313</v>
          </cell>
          <cell r="AN4271">
            <v>79586</v>
          </cell>
          <cell r="AO4271">
            <v>56259</v>
          </cell>
          <cell r="AP4271">
            <v>29382</v>
          </cell>
          <cell r="AQ4271">
            <v>53621</v>
          </cell>
        </row>
        <row r="4272">
          <cell r="A4272" t="str">
            <v>280130</v>
          </cell>
          <cell r="B4272" t="str">
            <v>Fluorine; bromine</v>
          </cell>
          <cell r="C4272">
            <v>99168</v>
          </cell>
          <cell r="D4272">
            <v>115335</v>
          </cell>
          <cell r="E4272">
            <v>134387</v>
          </cell>
          <cell r="F4272">
            <v>105912</v>
          </cell>
          <cell r="G4272">
            <v>130866</v>
          </cell>
          <cell r="H4272">
            <v>210132</v>
          </cell>
          <cell r="I4272">
            <v>234711</v>
          </cell>
          <cell r="J4272">
            <v>242030</v>
          </cell>
          <cell r="K4272">
            <v>218985</v>
          </cell>
          <cell r="L4272">
            <v>164679</v>
          </cell>
          <cell r="M4272">
            <v>235160</v>
          </cell>
          <cell r="N4272">
            <v>278946</v>
          </cell>
          <cell r="O4272">
            <v>253379</v>
          </cell>
          <cell r="P4272">
            <v>284455</v>
          </cell>
          <cell r="Q4272">
            <v>390492</v>
          </cell>
          <cell r="R4272">
            <v>391630</v>
          </cell>
          <cell r="S4272">
            <v>476017</v>
          </cell>
          <cell r="T4272">
            <v>319298</v>
          </cell>
          <cell r="U4272">
            <v>331262</v>
          </cell>
          <cell r="X4272">
            <v>81</v>
          </cell>
          <cell r="Y4272">
            <v>85</v>
          </cell>
          <cell r="Z4272">
            <v>459</v>
          </cell>
          <cell r="AA4272">
            <v>113</v>
          </cell>
          <cell r="AB4272">
            <v>33</v>
          </cell>
          <cell r="AC4272">
            <v>903</v>
          </cell>
          <cell r="AD4272">
            <v>1037</v>
          </cell>
          <cell r="AE4272">
            <v>1435</v>
          </cell>
          <cell r="AF4272">
            <v>2940</v>
          </cell>
          <cell r="AG4272">
            <v>1335</v>
          </cell>
          <cell r="AH4272">
            <v>40</v>
          </cell>
          <cell r="AI4272">
            <v>7</v>
          </cell>
          <cell r="AJ4272">
            <v>44</v>
          </cell>
          <cell r="AK4272">
            <v>5</v>
          </cell>
          <cell r="AL4272">
            <v>14</v>
          </cell>
          <cell r="AM4272">
            <v>14</v>
          </cell>
          <cell r="AN4272">
            <v>1</v>
          </cell>
          <cell r="AO4272">
            <v>1</v>
          </cell>
          <cell r="AP4272">
            <v>3</v>
          </cell>
          <cell r="AQ4272">
            <v>0</v>
          </cell>
        </row>
        <row r="4273">
          <cell r="A4273" t="str">
            <v>280511</v>
          </cell>
          <cell r="B4273" t="str">
            <v>Sodium</v>
          </cell>
          <cell r="C4273">
            <v>24301</v>
          </cell>
          <cell r="D4273">
            <v>27924</v>
          </cell>
          <cell r="E4273">
            <v>55648</v>
          </cell>
          <cell r="F4273">
            <v>23361</v>
          </cell>
          <cell r="G4273">
            <v>43132</v>
          </cell>
          <cell r="H4273">
            <v>35254</v>
          </cell>
          <cell r="I4273">
            <v>36102</v>
          </cell>
          <cell r="J4273">
            <v>47651</v>
          </cell>
          <cell r="K4273">
            <v>29861</v>
          </cell>
          <cell r="L4273">
            <v>25582</v>
          </cell>
          <cell r="M4273">
            <v>25260</v>
          </cell>
          <cell r="N4273">
            <v>38461</v>
          </cell>
          <cell r="O4273">
            <v>50827</v>
          </cell>
          <cell r="P4273">
            <v>54095</v>
          </cell>
          <cell r="Q4273">
            <v>51068</v>
          </cell>
          <cell r="R4273">
            <v>105899</v>
          </cell>
          <cell r="S4273">
            <v>105228</v>
          </cell>
          <cell r="T4273">
            <v>85000</v>
          </cell>
          <cell r="U4273">
            <v>67909</v>
          </cell>
          <cell r="X4273">
            <v>269</v>
          </cell>
          <cell r="Y4273">
            <v>237</v>
          </cell>
          <cell r="Z4273">
            <v>4446</v>
          </cell>
          <cell r="AA4273">
            <v>2070</v>
          </cell>
          <cell r="AB4273">
            <v>4082</v>
          </cell>
          <cell r="AC4273">
            <v>2435</v>
          </cell>
          <cell r="AD4273">
            <v>1487</v>
          </cell>
          <cell r="AE4273">
            <v>1775</v>
          </cell>
          <cell r="AF4273">
            <v>2767</v>
          </cell>
          <cell r="AG4273">
            <v>1058</v>
          </cell>
          <cell r="AH4273">
            <v>771</v>
          </cell>
          <cell r="AI4273">
            <v>1110</v>
          </cell>
          <cell r="AJ4273">
            <v>904</v>
          </cell>
          <cell r="AK4273">
            <v>645</v>
          </cell>
          <cell r="AL4273">
            <v>432</v>
          </cell>
          <cell r="AM4273">
            <v>519</v>
          </cell>
          <cell r="AN4273">
            <v>653</v>
          </cell>
          <cell r="AO4273">
            <v>213</v>
          </cell>
          <cell r="AP4273">
            <v>56</v>
          </cell>
          <cell r="AQ4273">
            <v>78</v>
          </cell>
        </row>
        <row r="4274">
          <cell r="A4274" t="str">
            <v>281119</v>
          </cell>
          <cell r="B4274" t="str">
            <v>Inorganic acids (excl. hydrogen chloride "hydrochloric acid", chlorosulphuric acid, sulphuric ...</v>
          </cell>
          <cell r="C4274">
            <v>185338</v>
          </cell>
          <cell r="D4274">
            <v>187507</v>
          </cell>
          <cell r="E4274">
            <v>283319</v>
          </cell>
          <cell r="F4274">
            <v>181553</v>
          </cell>
          <cell r="G4274">
            <v>256389</v>
          </cell>
          <cell r="H4274">
            <v>339497</v>
          </cell>
          <cell r="I4274">
            <v>324261</v>
          </cell>
          <cell r="J4274">
            <v>358229</v>
          </cell>
          <cell r="K4274">
            <v>364338</v>
          </cell>
          <cell r="L4274">
            <v>309433</v>
          </cell>
          <cell r="M4274">
            <v>310871</v>
          </cell>
          <cell r="N4274">
            <v>387335</v>
          </cell>
          <cell r="O4274">
            <v>388516</v>
          </cell>
          <cell r="P4274">
            <v>363305</v>
          </cell>
          <cell r="Q4274">
            <v>379571</v>
          </cell>
          <cell r="R4274">
            <v>548049</v>
          </cell>
          <cell r="S4274">
            <v>727682</v>
          </cell>
          <cell r="T4274">
            <v>425096</v>
          </cell>
          <cell r="U4274">
            <v>533302</v>
          </cell>
          <cell r="X4274">
            <v>2647</v>
          </cell>
          <cell r="Y4274">
            <v>1572</v>
          </cell>
          <cell r="Z4274">
            <v>2312</v>
          </cell>
          <cell r="AA4274">
            <v>1700</v>
          </cell>
          <cell r="AB4274">
            <v>2404</v>
          </cell>
          <cell r="AC4274">
            <v>1973</v>
          </cell>
          <cell r="AD4274">
            <v>2050</v>
          </cell>
          <cell r="AE4274">
            <v>2382</v>
          </cell>
          <cell r="AF4274">
            <v>3370</v>
          </cell>
          <cell r="AG4274">
            <v>2964</v>
          </cell>
          <cell r="AH4274">
            <v>3051</v>
          </cell>
          <cell r="AI4274">
            <v>3369</v>
          </cell>
          <cell r="AJ4274">
            <v>3692</v>
          </cell>
          <cell r="AK4274">
            <v>3368</v>
          </cell>
          <cell r="AL4274">
            <v>4096</v>
          </cell>
          <cell r="AM4274">
            <v>4038</v>
          </cell>
          <cell r="AN4274">
            <v>8814</v>
          </cell>
          <cell r="AO4274">
            <v>5008</v>
          </cell>
          <cell r="AP4274">
            <v>4041</v>
          </cell>
          <cell r="AQ4274">
            <v>4394</v>
          </cell>
        </row>
        <row r="4275">
          <cell r="A4275" t="str">
            <v>281122</v>
          </cell>
          <cell r="B4275" t="str">
            <v>Silicon dioxide</v>
          </cell>
          <cell r="C4275">
            <v>1714253</v>
          </cell>
          <cell r="D4275">
            <v>1971839</v>
          </cell>
          <cell r="E4275">
            <v>2105657</v>
          </cell>
          <cell r="F4275">
            <v>1745354</v>
          </cell>
          <cell r="G4275">
            <v>2239827</v>
          </cell>
          <cell r="H4275">
            <v>2396309</v>
          </cell>
          <cell r="I4275">
            <v>2354851</v>
          </cell>
          <cell r="J4275">
            <v>2338923</v>
          </cell>
          <cell r="K4275">
            <v>2441787</v>
          </cell>
          <cell r="L4275">
            <v>2220832</v>
          </cell>
          <cell r="M4275">
            <v>2170304</v>
          </cell>
          <cell r="N4275">
            <v>2340176</v>
          </cell>
          <cell r="O4275">
            <v>2556669</v>
          </cell>
          <cell r="P4275">
            <v>2498985</v>
          </cell>
          <cell r="Q4275">
            <v>2325481</v>
          </cell>
          <cell r="R4275">
            <v>3103998</v>
          </cell>
          <cell r="S4275">
            <v>3464423</v>
          </cell>
          <cell r="T4275">
            <v>3202297</v>
          </cell>
          <cell r="U4275">
            <v>3501745</v>
          </cell>
          <cell r="X4275">
            <v>14630</v>
          </cell>
          <cell r="Y4275">
            <v>16785</v>
          </cell>
          <cell r="Z4275">
            <v>38506</v>
          </cell>
          <cell r="AA4275">
            <v>26343</v>
          </cell>
          <cell r="AB4275">
            <v>33136</v>
          </cell>
          <cell r="AC4275">
            <v>44003</v>
          </cell>
          <cell r="AD4275">
            <v>47213</v>
          </cell>
          <cell r="AE4275">
            <v>50159</v>
          </cell>
          <cell r="AF4275">
            <v>54627</v>
          </cell>
          <cell r="AG4275">
            <v>48378</v>
          </cell>
          <cell r="AH4275">
            <v>48407</v>
          </cell>
          <cell r="AI4275">
            <v>56309</v>
          </cell>
          <cell r="AJ4275">
            <v>66856</v>
          </cell>
          <cell r="AK4275">
            <v>69112</v>
          </cell>
          <cell r="AL4275">
            <v>58703</v>
          </cell>
          <cell r="AM4275">
            <v>82000</v>
          </cell>
          <cell r="AN4275">
            <v>94636</v>
          </cell>
          <cell r="AO4275">
            <v>80309</v>
          </cell>
          <cell r="AP4275">
            <v>90359</v>
          </cell>
          <cell r="AQ4275">
            <v>91441</v>
          </cell>
        </row>
        <row r="4276">
          <cell r="A4276" t="str">
            <v>281216</v>
          </cell>
          <cell r="B4276" t="str">
            <v>Sulphur dichloride</v>
          </cell>
          <cell r="N4276">
            <v>337</v>
          </cell>
          <cell r="O4276">
            <v>452</v>
          </cell>
          <cell r="P4276">
            <v>438</v>
          </cell>
          <cell r="Q4276">
            <v>408</v>
          </cell>
          <cell r="R4276">
            <v>476</v>
          </cell>
          <cell r="S4276">
            <v>544</v>
          </cell>
          <cell r="T4276">
            <v>214</v>
          </cell>
          <cell r="U4276">
            <v>562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1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</row>
        <row r="4277">
          <cell r="A4277" t="str">
            <v>281310</v>
          </cell>
          <cell r="B4277" t="str">
            <v>Carbon disulphide</v>
          </cell>
          <cell r="C4277">
            <v>27589</v>
          </cell>
          <cell r="D4277">
            <v>33616</v>
          </cell>
          <cell r="E4277">
            <v>89761</v>
          </cell>
          <cell r="F4277">
            <v>75662</v>
          </cell>
          <cell r="G4277">
            <v>74217</v>
          </cell>
          <cell r="H4277">
            <v>81270</v>
          </cell>
          <cell r="I4277">
            <v>86060</v>
          </cell>
          <cell r="J4277">
            <v>83200</v>
          </cell>
          <cell r="K4277">
            <v>62409</v>
          </cell>
          <cell r="L4277">
            <v>61869</v>
          </cell>
          <cell r="M4277">
            <v>61246</v>
          </cell>
          <cell r="N4277">
            <v>62824</v>
          </cell>
          <cell r="O4277">
            <v>70645</v>
          </cell>
          <cell r="P4277">
            <v>74501</v>
          </cell>
          <cell r="Q4277">
            <v>53154</v>
          </cell>
          <cell r="R4277">
            <v>99428</v>
          </cell>
          <cell r="S4277">
            <v>122033</v>
          </cell>
          <cell r="T4277">
            <v>93856</v>
          </cell>
          <cell r="U4277">
            <v>86835</v>
          </cell>
          <cell r="X4277">
            <v>3</v>
          </cell>
          <cell r="Y4277">
            <v>1</v>
          </cell>
          <cell r="Z4277">
            <v>279</v>
          </cell>
          <cell r="AA4277">
            <v>5518</v>
          </cell>
          <cell r="AB4277">
            <v>5525</v>
          </cell>
          <cell r="AC4277">
            <v>338</v>
          </cell>
          <cell r="AD4277">
            <v>5131</v>
          </cell>
          <cell r="AE4277">
            <v>9387</v>
          </cell>
          <cell r="AF4277">
            <v>7651</v>
          </cell>
          <cell r="AG4277">
            <v>4857</v>
          </cell>
          <cell r="AH4277">
            <v>7695</v>
          </cell>
          <cell r="AI4277">
            <v>5870</v>
          </cell>
          <cell r="AJ4277">
            <v>12919</v>
          </cell>
          <cell r="AK4277">
            <v>13621</v>
          </cell>
          <cell r="AL4277">
            <v>4912</v>
          </cell>
          <cell r="AM4277">
            <v>6488</v>
          </cell>
          <cell r="AN4277">
            <v>11258</v>
          </cell>
          <cell r="AO4277">
            <v>1970</v>
          </cell>
          <cell r="AP4277">
            <v>565</v>
          </cell>
          <cell r="AQ4277">
            <v>412</v>
          </cell>
        </row>
        <row r="4278">
          <cell r="A4278" t="str">
            <v>281511</v>
          </cell>
          <cell r="B4278" t="str">
            <v>Sodium hydroxide "caustic soda" solid</v>
          </cell>
          <cell r="C4278">
            <v>315402</v>
          </cell>
          <cell r="D4278">
            <v>399933</v>
          </cell>
          <cell r="E4278">
            <v>471603</v>
          </cell>
          <cell r="F4278">
            <v>528372</v>
          </cell>
          <cell r="G4278">
            <v>445356</v>
          </cell>
          <cell r="H4278">
            <v>646251</v>
          </cell>
          <cell r="I4278">
            <v>744881</v>
          </cell>
          <cell r="J4278">
            <v>785347</v>
          </cell>
          <cell r="K4278">
            <v>607909</v>
          </cell>
          <cell r="L4278">
            <v>528583</v>
          </cell>
          <cell r="M4278">
            <v>605307</v>
          </cell>
          <cell r="N4278">
            <v>779288</v>
          </cell>
          <cell r="O4278">
            <v>933894</v>
          </cell>
          <cell r="P4278">
            <v>679020</v>
          </cell>
          <cell r="Q4278">
            <v>519787</v>
          </cell>
          <cell r="R4278">
            <v>611283</v>
          </cell>
          <cell r="S4278">
            <v>1083186</v>
          </cell>
          <cell r="T4278">
            <v>957153</v>
          </cell>
          <cell r="U4278">
            <v>805500</v>
          </cell>
          <cell r="X4278">
            <v>1790</v>
          </cell>
          <cell r="Y4278">
            <v>2826</v>
          </cell>
          <cell r="Z4278">
            <v>5323</v>
          </cell>
          <cell r="AA4278">
            <v>3485</v>
          </cell>
          <cell r="AB4278">
            <v>10265</v>
          </cell>
          <cell r="AC4278">
            <v>10146</v>
          </cell>
          <cell r="AD4278">
            <v>9762</v>
          </cell>
          <cell r="AE4278">
            <v>15657</v>
          </cell>
          <cell r="AF4278">
            <v>17798</v>
          </cell>
          <cell r="AG4278">
            <v>16940</v>
          </cell>
          <cell r="AH4278">
            <v>17262</v>
          </cell>
          <cell r="AI4278">
            <v>30084</v>
          </cell>
          <cell r="AJ4278">
            <v>48302</v>
          </cell>
          <cell r="AK4278">
            <v>27725</v>
          </cell>
          <cell r="AL4278">
            <v>27519</v>
          </cell>
          <cell r="AM4278">
            <v>27493</v>
          </cell>
          <cell r="AN4278">
            <v>47193</v>
          </cell>
          <cell r="AO4278">
            <v>40755</v>
          </cell>
          <cell r="AP4278">
            <v>54877</v>
          </cell>
          <cell r="AQ4278">
            <v>56525</v>
          </cell>
        </row>
        <row r="4279">
          <cell r="A4279" t="str">
            <v>281512</v>
          </cell>
          <cell r="B4279" t="str">
            <v>Sodium hydroxide "caustic soda" in aqueous solution "soda lye or liquid soda"</v>
          </cell>
          <cell r="C4279">
            <v>2459415</v>
          </cell>
          <cell r="D4279">
            <v>2799329</v>
          </cell>
          <cell r="E4279">
            <v>3495371</v>
          </cell>
          <cell r="F4279">
            <v>2283128</v>
          </cell>
          <cell r="G4279">
            <v>1983372</v>
          </cell>
          <cell r="H4279">
            <v>3080537</v>
          </cell>
          <cell r="I4279">
            <v>3309597</v>
          </cell>
          <cell r="J4279">
            <v>3071264</v>
          </cell>
          <cell r="K4279">
            <v>2735500</v>
          </cell>
          <cell r="L4279">
            <v>2568954</v>
          </cell>
          <cell r="M4279">
            <v>2853593</v>
          </cell>
          <cell r="N4279">
            <v>4089222</v>
          </cell>
          <cell r="O4279">
            <v>4774741</v>
          </cell>
          <cell r="P4279">
            <v>3356191</v>
          </cell>
          <cell r="Q4279">
            <v>2658916</v>
          </cell>
          <cell r="R4279">
            <v>3616795</v>
          </cell>
          <cell r="S4279">
            <v>7643138</v>
          </cell>
          <cell r="T4279">
            <v>5219775</v>
          </cell>
          <cell r="U4279">
            <v>4577087</v>
          </cell>
          <cell r="X4279">
            <v>432</v>
          </cell>
          <cell r="Y4279">
            <v>364</v>
          </cell>
          <cell r="Z4279">
            <v>1534</v>
          </cell>
          <cell r="AA4279">
            <v>3132</v>
          </cell>
          <cell r="AB4279">
            <v>3039</v>
          </cell>
          <cell r="AC4279">
            <v>13377</v>
          </cell>
          <cell r="AD4279">
            <v>12506</v>
          </cell>
          <cell r="AE4279">
            <v>4721</v>
          </cell>
          <cell r="AF4279">
            <v>3627</v>
          </cell>
          <cell r="AG4279">
            <v>21337</v>
          </cell>
          <cell r="AH4279">
            <v>18299</v>
          </cell>
          <cell r="AI4279">
            <v>12325</v>
          </cell>
          <cell r="AJ4279">
            <v>41475</v>
          </cell>
          <cell r="AK4279">
            <v>47189</v>
          </cell>
          <cell r="AL4279">
            <v>37704</v>
          </cell>
          <cell r="AM4279">
            <v>81663</v>
          </cell>
          <cell r="AN4279">
            <v>245379</v>
          </cell>
          <cell r="AO4279">
            <v>191327</v>
          </cell>
          <cell r="AP4279">
            <v>344118</v>
          </cell>
          <cell r="AQ4279">
            <v>721750</v>
          </cell>
        </row>
        <row r="4280">
          <cell r="A4280" t="str">
            <v>282110</v>
          </cell>
          <cell r="B4280" t="str">
            <v>Iron oxides and hydroxides</v>
          </cell>
          <cell r="C4280">
            <v>864993</v>
          </cell>
          <cell r="D4280">
            <v>962256</v>
          </cell>
          <cell r="E4280">
            <v>671246</v>
          </cell>
          <cell r="F4280">
            <v>564682</v>
          </cell>
          <cell r="G4280">
            <v>726226</v>
          </cell>
          <cell r="H4280">
            <v>905454</v>
          </cell>
          <cell r="I4280">
            <v>854811</v>
          </cell>
          <cell r="J4280">
            <v>841322</v>
          </cell>
          <cell r="K4280">
            <v>855420</v>
          </cell>
          <cell r="L4280">
            <v>751182</v>
          </cell>
          <cell r="M4280">
            <v>724070</v>
          </cell>
          <cell r="N4280">
            <v>731866</v>
          </cell>
          <cell r="O4280">
            <v>709380</v>
          </cell>
          <cell r="P4280">
            <v>692799</v>
          </cell>
          <cell r="Q4280">
            <v>647376</v>
          </cell>
          <cell r="R4280">
            <v>820056</v>
          </cell>
          <cell r="S4280">
            <v>1196248</v>
          </cell>
          <cell r="T4280">
            <v>710382</v>
          </cell>
          <cell r="U4280">
            <v>720933</v>
          </cell>
          <cell r="X4280">
            <v>5784</v>
          </cell>
          <cell r="Y4280">
            <v>7574</v>
          </cell>
          <cell r="Z4280">
            <v>10853</v>
          </cell>
          <cell r="AA4280">
            <v>7527</v>
          </cell>
          <cell r="AB4280">
            <v>11511</v>
          </cell>
          <cell r="AC4280">
            <v>13842</v>
          </cell>
          <cell r="AD4280">
            <v>17035</v>
          </cell>
          <cell r="AE4280">
            <v>14683</v>
          </cell>
          <cell r="AF4280">
            <v>15161</v>
          </cell>
          <cell r="AG4280">
            <v>8416</v>
          </cell>
          <cell r="AH4280">
            <v>5688</v>
          </cell>
          <cell r="AI4280">
            <v>5254</v>
          </cell>
          <cell r="AJ4280">
            <v>5948</v>
          </cell>
          <cell r="AK4280">
            <v>4603</v>
          </cell>
          <cell r="AL4280">
            <v>4748</v>
          </cell>
          <cell r="AM4280">
            <v>5059</v>
          </cell>
          <cell r="AN4280">
            <v>9473</v>
          </cell>
          <cell r="AO4280">
            <v>9164</v>
          </cell>
          <cell r="AP4280">
            <v>8654</v>
          </cell>
          <cell r="AQ4280">
            <v>9633</v>
          </cell>
        </row>
        <row r="4281">
          <cell r="A4281" t="str">
            <v>282560</v>
          </cell>
          <cell r="B4281" t="str">
            <v>Germanium oxides and zirconium dioxide</v>
          </cell>
          <cell r="C4281">
            <v>285742</v>
          </cell>
          <cell r="D4281">
            <v>394956</v>
          </cell>
          <cell r="E4281">
            <v>409330</v>
          </cell>
          <cell r="F4281">
            <v>245275</v>
          </cell>
          <cell r="G4281">
            <v>369394</v>
          </cell>
          <cell r="H4281">
            <v>572546</v>
          </cell>
          <cell r="I4281">
            <v>479720</v>
          </cell>
          <cell r="J4281">
            <v>434447</v>
          </cell>
          <cell r="K4281">
            <v>398998</v>
          </cell>
          <cell r="L4281">
            <v>369416</v>
          </cell>
          <cell r="M4281">
            <v>315950</v>
          </cell>
          <cell r="N4281">
            <v>335655</v>
          </cell>
          <cell r="O4281">
            <v>424066</v>
          </cell>
          <cell r="P4281">
            <v>401161</v>
          </cell>
          <cell r="Q4281">
            <v>396374</v>
          </cell>
          <cell r="R4281">
            <v>423389</v>
          </cell>
          <cell r="S4281">
            <v>505279</v>
          </cell>
          <cell r="T4281">
            <v>348592</v>
          </cell>
          <cell r="U4281">
            <v>381710</v>
          </cell>
          <cell r="X4281">
            <v>95</v>
          </cell>
          <cell r="Y4281">
            <v>171</v>
          </cell>
          <cell r="Z4281">
            <v>41</v>
          </cell>
          <cell r="AA4281">
            <v>83</v>
          </cell>
          <cell r="AB4281">
            <v>90</v>
          </cell>
          <cell r="AC4281">
            <v>94</v>
          </cell>
          <cell r="AD4281">
            <v>61</v>
          </cell>
          <cell r="AE4281">
            <v>1469</v>
          </cell>
          <cell r="AF4281">
            <v>1844</v>
          </cell>
          <cell r="AG4281">
            <v>960</v>
          </cell>
          <cell r="AH4281">
            <v>864</v>
          </cell>
          <cell r="AI4281">
            <v>949</v>
          </cell>
          <cell r="AJ4281">
            <v>2263</v>
          </cell>
          <cell r="AK4281">
            <v>3261</v>
          </cell>
          <cell r="AL4281">
            <v>2520</v>
          </cell>
          <cell r="AM4281">
            <v>3728</v>
          </cell>
          <cell r="AN4281">
            <v>5168</v>
          </cell>
          <cell r="AO4281">
            <v>4574</v>
          </cell>
          <cell r="AP4281">
            <v>2552</v>
          </cell>
          <cell r="AQ4281">
            <v>3968</v>
          </cell>
        </row>
        <row r="4282">
          <cell r="A4282" t="str">
            <v>282733</v>
          </cell>
          <cell r="B4282" t="str">
            <v>Iron chlorides</v>
          </cell>
          <cell r="C4282">
            <v>78196</v>
          </cell>
          <cell r="D4282">
            <v>14926</v>
          </cell>
          <cell r="E4282">
            <v>4792</v>
          </cell>
          <cell r="F4282">
            <v>2587</v>
          </cell>
          <cell r="G4282">
            <v>632</v>
          </cell>
          <cell r="H4282">
            <v>24</v>
          </cell>
          <cell r="I4282">
            <v>7</v>
          </cell>
          <cell r="J4282">
            <v>28</v>
          </cell>
          <cell r="K4282">
            <v>147</v>
          </cell>
          <cell r="L4282">
            <v>61</v>
          </cell>
          <cell r="M4282">
            <v>37</v>
          </cell>
          <cell r="X4282">
            <v>493</v>
          </cell>
          <cell r="Y4282">
            <v>980</v>
          </cell>
          <cell r="Z4282">
            <v>1445</v>
          </cell>
          <cell r="AA4282">
            <v>1718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</row>
        <row r="4283">
          <cell r="A4283" t="str">
            <v>282890</v>
          </cell>
          <cell r="B4283" t="str">
            <v>Hypochlorites, chlorites and hypobromites (excl. calcium hypochlorites)</v>
          </cell>
          <cell r="C4283">
            <v>193598</v>
          </cell>
          <cell r="D4283">
            <v>221909</v>
          </cell>
          <cell r="E4283">
            <v>250890</v>
          </cell>
          <cell r="F4283">
            <v>267032</v>
          </cell>
          <cell r="G4283">
            <v>288279</v>
          </cell>
          <cell r="H4283">
            <v>305596</v>
          </cell>
          <cell r="I4283">
            <v>261874</v>
          </cell>
          <cell r="J4283">
            <v>268941</v>
          </cell>
          <cell r="K4283">
            <v>323898</v>
          </cell>
          <cell r="L4283">
            <v>283323</v>
          </cell>
          <cell r="M4283">
            <v>285860</v>
          </cell>
          <cell r="N4283">
            <v>313236</v>
          </cell>
          <cell r="O4283">
            <v>370570</v>
          </cell>
          <cell r="P4283">
            <v>366370</v>
          </cell>
          <cell r="Q4283">
            <v>401853</v>
          </cell>
          <cell r="R4283">
            <v>401341</v>
          </cell>
          <cell r="S4283">
            <v>423352</v>
          </cell>
          <cell r="T4283">
            <v>490620</v>
          </cell>
          <cell r="U4283">
            <v>516041</v>
          </cell>
          <cell r="X4283">
            <v>1046</v>
          </cell>
          <cell r="Y4283">
            <v>944</v>
          </cell>
          <cell r="Z4283">
            <v>3920</v>
          </cell>
          <cell r="AA4283">
            <v>2927</v>
          </cell>
          <cell r="AB4283">
            <v>5155</v>
          </cell>
          <cell r="AC4283">
            <v>1808</v>
          </cell>
          <cell r="AD4283">
            <v>2033</v>
          </cell>
          <cell r="AE4283">
            <v>2198</v>
          </cell>
          <cell r="AF4283">
            <v>1885</v>
          </cell>
          <cell r="AG4283">
            <v>1706</v>
          </cell>
          <cell r="AH4283">
            <v>1654</v>
          </cell>
          <cell r="AI4283">
            <v>1467</v>
          </cell>
          <cell r="AJ4283">
            <v>1648</v>
          </cell>
          <cell r="AK4283">
            <v>1733</v>
          </cell>
          <cell r="AL4283">
            <v>1254</v>
          </cell>
          <cell r="AM4283">
            <v>1648</v>
          </cell>
          <cell r="AN4283">
            <v>1745</v>
          </cell>
          <cell r="AO4283">
            <v>1730</v>
          </cell>
          <cell r="AP4283">
            <v>2078</v>
          </cell>
          <cell r="AQ4283">
            <v>2351</v>
          </cell>
        </row>
        <row r="4284">
          <cell r="A4284" t="str">
            <v>282919</v>
          </cell>
          <cell r="B4284" t="str">
            <v>Chlorates (excl. sodium)</v>
          </cell>
          <cell r="C4284">
            <v>21244</v>
          </cell>
          <cell r="D4284">
            <v>25018</v>
          </cell>
          <cell r="E4284">
            <v>27445</v>
          </cell>
          <cell r="F4284">
            <v>36741</v>
          </cell>
          <cell r="G4284">
            <v>39138</v>
          </cell>
          <cell r="H4284">
            <v>36655</v>
          </cell>
          <cell r="I4284">
            <v>36191</v>
          </cell>
          <cell r="J4284">
            <v>38680</v>
          </cell>
          <cell r="K4284">
            <v>33574</v>
          </cell>
          <cell r="L4284">
            <v>38195</v>
          </cell>
          <cell r="M4284">
            <v>27180</v>
          </cell>
          <cell r="N4284">
            <v>56311</v>
          </cell>
          <cell r="O4284">
            <v>56254</v>
          </cell>
          <cell r="P4284">
            <v>30420</v>
          </cell>
          <cell r="Q4284">
            <v>24865</v>
          </cell>
          <cell r="R4284">
            <v>28352</v>
          </cell>
          <cell r="S4284">
            <v>38758</v>
          </cell>
          <cell r="T4284">
            <v>34134</v>
          </cell>
          <cell r="U4284">
            <v>33916</v>
          </cell>
          <cell r="X4284">
            <v>2034</v>
          </cell>
          <cell r="Y4284">
            <v>2333</v>
          </cell>
          <cell r="Z4284">
            <v>3793</v>
          </cell>
          <cell r="AA4284">
            <v>2142</v>
          </cell>
          <cell r="AB4284">
            <v>3309</v>
          </cell>
          <cell r="AC4284">
            <v>4130</v>
          </cell>
          <cell r="AD4284">
            <v>3936</v>
          </cell>
          <cell r="AE4284">
            <v>3852</v>
          </cell>
          <cell r="AF4284">
            <v>3840</v>
          </cell>
          <cell r="AG4284">
            <v>1501</v>
          </cell>
          <cell r="AH4284">
            <v>1756</v>
          </cell>
          <cell r="AI4284">
            <v>2015</v>
          </cell>
          <cell r="AJ4284">
            <v>1854</v>
          </cell>
          <cell r="AK4284">
            <v>2707</v>
          </cell>
          <cell r="AL4284">
            <v>1017</v>
          </cell>
          <cell r="AM4284">
            <v>1344</v>
          </cell>
          <cell r="AN4284">
            <v>4004</v>
          </cell>
          <cell r="AO4284">
            <v>399</v>
          </cell>
          <cell r="AP4284">
            <v>2030</v>
          </cell>
          <cell r="AQ4284">
            <v>1857</v>
          </cell>
        </row>
        <row r="4285">
          <cell r="A4285" t="str">
            <v>283190</v>
          </cell>
          <cell r="B4285" t="str">
            <v>Dithionites and sulfoxylates (excl. sodium)</v>
          </cell>
          <cell r="C4285">
            <v>8789</v>
          </cell>
          <cell r="D4285">
            <v>5976</v>
          </cell>
          <cell r="E4285">
            <v>7008</v>
          </cell>
          <cell r="F4285">
            <v>5961</v>
          </cell>
          <cell r="G4285">
            <v>13420</v>
          </cell>
          <cell r="H4285">
            <v>6545</v>
          </cell>
          <cell r="I4285">
            <v>6696</v>
          </cell>
          <cell r="J4285">
            <v>7879</v>
          </cell>
          <cell r="K4285">
            <v>10097</v>
          </cell>
          <cell r="L4285">
            <v>9459</v>
          </cell>
          <cell r="M4285">
            <v>11862</v>
          </cell>
          <cell r="N4285">
            <v>10443</v>
          </cell>
          <cell r="O4285">
            <v>12053</v>
          </cell>
          <cell r="P4285">
            <v>14667</v>
          </cell>
          <cell r="Q4285">
            <v>15342</v>
          </cell>
          <cell r="R4285">
            <v>17466</v>
          </cell>
          <cell r="S4285">
            <v>19860</v>
          </cell>
          <cell r="T4285">
            <v>19997</v>
          </cell>
          <cell r="U4285">
            <v>19198</v>
          </cell>
          <cell r="X4285">
            <v>405</v>
          </cell>
          <cell r="Y4285">
            <v>330</v>
          </cell>
          <cell r="Z4285">
            <v>348</v>
          </cell>
          <cell r="AA4285">
            <v>299</v>
          </cell>
          <cell r="AB4285">
            <v>299</v>
          </cell>
          <cell r="AC4285">
            <v>216</v>
          </cell>
          <cell r="AD4285">
            <v>363</v>
          </cell>
          <cell r="AE4285">
            <v>638</v>
          </cell>
          <cell r="AF4285">
            <v>682</v>
          </cell>
          <cell r="AG4285">
            <v>758</v>
          </cell>
          <cell r="AH4285">
            <v>924</v>
          </cell>
          <cell r="AI4285">
            <v>340</v>
          </cell>
          <cell r="AJ4285">
            <v>646</v>
          </cell>
          <cell r="AK4285">
            <v>447</v>
          </cell>
          <cell r="AL4285">
            <v>418</v>
          </cell>
          <cell r="AM4285">
            <v>638</v>
          </cell>
          <cell r="AN4285">
            <v>965</v>
          </cell>
          <cell r="AO4285">
            <v>445</v>
          </cell>
          <cell r="AP4285">
            <v>686</v>
          </cell>
          <cell r="AQ4285">
            <v>462</v>
          </cell>
        </row>
        <row r="4286">
          <cell r="A4286" t="str">
            <v>283321</v>
          </cell>
          <cell r="B4286" t="str">
            <v>Sulphate of magnesium</v>
          </cell>
          <cell r="C4286">
            <v>76281</v>
          </cell>
          <cell r="D4286">
            <v>92565</v>
          </cell>
          <cell r="E4286">
            <v>140225</v>
          </cell>
          <cell r="F4286">
            <v>88122</v>
          </cell>
          <cell r="G4286">
            <v>175831</v>
          </cell>
          <cell r="H4286">
            <v>203616</v>
          </cell>
          <cell r="I4286">
            <v>202745</v>
          </cell>
          <cell r="J4286">
            <v>207347</v>
          </cell>
          <cell r="K4286">
            <v>228863</v>
          </cell>
          <cell r="L4286">
            <v>222128</v>
          </cell>
          <cell r="M4286">
            <v>225979</v>
          </cell>
          <cell r="N4286">
            <v>264359</v>
          </cell>
          <cell r="O4286">
            <v>307611</v>
          </cell>
          <cell r="P4286">
            <v>279135</v>
          </cell>
          <cell r="Q4286">
            <v>316346</v>
          </cell>
          <cell r="R4286">
            <v>396056</v>
          </cell>
          <cell r="S4286">
            <v>441208</v>
          </cell>
          <cell r="T4286">
            <v>329860</v>
          </cell>
          <cell r="U4286">
            <v>341247</v>
          </cell>
          <cell r="X4286">
            <v>1306</v>
          </cell>
          <cell r="Y4286">
            <v>1648</v>
          </cell>
          <cell r="Z4286">
            <v>5625</v>
          </cell>
          <cell r="AA4286">
            <v>1763</v>
          </cell>
          <cell r="AB4286">
            <v>3177</v>
          </cell>
          <cell r="AC4286">
            <v>2409</v>
          </cell>
          <cell r="AD4286">
            <v>2930</v>
          </cell>
          <cell r="AE4286">
            <v>7106</v>
          </cell>
          <cell r="AF4286">
            <v>11649</v>
          </cell>
          <cell r="AG4286">
            <v>14744</v>
          </cell>
          <cell r="AH4286">
            <v>11308</v>
          </cell>
          <cell r="AI4286">
            <v>18334</v>
          </cell>
          <cell r="AJ4286">
            <v>21323</v>
          </cell>
          <cell r="AK4286">
            <v>17124</v>
          </cell>
          <cell r="AL4286">
            <v>5474</v>
          </cell>
          <cell r="AM4286">
            <v>15682</v>
          </cell>
          <cell r="AN4286">
            <v>11182</v>
          </cell>
          <cell r="AO4286">
            <v>5432</v>
          </cell>
          <cell r="AP4286">
            <v>7370</v>
          </cell>
          <cell r="AQ4286">
            <v>15514</v>
          </cell>
        </row>
        <row r="4287">
          <cell r="A4287" t="str">
            <v>283324</v>
          </cell>
          <cell r="B4287" t="str">
            <v>Sulphates of nickel</v>
          </cell>
          <cell r="C4287">
            <v>332094</v>
          </cell>
          <cell r="D4287">
            <v>572953</v>
          </cell>
          <cell r="E4287">
            <v>398362</v>
          </cell>
          <cell r="F4287">
            <v>144373</v>
          </cell>
          <cell r="G4287">
            <v>368130</v>
          </cell>
          <cell r="H4287">
            <v>401996</v>
          </cell>
          <cell r="I4287">
            <v>272115</v>
          </cell>
          <cell r="J4287">
            <v>255257</v>
          </cell>
          <cell r="K4287">
            <v>332582</v>
          </cell>
          <cell r="L4287">
            <v>223640</v>
          </cell>
          <cell r="M4287">
            <v>217043</v>
          </cell>
          <cell r="N4287">
            <v>281259</v>
          </cell>
          <cell r="O4287">
            <v>505052</v>
          </cell>
          <cell r="P4287">
            <v>550796</v>
          </cell>
          <cell r="Q4287">
            <v>505673</v>
          </cell>
          <cell r="R4287">
            <v>826590</v>
          </cell>
          <cell r="S4287">
            <v>850021</v>
          </cell>
          <cell r="T4287">
            <v>1076827</v>
          </cell>
          <cell r="U4287">
            <v>1350375</v>
          </cell>
          <cell r="X4287">
            <v>5577</v>
          </cell>
          <cell r="Y4287">
            <v>7175</v>
          </cell>
          <cell r="Z4287">
            <v>5348</v>
          </cell>
          <cell r="AA4287">
            <v>3043</v>
          </cell>
          <cell r="AB4287">
            <v>5843</v>
          </cell>
          <cell r="AC4287">
            <v>4948</v>
          </cell>
          <cell r="AD4287">
            <v>3813</v>
          </cell>
          <cell r="AE4287">
            <v>3357</v>
          </cell>
          <cell r="AF4287">
            <v>3517</v>
          </cell>
          <cell r="AG4287">
            <v>2631</v>
          </cell>
          <cell r="AH4287">
            <v>2339</v>
          </cell>
          <cell r="AI4287">
            <v>2557</v>
          </cell>
          <cell r="AJ4287">
            <v>2924</v>
          </cell>
          <cell r="AK4287">
            <v>3067</v>
          </cell>
          <cell r="AL4287">
            <v>2752</v>
          </cell>
          <cell r="AM4287">
            <v>4613</v>
          </cell>
          <cell r="AN4287">
            <v>4964</v>
          </cell>
          <cell r="AO4287">
            <v>4601</v>
          </cell>
          <cell r="AP4287">
            <v>13002</v>
          </cell>
          <cell r="AQ4287">
            <v>3663</v>
          </cell>
        </row>
        <row r="4288">
          <cell r="A4288" t="str">
            <v>283524</v>
          </cell>
          <cell r="B4288" t="str">
            <v>Phosphates of potassium</v>
          </cell>
          <cell r="C4288">
            <v>65111</v>
          </cell>
          <cell r="D4288">
            <v>71896</v>
          </cell>
          <cell r="E4288">
            <v>180850</v>
          </cell>
          <cell r="F4288">
            <v>163863</v>
          </cell>
          <cell r="G4288">
            <v>227139</v>
          </cell>
          <cell r="H4288">
            <v>258992</v>
          </cell>
          <cell r="I4288">
            <v>289085</v>
          </cell>
          <cell r="J4288">
            <v>245637</v>
          </cell>
          <cell r="K4288">
            <v>285038</v>
          </cell>
          <cell r="L4288">
            <v>279348</v>
          </cell>
          <cell r="M4288">
            <v>257766</v>
          </cell>
          <cell r="N4288">
            <v>275072</v>
          </cell>
          <cell r="O4288">
            <v>329775</v>
          </cell>
          <cell r="P4288">
            <v>312542</v>
          </cell>
          <cell r="Q4288">
            <v>354782</v>
          </cell>
          <cell r="R4288">
            <v>412478</v>
          </cell>
          <cell r="S4288">
            <v>640167</v>
          </cell>
          <cell r="T4288">
            <v>500490</v>
          </cell>
          <cell r="U4288">
            <v>582785</v>
          </cell>
          <cell r="X4288">
            <v>1703</v>
          </cell>
          <cell r="Y4288">
            <v>2574</v>
          </cell>
          <cell r="Z4288">
            <v>5321</v>
          </cell>
          <cell r="AA4288">
            <v>5031</v>
          </cell>
          <cell r="AB4288">
            <v>5713</v>
          </cell>
          <cell r="AC4288">
            <v>6457</v>
          </cell>
          <cell r="AD4288">
            <v>8262</v>
          </cell>
          <cell r="AE4288">
            <v>7964</v>
          </cell>
          <cell r="AF4288">
            <v>11054</v>
          </cell>
          <cell r="AG4288">
            <v>10029</v>
          </cell>
          <cell r="AH4288">
            <v>9165</v>
          </cell>
          <cell r="AI4288">
            <v>11325</v>
          </cell>
          <cell r="AJ4288">
            <v>11263</v>
          </cell>
          <cell r="AK4288">
            <v>10467</v>
          </cell>
          <cell r="AL4288">
            <v>13481</v>
          </cell>
          <cell r="AM4288">
            <v>17618</v>
          </cell>
          <cell r="AN4288">
            <v>20735</v>
          </cell>
          <cell r="AO4288">
            <v>20304</v>
          </cell>
          <cell r="AP4288">
            <v>21422</v>
          </cell>
          <cell r="AQ4288">
            <v>23432</v>
          </cell>
        </row>
        <row r="4289">
          <cell r="A4289" t="str">
            <v>283640</v>
          </cell>
          <cell r="B4289" t="str">
            <v>Potassium carbonates</v>
          </cell>
          <cell r="C4289">
            <v>208573</v>
          </cell>
          <cell r="D4289">
            <v>214269</v>
          </cell>
          <cell r="E4289">
            <v>205698</v>
          </cell>
          <cell r="F4289">
            <v>198080</v>
          </cell>
          <cell r="G4289">
            <v>190467</v>
          </cell>
          <cell r="H4289">
            <v>221532</v>
          </cell>
          <cell r="I4289">
            <v>212517</v>
          </cell>
          <cell r="J4289">
            <v>250811</v>
          </cell>
          <cell r="K4289">
            <v>250845</v>
          </cell>
          <cell r="L4289">
            <v>209244</v>
          </cell>
          <cell r="M4289">
            <v>203505</v>
          </cell>
          <cell r="N4289">
            <v>203282</v>
          </cell>
          <cell r="O4289">
            <v>256310</v>
          </cell>
          <cell r="P4289">
            <v>263194</v>
          </cell>
          <cell r="Q4289">
            <v>260344</v>
          </cell>
          <cell r="R4289">
            <v>328988</v>
          </cell>
          <cell r="S4289">
            <v>485803</v>
          </cell>
          <cell r="T4289">
            <v>409034</v>
          </cell>
          <cell r="U4289">
            <v>396167</v>
          </cell>
          <cell r="X4289">
            <v>3002</v>
          </cell>
          <cell r="Y4289">
            <v>3171</v>
          </cell>
          <cell r="Z4289">
            <v>6846</v>
          </cell>
          <cell r="AA4289">
            <v>6895</v>
          </cell>
          <cell r="AB4289">
            <v>6556</v>
          </cell>
          <cell r="AC4289">
            <v>8984</v>
          </cell>
          <cell r="AD4289">
            <v>9568</v>
          </cell>
          <cell r="AE4289">
            <v>11654</v>
          </cell>
          <cell r="AF4289">
            <v>11993</v>
          </cell>
          <cell r="AG4289">
            <v>8569</v>
          </cell>
          <cell r="AH4289">
            <v>8869</v>
          </cell>
          <cell r="AI4289">
            <v>8533</v>
          </cell>
          <cell r="AJ4289">
            <v>9078</v>
          </cell>
          <cell r="AK4289">
            <v>8930</v>
          </cell>
          <cell r="AL4289">
            <v>7979</v>
          </cell>
          <cell r="AM4289">
            <v>8605</v>
          </cell>
          <cell r="AN4289">
            <v>13438</v>
          </cell>
          <cell r="AO4289">
            <v>13244</v>
          </cell>
          <cell r="AP4289">
            <v>10258</v>
          </cell>
          <cell r="AQ4289">
            <v>9488</v>
          </cell>
        </row>
        <row r="4290">
          <cell r="A4290" t="str">
            <v>283699</v>
          </cell>
          <cell r="B4290" t="str">
            <v>Carbonates and peroxocarbonates "percarbonates"; commercial ammonium carbonate containing ammonium ...</v>
          </cell>
          <cell r="C4290">
            <v>570272</v>
          </cell>
          <cell r="D4290">
            <v>752018</v>
          </cell>
          <cell r="E4290">
            <v>862410</v>
          </cell>
          <cell r="F4290">
            <v>536274</v>
          </cell>
          <cell r="G4290">
            <v>657528</v>
          </cell>
          <cell r="H4290">
            <v>796865</v>
          </cell>
          <cell r="I4290">
            <v>877264</v>
          </cell>
          <cell r="J4290">
            <v>892611</v>
          </cell>
          <cell r="K4290">
            <v>893799</v>
          </cell>
          <cell r="L4290">
            <v>813707</v>
          </cell>
          <cell r="M4290">
            <v>755319</v>
          </cell>
          <cell r="N4290">
            <v>863880</v>
          </cell>
          <cell r="O4290">
            <v>1027517</v>
          </cell>
          <cell r="P4290">
            <v>786373</v>
          </cell>
          <cell r="Q4290">
            <v>852030</v>
          </cell>
          <cell r="R4290">
            <v>1004021</v>
          </cell>
          <cell r="S4290">
            <v>1130450</v>
          </cell>
          <cell r="T4290">
            <v>1007441</v>
          </cell>
          <cell r="U4290">
            <v>1038098</v>
          </cell>
          <cell r="X4290">
            <v>6293</v>
          </cell>
          <cell r="Y4290">
            <v>0</v>
          </cell>
          <cell r="Z4290">
            <v>0</v>
          </cell>
          <cell r="AA4290">
            <v>0</v>
          </cell>
          <cell r="AB4290">
            <v>11490</v>
          </cell>
          <cell r="AC4290">
            <v>12047</v>
          </cell>
          <cell r="AD4290">
            <v>9801</v>
          </cell>
          <cell r="AE4290">
            <v>9713</v>
          </cell>
          <cell r="AF4290">
            <v>8397</v>
          </cell>
          <cell r="AG4290">
            <v>5951</v>
          </cell>
          <cell r="AH4290">
            <v>6699</v>
          </cell>
          <cell r="AI4290">
            <v>6863</v>
          </cell>
          <cell r="AJ4290">
            <v>9183</v>
          </cell>
          <cell r="AK4290">
            <v>8263</v>
          </cell>
          <cell r="AL4290">
            <v>8118</v>
          </cell>
          <cell r="AM4290">
            <v>9410</v>
          </cell>
          <cell r="AN4290">
            <v>11299</v>
          </cell>
          <cell r="AO4290">
            <v>11049</v>
          </cell>
          <cell r="AP4290">
            <v>14746</v>
          </cell>
          <cell r="AQ4290">
            <v>13814</v>
          </cell>
        </row>
        <row r="4291">
          <cell r="A4291" t="str">
            <v>284450</v>
          </cell>
          <cell r="B4291" t="str">
            <v>Spent "irradiated" fuel elements "cartridges" of nuclear reactors [Euratom]</v>
          </cell>
          <cell r="C4291">
            <v>1173</v>
          </cell>
          <cell r="D4291">
            <v>1286</v>
          </cell>
          <cell r="E4291">
            <v>1447</v>
          </cell>
          <cell r="F4291">
            <v>1137</v>
          </cell>
          <cell r="G4291">
            <v>1493</v>
          </cell>
          <cell r="H4291">
            <v>1687</v>
          </cell>
          <cell r="I4291">
            <v>2621</v>
          </cell>
          <cell r="J4291">
            <v>659</v>
          </cell>
          <cell r="K4291">
            <v>1535</v>
          </cell>
          <cell r="L4291">
            <v>1456</v>
          </cell>
          <cell r="M4291">
            <v>1885</v>
          </cell>
          <cell r="N4291">
            <v>5352</v>
          </cell>
          <cell r="O4291">
            <v>6769</v>
          </cell>
          <cell r="P4291">
            <v>2492</v>
          </cell>
          <cell r="Q4291">
            <v>1917</v>
          </cell>
          <cell r="R4291">
            <v>4365</v>
          </cell>
          <cell r="S4291">
            <v>2624</v>
          </cell>
          <cell r="T4291">
            <v>287</v>
          </cell>
          <cell r="U4291">
            <v>1145</v>
          </cell>
          <cell r="X4291">
            <v>5</v>
          </cell>
          <cell r="Y4291">
            <v>14</v>
          </cell>
          <cell r="Z4291">
            <v>4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</row>
        <row r="4292">
          <cell r="A4292" t="str">
            <v>284540</v>
          </cell>
          <cell r="B4292" t="str">
            <v>Helium-3</v>
          </cell>
          <cell r="S4292">
            <v>44208</v>
          </cell>
          <cell r="T4292">
            <v>38525</v>
          </cell>
          <cell r="U4292">
            <v>52115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1354</v>
          </cell>
          <cell r="AO4292">
            <v>2165</v>
          </cell>
          <cell r="AP4292">
            <v>587</v>
          </cell>
          <cell r="AQ4292">
            <v>46</v>
          </cell>
        </row>
        <row r="4293">
          <cell r="A4293" t="str">
            <v>284910</v>
          </cell>
          <cell r="B4293" t="str">
            <v>Carbides of calcium, whether or not chemically defined</v>
          </cell>
          <cell r="C4293">
            <v>222273</v>
          </cell>
          <cell r="D4293">
            <v>255569</v>
          </cell>
          <cell r="E4293">
            <v>312876</v>
          </cell>
          <cell r="F4293">
            <v>284809</v>
          </cell>
          <cell r="G4293">
            <v>290647</v>
          </cell>
          <cell r="H4293">
            <v>412260</v>
          </cell>
          <cell r="I4293">
            <v>352089</v>
          </cell>
          <cell r="J4293">
            <v>300826</v>
          </cell>
          <cell r="K4293">
            <v>301872</v>
          </cell>
          <cell r="L4293">
            <v>255471</v>
          </cell>
          <cell r="M4293">
            <v>262644</v>
          </cell>
          <cell r="N4293">
            <v>248843</v>
          </cell>
          <cell r="O4293">
            <v>228917</v>
          </cell>
          <cell r="P4293">
            <v>213530</v>
          </cell>
          <cell r="Q4293">
            <v>178432</v>
          </cell>
          <cell r="R4293">
            <v>253461</v>
          </cell>
          <cell r="S4293">
            <v>318686</v>
          </cell>
          <cell r="T4293">
            <v>241037</v>
          </cell>
          <cell r="U4293">
            <v>209753</v>
          </cell>
          <cell r="X4293">
            <v>4191</v>
          </cell>
          <cell r="Y4293">
            <v>4565</v>
          </cell>
          <cell r="Z4293">
            <v>5602</v>
          </cell>
          <cell r="AA4293">
            <v>5139</v>
          </cell>
          <cell r="AB4293">
            <v>4941</v>
          </cell>
          <cell r="AC4293">
            <v>7872</v>
          </cell>
          <cell r="AD4293">
            <v>8043</v>
          </cell>
          <cell r="AE4293">
            <v>6210</v>
          </cell>
          <cell r="AF4293">
            <v>5100</v>
          </cell>
          <cell r="AG4293">
            <v>1989</v>
          </cell>
          <cell r="AH4293">
            <v>2558</v>
          </cell>
          <cell r="AI4293">
            <v>2016</v>
          </cell>
          <cell r="AJ4293">
            <v>2142</v>
          </cell>
          <cell r="AK4293">
            <v>2629</v>
          </cell>
          <cell r="AL4293">
            <v>1667</v>
          </cell>
          <cell r="AM4293">
            <v>3264</v>
          </cell>
          <cell r="AN4293">
            <v>2845</v>
          </cell>
          <cell r="AO4293">
            <v>1373</v>
          </cell>
          <cell r="AP4293">
            <v>4089</v>
          </cell>
          <cell r="AQ4293">
            <v>3951</v>
          </cell>
        </row>
        <row r="4294">
          <cell r="A4294" t="str">
            <v>290123</v>
          </cell>
          <cell r="B4294" t="str">
            <v>Butene "butylene" and isomers thereof</v>
          </cell>
          <cell r="C4294">
            <v>595439</v>
          </cell>
          <cell r="D4294">
            <v>686885</v>
          </cell>
          <cell r="E4294">
            <v>1066306</v>
          </cell>
          <cell r="F4294">
            <v>790208</v>
          </cell>
          <cell r="G4294">
            <v>1183146</v>
          </cell>
          <cell r="H4294">
            <v>1648323</v>
          </cell>
          <cell r="I4294">
            <v>1441898</v>
          </cell>
          <cell r="J4294">
            <v>1229560</v>
          </cell>
          <cell r="K4294">
            <v>1247960</v>
          </cell>
          <cell r="L4294">
            <v>795264</v>
          </cell>
          <cell r="M4294">
            <v>683019</v>
          </cell>
          <cell r="N4294">
            <v>831740</v>
          </cell>
          <cell r="O4294">
            <v>952870</v>
          </cell>
          <cell r="P4294">
            <v>762054</v>
          </cell>
          <cell r="Q4294">
            <v>600957</v>
          </cell>
          <cell r="R4294">
            <v>856987</v>
          </cell>
          <cell r="S4294">
            <v>1050310</v>
          </cell>
          <cell r="T4294">
            <v>851229</v>
          </cell>
          <cell r="U4294">
            <v>711718</v>
          </cell>
          <cell r="X4294">
            <v>14612</v>
          </cell>
          <cell r="Y4294">
            <v>13804</v>
          </cell>
          <cell r="Z4294">
            <v>29717</v>
          </cell>
          <cell r="AA4294">
            <v>26335</v>
          </cell>
          <cell r="AB4294">
            <v>32469</v>
          </cell>
          <cell r="AC4294">
            <v>37151</v>
          </cell>
          <cell r="AD4294">
            <v>43917</v>
          </cell>
          <cell r="AE4294">
            <v>40811</v>
          </cell>
          <cell r="AF4294">
            <v>46814</v>
          </cell>
          <cell r="AG4294">
            <v>26115</v>
          </cell>
          <cell r="AH4294">
            <v>24455</v>
          </cell>
          <cell r="AI4294">
            <v>29725</v>
          </cell>
          <cell r="AJ4294">
            <v>31791</v>
          </cell>
          <cell r="AK4294">
            <v>29855</v>
          </cell>
          <cell r="AL4294">
            <v>23533</v>
          </cell>
          <cell r="AM4294">
            <v>10024</v>
          </cell>
          <cell r="AN4294">
            <v>22005</v>
          </cell>
          <cell r="AO4294">
            <v>16115</v>
          </cell>
          <cell r="AP4294">
            <v>14807</v>
          </cell>
          <cell r="AQ4294">
            <v>10838</v>
          </cell>
        </row>
        <row r="4295">
          <cell r="A4295" t="str">
            <v>290241</v>
          </cell>
          <cell r="B4295" t="str">
            <v>o-Xylene</v>
          </cell>
          <cell r="C4295">
            <v>1156341</v>
          </cell>
          <cell r="D4295">
            <v>1352021</v>
          </cell>
          <cell r="E4295">
            <v>1218875</v>
          </cell>
          <cell r="F4295">
            <v>939317</v>
          </cell>
          <cell r="G4295">
            <v>1533360</v>
          </cell>
          <cell r="H4295">
            <v>1634756</v>
          </cell>
          <cell r="I4295">
            <v>1811204</v>
          </cell>
          <cell r="J4295">
            <v>1561119</v>
          </cell>
          <cell r="K4295">
            <v>1121778</v>
          </cell>
          <cell r="L4295">
            <v>685949</v>
          </cell>
          <cell r="M4295">
            <v>640533</v>
          </cell>
          <cell r="N4295">
            <v>744439</v>
          </cell>
          <cell r="O4295">
            <v>840152</v>
          </cell>
          <cell r="P4295">
            <v>670542</v>
          </cell>
          <cell r="Q4295">
            <v>518851</v>
          </cell>
          <cell r="R4295">
            <v>748899</v>
          </cell>
          <cell r="S4295">
            <v>995820</v>
          </cell>
          <cell r="T4295">
            <v>947647</v>
          </cell>
          <cell r="U4295">
            <v>829101</v>
          </cell>
          <cell r="X4295">
            <v>43414</v>
          </cell>
          <cell r="Y4295">
            <v>40343</v>
          </cell>
          <cell r="Z4295">
            <v>41195</v>
          </cell>
          <cell r="AA4295">
            <v>21146</v>
          </cell>
          <cell r="AB4295">
            <v>37427</v>
          </cell>
          <cell r="AC4295">
            <v>48844</v>
          </cell>
          <cell r="AD4295">
            <v>50856</v>
          </cell>
          <cell r="AE4295">
            <v>38560</v>
          </cell>
          <cell r="AF4295">
            <v>30055</v>
          </cell>
          <cell r="AG4295">
            <v>15671</v>
          </cell>
          <cell r="AH4295">
            <v>25088</v>
          </cell>
          <cell r="AI4295">
            <v>42940</v>
          </cell>
          <cell r="AJ4295">
            <v>32927</v>
          </cell>
          <cell r="AK4295">
            <v>39745</v>
          </cell>
          <cell r="AL4295">
            <v>18611</v>
          </cell>
          <cell r="AM4295">
            <v>24384</v>
          </cell>
          <cell r="AN4295">
            <v>23615</v>
          </cell>
          <cell r="AO4295">
            <v>14</v>
          </cell>
          <cell r="AP4295">
            <v>3418</v>
          </cell>
          <cell r="AQ4295">
            <v>2598</v>
          </cell>
        </row>
        <row r="4296">
          <cell r="A4296" t="str">
            <v>290244</v>
          </cell>
          <cell r="B4296" t="str">
            <v>Mixed xylene isomers</v>
          </cell>
          <cell r="C4296">
            <v>1437688</v>
          </cell>
          <cell r="D4296">
            <v>2203788</v>
          </cell>
          <cell r="E4296">
            <v>1615175</v>
          </cell>
          <cell r="F4296">
            <v>1460662</v>
          </cell>
          <cell r="G4296">
            <v>1851580</v>
          </cell>
          <cell r="H4296">
            <v>2714360</v>
          </cell>
          <cell r="I4296">
            <v>2623858</v>
          </cell>
          <cell r="J4296">
            <v>2670819</v>
          </cell>
          <cell r="K4296">
            <v>2170425</v>
          </cell>
          <cell r="L4296">
            <v>1166489</v>
          </cell>
          <cell r="M4296">
            <v>891508</v>
          </cell>
          <cell r="N4296">
            <v>536863</v>
          </cell>
          <cell r="O4296">
            <v>435504</v>
          </cell>
          <cell r="P4296">
            <v>281588</v>
          </cell>
          <cell r="Q4296">
            <v>216077</v>
          </cell>
          <cell r="R4296">
            <v>268063</v>
          </cell>
          <cell r="S4296">
            <v>570808</v>
          </cell>
          <cell r="T4296">
            <v>426147</v>
          </cell>
          <cell r="U4296">
            <v>424517</v>
          </cell>
          <cell r="X4296">
            <v>29544</v>
          </cell>
          <cell r="Y4296">
            <v>27486</v>
          </cell>
          <cell r="Z4296">
            <v>40930</v>
          </cell>
          <cell r="AA4296">
            <v>26582</v>
          </cell>
          <cell r="AB4296">
            <v>29009</v>
          </cell>
          <cell r="AC4296">
            <v>43552</v>
          </cell>
          <cell r="AD4296">
            <v>42015</v>
          </cell>
          <cell r="AE4296">
            <v>55520</v>
          </cell>
          <cell r="AF4296">
            <v>52753</v>
          </cell>
          <cell r="AG4296">
            <v>29332</v>
          </cell>
          <cell r="AH4296">
            <v>6052</v>
          </cell>
          <cell r="AI4296">
            <v>221</v>
          </cell>
          <cell r="AJ4296">
            <v>147</v>
          </cell>
          <cell r="AK4296">
            <v>6231</v>
          </cell>
          <cell r="AL4296">
            <v>187</v>
          </cell>
          <cell r="AM4296">
            <v>260</v>
          </cell>
          <cell r="AN4296">
            <v>10472</v>
          </cell>
          <cell r="AO4296">
            <v>229</v>
          </cell>
          <cell r="AP4296">
            <v>144</v>
          </cell>
          <cell r="AQ4296">
            <v>1086</v>
          </cell>
        </row>
        <row r="4297">
          <cell r="A4297" t="str">
            <v>290260</v>
          </cell>
          <cell r="B4297" t="str">
            <v>Ethylbenzene</v>
          </cell>
          <cell r="C4297">
            <v>480675</v>
          </cell>
          <cell r="D4297">
            <v>471126</v>
          </cell>
          <cell r="E4297">
            <v>800694</v>
          </cell>
          <cell r="F4297">
            <v>529737</v>
          </cell>
          <cell r="G4297">
            <v>684307</v>
          </cell>
          <cell r="H4297">
            <v>788052</v>
          </cell>
          <cell r="I4297">
            <v>1127361</v>
          </cell>
          <cell r="J4297">
            <v>1035942</v>
          </cell>
          <cell r="K4297">
            <v>551189</v>
          </cell>
          <cell r="L4297">
            <v>264362</v>
          </cell>
          <cell r="M4297">
            <v>511019</v>
          </cell>
          <cell r="N4297">
            <v>828527</v>
          </cell>
          <cell r="O4297">
            <v>788521</v>
          </cell>
          <cell r="P4297">
            <v>498978</v>
          </cell>
          <cell r="Q4297">
            <v>345902</v>
          </cell>
          <cell r="R4297">
            <v>687312</v>
          </cell>
          <cell r="S4297">
            <v>634419</v>
          </cell>
          <cell r="T4297">
            <v>514483</v>
          </cell>
          <cell r="U4297">
            <v>489442</v>
          </cell>
          <cell r="X4297">
            <v>2771</v>
          </cell>
          <cell r="Y4297">
            <v>0</v>
          </cell>
          <cell r="Z4297">
            <v>6</v>
          </cell>
          <cell r="AA4297">
            <v>279</v>
          </cell>
          <cell r="AB4297">
            <v>288</v>
          </cell>
          <cell r="AC4297">
            <v>1</v>
          </cell>
          <cell r="AD4297">
            <v>7</v>
          </cell>
          <cell r="AE4297">
            <v>0</v>
          </cell>
          <cell r="AF4297">
            <v>3</v>
          </cell>
          <cell r="AG4297">
            <v>4748</v>
          </cell>
          <cell r="AH4297">
            <v>36</v>
          </cell>
          <cell r="AI4297">
            <v>21326</v>
          </cell>
          <cell r="AJ4297">
            <v>25</v>
          </cell>
          <cell r="AK4297">
            <v>18456</v>
          </cell>
          <cell r="AL4297">
            <v>308</v>
          </cell>
          <cell r="AM4297">
            <v>348</v>
          </cell>
          <cell r="AN4297">
            <v>320</v>
          </cell>
          <cell r="AO4297">
            <v>169</v>
          </cell>
          <cell r="AP4297">
            <v>228</v>
          </cell>
          <cell r="AQ4297">
            <v>249</v>
          </cell>
        </row>
        <row r="4298">
          <cell r="A4298" t="str">
            <v>290315</v>
          </cell>
          <cell r="B4298" t="str">
            <v>Ethylene dichloride "ISO" "1,2 dichloroethane"</v>
          </cell>
          <cell r="C4298">
            <v>701817</v>
          </cell>
          <cell r="D4298">
            <v>991935</v>
          </cell>
          <cell r="E4298">
            <v>1017840</v>
          </cell>
          <cell r="F4298">
            <v>705716</v>
          </cell>
          <cell r="G4298">
            <v>1132318</v>
          </cell>
          <cell r="H4298">
            <v>1033203</v>
          </cell>
          <cell r="I4298">
            <v>748635</v>
          </cell>
          <cell r="J4298">
            <v>937088</v>
          </cell>
          <cell r="K4298">
            <v>1256149</v>
          </cell>
          <cell r="L4298">
            <v>869802</v>
          </cell>
          <cell r="M4298">
            <v>812725</v>
          </cell>
          <cell r="N4298">
            <v>1017544</v>
          </cell>
          <cell r="O4298">
            <v>1116345</v>
          </cell>
          <cell r="P4298">
            <v>1359142</v>
          </cell>
          <cell r="Q4298">
            <v>1097802</v>
          </cell>
          <cell r="R4298">
            <v>1983149</v>
          </cell>
          <cell r="S4298">
            <v>1735110</v>
          </cell>
          <cell r="T4298">
            <v>913618</v>
          </cell>
          <cell r="U4298">
            <v>814562</v>
          </cell>
          <cell r="X4298">
            <v>21948</v>
          </cell>
          <cell r="Y4298">
            <v>2459</v>
          </cell>
          <cell r="Z4298">
            <v>2</v>
          </cell>
          <cell r="AA4298">
            <v>1</v>
          </cell>
          <cell r="AB4298">
            <v>5</v>
          </cell>
          <cell r="AC4298">
            <v>3399</v>
          </cell>
          <cell r="AD4298">
            <v>21</v>
          </cell>
          <cell r="AE4298">
            <v>9</v>
          </cell>
          <cell r="AF4298">
            <v>36</v>
          </cell>
          <cell r="AG4298">
            <v>10</v>
          </cell>
          <cell r="AH4298">
            <v>7231</v>
          </cell>
          <cell r="AI4298">
            <v>2730</v>
          </cell>
          <cell r="AJ4298">
            <v>4559</v>
          </cell>
          <cell r="AK4298">
            <v>5991</v>
          </cell>
          <cell r="AL4298">
            <v>3485</v>
          </cell>
          <cell r="AM4298">
            <v>3</v>
          </cell>
          <cell r="AN4298">
            <v>1</v>
          </cell>
          <cell r="AO4298">
            <v>8</v>
          </cell>
          <cell r="AP4298">
            <v>23</v>
          </cell>
          <cell r="AQ4298">
            <v>22</v>
          </cell>
        </row>
        <row r="4299">
          <cell r="A4299" t="str">
            <v>290359</v>
          </cell>
          <cell r="B4299" t="str">
            <v>Unsaturated fluorinated derivatives of acyclic hydrocarbons (excl. 2,3,3,3-tetrafluoropropene ...</v>
          </cell>
          <cell r="C4299">
            <v>195875</v>
          </cell>
          <cell r="D4299">
            <v>235526</v>
          </cell>
          <cell r="E4299">
            <v>293116</v>
          </cell>
          <cell r="F4299">
            <v>237819</v>
          </cell>
          <cell r="G4299">
            <v>236139</v>
          </cell>
          <cell r="H4299">
            <v>274288</v>
          </cell>
          <cell r="I4299">
            <v>4152</v>
          </cell>
          <cell r="J4299">
            <v>556</v>
          </cell>
          <cell r="K4299">
            <v>1</v>
          </cell>
          <cell r="S4299">
            <v>664521</v>
          </cell>
          <cell r="T4299">
            <v>498866</v>
          </cell>
          <cell r="U4299">
            <v>443114</v>
          </cell>
          <cell r="X4299">
            <v>410</v>
          </cell>
          <cell r="Y4299">
            <v>74</v>
          </cell>
          <cell r="Z4299">
            <v>156</v>
          </cell>
          <cell r="AA4299">
            <v>79</v>
          </cell>
          <cell r="AB4299">
            <v>67</v>
          </cell>
          <cell r="AC4299">
            <v>134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113</v>
          </cell>
          <cell r="AO4299">
            <v>0</v>
          </cell>
          <cell r="AP4299">
            <v>0</v>
          </cell>
          <cell r="AQ4299">
            <v>1</v>
          </cell>
        </row>
        <row r="4300">
          <cell r="A4300" t="str">
            <v>290361</v>
          </cell>
          <cell r="B4300" t="str">
            <v>Methyl bromide "bromomethane"</v>
          </cell>
          <cell r="C4300">
            <v>121470</v>
          </cell>
          <cell r="D4300">
            <v>149152</v>
          </cell>
          <cell r="E4300">
            <v>188270</v>
          </cell>
          <cell r="F4300">
            <v>124191</v>
          </cell>
          <cell r="G4300">
            <v>206069</v>
          </cell>
          <cell r="H4300">
            <v>213934</v>
          </cell>
          <cell r="I4300">
            <v>40232</v>
          </cell>
          <cell r="N4300">
            <v>30</v>
          </cell>
          <cell r="S4300">
            <v>27405</v>
          </cell>
          <cell r="T4300">
            <v>23717</v>
          </cell>
          <cell r="U4300">
            <v>25208</v>
          </cell>
          <cell r="X4300">
            <v>3190</v>
          </cell>
          <cell r="Y4300">
            <v>3281</v>
          </cell>
          <cell r="Z4300">
            <v>3593</v>
          </cell>
          <cell r="AA4300">
            <v>7603</v>
          </cell>
          <cell r="AB4300">
            <v>3911</v>
          </cell>
          <cell r="AC4300">
            <v>9927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1614</v>
          </cell>
          <cell r="AO4300">
            <v>1006</v>
          </cell>
          <cell r="AP4300">
            <v>904</v>
          </cell>
          <cell r="AQ4300">
            <v>716</v>
          </cell>
        </row>
        <row r="4301">
          <cell r="A4301" t="str">
            <v>290375</v>
          </cell>
          <cell r="B4301" t="str">
            <v>Dichloropentafluoropropanes</v>
          </cell>
          <cell r="I4301">
            <v>6606</v>
          </cell>
          <cell r="J4301">
            <v>9513</v>
          </cell>
          <cell r="K4301">
            <v>3813</v>
          </cell>
          <cell r="L4301">
            <v>1765</v>
          </cell>
          <cell r="M4301">
            <v>1378</v>
          </cell>
          <cell r="N4301">
            <v>1414</v>
          </cell>
          <cell r="O4301">
            <v>2361</v>
          </cell>
          <cell r="P4301">
            <v>5854</v>
          </cell>
          <cell r="Q4301">
            <v>142</v>
          </cell>
          <cell r="R4301">
            <v>1140</v>
          </cell>
          <cell r="S4301">
            <v>3527</v>
          </cell>
          <cell r="T4301">
            <v>93</v>
          </cell>
          <cell r="U4301">
            <v>3135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489</v>
          </cell>
          <cell r="AE4301">
            <v>877</v>
          </cell>
          <cell r="AF4301">
            <v>699</v>
          </cell>
          <cell r="AG4301">
            <v>273</v>
          </cell>
          <cell r="AH4301">
            <v>130</v>
          </cell>
          <cell r="AI4301">
            <v>79</v>
          </cell>
          <cell r="AJ4301">
            <v>908</v>
          </cell>
          <cell r="AK4301">
            <v>74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</row>
        <row r="4302">
          <cell r="A4302" t="str">
            <v>290381</v>
          </cell>
          <cell r="B4302" t="str">
            <v>1,2,3,4,5,6-Hexachlorocyclohexane (HCH (ISO)), including lindane (ISO, INN)</v>
          </cell>
          <cell r="I4302">
            <v>708</v>
          </cell>
          <cell r="J4302">
            <v>88</v>
          </cell>
          <cell r="K4302">
            <v>393</v>
          </cell>
          <cell r="L4302">
            <v>263</v>
          </cell>
          <cell r="M4302">
            <v>242</v>
          </cell>
          <cell r="N4302">
            <v>511</v>
          </cell>
          <cell r="O4302">
            <v>802</v>
          </cell>
          <cell r="P4302">
            <v>860</v>
          </cell>
          <cell r="Q4302">
            <v>1263</v>
          </cell>
          <cell r="R4302">
            <v>571</v>
          </cell>
          <cell r="S4302">
            <v>786</v>
          </cell>
          <cell r="T4302">
            <v>687</v>
          </cell>
          <cell r="U4302">
            <v>687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53</v>
          </cell>
          <cell r="AE4302">
            <v>50</v>
          </cell>
          <cell r="AF4302">
            <v>1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0</v>
          </cell>
        </row>
        <row r="4303">
          <cell r="A4303" t="str">
            <v>290435</v>
          </cell>
          <cell r="B4303" t="str">
            <v>Salts of perfluorooctane sulphonic acid (excl. ammonium, lithium and potassium perfluorooctane ...</v>
          </cell>
          <cell r="N4303">
            <v>65</v>
          </cell>
          <cell r="O4303">
            <v>260</v>
          </cell>
          <cell r="P4303">
            <v>76</v>
          </cell>
          <cell r="Q4303">
            <v>9</v>
          </cell>
          <cell r="R4303">
            <v>59</v>
          </cell>
          <cell r="S4303">
            <v>1196</v>
          </cell>
          <cell r="T4303">
            <v>594</v>
          </cell>
          <cell r="U4303">
            <v>217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3</v>
          </cell>
          <cell r="AP4303">
            <v>0</v>
          </cell>
          <cell r="AQ4303">
            <v>0</v>
          </cell>
        </row>
        <row r="4304">
          <cell r="A4304" t="str">
            <v>290519</v>
          </cell>
          <cell r="B4304" t="str">
            <v>Saturated monohydric acyclic alcohols (excl. methanol "methyl alcohol", propan-1-ol "propyl ...</v>
          </cell>
          <cell r="C4304">
            <v>1013957</v>
          </cell>
          <cell r="D4304">
            <v>1203129</v>
          </cell>
          <cell r="E4304">
            <v>1196335</v>
          </cell>
          <cell r="F4304">
            <v>868240</v>
          </cell>
          <cell r="G4304">
            <v>1102514</v>
          </cell>
          <cell r="H4304">
            <v>1407026</v>
          </cell>
          <cell r="I4304">
            <v>1422361</v>
          </cell>
          <cell r="J4304">
            <v>1346323</v>
          </cell>
          <cell r="K4304">
            <v>1471446</v>
          </cell>
          <cell r="L4304">
            <v>1026740</v>
          </cell>
          <cell r="M4304">
            <v>932063</v>
          </cell>
          <cell r="N4304">
            <v>1147173</v>
          </cell>
          <cell r="O4304">
            <v>1360112</v>
          </cell>
          <cell r="P4304">
            <v>1285481</v>
          </cell>
          <cell r="Q4304">
            <v>1089734</v>
          </cell>
          <cell r="R4304">
            <v>1856086</v>
          </cell>
          <cell r="S4304">
            <v>1837377</v>
          </cell>
          <cell r="T4304">
            <v>1468877</v>
          </cell>
          <cell r="U4304">
            <v>2260481</v>
          </cell>
          <cell r="X4304">
            <v>3715</v>
          </cell>
          <cell r="Y4304">
            <v>0</v>
          </cell>
          <cell r="Z4304">
            <v>0</v>
          </cell>
          <cell r="AA4304">
            <v>0</v>
          </cell>
          <cell r="AB4304">
            <v>9594</v>
          </cell>
          <cell r="AC4304">
            <v>15187</v>
          </cell>
          <cell r="AD4304">
            <v>11054</v>
          </cell>
          <cell r="AE4304">
            <v>11499</v>
          </cell>
          <cell r="AF4304">
            <v>10070</v>
          </cell>
          <cell r="AG4304">
            <v>8603</v>
          </cell>
          <cell r="AH4304">
            <v>17749</v>
          </cell>
          <cell r="AI4304">
            <v>23906</v>
          </cell>
          <cell r="AJ4304">
            <v>25870</v>
          </cell>
          <cell r="AK4304">
            <v>26299</v>
          </cell>
          <cell r="AL4304">
            <v>22763</v>
          </cell>
          <cell r="AM4304">
            <v>51029</v>
          </cell>
          <cell r="AN4304">
            <v>85425</v>
          </cell>
          <cell r="AO4304">
            <v>68586</v>
          </cell>
          <cell r="AP4304">
            <v>63662</v>
          </cell>
          <cell r="AQ4304">
            <v>54581</v>
          </cell>
        </row>
        <row r="4305">
          <cell r="A4305" t="str">
            <v>290522</v>
          </cell>
          <cell r="B4305" t="str">
            <v>Acyclic terpene alcohols</v>
          </cell>
          <cell r="C4305">
            <v>183872</v>
          </cell>
          <cell r="D4305">
            <v>206961</v>
          </cell>
          <cell r="E4305">
            <v>186708</v>
          </cell>
          <cell r="F4305">
            <v>202077</v>
          </cell>
          <cell r="G4305">
            <v>252628</v>
          </cell>
          <cell r="H4305">
            <v>273269</v>
          </cell>
          <cell r="I4305">
            <v>222647</v>
          </cell>
          <cell r="J4305">
            <v>241891</v>
          </cell>
          <cell r="K4305">
            <v>257450</v>
          </cell>
          <cell r="L4305">
            <v>226982</v>
          </cell>
          <cell r="M4305">
            <v>239046</v>
          </cell>
          <cell r="N4305">
            <v>250912</v>
          </cell>
          <cell r="O4305">
            <v>416209</v>
          </cell>
          <cell r="P4305">
            <v>354553</v>
          </cell>
          <cell r="Q4305">
            <v>315482</v>
          </cell>
          <cell r="R4305">
            <v>349736</v>
          </cell>
          <cell r="S4305">
            <v>403877</v>
          </cell>
          <cell r="T4305">
            <v>387490</v>
          </cell>
          <cell r="U4305">
            <v>568456</v>
          </cell>
          <cell r="X4305">
            <v>5147</v>
          </cell>
          <cell r="Y4305">
            <v>5850</v>
          </cell>
          <cell r="Z4305">
            <v>7453</v>
          </cell>
          <cell r="AA4305">
            <v>9719</v>
          </cell>
          <cell r="AB4305">
            <v>13358</v>
          </cell>
          <cell r="AC4305">
            <v>18667</v>
          </cell>
          <cell r="AD4305">
            <v>16514</v>
          </cell>
          <cell r="AE4305">
            <v>14823</v>
          </cell>
          <cell r="AF4305">
            <v>11518</v>
          </cell>
          <cell r="AG4305">
            <v>14914</v>
          </cell>
          <cell r="AH4305">
            <v>12584</v>
          </cell>
          <cell r="AI4305">
            <v>12750</v>
          </cell>
          <cell r="AJ4305">
            <v>15649</v>
          </cell>
          <cell r="AK4305">
            <v>13424</v>
          </cell>
          <cell r="AL4305">
            <v>14170</v>
          </cell>
          <cell r="AM4305">
            <v>16545</v>
          </cell>
          <cell r="AN4305">
            <v>20891</v>
          </cell>
          <cell r="AO4305">
            <v>18941</v>
          </cell>
          <cell r="AP4305">
            <v>23173</v>
          </cell>
          <cell r="AQ4305">
            <v>28119</v>
          </cell>
        </row>
        <row r="4306">
          <cell r="A4306" t="str">
            <v>290541</v>
          </cell>
          <cell r="B4306" t="str">
            <v>2-Ethyl-2-"hydroxymethyl" propane-1,3-diol "trimethylolpropane"</v>
          </cell>
          <cell r="C4306">
            <v>57812</v>
          </cell>
          <cell r="D4306">
            <v>65891</v>
          </cell>
          <cell r="E4306">
            <v>146908</v>
          </cell>
          <cell r="F4306">
            <v>110999</v>
          </cell>
          <cell r="G4306">
            <v>146259</v>
          </cell>
          <cell r="H4306">
            <v>153334</v>
          </cell>
          <cell r="I4306">
            <v>133952</v>
          </cell>
          <cell r="J4306">
            <v>63072</v>
          </cell>
          <cell r="K4306">
            <v>68657</v>
          </cell>
          <cell r="L4306">
            <v>53542</v>
          </cell>
          <cell r="M4306">
            <v>50879</v>
          </cell>
          <cell r="N4306">
            <v>68892</v>
          </cell>
          <cell r="O4306">
            <v>89198</v>
          </cell>
          <cell r="P4306">
            <v>67659</v>
          </cell>
          <cell r="Q4306">
            <v>55225</v>
          </cell>
          <cell r="R4306">
            <v>181154</v>
          </cell>
          <cell r="S4306">
            <v>195145</v>
          </cell>
          <cell r="T4306">
            <v>119368</v>
          </cell>
          <cell r="U4306">
            <v>76172</v>
          </cell>
          <cell r="X4306">
            <v>602</v>
          </cell>
          <cell r="Y4306">
            <v>685</v>
          </cell>
          <cell r="Z4306">
            <v>708</v>
          </cell>
          <cell r="AA4306">
            <v>583</v>
          </cell>
          <cell r="AB4306">
            <v>1130</v>
          </cell>
          <cell r="AC4306">
            <v>2165</v>
          </cell>
          <cell r="AD4306">
            <v>2073</v>
          </cell>
          <cell r="AE4306">
            <v>1522</v>
          </cell>
          <cell r="AF4306">
            <v>1285</v>
          </cell>
          <cell r="AG4306">
            <v>1456</v>
          </cell>
          <cell r="AH4306">
            <v>1247</v>
          </cell>
          <cell r="AI4306">
            <v>6060</v>
          </cell>
          <cell r="AJ4306">
            <v>3581</v>
          </cell>
          <cell r="AK4306">
            <v>1232</v>
          </cell>
          <cell r="AL4306">
            <v>814</v>
          </cell>
          <cell r="AM4306">
            <v>1814</v>
          </cell>
          <cell r="AN4306">
            <v>1661</v>
          </cell>
          <cell r="AO4306">
            <v>806</v>
          </cell>
          <cell r="AP4306">
            <v>1057</v>
          </cell>
          <cell r="AQ4306">
            <v>771</v>
          </cell>
        </row>
        <row r="4307">
          <cell r="A4307" t="str">
            <v>290544</v>
          </cell>
          <cell r="B4307" t="str">
            <v>D-glucitol "sorbitol"</v>
          </cell>
          <cell r="C4307">
            <v>186046</v>
          </cell>
          <cell r="D4307">
            <v>223978</v>
          </cell>
          <cell r="E4307">
            <v>201178</v>
          </cell>
          <cell r="F4307">
            <v>131254</v>
          </cell>
          <cell r="G4307">
            <v>143065</v>
          </cell>
          <cell r="H4307">
            <v>160394</v>
          </cell>
          <cell r="I4307">
            <v>148721</v>
          </cell>
          <cell r="J4307">
            <v>161212</v>
          </cell>
          <cell r="K4307">
            <v>157479</v>
          </cell>
          <cell r="L4307">
            <v>149904</v>
          </cell>
          <cell r="M4307">
            <v>153462</v>
          </cell>
          <cell r="N4307">
            <v>186324</v>
          </cell>
          <cell r="O4307">
            <v>227626</v>
          </cell>
          <cell r="P4307">
            <v>227361</v>
          </cell>
          <cell r="Q4307">
            <v>229978</v>
          </cell>
          <cell r="R4307">
            <v>373495</v>
          </cell>
          <cell r="S4307">
            <v>454217</v>
          </cell>
          <cell r="T4307">
            <v>527412</v>
          </cell>
          <cell r="U4307">
            <v>487888</v>
          </cell>
          <cell r="X4307">
            <v>1428</v>
          </cell>
          <cell r="Y4307">
            <v>797</v>
          </cell>
          <cell r="Z4307">
            <v>917</v>
          </cell>
          <cell r="AA4307">
            <v>762</v>
          </cell>
          <cell r="AB4307">
            <v>1364</v>
          </cell>
          <cell r="AC4307">
            <v>2314</v>
          </cell>
          <cell r="AD4307">
            <v>2133</v>
          </cell>
          <cell r="AE4307">
            <v>3319</v>
          </cell>
          <cell r="AF4307">
            <v>2416</v>
          </cell>
          <cell r="AG4307">
            <v>1393</v>
          </cell>
          <cell r="AH4307">
            <v>2253</v>
          </cell>
          <cell r="AI4307">
            <v>3560</v>
          </cell>
          <cell r="AJ4307">
            <v>4343</v>
          </cell>
          <cell r="AK4307">
            <v>3497</v>
          </cell>
          <cell r="AL4307">
            <v>2753</v>
          </cell>
          <cell r="AM4307">
            <v>2993</v>
          </cell>
          <cell r="AN4307">
            <v>2866</v>
          </cell>
          <cell r="AO4307">
            <v>2398</v>
          </cell>
          <cell r="AP4307">
            <v>3441</v>
          </cell>
          <cell r="AQ4307">
            <v>4359</v>
          </cell>
        </row>
        <row r="4308">
          <cell r="A4308" t="str">
            <v>290559</v>
          </cell>
          <cell r="B4308" t="str">
            <v>Halogenated, sulphonated, nitrated or nitrosated derivatives or acyclic alcohols (excl. ethchlorvynol ...</v>
          </cell>
          <cell r="C4308">
            <v>340972</v>
          </cell>
          <cell r="D4308">
            <v>396218</v>
          </cell>
          <cell r="E4308">
            <v>205720</v>
          </cell>
          <cell r="F4308">
            <v>178479</v>
          </cell>
          <cell r="G4308">
            <v>220570</v>
          </cell>
          <cell r="H4308">
            <v>291483</v>
          </cell>
          <cell r="I4308">
            <v>277250</v>
          </cell>
          <cell r="J4308">
            <v>228579</v>
          </cell>
          <cell r="K4308">
            <v>214340</v>
          </cell>
          <cell r="L4308">
            <v>174830</v>
          </cell>
          <cell r="M4308">
            <v>175617</v>
          </cell>
          <cell r="N4308">
            <v>181771</v>
          </cell>
          <cell r="O4308">
            <v>204868</v>
          </cell>
          <cell r="P4308">
            <v>193208</v>
          </cell>
          <cell r="Q4308">
            <v>191190</v>
          </cell>
          <cell r="R4308">
            <v>214814</v>
          </cell>
          <cell r="S4308">
            <v>290875</v>
          </cell>
          <cell r="T4308">
            <v>210185</v>
          </cell>
          <cell r="U4308">
            <v>206021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550</v>
          </cell>
          <cell r="AC4308">
            <v>1002</v>
          </cell>
          <cell r="AD4308">
            <v>2472</v>
          </cell>
          <cell r="AE4308">
            <v>1153</v>
          </cell>
          <cell r="AF4308">
            <v>2478</v>
          </cell>
          <cell r="AG4308">
            <v>2059</v>
          </cell>
          <cell r="AH4308">
            <v>1383</v>
          </cell>
          <cell r="AI4308">
            <v>7064</v>
          </cell>
          <cell r="AJ4308">
            <v>18512</v>
          </cell>
          <cell r="AK4308">
            <v>16460</v>
          </cell>
          <cell r="AL4308">
            <v>12451</v>
          </cell>
          <cell r="AM4308">
            <v>19031</v>
          </cell>
          <cell r="AN4308">
            <v>17255</v>
          </cell>
          <cell r="AO4308">
            <v>16292</v>
          </cell>
          <cell r="AP4308">
            <v>19168</v>
          </cell>
          <cell r="AQ4308">
            <v>15441</v>
          </cell>
        </row>
        <row r="4309">
          <cell r="A4309" t="str">
            <v>290614</v>
          </cell>
          <cell r="B4309" t="str">
            <v>Terpineols</v>
          </cell>
          <cell r="C4309">
            <v>32707</v>
          </cell>
          <cell r="D4309">
            <v>1105</v>
          </cell>
          <cell r="E4309">
            <v>235</v>
          </cell>
          <cell r="F4309">
            <v>77</v>
          </cell>
          <cell r="X4309">
            <v>468</v>
          </cell>
          <cell r="Y4309">
            <v>2465</v>
          </cell>
          <cell r="Z4309">
            <v>2692</v>
          </cell>
          <cell r="AA4309">
            <v>2704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</row>
        <row r="4310">
          <cell r="A4310" t="str">
            <v>290890</v>
          </cell>
          <cell r="B4310" t="str">
            <v>Halogenated, sulphonated, nitrated or nitrosated derivatives of phenoles or phenol-alcohols ...</v>
          </cell>
          <cell r="C4310">
            <v>284575</v>
          </cell>
          <cell r="D4310">
            <v>7577</v>
          </cell>
          <cell r="E4310">
            <v>2403</v>
          </cell>
          <cell r="F4310">
            <v>290</v>
          </cell>
          <cell r="G4310">
            <v>34</v>
          </cell>
          <cell r="M4310">
            <v>20</v>
          </cell>
          <cell r="X4310">
            <v>721</v>
          </cell>
          <cell r="Y4310">
            <v>405</v>
          </cell>
          <cell r="Z4310">
            <v>822</v>
          </cell>
          <cell r="AA4310">
            <v>816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0</v>
          </cell>
          <cell r="AQ4310">
            <v>0</v>
          </cell>
        </row>
        <row r="4311">
          <cell r="A4311" t="str">
            <v>290930</v>
          </cell>
          <cell r="B4311" t="str">
            <v>Aromatic ethers and their halogenated, sulphonated, nitrated or nitrosated derivatives</v>
          </cell>
          <cell r="C4311">
            <v>851462</v>
          </cell>
          <cell r="D4311">
            <v>1023338</v>
          </cell>
          <cell r="E4311">
            <v>963737</v>
          </cell>
          <cell r="F4311">
            <v>788682</v>
          </cell>
          <cell r="G4311">
            <v>1159120</v>
          </cell>
          <cell r="H4311">
            <v>1225890</v>
          </cell>
          <cell r="I4311">
            <v>1279286</v>
          </cell>
          <cell r="J4311">
            <v>1287595</v>
          </cell>
          <cell r="K4311">
            <v>1274320</v>
          </cell>
          <cell r="L4311">
            <v>1261360</v>
          </cell>
          <cell r="M4311">
            <v>1084592</v>
          </cell>
          <cell r="N4311">
            <v>1134776</v>
          </cell>
          <cell r="O4311">
            <v>1209501</v>
          </cell>
          <cell r="P4311">
            <v>1092062</v>
          </cell>
          <cell r="Q4311">
            <v>830742</v>
          </cell>
          <cell r="R4311">
            <v>806694</v>
          </cell>
          <cell r="S4311">
            <v>829700</v>
          </cell>
          <cell r="T4311">
            <v>509156</v>
          </cell>
          <cell r="U4311">
            <v>496347</v>
          </cell>
          <cell r="X4311">
            <v>1555</v>
          </cell>
          <cell r="Y4311">
            <v>2128</v>
          </cell>
          <cell r="Z4311">
            <v>2677</v>
          </cell>
          <cell r="AA4311">
            <v>2928</v>
          </cell>
          <cell r="AB4311">
            <v>5587</v>
          </cell>
          <cell r="AC4311">
            <v>5956</v>
          </cell>
          <cell r="AD4311">
            <v>9696</v>
          </cell>
          <cell r="AE4311">
            <v>12119</v>
          </cell>
          <cell r="AF4311">
            <v>6887</v>
          </cell>
          <cell r="AG4311">
            <v>7060</v>
          </cell>
          <cell r="AH4311">
            <v>7317</v>
          </cell>
          <cell r="AI4311">
            <v>6891</v>
          </cell>
          <cell r="AJ4311">
            <v>10985</v>
          </cell>
          <cell r="AK4311">
            <v>8493</v>
          </cell>
          <cell r="AL4311">
            <v>10051</v>
          </cell>
          <cell r="AM4311">
            <v>12673</v>
          </cell>
          <cell r="AN4311">
            <v>13542</v>
          </cell>
          <cell r="AO4311">
            <v>7521</v>
          </cell>
          <cell r="AP4311">
            <v>26332</v>
          </cell>
          <cell r="AQ4311">
            <v>18841</v>
          </cell>
        </row>
        <row r="4312">
          <cell r="A4312" t="str">
            <v>291219</v>
          </cell>
          <cell r="B4312" t="str">
            <v>Acyclic aldehydes, without other oxygen function (excl. methanal [formaldehyde] and ethanal ...</v>
          </cell>
          <cell r="C4312">
            <v>373947</v>
          </cell>
          <cell r="D4312">
            <v>450594</v>
          </cell>
          <cell r="E4312">
            <v>506894</v>
          </cell>
          <cell r="F4312">
            <v>445994</v>
          </cell>
          <cell r="G4312">
            <v>582065</v>
          </cell>
          <cell r="H4312">
            <v>614920</v>
          </cell>
          <cell r="I4312">
            <v>624260</v>
          </cell>
          <cell r="J4312">
            <v>667912</v>
          </cell>
          <cell r="K4312">
            <v>717553</v>
          </cell>
          <cell r="L4312">
            <v>612925</v>
          </cell>
          <cell r="M4312">
            <v>549159</v>
          </cell>
          <cell r="N4312">
            <v>614398</v>
          </cell>
          <cell r="O4312">
            <v>747422</v>
          </cell>
          <cell r="P4312">
            <v>735433</v>
          </cell>
          <cell r="Q4312">
            <v>658977</v>
          </cell>
          <cell r="R4312">
            <v>766256</v>
          </cell>
          <cell r="S4312">
            <v>800928</v>
          </cell>
          <cell r="T4312">
            <v>710762</v>
          </cell>
          <cell r="U4312">
            <v>750443</v>
          </cell>
          <cell r="X4312">
            <v>2832</v>
          </cell>
          <cell r="Y4312">
            <v>0</v>
          </cell>
          <cell r="Z4312">
            <v>0</v>
          </cell>
          <cell r="AA4312">
            <v>0</v>
          </cell>
          <cell r="AB4312">
            <v>4670</v>
          </cell>
          <cell r="AC4312">
            <v>6119</v>
          </cell>
          <cell r="AD4312">
            <v>5083</v>
          </cell>
          <cell r="AE4312">
            <v>7313</v>
          </cell>
          <cell r="AF4312">
            <v>6644</v>
          </cell>
          <cell r="AG4312">
            <v>6544</v>
          </cell>
          <cell r="AH4312">
            <v>7384</v>
          </cell>
          <cell r="AI4312">
            <v>7262</v>
          </cell>
          <cell r="AJ4312">
            <v>8785</v>
          </cell>
          <cell r="AK4312">
            <v>9679</v>
          </cell>
          <cell r="AL4312">
            <v>10029</v>
          </cell>
          <cell r="AM4312">
            <v>10967</v>
          </cell>
          <cell r="AN4312">
            <v>12160</v>
          </cell>
          <cell r="AO4312">
            <v>11317</v>
          </cell>
          <cell r="AP4312">
            <v>11869</v>
          </cell>
          <cell r="AQ4312">
            <v>13228</v>
          </cell>
        </row>
        <row r="4313">
          <cell r="A4313" t="str">
            <v>291221</v>
          </cell>
          <cell r="B4313" t="str">
            <v>Benzaldehyde</v>
          </cell>
          <cell r="C4313">
            <v>36355</v>
          </cell>
          <cell r="D4313">
            <v>46934</v>
          </cell>
          <cell r="E4313">
            <v>43325</v>
          </cell>
          <cell r="F4313">
            <v>26001</v>
          </cell>
          <cell r="G4313">
            <v>34433</v>
          </cell>
          <cell r="H4313">
            <v>49834</v>
          </cell>
          <cell r="I4313">
            <v>49771</v>
          </cell>
          <cell r="J4313">
            <v>56422</v>
          </cell>
          <cell r="K4313">
            <v>50773</v>
          </cell>
          <cell r="L4313">
            <v>65824</v>
          </cell>
          <cell r="M4313">
            <v>53429</v>
          </cell>
          <cell r="N4313">
            <v>67253</v>
          </cell>
          <cell r="O4313">
            <v>66039</v>
          </cell>
          <cell r="P4313">
            <v>64452</v>
          </cell>
          <cell r="Q4313">
            <v>84193</v>
          </cell>
          <cell r="R4313">
            <v>96582</v>
          </cell>
          <cell r="S4313">
            <v>88793</v>
          </cell>
          <cell r="T4313">
            <v>71063</v>
          </cell>
          <cell r="U4313">
            <v>78003</v>
          </cell>
          <cell r="X4313">
            <v>39</v>
          </cell>
          <cell r="Y4313">
            <v>77</v>
          </cell>
          <cell r="Z4313">
            <v>57</v>
          </cell>
          <cell r="AA4313">
            <v>154</v>
          </cell>
          <cell r="AB4313">
            <v>109</v>
          </cell>
          <cell r="AC4313">
            <v>144</v>
          </cell>
          <cell r="AD4313">
            <v>115</v>
          </cell>
          <cell r="AE4313">
            <v>146</v>
          </cell>
          <cell r="AF4313">
            <v>123</v>
          </cell>
          <cell r="AG4313">
            <v>179</v>
          </cell>
          <cell r="AH4313">
            <v>195</v>
          </cell>
          <cell r="AI4313">
            <v>145</v>
          </cell>
          <cell r="AJ4313">
            <v>179</v>
          </cell>
          <cell r="AK4313">
            <v>197</v>
          </cell>
          <cell r="AL4313">
            <v>202</v>
          </cell>
          <cell r="AM4313">
            <v>219</v>
          </cell>
          <cell r="AN4313">
            <v>591</v>
          </cell>
          <cell r="AO4313">
            <v>338</v>
          </cell>
          <cell r="AP4313">
            <v>375</v>
          </cell>
          <cell r="AQ4313">
            <v>374</v>
          </cell>
        </row>
        <row r="4314">
          <cell r="A4314" t="str">
            <v>291242</v>
          </cell>
          <cell r="B4314" t="str">
            <v>Ethylvanillin "3-ethoxy-4-hydroxybenzaldehyde"</v>
          </cell>
          <cell r="C4314">
            <v>36254</v>
          </cell>
          <cell r="D4314">
            <v>45761</v>
          </cell>
          <cell r="E4314">
            <v>50442</v>
          </cell>
          <cell r="F4314">
            <v>44453</v>
          </cell>
          <cell r="G4314">
            <v>60775</v>
          </cell>
          <cell r="H4314">
            <v>55324</v>
          </cell>
          <cell r="I4314">
            <v>56382</v>
          </cell>
          <cell r="J4314">
            <v>55317</v>
          </cell>
          <cell r="K4314">
            <v>59121</v>
          </cell>
          <cell r="L4314">
            <v>60154</v>
          </cell>
          <cell r="M4314">
            <v>59067</v>
          </cell>
          <cell r="N4314">
            <v>67864</v>
          </cell>
          <cell r="O4314">
            <v>79891</v>
          </cell>
          <cell r="P4314">
            <v>65098</v>
          </cell>
          <cell r="Q4314">
            <v>79449</v>
          </cell>
          <cell r="R4314">
            <v>135062</v>
          </cell>
          <cell r="S4314">
            <v>179954</v>
          </cell>
          <cell r="T4314">
            <v>104747</v>
          </cell>
          <cell r="U4314">
            <v>111839</v>
          </cell>
          <cell r="X4314">
            <v>1504</v>
          </cell>
          <cell r="Y4314">
            <v>2449</v>
          </cell>
          <cell r="Z4314">
            <v>3098</v>
          </cell>
          <cell r="AA4314">
            <v>4206</v>
          </cell>
          <cell r="AB4314">
            <v>4129</v>
          </cell>
          <cell r="AC4314">
            <v>4626</v>
          </cell>
          <cell r="AD4314">
            <v>4159</v>
          </cell>
          <cell r="AE4314">
            <v>4244</v>
          </cell>
          <cell r="AF4314">
            <v>3867</v>
          </cell>
          <cell r="AG4314">
            <v>2381</v>
          </cell>
          <cell r="AH4314">
            <v>3605</v>
          </cell>
          <cell r="AI4314">
            <v>4000</v>
          </cell>
          <cell r="AJ4314">
            <v>4126</v>
          </cell>
          <cell r="AK4314">
            <v>4693</v>
          </cell>
          <cell r="AL4314">
            <v>5561</v>
          </cell>
          <cell r="AM4314">
            <v>7088</v>
          </cell>
          <cell r="AN4314">
            <v>10866</v>
          </cell>
          <cell r="AO4314">
            <v>4436</v>
          </cell>
          <cell r="AP4314">
            <v>5932</v>
          </cell>
          <cell r="AQ4314">
            <v>6462</v>
          </cell>
        </row>
        <row r="4315">
          <cell r="A4315" t="str">
            <v>291419</v>
          </cell>
          <cell r="B4315" t="str">
            <v>Acyclic ketones, without other oxygen function (excl. acetone, butanone "methyl ethyl ketone" ...</v>
          </cell>
          <cell r="C4315">
            <v>177686</v>
          </cell>
          <cell r="D4315">
            <v>232353</v>
          </cell>
          <cell r="E4315">
            <v>219661</v>
          </cell>
          <cell r="F4315">
            <v>203925</v>
          </cell>
          <cell r="G4315">
            <v>253393</v>
          </cell>
          <cell r="H4315">
            <v>293757</v>
          </cell>
          <cell r="I4315">
            <v>266598</v>
          </cell>
          <cell r="J4315">
            <v>298755</v>
          </cell>
          <cell r="K4315">
            <v>257828</v>
          </cell>
          <cell r="L4315">
            <v>246352</v>
          </cell>
          <cell r="M4315">
            <v>264121</v>
          </cell>
          <cell r="N4315">
            <v>268085</v>
          </cell>
          <cell r="O4315">
            <v>336290</v>
          </cell>
          <cell r="P4315">
            <v>280407</v>
          </cell>
          <cell r="Q4315">
            <v>295989</v>
          </cell>
          <cell r="R4315">
            <v>367238</v>
          </cell>
          <cell r="S4315">
            <v>388502</v>
          </cell>
          <cell r="T4315">
            <v>314591</v>
          </cell>
          <cell r="U4315">
            <v>310604</v>
          </cell>
          <cell r="X4315">
            <v>1364</v>
          </cell>
          <cell r="Y4315">
            <v>1401</v>
          </cell>
          <cell r="Z4315">
            <v>3104</v>
          </cell>
          <cell r="AA4315">
            <v>1349</v>
          </cell>
          <cell r="AB4315">
            <v>1884</v>
          </cell>
          <cell r="AC4315">
            <v>3221</v>
          </cell>
          <cell r="AD4315">
            <v>852</v>
          </cell>
          <cell r="AE4315">
            <v>765</v>
          </cell>
          <cell r="AF4315">
            <v>1144</v>
          </cell>
          <cell r="AG4315">
            <v>1138</v>
          </cell>
          <cell r="AH4315">
            <v>1356</v>
          </cell>
          <cell r="AI4315">
            <v>1053</v>
          </cell>
          <cell r="AJ4315">
            <v>1194</v>
          </cell>
          <cell r="AK4315">
            <v>1504</v>
          </cell>
          <cell r="AL4315">
            <v>1487</v>
          </cell>
          <cell r="AM4315">
            <v>2356</v>
          </cell>
          <cell r="AN4315">
            <v>2935</v>
          </cell>
          <cell r="AO4315">
            <v>2833</v>
          </cell>
          <cell r="AP4315">
            <v>3197</v>
          </cell>
          <cell r="AQ4315">
            <v>4100</v>
          </cell>
        </row>
        <row r="4316">
          <cell r="A4316" t="str">
            <v>291461</v>
          </cell>
          <cell r="B4316" t="str">
            <v>Anthraquinone</v>
          </cell>
          <cell r="C4316">
            <v>70596</v>
          </cell>
          <cell r="D4316">
            <v>79005</v>
          </cell>
          <cell r="E4316">
            <v>84949</v>
          </cell>
          <cell r="F4316">
            <v>40486</v>
          </cell>
          <cell r="G4316">
            <v>78792</v>
          </cell>
          <cell r="H4316">
            <v>77369</v>
          </cell>
          <cell r="I4316">
            <v>57815</v>
          </cell>
          <cell r="J4316">
            <v>39453</v>
          </cell>
          <cell r="K4316">
            <v>37023</v>
          </cell>
          <cell r="L4316">
            <v>30781</v>
          </cell>
          <cell r="M4316">
            <v>26350</v>
          </cell>
          <cell r="N4316">
            <v>33006</v>
          </cell>
          <cell r="O4316">
            <v>45933</v>
          </cell>
          <cell r="P4316">
            <v>47401</v>
          </cell>
          <cell r="Q4316">
            <v>23837</v>
          </cell>
          <cell r="R4316">
            <v>36484</v>
          </cell>
          <cell r="S4316">
            <v>35783</v>
          </cell>
          <cell r="T4316">
            <v>29257</v>
          </cell>
          <cell r="U4316">
            <v>26025</v>
          </cell>
          <cell r="X4316">
            <v>1501</v>
          </cell>
          <cell r="Y4316">
            <v>141</v>
          </cell>
          <cell r="Z4316">
            <v>0</v>
          </cell>
          <cell r="AA4316">
            <v>60</v>
          </cell>
          <cell r="AB4316">
            <v>74</v>
          </cell>
          <cell r="AC4316">
            <v>83</v>
          </cell>
          <cell r="AD4316">
            <v>146</v>
          </cell>
          <cell r="AE4316">
            <v>184</v>
          </cell>
          <cell r="AF4316">
            <v>374</v>
          </cell>
          <cell r="AG4316">
            <v>303</v>
          </cell>
          <cell r="AH4316">
            <v>487</v>
          </cell>
          <cell r="AI4316">
            <v>310</v>
          </cell>
          <cell r="AJ4316">
            <v>456</v>
          </cell>
          <cell r="AK4316">
            <v>372</v>
          </cell>
          <cell r="AL4316">
            <v>238</v>
          </cell>
          <cell r="AM4316">
            <v>502</v>
          </cell>
          <cell r="AN4316">
            <v>492</v>
          </cell>
          <cell r="AO4316">
            <v>3574</v>
          </cell>
          <cell r="AP4316">
            <v>9552</v>
          </cell>
          <cell r="AQ4316">
            <v>3687</v>
          </cell>
        </row>
        <row r="4317">
          <cell r="A4317" t="str">
            <v>291512</v>
          </cell>
          <cell r="B4317" t="str">
            <v>Salts of formic acid</v>
          </cell>
          <cell r="C4317">
            <v>158463</v>
          </cell>
          <cell r="D4317">
            <v>175988</v>
          </cell>
          <cell r="E4317">
            <v>213344</v>
          </cell>
          <cell r="F4317">
            <v>204605</v>
          </cell>
          <cell r="G4317">
            <v>257726</v>
          </cell>
          <cell r="H4317">
            <v>252105</v>
          </cell>
          <cell r="I4317">
            <v>265331</v>
          </cell>
          <cell r="J4317">
            <v>287585</v>
          </cell>
          <cell r="K4317">
            <v>309913</v>
          </cell>
          <cell r="L4317">
            <v>212879</v>
          </cell>
          <cell r="M4317">
            <v>335709</v>
          </cell>
          <cell r="N4317">
            <v>281022</v>
          </cell>
          <cell r="O4317">
            <v>368375</v>
          </cell>
          <cell r="P4317">
            <v>316264</v>
          </cell>
          <cell r="Q4317">
            <v>200064</v>
          </cell>
          <cell r="R4317">
            <v>284857</v>
          </cell>
          <cell r="S4317">
            <v>372420</v>
          </cell>
          <cell r="T4317">
            <v>309773</v>
          </cell>
          <cell r="U4317">
            <v>292348</v>
          </cell>
          <cell r="X4317">
            <v>660</v>
          </cell>
          <cell r="Y4317">
            <v>555</v>
          </cell>
          <cell r="Z4317">
            <v>1695</v>
          </cell>
          <cell r="AA4317">
            <v>1316</v>
          </cell>
          <cell r="AB4317">
            <v>1836</v>
          </cell>
          <cell r="AC4317">
            <v>889</v>
          </cell>
          <cell r="AD4317">
            <v>904</v>
          </cell>
          <cell r="AE4317">
            <v>919</v>
          </cell>
          <cell r="AF4317">
            <v>1385</v>
          </cell>
          <cell r="AG4317">
            <v>1023</v>
          </cell>
          <cell r="AH4317">
            <v>971</v>
          </cell>
          <cell r="AI4317">
            <v>917</v>
          </cell>
          <cell r="AJ4317">
            <v>940</v>
          </cell>
          <cell r="AK4317">
            <v>1020</v>
          </cell>
          <cell r="AL4317">
            <v>735</v>
          </cell>
          <cell r="AM4317">
            <v>1552</v>
          </cell>
          <cell r="AN4317">
            <v>2399</v>
          </cell>
          <cell r="AO4317">
            <v>1414</v>
          </cell>
          <cell r="AP4317">
            <v>1164</v>
          </cell>
          <cell r="AQ4317">
            <v>1585</v>
          </cell>
        </row>
        <row r="4318">
          <cell r="A4318" t="str">
            <v>291524</v>
          </cell>
          <cell r="B4318" t="str">
            <v>Acetic anhydride</v>
          </cell>
          <cell r="C4318">
            <v>292768</v>
          </cell>
          <cell r="D4318">
            <v>356750</v>
          </cell>
          <cell r="E4318">
            <v>425642</v>
          </cell>
          <cell r="F4318">
            <v>333013</v>
          </cell>
          <cell r="G4318">
            <v>365393</v>
          </cell>
          <cell r="H4318">
            <v>417690</v>
          </cell>
          <cell r="I4318">
            <v>376498</v>
          </cell>
          <cell r="J4318">
            <v>337313</v>
          </cell>
          <cell r="K4318">
            <v>317456</v>
          </cell>
          <cell r="L4318">
            <v>344006</v>
          </cell>
          <cell r="M4318">
            <v>283069</v>
          </cell>
          <cell r="N4318">
            <v>314530</v>
          </cell>
          <cell r="O4318">
            <v>393103</v>
          </cell>
          <cell r="P4318">
            <v>302223</v>
          </cell>
          <cell r="Q4318">
            <v>260044</v>
          </cell>
          <cell r="R4318">
            <v>319362</v>
          </cell>
          <cell r="S4318">
            <v>424748</v>
          </cell>
          <cell r="T4318">
            <v>404674</v>
          </cell>
          <cell r="U4318">
            <v>369531</v>
          </cell>
          <cell r="X4318">
            <v>488</v>
          </cell>
          <cell r="Y4318">
            <v>1349</v>
          </cell>
          <cell r="Z4318">
            <v>622</v>
          </cell>
          <cell r="AA4318">
            <v>147</v>
          </cell>
          <cell r="AB4318">
            <v>320</v>
          </cell>
          <cell r="AC4318">
            <v>358</v>
          </cell>
          <cell r="AD4318">
            <v>337</v>
          </cell>
          <cell r="AE4318">
            <v>306</v>
          </cell>
          <cell r="AF4318">
            <v>234</v>
          </cell>
          <cell r="AG4318">
            <v>249</v>
          </cell>
          <cell r="AH4318">
            <v>328</v>
          </cell>
          <cell r="AI4318">
            <v>349</v>
          </cell>
          <cell r="AJ4318">
            <v>346</v>
          </cell>
          <cell r="AK4318">
            <v>321</v>
          </cell>
          <cell r="AL4318">
            <v>368</v>
          </cell>
          <cell r="AM4318">
            <v>482</v>
          </cell>
          <cell r="AN4318">
            <v>542</v>
          </cell>
          <cell r="AO4318">
            <v>223</v>
          </cell>
          <cell r="AP4318">
            <v>886</v>
          </cell>
          <cell r="AQ4318">
            <v>374</v>
          </cell>
        </row>
        <row r="4319">
          <cell r="A4319" t="str">
            <v>291536</v>
          </cell>
          <cell r="B4319" t="str">
            <v>Dinoseb acetate "ISO"</v>
          </cell>
          <cell r="D4319">
            <v>11599</v>
          </cell>
          <cell r="E4319">
            <v>1471</v>
          </cell>
          <cell r="F4319">
            <v>1216</v>
          </cell>
          <cell r="G4319">
            <v>1850</v>
          </cell>
          <cell r="H4319">
            <v>1401</v>
          </cell>
          <cell r="I4319">
            <v>2281</v>
          </cell>
          <cell r="J4319">
            <v>5455</v>
          </cell>
          <cell r="K4319">
            <v>4960</v>
          </cell>
          <cell r="L4319">
            <v>178</v>
          </cell>
          <cell r="M4319">
            <v>278</v>
          </cell>
          <cell r="N4319">
            <v>1138</v>
          </cell>
          <cell r="O4319">
            <v>339</v>
          </cell>
          <cell r="P4319">
            <v>368</v>
          </cell>
          <cell r="Q4319">
            <v>90</v>
          </cell>
          <cell r="R4319">
            <v>340</v>
          </cell>
          <cell r="S4319">
            <v>282</v>
          </cell>
          <cell r="T4319">
            <v>381</v>
          </cell>
          <cell r="U4319">
            <v>188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96</v>
          </cell>
          <cell r="AC4319">
            <v>10</v>
          </cell>
          <cell r="AD4319">
            <v>12</v>
          </cell>
          <cell r="AE4319">
            <v>7</v>
          </cell>
          <cell r="AF4319">
            <v>10</v>
          </cell>
          <cell r="AG4319">
            <v>7</v>
          </cell>
          <cell r="AH4319">
            <v>7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1</v>
          </cell>
          <cell r="AO4319">
            <v>0</v>
          </cell>
          <cell r="AP4319">
            <v>0</v>
          </cell>
          <cell r="AQ4319">
            <v>0</v>
          </cell>
        </row>
        <row r="4320">
          <cell r="A4320" t="str">
            <v>291540</v>
          </cell>
          <cell r="B4320" t="str">
            <v>Mono- di- or trichloroacetic acids, their salts and esters</v>
          </cell>
          <cell r="C4320">
            <v>62014</v>
          </cell>
          <cell r="D4320">
            <v>59513</v>
          </cell>
          <cell r="E4320">
            <v>60121</v>
          </cell>
          <cell r="F4320">
            <v>158029</v>
          </cell>
          <cell r="G4320">
            <v>194935</v>
          </cell>
          <cell r="H4320">
            <v>193101</v>
          </cell>
          <cell r="I4320">
            <v>188985</v>
          </cell>
          <cell r="J4320">
            <v>179372</v>
          </cell>
          <cell r="K4320">
            <v>185020</v>
          </cell>
          <cell r="L4320">
            <v>210817</v>
          </cell>
          <cell r="M4320">
            <v>130958</v>
          </cell>
          <cell r="N4320">
            <v>147147</v>
          </cell>
          <cell r="O4320">
            <v>194789</v>
          </cell>
          <cell r="P4320">
            <v>181551</v>
          </cell>
          <cell r="Q4320">
            <v>187816</v>
          </cell>
          <cell r="R4320">
            <v>258673</v>
          </cell>
          <cell r="S4320">
            <v>337144</v>
          </cell>
          <cell r="T4320">
            <v>291681</v>
          </cell>
          <cell r="U4320">
            <v>297021</v>
          </cell>
          <cell r="X4320">
            <v>2444</v>
          </cell>
          <cell r="Y4320">
            <v>2412</v>
          </cell>
          <cell r="Z4320">
            <v>3526</v>
          </cell>
          <cell r="AA4320">
            <v>2788</v>
          </cell>
          <cell r="AB4320">
            <v>3361</v>
          </cell>
          <cell r="AC4320">
            <v>2775</v>
          </cell>
          <cell r="AD4320">
            <v>3982</v>
          </cell>
          <cell r="AE4320">
            <v>3779</v>
          </cell>
          <cell r="AF4320">
            <v>3162</v>
          </cell>
          <cell r="AG4320">
            <v>2086</v>
          </cell>
          <cell r="AH4320">
            <v>2159</v>
          </cell>
          <cell r="AI4320">
            <v>3666</v>
          </cell>
          <cell r="AJ4320">
            <v>3875</v>
          </cell>
          <cell r="AK4320">
            <v>3147</v>
          </cell>
          <cell r="AL4320">
            <v>3929</v>
          </cell>
          <cell r="AM4320">
            <v>8364</v>
          </cell>
          <cell r="AN4320">
            <v>8488</v>
          </cell>
          <cell r="AO4320">
            <v>8595</v>
          </cell>
          <cell r="AP4320">
            <v>8284</v>
          </cell>
          <cell r="AQ4320">
            <v>8012</v>
          </cell>
        </row>
        <row r="4321">
          <cell r="A4321" t="str">
            <v>291550</v>
          </cell>
          <cell r="B4321" t="str">
            <v>Propionic acid, its salts and esters</v>
          </cell>
          <cell r="C4321">
            <v>281021</v>
          </cell>
          <cell r="D4321">
            <v>283773</v>
          </cell>
          <cell r="E4321">
            <v>271965</v>
          </cell>
          <cell r="F4321">
            <v>294314</v>
          </cell>
          <cell r="G4321">
            <v>364978</v>
          </cell>
          <cell r="H4321">
            <v>396036</v>
          </cell>
          <cell r="I4321">
            <v>399675</v>
          </cell>
          <cell r="J4321">
            <v>477258</v>
          </cell>
          <cell r="K4321">
            <v>445056</v>
          </cell>
          <cell r="L4321">
            <v>405490</v>
          </cell>
          <cell r="M4321">
            <v>423378</v>
          </cell>
          <cell r="N4321">
            <v>447360</v>
          </cell>
          <cell r="O4321">
            <v>509448</v>
          </cell>
          <cell r="P4321">
            <v>500176</v>
          </cell>
          <cell r="Q4321">
            <v>520575</v>
          </cell>
          <cell r="R4321">
            <v>564108</v>
          </cell>
          <cell r="S4321">
            <v>594996</v>
          </cell>
          <cell r="T4321">
            <v>497963</v>
          </cell>
          <cell r="U4321">
            <v>520166</v>
          </cell>
          <cell r="X4321">
            <v>2597</v>
          </cell>
          <cell r="Y4321">
            <v>3082</v>
          </cell>
          <cell r="Z4321">
            <v>4025</v>
          </cell>
          <cell r="AA4321">
            <v>4765</v>
          </cell>
          <cell r="AB4321">
            <v>5587</v>
          </cell>
          <cell r="AC4321">
            <v>6122</v>
          </cell>
          <cell r="AD4321">
            <v>6307</v>
          </cell>
          <cell r="AE4321">
            <v>8682</v>
          </cell>
          <cell r="AF4321">
            <v>10044</v>
          </cell>
          <cell r="AG4321">
            <v>9993</v>
          </cell>
          <cell r="AH4321">
            <v>10311</v>
          </cell>
          <cell r="AI4321">
            <v>9940</v>
          </cell>
          <cell r="AJ4321">
            <v>10601</v>
          </cell>
          <cell r="AK4321">
            <v>10170</v>
          </cell>
          <cell r="AL4321">
            <v>9616</v>
          </cell>
          <cell r="AM4321">
            <v>9713</v>
          </cell>
          <cell r="AN4321">
            <v>10946</v>
          </cell>
          <cell r="AO4321">
            <v>7779</v>
          </cell>
          <cell r="AP4321">
            <v>7534</v>
          </cell>
          <cell r="AQ4321">
            <v>7604</v>
          </cell>
        </row>
        <row r="4322">
          <cell r="A4322" t="str">
            <v>291620</v>
          </cell>
          <cell r="B4322" t="str">
            <v>Cyclanic, cyclenic or cycloterpenic monocarboxylic acids, their anhydrides, halides, peroxides, ...</v>
          </cell>
          <cell r="C4322">
            <v>338278</v>
          </cell>
          <cell r="D4322">
            <v>293123</v>
          </cell>
          <cell r="E4322">
            <v>305398</v>
          </cell>
          <cell r="F4322">
            <v>308571</v>
          </cell>
          <cell r="G4322">
            <v>374576</v>
          </cell>
          <cell r="H4322">
            <v>423739</v>
          </cell>
          <cell r="I4322">
            <v>432039</v>
          </cell>
          <cell r="J4322">
            <v>485255</v>
          </cell>
          <cell r="K4322">
            <v>401450</v>
          </cell>
          <cell r="L4322">
            <v>391018</v>
          </cell>
          <cell r="M4322">
            <v>365372</v>
          </cell>
          <cell r="N4322">
            <v>443835</v>
          </cell>
          <cell r="O4322">
            <v>506976</v>
          </cell>
          <cell r="P4322">
            <v>592073</v>
          </cell>
          <cell r="Q4322">
            <v>544882</v>
          </cell>
          <cell r="R4322">
            <v>674596</v>
          </cell>
          <cell r="S4322">
            <v>803213</v>
          </cell>
          <cell r="T4322">
            <v>560030</v>
          </cell>
          <cell r="U4322">
            <v>493227</v>
          </cell>
          <cell r="X4322">
            <v>28640</v>
          </cell>
          <cell r="Y4322">
            <v>24609</v>
          </cell>
          <cell r="Z4322">
            <v>19751</v>
          </cell>
          <cell r="AA4322">
            <v>17279</v>
          </cell>
          <cell r="AB4322">
            <v>27618</v>
          </cell>
          <cell r="AC4322">
            <v>29586</v>
          </cell>
          <cell r="AD4322">
            <v>31906</v>
          </cell>
          <cell r="AE4322">
            <v>25240</v>
          </cell>
          <cell r="AF4322">
            <v>33767</v>
          </cell>
          <cell r="AG4322">
            <v>32459</v>
          </cell>
          <cell r="AH4322">
            <v>33671</v>
          </cell>
          <cell r="AI4322">
            <v>30604</v>
          </cell>
          <cell r="AJ4322">
            <v>39255</v>
          </cell>
          <cell r="AK4322">
            <v>36698</v>
          </cell>
          <cell r="AL4322">
            <v>45016</v>
          </cell>
          <cell r="AM4322">
            <v>50364</v>
          </cell>
          <cell r="AN4322">
            <v>40949</v>
          </cell>
          <cell r="AO4322">
            <v>49722</v>
          </cell>
          <cell r="AP4322">
            <v>35504</v>
          </cell>
          <cell r="AQ4322">
            <v>32803</v>
          </cell>
        </row>
        <row r="4323">
          <cell r="A4323" t="str">
            <v>291634</v>
          </cell>
          <cell r="B4323" t="str">
            <v>Phenylacetic acid and its salts</v>
          </cell>
          <cell r="C4323">
            <v>17640</v>
          </cell>
          <cell r="D4323">
            <v>25063</v>
          </cell>
          <cell r="E4323">
            <v>20265</v>
          </cell>
          <cell r="F4323">
            <v>16103</v>
          </cell>
          <cell r="G4323">
            <v>18827</v>
          </cell>
          <cell r="H4323">
            <v>16457</v>
          </cell>
          <cell r="I4323">
            <v>11406</v>
          </cell>
          <cell r="J4323">
            <v>13930</v>
          </cell>
          <cell r="K4323">
            <v>9523</v>
          </cell>
          <cell r="L4323">
            <v>9046</v>
          </cell>
          <cell r="M4323">
            <v>11989</v>
          </cell>
          <cell r="N4323">
            <v>17447</v>
          </cell>
          <cell r="O4323">
            <v>16048</v>
          </cell>
          <cell r="P4323">
            <v>11616</v>
          </cell>
          <cell r="Q4323">
            <v>8030</v>
          </cell>
          <cell r="R4323">
            <v>6225</v>
          </cell>
          <cell r="S4323">
            <v>7702</v>
          </cell>
          <cell r="T4323">
            <v>8893</v>
          </cell>
          <cell r="U4323">
            <v>10372</v>
          </cell>
          <cell r="X4323">
            <v>36</v>
          </cell>
          <cell r="Y4323">
            <v>14</v>
          </cell>
          <cell r="Z4323">
            <v>29</v>
          </cell>
          <cell r="AA4323">
            <v>13</v>
          </cell>
          <cell r="AB4323">
            <v>23</v>
          </cell>
          <cell r="AC4323">
            <v>15</v>
          </cell>
          <cell r="AD4323">
            <v>16</v>
          </cell>
          <cell r="AE4323">
            <v>8</v>
          </cell>
          <cell r="AF4323">
            <v>19</v>
          </cell>
          <cell r="AG4323">
            <v>17</v>
          </cell>
          <cell r="AH4323">
            <v>20</v>
          </cell>
          <cell r="AI4323">
            <v>30</v>
          </cell>
          <cell r="AJ4323">
            <v>42</v>
          </cell>
          <cell r="AK4323">
            <v>49</v>
          </cell>
          <cell r="AL4323">
            <v>23</v>
          </cell>
          <cell r="AM4323">
            <v>36</v>
          </cell>
          <cell r="AN4323">
            <v>65</v>
          </cell>
          <cell r="AO4323">
            <v>32</v>
          </cell>
          <cell r="AP4323">
            <v>95</v>
          </cell>
          <cell r="AQ4323">
            <v>31</v>
          </cell>
        </row>
        <row r="4324">
          <cell r="A4324" t="str">
            <v>291811</v>
          </cell>
          <cell r="B4324" t="str">
            <v>Lactic acid, its salts and esters (excl. inorganic or organic compounds of mercury)</v>
          </cell>
          <cell r="C4324">
            <v>209583</v>
          </cell>
          <cell r="D4324">
            <v>257554</v>
          </cell>
          <cell r="E4324">
            <v>352900</v>
          </cell>
          <cell r="F4324">
            <v>398024</v>
          </cell>
          <cell r="G4324">
            <v>366711</v>
          </cell>
          <cell r="H4324">
            <v>378502</v>
          </cell>
          <cell r="I4324">
            <v>340351</v>
          </cell>
          <cell r="J4324">
            <v>437359</v>
          </cell>
          <cell r="K4324">
            <v>448175</v>
          </cell>
          <cell r="L4324">
            <v>383976</v>
          </cell>
          <cell r="M4324">
            <v>367014</v>
          </cell>
          <cell r="N4324">
            <v>406287</v>
          </cell>
          <cell r="O4324">
            <v>490995</v>
          </cell>
          <cell r="P4324">
            <v>438737</v>
          </cell>
          <cell r="Q4324">
            <v>474438</v>
          </cell>
          <cell r="R4324">
            <v>548501</v>
          </cell>
          <cell r="S4324">
            <v>632324</v>
          </cell>
          <cell r="T4324">
            <v>595124</v>
          </cell>
          <cell r="U4324">
            <v>667157</v>
          </cell>
          <cell r="X4324">
            <v>2629</v>
          </cell>
          <cell r="Y4324">
            <v>2892</v>
          </cell>
          <cell r="Z4324">
            <v>3697</v>
          </cell>
          <cell r="AA4324">
            <v>3719</v>
          </cell>
          <cell r="AB4324">
            <v>4864</v>
          </cell>
          <cell r="AC4324">
            <v>5461</v>
          </cell>
          <cell r="AD4324">
            <v>6767</v>
          </cell>
          <cell r="AE4324">
            <v>7301</v>
          </cell>
          <cell r="AF4324">
            <v>6674</v>
          </cell>
          <cell r="AG4324">
            <v>6087</v>
          </cell>
          <cell r="AH4324">
            <v>7031</v>
          </cell>
          <cell r="AI4324">
            <v>6606</v>
          </cell>
          <cell r="AJ4324">
            <v>7658</v>
          </cell>
          <cell r="AK4324">
            <v>8291</v>
          </cell>
          <cell r="AL4324">
            <v>8309</v>
          </cell>
          <cell r="AM4324">
            <v>7286</v>
          </cell>
          <cell r="AN4324">
            <v>9856</v>
          </cell>
          <cell r="AO4324">
            <v>10209</v>
          </cell>
          <cell r="AP4324">
            <v>11414</v>
          </cell>
          <cell r="AQ4324">
            <v>10938</v>
          </cell>
        </row>
        <row r="4325">
          <cell r="A4325" t="str">
            <v>291812</v>
          </cell>
          <cell r="B4325" t="str">
            <v>Tartaric acid</v>
          </cell>
          <cell r="C4325">
            <v>142931</v>
          </cell>
          <cell r="D4325">
            <v>160339</v>
          </cell>
          <cell r="E4325">
            <v>192392</v>
          </cell>
          <cell r="F4325">
            <v>160324</v>
          </cell>
          <cell r="G4325">
            <v>162850</v>
          </cell>
          <cell r="H4325">
            <v>213005</v>
          </cell>
          <cell r="I4325">
            <v>285441</v>
          </cell>
          <cell r="J4325">
            <v>354761</v>
          </cell>
          <cell r="K4325">
            <v>276099</v>
          </cell>
          <cell r="L4325">
            <v>196051</v>
          </cell>
          <cell r="M4325">
            <v>176233</v>
          </cell>
          <cell r="N4325">
            <v>212849</v>
          </cell>
          <cell r="O4325">
            <v>299265</v>
          </cell>
          <cell r="P4325">
            <v>232440</v>
          </cell>
          <cell r="Q4325">
            <v>209813</v>
          </cell>
          <cell r="R4325">
            <v>220458</v>
          </cell>
          <cell r="S4325">
            <v>275702</v>
          </cell>
          <cell r="T4325">
            <v>242665</v>
          </cell>
          <cell r="U4325">
            <v>251135</v>
          </cell>
          <cell r="X4325">
            <v>729</v>
          </cell>
          <cell r="Y4325">
            <v>650</v>
          </cell>
          <cell r="Z4325">
            <v>769</v>
          </cell>
          <cell r="AA4325">
            <v>658</v>
          </cell>
          <cell r="AB4325">
            <v>721</v>
          </cell>
          <cell r="AC4325">
            <v>914</v>
          </cell>
          <cell r="AD4325">
            <v>676</v>
          </cell>
          <cell r="AE4325">
            <v>1322</v>
          </cell>
          <cell r="AF4325">
            <v>864</v>
          </cell>
          <cell r="AG4325">
            <v>1072</v>
          </cell>
          <cell r="AH4325">
            <v>1066</v>
          </cell>
          <cell r="AI4325">
            <v>754</v>
          </cell>
          <cell r="AJ4325">
            <v>827</v>
          </cell>
          <cell r="AK4325">
            <v>677</v>
          </cell>
          <cell r="AL4325">
            <v>795</v>
          </cell>
          <cell r="AM4325">
            <v>1071</v>
          </cell>
          <cell r="AN4325">
            <v>1453</v>
          </cell>
          <cell r="AO4325">
            <v>873</v>
          </cell>
          <cell r="AP4325">
            <v>801</v>
          </cell>
          <cell r="AQ4325">
            <v>774</v>
          </cell>
        </row>
        <row r="4326">
          <cell r="A4326" t="str">
            <v>291821</v>
          </cell>
          <cell r="B4326" t="str">
            <v>Salicylic acid and its salts (excl. inorganic or organic compounds of mercury)</v>
          </cell>
          <cell r="C4326">
            <v>45093</v>
          </cell>
          <cell r="D4326">
            <v>54153</v>
          </cell>
          <cell r="E4326">
            <v>66037</v>
          </cell>
          <cell r="F4326">
            <v>61375</v>
          </cell>
          <cell r="G4326">
            <v>88071</v>
          </cell>
          <cell r="H4326">
            <v>118193</v>
          </cell>
          <cell r="I4326">
            <v>100733</v>
          </cell>
          <cell r="J4326">
            <v>113136</v>
          </cell>
          <cell r="K4326">
            <v>111848</v>
          </cell>
          <cell r="L4326">
            <v>92099</v>
          </cell>
          <cell r="M4326">
            <v>81386</v>
          </cell>
          <cell r="N4326">
            <v>83458</v>
          </cell>
          <cell r="O4326">
            <v>108457</v>
          </cell>
          <cell r="P4326">
            <v>113726</v>
          </cell>
          <cell r="Q4326">
            <v>108442</v>
          </cell>
          <cell r="R4326">
            <v>152939</v>
          </cell>
          <cell r="S4326">
            <v>161519</v>
          </cell>
          <cell r="T4326">
            <v>145305</v>
          </cell>
          <cell r="U4326">
            <v>144901</v>
          </cell>
          <cell r="X4326">
            <v>866</v>
          </cell>
          <cell r="Y4326">
            <v>1127</v>
          </cell>
          <cell r="Z4326">
            <v>1317</v>
          </cell>
          <cell r="AA4326">
            <v>1039</v>
          </cell>
          <cell r="AB4326">
            <v>1194</v>
          </cell>
          <cell r="AC4326">
            <v>1310</v>
          </cell>
          <cell r="AD4326">
            <v>1502</v>
          </cell>
          <cell r="AE4326">
            <v>1879</v>
          </cell>
          <cell r="AF4326">
            <v>1599</v>
          </cell>
          <cell r="AG4326">
            <v>1472</v>
          </cell>
          <cell r="AH4326">
            <v>2817</v>
          </cell>
          <cell r="AI4326">
            <v>2146</v>
          </cell>
          <cell r="AJ4326">
            <v>2396</v>
          </cell>
          <cell r="AK4326">
            <v>2460</v>
          </cell>
          <cell r="AL4326">
            <v>1903</v>
          </cell>
          <cell r="AM4326">
            <v>1964</v>
          </cell>
          <cell r="AN4326">
            <v>2719</v>
          </cell>
          <cell r="AO4326">
            <v>2149</v>
          </cell>
          <cell r="AP4326">
            <v>2149</v>
          </cell>
          <cell r="AQ4326">
            <v>1999</v>
          </cell>
        </row>
        <row r="4327">
          <cell r="A4327" t="str">
            <v>292129</v>
          </cell>
          <cell r="B4327" t="str">
            <v>Acyclic polyamines and their derivatives; salts thereof (excl. ethylenediamine and hexamethylenediamine, ...</v>
          </cell>
          <cell r="C4327">
            <v>466605</v>
          </cell>
          <cell r="D4327">
            <v>515245</v>
          </cell>
          <cell r="E4327">
            <v>662280</v>
          </cell>
          <cell r="F4327">
            <v>709221</v>
          </cell>
          <cell r="G4327">
            <v>854369</v>
          </cell>
          <cell r="H4327">
            <v>916098</v>
          </cell>
          <cell r="I4327">
            <v>796486</v>
          </cell>
          <cell r="J4327">
            <v>760320</v>
          </cell>
          <cell r="K4327">
            <v>823972</v>
          </cell>
          <cell r="L4327">
            <v>819517</v>
          </cell>
          <cell r="M4327">
            <v>770659</v>
          </cell>
          <cell r="N4327">
            <v>780720</v>
          </cell>
          <cell r="O4327">
            <v>890165</v>
          </cell>
          <cell r="P4327">
            <v>829272</v>
          </cell>
          <cell r="Q4327">
            <v>779663</v>
          </cell>
          <cell r="R4327">
            <v>1049789</v>
          </cell>
          <cell r="S4327">
            <v>1385942</v>
          </cell>
          <cell r="T4327">
            <v>1220054</v>
          </cell>
          <cell r="U4327">
            <v>1264436</v>
          </cell>
          <cell r="X4327">
            <v>3113</v>
          </cell>
          <cell r="Y4327">
            <v>3630</v>
          </cell>
          <cell r="Z4327">
            <v>6583</v>
          </cell>
          <cell r="AA4327">
            <v>6152</v>
          </cell>
          <cell r="AB4327">
            <v>8683</v>
          </cell>
          <cell r="AC4327">
            <v>13092</v>
          </cell>
          <cell r="AD4327">
            <v>11119</v>
          </cell>
          <cell r="AE4327">
            <v>13700</v>
          </cell>
          <cell r="AF4327">
            <v>12597</v>
          </cell>
          <cell r="AG4327">
            <v>12030</v>
          </cell>
          <cell r="AH4327">
            <v>13166</v>
          </cell>
          <cell r="AI4327">
            <v>16152</v>
          </cell>
          <cell r="AJ4327">
            <v>15446</v>
          </cell>
          <cell r="AK4327">
            <v>13884</v>
          </cell>
          <cell r="AL4327">
            <v>13274</v>
          </cell>
          <cell r="AM4327">
            <v>17980</v>
          </cell>
          <cell r="AN4327">
            <v>24123</v>
          </cell>
          <cell r="AO4327">
            <v>23633</v>
          </cell>
          <cell r="AP4327">
            <v>27850</v>
          </cell>
          <cell r="AQ4327">
            <v>26472</v>
          </cell>
        </row>
        <row r="4328">
          <cell r="A4328" t="str">
            <v>292212</v>
          </cell>
          <cell r="B4328" t="str">
            <v>Diethanolamine and its salts</v>
          </cell>
          <cell r="C4328">
            <v>238259</v>
          </cell>
          <cell r="D4328">
            <v>314420</v>
          </cell>
          <cell r="E4328">
            <v>391736</v>
          </cell>
          <cell r="F4328">
            <v>226988</v>
          </cell>
          <cell r="G4328">
            <v>186536</v>
          </cell>
          <cell r="H4328">
            <v>238287</v>
          </cell>
          <cell r="I4328">
            <v>266072</v>
          </cell>
          <cell r="J4328">
            <v>292176</v>
          </cell>
          <cell r="K4328">
            <v>233754</v>
          </cell>
          <cell r="L4328">
            <v>183044</v>
          </cell>
          <cell r="M4328">
            <v>179837</v>
          </cell>
          <cell r="N4328">
            <v>297646</v>
          </cell>
          <cell r="O4328">
            <v>285563</v>
          </cell>
          <cell r="P4328">
            <v>239222</v>
          </cell>
          <cell r="Q4328">
            <v>231643</v>
          </cell>
          <cell r="R4328">
            <v>269507</v>
          </cell>
          <cell r="S4328">
            <v>312402</v>
          </cell>
          <cell r="T4328">
            <v>269297</v>
          </cell>
          <cell r="U4328">
            <v>278678</v>
          </cell>
          <cell r="X4328">
            <v>4670</v>
          </cell>
          <cell r="Y4328">
            <v>3988</v>
          </cell>
          <cell r="Z4328">
            <v>7983</v>
          </cell>
          <cell r="AA4328">
            <v>3430</v>
          </cell>
          <cell r="AB4328">
            <v>3346</v>
          </cell>
          <cell r="AC4328">
            <v>4989</v>
          </cell>
          <cell r="AD4328">
            <v>3446</v>
          </cell>
          <cell r="AE4328">
            <v>3180</v>
          </cell>
          <cell r="AF4328">
            <v>3758</v>
          </cell>
          <cell r="AG4328">
            <v>2625</v>
          </cell>
          <cell r="AH4328">
            <v>2349</v>
          </cell>
          <cell r="AI4328">
            <v>2809</v>
          </cell>
          <cell r="AJ4328">
            <v>3168</v>
          </cell>
          <cell r="AK4328">
            <v>3053</v>
          </cell>
          <cell r="AL4328">
            <v>2257</v>
          </cell>
          <cell r="AM4328">
            <v>3843</v>
          </cell>
          <cell r="AN4328">
            <v>3090</v>
          </cell>
          <cell r="AO4328">
            <v>4298</v>
          </cell>
          <cell r="AP4328">
            <v>2498</v>
          </cell>
          <cell r="AQ4328">
            <v>2090</v>
          </cell>
        </row>
        <row r="4329">
          <cell r="A4329" t="str">
            <v>292214</v>
          </cell>
          <cell r="B4329" t="str">
            <v>Dextropropoxyphene "INN" and its salts</v>
          </cell>
          <cell r="C4329">
            <v>16263</v>
          </cell>
          <cell r="D4329">
            <v>13579</v>
          </cell>
          <cell r="E4329">
            <v>7062</v>
          </cell>
          <cell r="F4329">
            <v>6866</v>
          </cell>
          <cell r="G4329">
            <v>3047</v>
          </cell>
          <cell r="H4329">
            <v>2324</v>
          </cell>
          <cell r="I4329">
            <v>1447</v>
          </cell>
          <cell r="J4329">
            <v>2225</v>
          </cell>
          <cell r="K4329">
            <v>2183</v>
          </cell>
          <cell r="L4329">
            <v>2254</v>
          </cell>
          <cell r="M4329">
            <v>2026</v>
          </cell>
          <cell r="N4329">
            <v>22785</v>
          </cell>
          <cell r="O4329">
            <v>20699</v>
          </cell>
          <cell r="P4329">
            <v>8127</v>
          </cell>
          <cell r="Q4329">
            <v>725</v>
          </cell>
          <cell r="R4329">
            <v>708</v>
          </cell>
          <cell r="S4329">
            <v>1915</v>
          </cell>
          <cell r="T4329">
            <v>2116</v>
          </cell>
          <cell r="U4329">
            <v>939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3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</row>
        <row r="4330">
          <cell r="A4330" t="str">
            <v>292310</v>
          </cell>
          <cell r="B4330" t="str">
            <v>Choline and its salts</v>
          </cell>
          <cell r="C4330">
            <v>157390</v>
          </cell>
          <cell r="D4330">
            <v>78047</v>
          </cell>
          <cell r="E4330">
            <v>65864</v>
          </cell>
          <cell r="F4330">
            <v>82680</v>
          </cell>
          <cell r="G4330">
            <v>66102</v>
          </cell>
          <cell r="H4330">
            <v>74001</v>
          </cell>
          <cell r="I4330">
            <v>86805</v>
          </cell>
          <cell r="J4330">
            <v>101910</v>
          </cell>
          <cell r="K4330">
            <v>119593</v>
          </cell>
          <cell r="L4330">
            <v>103275</v>
          </cell>
          <cell r="M4330">
            <v>128495</v>
          </cell>
          <cell r="N4330">
            <v>110015</v>
          </cell>
          <cell r="O4330">
            <v>186210</v>
          </cell>
          <cell r="P4330">
            <v>191033</v>
          </cell>
          <cell r="Q4330">
            <v>192649</v>
          </cell>
          <cell r="R4330">
            <v>240721</v>
          </cell>
          <cell r="S4330">
            <v>309997</v>
          </cell>
          <cell r="T4330">
            <v>246154</v>
          </cell>
          <cell r="U4330">
            <v>227417</v>
          </cell>
          <cell r="X4330">
            <v>6421</v>
          </cell>
          <cell r="Y4330">
            <v>6385</v>
          </cell>
          <cell r="Z4330">
            <v>8324</v>
          </cell>
          <cell r="AA4330">
            <v>5579</v>
          </cell>
          <cell r="AB4330">
            <v>8667</v>
          </cell>
          <cell r="AC4330">
            <v>12768</v>
          </cell>
          <cell r="AD4330">
            <v>14866</v>
          </cell>
          <cell r="AE4330">
            <v>12853</v>
          </cell>
          <cell r="AF4330">
            <v>12722</v>
          </cell>
          <cell r="AG4330">
            <v>13788</v>
          </cell>
          <cell r="AH4330">
            <v>12694</v>
          </cell>
          <cell r="AI4330">
            <v>13163</v>
          </cell>
          <cell r="AJ4330">
            <v>16221</v>
          </cell>
          <cell r="AK4330">
            <v>10349</v>
          </cell>
          <cell r="AL4330">
            <v>8170</v>
          </cell>
          <cell r="AM4330">
            <v>12021</v>
          </cell>
          <cell r="AN4330">
            <v>17346</v>
          </cell>
          <cell r="AO4330">
            <v>12904</v>
          </cell>
          <cell r="AP4330">
            <v>10018</v>
          </cell>
          <cell r="AQ4330">
            <v>9889</v>
          </cell>
        </row>
        <row r="4331">
          <cell r="A4331" t="str">
            <v>292320</v>
          </cell>
          <cell r="B4331" t="str">
            <v>Lecithins and other phosphoaminolipids, whether or not chemically defined</v>
          </cell>
          <cell r="C4331">
            <v>361484</v>
          </cell>
          <cell r="D4331">
            <v>423373</v>
          </cell>
          <cell r="E4331">
            <v>520018</v>
          </cell>
          <cell r="F4331">
            <v>503120</v>
          </cell>
          <cell r="G4331">
            <v>559750</v>
          </cell>
          <cell r="H4331">
            <v>730572</v>
          </cell>
          <cell r="I4331">
            <v>794672</v>
          </cell>
          <cell r="J4331">
            <v>815181</v>
          </cell>
          <cell r="K4331">
            <v>785566</v>
          </cell>
          <cell r="L4331">
            <v>770882</v>
          </cell>
          <cell r="M4331">
            <v>802284</v>
          </cell>
          <cell r="N4331">
            <v>894424</v>
          </cell>
          <cell r="O4331">
            <v>914311</v>
          </cell>
          <cell r="P4331">
            <v>878019</v>
          </cell>
          <cell r="Q4331">
            <v>897607</v>
          </cell>
          <cell r="R4331">
            <v>1068372</v>
          </cell>
          <cell r="S4331">
            <v>1539875</v>
          </cell>
          <cell r="T4331">
            <v>1618211</v>
          </cell>
          <cell r="U4331">
            <v>1208932</v>
          </cell>
          <cell r="X4331">
            <v>7618</v>
          </cell>
          <cell r="Y4331">
            <v>7801</v>
          </cell>
          <cell r="Z4331">
            <v>11712</v>
          </cell>
          <cell r="AA4331">
            <v>10024</v>
          </cell>
          <cell r="AB4331">
            <v>13209</v>
          </cell>
          <cell r="AC4331">
            <v>15565</v>
          </cell>
          <cell r="AD4331">
            <v>16825</v>
          </cell>
          <cell r="AE4331">
            <v>17318</v>
          </cell>
          <cell r="AF4331">
            <v>19449</v>
          </cell>
          <cell r="AG4331">
            <v>18576</v>
          </cell>
          <cell r="AH4331">
            <v>20129</v>
          </cell>
          <cell r="AI4331">
            <v>22224</v>
          </cell>
          <cell r="AJ4331">
            <v>22274</v>
          </cell>
          <cell r="AK4331">
            <v>24655</v>
          </cell>
          <cell r="AL4331">
            <v>29251</v>
          </cell>
          <cell r="AM4331">
            <v>33430</v>
          </cell>
          <cell r="AN4331">
            <v>48273</v>
          </cell>
          <cell r="AO4331">
            <v>43917</v>
          </cell>
          <cell r="AP4331">
            <v>42302</v>
          </cell>
          <cell r="AQ4331">
            <v>42940</v>
          </cell>
        </row>
        <row r="4332">
          <cell r="A4332" t="str">
            <v>292340</v>
          </cell>
          <cell r="B4332" t="str">
            <v>Didecyldimethylammonium perfluorooctane sulphonate</v>
          </cell>
          <cell r="N4332">
            <v>163</v>
          </cell>
          <cell r="O4332">
            <v>259</v>
          </cell>
          <cell r="P4332">
            <v>90</v>
          </cell>
          <cell r="Q4332">
            <v>2</v>
          </cell>
          <cell r="R4332">
            <v>61</v>
          </cell>
          <cell r="S4332">
            <v>98</v>
          </cell>
          <cell r="T4332">
            <v>558</v>
          </cell>
          <cell r="U4332">
            <v>156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51</v>
          </cell>
          <cell r="AK4332">
            <v>4</v>
          </cell>
          <cell r="AL4332">
            <v>4</v>
          </cell>
          <cell r="AM4332">
            <v>45</v>
          </cell>
          <cell r="AN4332">
            <v>2</v>
          </cell>
          <cell r="AO4332">
            <v>6</v>
          </cell>
          <cell r="AP4332">
            <v>4</v>
          </cell>
          <cell r="AQ4332">
            <v>8</v>
          </cell>
        </row>
        <row r="4333">
          <cell r="A4333" t="str">
            <v>292410</v>
          </cell>
          <cell r="B4333" t="str">
            <v>Acyclic amides, incl. acyclic carbamates, and their derivatives; salts thereof</v>
          </cell>
          <cell r="C4333">
            <v>16781</v>
          </cell>
          <cell r="D4333">
            <v>11560</v>
          </cell>
          <cell r="E4333">
            <v>3846</v>
          </cell>
          <cell r="F4333">
            <v>2943</v>
          </cell>
          <cell r="G4333">
            <v>1</v>
          </cell>
          <cell r="X4333">
            <v>4750</v>
          </cell>
          <cell r="Y4333">
            <v>7327</v>
          </cell>
          <cell r="Z4333">
            <v>10594</v>
          </cell>
          <cell r="AA4333">
            <v>6210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</row>
        <row r="4334">
          <cell r="A4334" t="str">
            <v>292411</v>
          </cell>
          <cell r="B4334" t="str">
            <v>Meprobamate "INN"</v>
          </cell>
          <cell r="C4334">
            <v>14843</v>
          </cell>
          <cell r="D4334">
            <v>20278</v>
          </cell>
          <cell r="E4334">
            <v>17879</v>
          </cell>
          <cell r="F4334">
            <v>11854</v>
          </cell>
          <cell r="G4334">
            <v>20984</v>
          </cell>
          <cell r="H4334">
            <v>9266</v>
          </cell>
          <cell r="I4334">
            <v>6609</v>
          </cell>
          <cell r="J4334">
            <v>2700</v>
          </cell>
          <cell r="K4334">
            <v>2135</v>
          </cell>
          <cell r="L4334">
            <v>2737</v>
          </cell>
          <cell r="M4334">
            <v>2380</v>
          </cell>
          <cell r="N4334">
            <v>4019</v>
          </cell>
          <cell r="O4334">
            <v>4399</v>
          </cell>
          <cell r="P4334">
            <v>4478</v>
          </cell>
          <cell r="Q4334">
            <v>2922</v>
          </cell>
          <cell r="R4334">
            <v>4904</v>
          </cell>
          <cell r="S4334">
            <v>5253</v>
          </cell>
          <cell r="T4334">
            <v>4545</v>
          </cell>
          <cell r="U4334">
            <v>9415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1</v>
          </cell>
          <cell r="AC4334">
            <v>71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0</v>
          </cell>
          <cell r="AP4334">
            <v>0</v>
          </cell>
          <cell r="AQ4334">
            <v>0</v>
          </cell>
        </row>
        <row r="4335">
          <cell r="A4335" t="str">
            <v>292529</v>
          </cell>
          <cell r="B4335" t="str">
            <v>Imines and their derivatives; salts thereof (excl. chlordimeform [ISO])</v>
          </cell>
          <cell r="D4335">
            <v>313416</v>
          </cell>
          <cell r="E4335">
            <v>404341</v>
          </cell>
          <cell r="F4335">
            <v>436176</v>
          </cell>
          <cell r="G4335">
            <v>466230</v>
          </cell>
          <cell r="H4335">
            <v>634934</v>
          </cell>
          <cell r="I4335">
            <v>687714</v>
          </cell>
          <cell r="J4335">
            <v>795935</v>
          </cell>
          <cell r="K4335">
            <v>732783</v>
          </cell>
          <cell r="L4335">
            <v>756239</v>
          </cell>
          <cell r="M4335">
            <v>722217</v>
          </cell>
          <cell r="N4335">
            <v>840517</v>
          </cell>
          <cell r="O4335">
            <v>918030</v>
          </cell>
          <cell r="P4335">
            <v>950019</v>
          </cell>
          <cell r="Q4335">
            <v>1059237</v>
          </cell>
          <cell r="R4335">
            <v>1408151</v>
          </cell>
          <cell r="S4335">
            <v>1858675</v>
          </cell>
          <cell r="T4335">
            <v>1669019</v>
          </cell>
          <cell r="U4335">
            <v>1847283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2318</v>
          </cell>
          <cell r="AC4335">
            <v>3328</v>
          </cell>
          <cell r="AD4335">
            <v>3609</v>
          </cell>
          <cell r="AE4335">
            <v>3981</v>
          </cell>
          <cell r="AF4335">
            <v>3664</v>
          </cell>
          <cell r="AG4335">
            <v>4566</v>
          </cell>
          <cell r="AH4335">
            <v>4080</v>
          </cell>
          <cell r="AI4335">
            <v>4309</v>
          </cell>
          <cell r="AJ4335">
            <v>6651</v>
          </cell>
          <cell r="AK4335">
            <v>7200</v>
          </cell>
          <cell r="AL4335">
            <v>7825</v>
          </cell>
          <cell r="AM4335">
            <v>7734</v>
          </cell>
          <cell r="AN4335">
            <v>15929</v>
          </cell>
          <cell r="AO4335">
            <v>13280</v>
          </cell>
          <cell r="AP4335">
            <v>21310</v>
          </cell>
          <cell r="AQ4335">
            <v>16086</v>
          </cell>
        </row>
        <row r="4336">
          <cell r="A4336" t="str">
            <v>293040</v>
          </cell>
          <cell r="B4336" t="str">
            <v>Methionine</v>
          </cell>
          <cell r="C4336">
            <v>163444</v>
          </cell>
          <cell r="D4336">
            <v>222972</v>
          </cell>
          <cell r="E4336">
            <v>577208</v>
          </cell>
          <cell r="F4336">
            <v>407076</v>
          </cell>
          <cell r="G4336">
            <v>474503</v>
          </cell>
          <cell r="H4336">
            <v>489743</v>
          </cell>
          <cell r="I4336">
            <v>438113</v>
          </cell>
          <cell r="J4336">
            <v>407177</v>
          </cell>
          <cell r="K4336">
            <v>554482</v>
          </cell>
          <cell r="L4336">
            <v>482166</v>
          </cell>
          <cell r="M4336">
            <v>414585</v>
          </cell>
          <cell r="N4336">
            <v>432407</v>
          </cell>
          <cell r="O4336">
            <v>930905</v>
          </cell>
          <cell r="P4336">
            <v>442643</v>
          </cell>
          <cell r="Q4336">
            <v>463231</v>
          </cell>
          <cell r="R4336">
            <v>1426983</v>
          </cell>
          <cell r="S4336">
            <v>1587334</v>
          </cell>
          <cell r="T4336">
            <v>1244098</v>
          </cell>
          <cell r="U4336">
            <v>1764253</v>
          </cell>
          <cell r="X4336">
            <v>41910</v>
          </cell>
          <cell r="Y4336">
            <v>42232</v>
          </cell>
          <cell r="Z4336">
            <v>65323</v>
          </cell>
          <cell r="AA4336">
            <v>79210</v>
          </cell>
          <cell r="AB4336">
            <v>83983</v>
          </cell>
          <cell r="AC4336">
            <v>100895</v>
          </cell>
          <cell r="AD4336">
            <v>104595</v>
          </cell>
          <cell r="AE4336">
            <v>91453</v>
          </cell>
          <cell r="AF4336">
            <v>98601</v>
          </cell>
          <cell r="AG4336">
            <v>159305</v>
          </cell>
          <cell r="AH4336">
            <v>86403</v>
          </cell>
          <cell r="AI4336">
            <v>82184</v>
          </cell>
          <cell r="AJ4336">
            <v>90578</v>
          </cell>
          <cell r="AK4336">
            <v>77279</v>
          </cell>
          <cell r="AL4336">
            <v>79967</v>
          </cell>
          <cell r="AM4336">
            <v>112162</v>
          </cell>
          <cell r="AN4336">
            <v>124412</v>
          </cell>
          <cell r="AO4336">
            <v>90910</v>
          </cell>
          <cell r="AP4336">
            <v>111296</v>
          </cell>
          <cell r="AQ4336">
            <v>121113</v>
          </cell>
        </row>
        <row r="4337">
          <cell r="A4337" t="str">
            <v>293080</v>
          </cell>
          <cell r="B4337" t="str">
            <v>Aldicarb (ISO), Captafol (ISO) and methamidophos (ISO)</v>
          </cell>
          <cell r="N4337">
            <v>9127</v>
          </cell>
          <cell r="O4337">
            <v>7178</v>
          </cell>
          <cell r="P4337">
            <v>7237</v>
          </cell>
          <cell r="Q4337">
            <v>2007</v>
          </cell>
          <cell r="R4337">
            <v>6274</v>
          </cell>
          <cell r="S4337">
            <v>6062</v>
          </cell>
          <cell r="T4337">
            <v>7437</v>
          </cell>
          <cell r="U4337">
            <v>7454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48</v>
          </cell>
          <cell r="AJ4337">
            <v>20</v>
          </cell>
          <cell r="AK4337">
            <v>66</v>
          </cell>
          <cell r="AL4337">
            <v>168</v>
          </cell>
          <cell r="AM4337">
            <v>13</v>
          </cell>
          <cell r="AN4337">
            <v>47</v>
          </cell>
          <cell r="AO4337">
            <v>17</v>
          </cell>
          <cell r="AP4337">
            <v>1</v>
          </cell>
          <cell r="AQ4337">
            <v>44</v>
          </cell>
        </row>
        <row r="4338">
          <cell r="A4338" t="str">
            <v>293100</v>
          </cell>
          <cell r="B4338" t="str">
            <v>Separate chemically defined organo-inorganic compounds, n.e.s. (excluding inorganic or organic ...</v>
          </cell>
          <cell r="C4338">
            <v>4687754</v>
          </cell>
          <cell r="D4338">
            <v>5476007</v>
          </cell>
          <cell r="E4338">
            <v>7600646</v>
          </cell>
          <cell r="F4338">
            <v>4904342</v>
          </cell>
          <cell r="G4338">
            <v>5455480</v>
          </cell>
          <cell r="H4338">
            <v>5797854</v>
          </cell>
          <cell r="I4338">
            <v>164938</v>
          </cell>
          <cell r="J4338">
            <v>73319</v>
          </cell>
          <cell r="K4338">
            <v>10179</v>
          </cell>
          <cell r="L4338">
            <v>5</v>
          </cell>
          <cell r="M4338">
            <v>51</v>
          </cell>
          <cell r="N4338">
            <v>1</v>
          </cell>
          <cell r="O4338">
            <v>1</v>
          </cell>
          <cell r="T4338">
            <v>8</v>
          </cell>
          <cell r="U4338">
            <v>826</v>
          </cell>
          <cell r="X4338">
            <v>28559</v>
          </cell>
          <cell r="Y4338">
            <v>42269</v>
          </cell>
          <cell r="Z4338">
            <v>83994</v>
          </cell>
          <cell r="AA4338">
            <v>57022</v>
          </cell>
          <cell r="AB4338">
            <v>92490</v>
          </cell>
          <cell r="AC4338">
            <v>99788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0</v>
          </cell>
          <cell r="AP4338">
            <v>0</v>
          </cell>
          <cell r="AQ4338">
            <v>0</v>
          </cell>
        </row>
        <row r="4339">
          <cell r="A4339" t="str">
            <v>293134</v>
          </cell>
          <cell r="B4339" t="str">
            <v>Sodium 3-(trihydroxysilyl)propyl methylphosphonate</v>
          </cell>
          <cell r="N4339">
            <v>45</v>
          </cell>
          <cell r="O4339">
            <v>415</v>
          </cell>
          <cell r="P4339">
            <v>488</v>
          </cell>
          <cell r="Q4339">
            <v>136</v>
          </cell>
          <cell r="R4339">
            <v>223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70</v>
          </cell>
          <cell r="AN4339">
            <v>0</v>
          </cell>
          <cell r="AO4339">
            <v>0</v>
          </cell>
          <cell r="AP4339">
            <v>0</v>
          </cell>
          <cell r="AQ4339">
            <v>0</v>
          </cell>
        </row>
        <row r="4340">
          <cell r="A4340" t="str">
            <v>293333</v>
          </cell>
          <cell r="B4340" t="str">
            <v>Alfentanil "INN", anileridine "INN", bezitramide "INN", bromazepam "INN", carfentanil "INN", ...</v>
          </cell>
          <cell r="C4340">
            <v>194932</v>
          </cell>
          <cell r="D4340">
            <v>297369</v>
          </cell>
          <cell r="E4340">
            <v>296497</v>
          </cell>
          <cell r="F4340">
            <v>294589</v>
          </cell>
          <cell r="G4340">
            <v>226512</v>
          </cell>
          <cell r="H4340">
            <v>192952</v>
          </cell>
          <cell r="I4340">
            <v>172587</v>
          </cell>
          <cell r="J4340">
            <v>159588</v>
          </cell>
          <cell r="K4340">
            <v>159913</v>
          </cell>
          <cell r="L4340">
            <v>144180</v>
          </cell>
          <cell r="M4340">
            <v>114704</v>
          </cell>
          <cell r="N4340">
            <v>110304</v>
          </cell>
          <cell r="O4340">
            <v>146285</v>
          </cell>
          <cell r="P4340">
            <v>156627</v>
          </cell>
          <cell r="Q4340">
            <v>72032</v>
          </cell>
          <cell r="R4340">
            <v>70507</v>
          </cell>
          <cell r="S4340">
            <v>73507</v>
          </cell>
          <cell r="T4340">
            <v>74460</v>
          </cell>
          <cell r="U4340">
            <v>93529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143</v>
          </cell>
          <cell r="AC4340">
            <v>5</v>
          </cell>
          <cell r="AD4340">
            <v>160</v>
          </cell>
          <cell r="AE4340">
            <v>73</v>
          </cell>
          <cell r="AF4340">
            <v>46</v>
          </cell>
          <cell r="AG4340">
            <v>126</v>
          </cell>
          <cell r="AH4340">
            <v>7</v>
          </cell>
          <cell r="AI4340">
            <v>17</v>
          </cell>
          <cell r="AJ4340">
            <v>28</v>
          </cell>
          <cell r="AK4340">
            <v>39</v>
          </cell>
          <cell r="AL4340">
            <v>57</v>
          </cell>
          <cell r="AM4340">
            <v>54</v>
          </cell>
          <cell r="AN4340">
            <v>86</v>
          </cell>
          <cell r="AO4340">
            <v>121</v>
          </cell>
          <cell r="AP4340">
            <v>116</v>
          </cell>
          <cell r="AQ4340">
            <v>219</v>
          </cell>
        </row>
        <row r="4341">
          <cell r="A4341" t="str">
            <v>293354</v>
          </cell>
          <cell r="B4341" t="str">
            <v>Derivatives of malonylurea "barbituric acid" and salts thereof (excl. salts of malonylurea)</v>
          </cell>
          <cell r="C4341">
            <v>2856</v>
          </cell>
          <cell r="D4341">
            <v>4551</v>
          </cell>
          <cell r="E4341">
            <v>5022</v>
          </cell>
          <cell r="F4341">
            <v>4981</v>
          </cell>
          <cell r="G4341">
            <v>4624</v>
          </cell>
          <cell r="H4341">
            <v>14001</v>
          </cell>
          <cell r="I4341">
            <v>20951</v>
          </cell>
          <cell r="J4341">
            <v>32096</v>
          </cell>
          <cell r="K4341">
            <v>26529</v>
          </cell>
          <cell r="L4341">
            <v>34542</v>
          </cell>
          <cell r="M4341">
            <v>19045</v>
          </cell>
          <cell r="N4341">
            <v>23827</v>
          </cell>
          <cell r="O4341">
            <v>27447</v>
          </cell>
          <cell r="P4341">
            <v>25193</v>
          </cell>
          <cell r="Q4341">
            <v>38618</v>
          </cell>
          <cell r="R4341">
            <v>38236</v>
          </cell>
          <cell r="S4341">
            <v>57427</v>
          </cell>
          <cell r="T4341">
            <v>21673</v>
          </cell>
          <cell r="U4341">
            <v>10177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7</v>
          </cell>
          <cell r="AC4341">
            <v>17</v>
          </cell>
          <cell r="AD4341">
            <v>17</v>
          </cell>
          <cell r="AE4341">
            <v>163</v>
          </cell>
          <cell r="AF4341">
            <v>48</v>
          </cell>
          <cell r="AG4341">
            <v>41</v>
          </cell>
          <cell r="AH4341">
            <v>19</v>
          </cell>
          <cell r="AI4341">
            <v>106</v>
          </cell>
          <cell r="AJ4341">
            <v>76</v>
          </cell>
          <cell r="AK4341">
            <v>70</v>
          </cell>
          <cell r="AL4341">
            <v>32</v>
          </cell>
          <cell r="AM4341">
            <v>28</v>
          </cell>
          <cell r="AN4341">
            <v>21</v>
          </cell>
          <cell r="AO4341">
            <v>122</v>
          </cell>
          <cell r="AP4341">
            <v>79</v>
          </cell>
          <cell r="AQ4341">
            <v>50</v>
          </cell>
        </row>
        <row r="4342">
          <cell r="A4342" t="str">
            <v>293379</v>
          </cell>
          <cell r="B4342" t="str">
            <v>Lactams (excl. 6-hexanelactam "epsilon-caprolactam", clobazam "INN", methyprylon "INN", and ...</v>
          </cell>
          <cell r="C4342">
            <v>1173616</v>
          </cell>
          <cell r="D4342">
            <v>2006917</v>
          </cell>
          <cell r="E4342">
            <v>1796580</v>
          </cell>
          <cell r="F4342">
            <v>2223655</v>
          </cell>
          <cell r="G4342">
            <v>3095256</v>
          </cell>
          <cell r="H4342">
            <v>4264084</v>
          </cell>
          <cell r="I4342">
            <v>5246969</v>
          </cell>
          <cell r="J4342">
            <v>6056215</v>
          </cell>
          <cell r="K4342">
            <v>5214425</v>
          </cell>
          <cell r="L4342">
            <v>4913556</v>
          </cell>
          <cell r="M4342">
            <v>8771237</v>
          </cell>
          <cell r="N4342">
            <v>6278031</v>
          </cell>
          <cell r="O4342">
            <v>18624781</v>
          </cell>
          <cell r="P4342">
            <v>15075767</v>
          </cell>
          <cell r="Q4342">
            <v>15713424</v>
          </cell>
          <cell r="R4342">
            <v>16186513</v>
          </cell>
          <cell r="S4342">
            <v>30907739</v>
          </cell>
          <cell r="T4342">
            <v>38354009</v>
          </cell>
          <cell r="U4342">
            <v>14734298</v>
          </cell>
          <cell r="X4342">
            <v>3911</v>
          </cell>
          <cell r="Y4342">
            <v>3294</v>
          </cell>
          <cell r="Z4342">
            <v>5557</v>
          </cell>
          <cell r="AA4342">
            <v>2811</v>
          </cell>
          <cell r="AB4342">
            <v>2320</v>
          </cell>
          <cell r="AC4342">
            <v>2968</v>
          </cell>
          <cell r="AD4342">
            <v>4021</v>
          </cell>
          <cell r="AE4342">
            <v>5892</v>
          </cell>
          <cell r="AF4342">
            <v>3492</v>
          </cell>
          <cell r="AG4342">
            <v>4660</v>
          </cell>
          <cell r="AH4342">
            <v>4478</v>
          </cell>
          <cell r="AI4342">
            <v>5048</v>
          </cell>
          <cell r="AJ4342">
            <v>5048</v>
          </cell>
          <cell r="AK4342">
            <v>5033</v>
          </cell>
          <cell r="AL4342">
            <v>5209</v>
          </cell>
          <cell r="AM4342">
            <v>6899</v>
          </cell>
          <cell r="AN4342">
            <v>8497</v>
          </cell>
          <cell r="AO4342">
            <v>8178</v>
          </cell>
          <cell r="AP4342">
            <v>8568</v>
          </cell>
          <cell r="AQ4342">
            <v>6863</v>
          </cell>
        </row>
        <row r="4343">
          <cell r="A4343" t="str">
            <v>293492</v>
          </cell>
          <cell r="B4343" t="str">
            <v>Fentanyls and their derivatives (excl. with nitrogen hetero-atom[s] only, and products of 2934.91)</v>
          </cell>
          <cell r="S4343">
            <v>16317</v>
          </cell>
          <cell r="T4343">
            <v>5203</v>
          </cell>
          <cell r="U4343">
            <v>1277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10</v>
          </cell>
          <cell r="AO4343">
            <v>0</v>
          </cell>
          <cell r="AP4343">
            <v>0</v>
          </cell>
          <cell r="AQ4343">
            <v>1</v>
          </cell>
        </row>
        <row r="4344">
          <cell r="A4344" t="str">
            <v>293550</v>
          </cell>
          <cell r="B4344" t="str">
            <v>Perfluorooctane sulphonamides (excl. N-Methylperfluorooctane sulphonamide, N-Ethylperfluorooctane ...</v>
          </cell>
          <cell r="M4344">
            <v>4</v>
          </cell>
          <cell r="N4344">
            <v>11139</v>
          </cell>
          <cell r="O4344">
            <v>11148</v>
          </cell>
          <cell r="P4344">
            <v>2195</v>
          </cell>
          <cell r="Q4344">
            <v>787</v>
          </cell>
          <cell r="R4344">
            <v>3907</v>
          </cell>
          <cell r="S4344">
            <v>1403</v>
          </cell>
          <cell r="T4344">
            <v>1703</v>
          </cell>
          <cell r="U4344">
            <v>3664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4</v>
          </cell>
          <cell r="AK4344">
            <v>1</v>
          </cell>
          <cell r="AL4344">
            <v>1</v>
          </cell>
          <cell r="AM4344">
            <v>1</v>
          </cell>
          <cell r="AN4344">
            <v>1</v>
          </cell>
          <cell r="AO4344">
            <v>5</v>
          </cell>
          <cell r="AP4344">
            <v>3</v>
          </cell>
          <cell r="AQ4344">
            <v>23</v>
          </cell>
        </row>
        <row r="4345">
          <cell r="A4345" t="str">
            <v>293626</v>
          </cell>
          <cell r="B4345" t="str">
            <v>Vitamin B12 and its derivatives, used primarily as vitamins</v>
          </cell>
          <cell r="C4345">
            <v>123495</v>
          </cell>
          <cell r="D4345">
            <v>141597</v>
          </cell>
          <cell r="E4345">
            <v>138583</v>
          </cell>
          <cell r="F4345">
            <v>133038</v>
          </cell>
          <cell r="G4345">
            <v>156973</v>
          </cell>
          <cell r="H4345">
            <v>153522</v>
          </cell>
          <cell r="I4345">
            <v>181560</v>
          </cell>
          <cell r="J4345">
            <v>204191</v>
          </cell>
          <cell r="K4345">
            <v>161513</v>
          </cell>
          <cell r="L4345">
            <v>219022</v>
          </cell>
          <cell r="M4345">
            <v>272909</v>
          </cell>
          <cell r="N4345">
            <v>329805</v>
          </cell>
          <cell r="O4345">
            <v>339226</v>
          </cell>
          <cell r="P4345">
            <v>347120</v>
          </cell>
          <cell r="Q4345">
            <v>320559</v>
          </cell>
          <cell r="R4345">
            <v>306070</v>
          </cell>
          <cell r="S4345">
            <v>307082</v>
          </cell>
          <cell r="T4345">
            <v>283915</v>
          </cell>
          <cell r="U4345">
            <v>304666</v>
          </cell>
          <cell r="X4345">
            <v>2221</v>
          </cell>
          <cell r="Y4345">
            <v>2833</v>
          </cell>
          <cell r="Z4345">
            <v>3141</v>
          </cell>
          <cell r="AA4345">
            <v>2830</v>
          </cell>
          <cell r="AB4345">
            <v>3814</v>
          </cell>
          <cell r="AC4345">
            <v>4458</v>
          </cell>
          <cell r="AD4345">
            <v>4474</v>
          </cell>
          <cell r="AE4345">
            <v>5292</v>
          </cell>
          <cell r="AF4345">
            <v>3940</v>
          </cell>
          <cell r="AG4345">
            <v>3543</v>
          </cell>
          <cell r="AH4345">
            <v>6731</v>
          </cell>
          <cell r="AI4345">
            <v>7823</v>
          </cell>
          <cell r="AJ4345">
            <v>8526</v>
          </cell>
          <cell r="AK4345">
            <v>6806</v>
          </cell>
          <cell r="AL4345">
            <v>8418</v>
          </cell>
          <cell r="AM4345">
            <v>8737</v>
          </cell>
          <cell r="AN4345">
            <v>9827</v>
          </cell>
          <cell r="AO4345">
            <v>5638</v>
          </cell>
          <cell r="AP4345">
            <v>6743</v>
          </cell>
          <cell r="AQ4345">
            <v>8225</v>
          </cell>
        </row>
        <row r="4346">
          <cell r="A4346" t="str">
            <v>293719</v>
          </cell>
          <cell r="B4346" t="str">
            <v>Polypeptide hormones, protein hormones and glycoprotein hormones, their derivatives and structural ...</v>
          </cell>
          <cell r="C4346">
            <v>1810611</v>
          </cell>
          <cell r="D4346">
            <v>2307325</v>
          </cell>
          <cell r="E4346">
            <v>2123541</v>
          </cell>
          <cell r="F4346">
            <v>2799572</v>
          </cell>
          <cell r="G4346">
            <v>3748651</v>
          </cell>
          <cell r="H4346">
            <v>4310536</v>
          </cell>
          <cell r="I4346">
            <v>4980676</v>
          </cell>
          <cell r="J4346">
            <v>6041794</v>
          </cell>
          <cell r="K4346">
            <v>7149859</v>
          </cell>
          <cell r="L4346">
            <v>6185545</v>
          </cell>
          <cell r="M4346">
            <v>5541342</v>
          </cell>
          <cell r="N4346">
            <v>8060133</v>
          </cell>
          <cell r="O4346">
            <v>6028002</v>
          </cell>
          <cell r="P4346">
            <v>7489766</v>
          </cell>
          <cell r="Q4346">
            <v>10787564</v>
          </cell>
          <cell r="R4346">
            <v>12208303</v>
          </cell>
          <cell r="S4346">
            <v>12965309</v>
          </cell>
          <cell r="T4346">
            <v>22775113</v>
          </cell>
          <cell r="U4346">
            <v>32235023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324</v>
          </cell>
          <cell r="AC4346">
            <v>129</v>
          </cell>
          <cell r="AD4346">
            <v>329</v>
          </cell>
          <cell r="AE4346">
            <v>312</v>
          </cell>
          <cell r="AF4346">
            <v>73</v>
          </cell>
          <cell r="AG4346">
            <v>908</v>
          </cell>
          <cell r="AH4346">
            <v>119</v>
          </cell>
          <cell r="AI4346">
            <v>524</v>
          </cell>
          <cell r="AJ4346">
            <v>127</v>
          </cell>
          <cell r="AK4346">
            <v>495</v>
          </cell>
          <cell r="AL4346">
            <v>1365</v>
          </cell>
          <cell r="AM4346">
            <v>207</v>
          </cell>
          <cell r="AN4346">
            <v>465</v>
          </cell>
          <cell r="AO4346">
            <v>2151</v>
          </cell>
          <cell r="AP4346">
            <v>3160</v>
          </cell>
          <cell r="AQ4346">
            <v>1967</v>
          </cell>
        </row>
        <row r="4347">
          <cell r="A4347" t="str">
            <v>293722</v>
          </cell>
          <cell r="B4347" t="str">
            <v>Halogenated derivatives of corticosteroidal hormones</v>
          </cell>
          <cell r="C4347">
            <v>1040887</v>
          </cell>
          <cell r="D4347">
            <v>836957</v>
          </cell>
          <cell r="E4347">
            <v>683779</v>
          </cell>
          <cell r="F4347">
            <v>1254447</v>
          </cell>
          <cell r="G4347">
            <v>1468131</v>
          </cell>
          <cell r="H4347">
            <v>1651479</v>
          </cell>
          <cell r="I4347">
            <v>2910352</v>
          </cell>
          <cell r="J4347">
            <v>1542138</v>
          </cell>
          <cell r="K4347">
            <v>1692178</v>
          </cell>
          <cell r="L4347">
            <v>1189614</v>
          </cell>
          <cell r="M4347">
            <v>1486979</v>
          </cell>
          <cell r="N4347">
            <v>1326724</v>
          </cell>
          <cell r="O4347">
            <v>1905327</v>
          </cell>
          <cell r="P4347">
            <v>2216223</v>
          </cell>
          <cell r="Q4347">
            <v>1908715</v>
          </cell>
          <cell r="R4347">
            <v>2228380</v>
          </cell>
          <cell r="S4347">
            <v>2010584</v>
          </cell>
          <cell r="T4347">
            <v>2407225</v>
          </cell>
          <cell r="U4347">
            <v>1741708</v>
          </cell>
          <cell r="X4347">
            <v>2900</v>
          </cell>
          <cell r="Y4347">
            <v>3001</v>
          </cell>
          <cell r="Z4347">
            <v>7130</v>
          </cell>
          <cell r="AA4347">
            <v>7692</v>
          </cell>
          <cell r="AB4347">
            <v>8461</v>
          </cell>
          <cell r="AC4347">
            <v>12523</v>
          </cell>
          <cell r="AD4347">
            <v>8126</v>
          </cell>
          <cell r="AE4347">
            <v>15858</v>
          </cell>
          <cell r="AF4347">
            <v>7085</v>
          </cell>
          <cell r="AG4347">
            <v>6846</v>
          </cell>
          <cell r="AH4347">
            <v>8361</v>
          </cell>
          <cell r="AI4347">
            <v>8145</v>
          </cell>
          <cell r="AJ4347">
            <v>6767</v>
          </cell>
          <cell r="AK4347">
            <v>7859</v>
          </cell>
          <cell r="AL4347">
            <v>6173</v>
          </cell>
          <cell r="AM4347">
            <v>7586</v>
          </cell>
          <cell r="AN4347">
            <v>8704</v>
          </cell>
          <cell r="AO4347">
            <v>7476</v>
          </cell>
          <cell r="AP4347">
            <v>6179</v>
          </cell>
          <cell r="AQ4347">
            <v>7302</v>
          </cell>
        </row>
        <row r="4348">
          <cell r="A4348" t="str">
            <v>293739</v>
          </cell>
          <cell r="B4348" t="str">
            <v>Catecholamine hormones, their derivatives and structural analogues, used primarily as hormones ...</v>
          </cell>
          <cell r="C4348">
            <v>4420</v>
          </cell>
          <cell r="D4348">
            <v>4692</v>
          </cell>
          <cell r="E4348">
            <v>4978</v>
          </cell>
          <cell r="F4348">
            <v>7744</v>
          </cell>
          <cell r="G4348">
            <v>8157</v>
          </cell>
          <cell r="H4348">
            <v>5992</v>
          </cell>
          <cell r="I4348">
            <v>776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2</v>
          </cell>
          <cell r="AC4348">
            <v>26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</row>
        <row r="4349">
          <cell r="A4349" t="str">
            <v>293791</v>
          </cell>
          <cell r="B4349" t="str">
            <v>Insulin and its salts</v>
          </cell>
          <cell r="X4349">
            <v>0</v>
          </cell>
          <cell r="Y4349">
            <v>0</v>
          </cell>
          <cell r="Z4349">
            <v>4</v>
          </cell>
          <cell r="AA4349">
            <v>5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</row>
        <row r="4350">
          <cell r="A4350" t="str">
            <v>293944</v>
          </cell>
          <cell r="B4350" t="str">
            <v>Norephedrine and its salts</v>
          </cell>
          <cell r="I4350">
            <v>2160</v>
          </cell>
          <cell r="J4350">
            <v>3413</v>
          </cell>
          <cell r="K4350">
            <v>4265</v>
          </cell>
          <cell r="L4350">
            <v>3289</v>
          </cell>
          <cell r="M4350">
            <v>4183</v>
          </cell>
          <cell r="N4350">
            <v>3843</v>
          </cell>
          <cell r="O4350">
            <v>4024</v>
          </cell>
          <cell r="P4350">
            <v>5483</v>
          </cell>
          <cell r="Q4350">
            <v>5809</v>
          </cell>
          <cell r="R4350">
            <v>5369</v>
          </cell>
          <cell r="S4350">
            <v>7068</v>
          </cell>
          <cell r="T4350">
            <v>5866</v>
          </cell>
          <cell r="U4350">
            <v>4971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2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2560</v>
          </cell>
          <cell r="AO4350">
            <v>2313</v>
          </cell>
          <cell r="AP4350">
            <v>1541</v>
          </cell>
          <cell r="AQ4350">
            <v>1343</v>
          </cell>
        </row>
        <row r="4351">
          <cell r="A4351" t="str">
            <v>293969</v>
          </cell>
          <cell r="B4351" t="str">
            <v>Alkaloids of rye ergot and their derivatives; salts thereof (excl. lysergic acid, ergotamine ...</v>
          </cell>
          <cell r="C4351">
            <v>124350</v>
          </cell>
          <cell r="D4351">
            <v>138838</v>
          </cell>
          <cell r="E4351">
            <v>142810</v>
          </cell>
          <cell r="F4351">
            <v>152177</v>
          </cell>
          <cell r="G4351">
            <v>168700</v>
          </cell>
          <cell r="H4351">
            <v>161265</v>
          </cell>
          <cell r="I4351">
            <v>154854</v>
          </cell>
          <cell r="J4351">
            <v>160437</v>
          </cell>
          <cell r="K4351">
            <v>144073</v>
          </cell>
          <cell r="L4351">
            <v>159705</v>
          </cell>
          <cell r="M4351">
            <v>104985</v>
          </cell>
          <cell r="N4351">
            <v>101420</v>
          </cell>
          <cell r="O4351">
            <v>96922</v>
          </cell>
          <cell r="P4351">
            <v>102087</v>
          </cell>
          <cell r="Q4351">
            <v>87172</v>
          </cell>
          <cell r="R4351">
            <v>70120</v>
          </cell>
          <cell r="S4351">
            <v>73209</v>
          </cell>
          <cell r="T4351">
            <v>67090</v>
          </cell>
          <cell r="U4351">
            <v>70231</v>
          </cell>
          <cell r="X4351">
            <v>743</v>
          </cell>
          <cell r="Y4351">
            <v>964</v>
          </cell>
          <cell r="Z4351">
            <v>294</v>
          </cell>
          <cell r="AA4351">
            <v>408</v>
          </cell>
          <cell r="AB4351">
            <v>459</v>
          </cell>
          <cell r="AC4351">
            <v>565</v>
          </cell>
          <cell r="AD4351">
            <v>375</v>
          </cell>
          <cell r="AE4351">
            <v>1061</v>
          </cell>
          <cell r="AF4351">
            <v>234</v>
          </cell>
          <cell r="AG4351">
            <v>398</v>
          </cell>
          <cell r="AH4351">
            <v>347</v>
          </cell>
          <cell r="AI4351">
            <v>162</v>
          </cell>
          <cell r="AJ4351">
            <v>235</v>
          </cell>
          <cell r="AK4351">
            <v>331</v>
          </cell>
          <cell r="AL4351">
            <v>262</v>
          </cell>
          <cell r="AM4351">
            <v>242</v>
          </cell>
          <cell r="AN4351">
            <v>178</v>
          </cell>
          <cell r="AO4351">
            <v>195</v>
          </cell>
          <cell r="AP4351">
            <v>241</v>
          </cell>
          <cell r="AQ4351">
            <v>76</v>
          </cell>
        </row>
        <row r="4352">
          <cell r="A4352" t="str">
            <v>293970</v>
          </cell>
          <cell r="B4352" t="str">
            <v>Nicotine and its salts</v>
          </cell>
          <cell r="X4352">
            <v>1</v>
          </cell>
          <cell r="Y4352">
            <v>1</v>
          </cell>
          <cell r="Z4352">
            <v>4</v>
          </cell>
          <cell r="AA4352">
            <v>14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0</v>
          </cell>
        </row>
        <row r="4353">
          <cell r="A4353" t="str">
            <v>293990</v>
          </cell>
          <cell r="B4353" t="str">
            <v>Vegetable alkaloids, natural or reproduced by synthesis, and their salts, ethers, esters and ...</v>
          </cell>
          <cell r="C4353">
            <v>87</v>
          </cell>
          <cell r="D4353">
            <v>65</v>
          </cell>
          <cell r="E4353">
            <v>36</v>
          </cell>
          <cell r="F4353">
            <v>3</v>
          </cell>
          <cell r="X4353">
            <v>537</v>
          </cell>
          <cell r="Y4353">
            <v>1488</v>
          </cell>
          <cell r="Z4353">
            <v>2004</v>
          </cell>
          <cell r="AA4353">
            <v>2066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0</v>
          </cell>
          <cell r="AQ4353">
            <v>0</v>
          </cell>
        </row>
        <row r="4354">
          <cell r="A4354" t="str">
            <v>294000</v>
          </cell>
          <cell r="B4354" t="str">
            <v>Sugars, chemically pure (excl. sucrose, lactose, maltose, glucose and fructose); sugar ethers, ...</v>
          </cell>
          <cell r="C4354">
            <v>768414</v>
          </cell>
          <cell r="D4354">
            <v>818742</v>
          </cell>
          <cell r="E4354">
            <v>843226</v>
          </cell>
          <cell r="F4354">
            <v>720727</v>
          </cell>
          <cell r="G4354">
            <v>796726</v>
          </cell>
          <cell r="H4354">
            <v>839258</v>
          </cell>
          <cell r="I4354">
            <v>821448</v>
          </cell>
          <cell r="J4354">
            <v>890149</v>
          </cell>
          <cell r="K4354">
            <v>943214</v>
          </cell>
          <cell r="L4354">
            <v>797183</v>
          </cell>
          <cell r="M4354">
            <v>799835</v>
          </cell>
          <cell r="N4354">
            <v>852941</v>
          </cell>
          <cell r="O4354">
            <v>950990</v>
          </cell>
          <cell r="P4354">
            <v>1050550</v>
          </cell>
          <cell r="Q4354">
            <v>1201640</v>
          </cell>
          <cell r="R4354">
            <v>1462285</v>
          </cell>
          <cell r="S4354">
            <v>1518881</v>
          </cell>
          <cell r="T4354">
            <v>1560620</v>
          </cell>
          <cell r="U4354">
            <v>1485309</v>
          </cell>
          <cell r="X4354">
            <v>3262</v>
          </cell>
          <cell r="Y4354">
            <v>5305</v>
          </cell>
          <cell r="Z4354">
            <v>4463</v>
          </cell>
          <cell r="AA4354">
            <v>4025</v>
          </cell>
          <cell r="AB4354">
            <v>5703</v>
          </cell>
          <cell r="AC4354">
            <v>5878</v>
          </cell>
          <cell r="AD4354">
            <v>9985</v>
          </cell>
          <cell r="AE4354">
            <v>13339</v>
          </cell>
          <cell r="AF4354">
            <v>13689</v>
          </cell>
          <cell r="AG4354">
            <v>12559</v>
          </cell>
          <cell r="AH4354">
            <v>12430</v>
          </cell>
          <cell r="AI4354">
            <v>12241</v>
          </cell>
          <cell r="AJ4354">
            <v>11025</v>
          </cell>
          <cell r="AK4354">
            <v>12232</v>
          </cell>
          <cell r="AL4354">
            <v>10863</v>
          </cell>
          <cell r="AM4354">
            <v>11626</v>
          </cell>
          <cell r="AN4354">
            <v>13922</v>
          </cell>
          <cell r="AO4354">
            <v>11415</v>
          </cell>
          <cell r="AP4354">
            <v>15028</v>
          </cell>
          <cell r="AQ4354">
            <v>14947</v>
          </cell>
        </row>
        <row r="4355">
          <cell r="A4355" t="str">
            <v>294130</v>
          </cell>
          <cell r="B4355" t="str">
            <v>Tetracyclines and their derivatives; salts thereof</v>
          </cell>
          <cell r="C4355">
            <v>643630</v>
          </cell>
          <cell r="D4355">
            <v>465309</v>
          </cell>
          <cell r="E4355">
            <v>1022701</v>
          </cell>
          <cell r="F4355">
            <v>474354</v>
          </cell>
          <cell r="G4355">
            <v>430535</v>
          </cell>
          <cell r="H4355">
            <v>616085</v>
          </cell>
          <cell r="I4355">
            <v>666667</v>
          </cell>
          <cell r="J4355">
            <v>623229</v>
          </cell>
          <cell r="K4355">
            <v>757143</v>
          </cell>
          <cell r="L4355">
            <v>943071</v>
          </cell>
          <cell r="M4355">
            <v>918668</v>
          </cell>
          <cell r="N4355">
            <v>714274</v>
          </cell>
          <cell r="O4355">
            <v>719571</v>
          </cell>
          <cell r="P4355">
            <v>765015</v>
          </cell>
          <cell r="Q4355">
            <v>737811</v>
          </cell>
          <cell r="R4355">
            <v>710328</v>
          </cell>
          <cell r="S4355">
            <v>789612</v>
          </cell>
          <cell r="T4355">
            <v>585510</v>
          </cell>
          <cell r="U4355">
            <v>578870</v>
          </cell>
          <cell r="X4355">
            <v>3054</v>
          </cell>
          <cell r="Y4355">
            <v>3316</v>
          </cell>
          <cell r="Z4355">
            <v>5058</v>
          </cell>
          <cell r="AA4355">
            <v>3673</v>
          </cell>
          <cell r="AB4355">
            <v>4562</v>
          </cell>
          <cell r="AC4355">
            <v>5276</v>
          </cell>
          <cell r="AD4355">
            <v>6130</v>
          </cell>
          <cell r="AE4355">
            <v>8411</v>
          </cell>
          <cell r="AF4355">
            <v>4848</v>
          </cell>
          <cell r="AG4355">
            <v>5029</v>
          </cell>
          <cell r="AH4355">
            <v>6361</v>
          </cell>
          <cell r="AI4355">
            <v>5126</v>
          </cell>
          <cell r="AJ4355">
            <v>6838</v>
          </cell>
          <cell r="AK4355">
            <v>7927</v>
          </cell>
          <cell r="AL4355">
            <v>5783</v>
          </cell>
          <cell r="AM4355">
            <v>7365</v>
          </cell>
          <cell r="AN4355">
            <v>5406</v>
          </cell>
          <cell r="AO4355">
            <v>4302</v>
          </cell>
          <cell r="AP4355">
            <v>3718</v>
          </cell>
          <cell r="AQ4355">
            <v>4154</v>
          </cell>
        </row>
        <row r="4356">
          <cell r="A4356" t="str">
            <v>294200</v>
          </cell>
          <cell r="B4356" t="str">
            <v>Separate chemically defined organic compounds, n.e.s.</v>
          </cell>
          <cell r="C4356">
            <v>2306592</v>
          </cell>
          <cell r="D4356">
            <v>2615294</v>
          </cell>
          <cell r="E4356">
            <v>3182142</v>
          </cell>
          <cell r="F4356">
            <v>2848021</v>
          </cell>
          <cell r="G4356">
            <v>2833634</v>
          </cell>
          <cell r="H4356">
            <v>3344579</v>
          </cell>
          <cell r="I4356">
            <v>3300185</v>
          </cell>
          <cell r="J4356">
            <v>2154184</v>
          </cell>
          <cell r="K4356">
            <v>1854151</v>
          </cell>
          <cell r="L4356">
            <v>1909030</v>
          </cell>
          <cell r="M4356">
            <v>1673011</v>
          </cell>
          <cell r="N4356">
            <v>1729689</v>
          </cell>
          <cell r="O4356">
            <v>1832918</v>
          </cell>
          <cell r="P4356">
            <v>1903513</v>
          </cell>
          <cell r="Q4356">
            <v>1845602</v>
          </cell>
          <cell r="R4356">
            <v>1937415</v>
          </cell>
          <cell r="S4356">
            <v>2185805</v>
          </cell>
          <cell r="T4356">
            <v>2371159</v>
          </cell>
          <cell r="U4356">
            <v>1910070</v>
          </cell>
          <cell r="X4356">
            <v>9558</v>
          </cell>
          <cell r="Y4356">
            <v>19511</v>
          </cell>
          <cell r="Z4356">
            <v>13427</v>
          </cell>
          <cell r="AA4356">
            <v>14936</v>
          </cell>
          <cell r="AB4356">
            <v>13588</v>
          </cell>
          <cell r="AC4356">
            <v>18702</v>
          </cell>
          <cell r="AD4356">
            <v>14360</v>
          </cell>
          <cell r="AE4356">
            <v>17195</v>
          </cell>
          <cell r="AF4356">
            <v>16611</v>
          </cell>
          <cell r="AG4356">
            <v>10492</v>
          </cell>
          <cell r="AH4356">
            <v>7607</v>
          </cell>
          <cell r="AI4356">
            <v>13589</v>
          </cell>
          <cell r="AJ4356">
            <v>16602</v>
          </cell>
          <cell r="AK4356">
            <v>16172</v>
          </cell>
          <cell r="AL4356">
            <v>17060</v>
          </cell>
          <cell r="AM4356">
            <v>20026</v>
          </cell>
          <cell r="AN4356">
            <v>18579</v>
          </cell>
          <cell r="AO4356">
            <v>18019</v>
          </cell>
          <cell r="AP4356">
            <v>20027</v>
          </cell>
          <cell r="AQ4356">
            <v>21893</v>
          </cell>
        </row>
        <row r="4357">
          <cell r="A4357" t="str">
            <v>300212</v>
          </cell>
          <cell r="B4357" t="str">
            <v>Antisera and other blood fractions</v>
          </cell>
          <cell r="M4357">
            <v>680</v>
          </cell>
          <cell r="N4357">
            <v>26050353</v>
          </cell>
          <cell r="O4357">
            <v>26907667</v>
          </cell>
          <cell r="P4357">
            <v>30553444</v>
          </cell>
          <cell r="Q4357">
            <v>30729335</v>
          </cell>
          <cell r="R4357">
            <v>32910778</v>
          </cell>
          <cell r="S4357">
            <v>38936961</v>
          </cell>
          <cell r="T4357">
            <v>46041652</v>
          </cell>
          <cell r="U4357">
            <v>48940936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21387</v>
          </cell>
          <cell r="AJ4357">
            <v>41972</v>
          </cell>
          <cell r="AK4357">
            <v>30785</v>
          </cell>
          <cell r="AL4357">
            <v>32603</v>
          </cell>
          <cell r="AM4357">
            <v>71417</v>
          </cell>
          <cell r="AN4357">
            <v>49877</v>
          </cell>
          <cell r="AO4357">
            <v>56105</v>
          </cell>
          <cell r="AP4357">
            <v>69056</v>
          </cell>
          <cell r="AQ4357">
            <v>76877</v>
          </cell>
        </row>
        <row r="4358">
          <cell r="A4358" t="str">
            <v>300259</v>
          </cell>
          <cell r="B4358" t="str">
            <v>Cell cultures, whether or not modified (excl. cell therapy products)</v>
          </cell>
          <cell r="S4358">
            <v>225347</v>
          </cell>
          <cell r="T4358">
            <v>482476</v>
          </cell>
          <cell r="U4358">
            <v>475954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43</v>
          </cell>
          <cell r="AO4358">
            <v>101</v>
          </cell>
          <cell r="AP4358">
            <v>603</v>
          </cell>
          <cell r="AQ4358">
            <v>150</v>
          </cell>
        </row>
        <row r="4359">
          <cell r="A4359" t="str">
            <v>300339</v>
          </cell>
          <cell r="B4359" t="str">
            <v>Medicaments containing hormones or steroids used as hormones, not containing antibiotics, not ...</v>
          </cell>
          <cell r="C4359">
            <v>1029448</v>
          </cell>
          <cell r="D4359">
            <v>1190771</v>
          </cell>
          <cell r="E4359">
            <v>1001144</v>
          </cell>
          <cell r="F4359">
            <v>1023410</v>
          </cell>
          <cell r="G4359">
            <v>2037089</v>
          </cell>
          <cell r="H4359">
            <v>2721312</v>
          </cell>
          <cell r="I4359">
            <v>2656273</v>
          </cell>
          <cell r="J4359">
            <v>3170221</v>
          </cell>
          <cell r="K4359">
            <v>1235361</v>
          </cell>
          <cell r="L4359">
            <v>1252422</v>
          </cell>
          <cell r="M4359">
            <v>1117114</v>
          </cell>
          <cell r="N4359">
            <v>690887</v>
          </cell>
          <cell r="O4359">
            <v>530932</v>
          </cell>
          <cell r="P4359">
            <v>558268</v>
          </cell>
          <cell r="Q4359">
            <v>1082283</v>
          </cell>
          <cell r="R4359">
            <v>661014</v>
          </cell>
          <cell r="S4359">
            <v>2393404</v>
          </cell>
          <cell r="T4359">
            <v>3342868</v>
          </cell>
          <cell r="U4359">
            <v>5444597</v>
          </cell>
          <cell r="X4359">
            <v>2460</v>
          </cell>
          <cell r="Y4359">
            <v>967</v>
          </cell>
          <cell r="Z4359">
            <v>1299</v>
          </cell>
          <cell r="AA4359">
            <v>1022</v>
          </cell>
          <cell r="AB4359">
            <v>1010</v>
          </cell>
          <cell r="AC4359">
            <v>757</v>
          </cell>
          <cell r="AD4359">
            <v>1260</v>
          </cell>
          <cell r="AE4359">
            <v>572</v>
          </cell>
          <cell r="AF4359">
            <v>290</v>
          </cell>
          <cell r="AG4359">
            <v>600</v>
          </cell>
          <cell r="AH4359">
            <v>223</v>
          </cell>
          <cell r="AI4359">
            <v>257</v>
          </cell>
          <cell r="AJ4359">
            <v>418</v>
          </cell>
          <cell r="AK4359">
            <v>490</v>
          </cell>
          <cell r="AL4359">
            <v>417</v>
          </cell>
          <cell r="AM4359">
            <v>522</v>
          </cell>
          <cell r="AN4359">
            <v>645</v>
          </cell>
          <cell r="AO4359">
            <v>237</v>
          </cell>
          <cell r="AP4359">
            <v>366</v>
          </cell>
          <cell r="AQ4359">
            <v>337</v>
          </cell>
        </row>
        <row r="4360">
          <cell r="A4360" t="str">
            <v>300439</v>
          </cell>
          <cell r="B4360" t="str">
            <v>Medicaments containing hormones or steroids used as hormones but not antibiotics, put up in ...</v>
          </cell>
          <cell r="C4360">
            <v>12644893</v>
          </cell>
          <cell r="D4360">
            <v>13147244</v>
          </cell>
          <cell r="E4360">
            <v>14793920</v>
          </cell>
          <cell r="F4360">
            <v>15169279</v>
          </cell>
          <cell r="G4360">
            <v>14658153</v>
          </cell>
          <cell r="H4360">
            <v>17961041</v>
          </cell>
          <cell r="I4360">
            <v>17921635</v>
          </cell>
          <cell r="J4360">
            <v>20879914</v>
          </cell>
          <cell r="K4360">
            <v>21633158</v>
          </cell>
          <cell r="L4360">
            <v>18838306</v>
          </cell>
          <cell r="M4360">
            <v>19836697</v>
          </cell>
          <cell r="N4360">
            <v>21485559</v>
          </cell>
          <cell r="O4360">
            <v>23136206</v>
          </cell>
          <cell r="P4360">
            <v>24874416</v>
          </cell>
          <cell r="Q4360">
            <v>28820509</v>
          </cell>
          <cell r="R4360">
            <v>30127477</v>
          </cell>
          <cell r="S4360">
            <v>28616930</v>
          </cell>
          <cell r="T4360">
            <v>29398383</v>
          </cell>
          <cell r="U4360">
            <v>37310476</v>
          </cell>
          <cell r="X4360">
            <v>5872</v>
          </cell>
          <cell r="Y4360">
            <v>7451</v>
          </cell>
          <cell r="Z4360">
            <v>7449</v>
          </cell>
          <cell r="AA4360">
            <v>9289</v>
          </cell>
          <cell r="AB4360">
            <v>9613</v>
          </cell>
          <cell r="AC4360">
            <v>11732</v>
          </cell>
          <cell r="AD4360">
            <v>20019</v>
          </cell>
          <cell r="AE4360">
            <v>24995</v>
          </cell>
          <cell r="AF4360">
            <v>20421</v>
          </cell>
          <cell r="AG4360">
            <v>22727</v>
          </cell>
          <cell r="AH4360">
            <v>29399</v>
          </cell>
          <cell r="AI4360">
            <v>31269</v>
          </cell>
          <cell r="AJ4360">
            <v>35939</v>
          </cell>
          <cell r="AK4360">
            <v>31401</v>
          </cell>
          <cell r="AL4360">
            <v>38154</v>
          </cell>
          <cell r="AM4360">
            <v>35387</v>
          </cell>
          <cell r="AN4360">
            <v>40507</v>
          </cell>
          <cell r="AO4360">
            <v>51602</v>
          </cell>
          <cell r="AP4360">
            <v>54522</v>
          </cell>
          <cell r="AQ4360">
            <v>75501</v>
          </cell>
        </row>
        <row r="4361">
          <cell r="A4361" t="str">
            <v>300441</v>
          </cell>
          <cell r="B4361" t="str">
            <v>Medicaments containing ephedrine or its salts, not containing hormones, steroids used as hormones ...</v>
          </cell>
          <cell r="N4361">
            <v>82649</v>
          </cell>
          <cell r="O4361">
            <v>82724</v>
          </cell>
          <cell r="P4361">
            <v>64176</v>
          </cell>
          <cell r="Q4361">
            <v>61599</v>
          </cell>
          <cell r="R4361">
            <v>46528</v>
          </cell>
          <cell r="S4361">
            <v>98016</v>
          </cell>
          <cell r="T4361">
            <v>116968</v>
          </cell>
          <cell r="U4361">
            <v>43273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6</v>
          </cell>
          <cell r="AP4361">
            <v>0</v>
          </cell>
          <cell r="AQ4361">
            <v>0</v>
          </cell>
        </row>
        <row r="4362">
          <cell r="A4362" t="str">
            <v>300442</v>
          </cell>
          <cell r="B4362" t="str">
            <v>Medicaments containing pseudoephedrine "INN" or its salts, not containing hormones, steroids ...</v>
          </cell>
          <cell r="N4362">
            <v>174559</v>
          </cell>
          <cell r="O4362">
            <v>225384</v>
          </cell>
          <cell r="P4362">
            <v>212062</v>
          </cell>
          <cell r="Q4362">
            <v>206134</v>
          </cell>
          <cell r="R4362">
            <v>174889</v>
          </cell>
          <cell r="S4362">
            <v>177791</v>
          </cell>
          <cell r="T4362">
            <v>252506</v>
          </cell>
          <cell r="U4362">
            <v>256667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643</v>
          </cell>
          <cell r="AJ4362">
            <v>673</v>
          </cell>
          <cell r="AK4362">
            <v>701</v>
          </cell>
          <cell r="AL4362">
            <v>663</v>
          </cell>
          <cell r="AM4362">
            <v>8</v>
          </cell>
          <cell r="AN4362">
            <v>396</v>
          </cell>
          <cell r="AO4362">
            <v>433</v>
          </cell>
          <cell r="AP4362">
            <v>1176</v>
          </cell>
          <cell r="AQ4362">
            <v>901</v>
          </cell>
        </row>
        <row r="4363">
          <cell r="A4363" t="str">
            <v>300650</v>
          </cell>
          <cell r="B4363" t="str">
            <v>First-aid boxes and kits</v>
          </cell>
          <cell r="C4363">
            <v>119818</v>
          </cell>
          <cell r="D4363">
            <v>147813</v>
          </cell>
          <cell r="E4363">
            <v>181816</v>
          </cell>
          <cell r="F4363">
            <v>177465</v>
          </cell>
          <cell r="G4363">
            <v>224551</v>
          </cell>
          <cell r="H4363">
            <v>237386</v>
          </cell>
          <cell r="I4363">
            <v>264715</v>
          </cell>
          <cell r="J4363">
            <v>289587</v>
          </cell>
          <cell r="K4363">
            <v>329419</v>
          </cell>
          <cell r="L4363">
            <v>327763</v>
          </cell>
          <cell r="M4363">
            <v>346345</v>
          </cell>
          <cell r="N4363">
            <v>366674</v>
          </cell>
          <cell r="O4363">
            <v>395349</v>
          </cell>
          <cell r="P4363">
            <v>369003</v>
          </cell>
          <cell r="Q4363">
            <v>400593</v>
          </cell>
          <cell r="R4363">
            <v>429564</v>
          </cell>
          <cell r="S4363">
            <v>523199</v>
          </cell>
          <cell r="T4363">
            <v>481870</v>
          </cell>
          <cell r="U4363">
            <v>449565</v>
          </cell>
          <cell r="X4363">
            <v>87</v>
          </cell>
          <cell r="Y4363">
            <v>97</v>
          </cell>
          <cell r="Z4363">
            <v>175</v>
          </cell>
          <cell r="AA4363">
            <v>160</v>
          </cell>
          <cell r="AB4363">
            <v>165</v>
          </cell>
          <cell r="AC4363">
            <v>156</v>
          </cell>
          <cell r="AD4363">
            <v>539</v>
          </cell>
          <cell r="AE4363">
            <v>78</v>
          </cell>
          <cell r="AF4363">
            <v>35</v>
          </cell>
          <cell r="AG4363">
            <v>34</v>
          </cell>
          <cell r="AH4363">
            <v>134</v>
          </cell>
          <cell r="AI4363">
            <v>53</v>
          </cell>
          <cell r="AJ4363">
            <v>32</v>
          </cell>
          <cell r="AK4363">
            <v>16</v>
          </cell>
          <cell r="AL4363">
            <v>12</v>
          </cell>
          <cell r="AM4363">
            <v>19</v>
          </cell>
          <cell r="AN4363">
            <v>61</v>
          </cell>
          <cell r="AO4363">
            <v>29</v>
          </cell>
          <cell r="AP4363">
            <v>144</v>
          </cell>
          <cell r="AQ4363">
            <v>274</v>
          </cell>
        </row>
        <row r="4364">
          <cell r="A4364" t="str">
            <v>320290</v>
          </cell>
          <cell r="B4364" t="str">
            <v>Inorganic tanning substances; tanning preparations, whether or not containing natural tanning ...</v>
          </cell>
          <cell r="C4364">
            <v>346734</v>
          </cell>
          <cell r="D4364">
            <v>358658</v>
          </cell>
          <cell r="E4364">
            <v>265300</v>
          </cell>
          <cell r="F4364">
            <v>283596</v>
          </cell>
          <cell r="G4364">
            <v>378598</v>
          </cell>
          <cell r="H4364">
            <v>354268</v>
          </cell>
          <cell r="I4364">
            <v>352708</v>
          </cell>
          <cell r="J4364">
            <v>359669</v>
          </cell>
          <cell r="K4364">
            <v>366019</v>
          </cell>
          <cell r="L4364">
            <v>328748</v>
          </cell>
          <cell r="M4364">
            <v>313775</v>
          </cell>
          <cell r="N4364">
            <v>300082</v>
          </cell>
          <cell r="O4364">
            <v>304377</v>
          </cell>
          <cell r="P4364">
            <v>282412</v>
          </cell>
          <cell r="Q4364">
            <v>220986</v>
          </cell>
          <cell r="R4364">
            <v>248988</v>
          </cell>
          <cell r="S4364">
            <v>295168</v>
          </cell>
          <cell r="T4364">
            <v>234366</v>
          </cell>
          <cell r="U4364">
            <v>225584</v>
          </cell>
          <cell r="X4364">
            <v>1810</v>
          </cell>
          <cell r="Y4364">
            <v>2451</v>
          </cell>
          <cell r="Z4364">
            <v>3324</v>
          </cell>
          <cell r="AA4364">
            <v>2599</v>
          </cell>
          <cell r="AB4364">
            <v>3184</v>
          </cell>
          <cell r="AC4364">
            <v>3659</v>
          </cell>
          <cell r="AD4364">
            <v>4250</v>
          </cell>
          <cell r="AE4364">
            <v>5467</v>
          </cell>
          <cell r="AF4364">
            <v>6534</v>
          </cell>
          <cell r="AG4364">
            <v>5744</v>
          </cell>
          <cell r="AH4364">
            <v>5254</v>
          </cell>
          <cell r="AI4364">
            <v>5912</v>
          </cell>
          <cell r="AJ4364">
            <v>5673</v>
          </cell>
          <cell r="AK4364">
            <v>5875</v>
          </cell>
          <cell r="AL4364">
            <v>5934</v>
          </cell>
          <cell r="AM4364">
            <v>7785</v>
          </cell>
          <cell r="AN4364">
            <v>7108</v>
          </cell>
          <cell r="AO4364">
            <v>5011</v>
          </cell>
          <cell r="AP4364">
            <v>4610</v>
          </cell>
          <cell r="AQ4364">
            <v>3420</v>
          </cell>
        </row>
        <row r="4365">
          <cell r="A4365" t="str">
            <v>320413</v>
          </cell>
          <cell r="B4365" t="str">
            <v>Basic synthetic organic dyes; preparations based on basic synthetic organic dyes of a kind ...</v>
          </cell>
          <cell r="C4365">
            <v>229062</v>
          </cell>
          <cell r="D4365">
            <v>220527</v>
          </cell>
          <cell r="E4365">
            <v>231928</v>
          </cell>
          <cell r="F4365">
            <v>261863</v>
          </cell>
          <cell r="G4365">
            <v>303525</v>
          </cell>
          <cell r="H4365">
            <v>300706</v>
          </cell>
          <cell r="I4365">
            <v>286052</v>
          </cell>
          <cell r="J4365">
            <v>302100</v>
          </cell>
          <cell r="K4365">
            <v>311665</v>
          </cell>
          <cell r="L4365">
            <v>289671</v>
          </cell>
          <cell r="M4365">
            <v>291039</v>
          </cell>
          <cell r="N4365">
            <v>307544</v>
          </cell>
          <cell r="O4365">
            <v>340215</v>
          </cell>
          <cell r="P4365">
            <v>344237</v>
          </cell>
          <cell r="Q4365">
            <v>312590</v>
          </cell>
          <cell r="R4365">
            <v>346131</v>
          </cell>
          <cell r="S4365">
            <v>300806</v>
          </cell>
          <cell r="T4365">
            <v>245785</v>
          </cell>
          <cell r="U4365">
            <v>241710</v>
          </cell>
          <cell r="X4365">
            <v>1835</v>
          </cell>
          <cell r="Y4365">
            <v>2569</v>
          </cell>
          <cell r="Z4365">
            <v>2124</v>
          </cell>
          <cell r="AA4365">
            <v>2498</v>
          </cell>
          <cell r="AB4365">
            <v>3096</v>
          </cell>
          <cell r="AC4365">
            <v>3540</v>
          </cell>
          <cell r="AD4365">
            <v>4004</v>
          </cell>
          <cell r="AE4365">
            <v>2791</v>
          </cell>
          <cell r="AF4365">
            <v>2581</v>
          </cell>
          <cell r="AG4365">
            <v>2747</v>
          </cell>
          <cell r="AH4365">
            <v>2883</v>
          </cell>
          <cell r="AI4365">
            <v>4082</v>
          </cell>
          <cell r="AJ4365">
            <v>4205</v>
          </cell>
          <cell r="AK4365">
            <v>3513</v>
          </cell>
          <cell r="AL4365">
            <v>3147</v>
          </cell>
          <cell r="AM4365">
            <v>4643</v>
          </cell>
          <cell r="AN4365">
            <v>2940</v>
          </cell>
          <cell r="AO4365">
            <v>2834</v>
          </cell>
          <cell r="AP4365">
            <v>3194</v>
          </cell>
          <cell r="AQ4365">
            <v>3151</v>
          </cell>
        </row>
        <row r="4366">
          <cell r="A4366" t="str">
            <v>320414</v>
          </cell>
          <cell r="B4366" t="str">
            <v>Direct synthetic organic dyes; preparations based on direct synthetic organic dyes of a kind ...</v>
          </cell>
          <cell r="C4366">
            <v>281000</v>
          </cell>
          <cell r="D4366">
            <v>270804</v>
          </cell>
          <cell r="E4366">
            <v>280593</v>
          </cell>
          <cell r="F4366">
            <v>306763</v>
          </cell>
          <cell r="G4366">
            <v>407437</v>
          </cell>
          <cell r="H4366">
            <v>392975</v>
          </cell>
          <cell r="I4366">
            <v>391398</v>
          </cell>
          <cell r="J4366">
            <v>412948</v>
          </cell>
          <cell r="K4366">
            <v>423981</v>
          </cell>
          <cell r="L4366">
            <v>369317</v>
          </cell>
          <cell r="M4366">
            <v>339550</v>
          </cell>
          <cell r="N4366">
            <v>373259</v>
          </cell>
          <cell r="O4366">
            <v>405186</v>
          </cell>
          <cell r="P4366">
            <v>392001</v>
          </cell>
          <cell r="Q4366">
            <v>346833</v>
          </cell>
          <cell r="R4366">
            <v>428669</v>
          </cell>
          <cell r="S4366">
            <v>402027</v>
          </cell>
          <cell r="T4366">
            <v>355532</v>
          </cell>
          <cell r="U4366">
            <v>340316</v>
          </cell>
          <cell r="X4366">
            <v>17139</v>
          </cell>
          <cell r="Y4366">
            <v>24341</v>
          </cell>
          <cell r="Z4366">
            <v>28616</v>
          </cell>
          <cell r="AA4366">
            <v>23719</v>
          </cell>
          <cell r="AB4366">
            <v>21330</v>
          </cell>
          <cell r="AC4366">
            <v>16941</v>
          </cell>
          <cell r="AD4366">
            <v>22746</v>
          </cell>
          <cell r="AE4366">
            <v>24092</v>
          </cell>
          <cell r="AF4366">
            <v>31475</v>
          </cell>
          <cell r="AG4366">
            <v>29739</v>
          </cell>
          <cell r="AH4366">
            <v>28554</v>
          </cell>
          <cell r="AI4366">
            <v>28395</v>
          </cell>
          <cell r="AJ4366">
            <v>29096</v>
          </cell>
          <cell r="AK4366">
            <v>21790</v>
          </cell>
          <cell r="AL4366">
            <v>19742</v>
          </cell>
          <cell r="AM4366">
            <v>20897</v>
          </cell>
          <cell r="AN4366">
            <v>19901</v>
          </cell>
          <cell r="AO4366">
            <v>16550</v>
          </cell>
          <cell r="AP4366">
            <v>15975</v>
          </cell>
          <cell r="AQ4366">
            <v>15631</v>
          </cell>
        </row>
        <row r="4367">
          <cell r="A4367" t="str">
            <v>320619</v>
          </cell>
          <cell r="B4367" t="str">
            <v>Pigments and preparations based on titanium dioxide of a kind used for colouring any material ...</v>
          </cell>
          <cell r="C4367">
            <v>927799</v>
          </cell>
          <cell r="D4367">
            <v>1159436</v>
          </cell>
          <cell r="E4367">
            <v>1087326</v>
          </cell>
          <cell r="F4367">
            <v>870588</v>
          </cell>
          <cell r="G4367">
            <v>1099020</v>
          </cell>
          <cell r="H4367">
            <v>1380506</v>
          </cell>
          <cell r="I4367">
            <v>1343288</v>
          </cell>
          <cell r="J4367">
            <v>1483658</v>
          </cell>
          <cell r="K4367">
            <v>1428476</v>
          </cell>
          <cell r="L4367">
            <v>1235732</v>
          </cell>
          <cell r="M4367">
            <v>1218962</v>
          </cell>
          <cell r="N4367">
            <v>1440803</v>
          </cell>
          <cell r="O4367">
            <v>1677763</v>
          </cell>
          <cell r="P4367">
            <v>1572455</v>
          </cell>
          <cell r="Q4367">
            <v>1423612</v>
          </cell>
          <cell r="R4367">
            <v>1746839</v>
          </cell>
          <cell r="S4367">
            <v>1701996</v>
          </cell>
          <cell r="T4367">
            <v>1489933</v>
          </cell>
          <cell r="U4367">
            <v>1575442</v>
          </cell>
          <cell r="X4367">
            <v>5334</v>
          </cell>
          <cell r="Y4367">
            <v>5487</v>
          </cell>
          <cell r="Z4367">
            <v>8618</v>
          </cell>
          <cell r="AA4367">
            <v>10273</v>
          </cell>
          <cell r="AB4367">
            <v>14016</v>
          </cell>
          <cell r="AC4367">
            <v>18796</v>
          </cell>
          <cell r="AD4367">
            <v>16542</v>
          </cell>
          <cell r="AE4367">
            <v>15419</v>
          </cell>
          <cell r="AF4367">
            <v>13569</v>
          </cell>
          <cell r="AG4367">
            <v>16937</v>
          </cell>
          <cell r="AH4367">
            <v>20616</v>
          </cell>
          <cell r="AI4367">
            <v>28151</v>
          </cell>
          <cell r="AJ4367">
            <v>28393</v>
          </cell>
          <cell r="AK4367">
            <v>28085</v>
          </cell>
          <cell r="AL4367">
            <v>21208</v>
          </cell>
          <cell r="AM4367">
            <v>28837</v>
          </cell>
          <cell r="AN4367">
            <v>26354</v>
          </cell>
          <cell r="AO4367">
            <v>20154</v>
          </cell>
          <cell r="AP4367">
            <v>22819</v>
          </cell>
          <cell r="AQ4367">
            <v>26083</v>
          </cell>
        </row>
        <row r="4368">
          <cell r="A4368" t="str">
            <v>320710</v>
          </cell>
          <cell r="B4368" t="str">
            <v>Prepared pigments, prepared opacifiers, prepared colours and similar preparations of a kind ...</v>
          </cell>
          <cell r="C4368">
            <v>892494</v>
          </cell>
          <cell r="D4368">
            <v>1062021</v>
          </cell>
          <cell r="E4368">
            <v>1073478</v>
          </cell>
          <cell r="F4368">
            <v>775289</v>
          </cell>
          <cell r="G4368">
            <v>985430</v>
          </cell>
          <cell r="H4368">
            <v>1166179</v>
          </cell>
          <cell r="I4368">
            <v>1157690</v>
          </cell>
          <cell r="J4368">
            <v>1228879</v>
          </cell>
          <cell r="K4368">
            <v>1247534</v>
          </cell>
          <cell r="L4368">
            <v>951563</v>
          </cell>
          <cell r="M4368">
            <v>883175</v>
          </cell>
          <cell r="N4368">
            <v>920808</v>
          </cell>
          <cell r="O4368">
            <v>1082175</v>
          </cell>
          <cell r="P4368">
            <v>1028156</v>
          </cell>
          <cell r="Q4368">
            <v>980054</v>
          </cell>
          <cell r="R4368">
            <v>1175478</v>
          </cell>
          <cell r="S4368">
            <v>1163562</v>
          </cell>
          <cell r="T4368">
            <v>1005785</v>
          </cell>
          <cell r="U4368">
            <v>940419</v>
          </cell>
          <cell r="X4368">
            <v>13282</v>
          </cell>
          <cell r="Y4368">
            <v>14212</v>
          </cell>
          <cell r="Z4368">
            <v>25842</v>
          </cell>
          <cell r="AA4368">
            <v>19648</v>
          </cell>
          <cell r="AB4368">
            <v>28895</v>
          </cell>
          <cell r="AC4368">
            <v>40345</v>
          </cell>
          <cell r="AD4368">
            <v>36731</v>
          </cell>
          <cell r="AE4368">
            <v>40418</v>
          </cell>
          <cell r="AF4368">
            <v>38733</v>
          </cell>
          <cell r="AG4368">
            <v>32251</v>
          </cell>
          <cell r="AH4368">
            <v>31764</v>
          </cell>
          <cell r="AI4368">
            <v>34033</v>
          </cell>
          <cell r="AJ4368">
            <v>41332</v>
          </cell>
          <cell r="AK4368">
            <v>31674</v>
          </cell>
          <cell r="AL4368">
            <v>26276</v>
          </cell>
          <cell r="AM4368">
            <v>37471</v>
          </cell>
          <cell r="AN4368">
            <v>31727</v>
          </cell>
          <cell r="AO4368">
            <v>25042</v>
          </cell>
          <cell r="AP4368">
            <v>25575</v>
          </cell>
          <cell r="AQ4368">
            <v>30604</v>
          </cell>
        </row>
        <row r="4369">
          <cell r="A4369" t="str">
            <v>320740</v>
          </cell>
          <cell r="B4369" t="str">
            <v>Glass frit and other glass in the form of powder, granules or flakes</v>
          </cell>
          <cell r="C4369">
            <v>943692</v>
          </cell>
          <cell r="D4369">
            <v>1184042</v>
          </cell>
          <cell r="E4369">
            <v>1206012</v>
          </cell>
          <cell r="F4369">
            <v>926844</v>
          </cell>
          <cell r="G4369">
            <v>1059666</v>
          </cell>
          <cell r="H4369">
            <v>1166225</v>
          </cell>
          <cell r="I4369">
            <v>1079739</v>
          </cell>
          <cell r="J4369">
            <v>1078064</v>
          </cell>
          <cell r="K4369">
            <v>1104612</v>
          </cell>
          <cell r="L4369">
            <v>1002825</v>
          </cell>
          <cell r="M4369">
            <v>1010381</v>
          </cell>
          <cell r="N4369">
            <v>1126995</v>
          </cell>
          <cell r="O4369">
            <v>1225245</v>
          </cell>
          <cell r="P4369">
            <v>1158651</v>
          </cell>
          <cell r="Q4369">
            <v>1181994</v>
          </cell>
          <cell r="R4369">
            <v>1411210</v>
          </cell>
          <cell r="S4369">
            <v>1490432</v>
          </cell>
          <cell r="T4369">
            <v>1274717</v>
          </cell>
          <cell r="U4369">
            <v>1213212</v>
          </cell>
          <cell r="X4369">
            <v>32478</v>
          </cell>
          <cell r="Y4369">
            <v>47810</v>
          </cell>
          <cell r="Z4369">
            <v>51391</v>
          </cell>
          <cell r="AA4369">
            <v>31323</v>
          </cell>
          <cell r="AB4369">
            <v>41821</v>
          </cell>
          <cell r="AC4369">
            <v>47154</v>
          </cell>
          <cell r="AD4369">
            <v>50865</v>
          </cell>
          <cell r="AE4369">
            <v>60299</v>
          </cell>
          <cell r="AF4369">
            <v>58806</v>
          </cell>
          <cell r="AG4369">
            <v>47529</v>
          </cell>
          <cell r="AH4369">
            <v>48741</v>
          </cell>
          <cell r="AI4369">
            <v>41345</v>
          </cell>
          <cell r="AJ4369">
            <v>34755</v>
          </cell>
          <cell r="AK4369">
            <v>38307</v>
          </cell>
          <cell r="AL4369">
            <v>35523</v>
          </cell>
          <cell r="AM4369">
            <v>41816</v>
          </cell>
          <cell r="AN4369">
            <v>36139</v>
          </cell>
          <cell r="AO4369">
            <v>27285</v>
          </cell>
          <cell r="AP4369">
            <v>33646</v>
          </cell>
          <cell r="AQ4369">
            <v>34312</v>
          </cell>
        </row>
        <row r="4370">
          <cell r="A4370" t="str">
            <v>321000</v>
          </cell>
          <cell r="B4370" t="str">
            <v>Paints and varnishes, incl. enamels, lacquers and distempers (excl. those based on synthetic ...</v>
          </cell>
          <cell r="C4370">
            <v>755708</v>
          </cell>
          <cell r="D4370">
            <v>839986</v>
          </cell>
          <cell r="E4370">
            <v>910041</v>
          </cell>
          <cell r="F4370">
            <v>723788</v>
          </cell>
          <cell r="G4370">
            <v>802302</v>
          </cell>
          <cell r="H4370">
            <v>818860</v>
          </cell>
          <cell r="I4370">
            <v>797044</v>
          </cell>
          <cell r="J4370">
            <v>852353</v>
          </cell>
          <cell r="K4370">
            <v>865282</v>
          </cell>
          <cell r="L4370">
            <v>815098</v>
          </cell>
          <cell r="M4370">
            <v>788040</v>
          </cell>
          <cell r="N4370">
            <v>827842</v>
          </cell>
          <cell r="O4370">
            <v>892796</v>
          </cell>
          <cell r="P4370">
            <v>725159</v>
          </cell>
          <cell r="Q4370">
            <v>661783</v>
          </cell>
          <cell r="R4370">
            <v>797234</v>
          </cell>
          <cell r="S4370">
            <v>832199</v>
          </cell>
          <cell r="T4370">
            <v>844839</v>
          </cell>
          <cell r="U4370">
            <v>864034</v>
          </cell>
          <cell r="X4370">
            <v>5656</v>
          </cell>
          <cell r="Y4370">
            <v>5739</v>
          </cell>
          <cell r="Z4370">
            <v>9881</v>
          </cell>
          <cell r="AA4370">
            <v>8802</v>
          </cell>
          <cell r="AB4370">
            <v>14107</v>
          </cell>
          <cell r="AC4370">
            <v>13122</v>
          </cell>
          <cell r="AD4370">
            <v>10530</v>
          </cell>
          <cell r="AE4370">
            <v>23246</v>
          </cell>
          <cell r="AF4370">
            <v>12568</v>
          </cell>
          <cell r="AG4370">
            <v>11212</v>
          </cell>
          <cell r="AH4370">
            <v>11437</v>
          </cell>
          <cell r="AI4370">
            <v>12391</v>
          </cell>
          <cell r="AJ4370">
            <v>12272</v>
          </cell>
          <cell r="AK4370">
            <v>13258</v>
          </cell>
          <cell r="AL4370">
            <v>10795</v>
          </cell>
          <cell r="AM4370">
            <v>14850</v>
          </cell>
          <cell r="AN4370">
            <v>19436</v>
          </cell>
          <cell r="AO4370">
            <v>14274</v>
          </cell>
          <cell r="AP4370">
            <v>14124</v>
          </cell>
          <cell r="AQ4370">
            <v>15399</v>
          </cell>
        </row>
        <row r="4371">
          <cell r="A4371" t="str">
            <v>321590</v>
          </cell>
          <cell r="B4371" t="str">
            <v>Ink, whether or not concentrated or solid (excl. printing ink)</v>
          </cell>
          <cell r="C4371">
            <v>2541335</v>
          </cell>
          <cell r="D4371">
            <v>2691438</v>
          </cell>
          <cell r="E4371">
            <v>3036972</v>
          </cell>
          <cell r="F4371">
            <v>2940652</v>
          </cell>
          <cell r="G4371">
            <v>3901570</v>
          </cell>
          <cell r="H4371">
            <v>5268299</v>
          </cell>
          <cell r="I4371">
            <v>5874259</v>
          </cell>
          <cell r="J4371">
            <v>6727056</v>
          </cell>
          <cell r="K4371">
            <v>6540940</v>
          </cell>
          <cell r="L4371">
            <v>5167488</v>
          </cell>
          <cell r="M4371">
            <v>4038433</v>
          </cell>
          <cell r="N4371">
            <v>2835035</v>
          </cell>
          <cell r="O4371">
            <v>5223338</v>
          </cell>
          <cell r="P4371">
            <v>4821101</v>
          </cell>
          <cell r="Q4371">
            <v>5060042</v>
          </cell>
          <cell r="R4371">
            <v>5343412</v>
          </cell>
          <cell r="S4371">
            <v>4791490</v>
          </cell>
          <cell r="T4371">
            <v>4685970</v>
          </cell>
          <cell r="U4371">
            <v>5917159</v>
          </cell>
          <cell r="X4371">
            <v>4808</v>
          </cell>
          <cell r="Y4371">
            <v>5159</v>
          </cell>
          <cell r="Z4371">
            <v>11245</v>
          </cell>
          <cell r="AA4371">
            <v>10447</v>
          </cell>
          <cell r="AB4371">
            <v>11511</v>
          </cell>
          <cell r="AC4371">
            <v>15424</v>
          </cell>
          <cell r="AD4371">
            <v>15812</v>
          </cell>
          <cell r="AE4371">
            <v>19250</v>
          </cell>
          <cell r="AF4371">
            <v>17206</v>
          </cell>
          <cell r="AG4371">
            <v>13977</v>
          </cell>
          <cell r="AH4371">
            <v>12184</v>
          </cell>
          <cell r="AI4371">
            <v>17015</v>
          </cell>
          <cell r="AJ4371">
            <v>66012</v>
          </cell>
          <cell r="AK4371">
            <v>55545</v>
          </cell>
          <cell r="AL4371">
            <v>38887</v>
          </cell>
          <cell r="AM4371">
            <v>116151</v>
          </cell>
          <cell r="AN4371">
            <v>103579</v>
          </cell>
          <cell r="AO4371">
            <v>75379</v>
          </cell>
          <cell r="AP4371">
            <v>50770</v>
          </cell>
          <cell r="AQ4371">
            <v>59162</v>
          </cell>
        </row>
        <row r="4372">
          <cell r="A4372" t="str">
            <v>330113</v>
          </cell>
          <cell r="B4372" t="str">
            <v>Oils of lemon, whether or not terpeneless, incl. concretes and absolutes</v>
          </cell>
          <cell r="C4372">
            <v>209826</v>
          </cell>
          <cell r="D4372">
            <v>274140</v>
          </cell>
          <cell r="E4372">
            <v>306143</v>
          </cell>
          <cell r="F4372">
            <v>302676</v>
          </cell>
          <cell r="G4372">
            <v>355214</v>
          </cell>
          <cell r="H4372">
            <v>385748</v>
          </cell>
          <cell r="I4372">
            <v>320653</v>
          </cell>
          <cell r="J4372">
            <v>413689</v>
          </cell>
          <cell r="K4372">
            <v>458419</v>
          </cell>
          <cell r="L4372">
            <v>571802</v>
          </cell>
          <cell r="M4372">
            <v>501298</v>
          </cell>
          <cell r="N4372">
            <v>502772</v>
          </cell>
          <cell r="O4372">
            <v>541878</v>
          </cell>
          <cell r="P4372">
            <v>466298</v>
          </cell>
          <cell r="Q4372">
            <v>443390</v>
          </cell>
          <cell r="R4372">
            <v>440888</v>
          </cell>
          <cell r="S4372">
            <v>410411</v>
          </cell>
          <cell r="T4372">
            <v>399061</v>
          </cell>
          <cell r="U4372">
            <v>497734</v>
          </cell>
          <cell r="X4372">
            <v>417</v>
          </cell>
          <cell r="Y4372">
            <v>702</v>
          </cell>
          <cell r="Z4372">
            <v>2757</v>
          </cell>
          <cell r="AA4372">
            <v>2754</v>
          </cell>
          <cell r="AB4372">
            <v>3915</v>
          </cell>
          <cell r="AC4372">
            <v>3656</v>
          </cell>
          <cell r="AD4372">
            <v>3057</v>
          </cell>
          <cell r="AE4372">
            <v>3965</v>
          </cell>
          <cell r="AF4372">
            <v>3076</v>
          </cell>
          <cell r="AG4372">
            <v>2691</v>
          </cell>
          <cell r="AH4372">
            <v>3785</v>
          </cell>
          <cell r="AI4372">
            <v>2805</v>
          </cell>
          <cell r="AJ4372">
            <v>3227</v>
          </cell>
          <cell r="AK4372">
            <v>2436</v>
          </cell>
          <cell r="AL4372">
            <v>2763</v>
          </cell>
          <cell r="AM4372">
            <v>3119</v>
          </cell>
          <cell r="AN4372">
            <v>2812</v>
          </cell>
          <cell r="AO4372">
            <v>2736</v>
          </cell>
          <cell r="AP4372">
            <v>3474</v>
          </cell>
          <cell r="AQ4372">
            <v>3081</v>
          </cell>
        </row>
        <row r="4373">
          <cell r="A4373" t="str">
            <v>330130</v>
          </cell>
          <cell r="B4373" t="str">
            <v>Resinoids</v>
          </cell>
          <cell r="C4373">
            <v>71899</v>
          </cell>
          <cell r="D4373">
            <v>62527</v>
          </cell>
          <cell r="E4373">
            <v>72671</v>
          </cell>
          <cell r="F4373">
            <v>73695</v>
          </cell>
          <cell r="G4373">
            <v>72965</v>
          </cell>
          <cell r="H4373">
            <v>69481</v>
          </cell>
          <cell r="I4373">
            <v>62493</v>
          </cell>
          <cell r="J4373">
            <v>93126</v>
          </cell>
          <cell r="K4373">
            <v>58330</v>
          </cell>
          <cell r="L4373">
            <v>58209</v>
          </cell>
          <cell r="M4373">
            <v>44651</v>
          </cell>
          <cell r="N4373">
            <v>55060</v>
          </cell>
          <cell r="O4373">
            <v>54938</v>
          </cell>
          <cell r="P4373">
            <v>50145</v>
          </cell>
          <cell r="Q4373">
            <v>51795</v>
          </cell>
          <cell r="R4373">
            <v>67645</v>
          </cell>
          <cell r="S4373">
            <v>51881</v>
          </cell>
          <cell r="T4373">
            <v>62727</v>
          </cell>
          <cell r="U4373">
            <v>61404</v>
          </cell>
          <cell r="X4373">
            <v>706</v>
          </cell>
          <cell r="Y4373">
            <v>515</v>
          </cell>
          <cell r="Z4373">
            <v>692</v>
          </cell>
          <cell r="AA4373">
            <v>666</v>
          </cell>
          <cell r="AB4373">
            <v>1292</v>
          </cell>
          <cell r="AC4373">
            <v>1093</v>
          </cell>
          <cell r="AD4373">
            <v>2093</v>
          </cell>
          <cell r="AE4373">
            <v>1615</v>
          </cell>
          <cell r="AF4373">
            <v>378</v>
          </cell>
          <cell r="AG4373">
            <v>197</v>
          </cell>
          <cell r="AH4373">
            <v>310</v>
          </cell>
          <cell r="AI4373">
            <v>551</v>
          </cell>
          <cell r="AJ4373">
            <v>841</v>
          </cell>
          <cell r="AK4373">
            <v>1751</v>
          </cell>
          <cell r="AL4373">
            <v>2248</v>
          </cell>
          <cell r="AM4373">
            <v>2520</v>
          </cell>
          <cell r="AN4373">
            <v>2722</v>
          </cell>
          <cell r="AO4373">
            <v>2533</v>
          </cell>
          <cell r="AP4373">
            <v>1968</v>
          </cell>
          <cell r="AQ4373">
            <v>3108</v>
          </cell>
        </row>
        <row r="4374">
          <cell r="A4374" t="str">
            <v>330290</v>
          </cell>
          <cell r="B4374" t="str">
            <v>Mixtures of odoriferous substances and mixtures, incl. alcoholic solutions, based on one or ...</v>
          </cell>
          <cell r="C4374">
            <v>4430209</v>
          </cell>
          <cell r="D4374">
            <v>4991982</v>
          </cell>
          <cell r="E4374">
            <v>5412695</v>
          </cell>
          <cell r="F4374">
            <v>5238876</v>
          </cell>
          <cell r="G4374">
            <v>6293658</v>
          </cell>
          <cell r="H4374">
            <v>7000478</v>
          </cell>
          <cell r="I4374">
            <v>7201780</v>
          </cell>
          <cell r="J4374">
            <v>7658829</v>
          </cell>
          <cell r="K4374">
            <v>7970067</v>
          </cell>
          <cell r="L4374">
            <v>7345803</v>
          </cell>
          <cell r="M4374">
            <v>7602416</v>
          </cell>
          <cell r="N4374">
            <v>8180821</v>
          </cell>
          <cell r="O4374">
            <v>8718705</v>
          </cell>
          <cell r="P4374">
            <v>9019869</v>
          </cell>
          <cell r="Q4374">
            <v>9031697</v>
          </cell>
          <cell r="R4374">
            <v>9888401</v>
          </cell>
          <cell r="S4374">
            <v>9707542</v>
          </cell>
          <cell r="T4374">
            <v>10528702</v>
          </cell>
          <cell r="U4374">
            <v>11675348</v>
          </cell>
          <cell r="X4374">
            <v>181423</v>
          </cell>
          <cell r="Y4374">
            <v>211133</v>
          </cell>
          <cell r="Z4374">
            <v>261673</v>
          </cell>
          <cell r="AA4374">
            <v>251128</v>
          </cell>
          <cell r="AB4374">
            <v>285619</v>
          </cell>
          <cell r="AC4374">
            <v>275895</v>
          </cell>
          <cell r="AD4374">
            <v>318042</v>
          </cell>
          <cell r="AE4374">
            <v>348840</v>
          </cell>
          <cell r="AF4374">
            <v>328725</v>
          </cell>
          <cell r="AG4374">
            <v>318332</v>
          </cell>
          <cell r="AH4374">
            <v>352502</v>
          </cell>
          <cell r="AI4374">
            <v>358004</v>
          </cell>
          <cell r="AJ4374">
            <v>352232</v>
          </cell>
          <cell r="AK4374">
            <v>353180</v>
          </cell>
          <cell r="AL4374">
            <v>328342</v>
          </cell>
          <cell r="AM4374">
            <v>310358</v>
          </cell>
          <cell r="AN4374">
            <v>323450</v>
          </cell>
          <cell r="AO4374">
            <v>317394</v>
          </cell>
          <cell r="AP4374">
            <v>388656</v>
          </cell>
          <cell r="AQ4374">
            <v>422887</v>
          </cell>
        </row>
        <row r="4375">
          <cell r="A4375" t="str">
            <v>330530</v>
          </cell>
          <cell r="B4375" t="str">
            <v>Hair lacquers</v>
          </cell>
          <cell r="C4375">
            <v>500985</v>
          </cell>
          <cell r="D4375">
            <v>601215</v>
          </cell>
          <cell r="E4375">
            <v>630105</v>
          </cell>
          <cell r="F4375">
            <v>617941</v>
          </cell>
          <cell r="G4375">
            <v>646956</v>
          </cell>
          <cell r="H4375">
            <v>680946</v>
          </cell>
          <cell r="I4375">
            <v>665414</v>
          </cell>
          <cell r="J4375">
            <v>702813</v>
          </cell>
          <cell r="K4375">
            <v>725263</v>
          </cell>
          <cell r="L4375">
            <v>647399</v>
          </cell>
          <cell r="M4375">
            <v>599062</v>
          </cell>
          <cell r="N4375">
            <v>599761</v>
          </cell>
          <cell r="O4375">
            <v>663913</v>
          </cell>
          <cell r="P4375">
            <v>653707</v>
          </cell>
          <cell r="Q4375">
            <v>533116</v>
          </cell>
          <cell r="R4375">
            <v>612384</v>
          </cell>
          <cell r="S4375">
            <v>700099</v>
          </cell>
          <cell r="T4375">
            <v>791949</v>
          </cell>
          <cell r="U4375">
            <v>867235</v>
          </cell>
          <cell r="X4375">
            <v>96</v>
          </cell>
          <cell r="Y4375">
            <v>160</v>
          </cell>
          <cell r="Z4375">
            <v>757</v>
          </cell>
          <cell r="AA4375">
            <v>1674</v>
          </cell>
          <cell r="AB4375">
            <v>1507</v>
          </cell>
          <cell r="AC4375">
            <v>2120</v>
          </cell>
          <cell r="AD4375">
            <v>3279</v>
          </cell>
          <cell r="AE4375">
            <v>5378</v>
          </cell>
          <cell r="AF4375">
            <v>1879</v>
          </cell>
          <cell r="AG4375">
            <v>189</v>
          </cell>
          <cell r="AH4375">
            <v>225</v>
          </cell>
          <cell r="AI4375">
            <v>317</v>
          </cell>
          <cell r="AJ4375">
            <v>518</v>
          </cell>
          <cell r="AK4375">
            <v>590</v>
          </cell>
          <cell r="AL4375">
            <v>196</v>
          </cell>
          <cell r="AM4375">
            <v>395</v>
          </cell>
          <cell r="AN4375">
            <v>444</v>
          </cell>
          <cell r="AO4375">
            <v>683</v>
          </cell>
          <cell r="AP4375">
            <v>565</v>
          </cell>
          <cell r="AQ4375">
            <v>464</v>
          </cell>
        </row>
        <row r="4376">
          <cell r="A4376" t="str">
            <v>330610</v>
          </cell>
          <cell r="B4376" t="str">
            <v>Dentifrices, incl. those used by dental practitioners</v>
          </cell>
          <cell r="C4376">
            <v>2218206</v>
          </cell>
          <cell r="D4376">
            <v>2345652</v>
          </cell>
          <cell r="E4376">
            <v>3229977</v>
          </cell>
          <cell r="F4376">
            <v>2692631</v>
          </cell>
          <cell r="G4376">
            <v>2953454</v>
          </cell>
          <cell r="H4376">
            <v>3468714</v>
          </cell>
          <cell r="I4376">
            <v>3490540</v>
          </cell>
          <cell r="J4376">
            <v>3807382</v>
          </cell>
          <cell r="K4376">
            <v>3847735</v>
          </cell>
          <cell r="L4376">
            <v>3375735</v>
          </cell>
          <cell r="M4376">
            <v>3506042</v>
          </cell>
          <cell r="N4376">
            <v>3910503</v>
          </cell>
          <cell r="O4376">
            <v>4139826</v>
          </cell>
          <cell r="P4376">
            <v>4161840</v>
          </cell>
          <cell r="Q4376">
            <v>4092962</v>
          </cell>
          <cell r="R4376">
            <v>4297532</v>
          </cell>
          <cell r="S4376">
            <v>4261416</v>
          </cell>
          <cell r="T4376">
            <v>4553375</v>
          </cell>
          <cell r="U4376">
            <v>4758941</v>
          </cell>
          <cell r="X4376">
            <v>3337</v>
          </cell>
          <cell r="Y4376">
            <v>3477</v>
          </cell>
          <cell r="Z4376">
            <v>4035</v>
          </cell>
          <cell r="AA4376">
            <v>5513</v>
          </cell>
          <cell r="AB4376">
            <v>7835</v>
          </cell>
          <cell r="AC4376">
            <v>8921</v>
          </cell>
          <cell r="AD4376">
            <v>17099</v>
          </cell>
          <cell r="AE4376">
            <v>19871</v>
          </cell>
          <cell r="AF4376">
            <v>11376</v>
          </cell>
          <cell r="AG4376">
            <v>20875</v>
          </cell>
          <cell r="AH4376">
            <v>15062</v>
          </cell>
          <cell r="AI4376">
            <v>18071</v>
          </cell>
          <cell r="AJ4376">
            <v>21277</v>
          </cell>
          <cell r="AK4376">
            <v>21671</v>
          </cell>
          <cell r="AL4376">
            <v>13899</v>
          </cell>
          <cell r="AM4376">
            <v>13536</v>
          </cell>
          <cell r="AN4376">
            <v>14375</v>
          </cell>
          <cell r="AO4376">
            <v>13201</v>
          </cell>
          <cell r="AP4376">
            <v>12853</v>
          </cell>
          <cell r="AQ4376">
            <v>11839</v>
          </cell>
        </row>
        <row r="4377">
          <cell r="A4377" t="str">
            <v>340213</v>
          </cell>
          <cell r="B4377" t="str">
            <v>Non-ionic organic surface-active agents, whether or not put up for retail sale (excluding soap)</v>
          </cell>
          <cell r="C4377">
            <v>3159605</v>
          </cell>
          <cell r="D4377">
            <v>3683753</v>
          </cell>
          <cell r="E4377">
            <v>4361814</v>
          </cell>
          <cell r="F4377">
            <v>3627364</v>
          </cell>
          <cell r="G4377">
            <v>4415263</v>
          </cell>
          <cell r="H4377">
            <v>5295347</v>
          </cell>
          <cell r="I4377">
            <v>5120524</v>
          </cell>
          <cell r="J4377">
            <v>5246841</v>
          </cell>
          <cell r="K4377">
            <v>5432472</v>
          </cell>
          <cell r="L4377">
            <v>4502782</v>
          </cell>
          <cell r="M4377">
            <v>4462993</v>
          </cell>
          <cell r="N4377">
            <v>4977763</v>
          </cell>
          <cell r="O4377">
            <v>5240714</v>
          </cell>
          <cell r="P4377">
            <v>4959303</v>
          </cell>
          <cell r="Q4377">
            <v>4942005</v>
          </cell>
          <cell r="R4377">
            <v>6170398</v>
          </cell>
          <cell r="S4377">
            <v>201044</v>
          </cell>
          <cell r="T4377">
            <v>50393</v>
          </cell>
          <cell r="U4377">
            <v>536</v>
          </cell>
          <cell r="X4377">
            <v>26659</v>
          </cell>
          <cell r="Y4377">
            <v>28353</v>
          </cell>
          <cell r="Z4377">
            <v>42173</v>
          </cell>
          <cell r="AA4377">
            <v>38618</v>
          </cell>
          <cell r="AB4377">
            <v>53682</v>
          </cell>
          <cell r="AC4377">
            <v>56876</v>
          </cell>
          <cell r="AD4377">
            <v>77797</v>
          </cell>
          <cell r="AE4377">
            <v>79561</v>
          </cell>
          <cell r="AF4377">
            <v>92224</v>
          </cell>
          <cell r="AG4377">
            <v>74678</v>
          </cell>
          <cell r="AH4377">
            <v>70222</v>
          </cell>
          <cell r="AI4377">
            <v>76183</v>
          </cell>
          <cell r="AJ4377">
            <v>73173</v>
          </cell>
          <cell r="AK4377">
            <v>70945</v>
          </cell>
          <cell r="AL4377">
            <v>85090</v>
          </cell>
          <cell r="AM4377">
            <v>106700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</row>
        <row r="4378">
          <cell r="A4378" t="str">
            <v>340231</v>
          </cell>
          <cell r="B4378" t="str">
            <v>Linear alkylbenzene sulphonic acids and their salts</v>
          </cell>
          <cell r="S4378">
            <v>995642</v>
          </cell>
          <cell r="T4378">
            <v>1030522</v>
          </cell>
          <cell r="U4378">
            <v>1047858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20350</v>
          </cell>
          <cell r="AO4378">
            <v>24089</v>
          </cell>
          <cell r="AP4378">
            <v>20874</v>
          </cell>
          <cell r="AQ4378">
            <v>18388</v>
          </cell>
        </row>
        <row r="4379">
          <cell r="A4379" t="str">
            <v>340290</v>
          </cell>
          <cell r="B4379" t="str">
            <v>Surface-active preparations, washing preparations, incl. auxiliary washing preparations and ...</v>
          </cell>
          <cell r="C4379">
            <v>3717181</v>
          </cell>
          <cell r="D4379">
            <v>4338919</v>
          </cell>
          <cell r="E4379">
            <v>5055801</v>
          </cell>
          <cell r="F4379">
            <v>4365763</v>
          </cell>
          <cell r="G4379">
            <v>4938051</v>
          </cell>
          <cell r="H4379">
            <v>5211632</v>
          </cell>
          <cell r="I4379">
            <v>5416916</v>
          </cell>
          <cell r="J4379">
            <v>5867950</v>
          </cell>
          <cell r="K4379">
            <v>6492753</v>
          </cell>
          <cell r="L4379">
            <v>6035454</v>
          </cell>
          <cell r="M4379">
            <v>6133928</v>
          </cell>
          <cell r="N4379">
            <v>6499797</v>
          </cell>
          <cell r="O4379">
            <v>6951366</v>
          </cell>
          <cell r="P4379">
            <v>6927755</v>
          </cell>
          <cell r="Q4379">
            <v>6848885</v>
          </cell>
          <cell r="R4379">
            <v>7414993</v>
          </cell>
          <cell r="S4379">
            <v>9160480</v>
          </cell>
          <cell r="T4379">
            <v>8903519</v>
          </cell>
          <cell r="U4379">
            <v>8756327</v>
          </cell>
          <cell r="X4379">
            <v>35679</v>
          </cell>
          <cell r="Y4379">
            <v>37515</v>
          </cell>
          <cell r="Z4379">
            <v>57962</v>
          </cell>
          <cell r="AA4379">
            <v>47903</v>
          </cell>
          <cell r="AB4379">
            <v>71427</v>
          </cell>
          <cell r="AC4379">
            <v>91389</v>
          </cell>
          <cell r="AD4379">
            <v>95714</v>
          </cell>
          <cell r="AE4379">
            <v>84629</v>
          </cell>
          <cell r="AF4379">
            <v>85361</v>
          </cell>
          <cell r="AG4379">
            <v>79810</v>
          </cell>
          <cell r="AH4379">
            <v>66184</v>
          </cell>
          <cell r="AI4379">
            <v>68931</v>
          </cell>
          <cell r="AJ4379">
            <v>82058</v>
          </cell>
          <cell r="AK4379">
            <v>75493</v>
          </cell>
          <cell r="AL4379">
            <v>66997</v>
          </cell>
          <cell r="AM4379">
            <v>87532</v>
          </cell>
          <cell r="AN4379">
            <v>105577</v>
          </cell>
          <cell r="AO4379">
            <v>104952</v>
          </cell>
          <cell r="AP4379">
            <v>122006</v>
          </cell>
          <cell r="AQ4379">
            <v>116217</v>
          </cell>
        </row>
        <row r="4380">
          <cell r="A4380" t="str">
            <v>340510</v>
          </cell>
          <cell r="B4380" t="str">
            <v>Polishes, creams and similar preparations, for footwear or leather, whether or not in the form ...</v>
          </cell>
          <cell r="C4380">
            <v>329832</v>
          </cell>
          <cell r="D4380">
            <v>357341</v>
          </cell>
          <cell r="E4380">
            <v>386274</v>
          </cell>
          <cell r="F4380">
            <v>336454</v>
          </cell>
          <cell r="G4380">
            <v>378228</v>
          </cell>
          <cell r="H4380">
            <v>421392</v>
          </cell>
          <cell r="I4380">
            <v>400822</v>
          </cell>
          <cell r="J4380">
            <v>431637</v>
          </cell>
          <cell r="K4380">
            <v>407071</v>
          </cell>
          <cell r="L4380">
            <v>366497</v>
          </cell>
          <cell r="M4380">
            <v>343353</v>
          </cell>
          <cell r="N4380">
            <v>363402</v>
          </cell>
          <cell r="O4380">
            <v>355398</v>
          </cell>
          <cell r="P4380">
            <v>341391</v>
          </cell>
          <cell r="Q4380">
            <v>262027</v>
          </cell>
          <cell r="R4380">
            <v>311611</v>
          </cell>
          <cell r="S4380">
            <v>340611</v>
          </cell>
          <cell r="T4380">
            <v>315203</v>
          </cell>
          <cell r="U4380">
            <v>291838</v>
          </cell>
          <cell r="X4380">
            <v>574</v>
          </cell>
          <cell r="Y4380">
            <v>393</v>
          </cell>
          <cell r="Z4380">
            <v>2244</v>
          </cell>
          <cell r="AA4380">
            <v>1182</v>
          </cell>
          <cell r="AB4380">
            <v>1375</v>
          </cell>
          <cell r="AC4380">
            <v>1395</v>
          </cell>
          <cell r="AD4380">
            <v>1036</v>
          </cell>
          <cell r="AE4380">
            <v>1358</v>
          </cell>
          <cell r="AF4380">
            <v>1179</v>
          </cell>
          <cell r="AG4380">
            <v>1214</v>
          </cell>
          <cell r="AH4380">
            <v>718</v>
          </cell>
          <cell r="AI4380">
            <v>805</v>
          </cell>
          <cell r="AJ4380">
            <v>597</v>
          </cell>
          <cell r="AK4380">
            <v>543</v>
          </cell>
          <cell r="AL4380">
            <v>261</v>
          </cell>
          <cell r="AM4380">
            <v>188</v>
          </cell>
          <cell r="AN4380">
            <v>163</v>
          </cell>
          <cell r="AO4380">
            <v>396</v>
          </cell>
          <cell r="AP4380">
            <v>754</v>
          </cell>
          <cell r="AQ4380">
            <v>938</v>
          </cell>
        </row>
        <row r="4381">
          <cell r="A4381" t="str">
            <v>350219</v>
          </cell>
          <cell r="B4381" t="str">
            <v>Egg albumin (excl. dried [e.g. in sheets, scales, flakes, powder])</v>
          </cell>
          <cell r="C4381">
            <v>30115</v>
          </cell>
          <cell r="D4381">
            <v>54264</v>
          </cell>
          <cell r="E4381">
            <v>62430</v>
          </cell>
          <cell r="F4381">
            <v>58022</v>
          </cell>
          <cell r="G4381">
            <v>50496</v>
          </cell>
          <cell r="H4381">
            <v>57386</v>
          </cell>
          <cell r="I4381">
            <v>58707</v>
          </cell>
          <cell r="J4381">
            <v>63301</v>
          </cell>
          <cell r="K4381">
            <v>71980</v>
          </cell>
          <cell r="L4381">
            <v>78514</v>
          </cell>
          <cell r="M4381">
            <v>50579</v>
          </cell>
          <cell r="N4381">
            <v>66945</v>
          </cell>
          <cell r="O4381">
            <v>70330</v>
          </cell>
          <cell r="P4381">
            <v>64119</v>
          </cell>
          <cell r="Q4381">
            <v>77292</v>
          </cell>
          <cell r="R4381">
            <v>94024</v>
          </cell>
          <cell r="S4381">
            <v>150549</v>
          </cell>
          <cell r="T4381">
            <v>142114</v>
          </cell>
          <cell r="U4381">
            <v>108588</v>
          </cell>
          <cell r="X4381">
            <v>45</v>
          </cell>
          <cell r="Y4381">
            <v>18</v>
          </cell>
          <cell r="Z4381">
            <v>126</v>
          </cell>
          <cell r="AA4381">
            <v>11</v>
          </cell>
          <cell r="AB4381">
            <v>61</v>
          </cell>
          <cell r="AC4381">
            <v>14</v>
          </cell>
          <cell r="AD4381">
            <v>40</v>
          </cell>
          <cell r="AE4381">
            <v>15</v>
          </cell>
          <cell r="AF4381">
            <v>35</v>
          </cell>
          <cell r="AG4381">
            <v>18</v>
          </cell>
          <cell r="AH4381">
            <v>1</v>
          </cell>
          <cell r="AI4381">
            <v>0</v>
          </cell>
          <cell r="AJ4381">
            <v>1</v>
          </cell>
          <cell r="AK4381">
            <v>45</v>
          </cell>
          <cell r="AL4381">
            <v>473</v>
          </cell>
          <cell r="AM4381">
            <v>695</v>
          </cell>
          <cell r="AN4381">
            <v>723</v>
          </cell>
          <cell r="AO4381">
            <v>238</v>
          </cell>
          <cell r="AP4381">
            <v>58</v>
          </cell>
          <cell r="AQ4381">
            <v>0</v>
          </cell>
        </row>
        <row r="4382">
          <cell r="A4382" t="str">
            <v>350610</v>
          </cell>
          <cell r="B4382" t="str">
            <v>Products suitable for use as glues or adhesives put up for retail sale as glues or adhesives, ...</v>
          </cell>
          <cell r="C4382">
            <v>1082426</v>
          </cell>
          <cell r="D4382">
            <v>1214334</v>
          </cell>
          <cell r="E4382">
            <v>1344286</v>
          </cell>
          <cell r="F4382">
            <v>1507508</v>
          </cell>
          <cell r="G4382">
            <v>1849069</v>
          </cell>
          <cell r="H4382">
            <v>2077828</v>
          </cell>
          <cell r="I4382">
            <v>2167828</v>
          </cell>
          <cell r="J4382">
            <v>2269854</v>
          </cell>
          <cell r="K4382">
            <v>2471954</v>
          </cell>
          <cell r="L4382">
            <v>2303255</v>
          </cell>
          <cell r="M4382">
            <v>2405906</v>
          </cell>
          <cell r="N4382">
            <v>2842689</v>
          </cell>
          <cell r="O4382">
            <v>2985285</v>
          </cell>
          <cell r="P4382">
            <v>2908331</v>
          </cell>
          <cell r="Q4382">
            <v>2890607</v>
          </cell>
          <cell r="R4382">
            <v>3527927</v>
          </cell>
          <cell r="S4382">
            <v>3724256</v>
          </cell>
          <cell r="T4382">
            <v>3868015</v>
          </cell>
          <cell r="U4382">
            <v>4083561</v>
          </cell>
          <cell r="X4382">
            <v>4015</v>
          </cell>
          <cell r="Y4382">
            <v>4923</v>
          </cell>
          <cell r="Z4382">
            <v>10619</v>
          </cell>
          <cell r="AA4382">
            <v>10149</v>
          </cell>
          <cell r="AB4382">
            <v>15880</v>
          </cell>
          <cell r="AC4382">
            <v>19747</v>
          </cell>
          <cell r="AD4382">
            <v>22119</v>
          </cell>
          <cell r="AE4382">
            <v>20217</v>
          </cell>
          <cell r="AF4382">
            <v>19714</v>
          </cell>
          <cell r="AG4382">
            <v>16854</v>
          </cell>
          <cell r="AH4382">
            <v>19803</v>
          </cell>
          <cell r="AI4382">
            <v>26237</v>
          </cell>
          <cell r="AJ4382">
            <v>30922</v>
          </cell>
          <cell r="AK4382">
            <v>24068</v>
          </cell>
          <cell r="AL4382">
            <v>22208</v>
          </cell>
          <cell r="AM4382">
            <v>27236</v>
          </cell>
          <cell r="AN4382">
            <v>35062</v>
          </cell>
          <cell r="AO4382">
            <v>28158</v>
          </cell>
          <cell r="AP4382">
            <v>28170</v>
          </cell>
          <cell r="AQ4382">
            <v>25523</v>
          </cell>
        </row>
        <row r="4383">
          <cell r="A4383" t="str">
            <v>360300</v>
          </cell>
          <cell r="B4383" t="str">
            <v>Safety fuses; detonating fuses; percussion or detonating caps; igniters; electric detonators ...</v>
          </cell>
          <cell r="C4383">
            <v>840950</v>
          </cell>
          <cell r="D4383">
            <v>956306</v>
          </cell>
          <cell r="E4383">
            <v>1055434</v>
          </cell>
          <cell r="F4383">
            <v>916586</v>
          </cell>
          <cell r="G4383">
            <v>1210716</v>
          </cell>
          <cell r="H4383">
            <v>1365412</v>
          </cell>
          <cell r="I4383">
            <v>1351592</v>
          </cell>
          <cell r="J4383">
            <v>1432867</v>
          </cell>
          <cell r="K4383">
            <v>1501487</v>
          </cell>
          <cell r="L4383">
            <v>1440476</v>
          </cell>
          <cell r="M4383">
            <v>1366145</v>
          </cell>
          <cell r="N4383">
            <v>1513280</v>
          </cell>
          <cell r="O4383">
            <v>1617301</v>
          </cell>
          <cell r="P4383">
            <v>1567529</v>
          </cell>
          <cell r="Q4383">
            <v>1327945</v>
          </cell>
          <cell r="R4383">
            <v>1604090</v>
          </cell>
          <cell r="S4383">
            <v>60088</v>
          </cell>
          <cell r="T4383">
            <v>12507</v>
          </cell>
          <cell r="U4383">
            <v>9453</v>
          </cell>
          <cell r="X4383">
            <v>22645</v>
          </cell>
          <cell r="Y4383">
            <v>23194</v>
          </cell>
          <cell r="Z4383">
            <v>44178</v>
          </cell>
          <cell r="AA4383">
            <v>44126</v>
          </cell>
          <cell r="AB4383">
            <v>60599</v>
          </cell>
          <cell r="AC4383">
            <v>75525</v>
          </cell>
          <cell r="AD4383">
            <v>71383</v>
          </cell>
          <cell r="AE4383">
            <v>74534</v>
          </cell>
          <cell r="AF4383">
            <v>60277</v>
          </cell>
          <cell r="AG4383">
            <v>48103</v>
          </cell>
          <cell r="AH4383">
            <v>38045</v>
          </cell>
          <cell r="AI4383">
            <v>50575</v>
          </cell>
          <cell r="AJ4383">
            <v>57956</v>
          </cell>
          <cell r="AK4383">
            <v>50839</v>
          </cell>
          <cell r="AL4383">
            <v>50561</v>
          </cell>
          <cell r="AM4383">
            <v>52185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</row>
        <row r="4384">
          <cell r="A4384" t="str">
            <v>360320</v>
          </cell>
          <cell r="B4384" t="str">
            <v>Detonating cords</v>
          </cell>
          <cell r="S4384">
            <v>153631</v>
          </cell>
          <cell r="T4384">
            <v>157040</v>
          </cell>
          <cell r="U4384">
            <v>178570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4874</v>
          </cell>
          <cell r="AO4384">
            <v>14386</v>
          </cell>
          <cell r="AP4384">
            <v>13025</v>
          </cell>
          <cell r="AQ4384">
            <v>12335</v>
          </cell>
        </row>
        <row r="4385">
          <cell r="A4385" t="str">
            <v>370239</v>
          </cell>
          <cell r="B4385" t="str">
            <v>Photographic film "incl. instant print film", sensitised, in rolls, unexposed, without perforations, ...</v>
          </cell>
          <cell r="C4385">
            <v>37709</v>
          </cell>
          <cell r="D4385">
            <v>64051</v>
          </cell>
          <cell r="E4385">
            <v>55905</v>
          </cell>
          <cell r="F4385">
            <v>36870</v>
          </cell>
          <cell r="G4385">
            <v>37182</v>
          </cell>
          <cell r="H4385">
            <v>36719</v>
          </cell>
          <cell r="I4385">
            <v>37467</v>
          </cell>
          <cell r="J4385">
            <v>36601</v>
          </cell>
          <cell r="K4385">
            <v>31318</v>
          </cell>
          <cell r="L4385">
            <v>21629</v>
          </cell>
          <cell r="M4385">
            <v>30067</v>
          </cell>
          <cell r="N4385">
            <v>30936</v>
          </cell>
          <cell r="O4385">
            <v>30998</v>
          </cell>
          <cell r="P4385">
            <v>38763</v>
          </cell>
          <cell r="Q4385">
            <v>27432</v>
          </cell>
          <cell r="R4385">
            <v>26099</v>
          </cell>
          <cell r="S4385">
            <v>25093</v>
          </cell>
          <cell r="T4385">
            <v>16250</v>
          </cell>
          <cell r="U4385">
            <v>12856</v>
          </cell>
          <cell r="X4385">
            <v>15</v>
          </cell>
          <cell r="Y4385">
            <v>26</v>
          </cell>
          <cell r="Z4385">
            <v>165</v>
          </cell>
          <cell r="AA4385">
            <v>121</v>
          </cell>
          <cell r="AB4385">
            <v>26</v>
          </cell>
          <cell r="AC4385">
            <v>372</v>
          </cell>
          <cell r="AD4385">
            <v>421</v>
          </cell>
          <cell r="AE4385">
            <v>131</v>
          </cell>
          <cell r="AF4385">
            <v>105</v>
          </cell>
          <cell r="AG4385">
            <v>171</v>
          </cell>
          <cell r="AH4385">
            <v>40</v>
          </cell>
          <cell r="AI4385">
            <v>105</v>
          </cell>
          <cell r="AJ4385">
            <v>154</v>
          </cell>
          <cell r="AK4385">
            <v>19</v>
          </cell>
          <cell r="AL4385">
            <v>32</v>
          </cell>
          <cell r="AM4385">
            <v>137</v>
          </cell>
          <cell r="AN4385">
            <v>128</v>
          </cell>
          <cell r="AO4385">
            <v>41</v>
          </cell>
          <cell r="AP4385">
            <v>78</v>
          </cell>
          <cell r="AQ4385">
            <v>149</v>
          </cell>
        </row>
        <row r="4386">
          <cell r="A4386" t="str">
            <v>370251</v>
          </cell>
          <cell r="B4386" t="str">
            <v>Films, photographic, sensitised, in rolls, unexposed, with perforations, for colour photography ...</v>
          </cell>
          <cell r="C4386">
            <v>5556</v>
          </cell>
          <cell r="D4386">
            <v>4561</v>
          </cell>
          <cell r="E4386">
            <v>4077</v>
          </cell>
          <cell r="F4386">
            <v>1586</v>
          </cell>
          <cell r="G4386">
            <v>2211</v>
          </cell>
          <cell r="H4386">
            <v>1788</v>
          </cell>
          <cell r="I4386">
            <v>281</v>
          </cell>
          <cell r="J4386">
            <v>13</v>
          </cell>
          <cell r="X4386">
            <v>4</v>
          </cell>
          <cell r="Y4386">
            <v>3</v>
          </cell>
          <cell r="Z4386">
            <v>1</v>
          </cell>
          <cell r="AA4386">
            <v>0</v>
          </cell>
          <cell r="AB4386">
            <v>4</v>
          </cell>
          <cell r="AC4386">
            <v>2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</row>
        <row r="4387">
          <cell r="A4387" t="str">
            <v>370254</v>
          </cell>
          <cell r="B4387" t="str">
            <v>Photographic film, sensitised, in rolls, unexposed, with perforations, for colour photography ...</v>
          </cell>
          <cell r="C4387">
            <v>983440</v>
          </cell>
          <cell r="D4387">
            <v>787782</v>
          </cell>
          <cell r="E4387">
            <v>447745</v>
          </cell>
          <cell r="F4387">
            <v>224618</v>
          </cell>
          <cell r="G4387">
            <v>187462</v>
          </cell>
          <cell r="H4387">
            <v>161142</v>
          </cell>
          <cell r="I4387">
            <v>97147</v>
          </cell>
          <cell r="J4387">
            <v>61189</v>
          </cell>
          <cell r="K4387">
            <v>52486</v>
          </cell>
          <cell r="L4387">
            <v>48187</v>
          </cell>
          <cell r="M4387">
            <v>39658</v>
          </cell>
          <cell r="N4387">
            <v>39358</v>
          </cell>
          <cell r="O4387">
            <v>40442</v>
          </cell>
          <cell r="P4387">
            <v>49042</v>
          </cell>
          <cell r="Q4387">
            <v>46798</v>
          </cell>
          <cell r="R4387">
            <v>58280</v>
          </cell>
          <cell r="S4387">
            <v>66218</v>
          </cell>
          <cell r="T4387">
            <v>89094</v>
          </cell>
          <cell r="U4387">
            <v>121292</v>
          </cell>
          <cell r="X4387">
            <v>717</v>
          </cell>
          <cell r="Y4387">
            <v>146</v>
          </cell>
          <cell r="Z4387">
            <v>142</v>
          </cell>
          <cell r="AA4387">
            <v>162</v>
          </cell>
          <cell r="AB4387">
            <v>246</v>
          </cell>
          <cell r="AC4387">
            <v>750</v>
          </cell>
          <cell r="AD4387">
            <v>116</v>
          </cell>
          <cell r="AE4387">
            <v>76</v>
          </cell>
          <cell r="AF4387">
            <v>0</v>
          </cell>
          <cell r="AG4387">
            <v>0</v>
          </cell>
          <cell r="AH4387">
            <v>7</v>
          </cell>
          <cell r="AI4387">
            <v>61</v>
          </cell>
          <cell r="AJ4387">
            <v>177</v>
          </cell>
          <cell r="AK4387">
            <v>264</v>
          </cell>
          <cell r="AL4387">
            <v>271</v>
          </cell>
          <cell r="AM4387">
            <v>415</v>
          </cell>
          <cell r="AN4387">
            <v>666</v>
          </cell>
          <cell r="AO4387">
            <v>1396</v>
          </cell>
          <cell r="AP4387">
            <v>328</v>
          </cell>
          <cell r="AQ4387">
            <v>449</v>
          </cell>
        </row>
        <row r="4388">
          <cell r="A4388" t="str">
            <v>370295</v>
          </cell>
          <cell r="B4388" t="str">
            <v>Photographic film, sensitised, in rolls, unexposed, with perforations, for monochrome photography, ...</v>
          </cell>
          <cell r="C4388">
            <v>81614</v>
          </cell>
          <cell r="D4388">
            <v>83010</v>
          </cell>
          <cell r="E4388">
            <v>72861</v>
          </cell>
          <cell r="F4388">
            <v>68974</v>
          </cell>
          <cell r="G4388">
            <v>92521</v>
          </cell>
          <cell r="H4388">
            <v>146008</v>
          </cell>
          <cell r="I4388">
            <v>4968</v>
          </cell>
          <cell r="J4388">
            <v>6684</v>
          </cell>
          <cell r="K4388">
            <v>28</v>
          </cell>
          <cell r="L4388">
            <v>108</v>
          </cell>
          <cell r="M4388">
            <v>40</v>
          </cell>
          <cell r="N4388">
            <v>34</v>
          </cell>
          <cell r="X4388">
            <v>45</v>
          </cell>
          <cell r="Y4388">
            <v>132</v>
          </cell>
          <cell r="Z4388">
            <v>189</v>
          </cell>
          <cell r="AA4388">
            <v>167</v>
          </cell>
          <cell r="AB4388">
            <v>355</v>
          </cell>
          <cell r="AC4388">
            <v>86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</row>
        <row r="4389">
          <cell r="A4389" t="str">
            <v>370296</v>
          </cell>
          <cell r="B4389" t="str">
            <v>Photographic film, sensitised, in rolls, unexposed, with perforations, for monochrome photography, ...</v>
          </cell>
          <cell r="I4389">
            <v>13650</v>
          </cell>
          <cell r="J4389">
            <v>9180</v>
          </cell>
          <cell r="K4389">
            <v>12491</v>
          </cell>
          <cell r="L4389">
            <v>11373</v>
          </cell>
          <cell r="M4389">
            <v>11550</v>
          </cell>
          <cell r="N4389">
            <v>13335</v>
          </cell>
          <cell r="O4389">
            <v>13458</v>
          </cell>
          <cell r="P4389">
            <v>14406</v>
          </cell>
          <cell r="Q4389">
            <v>13733</v>
          </cell>
          <cell r="R4389">
            <v>20253</v>
          </cell>
          <cell r="S4389">
            <v>24528</v>
          </cell>
          <cell r="T4389">
            <v>25951</v>
          </cell>
          <cell r="U4389">
            <v>27707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599</v>
          </cell>
          <cell r="AE4389">
            <v>0</v>
          </cell>
          <cell r="AF4389">
            <v>0</v>
          </cell>
          <cell r="AG4389">
            <v>9</v>
          </cell>
          <cell r="AH4389">
            <v>0</v>
          </cell>
          <cell r="AI4389">
            <v>3</v>
          </cell>
          <cell r="AJ4389">
            <v>0</v>
          </cell>
          <cell r="AK4389">
            <v>14</v>
          </cell>
          <cell r="AL4389">
            <v>11</v>
          </cell>
          <cell r="AM4389">
            <v>20</v>
          </cell>
          <cell r="AN4389">
            <v>18</v>
          </cell>
          <cell r="AO4389">
            <v>24</v>
          </cell>
          <cell r="AP4389">
            <v>252</v>
          </cell>
          <cell r="AQ4389">
            <v>96</v>
          </cell>
        </row>
        <row r="4390">
          <cell r="A4390" t="str">
            <v>380130</v>
          </cell>
          <cell r="B4390" t="str">
            <v>Carbonaceous pastes for electrodes and similar pastes for furnace linings</v>
          </cell>
          <cell r="C4390">
            <v>187649</v>
          </cell>
          <cell r="D4390">
            <v>240025</v>
          </cell>
          <cell r="E4390">
            <v>285954</v>
          </cell>
          <cell r="F4390">
            <v>162856</v>
          </cell>
          <cell r="G4390">
            <v>239469</v>
          </cell>
          <cell r="H4390">
            <v>268633</v>
          </cell>
          <cell r="I4390">
            <v>271426</v>
          </cell>
          <cell r="J4390">
            <v>271927</v>
          </cell>
          <cell r="K4390">
            <v>240252</v>
          </cell>
          <cell r="L4390">
            <v>207341</v>
          </cell>
          <cell r="M4390">
            <v>184223</v>
          </cell>
          <cell r="N4390">
            <v>232304</v>
          </cell>
          <cell r="O4390">
            <v>322827</v>
          </cell>
          <cell r="P4390">
            <v>281848</v>
          </cell>
          <cell r="Q4390">
            <v>255582</v>
          </cell>
          <cell r="R4390">
            <v>351726</v>
          </cell>
          <cell r="S4390">
            <v>541740</v>
          </cell>
          <cell r="T4390">
            <v>508092</v>
          </cell>
          <cell r="U4390">
            <v>469357</v>
          </cell>
          <cell r="X4390">
            <v>7526</v>
          </cell>
          <cell r="Y4390">
            <v>5415</v>
          </cell>
          <cell r="Z4390">
            <v>9392</v>
          </cell>
          <cell r="AA4390">
            <v>8732</v>
          </cell>
          <cell r="AB4390">
            <v>10946</v>
          </cell>
          <cell r="AC4390">
            <v>11447</v>
          </cell>
          <cell r="AD4390">
            <v>12050</v>
          </cell>
          <cell r="AE4390">
            <v>10163</v>
          </cell>
          <cell r="AF4390">
            <v>7724</v>
          </cell>
          <cell r="AG4390">
            <v>11478</v>
          </cell>
          <cell r="AH4390">
            <v>11602</v>
          </cell>
          <cell r="AI4390">
            <v>22634</v>
          </cell>
          <cell r="AJ4390">
            <v>32998</v>
          </cell>
          <cell r="AK4390">
            <v>46199</v>
          </cell>
          <cell r="AL4390">
            <v>56701</v>
          </cell>
          <cell r="AM4390">
            <v>92691</v>
          </cell>
          <cell r="AN4390">
            <v>189697</v>
          </cell>
          <cell r="AO4390">
            <v>226548</v>
          </cell>
          <cell r="AP4390">
            <v>191422</v>
          </cell>
          <cell r="AQ4390">
            <v>179053</v>
          </cell>
        </row>
        <row r="4391">
          <cell r="A4391" t="str">
            <v>380190</v>
          </cell>
          <cell r="B4391" t="str">
            <v>Preparations based on graphite or other carbon in the form of pastes, blocks, plates or other ...</v>
          </cell>
          <cell r="C4391">
            <v>221434</v>
          </cell>
          <cell r="D4391">
            <v>274160</v>
          </cell>
          <cell r="E4391">
            <v>287077</v>
          </cell>
          <cell r="F4391">
            <v>219522</v>
          </cell>
          <cell r="G4391">
            <v>340389</v>
          </cell>
          <cell r="H4391">
            <v>476466</v>
          </cell>
          <cell r="I4391">
            <v>433386</v>
          </cell>
          <cell r="J4391">
            <v>352835</v>
          </cell>
          <cell r="K4391">
            <v>323808</v>
          </cell>
          <cell r="L4391">
            <v>287415</v>
          </cell>
          <cell r="M4391">
            <v>285988</v>
          </cell>
          <cell r="N4391">
            <v>356790</v>
          </cell>
          <cell r="O4391">
            <v>537474</v>
          </cell>
          <cell r="P4391">
            <v>648593</v>
          </cell>
          <cell r="Q4391">
            <v>604029</v>
          </cell>
          <cell r="R4391">
            <v>815720</v>
          </cell>
          <cell r="S4391">
            <v>965113</v>
          </cell>
          <cell r="T4391">
            <v>951059</v>
          </cell>
          <cell r="U4391">
            <v>862589</v>
          </cell>
          <cell r="X4391">
            <v>739</v>
          </cell>
          <cell r="Y4391">
            <v>909</v>
          </cell>
          <cell r="Z4391">
            <v>3925</v>
          </cell>
          <cell r="AA4391">
            <v>1895</v>
          </cell>
          <cell r="AB4391">
            <v>4127</v>
          </cell>
          <cell r="AC4391">
            <v>4691</v>
          </cell>
          <cell r="AD4391">
            <v>6116</v>
          </cell>
          <cell r="AE4391">
            <v>5649</v>
          </cell>
          <cell r="AF4391">
            <v>5476</v>
          </cell>
          <cell r="AG4391">
            <v>4386</v>
          </cell>
          <cell r="AH4391">
            <v>2282</v>
          </cell>
          <cell r="AI4391">
            <v>4011</v>
          </cell>
          <cell r="AJ4391">
            <v>3953</v>
          </cell>
          <cell r="AK4391">
            <v>3584</v>
          </cell>
          <cell r="AL4391">
            <v>4157</v>
          </cell>
          <cell r="AM4391">
            <v>3460</v>
          </cell>
          <cell r="AN4391">
            <v>3630</v>
          </cell>
          <cell r="AO4391">
            <v>5716</v>
          </cell>
          <cell r="AP4391">
            <v>15685</v>
          </cell>
          <cell r="AQ4391">
            <v>26538</v>
          </cell>
        </row>
        <row r="4392">
          <cell r="A4392" t="str">
            <v>380210</v>
          </cell>
          <cell r="B4392" t="str">
            <v>Activated carbon (excl. medicaments or deodorant products for fridges, vehicles etc., put up ...</v>
          </cell>
          <cell r="C4392">
            <v>701783</v>
          </cell>
          <cell r="D4392">
            <v>878681</v>
          </cell>
          <cell r="E4392">
            <v>1045112</v>
          </cell>
          <cell r="F4392">
            <v>989520</v>
          </cell>
          <cell r="G4392">
            <v>1197187</v>
          </cell>
          <cell r="H4392">
            <v>1490381</v>
          </cell>
          <cell r="I4392">
            <v>1559348</v>
          </cell>
          <cell r="J4392">
            <v>1600537</v>
          </cell>
          <cell r="K4392">
            <v>1645325</v>
          </cell>
          <cell r="L4392">
            <v>1580111</v>
          </cell>
          <cell r="M4392">
            <v>1535630</v>
          </cell>
          <cell r="N4392">
            <v>1676598</v>
          </cell>
          <cell r="O4392">
            <v>1967961</v>
          </cell>
          <cell r="P4392">
            <v>1885483</v>
          </cell>
          <cell r="Q4392">
            <v>1819931</v>
          </cell>
          <cell r="R4392">
            <v>2131333</v>
          </cell>
          <cell r="S4392">
            <v>2477005</v>
          </cell>
          <cell r="T4392">
            <v>2297797</v>
          </cell>
          <cell r="U4392">
            <v>2395778</v>
          </cell>
          <cell r="X4392">
            <v>4122</v>
          </cell>
          <cell r="Y4392">
            <v>4743</v>
          </cell>
          <cell r="Z4392">
            <v>6152</v>
          </cell>
          <cell r="AA4392">
            <v>6774</v>
          </cell>
          <cell r="AB4392">
            <v>9290</v>
          </cell>
          <cell r="AC4392">
            <v>10488</v>
          </cell>
          <cell r="AD4392">
            <v>13070</v>
          </cell>
          <cell r="AE4392">
            <v>15153</v>
          </cell>
          <cell r="AF4392">
            <v>17485</v>
          </cell>
          <cell r="AG4392">
            <v>17486</v>
          </cell>
          <cell r="AH4392">
            <v>16175</v>
          </cell>
          <cell r="AI4392">
            <v>23135</v>
          </cell>
          <cell r="AJ4392">
            <v>23083</v>
          </cell>
          <cell r="AK4392">
            <v>25360</v>
          </cell>
          <cell r="AL4392">
            <v>20832</v>
          </cell>
          <cell r="AM4392">
            <v>30051</v>
          </cell>
          <cell r="AN4392">
            <v>36708</v>
          </cell>
          <cell r="AO4392">
            <v>33139</v>
          </cell>
          <cell r="AP4392">
            <v>36212</v>
          </cell>
          <cell r="AQ4392">
            <v>46962</v>
          </cell>
        </row>
        <row r="4393">
          <cell r="A4393" t="str">
            <v>380700</v>
          </cell>
          <cell r="B4393" t="str">
            <v>Wood tar; wood tar oils; wood creosote; wood naphtha; vegetable pitch; brewer's pitch and similar ...</v>
          </cell>
          <cell r="C4393">
            <v>88410</v>
          </cell>
          <cell r="D4393">
            <v>84171</v>
          </cell>
          <cell r="E4393">
            <v>757132</v>
          </cell>
          <cell r="F4393">
            <v>239599</v>
          </cell>
          <cell r="G4393">
            <v>232446</v>
          </cell>
          <cell r="H4393">
            <v>147939</v>
          </cell>
          <cell r="I4393">
            <v>178366</v>
          </cell>
          <cell r="J4393">
            <v>133513</v>
          </cell>
          <cell r="K4393">
            <v>146891</v>
          </cell>
          <cell r="L4393">
            <v>78410</v>
          </cell>
          <cell r="M4393">
            <v>70195</v>
          </cell>
          <cell r="N4393">
            <v>74410</v>
          </cell>
          <cell r="O4393">
            <v>177153</v>
          </cell>
          <cell r="P4393">
            <v>105069</v>
          </cell>
          <cell r="Q4393">
            <v>93975</v>
          </cell>
          <cell r="R4393">
            <v>112499</v>
          </cell>
          <cell r="S4393">
            <v>128916</v>
          </cell>
          <cell r="T4393">
            <v>108236</v>
          </cell>
          <cell r="U4393">
            <v>104422</v>
          </cell>
          <cell r="X4393">
            <v>279</v>
          </cell>
          <cell r="Y4393">
            <v>192</v>
          </cell>
          <cell r="Z4393">
            <v>610</v>
          </cell>
          <cell r="AA4393">
            <v>323</v>
          </cell>
          <cell r="AB4393">
            <v>400</v>
          </cell>
          <cell r="AC4393">
            <v>316</v>
          </cell>
          <cell r="AD4393">
            <v>276</v>
          </cell>
          <cell r="AE4393">
            <v>234</v>
          </cell>
          <cell r="AF4393">
            <v>224</v>
          </cell>
          <cell r="AG4393">
            <v>263</v>
          </cell>
          <cell r="AH4393">
            <v>176</v>
          </cell>
          <cell r="AI4393">
            <v>159</v>
          </cell>
          <cell r="AJ4393">
            <v>186</v>
          </cell>
          <cell r="AK4393">
            <v>225</v>
          </cell>
          <cell r="AL4393">
            <v>198</v>
          </cell>
          <cell r="AM4393">
            <v>3452</v>
          </cell>
          <cell r="AN4393">
            <v>251</v>
          </cell>
          <cell r="AO4393">
            <v>171</v>
          </cell>
          <cell r="AP4393">
            <v>215</v>
          </cell>
          <cell r="AQ4393">
            <v>292</v>
          </cell>
        </row>
        <row r="4394">
          <cell r="A4394" t="str">
            <v>380852</v>
          </cell>
          <cell r="B4394" t="str">
            <v>DDT "ISO" "clofenotane "INN"", in packings of a net weight content &lt;= 300 g</v>
          </cell>
          <cell r="N4394">
            <v>25496</v>
          </cell>
          <cell r="O4394">
            <v>25503</v>
          </cell>
          <cell r="P4394">
            <v>23500</v>
          </cell>
          <cell r="Q4394">
            <v>24365</v>
          </cell>
          <cell r="R4394">
            <v>99370</v>
          </cell>
          <cell r="S4394">
            <v>20713</v>
          </cell>
          <cell r="T4394">
            <v>14081</v>
          </cell>
          <cell r="U4394">
            <v>21616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2566</v>
          </cell>
          <cell r="AJ4394">
            <v>1617</v>
          </cell>
          <cell r="AK4394">
            <v>2521</v>
          </cell>
          <cell r="AL4394">
            <v>1847</v>
          </cell>
          <cell r="AM4394">
            <v>1991</v>
          </cell>
          <cell r="AN4394">
            <v>1579</v>
          </cell>
          <cell r="AO4394">
            <v>251</v>
          </cell>
          <cell r="AP4394">
            <v>322</v>
          </cell>
          <cell r="AQ4394">
            <v>276</v>
          </cell>
        </row>
        <row r="4395">
          <cell r="A4395" t="str">
            <v>381090</v>
          </cell>
          <cell r="B4395" t="str">
            <v>Fluxes and other auxiliary preparations for soldering, brazing or welding; preparations of ...</v>
          </cell>
          <cell r="C4395">
            <v>534770</v>
          </cell>
          <cell r="D4395">
            <v>621129</v>
          </cell>
          <cell r="E4395">
            <v>709368</v>
          </cell>
          <cell r="F4395">
            <v>570292</v>
          </cell>
          <cell r="G4395">
            <v>639370</v>
          </cell>
          <cell r="H4395">
            <v>747142</v>
          </cell>
          <cell r="I4395">
            <v>818830</v>
          </cell>
          <cell r="J4395">
            <v>712847</v>
          </cell>
          <cell r="K4395">
            <v>749267</v>
          </cell>
          <cell r="L4395">
            <v>669236</v>
          </cell>
          <cell r="M4395">
            <v>624485</v>
          </cell>
          <cell r="N4395">
            <v>636520</v>
          </cell>
          <cell r="O4395">
            <v>676123</v>
          </cell>
          <cell r="P4395">
            <v>650868</v>
          </cell>
          <cell r="Q4395">
            <v>619280</v>
          </cell>
          <cell r="R4395">
            <v>707097</v>
          </cell>
          <cell r="S4395">
            <v>746663</v>
          </cell>
          <cell r="T4395">
            <v>770349</v>
          </cell>
          <cell r="U4395">
            <v>818090</v>
          </cell>
          <cell r="X4395">
            <v>8149</v>
          </cell>
          <cell r="Y4395">
            <v>8980</v>
          </cell>
          <cell r="Z4395">
            <v>21382</v>
          </cell>
          <cell r="AA4395">
            <v>16797</v>
          </cell>
          <cell r="AB4395">
            <v>21175</v>
          </cell>
          <cell r="AC4395">
            <v>21026</v>
          </cell>
          <cell r="AD4395">
            <v>21093</v>
          </cell>
          <cell r="AE4395">
            <v>22097</v>
          </cell>
          <cell r="AF4395">
            <v>20381</v>
          </cell>
          <cell r="AG4395">
            <v>13849</v>
          </cell>
          <cell r="AH4395">
            <v>13540</v>
          </cell>
          <cell r="AI4395">
            <v>20023</v>
          </cell>
          <cell r="AJ4395">
            <v>35091</v>
          </cell>
          <cell r="AK4395">
            <v>27897</v>
          </cell>
          <cell r="AL4395">
            <v>22985</v>
          </cell>
          <cell r="AM4395">
            <v>27432</v>
          </cell>
          <cell r="AN4395">
            <v>29109</v>
          </cell>
          <cell r="AO4395">
            <v>34340</v>
          </cell>
          <cell r="AP4395">
            <v>29496</v>
          </cell>
          <cell r="AQ4395">
            <v>36921</v>
          </cell>
        </row>
        <row r="4396">
          <cell r="A4396" t="str">
            <v>381239</v>
          </cell>
          <cell r="B4396" t="str">
            <v>Anti-oxidising preparations and other compound stabilisers for rubber or plastics (excl. mixtures ...</v>
          </cell>
          <cell r="M4396">
            <v>46</v>
          </cell>
          <cell r="N4396">
            <v>2500832</v>
          </cell>
          <cell r="O4396">
            <v>2831690</v>
          </cell>
          <cell r="P4396">
            <v>2708862</v>
          </cell>
          <cell r="Q4396">
            <v>2750892</v>
          </cell>
          <cell r="R4396">
            <v>3594125</v>
          </cell>
          <cell r="S4396">
            <v>3792438</v>
          </cell>
          <cell r="T4396">
            <v>3204092</v>
          </cell>
          <cell r="U4396">
            <v>3482690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48151</v>
          </cell>
          <cell r="AJ4396">
            <v>67319</v>
          </cell>
          <cell r="AK4396">
            <v>71446</v>
          </cell>
          <cell r="AL4396">
            <v>66018</v>
          </cell>
          <cell r="AM4396">
            <v>88487</v>
          </cell>
          <cell r="AN4396">
            <v>95165</v>
          </cell>
          <cell r="AO4396">
            <v>93182</v>
          </cell>
          <cell r="AP4396">
            <v>106459</v>
          </cell>
          <cell r="AQ4396">
            <v>122997</v>
          </cell>
        </row>
        <row r="4397">
          <cell r="A4397" t="str">
            <v>381400</v>
          </cell>
          <cell r="B4397" t="str">
            <v>Organic composite solvents and thinners, n.e.s.; prepared paint or varnish removers (excl. ...</v>
          </cell>
          <cell r="C4397">
            <v>1779567</v>
          </cell>
          <cell r="D4397">
            <v>1659924</v>
          </cell>
          <cell r="E4397">
            <v>2099003</v>
          </cell>
          <cell r="F4397">
            <v>1971268</v>
          </cell>
          <cell r="G4397">
            <v>1844028</v>
          </cell>
          <cell r="H4397">
            <v>3572679</v>
          </cell>
          <cell r="I4397">
            <v>5048121</v>
          </cell>
          <cell r="J4397">
            <v>2137242</v>
          </cell>
          <cell r="K4397">
            <v>2136231</v>
          </cell>
          <cell r="L4397">
            <v>1831585</v>
          </cell>
          <cell r="M4397">
            <v>1515819</v>
          </cell>
          <cell r="N4397">
            <v>1767921</v>
          </cell>
          <cell r="O4397">
            <v>1928165</v>
          </cell>
          <cell r="P4397">
            <v>1981968</v>
          </cell>
          <cell r="Q4397">
            <v>1709359</v>
          </cell>
          <cell r="R4397">
            <v>2193145</v>
          </cell>
          <cell r="S4397">
            <v>2330201</v>
          </cell>
          <cell r="T4397">
            <v>2367877</v>
          </cell>
          <cell r="U4397">
            <v>2251437</v>
          </cell>
          <cell r="X4397">
            <v>11417</v>
          </cell>
          <cell r="Y4397">
            <v>12760</v>
          </cell>
          <cell r="Z4397">
            <v>22937</v>
          </cell>
          <cell r="AA4397">
            <v>16080</v>
          </cell>
          <cell r="AB4397">
            <v>18841</v>
          </cell>
          <cell r="AC4397">
            <v>20287</v>
          </cell>
          <cell r="AD4397">
            <v>22611</v>
          </cell>
          <cell r="AE4397">
            <v>29996</v>
          </cell>
          <cell r="AF4397">
            <v>30765</v>
          </cell>
          <cell r="AG4397">
            <v>20624</v>
          </cell>
          <cell r="AH4397">
            <v>21306</v>
          </cell>
          <cell r="AI4397">
            <v>24231</v>
          </cell>
          <cell r="AJ4397">
            <v>27887</v>
          </cell>
          <cell r="AK4397">
            <v>28048</v>
          </cell>
          <cell r="AL4397">
            <v>23996</v>
          </cell>
          <cell r="AM4397">
            <v>34930</v>
          </cell>
          <cell r="AN4397">
            <v>44001</v>
          </cell>
          <cell r="AO4397">
            <v>37919</v>
          </cell>
          <cell r="AP4397">
            <v>43519</v>
          </cell>
          <cell r="AQ4397">
            <v>41709</v>
          </cell>
        </row>
        <row r="4398">
          <cell r="A4398" t="str">
            <v>381511</v>
          </cell>
          <cell r="B4398" t="str">
            <v>Supported catalysts with nickel or a nickel compound as the active substance, n.e.s.</v>
          </cell>
          <cell r="C4398">
            <v>642674</v>
          </cell>
          <cell r="D4398">
            <v>750930</v>
          </cell>
          <cell r="E4398">
            <v>855347</v>
          </cell>
          <cell r="F4398">
            <v>678779</v>
          </cell>
          <cell r="G4398">
            <v>733392</v>
          </cell>
          <cell r="H4398">
            <v>997801</v>
          </cell>
          <cell r="I4398">
            <v>1006012</v>
          </cell>
          <cell r="J4398">
            <v>1027746</v>
          </cell>
          <cell r="K4398">
            <v>1069466</v>
          </cell>
          <cell r="L4398">
            <v>961672</v>
          </cell>
          <cell r="M4398">
            <v>840885</v>
          </cell>
          <cell r="N4398">
            <v>1019302</v>
          </cell>
          <cell r="O4398">
            <v>1289275</v>
          </cell>
          <cell r="P4398">
            <v>1270539</v>
          </cell>
          <cell r="Q4398">
            <v>1240205</v>
          </cell>
          <cell r="R4398">
            <v>1174093</v>
          </cell>
          <cell r="S4398">
            <v>1475388</v>
          </cell>
          <cell r="T4398">
            <v>1672504</v>
          </cell>
          <cell r="U4398">
            <v>1613519</v>
          </cell>
          <cell r="X4398">
            <v>10384</v>
          </cell>
          <cell r="Y4398">
            <v>5906</v>
          </cell>
          <cell r="Z4398">
            <v>8460</v>
          </cell>
          <cell r="AA4398">
            <v>11269</v>
          </cell>
          <cell r="AB4398">
            <v>10340</v>
          </cell>
          <cell r="AC4398">
            <v>13246</v>
          </cell>
          <cell r="AD4398">
            <v>10905</v>
          </cell>
          <cell r="AE4398">
            <v>15839</v>
          </cell>
          <cell r="AF4398">
            <v>17229</v>
          </cell>
          <cell r="AG4398">
            <v>17656</v>
          </cell>
          <cell r="AH4398">
            <v>11035</v>
          </cell>
          <cell r="AI4398">
            <v>26910</v>
          </cell>
          <cell r="AJ4398">
            <v>25692</v>
          </cell>
          <cell r="AK4398">
            <v>18265</v>
          </cell>
          <cell r="AL4398">
            <v>30988</v>
          </cell>
          <cell r="AM4398">
            <v>25431</v>
          </cell>
          <cell r="AN4398">
            <v>40687</v>
          </cell>
          <cell r="AO4398">
            <v>56781</v>
          </cell>
          <cell r="AP4398">
            <v>53575</v>
          </cell>
          <cell r="AQ4398">
            <v>40411</v>
          </cell>
        </row>
        <row r="4399">
          <cell r="A4399" t="str">
            <v>382000</v>
          </cell>
          <cell r="B4399" t="str">
            <v>Anti-freezing preparations and prepared de-icing fluids (excl. prepared additives for mineral ...</v>
          </cell>
          <cell r="C4399">
            <v>791585</v>
          </cell>
          <cell r="D4399">
            <v>823078</v>
          </cell>
          <cell r="E4399">
            <v>1051948</v>
          </cell>
          <cell r="F4399">
            <v>856225</v>
          </cell>
          <cell r="G4399">
            <v>1167378</v>
          </cell>
          <cell r="H4399">
            <v>1398958</v>
          </cell>
          <cell r="I4399">
            <v>1379371</v>
          </cell>
          <cell r="J4399">
            <v>1492937</v>
          </cell>
          <cell r="K4399">
            <v>1307150</v>
          </cell>
          <cell r="L4399">
            <v>1141683</v>
          </cell>
          <cell r="M4399">
            <v>1081521</v>
          </cell>
          <cell r="N4399">
            <v>1249400</v>
          </cell>
          <cell r="O4399">
            <v>1378955</v>
          </cell>
          <cell r="P4399">
            <v>1334884</v>
          </cell>
          <cell r="Q4399">
            <v>1072153</v>
          </cell>
          <cell r="R4399">
            <v>1414642</v>
          </cell>
          <cell r="S4399">
            <v>1548455</v>
          </cell>
          <cell r="T4399">
            <v>1561668</v>
          </cell>
          <cell r="U4399">
            <v>1613674</v>
          </cell>
          <cell r="X4399">
            <v>979</v>
          </cell>
          <cell r="Y4399">
            <v>968</v>
          </cell>
          <cell r="Z4399">
            <v>1769</v>
          </cell>
          <cell r="AA4399">
            <v>1691</v>
          </cell>
          <cell r="AB4399">
            <v>2947</v>
          </cell>
          <cell r="AC4399">
            <v>3917</v>
          </cell>
          <cell r="AD4399">
            <v>8804</v>
          </cell>
          <cell r="AE4399">
            <v>11854</v>
          </cell>
          <cell r="AF4399">
            <v>7509</v>
          </cell>
          <cell r="AG4399">
            <v>10111</v>
          </cell>
          <cell r="AH4399">
            <v>8995</v>
          </cell>
          <cell r="AI4399">
            <v>11153</v>
          </cell>
          <cell r="AJ4399">
            <v>13544</v>
          </cell>
          <cell r="AK4399">
            <v>11699</v>
          </cell>
          <cell r="AL4399">
            <v>7821</v>
          </cell>
          <cell r="AM4399">
            <v>10959</v>
          </cell>
          <cell r="AN4399">
            <v>15502</v>
          </cell>
          <cell r="AO4399">
            <v>14112</v>
          </cell>
          <cell r="AP4399">
            <v>16769</v>
          </cell>
          <cell r="AQ4399">
            <v>13998</v>
          </cell>
        </row>
        <row r="4400">
          <cell r="A4400" t="str">
            <v>382100</v>
          </cell>
          <cell r="B4400" t="str">
            <v>Prepared culture media for the development or maintenance of micro-organisms "incl. viruses ...</v>
          </cell>
          <cell r="C4400">
            <v>774305</v>
          </cell>
          <cell r="D4400">
            <v>857831</v>
          </cell>
          <cell r="E4400">
            <v>969456</v>
          </cell>
          <cell r="F4400">
            <v>969129</v>
          </cell>
          <cell r="G4400">
            <v>1085149</v>
          </cell>
          <cell r="H4400">
            <v>1238109</v>
          </cell>
          <cell r="I4400">
            <v>1324018</v>
          </cell>
          <cell r="J4400">
            <v>1503325</v>
          </cell>
          <cell r="K4400">
            <v>1623553</v>
          </cell>
          <cell r="L4400">
            <v>1696027</v>
          </cell>
          <cell r="M4400">
            <v>1859994</v>
          </cell>
          <cell r="N4400">
            <v>1990802</v>
          </cell>
          <cell r="O4400">
            <v>2370330</v>
          </cell>
          <cell r="P4400">
            <v>2512211</v>
          </cell>
          <cell r="Q4400">
            <v>3190664</v>
          </cell>
          <cell r="R4400">
            <v>3911823</v>
          </cell>
          <cell r="S4400">
            <v>3661382</v>
          </cell>
          <cell r="T4400">
            <v>3351484</v>
          </cell>
          <cell r="U4400">
            <v>3573656</v>
          </cell>
          <cell r="X4400">
            <v>1738</v>
          </cell>
          <cell r="Y4400">
            <v>3174</v>
          </cell>
          <cell r="Z4400">
            <v>4546</v>
          </cell>
          <cell r="AA4400">
            <v>2884</v>
          </cell>
          <cell r="AB4400">
            <v>4756</v>
          </cell>
          <cell r="AC4400">
            <v>4391</v>
          </cell>
          <cell r="AD4400">
            <v>4088</v>
          </cell>
          <cell r="AE4400">
            <v>5149</v>
          </cell>
          <cell r="AF4400">
            <v>4861</v>
          </cell>
          <cell r="AG4400">
            <v>4618</v>
          </cell>
          <cell r="AH4400">
            <v>6733</v>
          </cell>
          <cell r="AI4400">
            <v>7557</v>
          </cell>
          <cell r="AJ4400">
            <v>8614</v>
          </cell>
          <cell r="AK4400">
            <v>12542</v>
          </cell>
          <cell r="AL4400">
            <v>35315</v>
          </cell>
          <cell r="AM4400">
            <v>29733</v>
          </cell>
          <cell r="AN4400">
            <v>22976</v>
          </cell>
          <cell r="AO4400">
            <v>19778</v>
          </cell>
          <cell r="AP4400">
            <v>27327</v>
          </cell>
          <cell r="AQ4400">
            <v>29045</v>
          </cell>
        </row>
        <row r="4401">
          <cell r="A4401" t="str">
            <v>382212</v>
          </cell>
          <cell r="B4401" t="str">
            <v>Diagnostic or laboratory reagents on a backing, prepared diagnostic or laboratory reagents ...</v>
          </cell>
          <cell r="S4401">
            <v>582576</v>
          </cell>
          <cell r="T4401">
            <v>243658</v>
          </cell>
          <cell r="U4401">
            <v>177354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205</v>
          </cell>
          <cell r="AO4401">
            <v>436</v>
          </cell>
          <cell r="AP4401">
            <v>224</v>
          </cell>
          <cell r="AQ4401">
            <v>673</v>
          </cell>
        </row>
        <row r="4402">
          <cell r="A4402" t="str">
            <v>382440</v>
          </cell>
          <cell r="B4402" t="str">
            <v>Prepared additives for cements, mortars or concretes</v>
          </cell>
          <cell r="C4402">
            <v>938582</v>
          </cell>
          <cell r="D4402">
            <v>1180138</v>
          </cell>
          <cell r="E4402">
            <v>1443575</v>
          </cell>
          <cell r="F4402">
            <v>1373080</v>
          </cell>
          <cell r="G4402">
            <v>1429138</v>
          </cell>
          <cell r="H4402">
            <v>1479695</v>
          </cell>
          <cell r="I4402">
            <v>1490662</v>
          </cell>
          <cell r="J4402">
            <v>1648948</v>
          </cell>
          <cell r="K4402">
            <v>1816120</v>
          </cell>
          <cell r="L4402">
            <v>1610094</v>
          </cell>
          <cell r="M4402">
            <v>1420041</v>
          </cell>
          <cell r="N4402">
            <v>1534800</v>
          </cell>
          <cell r="O4402">
            <v>1749688</v>
          </cell>
          <cell r="P4402">
            <v>1652213</v>
          </cell>
          <cell r="Q4402">
            <v>1434037</v>
          </cell>
          <cell r="R4402">
            <v>1800570</v>
          </cell>
          <cell r="S4402">
            <v>1949317</v>
          </cell>
          <cell r="T4402">
            <v>1913187</v>
          </cell>
          <cell r="U4402">
            <v>1915163</v>
          </cell>
          <cell r="X4402">
            <v>20889</v>
          </cell>
          <cell r="Y4402">
            <v>20497</v>
          </cell>
          <cell r="Z4402">
            <v>37205</v>
          </cell>
          <cell r="AA4402">
            <v>38862</v>
          </cell>
          <cell r="AB4402">
            <v>55471</v>
          </cell>
          <cell r="AC4402">
            <v>73133</v>
          </cell>
          <cell r="AD4402">
            <v>67862</v>
          </cell>
          <cell r="AE4402">
            <v>72379</v>
          </cell>
          <cell r="AF4402">
            <v>80771</v>
          </cell>
          <cell r="AG4402">
            <v>56737</v>
          </cell>
          <cell r="AH4402">
            <v>48796</v>
          </cell>
          <cell r="AI4402">
            <v>46272</v>
          </cell>
          <cell r="AJ4402">
            <v>48785</v>
          </cell>
          <cell r="AK4402">
            <v>52393</v>
          </cell>
          <cell r="AL4402">
            <v>40379</v>
          </cell>
          <cell r="AM4402">
            <v>43783</v>
          </cell>
          <cell r="AN4402">
            <v>51256</v>
          </cell>
          <cell r="AO4402">
            <v>52090</v>
          </cell>
          <cell r="AP4402">
            <v>52529</v>
          </cell>
          <cell r="AQ4402">
            <v>52890</v>
          </cell>
        </row>
        <row r="4403">
          <cell r="A4403" t="str">
            <v>382474</v>
          </cell>
          <cell r="B4403" t="str">
            <v>Mixtures containing hydrochlorofluorocarbons "HCFCs", whether or not containing perfluorocarbons ...</v>
          </cell>
          <cell r="D4403">
            <v>51121</v>
          </cell>
          <cell r="E4403">
            <v>68398</v>
          </cell>
          <cell r="F4403">
            <v>38955</v>
          </cell>
          <cell r="G4403">
            <v>39822</v>
          </cell>
          <cell r="H4403">
            <v>66213</v>
          </cell>
          <cell r="I4403">
            <v>53463</v>
          </cell>
          <cell r="J4403">
            <v>33460</v>
          </cell>
          <cell r="K4403">
            <v>28033</v>
          </cell>
          <cell r="L4403">
            <v>42582</v>
          </cell>
          <cell r="M4403">
            <v>45107</v>
          </cell>
          <cell r="N4403">
            <v>33335</v>
          </cell>
          <cell r="O4403">
            <v>28715</v>
          </cell>
          <cell r="P4403">
            <v>23713</v>
          </cell>
          <cell r="Q4403">
            <v>14653</v>
          </cell>
          <cell r="R4403">
            <v>7552</v>
          </cell>
          <cell r="S4403">
            <v>659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330</v>
          </cell>
          <cell r="AE4403">
            <v>686</v>
          </cell>
          <cell r="AF4403">
            <v>2494</v>
          </cell>
          <cell r="AG4403">
            <v>3644</v>
          </cell>
          <cell r="AH4403">
            <v>1694</v>
          </cell>
          <cell r="AI4403">
            <v>1437</v>
          </cell>
          <cell r="AJ4403">
            <v>983</v>
          </cell>
          <cell r="AK4403">
            <v>2553</v>
          </cell>
          <cell r="AL4403">
            <v>4042</v>
          </cell>
          <cell r="AM4403">
            <v>5528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</row>
        <row r="4404">
          <cell r="A4404" t="str">
            <v>382477</v>
          </cell>
          <cell r="B4404" t="str">
            <v>Mixtures containing bromomethane "methyl bromide" or bromochloromethane</v>
          </cell>
          <cell r="D4404">
            <v>317</v>
          </cell>
          <cell r="E4404">
            <v>2894</v>
          </cell>
          <cell r="F4404">
            <v>147</v>
          </cell>
          <cell r="G4404">
            <v>481</v>
          </cell>
          <cell r="H4404">
            <v>3570</v>
          </cell>
          <cell r="I4404">
            <v>12647</v>
          </cell>
          <cell r="J4404">
            <v>7420</v>
          </cell>
          <cell r="K4404">
            <v>5854</v>
          </cell>
          <cell r="L4404">
            <v>75</v>
          </cell>
          <cell r="M4404">
            <v>922</v>
          </cell>
          <cell r="N4404">
            <v>872</v>
          </cell>
          <cell r="O4404">
            <v>532</v>
          </cell>
          <cell r="P4404">
            <v>437</v>
          </cell>
          <cell r="Q4404">
            <v>14</v>
          </cell>
          <cell r="R4404">
            <v>94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3</v>
          </cell>
          <cell r="AC4404">
            <v>3</v>
          </cell>
          <cell r="AD4404">
            <v>4</v>
          </cell>
          <cell r="AE4404">
            <v>0</v>
          </cell>
          <cell r="AF4404">
            <v>19</v>
          </cell>
          <cell r="AG4404">
            <v>0</v>
          </cell>
          <cell r="AH4404">
            <v>0</v>
          </cell>
          <cell r="AI4404">
            <v>1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</row>
        <row r="4405">
          <cell r="A4405" t="str">
            <v>382487</v>
          </cell>
          <cell r="B4405" t="str">
            <v>Mixtures and preparations containing perfluorooctane sulphonic acid, its salts, perfluorooctane ...</v>
          </cell>
          <cell r="N4405">
            <v>3464</v>
          </cell>
          <cell r="O4405">
            <v>4940</v>
          </cell>
          <cell r="P4405">
            <v>812</v>
          </cell>
          <cell r="Q4405">
            <v>1217</v>
          </cell>
          <cell r="R4405">
            <v>1095</v>
          </cell>
          <cell r="S4405">
            <v>2432</v>
          </cell>
          <cell r="T4405">
            <v>3153</v>
          </cell>
          <cell r="U4405">
            <v>2790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52</v>
          </cell>
          <cell r="AJ4405">
            <v>59</v>
          </cell>
          <cell r="AK4405">
            <v>1</v>
          </cell>
          <cell r="AL4405">
            <v>8</v>
          </cell>
          <cell r="AM4405">
            <v>67</v>
          </cell>
          <cell r="AN4405">
            <v>79</v>
          </cell>
          <cell r="AO4405">
            <v>35</v>
          </cell>
          <cell r="AP4405">
            <v>11</v>
          </cell>
          <cell r="AQ4405">
            <v>9</v>
          </cell>
        </row>
        <row r="4406">
          <cell r="A4406" t="str">
            <v>382499</v>
          </cell>
          <cell r="B4406" t="str">
            <v>Chemical products and preparations of the chemical or allied industries, incl. those consisting ...</v>
          </cell>
          <cell r="K4406">
            <v>2495</v>
          </cell>
          <cell r="L4406">
            <v>57</v>
          </cell>
          <cell r="M4406">
            <v>689</v>
          </cell>
          <cell r="N4406">
            <v>29798000</v>
          </cell>
          <cell r="O4406">
            <v>35006593</v>
          </cell>
          <cell r="P4406">
            <v>33853555</v>
          </cell>
          <cell r="Q4406">
            <v>33960865</v>
          </cell>
          <cell r="R4406">
            <v>42898742</v>
          </cell>
          <cell r="S4406">
            <v>46452193</v>
          </cell>
          <cell r="T4406">
            <v>44715221</v>
          </cell>
          <cell r="U4406">
            <v>46119815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176191</v>
          </cell>
          <cell r="AJ4406">
            <v>256179</v>
          </cell>
          <cell r="AK4406">
            <v>304769</v>
          </cell>
          <cell r="AL4406">
            <v>289709</v>
          </cell>
          <cell r="AM4406">
            <v>422895</v>
          </cell>
          <cell r="AN4406">
            <v>553192</v>
          </cell>
          <cell r="AO4406">
            <v>434227</v>
          </cell>
          <cell r="AP4406">
            <v>495099</v>
          </cell>
          <cell r="AQ4406">
            <v>521749</v>
          </cell>
        </row>
        <row r="4407">
          <cell r="A4407" t="str">
            <v>382761</v>
          </cell>
          <cell r="B4407" t="str">
            <v>Mixtures containing other hydrofluorocarbons "HFCs" than in subheadings of 3827 till 3827.59, ...</v>
          </cell>
          <cell r="S4407">
            <v>384515</v>
          </cell>
          <cell r="T4407">
            <v>252988</v>
          </cell>
          <cell r="U4407">
            <v>223742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15609</v>
          </cell>
          <cell r="AO4407">
            <v>2912</v>
          </cell>
          <cell r="AP4407">
            <v>2850</v>
          </cell>
          <cell r="AQ4407">
            <v>3691</v>
          </cell>
        </row>
        <row r="4408">
          <cell r="A4408" t="str">
            <v>390210</v>
          </cell>
          <cell r="B4408" t="str">
            <v>Polypropylene, in primary forms</v>
          </cell>
          <cell r="C4408">
            <v>16000851</v>
          </cell>
          <cell r="D4408">
            <v>18349367</v>
          </cell>
          <cell r="E4408">
            <v>19538200</v>
          </cell>
          <cell r="F4408">
            <v>15638386</v>
          </cell>
          <cell r="G4408">
            <v>20733897</v>
          </cell>
          <cell r="H4408">
            <v>26051196</v>
          </cell>
          <cell r="I4408">
            <v>25163059</v>
          </cell>
          <cell r="J4408">
            <v>26823696</v>
          </cell>
          <cell r="K4408">
            <v>28039663</v>
          </cell>
          <cell r="L4408">
            <v>22965256</v>
          </cell>
          <cell r="M4408">
            <v>21059793</v>
          </cell>
          <cell r="N4408">
            <v>23794271</v>
          </cell>
          <cell r="O4408">
            <v>27303878</v>
          </cell>
          <cell r="P4408">
            <v>25346851</v>
          </cell>
          <cell r="Q4408">
            <v>23851147</v>
          </cell>
          <cell r="R4408">
            <v>34933131</v>
          </cell>
          <cell r="S4408">
            <v>31518664</v>
          </cell>
          <cell r="T4408">
            <v>24899298</v>
          </cell>
          <cell r="U4408">
            <v>25979824</v>
          </cell>
          <cell r="X4408">
            <v>161996</v>
          </cell>
          <cell r="Y4408">
            <v>191562</v>
          </cell>
          <cell r="Z4408">
            <v>401131</v>
          </cell>
          <cell r="AA4408">
            <v>354783</v>
          </cell>
          <cell r="AB4408">
            <v>541979</v>
          </cell>
          <cell r="AC4408">
            <v>1008130</v>
          </cell>
          <cell r="AD4408">
            <v>861963</v>
          </cell>
          <cell r="AE4408">
            <v>943136</v>
          </cell>
          <cell r="AF4408">
            <v>1000179</v>
          </cell>
          <cell r="AG4408">
            <v>743788</v>
          </cell>
          <cell r="AH4408">
            <v>758099</v>
          </cell>
          <cell r="AI4408">
            <v>855225</v>
          </cell>
          <cell r="AJ4408">
            <v>892624</v>
          </cell>
          <cell r="AK4408">
            <v>934437</v>
          </cell>
          <cell r="AL4408">
            <v>669857</v>
          </cell>
          <cell r="AM4408">
            <v>1095114</v>
          </cell>
          <cell r="AN4408">
            <v>1220052</v>
          </cell>
          <cell r="AO4408">
            <v>918941</v>
          </cell>
          <cell r="AP4408">
            <v>1138222</v>
          </cell>
          <cell r="AQ4408">
            <v>913570</v>
          </cell>
        </row>
        <row r="4409">
          <cell r="A4409" t="str">
            <v>390290</v>
          </cell>
          <cell r="B4409" t="str">
            <v>Polymers of propylene or of other olefins, in primary forms (excl. polypropylene, polyisobutylene ...</v>
          </cell>
          <cell r="C4409">
            <v>2277924</v>
          </cell>
          <cell r="D4409">
            <v>2207103</v>
          </cell>
          <cell r="E4409">
            <v>2139113</v>
          </cell>
          <cell r="F4409">
            <v>1651539</v>
          </cell>
          <cell r="G4409">
            <v>2186806</v>
          </cell>
          <cell r="H4409">
            <v>2623993</v>
          </cell>
          <cell r="I4409">
            <v>2686797</v>
          </cell>
          <cell r="J4409">
            <v>2503452</v>
          </cell>
          <cell r="K4409">
            <v>2665562</v>
          </cell>
          <cell r="L4409">
            <v>2477084</v>
          </cell>
          <cell r="M4409">
            <v>2445345</v>
          </cell>
          <cell r="N4409">
            <v>2756383</v>
          </cell>
          <cell r="O4409">
            <v>3094299</v>
          </cell>
          <cell r="P4409">
            <v>2988092</v>
          </cell>
          <cell r="Q4409">
            <v>2789280</v>
          </cell>
          <cell r="R4409">
            <v>3606422</v>
          </cell>
          <cell r="S4409">
            <v>3330075</v>
          </cell>
          <cell r="T4409">
            <v>3104381</v>
          </cell>
          <cell r="U4409">
            <v>3201787</v>
          </cell>
          <cell r="X4409">
            <v>21427</v>
          </cell>
          <cell r="Y4409">
            <v>15871</v>
          </cell>
          <cell r="Z4409">
            <v>28198</v>
          </cell>
          <cell r="AA4409">
            <v>19877</v>
          </cell>
          <cell r="AB4409">
            <v>31326</v>
          </cell>
          <cell r="AC4409">
            <v>29130</v>
          </cell>
          <cell r="AD4409">
            <v>24671</v>
          </cell>
          <cell r="AE4409">
            <v>21900</v>
          </cell>
          <cell r="AF4409">
            <v>23465</v>
          </cell>
          <cell r="AG4409">
            <v>19584</v>
          </cell>
          <cell r="AH4409">
            <v>23616</v>
          </cell>
          <cell r="AI4409">
            <v>25352</v>
          </cell>
          <cell r="AJ4409">
            <v>28905</v>
          </cell>
          <cell r="AK4409">
            <v>26771</v>
          </cell>
          <cell r="AL4409">
            <v>27015</v>
          </cell>
          <cell r="AM4409">
            <v>35487</v>
          </cell>
          <cell r="AN4409">
            <v>40570</v>
          </cell>
          <cell r="AO4409">
            <v>41558</v>
          </cell>
          <cell r="AP4409">
            <v>42613</v>
          </cell>
          <cell r="AQ4409">
            <v>45434</v>
          </cell>
        </row>
        <row r="4410">
          <cell r="A4410" t="str">
            <v>390450</v>
          </cell>
          <cell r="B4410" t="str">
            <v>Vinylidene chloride polymers, in primary forms</v>
          </cell>
          <cell r="C4410">
            <v>110170</v>
          </cell>
          <cell r="D4410">
            <v>116926</v>
          </cell>
          <cell r="E4410">
            <v>101064</v>
          </cell>
          <cell r="F4410">
            <v>94180</v>
          </cell>
          <cell r="G4410">
            <v>151495</v>
          </cell>
          <cell r="H4410">
            <v>188411</v>
          </cell>
          <cell r="I4410">
            <v>143142</v>
          </cell>
          <cell r="J4410">
            <v>127604</v>
          </cell>
          <cell r="K4410">
            <v>129828</v>
          </cell>
          <cell r="L4410">
            <v>121090</v>
          </cell>
          <cell r="M4410">
            <v>114028</v>
          </cell>
          <cell r="N4410">
            <v>114562</v>
          </cell>
          <cell r="O4410">
            <v>125983</v>
          </cell>
          <cell r="P4410">
            <v>114684</v>
          </cell>
          <cell r="Q4410">
            <v>117168</v>
          </cell>
          <cell r="R4410">
            <v>278120</v>
          </cell>
          <cell r="S4410">
            <v>339107</v>
          </cell>
          <cell r="T4410">
            <v>391229</v>
          </cell>
          <cell r="U4410">
            <v>391708</v>
          </cell>
          <cell r="X4410">
            <v>4411</v>
          </cell>
          <cell r="Y4410">
            <v>4369</v>
          </cell>
          <cell r="Z4410">
            <v>3914</v>
          </cell>
          <cell r="AA4410">
            <v>5513</v>
          </cell>
          <cell r="AB4410">
            <v>10278</v>
          </cell>
          <cell r="AC4410">
            <v>9882</v>
          </cell>
          <cell r="AD4410">
            <v>12240</v>
          </cell>
          <cell r="AE4410">
            <v>14405</v>
          </cell>
          <cell r="AF4410">
            <v>10264</v>
          </cell>
          <cell r="AG4410">
            <v>7006</v>
          </cell>
          <cell r="AH4410">
            <v>7578</v>
          </cell>
          <cell r="AI4410">
            <v>4735</v>
          </cell>
          <cell r="AJ4410">
            <v>3237</v>
          </cell>
          <cell r="AK4410">
            <v>3636</v>
          </cell>
          <cell r="AL4410">
            <v>3126</v>
          </cell>
          <cell r="AM4410">
            <v>5216</v>
          </cell>
          <cell r="AN4410">
            <v>4930</v>
          </cell>
          <cell r="AO4410">
            <v>1521</v>
          </cell>
          <cell r="AP4410">
            <v>2862</v>
          </cell>
          <cell r="AQ4410">
            <v>6613</v>
          </cell>
        </row>
        <row r="4411">
          <cell r="A4411" t="str">
            <v>390750</v>
          </cell>
          <cell r="B4411" t="str">
            <v>Alkyd resins, in primary forms</v>
          </cell>
          <cell r="C4411">
            <v>845815</v>
          </cell>
          <cell r="D4411">
            <v>961672</v>
          </cell>
          <cell r="E4411">
            <v>1052316</v>
          </cell>
          <cell r="F4411">
            <v>807166</v>
          </cell>
          <cell r="G4411">
            <v>890588</v>
          </cell>
          <cell r="H4411">
            <v>1146093</v>
          </cell>
          <cell r="I4411">
            <v>1062175</v>
          </cell>
          <cell r="J4411">
            <v>1015620</v>
          </cell>
          <cell r="K4411">
            <v>1009024</v>
          </cell>
          <cell r="L4411">
            <v>827691</v>
          </cell>
          <cell r="M4411">
            <v>822790</v>
          </cell>
          <cell r="N4411">
            <v>930213</v>
          </cell>
          <cell r="O4411">
            <v>923940</v>
          </cell>
          <cell r="P4411">
            <v>846046</v>
          </cell>
          <cell r="Q4411">
            <v>861069</v>
          </cell>
          <cell r="R4411">
            <v>1123058</v>
          </cell>
          <cell r="S4411">
            <v>1083630</v>
          </cell>
          <cell r="T4411">
            <v>995793</v>
          </cell>
          <cell r="U4411">
            <v>957153</v>
          </cell>
          <cell r="X4411">
            <v>1198</v>
          </cell>
          <cell r="Y4411">
            <v>1839</v>
          </cell>
          <cell r="Z4411">
            <v>3122</v>
          </cell>
          <cell r="AA4411">
            <v>2802</v>
          </cell>
          <cell r="AB4411">
            <v>3601</v>
          </cell>
          <cell r="AC4411">
            <v>4819</v>
          </cell>
          <cell r="AD4411">
            <v>3826</v>
          </cell>
          <cell r="AE4411">
            <v>3730</v>
          </cell>
          <cell r="AF4411">
            <v>3348</v>
          </cell>
          <cell r="AG4411">
            <v>3755</v>
          </cell>
          <cell r="AH4411">
            <v>3383</v>
          </cell>
          <cell r="AI4411">
            <v>7867</v>
          </cell>
          <cell r="AJ4411">
            <v>9907</v>
          </cell>
          <cell r="AK4411">
            <v>9665</v>
          </cell>
          <cell r="AL4411">
            <v>7582</v>
          </cell>
          <cell r="AM4411">
            <v>5288</v>
          </cell>
          <cell r="AN4411">
            <v>6367</v>
          </cell>
          <cell r="AO4411">
            <v>3616</v>
          </cell>
          <cell r="AP4411">
            <v>2638</v>
          </cell>
          <cell r="AQ4411">
            <v>3766</v>
          </cell>
        </row>
        <row r="4412">
          <cell r="A4412" t="str">
            <v>390760</v>
          </cell>
          <cell r="B4412" t="str">
            <v>Poly"ethylene terephthalate", in primary forms</v>
          </cell>
          <cell r="C4412">
            <v>8886960</v>
          </cell>
          <cell r="D4412">
            <v>10638578</v>
          </cell>
          <cell r="E4412">
            <v>10871038</v>
          </cell>
          <cell r="F4412">
            <v>8613586</v>
          </cell>
          <cell r="G4412">
            <v>10727535</v>
          </cell>
          <cell r="H4412">
            <v>14298483</v>
          </cell>
          <cell r="I4412">
            <v>12395246</v>
          </cell>
          <cell r="J4412">
            <v>13338199</v>
          </cell>
          <cell r="K4412">
            <v>12532909</v>
          </cell>
          <cell r="L4412">
            <v>10285617</v>
          </cell>
          <cell r="M4412">
            <v>9807068</v>
          </cell>
          <cell r="N4412">
            <v>1053716</v>
          </cell>
          <cell r="O4412">
            <v>704930</v>
          </cell>
          <cell r="P4412">
            <v>764573</v>
          </cell>
          <cell r="Q4412">
            <v>686036</v>
          </cell>
          <cell r="R4412">
            <v>400297</v>
          </cell>
          <cell r="S4412">
            <v>34038</v>
          </cell>
          <cell r="T4412">
            <v>36261</v>
          </cell>
          <cell r="U4412">
            <v>599</v>
          </cell>
          <cell r="X4412">
            <v>86263</v>
          </cell>
          <cell r="Y4412">
            <v>89173</v>
          </cell>
          <cell r="Z4412">
            <v>98615</v>
          </cell>
          <cell r="AA4412">
            <v>79619</v>
          </cell>
          <cell r="AB4412">
            <v>97696</v>
          </cell>
          <cell r="AC4412">
            <v>175702</v>
          </cell>
          <cell r="AD4412">
            <v>198760</v>
          </cell>
          <cell r="AE4412">
            <v>252008</v>
          </cell>
          <cell r="AF4412">
            <v>256007</v>
          </cell>
          <cell r="AG4412">
            <v>238518</v>
          </cell>
          <cell r="AH4412">
            <v>228008</v>
          </cell>
          <cell r="AI4412">
            <v>31960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</row>
        <row r="4413">
          <cell r="A4413" t="str">
            <v>391212</v>
          </cell>
          <cell r="B4413" t="str">
            <v>Plasticised cellulose acetates, in primary forms</v>
          </cell>
          <cell r="C4413">
            <v>209419</v>
          </cell>
          <cell r="D4413">
            <v>154268</v>
          </cell>
          <cell r="E4413">
            <v>114553</v>
          </cell>
          <cell r="F4413">
            <v>78862</v>
          </cell>
          <cell r="G4413">
            <v>100652</v>
          </cell>
          <cell r="H4413">
            <v>91233</v>
          </cell>
          <cell r="I4413">
            <v>64665</v>
          </cell>
          <cell r="J4413">
            <v>77432</v>
          </cell>
          <cell r="K4413">
            <v>49861</v>
          </cell>
          <cell r="L4413">
            <v>44666</v>
          </cell>
          <cell r="M4413">
            <v>44446</v>
          </cell>
          <cell r="N4413">
            <v>43672</v>
          </cell>
          <cell r="O4413">
            <v>65275</v>
          </cell>
          <cell r="P4413">
            <v>32699</v>
          </cell>
          <cell r="Q4413">
            <v>30641</v>
          </cell>
          <cell r="R4413">
            <v>31806</v>
          </cell>
          <cell r="S4413">
            <v>24615</v>
          </cell>
          <cell r="T4413">
            <v>34303</v>
          </cell>
          <cell r="U4413">
            <v>43285</v>
          </cell>
          <cell r="X4413">
            <v>37</v>
          </cell>
          <cell r="Y4413">
            <v>111</v>
          </cell>
          <cell r="Z4413">
            <v>195</v>
          </cell>
          <cell r="AA4413">
            <v>270</v>
          </cell>
          <cell r="AB4413">
            <v>1036</v>
          </cell>
          <cell r="AC4413">
            <v>1002</v>
          </cell>
          <cell r="AD4413">
            <v>940</v>
          </cell>
          <cell r="AE4413">
            <v>1280</v>
          </cell>
          <cell r="AF4413">
            <v>978</v>
          </cell>
          <cell r="AG4413">
            <v>1426</v>
          </cell>
          <cell r="AH4413">
            <v>1100</v>
          </cell>
          <cell r="AI4413">
            <v>1082</v>
          </cell>
          <cell r="AJ4413">
            <v>1048</v>
          </cell>
          <cell r="AK4413">
            <v>285</v>
          </cell>
          <cell r="AL4413">
            <v>213</v>
          </cell>
          <cell r="AM4413">
            <v>177</v>
          </cell>
          <cell r="AN4413">
            <v>175</v>
          </cell>
          <cell r="AO4413">
            <v>176</v>
          </cell>
          <cell r="AP4413">
            <v>351</v>
          </cell>
          <cell r="AQ4413">
            <v>1363</v>
          </cell>
        </row>
        <row r="4414">
          <cell r="A4414" t="str">
            <v>391220</v>
          </cell>
          <cell r="B4414" t="str">
            <v>Cellulose nitrates, incl. collodions, in primary forms</v>
          </cell>
          <cell r="C4414">
            <v>209644</v>
          </cell>
          <cell r="D4414">
            <v>226209</v>
          </cell>
          <cell r="E4414">
            <v>251697</v>
          </cell>
          <cell r="F4414">
            <v>238089</v>
          </cell>
          <cell r="G4414">
            <v>289436</v>
          </cell>
          <cell r="H4414">
            <v>447702</v>
          </cell>
          <cell r="I4414">
            <v>420202</v>
          </cell>
          <cell r="J4414">
            <v>415857</v>
          </cell>
          <cell r="K4414">
            <v>454048</v>
          </cell>
          <cell r="L4414">
            <v>382777</v>
          </cell>
          <cell r="M4414">
            <v>393591</v>
          </cell>
          <cell r="N4414">
            <v>399588</v>
          </cell>
          <cell r="O4414">
            <v>383167</v>
          </cell>
          <cell r="P4414">
            <v>365212</v>
          </cell>
          <cell r="Q4414">
            <v>358794</v>
          </cell>
          <cell r="R4414">
            <v>470393</v>
          </cell>
          <cell r="S4414">
            <v>490716</v>
          </cell>
          <cell r="T4414">
            <v>553633</v>
          </cell>
          <cell r="U4414">
            <v>579458</v>
          </cell>
          <cell r="X4414">
            <v>8807</v>
          </cell>
          <cell r="Y4414">
            <v>9390</v>
          </cell>
          <cell r="Z4414">
            <v>11206</v>
          </cell>
          <cell r="AA4414">
            <v>9003</v>
          </cell>
          <cell r="AB4414">
            <v>11864</v>
          </cell>
          <cell r="AC4414">
            <v>16773</v>
          </cell>
          <cell r="AD4414">
            <v>15369</v>
          </cell>
          <cell r="AE4414">
            <v>13609</v>
          </cell>
          <cell r="AF4414">
            <v>11888</v>
          </cell>
          <cell r="AG4414">
            <v>10971</v>
          </cell>
          <cell r="AH4414">
            <v>9734</v>
          </cell>
          <cell r="AI4414">
            <v>10113</v>
          </cell>
          <cell r="AJ4414">
            <v>10102</v>
          </cell>
          <cell r="AK4414">
            <v>8559</v>
          </cell>
          <cell r="AL4414">
            <v>5210</v>
          </cell>
          <cell r="AM4414">
            <v>5876</v>
          </cell>
          <cell r="AN4414">
            <v>6681</v>
          </cell>
          <cell r="AO4414">
            <v>5581</v>
          </cell>
          <cell r="AP4414">
            <v>5087</v>
          </cell>
          <cell r="AQ4414">
            <v>5952</v>
          </cell>
        </row>
        <row r="4415">
          <cell r="A4415" t="str">
            <v>391239</v>
          </cell>
          <cell r="B4415" t="str">
            <v>Cellulose ethers, in primary forms (excl. carboxymethylcellulose and its salts)</v>
          </cell>
          <cell r="C4415">
            <v>1626913</v>
          </cell>
          <cell r="D4415">
            <v>1883798</v>
          </cell>
          <cell r="E4415">
            <v>2097306</v>
          </cell>
          <cell r="F4415">
            <v>1812912</v>
          </cell>
          <cell r="G4415">
            <v>1997294</v>
          </cell>
          <cell r="H4415">
            <v>2316188</v>
          </cell>
          <cell r="I4415">
            <v>2376216</v>
          </cell>
          <cell r="J4415">
            <v>2389980</v>
          </cell>
          <cell r="K4415">
            <v>2443771</v>
          </cell>
          <cell r="L4415">
            <v>2354486</v>
          </cell>
          <cell r="M4415">
            <v>2357344</v>
          </cell>
          <cell r="N4415">
            <v>2498492</v>
          </cell>
          <cell r="O4415">
            <v>2789479</v>
          </cell>
          <cell r="P4415">
            <v>2734790</v>
          </cell>
          <cell r="Q4415">
            <v>2848450</v>
          </cell>
          <cell r="R4415">
            <v>3209348</v>
          </cell>
          <cell r="S4415">
            <v>3617675</v>
          </cell>
          <cell r="T4415">
            <v>3199001</v>
          </cell>
          <cell r="U4415">
            <v>3181847</v>
          </cell>
          <cell r="X4415">
            <v>14354</v>
          </cell>
          <cell r="Y4415">
            <v>15553</v>
          </cell>
          <cell r="Z4415">
            <v>18794</v>
          </cell>
          <cell r="AA4415">
            <v>18239</v>
          </cell>
          <cell r="AB4415">
            <v>23157</v>
          </cell>
          <cell r="AC4415">
            <v>32352</v>
          </cell>
          <cell r="AD4415">
            <v>38457</v>
          </cell>
          <cell r="AE4415">
            <v>36434</v>
          </cell>
          <cell r="AF4415">
            <v>38732</v>
          </cell>
          <cell r="AG4415">
            <v>34802</v>
          </cell>
          <cell r="AH4415">
            <v>34330</v>
          </cell>
          <cell r="AI4415">
            <v>32363</v>
          </cell>
          <cell r="AJ4415">
            <v>37561</v>
          </cell>
          <cell r="AK4415">
            <v>34132</v>
          </cell>
          <cell r="AL4415">
            <v>36419</v>
          </cell>
          <cell r="AM4415">
            <v>38506</v>
          </cell>
          <cell r="AN4415">
            <v>42733</v>
          </cell>
          <cell r="AO4415">
            <v>35452</v>
          </cell>
          <cell r="AP4415">
            <v>36070</v>
          </cell>
          <cell r="AQ4415">
            <v>37556</v>
          </cell>
        </row>
        <row r="4416">
          <cell r="A4416" t="str">
            <v>391290</v>
          </cell>
          <cell r="B4416" t="str">
            <v>Cellulose and chemical derivatives thereof, n.e.s., in primary forms (excl. cellulose acetates, ...</v>
          </cell>
          <cell r="C4416">
            <v>687002</v>
          </cell>
          <cell r="D4416">
            <v>785956</v>
          </cell>
          <cell r="E4416">
            <v>868791</v>
          </cell>
          <cell r="F4416">
            <v>741104</v>
          </cell>
          <cell r="G4416">
            <v>857854</v>
          </cell>
          <cell r="H4416">
            <v>912333</v>
          </cell>
          <cell r="I4416">
            <v>934816</v>
          </cell>
          <cell r="J4416">
            <v>928498</v>
          </cell>
          <cell r="K4416">
            <v>951294</v>
          </cell>
          <cell r="L4416">
            <v>917675</v>
          </cell>
          <cell r="M4416">
            <v>926254</v>
          </cell>
          <cell r="N4416">
            <v>1004548</v>
          </cell>
          <cell r="O4416">
            <v>1135001</v>
          </cell>
          <cell r="P4416">
            <v>1149948</v>
          </cell>
          <cell r="Q4416">
            <v>1118791</v>
          </cell>
          <cell r="R4416">
            <v>1336485</v>
          </cell>
          <cell r="S4416">
            <v>1492523</v>
          </cell>
          <cell r="T4416">
            <v>1386928</v>
          </cell>
          <cell r="U4416">
            <v>1562180</v>
          </cell>
          <cell r="X4416">
            <v>9028</v>
          </cell>
          <cell r="Y4416">
            <v>10311</v>
          </cell>
          <cell r="Z4416">
            <v>16726</v>
          </cell>
          <cell r="AA4416">
            <v>16029</v>
          </cell>
          <cell r="AB4416">
            <v>20494</v>
          </cell>
          <cell r="AC4416">
            <v>26668</v>
          </cell>
          <cell r="AD4416">
            <v>20893</v>
          </cell>
          <cell r="AE4416">
            <v>23919</v>
          </cell>
          <cell r="AF4416">
            <v>19013</v>
          </cell>
          <cell r="AG4416">
            <v>21706</v>
          </cell>
          <cell r="AH4416">
            <v>24717</v>
          </cell>
          <cell r="AI4416">
            <v>27234</v>
          </cell>
          <cell r="AJ4416">
            <v>30104</v>
          </cell>
          <cell r="AK4416">
            <v>32408</v>
          </cell>
          <cell r="AL4416">
            <v>32365</v>
          </cell>
          <cell r="AM4416">
            <v>43217</v>
          </cell>
          <cell r="AN4416">
            <v>40725</v>
          </cell>
          <cell r="AO4416">
            <v>36599</v>
          </cell>
          <cell r="AP4416">
            <v>42408</v>
          </cell>
          <cell r="AQ4416">
            <v>42250</v>
          </cell>
        </row>
        <row r="4417">
          <cell r="A4417" t="str">
            <v>391530</v>
          </cell>
          <cell r="B4417" t="str">
            <v>Waste, parings and scrap, of polymers of vinyl chloride</v>
          </cell>
          <cell r="C4417">
            <v>251727</v>
          </cell>
          <cell r="D4417">
            <v>272596</v>
          </cell>
          <cell r="E4417">
            <v>321310</v>
          </cell>
          <cell r="F4417">
            <v>307285</v>
          </cell>
          <cell r="G4417">
            <v>355627</v>
          </cell>
          <cell r="H4417">
            <v>345301</v>
          </cell>
          <cell r="I4417">
            <v>314916</v>
          </cell>
          <cell r="J4417">
            <v>275724</v>
          </cell>
          <cell r="K4417">
            <v>313499</v>
          </cell>
          <cell r="L4417">
            <v>220018</v>
          </cell>
          <cell r="M4417">
            <v>193485</v>
          </cell>
          <cell r="N4417">
            <v>169609</v>
          </cell>
          <cell r="O4417">
            <v>141556</v>
          </cell>
          <cell r="P4417">
            <v>111905</v>
          </cell>
          <cell r="Q4417">
            <v>129643</v>
          </cell>
          <cell r="R4417">
            <v>160327</v>
          </cell>
          <cell r="S4417">
            <v>144747</v>
          </cell>
          <cell r="T4417">
            <v>88554</v>
          </cell>
          <cell r="U4417">
            <v>76218</v>
          </cell>
          <cell r="X4417">
            <v>7</v>
          </cell>
          <cell r="Y4417">
            <v>0</v>
          </cell>
          <cell r="Z4417">
            <v>1</v>
          </cell>
          <cell r="AA4417">
            <v>0</v>
          </cell>
          <cell r="AB4417">
            <v>0</v>
          </cell>
          <cell r="AC4417">
            <v>0</v>
          </cell>
          <cell r="AD4417">
            <v>10</v>
          </cell>
          <cell r="AE4417">
            <v>11</v>
          </cell>
          <cell r="AF4417">
            <v>13</v>
          </cell>
          <cell r="AG4417">
            <v>3</v>
          </cell>
          <cell r="AH4417">
            <v>27</v>
          </cell>
          <cell r="AI4417">
            <v>100</v>
          </cell>
          <cell r="AJ4417">
            <v>222</v>
          </cell>
          <cell r="AK4417">
            <v>243</v>
          </cell>
          <cell r="AL4417">
            <v>145</v>
          </cell>
          <cell r="AM4417">
            <v>113</v>
          </cell>
          <cell r="AN4417">
            <v>133</v>
          </cell>
          <cell r="AO4417">
            <v>84</v>
          </cell>
          <cell r="AP4417">
            <v>8</v>
          </cell>
          <cell r="AQ4417">
            <v>0</v>
          </cell>
        </row>
        <row r="4418">
          <cell r="A4418" t="str">
            <v>391690</v>
          </cell>
          <cell r="B4418" t="str">
            <v>Monofilament of which any cross-sectional dimension &gt; 1 mm, rods, sticks and profile shapes, ...</v>
          </cell>
          <cell r="C4418">
            <v>910098</v>
          </cell>
          <cell r="D4418">
            <v>1027353</v>
          </cell>
          <cell r="E4418">
            <v>1766864</v>
          </cell>
          <cell r="F4418">
            <v>1416175</v>
          </cell>
          <cell r="G4418">
            <v>1714301</v>
          </cell>
          <cell r="H4418">
            <v>2287561</v>
          </cell>
          <cell r="I4418">
            <v>1918042</v>
          </cell>
          <cell r="J4418">
            <v>2025461</v>
          </cell>
          <cell r="K4418">
            <v>2176701</v>
          </cell>
          <cell r="L4418">
            <v>1926802</v>
          </cell>
          <cell r="M4418">
            <v>2032319</v>
          </cell>
          <cell r="N4418">
            <v>2259365</v>
          </cell>
          <cell r="O4418">
            <v>2391612</v>
          </cell>
          <cell r="P4418">
            <v>2355748</v>
          </cell>
          <cell r="Q4418">
            <v>2414117</v>
          </cell>
          <cell r="R4418">
            <v>3055809</v>
          </cell>
          <cell r="S4418">
            <v>3211430</v>
          </cell>
          <cell r="T4418">
            <v>3079087</v>
          </cell>
          <cell r="U4418">
            <v>3254831</v>
          </cell>
          <cell r="X4418">
            <v>3972</v>
          </cell>
          <cell r="Y4418">
            <v>4936</v>
          </cell>
          <cell r="Z4418">
            <v>9046</v>
          </cell>
          <cell r="AA4418">
            <v>5758</v>
          </cell>
          <cell r="AB4418">
            <v>8844</v>
          </cell>
          <cell r="AC4418">
            <v>14772</v>
          </cell>
          <cell r="AD4418">
            <v>10937</v>
          </cell>
          <cell r="AE4418">
            <v>8461</v>
          </cell>
          <cell r="AF4418">
            <v>11227</v>
          </cell>
          <cell r="AG4418">
            <v>12671</v>
          </cell>
          <cell r="AH4418">
            <v>16651</v>
          </cell>
          <cell r="AI4418">
            <v>12648</v>
          </cell>
          <cell r="AJ4418">
            <v>16948</v>
          </cell>
          <cell r="AK4418">
            <v>15820</v>
          </cell>
          <cell r="AL4418">
            <v>15282</v>
          </cell>
          <cell r="AM4418">
            <v>17594</v>
          </cell>
          <cell r="AN4418">
            <v>16397</v>
          </cell>
          <cell r="AO4418">
            <v>16144</v>
          </cell>
          <cell r="AP4418">
            <v>19063</v>
          </cell>
          <cell r="AQ4418">
            <v>20245</v>
          </cell>
        </row>
        <row r="4419">
          <cell r="A4419" t="str">
            <v>391722</v>
          </cell>
          <cell r="B4419" t="str">
            <v>Rigid tubes, pipes and hoses of polymers of propylene</v>
          </cell>
          <cell r="C4419">
            <v>698313</v>
          </cell>
          <cell r="D4419">
            <v>893005</v>
          </cell>
          <cell r="E4419">
            <v>1062962</v>
          </cell>
          <cell r="F4419">
            <v>810041</v>
          </cell>
          <cell r="G4419">
            <v>961389</v>
          </cell>
          <cell r="H4419">
            <v>1148050</v>
          </cell>
          <cell r="I4419">
            <v>1132240</v>
          </cell>
          <cell r="J4419">
            <v>1125582</v>
          </cell>
          <cell r="K4419">
            <v>1140580</v>
          </cell>
          <cell r="L4419">
            <v>930369</v>
          </cell>
          <cell r="M4419">
            <v>901251</v>
          </cell>
          <cell r="N4419">
            <v>973319</v>
          </cell>
          <cell r="O4419">
            <v>1054821</v>
          </cell>
          <cell r="P4419">
            <v>1029973</v>
          </cell>
          <cell r="Q4419">
            <v>1024936</v>
          </cell>
          <cell r="R4419">
            <v>1289266</v>
          </cell>
          <cell r="S4419">
            <v>1288946</v>
          </cell>
          <cell r="T4419">
            <v>1222812</v>
          </cell>
          <cell r="U4419">
            <v>1244663</v>
          </cell>
          <cell r="X4419">
            <v>788</v>
          </cell>
          <cell r="Y4419">
            <v>511</v>
          </cell>
          <cell r="Z4419">
            <v>1415</v>
          </cell>
          <cell r="AA4419">
            <v>1395</v>
          </cell>
          <cell r="AB4419">
            <v>1788</v>
          </cell>
          <cell r="AC4419">
            <v>3198</v>
          </cell>
          <cell r="AD4419">
            <v>5108</v>
          </cell>
          <cell r="AE4419">
            <v>4298</v>
          </cell>
          <cell r="AF4419">
            <v>3993</v>
          </cell>
          <cell r="AG4419">
            <v>5673</v>
          </cell>
          <cell r="AH4419">
            <v>5301</v>
          </cell>
          <cell r="AI4419">
            <v>5935</v>
          </cell>
          <cell r="AJ4419">
            <v>5396</v>
          </cell>
          <cell r="AK4419">
            <v>5920</v>
          </cell>
          <cell r="AL4419">
            <v>4818</v>
          </cell>
          <cell r="AM4419">
            <v>6100</v>
          </cell>
          <cell r="AN4419">
            <v>5845</v>
          </cell>
          <cell r="AO4419">
            <v>6182</v>
          </cell>
          <cell r="AP4419">
            <v>7813</v>
          </cell>
          <cell r="AQ4419">
            <v>8362</v>
          </cell>
        </row>
        <row r="4420">
          <cell r="A4420" t="str">
            <v>391810</v>
          </cell>
          <cell r="B4420" t="str">
            <v>Floor coverings, whether or not self-adhesive, in rolls or in the form of tiles, and wall or ...</v>
          </cell>
          <cell r="C4420">
            <v>2998832</v>
          </cell>
          <cell r="D4420">
            <v>3461182</v>
          </cell>
          <cell r="E4420">
            <v>3871166</v>
          </cell>
          <cell r="F4420">
            <v>3255253</v>
          </cell>
          <cell r="G4420">
            <v>3691031</v>
          </cell>
          <cell r="H4420">
            <v>4269250</v>
          </cell>
          <cell r="I4420">
            <v>4546578</v>
          </cell>
          <cell r="J4420">
            <v>5237999</v>
          </cell>
          <cell r="K4420">
            <v>5621674</v>
          </cell>
          <cell r="L4420">
            <v>5552875</v>
          </cell>
          <cell r="M4420">
            <v>6160908</v>
          </cell>
          <cell r="N4420">
            <v>7020472</v>
          </cell>
          <cell r="O4420">
            <v>8484634</v>
          </cell>
          <cell r="P4420">
            <v>8918632</v>
          </cell>
          <cell r="Q4420">
            <v>9688534</v>
          </cell>
          <cell r="R4420">
            <v>12181650</v>
          </cell>
          <cell r="S4420">
            <v>12144765</v>
          </cell>
          <cell r="T4420">
            <v>11171651</v>
          </cell>
          <cell r="U4420">
            <v>11805634</v>
          </cell>
          <cell r="X4420">
            <v>8456</v>
          </cell>
          <cell r="Y4420">
            <v>8899</v>
          </cell>
          <cell r="Z4420">
            <v>18420</v>
          </cell>
          <cell r="AA4420">
            <v>15423</v>
          </cell>
          <cell r="AB4420">
            <v>20081</v>
          </cell>
          <cell r="AC4420">
            <v>25726</v>
          </cell>
          <cell r="AD4420">
            <v>26589</v>
          </cell>
          <cell r="AE4420">
            <v>24184</v>
          </cell>
          <cell r="AF4420">
            <v>20688</v>
          </cell>
          <cell r="AG4420">
            <v>21735</v>
          </cell>
          <cell r="AH4420">
            <v>29576</v>
          </cell>
          <cell r="AI4420">
            <v>35995</v>
          </cell>
          <cell r="AJ4420">
            <v>52100</v>
          </cell>
          <cell r="AK4420">
            <v>101718</v>
          </cell>
          <cell r="AL4420">
            <v>62852</v>
          </cell>
          <cell r="AM4420">
            <v>75870</v>
          </cell>
          <cell r="AN4420">
            <v>77452</v>
          </cell>
          <cell r="AO4420">
            <v>78901</v>
          </cell>
          <cell r="AP4420">
            <v>93339</v>
          </cell>
          <cell r="AQ4420">
            <v>93899</v>
          </cell>
        </row>
        <row r="4421">
          <cell r="A4421" t="str">
            <v>392010</v>
          </cell>
          <cell r="B4421" t="str">
            <v>Plates, sheets, film, foil and strip, of non-cellular polymers of ethylene, not reinforced, ...</v>
          </cell>
          <cell r="C4421">
            <v>9060315</v>
          </cell>
          <cell r="D4421">
            <v>10594699</v>
          </cell>
          <cell r="E4421">
            <v>12339093</v>
          </cell>
          <cell r="F4421">
            <v>9929797</v>
          </cell>
          <cell r="G4421">
            <v>11933448</v>
          </cell>
          <cell r="H4421">
            <v>13945036</v>
          </cell>
          <cell r="I4421">
            <v>13845280</v>
          </cell>
          <cell r="J4421">
            <v>15020862</v>
          </cell>
          <cell r="K4421">
            <v>15674535</v>
          </cell>
          <cell r="L4421">
            <v>14458313</v>
          </cell>
          <cell r="M4421">
            <v>14693448</v>
          </cell>
          <cell r="N4421">
            <v>15753174</v>
          </cell>
          <cell r="O4421">
            <v>16599121</v>
          </cell>
          <cell r="P4421">
            <v>15921896</v>
          </cell>
          <cell r="Q4421">
            <v>16004867</v>
          </cell>
          <cell r="R4421">
            <v>20778351</v>
          </cell>
          <cell r="S4421">
            <v>22024319</v>
          </cell>
          <cell r="T4421">
            <v>19740559</v>
          </cell>
          <cell r="U4421">
            <v>19871699</v>
          </cell>
          <cell r="X4421">
            <v>29499</v>
          </cell>
          <cell r="Y4421">
            <v>33454</v>
          </cell>
          <cell r="Z4421">
            <v>57257</v>
          </cell>
          <cell r="AA4421">
            <v>44909</v>
          </cell>
          <cell r="AB4421">
            <v>67552</v>
          </cell>
          <cell r="AC4421">
            <v>75587</v>
          </cell>
          <cell r="AD4421">
            <v>85486</v>
          </cell>
          <cell r="AE4421">
            <v>89499</v>
          </cell>
          <cell r="AF4421">
            <v>95987</v>
          </cell>
          <cell r="AG4421">
            <v>95347</v>
          </cell>
          <cell r="AH4421">
            <v>105100</v>
          </cell>
          <cell r="AI4421">
            <v>113918</v>
          </cell>
          <cell r="AJ4421">
            <v>131854</v>
          </cell>
          <cell r="AK4421">
            <v>129903</v>
          </cell>
          <cell r="AL4421">
            <v>121914</v>
          </cell>
          <cell r="AM4421">
            <v>148995</v>
          </cell>
          <cell r="AN4421">
            <v>174829</v>
          </cell>
          <cell r="AO4421">
            <v>155444</v>
          </cell>
          <cell r="AP4421">
            <v>212082</v>
          </cell>
          <cell r="AQ4421">
            <v>273512</v>
          </cell>
        </row>
        <row r="4422">
          <cell r="A4422" t="str">
            <v>392073</v>
          </cell>
          <cell r="B4422" t="str">
            <v>Plates, sheets, film, foil and strip, of non-cellular cellulose acetates, not reinforced, laminated, ...</v>
          </cell>
          <cell r="C4422">
            <v>652573</v>
          </cell>
          <cell r="D4422">
            <v>974607</v>
          </cell>
          <cell r="E4422">
            <v>1455434</v>
          </cell>
          <cell r="F4422">
            <v>1752160</v>
          </cell>
          <cell r="G4422">
            <v>2420953</v>
          </cell>
          <cell r="H4422">
            <v>2414139</v>
          </cell>
          <cell r="I4422">
            <v>2199154</v>
          </cell>
          <cell r="J4422">
            <v>1668945</v>
          </cell>
          <cell r="K4422">
            <v>1706718</v>
          </cell>
          <cell r="L4422">
            <v>1492629</v>
          </cell>
          <cell r="M4422">
            <v>1422941</v>
          </cell>
          <cell r="N4422">
            <v>1294936</v>
          </cell>
          <cell r="O4422">
            <v>1341576</v>
          </cell>
          <cell r="P4422">
            <v>1213791</v>
          </cell>
          <cell r="Q4422">
            <v>1188832</v>
          </cell>
          <cell r="R4422">
            <v>1272403</v>
          </cell>
          <cell r="S4422">
            <v>933165</v>
          </cell>
          <cell r="T4422">
            <v>913155</v>
          </cell>
          <cell r="U4422">
            <v>888985</v>
          </cell>
          <cell r="X4422">
            <v>2</v>
          </cell>
          <cell r="Y4422">
            <v>17</v>
          </cell>
          <cell r="Z4422">
            <v>51</v>
          </cell>
          <cell r="AA4422">
            <v>28</v>
          </cell>
          <cell r="AB4422">
            <v>8</v>
          </cell>
          <cell r="AC4422">
            <v>4</v>
          </cell>
          <cell r="AD4422">
            <v>65</v>
          </cell>
          <cell r="AE4422">
            <v>48</v>
          </cell>
          <cell r="AF4422">
            <v>47</v>
          </cell>
          <cell r="AG4422">
            <v>72</v>
          </cell>
          <cell r="AH4422">
            <v>569</v>
          </cell>
          <cell r="AI4422">
            <v>131</v>
          </cell>
          <cell r="AJ4422">
            <v>174</v>
          </cell>
          <cell r="AK4422">
            <v>685</v>
          </cell>
          <cell r="AL4422">
            <v>787</v>
          </cell>
          <cell r="AM4422">
            <v>1068</v>
          </cell>
          <cell r="AN4422">
            <v>926</v>
          </cell>
          <cell r="AO4422">
            <v>1062</v>
          </cell>
          <cell r="AP4422">
            <v>1140</v>
          </cell>
          <cell r="AQ4422">
            <v>263</v>
          </cell>
        </row>
        <row r="4423">
          <cell r="A4423" t="str">
            <v>392099</v>
          </cell>
          <cell r="B4423" t="str">
            <v>Plates, sheets, film, foil and strip, of non-cellular plastics, n.e.s., not reinforced, laminated, ...</v>
          </cell>
          <cell r="C4423">
            <v>3126145</v>
          </cell>
          <cell r="D4423">
            <v>3516444</v>
          </cell>
          <cell r="E4423">
            <v>3889073</v>
          </cell>
          <cell r="F4423">
            <v>3607128</v>
          </cell>
          <cell r="G4423">
            <v>4736025</v>
          </cell>
          <cell r="H4423">
            <v>5660908</v>
          </cell>
          <cell r="I4423">
            <v>5721775</v>
          </cell>
          <cell r="J4423">
            <v>5594007</v>
          </cell>
          <cell r="K4423">
            <v>5900559</v>
          </cell>
          <cell r="L4423">
            <v>5576940</v>
          </cell>
          <cell r="M4423">
            <v>5615159</v>
          </cell>
          <cell r="N4423">
            <v>6172344</v>
          </cell>
          <cell r="O4423">
            <v>6555507</v>
          </cell>
          <cell r="P4423">
            <v>6778294</v>
          </cell>
          <cell r="Q4423">
            <v>6823751</v>
          </cell>
          <cell r="R4423">
            <v>7862643</v>
          </cell>
          <cell r="S4423">
            <v>7617711</v>
          </cell>
          <cell r="T4423">
            <v>7112646</v>
          </cell>
          <cell r="U4423">
            <v>7609335</v>
          </cell>
          <cell r="X4423">
            <v>2612</v>
          </cell>
          <cell r="Y4423">
            <v>2797</v>
          </cell>
          <cell r="Z4423">
            <v>8528</v>
          </cell>
          <cell r="AA4423">
            <v>10721</v>
          </cell>
          <cell r="AB4423">
            <v>12972</v>
          </cell>
          <cell r="AC4423">
            <v>11053</v>
          </cell>
          <cell r="AD4423">
            <v>11162</v>
          </cell>
          <cell r="AE4423">
            <v>13196</v>
          </cell>
          <cell r="AF4423">
            <v>15177</v>
          </cell>
          <cell r="AG4423">
            <v>13610</v>
          </cell>
          <cell r="AH4423">
            <v>17593</v>
          </cell>
          <cell r="AI4423">
            <v>18712</v>
          </cell>
          <cell r="AJ4423">
            <v>25788</v>
          </cell>
          <cell r="AK4423">
            <v>48732</v>
          </cell>
          <cell r="AL4423">
            <v>44314</v>
          </cell>
          <cell r="AM4423">
            <v>42335</v>
          </cell>
          <cell r="AN4423">
            <v>47255</v>
          </cell>
          <cell r="AO4423">
            <v>51786</v>
          </cell>
          <cell r="AP4423">
            <v>62960</v>
          </cell>
          <cell r="AQ4423">
            <v>87081</v>
          </cell>
        </row>
        <row r="4424">
          <cell r="A4424" t="str">
            <v>392390</v>
          </cell>
          <cell r="B4424" t="str">
            <v>Articles for the conveyance or packaging of goods, of plastics (excl. boxes, cases, crates ...</v>
          </cell>
          <cell r="C4424">
            <v>5151168</v>
          </cell>
          <cell r="D4424">
            <v>5715987</v>
          </cell>
          <cell r="E4424">
            <v>5993345</v>
          </cell>
          <cell r="F4424">
            <v>4866232</v>
          </cell>
          <cell r="G4424">
            <v>5391994</v>
          </cell>
          <cell r="H4424">
            <v>6185243</v>
          </cell>
          <cell r="I4424">
            <v>6272825</v>
          </cell>
          <cell r="J4424">
            <v>6789715</v>
          </cell>
          <cell r="K4424">
            <v>7145425</v>
          </cell>
          <cell r="L4424">
            <v>6724649</v>
          </cell>
          <cell r="M4424">
            <v>6822533</v>
          </cell>
          <cell r="N4424">
            <v>7649472</v>
          </cell>
          <cell r="O4424">
            <v>8436219</v>
          </cell>
          <cell r="P4424">
            <v>8534924</v>
          </cell>
          <cell r="Q4424">
            <v>8829663</v>
          </cell>
          <cell r="R4424">
            <v>10502703</v>
          </cell>
          <cell r="S4424">
            <v>11218712</v>
          </cell>
          <cell r="T4424">
            <v>10994611</v>
          </cell>
          <cell r="U4424">
            <v>11405169</v>
          </cell>
          <cell r="X4424">
            <v>10682</v>
          </cell>
          <cell r="Y4424">
            <v>23827</v>
          </cell>
          <cell r="Z4424">
            <v>50535</v>
          </cell>
          <cell r="AA4424">
            <v>59669</v>
          </cell>
          <cell r="AB4424">
            <v>37461</v>
          </cell>
          <cell r="AC4424">
            <v>34276</v>
          </cell>
          <cell r="AD4424">
            <v>60767</v>
          </cell>
          <cell r="AE4424">
            <v>68719</v>
          </cell>
          <cell r="AF4424">
            <v>67700</v>
          </cell>
          <cell r="AG4424">
            <v>63777</v>
          </cell>
          <cell r="AH4424">
            <v>67314</v>
          </cell>
          <cell r="AI4424">
            <v>80866</v>
          </cell>
          <cell r="AJ4424">
            <v>103224</v>
          </cell>
          <cell r="AK4424">
            <v>130151</v>
          </cell>
          <cell r="AL4424">
            <v>148148</v>
          </cell>
          <cell r="AM4424">
            <v>161793</v>
          </cell>
          <cell r="AN4424">
            <v>203190</v>
          </cell>
          <cell r="AO4424">
            <v>205935</v>
          </cell>
          <cell r="AP4424">
            <v>171317</v>
          </cell>
          <cell r="AQ4424">
            <v>184271</v>
          </cell>
        </row>
        <row r="4425">
          <cell r="A4425" t="str">
            <v>392510</v>
          </cell>
          <cell r="B4425" t="str">
            <v>Reservoirs, tanks, vats and similar containers, of plastics, with a capacity of &gt; 300 l</v>
          </cell>
          <cell r="C4425">
            <v>604255</v>
          </cell>
          <cell r="D4425">
            <v>742949</v>
          </cell>
          <cell r="E4425">
            <v>882182</v>
          </cell>
          <cell r="F4425">
            <v>714405</v>
          </cell>
          <cell r="G4425">
            <v>825947</v>
          </cell>
          <cell r="H4425">
            <v>916631</v>
          </cell>
          <cell r="I4425">
            <v>924858</v>
          </cell>
          <cell r="J4425">
            <v>942069</v>
          </cell>
          <cell r="K4425">
            <v>945170</v>
          </cell>
          <cell r="L4425">
            <v>898207</v>
          </cell>
          <cell r="M4425">
            <v>797383</v>
          </cell>
          <cell r="N4425">
            <v>887499</v>
          </cell>
          <cell r="O4425">
            <v>981166</v>
          </cell>
          <cell r="P4425">
            <v>992523</v>
          </cell>
          <cell r="Q4425">
            <v>1017457</v>
          </cell>
          <cell r="R4425">
            <v>1331088</v>
          </cell>
          <cell r="S4425">
            <v>1446554</v>
          </cell>
          <cell r="T4425">
            <v>1435953</v>
          </cell>
          <cell r="U4425">
            <v>1461706</v>
          </cell>
          <cell r="X4425">
            <v>862</v>
          </cell>
          <cell r="Y4425">
            <v>1179</v>
          </cell>
          <cell r="Z4425">
            <v>1656</v>
          </cell>
          <cell r="AA4425">
            <v>1256</v>
          </cell>
          <cell r="AB4425">
            <v>755</v>
          </cell>
          <cell r="AC4425">
            <v>364</v>
          </cell>
          <cell r="AD4425">
            <v>155</v>
          </cell>
          <cell r="AE4425">
            <v>2802</v>
          </cell>
          <cell r="AF4425">
            <v>467</v>
          </cell>
          <cell r="AG4425">
            <v>449</v>
          </cell>
          <cell r="AH4425">
            <v>521</v>
          </cell>
          <cell r="AI4425">
            <v>1176</v>
          </cell>
          <cell r="AJ4425">
            <v>718</v>
          </cell>
          <cell r="AK4425">
            <v>1260</v>
          </cell>
          <cell r="AL4425">
            <v>1189</v>
          </cell>
          <cell r="AM4425">
            <v>1360</v>
          </cell>
          <cell r="AN4425">
            <v>3951</v>
          </cell>
          <cell r="AO4425">
            <v>2525</v>
          </cell>
          <cell r="AP4425">
            <v>3816</v>
          </cell>
          <cell r="AQ4425">
            <v>6302</v>
          </cell>
        </row>
        <row r="4426">
          <cell r="A4426" t="str">
            <v>400211</v>
          </cell>
          <cell r="B4426" t="str">
            <v>Styrene-butadiene rubber latex "SBR"; carboxylated styrene-butadiene rubber latex "XSBR"</v>
          </cell>
          <cell r="C4426">
            <v>1134917</v>
          </cell>
          <cell r="D4426">
            <v>1199926</v>
          </cell>
          <cell r="E4426">
            <v>1215114</v>
          </cell>
          <cell r="F4426">
            <v>957595</v>
          </cell>
          <cell r="G4426">
            <v>1206932</v>
          </cell>
          <cell r="H4426">
            <v>1568451</v>
          </cell>
          <cell r="I4426">
            <v>1432271</v>
          </cell>
          <cell r="J4426">
            <v>1242023</v>
          </cell>
          <cell r="K4426">
            <v>1205706</v>
          </cell>
          <cell r="L4426">
            <v>942284</v>
          </cell>
          <cell r="M4426">
            <v>923671</v>
          </cell>
          <cell r="N4426">
            <v>1188517</v>
          </cell>
          <cell r="O4426">
            <v>1232982</v>
          </cell>
          <cell r="P4426">
            <v>1035728</v>
          </cell>
          <cell r="Q4426">
            <v>897342</v>
          </cell>
          <cell r="R4426">
            <v>1332246</v>
          </cell>
          <cell r="S4426">
            <v>1372117</v>
          </cell>
          <cell r="T4426">
            <v>1129406</v>
          </cell>
          <cell r="U4426">
            <v>1112628</v>
          </cell>
          <cell r="X4426">
            <v>12015</v>
          </cell>
          <cell r="Y4426">
            <v>7743</v>
          </cell>
          <cell r="Z4426">
            <v>23275</v>
          </cell>
          <cell r="AA4426">
            <v>15954</v>
          </cell>
          <cell r="AB4426">
            <v>23075</v>
          </cell>
          <cell r="AC4426">
            <v>26590</v>
          </cell>
          <cell r="AD4426">
            <v>23001</v>
          </cell>
          <cell r="AE4426">
            <v>13268</v>
          </cell>
          <cell r="AF4426">
            <v>13404</v>
          </cell>
          <cell r="AG4426">
            <v>12478</v>
          </cell>
          <cell r="AH4426">
            <v>11002</v>
          </cell>
          <cell r="AI4426">
            <v>9528</v>
          </cell>
          <cell r="AJ4426">
            <v>9929</v>
          </cell>
          <cell r="AK4426">
            <v>8800</v>
          </cell>
          <cell r="AL4426">
            <v>7979</v>
          </cell>
          <cell r="AM4426">
            <v>14310</v>
          </cell>
          <cell r="AN4426">
            <v>13234</v>
          </cell>
          <cell r="AO4426">
            <v>12697</v>
          </cell>
          <cell r="AP4426">
            <v>15553</v>
          </cell>
          <cell r="AQ4426">
            <v>44233</v>
          </cell>
        </row>
        <row r="4427">
          <cell r="A4427" t="str">
            <v>400942</v>
          </cell>
          <cell r="B4427" t="str">
            <v>Tubes, pipes and hoses, of vulcanised rubber (excl. hard rubber), reinforced or otherwise combined ...</v>
          </cell>
          <cell r="C4427">
            <v>971795</v>
          </cell>
          <cell r="D4427">
            <v>1120994</v>
          </cell>
          <cell r="E4427">
            <v>1213920</v>
          </cell>
          <cell r="F4427">
            <v>976640</v>
          </cell>
          <cell r="G4427">
            <v>1131151</v>
          </cell>
          <cell r="H4427">
            <v>1395272</v>
          </cell>
          <cell r="I4427">
            <v>1400231</v>
          </cell>
          <cell r="J4427">
            <v>1489879</v>
          </cell>
          <cell r="K4427">
            <v>1586528</v>
          </cell>
          <cell r="L4427">
            <v>1471052</v>
          </cell>
          <cell r="M4427">
            <v>1489167</v>
          </cell>
          <cell r="N4427">
            <v>1685245</v>
          </cell>
          <cell r="O4427">
            <v>1797897</v>
          </cell>
          <cell r="P4427">
            <v>1693529</v>
          </cell>
          <cell r="Q4427">
            <v>1573721</v>
          </cell>
          <cell r="R4427">
            <v>1769671</v>
          </cell>
          <cell r="S4427">
            <v>1667950</v>
          </cell>
          <cell r="T4427">
            <v>1894791</v>
          </cell>
          <cell r="U4427">
            <v>1961266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49036</v>
          </cell>
          <cell r="AC4427">
            <v>49812</v>
          </cell>
          <cell r="AD4427">
            <v>61085</v>
          </cell>
          <cell r="AE4427">
            <v>51458</v>
          </cell>
          <cell r="AF4427">
            <v>56092</v>
          </cell>
          <cell r="AG4427">
            <v>43207</v>
          </cell>
          <cell r="AH4427">
            <v>38077</v>
          </cell>
          <cell r="AI4427">
            <v>50497</v>
          </cell>
          <cell r="AJ4427">
            <v>55459</v>
          </cell>
          <cell r="AK4427">
            <v>34494</v>
          </cell>
          <cell r="AL4427">
            <v>23716</v>
          </cell>
          <cell r="AM4427">
            <v>28186</v>
          </cell>
          <cell r="AN4427">
            <v>37031</v>
          </cell>
          <cell r="AO4427">
            <v>32779</v>
          </cell>
          <cell r="AP4427">
            <v>35705</v>
          </cell>
          <cell r="AQ4427">
            <v>35460</v>
          </cell>
        </row>
        <row r="4428">
          <cell r="A4428" t="str">
            <v>400950</v>
          </cell>
          <cell r="B4428" t="str">
            <v>Tubes, pipes and hoses, of vulcanized rubber other than hard rubber, with fittings</v>
          </cell>
          <cell r="C4428">
            <v>9590</v>
          </cell>
          <cell r="D4428">
            <v>9480</v>
          </cell>
          <cell r="E4428">
            <v>5982</v>
          </cell>
          <cell r="F4428">
            <v>4665</v>
          </cell>
          <cell r="H4428">
            <v>5</v>
          </cell>
          <cell r="I4428">
            <v>2</v>
          </cell>
          <cell r="J4428">
            <v>1</v>
          </cell>
          <cell r="L4428">
            <v>13</v>
          </cell>
          <cell r="M4428">
            <v>12</v>
          </cell>
          <cell r="N4428">
            <v>1</v>
          </cell>
          <cell r="X4428">
            <v>32949</v>
          </cell>
          <cell r="Y4428">
            <v>45745</v>
          </cell>
          <cell r="Z4428">
            <v>68342</v>
          </cell>
          <cell r="AA4428">
            <v>53694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</row>
        <row r="4429">
          <cell r="A4429" t="str">
            <v>401019</v>
          </cell>
          <cell r="B4429" t="str">
            <v>Conveyor belts or belting, of vulcanised rubber (excl. reinforced only with metal or only with ...</v>
          </cell>
          <cell r="C4429">
            <v>256094</v>
          </cell>
          <cell r="D4429">
            <v>298228</v>
          </cell>
          <cell r="E4429">
            <v>363660</v>
          </cell>
          <cell r="F4429">
            <v>259349</v>
          </cell>
          <cell r="G4429">
            <v>305852</v>
          </cell>
          <cell r="H4429">
            <v>377460</v>
          </cell>
          <cell r="I4429">
            <v>410610</v>
          </cell>
          <cell r="J4429">
            <v>374734</v>
          </cell>
          <cell r="K4429">
            <v>358703</v>
          </cell>
          <cell r="L4429">
            <v>305995</v>
          </cell>
          <cell r="M4429">
            <v>287404</v>
          </cell>
          <cell r="N4429">
            <v>333451</v>
          </cell>
          <cell r="O4429">
            <v>335447</v>
          </cell>
          <cell r="P4429">
            <v>313447</v>
          </cell>
          <cell r="Q4429">
            <v>306931</v>
          </cell>
          <cell r="R4429">
            <v>368532</v>
          </cell>
          <cell r="S4429">
            <v>401531</v>
          </cell>
          <cell r="T4429">
            <v>381282</v>
          </cell>
          <cell r="U4429">
            <v>412965</v>
          </cell>
          <cell r="X4429">
            <v>14012</v>
          </cell>
          <cell r="Y4429">
            <v>0</v>
          </cell>
          <cell r="Z4429">
            <v>0</v>
          </cell>
          <cell r="AA4429">
            <v>0</v>
          </cell>
          <cell r="AB4429">
            <v>23910</v>
          </cell>
          <cell r="AC4429">
            <v>26821</v>
          </cell>
          <cell r="AD4429">
            <v>28383</v>
          </cell>
          <cell r="AE4429">
            <v>20455</v>
          </cell>
          <cell r="AF4429">
            <v>34048</v>
          </cell>
          <cell r="AG4429">
            <v>33669</v>
          </cell>
          <cell r="AH4429">
            <v>19080</v>
          </cell>
          <cell r="AI4429">
            <v>20025</v>
          </cell>
          <cell r="AJ4429">
            <v>34385</v>
          </cell>
          <cell r="AK4429">
            <v>22422</v>
          </cell>
          <cell r="AL4429">
            <v>16973</v>
          </cell>
          <cell r="AM4429">
            <v>19282</v>
          </cell>
          <cell r="AN4429">
            <v>19307</v>
          </cell>
          <cell r="AO4429">
            <v>12240</v>
          </cell>
          <cell r="AP4429">
            <v>19041</v>
          </cell>
          <cell r="AQ4429">
            <v>26098</v>
          </cell>
        </row>
        <row r="4430">
          <cell r="A4430" t="str">
            <v>401032</v>
          </cell>
          <cell r="B4430" t="str">
            <v>Endless transmission belts of trapezoidal cross-section "V-belts", of vulcanised rubber, of ...</v>
          </cell>
          <cell r="C4430">
            <v>232600</v>
          </cell>
          <cell r="D4430">
            <v>270889</v>
          </cell>
          <cell r="E4430">
            <v>270003</v>
          </cell>
          <cell r="F4430">
            <v>266069</v>
          </cell>
          <cell r="G4430">
            <v>249236</v>
          </cell>
          <cell r="H4430">
            <v>267313</v>
          </cell>
          <cell r="I4430">
            <v>268768</v>
          </cell>
          <cell r="J4430">
            <v>274223</v>
          </cell>
          <cell r="K4430">
            <v>280196</v>
          </cell>
          <cell r="L4430">
            <v>247798</v>
          </cell>
          <cell r="M4430">
            <v>232582</v>
          </cell>
          <cell r="N4430">
            <v>278137</v>
          </cell>
          <cell r="O4430">
            <v>290016</v>
          </cell>
          <cell r="P4430">
            <v>290793</v>
          </cell>
          <cell r="Q4430">
            <v>280691</v>
          </cell>
          <cell r="R4430">
            <v>354010</v>
          </cell>
          <cell r="S4430">
            <v>351745</v>
          </cell>
          <cell r="T4430">
            <v>348977</v>
          </cell>
          <cell r="U4430">
            <v>372367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5217</v>
          </cell>
          <cell r="AC4430">
            <v>3835</v>
          </cell>
          <cell r="AD4430">
            <v>1017</v>
          </cell>
          <cell r="AE4430">
            <v>803</v>
          </cell>
          <cell r="AF4430">
            <v>942</v>
          </cell>
          <cell r="AG4430">
            <v>650</v>
          </cell>
          <cell r="AH4430">
            <v>680</v>
          </cell>
          <cell r="AI4430">
            <v>1286</v>
          </cell>
          <cell r="AJ4430">
            <v>1426</v>
          </cell>
          <cell r="AK4430">
            <v>954</v>
          </cell>
          <cell r="AL4430">
            <v>1092</v>
          </cell>
          <cell r="AM4430">
            <v>1722</v>
          </cell>
          <cell r="AN4430">
            <v>1800</v>
          </cell>
          <cell r="AO4430">
            <v>2093</v>
          </cell>
          <cell r="AP4430">
            <v>2530</v>
          </cell>
          <cell r="AQ4430">
            <v>2623</v>
          </cell>
        </row>
        <row r="4431">
          <cell r="A4431" t="str">
            <v>401130</v>
          </cell>
          <cell r="B4431" t="str">
            <v>New pneumatic tyres, of rubber, of a kind used for aircraft</v>
          </cell>
          <cell r="C4431">
            <v>333860</v>
          </cell>
          <cell r="D4431">
            <v>451773</v>
          </cell>
          <cell r="E4431">
            <v>573316</v>
          </cell>
          <cell r="F4431">
            <v>399727</v>
          </cell>
          <cell r="G4431">
            <v>431379</v>
          </cell>
          <cell r="H4431">
            <v>481003</v>
          </cell>
          <cell r="I4431">
            <v>520521</v>
          </cell>
          <cell r="J4431">
            <v>578573</v>
          </cell>
          <cell r="K4431">
            <v>587383</v>
          </cell>
          <cell r="L4431">
            <v>586366</v>
          </cell>
          <cell r="M4431">
            <v>579418</v>
          </cell>
          <cell r="N4431">
            <v>604018</v>
          </cell>
          <cell r="O4431">
            <v>642966</v>
          </cell>
          <cell r="P4431">
            <v>697855</v>
          </cell>
          <cell r="Q4431">
            <v>416716</v>
          </cell>
          <cell r="R4431">
            <v>524244</v>
          </cell>
          <cell r="S4431">
            <v>688526</v>
          </cell>
          <cell r="T4431">
            <v>852525</v>
          </cell>
          <cell r="U4431">
            <v>882077</v>
          </cell>
          <cell r="X4431">
            <v>1643</v>
          </cell>
          <cell r="Y4431">
            <v>2353</v>
          </cell>
          <cell r="Z4431">
            <v>3178</v>
          </cell>
          <cell r="AA4431">
            <v>4249</v>
          </cell>
          <cell r="AB4431">
            <v>4955</v>
          </cell>
          <cell r="AC4431">
            <v>5584</v>
          </cell>
          <cell r="AD4431">
            <v>8431</v>
          </cell>
          <cell r="AE4431">
            <v>7403</v>
          </cell>
          <cell r="AF4431">
            <v>16513</v>
          </cell>
          <cell r="AG4431">
            <v>10359</v>
          </cell>
          <cell r="AH4431">
            <v>8545</v>
          </cell>
          <cell r="AI4431">
            <v>15323</v>
          </cell>
          <cell r="AJ4431">
            <v>6712</v>
          </cell>
          <cell r="AK4431">
            <v>6730</v>
          </cell>
          <cell r="AL4431">
            <v>5597</v>
          </cell>
          <cell r="AM4431">
            <v>5190</v>
          </cell>
          <cell r="AN4431">
            <v>11654</v>
          </cell>
          <cell r="AO4431">
            <v>9991</v>
          </cell>
          <cell r="AP4431">
            <v>11772</v>
          </cell>
          <cell r="AQ4431">
            <v>8725</v>
          </cell>
        </row>
        <row r="4432">
          <cell r="A4432" t="str">
            <v>401161</v>
          </cell>
          <cell r="B4432" t="str">
            <v>Pneumatic tyres, new, of rubber, having a "herring-bone" or similar tread, of a kind used on ...</v>
          </cell>
          <cell r="C4432">
            <v>967628</v>
          </cell>
          <cell r="D4432">
            <v>1219732</v>
          </cell>
          <cell r="E4432">
            <v>1529082</v>
          </cell>
          <cell r="F4432">
            <v>1178743</v>
          </cell>
          <cell r="G4432">
            <v>1465245</v>
          </cell>
          <cell r="H4432">
            <v>2159844</v>
          </cell>
          <cell r="I4432">
            <v>2206133</v>
          </cell>
          <cell r="J4432">
            <v>2396188</v>
          </cell>
          <cell r="K4432">
            <v>2454067</v>
          </cell>
          <cell r="L4432">
            <v>2070092</v>
          </cell>
          <cell r="M4432">
            <v>2116499</v>
          </cell>
          <cell r="N4432">
            <v>99751</v>
          </cell>
          <cell r="O4432">
            <v>12933</v>
          </cell>
          <cell r="P4432">
            <v>8012</v>
          </cell>
          <cell r="Q4432">
            <v>5984</v>
          </cell>
          <cell r="R4432">
            <v>12</v>
          </cell>
          <cell r="S4432">
            <v>1183</v>
          </cell>
          <cell r="T4432">
            <v>761</v>
          </cell>
          <cell r="U4432">
            <v>1271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1691</v>
          </cell>
          <cell r="AC4432">
            <v>5814</v>
          </cell>
          <cell r="AD4432">
            <v>6491</v>
          </cell>
          <cell r="AE4432">
            <v>7754</v>
          </cell>
          <cell r="AF4432">
            <v>7381</v>
          </cell>
          <cell r="AG4432">
            <v>6335</v>
          </cell>
          <cell r="AH4432">
            <v>5214</v>
          </cell>
          <cell r="AI4432">
            <v>244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</row>
        <row r="4433">
          <cell r="A4433" t="str">
            <v>401219</v>
          </cell>
          <cell r="B4433" t="str">
            <v>Retreaded pneumatic tyres, of rubber (excl. of a kind used on motor cars, station wagons, racing ...</v>
          </cell>
          <cell r="C4433">
            <v>68981</v>
          </cell>
          <cell r="D4433">
            <v>64916</v>
          </cell>
          <cell r="E4433">
            <v>75562</v>
          </cell>
          <cell r="F4433">
            <v>55837</v>
          </cell>
          <cell r="G4433">
            <v>53187</v>
          </cell>
          <cell r="H4433">
            <v>76460</v>
          </cell>
          <cell r="I4433">
            <v>89389</v>
          </cell>
          <cell r="J4433">
            <v>86902</v>
          </cell>
          <cell r="K4433">
            <v>70541</v>
          </cell>
          <cell r="L4433">
            <v>73139</v>
          </cell>
          <cell r="M4433">
            <v>51931</v>
          </cell>
          <cell r="N4433">
            <v>50536</v>
          </cell>
          <cell r="O4433">
            <v>54960</v>
          </cell>
          <cell r="P4433">
            <v>52160</v>
          </cell>
          <cell r="Q4433">
            <v>44940</v>
          </cell>
          <cell r="R4433">
            <v>53363</v>
          </cell>
          <cell r="S4433">
            <v>73870</v>
          </cell>
          <cell r="T4433">
            <v>66543</v>
          </cell>
          <cell r="U4433">
            <v>38699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239</v>
          </cell>
          <cell r="AC4433">
            <v>402</v>
          </cell>
          <cell r="AD4433">
            <v>936</v>
          </cell>
          <cell r="AE4433">
            <v>312</v>
          </cell>
          <cell r="AF4433">
            <v>1170</v>
          </cell>
          <cell r="AG4433">
            <v>1171</v>
          </cell>
          <cell r="AH4433">
            <v>351</v>
          </cell>
          <cell r="AI4433">
            <v>369</v>
          </cell>
          <cell r="AJ4433">
            <v>153</v>
          </cell>
          <cell r="AK4433">
            <v>592</v>
          </cell>
          <cell r="AL4433">
            <v>591</v>
          </cell>
          <cell r="AM4433">
            <v>635</v>
          </cell>
          <cell r="AN4433">
            <v>790</v>
          </cell>
          <cell r="AO4433">
            <v>4384</v>
          </cell>
          <cell r="AP4433">
            <v>5429</v>
          </cell>
          <cell r="AQ4433">
            <v>2677</v>
          </cell>
        </row>
        <row r="4434">
          <cell r="A4434" t="str">
            <v>401310</v>
          </cell>
          <cell r="B4434" t="str">
            <v>Inner tubes, of rubber, of a kind used on motor cars, incl. station wagons and racing cars, ...</v>
          </cell>
          <cell r="C4434">
            <v>408306</v>
          </cell>
          <cell r="D4434">
            <v>513422</v>
          </cell>
          <cell r="E4434">
            <v>686989</v>
          </cell>
          <cell r="F4434">
            <v>472125</v>
          </cell>
          <cell r="G4434">
            <v>543243</v>
          </cell>
          <cell r="H4434">
            <v>610667</v>
          </cell>
          <cell r="I4434">
            <v>649511</v>
          </cell>
          <cell r="J4434">
            <v>619662</v>
          </cell>
          <cell r="K4434">
            <v>557697</v>
          </cell>
          <cell r="L4434">
            <v>441677</v>
          </cell>
          <cell r="M4434">
            <v>386220</v>
          </cell>
          <cell r="N4434">
            <v>373229</v>
          </cell>
          <cell r="O4434">
            <v>369848</v>
          </cell>
          <cell r="P4434">
            <v>373140</v>
          </cell>
          <cell r="Q4434">
            <v>331995</v>
          </cell>
          <cell r="R4434">
            <v>404089</v>
          </cell>
          <cell r="S4434">
            <v>407336</v>
          </cell>
          <cell r="T4434">
            <v>364945</v>
          </cell>
          <cell r="U4434">
            <v>372660</v>
          </cell>
          <cell r="X4434">
            <v>1916</v>
          </cell>
          <cell r="Y4434">
            <v>2079</v>
          </cell>
          <cell r="Z4434">
            <v>2454</v>
          </cell>
          <cell r="AA4434">
            <v>2700</v>
          </cell>
          <cell r="AB4434">
            <v>2852</v>
          </cell>
          <cell r="AC4434">
            <v>4809</v>
          </cell>
          <cell r="AD4434">
            <v>5027</v>
          </cell>
          <cell r="AE4434">
            <v>6310</v>
          </cell>
          <cell r="AF4434">
            <v>5441</v>
          </cell>
          <cell r="AG4434">
            <v>6299</v>
          </cell>
          <cell r="AH4434">
            <v>9304</v>
          </cell>
          <cell r="AI4434">
            <v>9141</v>
          </cell>
          <cell r="AJ4434">
            <v>16814</v>
          </cell>
          <cell r="AK4434">
            <v>12437</v>
          </cell>
          <cell r="AL4434">
            <v>11941</v>
          </cell>
          <cell r="AM4434">
            <v>17815</v>
          </cell>
          <cell r="AN4434">
            <v>16665</v>
          </cell>
          <cell r="AO4434">
            <v>13574</v>
          </cell>
          <cell r="AP4434">
            <v>17360</v>
          </cell>
          <cell r="AQ4434">
            <v>10934</v>
          </cell>
        </row>
        <row r="4435">
          <cell r="A4435" t="str">
            <v>401699</v>
          </cell>
          <cell r="B4435" t="str">
            <v>Articles of vulcanised rubber (excl. hard rubber), n.e.s.</v>
          </cell>
          <cell r="C4435">
            <v>7422594</v>
          </cell>
          <cell r="D4435">
            <v>8763457</v>
          </cell>
          <cell r="E4435">
            <v>9393145</v>
          </cell>
          <cell r="F4435">
            <v>7402816</v>
          </cell>
          <cell r="G4435">
            <v>9532623</v>
          </cell>
          <cell r="H4435">
            <v>11429094</v>
          </cell>
          <cell r="I4435">
            <v>11421112</v>
          </cell>
          <cell r="J4435">
            <v>12866879</v>
          </cell>
          <cell r="K4435">
            <v>13089455</v>
          </cell>
          <cell r="L4435">
            <v>11642452</v>
          </cell>
          <cell r="M4435">
            <v>11840382</v>
          </cell>
          <cell r="N4435">
            <v>12818857</v>
          </cell>
          <cell r="O4435">
            <v>13785662</v>
          </cell>
          <cell r="P4435">
            <v>13237449</v>
          </cell>
          <cell r="Q4435">
            <v>12306832</v>
          </cell>
          <cell r="R4435">
            <v>14921762</v>
          </cell>
          <cell r="S4435">
            <v>15046174</v>
          </cell>
          <cell r="T4435">
            <v>15702957</v>
          </cell>
          <cell r="U4435">
            <v>15635996</v>
          </cell>
          <cell r="X4435">
            <v>43464</v>
          </cell>
          <cell r="Y4435">
            <v>56575</v>
          </cell>
          <cell r="Z4435">
            <v>97591</v>
          </cell>
          <cell r="AA4435">
            <v>77805</v>
          </cell>
          <cell r="AB4435">
            <v>125396</v>
          </cell>
          <cell r="AC4435">
            <v>146953</v>
          </cell>
          <cell r="AD4435">
            <v>167793</v>
          </cell>
          <cell r="AE4435">
            <v>191121</v>
          </cell>
          <cell r="AF4435">
            <v>165120</v>
          </cell>
          <cell r="AG4435">
            <v>130550</v>
          </cell>
          <cell r="AH4435">
            <v>132443</v>
          </cell>
          <cell r="AI4435">
            <v>154665</v>
          </cell>
          <cell r="AJ4435">
            <v>179139</v>
          </cell>
          <cell r="AK4435">
            <v>158215</v>
          </cell>
          <cell r="AL4435">
            <v>122954</v>
          </cell>
          <cell r="AM4435">
            <v>157088</v>
          </cell>
          <cell r="AN4435">
            <v>186503</v>
          </cell>
          <cell r="AO4435">
            <v>182266</v>
          </cell>
          <cell r="AP4435">
            <v>192629</v>
          </cell>
          <cell r="AQ4435">
            <v>201339</v>
          </cell>
        </row>
        <row r="4436">
          <cell r="A4436" t="str">
            <v>410310</v>
          </cell>
          <cell r="B4436" t="str">
            <v>Raw hides and skins of goats or kids, fresh or salted, dried, limed, pickled or otherwise preserved, ...</v>
          </cell>
          <cell r="C4436">
            <v>53320</v>
          </cell>
          <cell r="D4436">
            <v>25154</v>
          </cell>
          <cell r="E4436">
            <v>3114</v>
          </cell>
          <cell r="F4436">
            <v>1265</v>
          </cell>
          <cell r="H4436">
            <v>3467</v>
          </cell>
          <cell r="I4436">
            <v>1933</v>
          </cell>
          <cell r="J4436">
            <v>142</v>
          </cell>
          <cell r="K4436">
            <v>190</v>
          </cell>
          <cell r="M4436">
            <v>9</v>
          </cell>
          <cell r="N4436">
            <v>10</v>
          </cell>
          <cell r="P4436">
            <v>263</v>
          </cell>
          <cell r="X4436">
            <v>79</v>
          </cell>
          <cell r="Y4436">
            <v>910</v>
          </cell>
          <cell r="Z4436">
            <v>2443</v>
          </cell>
          <cell r="AA4436">
            <v>1512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</row>
        <row r="4437">
          <cell r="A4437" t="str">
            <v>410320</v>
          </cell>
          <cell r="B4437" t="str">
            <v>Raw hides and skins of reptiles, fresh or salted, dried, limed, pickled or otherwise preserved ...</v>
          </cell>
          <cell r="C4437">
            <v>185713</v>
          </cell>
          <cell r="D4437">
            <v>191882</v>
          </cell>
          <cell r="E4437">
            <v>196758</v>
          </cell>
          <cell r="F4437">
            <v>132096</v>
          </cell>
          <cell r="G4437">
            <v>141249</v>
          </cell>
          <cell r="H4437">
            <v>183910</v>
          </cell>
          <cell r="I4437">
            <v>215427</v>
          </cell>
          <cell r="J4437">
            <v>294490</v>
          </cell>
          <cell r="K4437">
            <v>318237</v>
          </cell>
          <cell r="L4437">
            <v>265779</v>
          </cell>
          <cell r="M4437">
            <v>308050</v>
          </cell>
          <cell r="N4437">
            <v>232238</v>
          </cell>
          <cell r="O4437">
            <v>275165</v>
          </cell>
          <cell r="P4437">
            <v>268265</v>
          </cell>
          <cell r="Q4437">
            <v>215047</v>
          </cell>
          <cell r="R4437">
            <v>195919</v>
          </cell>
          <cell r="S4437">
            <v>227680</v>
          </cell>
          <cell r="T4437">
            <v>208138</v>
          </cell>
          <cell r="U4437">
            <v>268602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17</v>
          </cell>
          <cell r="AC4437">
            <v>51</v>
          </cell>
          <cell r="AD4437">
            <v>27</v>
          </cell>
          <cell r="AE4437">
            <v>123</v>
          </cell>
          <cell r="AF4437">
            <v>79</v>
          </cell>
          <cell r="AG4437">
            <v>53</v>
          </cell>
          <cell r="AH4437">
            <v>0</v>
          </cell>
          <cell r="AI4437">
            <v>2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3</v>
          </cell>
          <cell r="AP4437">
            <v>0</v>
          </cell>
          <cell r="AQ4437">
            <v>0</v>
          </cell>
        </row>
        <row r="4438">
          <cell r="A4438" t="str">
            <v>410530</v>
          </cell>
          <cell r="B4438" t="str">
            <v>Skins of sheep or lambs, in the dry state "crust", without wool on, whether or not split (excl. ...</v>
          </cell>
          <cell r="C4438">
            <v>106845</v>
          </cell>
          <cell r="D4438">
            <v>113803</v>
          </cell>
          <cell r="E4438">
            <v>126552</v>
          </cell>
          <cell r="F4438">
            <v>85526</v>
          </cell>
          <cell r="G4438">
            <v>103169</v>
          </cell>
          <cell r="H4438">
            <v>160666</v>
          </cell>
          <cell r="I4438">
            <v>96979</v>
          </cell>
          <cell r="J4438">
            <v>87919</v>
          </cell>
          <cell r="K4438">
            <v>88600</v>
          </cell>
          <cell r="L4438">
            <v>111218</v>
          </cell>
          <cell r="M4438">
            <v>104368</v>
          </cell>
          <cell r="N4438">
            <v>105000</v>
          </cell>
          <cell r="O4438">
            <v>76396</v>
          </cell>
          <cell r="P4438">
            <v>50639</v>
          </cell>
          <cell r="Q4438">
            <v>52305</v>
          </cell>
          <cell r="R4438">
            <v>60879</v>
          </cell>
          <cell r="S4438">
            <v>48584</v>
          </cell>
          <cell r="T4438">
            <v>43141</v>
          </cell>
          <cell r="U4438">
            <v>43541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3432</v>
          </cell>
          <cell r="AC4438">
            <v>3963</v>
          </cell>
          <cell r="AD4438">
            <v>2689</v>
          </cell>
          <cell r="AE4438">
            <v>2457</v>
          </cell>
          <cell r="AF4438">
            <v>1817</v>
          </cell>
          <cell r="AG4438">
            <v>1586</v>
          </cell>
          <cell r="AH4438">
            <v>1387</v>
          </cell>
          <cell r="AI4438">
            <v>1868</v>
          </cell>
          <cell r="AJ4438">
            <v>343</v>
          </cell>
          <cell r="AK4438">
            <v>224</v>
          </cell>
          <cell r="AL4438">
            <v>38</v>
          </cell>
          <cell r="AM4438">
            <v>825</v>
          </cell>
          <cell r="AN4438">
            <v>342</v>
          </cell>
          <cell r="AO4438">
            <v>180</v>
          </cell>
          <cell r="AP4438">
            <v>56</v>
          </cell>
          <cell r="AQ4438">
            <v>233</v>
          </cell>
        </row>
        <row r="4439">
          <cell r="A4439" t="str">
            <v>410622</v>
          </cell>
          <cell r="B4439" t="str">
            <v>Hides and skins of goats or kids, in the dry state "crust", without wool on, whether or not ...</v>
          </cell>
          <cell r="C4439">
            <v>81609</v>
          </cell>
          <cell r="D4439">
            <v>144790</v>
          </cell>
          <cell r="E4439">
            <v>270706</v>
          </cell>
          <cell r="F4439">
            <v>156584</v>
          </cell>
          <cell r="G4439">
            <v>1024113</v>
          </cell>
          <cell r="H4439">
            <v>330635</v>
          </cell>
          <cell r="I4439">
            <v>446671</v>
          </cell>
          <cell r="J4439">
            <v>506676</v>
          </cell>
          <cell r="K4439">
            <v>88887</v>
          </cell>
          <cell r="L4439">
            <v>70669</v>
          </cell>
          <cell r="M4439">
            <v>71940</v>
          </cell>
          <cell r="N4439">
            <v>58358</v>
          </cell>
          <cell r="O4439">
            <v>53559</v>
          </cell>
          <cell r="P4439">
            <v>39699</v>
          </cell>
          <cell r="Q4439">
            <v>26011</v>
          </cell>
          <cell r="R4439">
            <v>29625</v>
          </cell>
          <cell r="S4439">
            <v>37715</v>
          </cell>
          <cell r="T4439">
            <v>40347</v>
          </cell>
          <cell r="U4439">
            <v>29033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541</v>
          </cell>
          <cell r="AC4439">
            <v>277</v>
          </cell>
          <cell r="AD4439">
            <v>316</v>
          </cell>
          <cell r="AE4439">
            <v>224</v>
          </cell>
          <cell r="AF4439">
            <v>8</v>
          </cell>
          <cell r="AG4439">
            <v>239</v>
          </cell>
          <cell r="AH4439">
            <v>254</v>
          </cell>
          <cell r="AI4439">
            <v>36</v>
          </cell>
          <cell r="AJ4439">
            <v>221</v>
          </cell>
          <cell r="AK4439">
            <v>83</v>
          </cell>
          <cell r="AL4439">
            <v>0</v>
          </cell>
          <cell r="AM4439">
            <v>41</v>
          </cell>
          <cell r="AN4439">
            <v>2</v>
          </cell>
          <cell r="AO4439">
            <v>5</v>
          </cell>
          <cell r="AP4439">
            <v>10</v>
          </cell>
          <cell r="AQ4439">
            <v>10</v>
          </cell>
        </row>
        <row r="4440">
          <cell r="A4440" t="str">
            <v>420292</v>
          </cell>
          <cell r="B4440" t="str">
            <v>Travelling-bags, insulated food or beverage bags, toilet bags, rucksacks, shopping-bags, map-cases, ...</v>
          </cell>
          <cell r="C4440">
            <v>4582777</v>
          </cell>
          <cell r="D4440">
            <v>5409674</v>
          </cell>
          <cell r="E4440">
            <v>5646954</v>
          </cell>
          <cell r="F4440">
            <v>4951565</v>
          </cell>
          <cell r="G4440">
            <v>6073309</v>
          </cell>
          <cell r="H4440">
            <v>8046188</v>
          </cell>
          <cell r="I4440">
            <v>9164348</v>
          </cell>
          <cell r="J4440">
            <v>9710415</v>
          </cell>
          <cell r="K4440">
            <v>10075038</v>
          </cell>
          <cell r="L4440">
            <v>10429921</v>
          </cell>
          <cell r="M4440">
            <v>10236017</v>
          </cell>
          <cell r="N4440">
            <v>11290907</v>
          </cell>
          <cell r="O4440">
            <v>13467727</v>
          </cell>
          <cell r="P4440">
            <v>14668097</v>
          </cell>
          <cell r="Q4440">
            <v>13392382</v>
          </cell>
          <cell r="R4440">
            <v>16862678</v>
          </cell>
          <cell r="S4440">
            <v>20017356</v>
          </cell>
          <cell r="T4440">
            <v>20254339</v>
          </cell>
          <cell r="U4440">
            <v>20850479</v>
          </cell>
          <cell r="X4440">
            <v>2663</v>
          </cell>
          <cell r="Y4440">
            <v>4541</v>
          </cell>
          <cell r="Z4440">
            <v>3984</v>
          </cell>
          <cell r="AA4440">
            <v>3480</v>
          </cell>
          <cell r="AB4440">
            <v>5442</v>
          </cell>
          <cell r="AC4440">
            <v>8026</v>
          </cell>
          <cell r="AD4440">
            <v>14222</v>
          </cell>
          <cell r="AE4440">
            <v>28481</v>
          </cell>
          <cell r="AF4440">
            <v>14420</v>
          </cell>
          <cell r="AG4440">
            <v>16215</v>
          </cell>
          <cell r="AH4440">
            <v>18494</v>
          </cell>
          <cell r="AI4440">
            <v>25201</v>
          </cell>
          <cell r="AJ4440">
            <v>39133</v>
          </cell>
          <cell r="AK4440">
            <v>48602</v>
          </cell>
          <cell r="AL4440">
            <v>32059</v>
          </cell>
          <cell r="AM4440">
            <v>34412</v>
          </cell>
          <cell r="AN4440">
            <v>58930</v>
          </cell>
          <cell r="AO4440">
            <v>69397</v>
          </cell>
          <cell r="AP4440">
            <v>68321</v>
          </cell>
          <cell r="AQ4440">
            <v>81330</v>
          </cell>
        </row>
        <row r="4441">
          <cell r="A4441" t="str">
            <v>430130</v>
          </cell>
          <cell r="B4441" t="str">
            <v>Raw furskins of the following types of lamb: Astrakhan, Caracul, Persian, Broadtail and similar, ...</v>
          </cell>
          <cell r="C4441">
            <v>61156</v>
          </cell>
          <cell r="D4441">
            <v>47852</v>
          </cell>
          <cell r="E4441">
            <v>32037</v>
          </cell>
          <cell r="F4441">
            <v>18450</v>
          </cell>
          <cell r="G4441">
            <v>24786</v>
          </cell>
          <cell r="H4441">
            <v>33783</v>
          </cell>
          <cell r="I4441">
            <v>34163</v>
          </cell>
          <cell r="J4441">
            <v>39460</v>
          </cell>
          <cell r="K4441">
            <v>22157</v>
          </cell>
          <cell r="L4441">
            <v>13946</v>
          </cell>
          <cell r="M4441">
            <v>11800</v>
          </cell>
          <cell r="N4441">
            <v>10792</v>
          </cell>
          <cell r="O4441">
            <v>8890</v>
          </cell>
          <cell r="P4441">
            <v>4758</v>
          </cell>
          <cell r="Q4441">
            <v>3046</v>
          </cell>
          <cell r="R4441">
            <v>2987</v>
          </cell>
          <cell r="S4441">
            <v>1052</v>
          </cell>
          <cell r="T4441">
            <v>2144</v>
          </cell>
          <cell r="U4441">
            <v>1403</v>
          </cell>
          <cell r="X4441">
            <v>0</v>
          </cell>
          <cell r="Y4441">
            <v>0</v>
          </cell>
          <cell r="Z4441">
            <v>0</v>
          </cell>
          <cell r="AA4441">
            <v>2</v>
          </cell>
          <cell r="AB4441">
            <v>5</v>
          </cell>
          <cell r="AC4441">
            <v>0</v>
          </cell>
          <cell r="AD4441">
            <v>1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22</v>
          </cell>
          <cell r="AJ4441">
            <v>98</v>
          </cell>
          <cell r="AK4441">
            <v>1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2</v>
          </cell>
        </row>
        <row r="4442">
          <cell r="A4442" t="str">
            <v>430310</v>
          </cell>
          <cell r="B4442" t="str">
            <v>Articles of apparel and clothing accessories of furskin (excl. gloves made of leather and furskin, ...</v>
          </cell>
          <cell r="C4442">
            <v>2048501</v>
          </cell>
          <cell r="D4442">
            <v>1707438</v>
          </cell>
          <cell r="E4442">
            <v>1687483</v>
          </cell>
          <cell r="F4442">
            <v>1599483</v>
          </cell>
          <cell r="G4442">
            <v>2348146</v>
          </cell>
          <cell r="H4442">
            <v>2965941</v>
          </cell>
          <cell r="I4442">
            <v>3485069</v>
          </cell>
          <cell r="J4442">
            <v>3944534</v>
          </cell>
          <cell r="K4442">
            <v>4534891</v>
          </cell>
          <cell r="L4442">
            <v>3500556</v>
          </cell>
          <cell r="M4442">
            <v>3837087</v>
          </cell>
          <cell r="N4442">
            <v>4313341</v>
          </cell>
          <cell r="O4442">
            <v>4976711</v>
          </cell>
          <cell r="P4442">
            <v>5626733</v>
          </cell>
          <cell r="Q4442">
            <v>3486336</v>
          </cell>
          <cell r="R4442">
            <v>2892110</v>
          </cell>
          <cell r="S4442">
            <v>2340570</v>
          </cell>
          <cell r="T4442">
            <v>1742940</v>
          </cell>
          <cell r="U4442">
            <v>1052324</v>
          </cell>
          <cell r="X4442">
            <v>0</v>
          </cell>
          <cell r="Y4442">
            <v>0</v>
          </cell>
          <cell r="Z4442">
            <v>959</v>
          </cell>
          <cell r="AA4442">
            <v>272</v>
          </cell>
          <cell r="AB4442">
            <v>1752</v>
          </cell>
          <cell r="AC4442">
            <v>1033</v>
          </cell>
          <cell r="AD4442">
            <v>450</v>
          </cell>
          <cell r="AE4442">
            <v>675</v>
          </cell>
          <cell r="AF4442">
            <v>657</v>
          </cell>
          <cell r="AG4442">
            <v>602</v>
          </cell>
          <cell r="AH4442">
            <v>2650</v>
          </cell>
          <cell r="AI4442">
            <v>2874</v>
          </cell>
          <cell r="AJ4442">
            <v>4069</v>
          </cell>
          <cell r="AK4442">
            <v>5680</v>
          </cell>
          <cell r="AL4442">
            <v>1423</v>
          </cell>
          <cell r="AM4442">
            <v>2275</v>
          </cell>
          <cell r="AN4442">
            <v>3129</v>
          </cell>
          <cell r="AO4442">
            <v>4096</v>
          </cell>
          <cell r="AP4442">
            <v>2507</v>
          </cell>
          <cell r="AQ4442">
            <v>1935</v>
          </cell>
        </row>
        <row r="4443">
          <cell r="A4443" t="str">
            <v>440110</v>
          </cell>
          <cell r="B4443" t="str">
            <v>Fuel wood, in logs, billets, twigs, faggots or similar forms</v>
          </cell>
          <cell r="C4443">
            <v>264269</v>
          </cell>
          <cell r="D4443">
            <v>290078</v>
          </cell>
          <cell r="E4443">
            <v>315827</v>
          </cell>
          <cell r="F4443">
            <v>384161</v>
          </cell>
          <cell r="G4443">
            <v>414061</v>
          </cell>
          <cell r="H4443">
            <v>550366</v>
          </cell>
          <cell r="I4443">
            <v>464073</v>
          </cell>
          <cell r="J4443">
            <v>579484</v>
          </cell>
          <cell r="K4443">
            <v>580255</v>
          </cell>
          <cell r="L4443">
            <v>494172</v>
          </cell>
          <cell r="M4443">
            <v>557211</v>
          </cell>
          <cell r="N4443">
            <v>106923</v>
          </cell>
          <cell r="O4443">
            <v>81798</v>
          </cell>
          <cell r="P4443">
            <v>18332</v>
          </cell>
          <cell r="Q4443">
            <v>7862</v>
          </cell>
          <cell r="R4443">
            <v>4195</v>
          </cell>
          <cell r="S4443">
            <v>2315</v>
          </cell>
          <cell r="T4443">
            <v>1069</v>
          </cell>
          <cell r="U4443">
            <v>1051</v>
          </cell>
          <cell r="X4443">
            <v>293</v>
          </cell>
          <cell r="Y4443">
            <v>1691</v>
          </cell>
          <cell r="Z4443">
            <v>1285</v>
          </cell>
          <cell r="AA4443">
            <v>2304</v>
          </cell>
          <cell r="AB4443">
            <v>9096</v>
          </cell>
          <cell r="AC4443">
            <v>5723</v>
          </cell>
          <cell r="AD4443">
            <v>2366</v>
          </cell>
          <cell r="AE4443">
            <v>3554</v>
          </cell>
          <cell r="AF4443">
            <v>79</v>
          </cell>
          <cell r="AG4443">
            <v>29</v>
          </cell>
          <cell r="AH4443">
            <v>77</v>
          </cell>
          <cell r="AI4443">
            <v>5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</row>
        <row r="4444">
          <cell r="A4444" t="str">
            <v>440141</v>
          </cell>
          <cell r="B4444" t="str">
            <v>Sawdust, not agglomerated</v>
          </cell>
          <cell r="R4444">
            <v>113</v>
          </cell>
          <cell r="S4444">
            <v>207312</v>
          </cell>
          <cell r="T4444">
            <v>206187</v>
          </cell>
          <cell r="U4444">
            <v>194140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40</v>
          </cell>
          <cell r="AO4444">
            <v>28</v>
          </cell>
          <cell r="AP4444">
            <v>7</v>
          </cell>
          <cell r="AQ4444">
            <v>30</v>
          </cell>
        </row>
        <row r="4445">
          <cell r="A4445" t="str">
            <v>440210</v>
          </cell>
          <cell r="B4445" t="str">
            <v>Bamboo charcoal, incl. shell or nut charcoal, whether or not agglomerated (excl. used as a ...</v>
          </cell>
          <cell r="D4445">
            <v>43170</v>
          </cell>
          <cell r="E4445">
            <v>22396</v>
          </cell>
          <cell r="F4445">
            <v>23354</v>
          </cell>
          <cell r="G4445">
            <v>21289</v>
          </cell>
          <cell r="H4445">
            <v>28320</v>
          </cell>
          <cell r="I4445">
            <v>43182</v>
          </cell>
          <cell r="J4445">
            <v>123098</v>
          </cell>
          <cell r="K4445">
            <v>68432</v>
          </cell>
          <cell r="L4445">
            <v>62134</v>
          </cell>
          <cell r="M4445">
            <v>54007</v>
          </cell>
          <cell r="N4445">
            <v>57724</v>
          </cell>
          <cell r="O4445">
            <v>74823</v>
          </cell>
          <cell r="P4445">
            <v>109040</v>
          </cell>
          <cell r="Q4445">
            <v>116130</v>
          </cell>
          <cell r="R4445">
            <v>92926</v>
          </cell>
          <cell r="S4445">
            <v>157117</v>
          </cell>
          <cell r="T4445">
            <v>108841</v>
          </cell>
          <cell r="U4445">
            <v>57772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9</v>
          </cell>
          <cell r="AC4445">
            <v>1</v>
          </cell>
          <cell r="AD4445">
            <v>0</v>
          </cell>
          <cell r="AE4445">
            <v>33</v>
          </cell>
          <cell r="AF4445">
            <v>0</v>
          </cell>
          <cell r="AG4445">
            <v>10</v>
          </cell>
          <cell r="AH4445">
            <v>0</v>
          </cell>
          <cell r="AI4445">
            <v>49</v>
          </cell>
          <cell r="AJ4445">
            <v>139</v>
          </cell>
          <cell r="AK4445">
            <v>322</v>
          </cell>
          <cell r="AL4445">
            <v>368</v>
          </cell>
          <cell r="AM4445">
            <v>339</v>
          </cell>
          <cell r="AN4445">
            <v>141</v>
          </cell>
          <cell r="AO4445">
            <v>176</v>
          </cell>
          <cell r="AP4445">
            <v>268</v>
          </cell>
          <cell r="AQ4445">
            <v>461</v>
          </cell>
        </row>
        <row r="4446">
          <cell r="A4446" t="str">
            <v>440290</v>
          </cell>
          <cell r="B4446" t="str">
            <v>Wood charcoal, whether or not agglomerated (excl. of bamboo or shell or nut, charcoal used ...</v>
          </cell>
          <cell r="C4446">
            <v>3</v>
          </cell>
          <cell r="D4446">
            <v>250213</v>
          </cell>
          <cell r="E4446">
            <v>381130</v>
          </cell>
          <cell r="F4446">
            <v>435714</v>
          </cell>
          <cell r="G4446">
            <v>516129</v>
          </cell>
          <cell r="H4446">
            <v>632725</v>
          </cell>
          <cell r="I4446">
            <v>673758</v>
          </cell>
          <cell r="J4446">
            <v>712252</v>
          </cell>
          <cell r="K4446">
            <v>780863</v>
          </cell>
          <cell r="L4446">
            <v>873019</v>
          </cell>
          <cell r="M4446">
            <v>889979</v>
          </cell>
          <cell r="N4446">
            <v>992023</v>
          </cell>
          <cell r="O4446">
            <v>1193808</v>
          </cell>
          <cell r="P4446">
            <v>1103236</v>
          </cell>
          <cell r="Q4446">
            <v>1151086</v>
          </cell>
          <cell r="R4446">
            <v>1334410</v>
          </cell>
          <cell r="S4446">
            <v>1179501</v>
          </cell>
          <cell r="T4446">
            <v>1247603</v>
          </cell>
          <cell r="U4446">
            <v>1123032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152</v>
          </cell>
          <cell r="AC4446">
            <v>121</v>
          </cell>
          <cell r="AD4446">
            <v>124</v>
          </cell>
          <cell r="AE4446">
            <v>136</v>
          </cell>
          <cell r="AF4446">
            <v>96</v>
          </cell>
          <cell r="AG4446">
            <v>256</v>
          </cell>
          <cell r="AH4446">
            <v>183</v>
          </cell>
          <cell r="AI4446">
            <v>515</v>
          </cell>
          <cell r="AJ4446">
            <v>292</v>
          </cell>
          <cell r="AK4446">
            <v>344</v>
          </cell>
          <cell r="AL4446">
            <v>330</v>
          </cell>
          <cell r="AM4446">
            <v>720</v>
          </cell>
          <cell r="AN4446">
            <v>506</v>
          </cell>
          <cell r="AO4446">
            <v>322</v>
          </cell>
          <cell r="AP4446">
            <v>335</v>
          </cell>
          <cell r="AQ4446">
            <v>379</v>
          </cell>
        </row>
        <row r="4447">
          <cell r="A4447" t="str">
            <v>440610</v>
          </cell>
          <cell r="B4447" t="str">
            <v>Railway or tramway sleepers "cross-ties" of wood, not impregnated</v>
          </cell>
          <cell r="C4447">
            <v>91982</v>
          </cell>
          <cell r="D4447">
            <v>90108</v>
          </cell>
          <cell r="E4447">
            <v>129889</v>
          </cell>
          <cell r="F4447">
            <v>78943</v>
          </cell>
          <cell r="G4447">
            <v>58940</v>
          </cell>
          <cell r="H4447">
            <v>75814</v>
          </cell>
          <cell r="I4447">
            <v>92409</v>
          </cell>
          <cell r="J4447">
            <v>81353</v>
          </cell>
          <cell r="K4447">
            <v>88067</v>
          </cell>
          <cell r="L4447">
            <v>86051</v>
          </cell>
          <cell r="M4447">
            <v>102096</v>
          </cell>
          <cell r="N4447">
            <v>41479</v>
          </cell>
          <cell r="O4447">
            <v>28886</v>
          </cell>
          <cell r="P4447">
            <v>6637</v>
          </cell>
          <cell r="Q4447">
            <v>1009</v>
          </cell>
          <cell r="S4447">
            <v>5</v>
          </cell>
          <cell r="X4447">
            <v>0</v>
          </cell>
          <cell r="Y4447">
            <v>0</v>
          </cell>
          <cell r="Z4447">
            <v>135</v>
          </cell>
          <cell r="AA4447">
            <v>1</v>
          </cell>
          <cell r="AB4447">
            <v>18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</row>
        <row r="4448">
          <cell r="A4448" t="str">
            <v>441119</v>
          </cell>
          <cell r="B4448" t="str">
            <v>Fibreboard of wood or other ligneous materials, whether or not agglomerated with resins or ...</v>
          </cell>
          <cell r="C4448">
            <v>3934915</v>
          </cell>
          <cell r="D4448">
            <v>41708</v>
          </cell>
          <cell r="E4448">
            <v>6164</v>
          </cell>
          <cell r="F4448">
            <v>5984</v>
          </cell>
          <cell r="G4448">
            <v>916</v>
          </cell>
          <cell r="H4448">
            <v>25</v>
          </cell>
          <cell r="I4448">
            <v>46</v>
          </cell>
          <cell r="J4448">
            <v>167</v>
          </cell>
          <cell r="K4448">
            <v>4</v>
          </cell>
          <cell r="L4448">
            <v>9</v>
          </cell>
          <cell r="M4448">
            <v>3</v>
          </cell>
          <cell r="N4448">
            <v>27</v>
          </cell>
          <cell r="O4448">
            <v>27</v>
          </cell>
          <cell r="X4448">
            <v>5893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</row>
        <row r="4449">
          <cell r="A4449" t="str">
            <v>441129</v>
          </cell>
          <cell r="B4449" t="str">
            <v>Fibreboard of wood or other ligneous materials, whether or not agglomerated with resins or ...</v>
          </cell>
          <cell r="C4449">
            <v>1078316</v>
          </cell>
          <cell r="D4449">
            <v>174985</v>
          </cell>
          <cell r="E4449">
            <v>44770</v>
          </cell>
          <cell r="F4449">
            <v>12723</v>
          </cell>
          <cell r="G4449">
            <v>1103</v>
          </cell>
          <cell r="H4449">
            <v>3</v>
          </cell>
          <cell r="I4449">
            <v>1253</v>
          </cell>
          <cell r="J4449">
            <v>24424</v>
          </cell>
          <cell r="K4449">
            <v>6903</v>
          </cell>
          <cell r="L4449">
            <v>652</v>
          </cell>
          <cell r="M4449">
            <v>168</v>
          </cell>
          <cell r="X4449">
            <v>4672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</row>
        <row r="4450">
          <cell r="A4450" t="str">
            <v>441194</v>
          </cell>
          <cell r="B4450" t="str">
            <v>Fibreboard of wood or other ligneous materials, whether or not agglomerated with resins or ...</v>
          </cell>
          <cell r="D4450">
            <v>373471</v>
          </cell>
          <cell r="E4450">
            <v>314587</v>
          </cell>
          <cell r="F4450">
            <v>308193</v>
          </cell>
          <cell r="G4450">
            <v>375743</v>
          </cell>
          <cell r="H4450">
            <v>342604</v>
          </cell>
          <cell r="I4450">
            <v>316257</v>
          </cell>
          <cell r="J4450">
            <v>344808</v>
          </cell>
          <cell r="K4450">
            <v>380998</v>
          </cell>
          <cell r="L4450">
            <v>308822</v>
          </cell>
          <cell r="M4450">
            <v>319970</v>
          </cell>
          <cell r="N4450">
            <v>313540</v>
          </cell>
          <cell r="O4450">
            <v>336349</v>
          </cell>
          <cell r="P4450">
            <v>350460</v>
          </cell>
          <cell r="Q4450">
            <v>417076</v>
          </cell>
          <cell r="R4450">
            <v>501924</v>
          </cell>
          <cell r="S4450">
            <v>539171</v>
          </cell>
          <cell r="T4450">
            <v>436276</v>
          </cell>
          <cell r="U4450">
            <v>470326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1454</v>
          </cell>
          <cell r="AC4450">
            <v>1480</v>
          </cell>
          <cell r="AD4450">
            <v>1451</v>
          </cell>
          <cell r="AE4450">
            <v>999</v>
          </cell>
          <cell r="AF4450">
            <v>276</v>
          </cell>
          <cell r="AG4450">
            <v>216</v>
          </cell>
          <cell r="AH4450">
            <v>148</v>
          </cell>
          <cell r="AI4450">
            <v>161</v>
          </cell>
          <cell r="AJ4450">
            <v>281</v>
          </cell>
          <cell r="AK4450">
            <v>185</v>
          </cell>
          <cell r="AL4450">
            <v>126</v>
          </cell>
          <cell r="AM4450">
            <v>273</v>
          </cell>
          <cell r="AN4450">
            <v>280</v>
          </cell>
          <cell r="AO4450">
            <v>206</v>
          </cell>
          <cell r="AP4450">
            <v>191</v>
          </cell>
          <cell r="AQ4450">
            <v>625</v>
          </cell>
        </row>
        <row r="4451">
          <cell r="A4451" t="str">
            <v>441210</v>
          </cell>
          <cell r="B4451" t="str">
            <v>Plywood, veneered panel and similar laminated wood, of bamboo, not containing particle board ...</v>
          </cell>
          <cell r="D4451">
            <v>193338</v>
          </cell>
          <cell r="E4451">
            <v>176756</v>
          </cell>
          <cell r="F4451">
            <v>111025</v>
          </cell>
          <cell r="G4451">
            <v>126019</v>
          </cell>
          <cell r="H4451">
            <v>105181</v>
          </cell>
          <cell r="I4451">
            <v>117767</v>
          </cell>
          <cell r="J4451">
            <v>104563</v>
          </cell>
          <cell r="K4451">
            <v>109578</v>
          </cell>
          <cell r="L4451">
            <v>96346</v>
          </cell>
          <cell r="M4451">
            <v>101100</v>
          </cell>
          <cell r="N4451">
            <v>133888</v>
          </cell>
          <cell r="O4451">
            <v>160225</v>
          </cell>
          <cell r="P4451">
            <v>122562</v>
          </cell>
          <cell r="Q4451">
            <v>88990</v>
          </cell>
          <cell r="R4451">
            <v>94418</v>
          </cell>
          <cell r="S4451">
            <v>116944</v>
          </cell>
          <cell r="T4451">
            <v>102830</v>
          </cell>
          <cell r="U4451">
            <v>92193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691</v>
          </cell>
          <cell r="AC4451">
            <v>190</v>
          </cell>
          <cell r="AD4451">
            <v>298</v>
          </cell>
          <cell r="AE4451">
            <v>223</v>
          </cell>
          <cell r="AF4451">
            <v>118</v>
          </cell>
          <cell r="AG4451">
            <v>41</v>
          </cell>
          <cell r="AH4451">
            <v>181</v>
          </cell>
          <cell r="AI4451">
            <v>489</v>
          </cell>
          <cell r="AJ4451">
            <v>1067</v>
          </cell>
          <cell r="AK4451">
            <v>363</v>
          </cell>
          <cell r="AL4451">
            <v>2125</v>
          </cell>
          <cell r="AM4451">
            <v>2009</v>
          </cell>
          <cell r="AN4451">
            <v>4450</v>
          </cell>
          <cell r="AO4451">
            <v>5050</v>
          </cell>
          <cell r="AP4451">
            <v>3119</v>
          </cell>
          <cell r="AQ4451">
            <v>5493</v>
          </cell>
        </row>
        <row r="4452">
          <cell r="A4452" t="str">
            <v>441222</v>
          </cell>
          <cell r="B4452" t="str">
            <v>Veneered panels and similar laminated wood with at least one outer ply of tropical wood specified ...</v>
          </cell>
          <cell r="C4452">
            <v>186550</v>
          </cell>
          <cell r="D4452">
            <v>323731</v>
          </cell>
          <cell r="E4452">
            <v>446816</v>
          </cell>
          <cell r="F4452">
            <v>426080</v>
          </cell>
          <cell r="G4452">
            <v>23</v>
          </cell>
          <cell r="H4452">
            <v>1</v>
          </cell>
          <cell r="I4452">
            <v>79</v>
          </cell>
          <cell r="J4452">
            <v>5</v>
          </cell>
          <cell r="K4452">
            <v>100</v>
          </cell>
          <cell r="L4452">
            <v>109</v>
          </cell>
          <cell r="M4452">
            <v>16</v>
          </cell>
          <cell r="N4452">
            <v>18314</v>
          </cell>
          <cell r="X4452">
            <v>0</v>
          </cell>
          <cell r="Y4452">
            <v>481</v>
          </cell>
          <cell r="Z4452">
            <v>898</v>
          </cell>
          <cell r="AA4452">
            <v>308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</row>
        <row r="4453">
          <cell r="A4453" t="str">
            <v>441231</v>
          </cell>
          <cell r="B4453" t="str">
            <v>Plywood consisting solely of sheets of wood &lt;= 6 mm thick, with at least one outer ply of tropical ...</v>
          </cell>
          <cell r="D4453">
            <v>752652</v>
          </cell>
          <cell r="E4453">
            <v>712786</v>
          </cell>
          <cell r="F4453">
            <v>1222676</v>
          </cell>
          <cell r="G4453">
            <v>2314257</v>
          </cell>
          <cell r="H4453">
            <v>2725381</v>
          </cell>
          <cell r="I4453">
            <v>2839862</v>
          </cell>
          <cell r="J4453">
            <v>2949326</v>
          </cell>
          <cell r="K4453">
            <v>2944177</v>
          </cell>
          <cell r="L4453">
            <v>2602363</v>
          </cell>
          <cell r="M4453">
            <v>2377892</v>
          </cell>
          <cell r="N4453">
            <v>3012897</v>
          </cell>
          <cell r="O4453">
            <v>3643255</v>
          </cell>
          <cell r="P4453">
            <v>2930195</v>
          </cell>
          <cell r="Q4453">
            <v>2607904</v>
          </cell>
          <cell r="R4453">
            <v>3418229</v>
          </cell>
          <cell r="S4453">
            <v>3612214</v>
          </cell>
          <cell r="T4453">
            <v>2840829</v>
          </cell>
          <cell r="U4453">
            <v>2887095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1581</v>
          </cell>
          <cell r="AC4453">
            <v>2455</v>
          </cell>
          <cell r="AD4453">
            <v>1842</v>
          </cell>
          <cell r="AE4453">
            <v>6492</v>
          </cell>
          <cell r="AF4453">
            <v>3878</v>
          </cell>
          <cell r="AG4453">
            <v>3354</v>
          </cell>
          <cell r="AH4453">
            <v>2405</v>
          </cell>
          <cell r="AI4453">
            <v>3008</v>
          </cell>
          <cell r="AJ4453">
            <v>2763</v>
          </cell>
          <cell r="AK4453">
            <v>2413</v>
          </cell>
          <cell r="AL4453">
            <v>1904</v>
          </cell>
          <cell r="AM4453">
            <v>2921</v>
          </cell>
          <cell r="AN4453">
            <v>1840</v>
          </cell>
          <cell r="AO4453">
            <v>1161</v>
          </cell>
          <cell r="AP4453">
            <v>1686</v>
          </cell>
          <cell r="AQ4453">
            <v>2920</v>
          </cell>
        </row>
        <row r="4454">
          <cell r="A4454" t="str">
            <v>441241</v>
          </cell>
          <cell r="B4454" t="str">
            <v>Laminated veneered lumber "LVL", with at least one outer ply of tropical wood (excl. of bamboo, ...</v>
          </cell>
          <cell r="S4454">
            <v>36578</v>
          </cell>
          <cell r="T4454">
            <v>73736</v>
          </cell>
          <cell r="U4454">
            <v>92310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529</v>
          </cell>
          <cell r="AO4454">
            <v>605</v>
          </cell>
          <cell r="AP4454">
            <v>381</v>
          </cell>
          <cell r="AQ4454">
            <v>1285</v>
          </cell>
        </row>
        <row r="4455">
          <cell r="A4455" t="str">
            <v>441490</v>
          </cell>
          <cell r="B4455" t="str">
            <v>Wooden frames for paintings, photographs, mirrors or similar objects (excl. of tropical wood)</v>
          </cell>
          <cell r="Q4455">
            <v>61</v>
          </cell>
          <cell r="R4455">
            <v>123</v>
          </cell>
          <cell r="S4455">
            <v>858059</v>
          </cell>
          <cell r="T4455">
            <v>925150</v>
          </cell>
          <cell r="U4455">
            <v>977885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281</v>
          </cell>
          <cell r="AO4455">
            <v>284</v>
          </cell>
          <cell r="AP4455">
            <v>329</v>
          </cell>
          <cell r="AQ4455">
            <v>276</v>
          </cell>
        </row>
        <row r="4456">
          <cell r="A4456" t="str">
            <v>441520</v>
          </cell>
          <cell r="B4456" t="str">
            <v>Pallets, box pallets and other load boards, of wood; pallet collars of wood (excl. containers ...</v>
          </cell>
          <cell r="C4456">
            <v>1700882</v>
          </cell>
          <cell r="D4456">
            <v>2219668</v>
          </cell>
          <cell r="E4456">
            <v>2419578</v>
          </cell>
          <cell r="F4456">
            <v>1745747</v>
          </cell>
          <cell r="G4456">
            <v>1930000</v>
          </cell>
          <cell r="H4456">
            <v>2306212</v>
          </cell>
          <cell r="I4456">
            <v>2199739</v>
          </cell>
          <cell r="J4456">
            <v>2381949</v>
          </cell>
          <cell r="K4456">
            <v>2633155</v>
          </cell>
          <cell r="L4456">
            <v>2361997</v>
          </cell>
          <cell r="M4456">
            <v>2387486</v>
          </cell>
          <cell r="N4456">
            <v>2603018</v>
          </cell>
          <cell r="O4456">
            <v>3168093</v>
          </cell>
          <cell r="P4456">
            <v>3062323</v>
          </cell>
          <cell r="Q4456">
            <v>2930135</v>
          </cell>
          <cell r="R4456">
            <v>4636315</v>
          </cell>
          <cell r="S4456">
            <v>5740077</v>
          </cell>
          <cell r="T4456">
            <v>4355236</v>
          </cell>
          <cell r="U4456">
            <v>4020746</v>
          </cell>
          <cell r="X4456">
            <v>743</v>
          </cell>
          <cell r="Y4456">
            <v>931</v>
          </cell>
          <cell r="Z4456">
            <v>2723</v>
          </cell>
          <cell r="AA4456">
            <v>5541</v>
          </cell>
          <cell r="AB4456">
            <v>22711</v>
          </cell>
          <cell r="AC4456">
            <v>1619</v>
          </cell>
          <cell r="AD4456">
            <v>1483</v>
          </cell>
          <cell r="AE4456">
            <v>2346</v>
          </cell>
          <cell r="AF4456">
            <v>2057</v>
          </cell>
          <cell r="AG4456">
            <v>1666</v>
          </cell>
          <cell r="AH4456">
            <v>1087</v>
          </cell>
          <cell r="AI4456">
            <v>1121</v>
          </cell>
          <cell r="AJ4456">
            <v>829</v>
          </cell>
          <cell r="AK4456">
            <v>936</v>
          </cell>
          <cell r="AL4456">
            <v>856</v>
          </cell>
          <cell r="AM4456">
            <v>1319</v>
          </cell>
          <cell r="AN4456">
            <v>853</v>
          </cell>
          <cell r="AO4456">
            <v>686</v>
          </cell>
          <cell r="AP4456">
            <v>1894</v>
          </cell>
          <cell r="AQ4456">
            <v>2399</v>
          </cell>
        </row>
        <row r="4457">
          <cell r="A4457" t="str">
            <v>441700</v>
          </cell>
          <cell r="B4457" t="str">
            <v>Tools, tool bodies, tool handles, broom or brush bodies and handles, of wood; boot or shoe ...</v>
          </cell>
          <cell r="C4457">
            <v>275758</v>
          </cell>
          <cell r="D4457">
            <v>272766</v>
          </cell>
          <cell r="E4457">
            <v>302947</v>
          </cell>
          <cell r="F4457">
            <v>276294</v>
          </cell>
          <cell r="G4457">
            <v>268910</v>
          </cell>
          <cell r="H4457">
            <v>293537</v>
          </cell>
          <cell r="I4457">
            <v>260271</v>
          </cell>
          <cell r="J4457">
            <v>257750</v>
          </cell>
          <cell r="K4457">
            <v>300201</v>
          </cell>
          <cell r="L4457">
            <v>361336</v>
          </cell>
          <cell r="M4457">
            <v>375180</v>
          </cell>
          <cell r="N4457">
            <v>462476</v>
          </cell>
          <cell r="O4457">
            <v>528849</v>
          </cell>
          <cell r="P4457">
            <v>382106</v>
          </cell>
          <cell r="Q4457">
            <v>432474</v>
          </cell>
          <cell r="R4457">
            <v>553236</v>
          </cell>
          <cell r="S4457">
            <v>507076</v>
          </cell>
          <cell r="T4457">
            <v>394568</v>
          </cell>
          <cell r="U4457">
            <v>324095</v>
          </cell>
          <cell r="X4457">
            <v>1423</v>
          </cell>
          <cell r="Y4457">
            <v>2207</v>
          </cell>
          <cell r="Z4457">
            <v>2477</v>
          </cell>
          <cell r="AA4457">
            <v>3111</v>
          </cell>
          <cell r="AB4457">
            <v>2558</v>
          </cell>
          <cell r="AC4457">
            <v>2420</v>
          </cell>
          <cell r="AD4457">
            <v>2179</v>
          </cell>
          <cell r="AE4457">
            <v>4296</v>
          </cell>
          <cell r="AF4457">
            <v>3061</v>
          </cell>
          <cell r="AG4457">
            <v>2762</v>
          </cell>
          <cell r="AH4457">
            <v>2362</v>
          </cell>
          <cell r="AI4457">
            <v>3509</v>
          </cell>
          <cell r="AJ4457">
            <v>3612</v>
          </cell>
          <cell r="AK4457">
            <v>2769</v>
          </cell>
          <cell r="AL4457">
            <v>2759</v>
          </cell>
          <cell r="AM4457">
            <v>2431</v>
          </cell>
          <cell r="AN4457">
            <v>4612</v>
          </cell>
          <cell r="AO4457">
            <v>1784</v>
          </cell>
          <cell r="AP4457">
            <v>2165</v>
          </cell>
          <cell r="AQ4457">
            <v>2733</v>
          </cell>
        </row>
        <row r="4458">
          <cell r="A4458" t="str">
            <v>441820</v>
          </cell>
          <cell r="B4458" t="str">
            <v>Doors and their frames and thresholds, of wood</v>
          </cell>
          <cell r="C4458">
            <v>3418927</v>
          </cell>
          <cell r="D4458">
            <v>3761084</v>
          </cell>
          <cell r="E4458">
            <v>3801679</v>
          </cell>
          <cell r="F4458">
            <v>2894059</v>
          </cell>
          <cell r="G4458">
            <v>2988989</v>
          </cell>
          <cell r="H4458">
            <v>3210396</v>
          </cell>
          <cell r="I4458">
            <v>3249783</v>
          </cell>
          <cell r="J4458">
            <v>3549557</v>
          </cell>
          <cell r="K4458">
            <v>3792363</v>
          </cell>
          <cell r="L4458">
            <v>3505449</v>
          </cell>
          <cell r="M4458">
            <v>3462462</v>
          </cell>
          <cell r="N4458">
            <v>3678168</v>
          </cell>
          <cell r="O4458">
            <v>3883945</v>
          </cell>
          <cell r="P4458">
            <v>3785178</v>
          </cell>
          <cell r="Q4458">
            <v>3870301</v>
          </cell>
          <cell r="R4458">
            <v>4812286</v>
          </cell>
          <cell r="S4458">
            <v>280546</v>
          </cell>
          <cell r="T4458">
            <v>37122</v>
          </cell>
          <cell r="U4458">
            <v>18101</v>
          </cell>
          <cell r="X4458">
            <v>598</v>
          </cell>
          <cell r="Y4458">
            <v>316</v>
          </cell>
          <cell r="Z4458">
            <v>845</v>
          </cell>
          <cell r="AA4458">
            <v>433</v>
          </cell>
          <cell r="AB4458">
            <v>793</v>
          </cell>
          <cell r="AC4458">
            <v>1222</v>
          </cell>
          <cell r="AD4458">
            <v>1346</v>
          </cell>
          <cell r="AE4458">
            <v>1124</v>
          </cell>
          <cell r="AF4458">
            <v>957</v>
          </cell>
          <cell r="AG4458">
            <v>452</v>
          </cell>
          <cell r="AH4458">
            <v>791</v>
          </cell>
          <cell r="AI4458">
            <v>340</v>
          </cell>
          <cell r="AJ4458">
            <v>1103</v>
          </cell>
          <cell r="AK4458">
            <v>2191</v>
          </cell>
          <cell r="AL4458">
            <v>5711</v>
          </cell>
          <cell r="AM4458">
            <v>8397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</row>
        <row r="4459">
          <cell r="A4459" t="str">
            <v>441840</v>
          </cell>
          <cell r="B4459" t="str">
            <v>Wooden shuttering for concrete constructional work (excl. plywood boarding)</v>
          </cell>
          <cell r="C4459">
            <v>557496</v>
          </cell>
          <cell r="D4459">
            <v>691562</v>
          </cell>
          <cell r="E4459">
            <v>638946</v>
          </cell>
          <cell r="F4459">
            <v>376874</v>
          </cell>
          <cell r="G4459">
            <v>376394</v>
          </cell>
          <cell r="H4459">
            <v>446043</v>
          </cell>
          <cell r="I4459">
            <v>375138</v>
          </cell>
          <cell r="J4459">
            <v>368311</v>
          </cell>
          <cell r="K4459">
            <v>350466</v>
          </cell>
          <cell r="L4459">
            <v>358336</v>
          </cell>
          <cell r="M4459">
            <v>305311</v>
          </cell>
          <cell r="N4459">
            <v>369675</v>
          </cell>
          <cell r="O4459">
            <v>407992</v>
          </cell>
          <cell r="P4459">
            <v>356854</v>
          </cell>
          <cell r="Q4459">
            <v>311409</v>
          </cell>
          <cell r="R4459">
            <v>427725</v>
          </cell>
          <cell r="S4459">
            <v>504611</v>
          </cell>
          <cell r="T4459">
            <v>443531</v>
          </cell>
          <cell r="U4459">
            <v>497611</v>
          </cell>
          <cell r="X4459">
            <v>71</v>
          </cell>
          <cell r="Y4459">
            <v>0</v>
          </cell>
          <cell r="Z4459">
            <v>4</v>
          </cell>
          <cell r="AA4459">
            <v>57</v>
          </cell>
          <cell r="AB4459">
            <v>269</v>
          </cell>
          <cell r="AC4459">
            <v>38</v>
          </cell>
          <cell r="AD4459">
            <v>503</v>
          </cell>
          <cell r="AE4459">
            <v>168</v>
          </cell>
          <cell r="AF4459">
            <v>2165</v>
          </cell>
          <cell r="AG4459">
            <v>600</v>
          </cell>
          <cell r="AH4459">
            <v>378</v>
          </cell>
          <cell r="AI4459">
            <v>166</v>
          </cell>
          <cell r="AJ4459">
            <v>1005</v>
          </cell>
          <cell r="AK4459">
            <v>1269</v>
          </cell>
          <cell r="AL4459">
            <v>353</v>
          </cell>
          <cell r="AM4459">
            <v>272</v>
          </cell>
          <cell r="AN4459">
            <v>403</v>
          </cell>
          <cell r="AO4459">
            <v>1299</v>
          </cell>
          <cell r="AP4459">
            <v>1473</v>
          </cell>
          <cell r="AQ4459">
            <v>2378</v>
          </cell>
        </row>
        <row r="4460">
          <cell r="A4460" t="str">
            <v>441875</v>
          </cell>
          <cell r="B4460" t="str">
            <v>Flooring panels, multilayer, assembled, of wood other than bamboo (excl. for mosaic floors)</v>
          </cell>
          <cell r="L4460">
            <v>2</v>
          </cell>
          <cell r="M4460">
            <v>271</v>
          </cell>
          <cell r="N4460">
            <v>1780380</v>
          </cell>
          <cell r="O4460">
            <v>1888504</v>
          </cell>
          <cell r="P4460">
            <v>1565839</v>
          </cell>
          <cell r="Q4460">
            <v>1656615</v>
          </cell>
          <cell r="R4460">
            <v>2238527</v>
          </cell>
          <cell r="S4460">
            <v>2643483</v>
          </cell>
          <cell r="T4460">
            <v>1959230</v>
          </cell>
          <cell r="U4460">
            <v>2072582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1017</v>
          </cell>
          <cell r="AJ4460">
            <v>577</v>
          </cell>
          <cell r="AK4460">
            <v>478</v>
          </cell>
          <cell r="AL4460">
            <v>193</v>
          </cell>
          <cell r="AM4460">
            <v>377</v>
          </cell>
          <cell r="AN4460">
            <v>115</v>
          </cell>
          <cell r="AO4460">
            <v>724</v>
          </cell>
          <cell r="AP4460">
            <v>43</v>
          </cell>
          <cell r="AQ4460">
            <v>343</v>
          </cell>
        </row>
        <row r="4461">
          <cell r="A4461" t="str">
            <v>441889</v>
          </cell>
          <cell r="B4461" t="str">
            <v>Engineered structural timber products (excl. glue-laminated or cross-laminated timber and I ...</v>
          </cell>
          <cell r="Q4461">
            <v>5</v>
          </cell>
          <cell r="S4461">
            <v>581650</v>
          </cell>
          <cell r="T4461">
            <v>525154</v>
          </cell>
          <cell r="U4461">
            <v>491209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1</v>
          </cell>
          <cell r="AO4461">
            <v>0</v>
          </cell>
          <cell r="AP4461">
            <v>1</v>
          </cell>
          <cell r="AQ4461">
            <v>111</v>
          </cell>
        </row>
        <row r="4462">
          <cell r="A4462" t="str">
            <v>442110</v>
          </cell>
          <cell r="B4462" t="str">
            <v>Clothes hangers of wood</v>
          </cell>
          <cell r="C4462">
            <v>222589</v>
          </cell>
          <cell r="D4462">
            <v>265467</v>
          </cell>
          <cell r="E4462">
            <v>279931</v>
          </cell>
          <cell r="F4462">
            <v>233923</v>
          </cell>
          <cell r="G4462">
            <v>257544</v>
          </cell>
          <cell r="H4462">
            <v>301347</v>
          </cell>
          <cell r="I4462">
            <v>306173</v>
          </cell>
          <cell r="J4462">
            <v>305813</v>
          </cell>
          <cell r="K4462">
            <v>332455</v>
          </cell>
          <cell r="L4462">
            <v>361585</v>
          </cell>
          <cell r="M4462">
            <v>335080</v>
          </cell>
          <cell r="N4462">
            <v>327235</v>
          </cell>
          <cell r="O4462">
            <v>345084</v>
          </cell>
          <cell r="P4462">
            <v>317262</v>
          </cell>
          <cell r="Q4462">
            <v>269230</v>
          </cell>
          <cell r="R4462">
            <v>343725</v>
          </cell>
          <cell r="S4462">
            <v>422099</v>
          </cell>
          <cell r="T4462">
            <v>414720</v>
          </cell>
          <cell r="U4462">
            <v>389509</v>
          </cell>
          <cell r="X4462">
            <v>481</v>
          </cell>
          <cell r="Y4462">
            <v>356</v>
          </cell>
          <cell r="Z4462">
            <v>1759</v>
          </cell>
          <cell r="AA4462">
            <v>2104</v>
          </cell>
          <cell r="AB4462">
            <v>2617</v>
          </cell>
          <cell r="AC4462">
            <v>2767</v>
          </cell>
          <cell r="AD4462">
            <v>2948</v>
          </cell>
          <cell r="AE4462">
            <v>1257</v>
          </cell>
          <cell r="AF4462">
            <v>6867</v>
          </cell>
          <cell r="AG4462">
            <v>1344</v>
          </cell>
          <cell r="AH4462">
            <v>1780</v>
          </cell>
          <cell r="AI4462">
            <v>2503</v>
          </cell>
          <cell r="AJ4462">
            <v>2812</v>
          </cell>
          <cell r="AK4462">
            <v>2259</v>
          </cell>
          <cell r="AL4462">
            <v>1619</v>
          </cell>
          <cell r="AM4462">
            <v>1790</v>
          </cell>
          <cell r="AN4462">
            <v>2624</v>
          </cell>
          <cell r="AO4462">
            <v>1914</v>
          </cell>
          <cell r="AP4462">
            <v>938</v>
          </cell>
          <cell r="AQ4462">
            <v>727</v>
          </cell>
        </row>
        <row r="4463">
          <cell r="A4463" t="str">
            <v>450190</v>
          </cell>
          <cell r="B4463" t="str">
            <v>Cork waste; crushed, powdered or ground cork</v>
          </cell>
          <cell r="C4463">
            <v>70638</v>
          </cell>
          <cell r="D4463">
            <v>77155</v>
          </cell>
          <cell r="E4463">
            <v>73347</v>
          </cell>
          <cell r="F4463">
            <v>60336</v>
          </cell>
          <cell r="G4463">
            <v>57391</v>
          </cell>
          <cell r="H4463">
            <v>73471</v>
          </cell>
          <cell r="I4463">
            <v>84271</v>
          </cell>
          <cell r="J4463">
            <v>88354</v>
          </cell>
          <cell r="K4463">
            <v>93266</v>
          </cell>
          <cell r="L4463">
            <v>72436</v>
          </cell>
          <cell r="M4463">
            <v>77662</v>
          </cell>
          <cell r="N4463">
            <v>103438</v>
          </cell>
          <cell r="O4463">
            <v>162548</v>
          </cell>
          <cell r="P4463">
            <v>187476</v>
          </cell>
          <cell r="Q4463">
            <v>156126</v>
          </cell>
          <cell r="R4463">
            <v>193053</v>
          </cell>
          <cell r="S4463">
            <v>184016</v>
          </cell>
          <cell r="T4463">
            <v>213654</v>
          </cell>
          <cell r="U4463">
            <v>195445</v>
          </cell>
          <cell r="X4463">
            <v>156</v>
          </cell>
          <cell r="Y4463">
            <v>76</v>
          </cell>
          <cell r="Z4463">
            <v>63</v>
          </cell>
          <cell r="AA4463">
            <v>43</v>
          </cell>
          <cell r="AB4463">
            <v>245</v>
          </cell>
          <cell r="AC4463">
            <v>167</v>
          </cell>
          <cell r="AD4463">
            <v>95</v>
          </cell>
          <cell r="AE4463">
            <v>86</v>
          </cell>
          <cell r="AF4463">
            <v>81</v>
          </cell>
          <cell r="AG4463">
            <v>33</v>
          </cell>
          <cell r="AH4463">
            <v>49</v>
          </cell>
          <cell r="AI4463">
            <v>60</v>
          </cell>
          <cell r="AJ4463">
            <v>13</v>
          </cell>
          <cell r="AK4463">
            <v>6</v>
          </cell>
          <cell r="AL4463">
            <v>0</v>
          </cell>
          <cell r="AM4463">
            <v>19</v>
          </cell>
          <cell r="AN4463">
            <v>3</v>
          </cell>
          <cell r="AO4463">
            <v>0</v>
          </cell>
          <cell r="AP4463">
            <v>0</v>
          </cell>
          <cell r="AQ4463">
            <v>9</v>
          </cell>
        </row>
        <row r="4464">
          <cell r="A4464" t="str">
            <v>470411</v>
          </cell>
          <cell r="B4464" t="str">
            <v>Unbleached coniferous chemical wood pulp, sulphite (excl. dissolving grades)</v>
          </cell>
          <cell r="C4464">
            <v>18985</v>
          </cell>
          <cell r="D4464">
            <v>24384</v>
          </cell>
          <cell r="E4464">
            <v>10845</v>
          </cell>
          <cell r="F4464">
            <v>6461</v>
          </cell>
          <cell r="G4464">
            <v>8351</v>
          </cell>
          <cell r="H4464">
            <v>6000</v>
          </cell>
          <cell r="I4464">
            <v>7899</v>
          </cell>
          <cell r="J4464">
            <v>9957</v>
          </cell>
          <cell r="K4464">
            <v>11471</v>
          </cell>
          <cell r="L4464">
            <v>6970</v>
          </cell>
          <cell r="M4464">
            <v>10160</v>
          </cell>
          <cell r="N4464">
            <v>11673</v>
          </cell>
          <cell r="O4464">
            <v>6772</v>
          </cell>
          <cell r="P4464">
            <v>5346</v>
          </cell>
          <cell r="Q4464">
            <v>9540</v>
          </cell>
          <cell r="R4464">
            <v>20847</v>
          </cell>
          <cell r="S4464">
            <v>11734</v>
          </cell>
          <cell r="T4464">
            <v>4871</v>
          </cell>
          <cell r="U4464">
            <v>9379</v>
          </cell>
          <cell r="X4464">
            <v>9935</v>
          </cell>
          <cell r="Y4464">
            <v>13890</v>
          </cell>
          <cell r="Z4464">
            <v>4893</v>
          </cell>
          <cell r="AA4464">
            <v>6294</v>
          </cell>
          <cell r="AB4464">
            <v>3707</v>
          </cell>
          <cell r="AC4464">
            <v>425</v>
          </cell>
          <cell r="AD4464">
            <v>2142</v>
          </cell>
          <cell r="AE4464">
            <v>522</v>
          </cell>
          <cell r="AF4464">
            <v>2728</v>
          </cell>
          <cell r="AG4464">
            <v>2169</v>
          </cell>
          <cell r="AH4464">
            <v>944</v>
          </cell>
          <cell r="AI4464">
            <v>41</v>
          </cell>
          <cell r="AJ4464">
            <v>192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1</v>
          </cell>
          <cell r="AQ4464">
            <v>1</v>
          </cell>
        </row>
        <row r="4465">
          <cell r="A4465" t="str">
            <v>470429</v>
          </cell>
          <cell r="B4465" t="str">
            <v>Semi-bleached or bleached non-coniferous chemical wood pulp, sulphite (excl. dissolving grades)</v>
          </cell>
          <cell r="C4465">
            <v>254026</v>
          </cell>
          <cell r="D4465">
            <v>254942</v>
          </cell>
          <cell r="E4465">
            <v>257073</v>
          </cell>
          <cell r="F4465">
            <v>240884</v>
          </cell>
          <cell r="G4465">
            <v>263081</v>
          </cell>
          <cell r="H4465">
            <v>263072</v>
          </cell>
          <cell r="I4465">
            <v>248938</v>
          </cell>
          <cell r="J4465">
            <v>246652</v>
          </cell>
          <cell r="K4465">
            <v>249927</v>
          </cell>
          <cell r="L4465">
            <v>185955</v>
          </cell>
          <cell r="M4465">
            <v>123175</v>
          </cell>
          <cell r="N4465">
            <v>120340</v>
          </cell>
          <cell r="O4465">
            <v>127110</v>
          </cell>
          <cell r="P4465">
            <v>121667</v>
          </cell>
          <cell r="Q4465">
            <v>134648</v>
          </cell>
          <cell r="R4465">
            <v>154891</v>
          </cell>
          <cell r="S4465">
            <v>167965</v>
          </cell>
          <cell r="T4465">
            <v>152691</v>
          </cell>
          <cell r="U4465">
            <v>147549</v>
          </cell>
          <cell r="X4465">
            <v>393</v>
          </cell>
          <cell r="Y4465">
            <v>216</v>
          </cell>
          <cell r="Z4465">
            <v>191</v>
          </cell>
          <cell r="AA4465">
            <v>205</v>
          </cell>
          <cell r="AB4465">
            <v>270</v>
          </cell>
          <cell r="AC4465">
            <v>514</v>
          </cell>
          <cell r="AD4465">
            <v>3426</v>
          </cell>
          <cell r="AE4465">
            <v>2235</v>
          </cell>
          <cell r="AF4465">
            <v>383</v>
          </cell>
          <cell r="AG4465">
            <v>300</v>
          </cell>
          <cell r="AH4465">
            <v>99</v>
          </cell>
          <cell r="AI4465">
            <v>24</v>
          </cell>
          <cell r="AJ4465">
            <v>0</v>
          </cell>
          <cell r="AK4465">
            <v>13</v>
          </cell>
          <cell r="AL4465">
            <v>9</v>
          </cell>
          <cell r="AM4465">
            <v>9</v>
          </cell>
          <cell r="AN4465">
            <v>40</v>
          </cell>
          <cell r="AO4465">
            <v>6</v>
          </cell>
          <cell r="AP4465">
            <v>21</v>
          </cell>
          <cell r="AQ4465">
            <v>23</v>
          </cell>
        </row>
        <row r="4466">
          <cell r="A4466" t="str">
            <v>470630</v>
          </cell>
          <cell r="B4466" t="str">
            <v>Pulps of fibrous cellulosic bamboo material</v>
          </cell>
          <cell r="D4466">
            <v>2926</v>
          </cell>
          <cell r="E4466">
            <v>6849</v>
          </cell>
          <cell r="F4466">
            <v>8850</v>
          </cell>
          <cell r="G4466">
            <v>3271</v>
          </cell>
          <cell r="H4466">
            <v>9441</v>
          </cell>
          <cell r="I4466">
            <v>2885</v>
          </cell>
          <cell r="J4466">
            <v>4225</v>
          </cell>
          <cell r="K4466">
            <v>9474</v>
          </cell>
          <cell r="L4466">
            <v>5831</v>
          </cell>
          <cell r="M4466">
            <v>4117</v>
          </cell>
          <cell r="N4466">
            <v>3199</v>
          </cell>
          <cell r="O4466">
            <v>5108</v>
          </cell>
          <cell r="P4466">
            <v>5399</v>
          </cell>
          <cell r="Q4466">
            <v>5303</v>
          </cell>
          <cell r="R4466">
            <v>16576</v>
          </cell>
          <cell r="S4466">
            <v>18180</v>
          </cell>
          <cell r="T4466">
            <v>21349</v>
          </cell>
          <cell r="U4466">
            <v>23556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125</v>
          </cell>
          <cell r="AC4466">
            <v>551</v>
          </cell>
          <cell r="AD4466">
            <v>85</v>
          </cell>
          <cell r="AE4466">
            <v>82</v>
          </cell>
          <cell r="AF4466">
            <v>69</v>
          </cell>
          <cell r="AG4466">
            <v>40</v>
          </cell>
          <cell r="AH4466">
            <v>37</v>
          </cell>
          <cell r="AI4466">
            <v>22</v>
          </cell>
          <cell r="AJ4466">
            <v>8</v>
          </cell>
          <cell r="AK4466">
            <v>125</v>
          </cell>
          <cell r="AL4466">
            <v>94</v>
          </cell>
          <cell r="AM4466">
            <v>138</v>
          </cell>
          <cell r="AN4466">
            <v>203</v>
          </cell>
          <cell r="AO4466">
            <v>100</v>
          </cell>
          <cell r="AP4466">
            <v>206</v>
          </cell>
          <cell r="AQ4466">
            <v>589</v>
          </cell>
        </row>
        <row r="4467">
          <cell r="A4467" t="str">
            <v>470691</v>
          </cell>
          <cell r="B4467" t="str">
            <v>Mechanical pulp of fibrous cellulosic material (excl. that of bamboo, wood, cotton linters ...</v>
          </cell>
          <cell r="C4467">
            <v>19347</v>
          </cell>
          <cell r="D4467">
            <v>21254</v>
          </cell>
          <cell r="E4467">
            <v>25860</v>
          </cell>
          <cell r="F4467">
            <v>22184</v>
          </cell>
          <cell r="G4467">
            <v>21021</v>
          </cell>
          <cell r="H4467">
            <v>36567</v>
          </cell>
          <cell r="I4467">
            <v>28814</v>
          </cell>
          <cell r="J4467">
            <v>27118</v>
          </cell>
          <cell r="K4467">
            <v>30266</v>
          </cell>
          <cell r="L4467">
            <v>20927</v>
          </cell>
          <cell r="M4467">
            <v>21109</v>
          </cell>
          <cell r="N4467">
            <v>19433</v>
          </cell>
          <cell r="O4467">
            <v>23393</v>
          </cell>
          <cell r="P4467">
            <v>23323</v>
          </cell>
          <cell r="Q4467">
            <v>22630</v>
          </cell>
          <cell r="R4467">
            <v>26814</v>
          </cell>
          <cell r="S4467">
            <v>30566</v>
          </cell>
          <cell r="T4467">
            <v>22796</v>
          </cell>
          <cell r="U4467">
            <v>15886</v>
          </cell>
          <cell r="X4467">
            <v>1372</v>
          </cell>
          <cell r="Y4467">
            <v>1991</v>
          </cell>
          <cell r="Z4467">
            <v>2546</v>
          </cell>
          <cell r="AA4467">
            <v>1544</v>
          </cell>
          <cell r="AB4467">
            <v>3765</v>
          </cell>
          <cell r="AC4467">
            <v>4658</v>
          </cell>
          <cell r="AD4467">
            <v>5840</v>
          </cell>
          <cell r="AE4467">
            <v>4964</v>
          </cell>
          <cell r="AF4467">
            <v>4725</v>
          </cell>
          <cell r="AG4467">
            <v>2107</v>
          </cell>
          <cell r="AH4467">
            <v>3146</v>
          </cell>
          <cell r="AI4467">
            <v>260</v>
          </cell>
          <cell r="AJ4467">
            <v>402</v>
          </cell>
          <cell r="AK4467">
            <v>546</v>
          </cell>
          <cell r="AL4467">
            <v>502</v>
          </cell>
          <cell r="AM4467">
            <v>160</v>
          </cell>
          <cell r="AN4467">
            <v>277</v>
          </cell>
          <cell r="AO4467">
            <v>157</v>
          </cell>
          <cell r="AP4467">
            <v>146</v>
          </cell>
          <cell r="AQ4467">
            <v>503</v>
          </cell>
        </row>
        <row r="4468">
          <cell r="A4468" t="str">
            <v>480100</v>
          </cell>
          <cell r="B4468" t="str">
            <v>Newsprint as specified in Note 4 to chapter 48, in rolls of a width &gt; 28 cm or in square or ...</v>
          </cell>
          <cell r="C4468">
            <v>10003919</v>
          </cell>
          <cell r="D4468">
            <v>9772446</v>
          </cell>
          <cell r="E4468">
            <v>10787799</v>
          </cell>
          <cell r="F4468">
            <v>7650718</v>
          </cell>
          <cell r="G4468">
            <v>7792318</v>
          </cell>
          <cell r="H4468">
            <v>8875207</v>
          </cell>
          <cell r="I4468">
            <v>7787558</v>
          </cell>
          <cell r="J4468">
            <v>7446483</v>
          </cell>
          <cell r="K4468">
            <v>7037665</v>
          </cell>
          <cell r="L4468">
            <v>5344736</v>
          </cell>
          <cell r="M4468">
            <v>5047442</v>
          </cell>
          <cell r="N4468">
            <v>4774115</v>
          </cell>
          <cell r="O4468">
            <v>5389709</v>
          </cell>
          <cell r="P4468">
            <v>4449872</v>
          </cell>
          <cell r="Q4468">
            <v>2940134</v>
          </cell>
          <cell r="R4468">
            <v>3167501</v>
          </cell>
          <cell r="S4468">
            <v>4499923</v>
          </cell>
          <cell r="T4468">
            <v>3621079</v>
          </cell>
          <cell r="U4468">
            <v>3102258</v>
          </cell>
          <cell r="X4468">
            <v>12752</v>
          </cell>
          <cell r="Y4468">
            <v>7837</v>
          </cell>
          <cell r="Z4468">
            <v>10948</v>
          </cell>
          <cell r="AA4468">
            <v>13691</v>
          </cell>
          <cell r="AB4468">
            <v>4548</v>
          </cell>
          <cell r="AC4468">
            <v>5974</v>
          </cell>
          <cell r="AD4468">
            <v>9347</v>
          </cell>
          <cell r="AE4468">
            <v>4140</v>
          </cell>
          <cell r="AF4468">
            <v>2734</v>
          </cell>
          <cell r="AG4468">
            <v>8574</v>
          </cell>
          <cell r="AH4468">
            <v>6951</v>
          </cell>
          <cell r="AI4468">
            <v>3830</v>
          </cell>
          <cell r="AJ4468">
            <v>1762</v>
          </cell>
          <cell r="AK4468">
            <v>5385</v>
          </cell>
          <cell r="AL4468">
            <v>5398</v>
          </cell>
          <cell r="AM4468">
            <v>4541</v>
          </cell>
          <cell r="AN4468">
            <v>3901</v>
          </cell>
          <cell r="AO4468">
            <v>5889</v>
          </cell>
          <cell r="AP4468">
            <v>11840</v>
          </cell>
          <cell r="AQ4468">
            <v>11723</v>
          </cell>
        </row>
        <row r="4469">
          <cell r="A4469" t="str">
            <v>480255</v>
          </cell>
          <cell r="B4469" t="str">
            <v>Uncoated paper and paperboard, of a kind used for writing, printing or other graphic purposes, ...</v>
          </cell>
          <cell r="C4469">
            <v>3747899</v>
          </cell>
          <cell r="D4469">
            <v>4043898</v>
          </cell>
          <cell r="E4469">
            <v>4198582</v>
          </cell>
          <cell r="F4469">
            <v>3545670</v>
          </cell>
          <cell r="G4469">
            <v>4634373</v>
          </cell>
          <cell r="H4469">
            <v>5081712</v>
          </cell>
          <cell r="I4469">
            <v>4414791</v>
          </cell>
          <cell r="J4469">
            <v>4509531</v>
          </cell>
          <cell r="K4469">
            <v>4466171</v>
          </cell>
          <cell r="L4469">
            <v>3932007</v>
          </cell>
          <cell r="M4469">
            <v>3823300</v>
          </cell>
          <cell r="N4469">
            <v>3967500</v>
          </cell>
          <cell r="O4469">
            <v>4629488</v>
          </cell>
          <cell r="P4469">
            <v>4404831</v>
          </cell>
          <cell r="Q4469">
            <v>4276449</v>
          </cell>
          <cell r="R4469">
            <v>4376579</v>
          </cell>
          <cell r="S4469">
            <v>5493255</v>
          </cell>
          <cell r="T4469">
            <v>4886142</v>
          </cell>
          <cell r="U4469">
            <v>4700794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16008</v>
          </cell>
          <cell r="AC4469">
            <v>40398</v>
          </cell>
          <cell r="AD4469">
            <v>22735</v>
          </cell>
          <cell r="AE4469">
            <v>14282</v>
          </cell>
          <cell r="AF4469">
            <v>14479</v>
          </cell>
          <cell r="AG4469">
            <v>9999</v>
          </cell>
          <cell r="AH4469">
            <v>8285</v>
          </cell>
          <cell r="AI4469">
            <v>10314</v>
          </cell>
          <cell r="AJ4469">
            <v>13571</v>
          </cell>
          <cell r="AK4469">
            <v>15782</v>
          </cell>
          <cell r="AL4469">
            <v>14354</v>
          </cell>
          <cell r="AM4469">
            <v>17404</v>
          </cell>
          <cell r="AN4469">
            <v>20819</v>
          </cell>
          <cell r="AO4469">
            <v>20278</v>
          </cell>
          <cell r="AP4469">
            <v>22922</v>
          </cell>
          <cell r="AQ4469">
            <v>21244</v>
          </cell>
        </row>
        <row r="4470">
          <cell r="A4470" t="str">
            <v>480269</v>
          </cell>
          <cell r="B4470" t="str">
            <v>Uncoated paper and paperboard, of a kind used for writing, printing or other graphic purposes, ...</v>
          </cell>
          <cell r="C4470">
            <v>362704</v>
          </cell>
          <cell r="D4470">
            <v>452856</v>
          </cell>
          <cell r="E4470">
            <v>577367</v>
          </cell>
          <cell r="F4470">
            <v>483911</v>
          </cell>
          <cell r="G4470">
            <v>520520</v>
          </cell>
          <cell r="H4470">
            <v>409550</v>
          </cell>
          <cell r="I4470">
            <v>404347</v>
          </cell>
          <cell r="J4470">
            <v>402160</v>
          </cell>
          <cell r="K4470">
            <v>367758</v>
          </cell>
          <cell r="L4470">
            <v>324637</v>
          </cell>
          <cell r="M4470">
            <v>310808</v>
          </cell>
          <cell r="N4470">
            <v>367777</v>
          </cell>
          <cell r="O4470">
            <v>336227</v>
          </cell>
          <cell r="P4470">
            <v>319086</v>
          </cell>
          <cell r="Q4470">
            <v>264341</v>
          </cell>
          <cell r="R4470">
            <v>272191</v>
          </cell>
          <cell r="S4470">
            <v>282508</v>
          </cell>
          <cell r="T4470">
            <v>322601</v>
          </cell>
          <cell r="U4470">
            <v>343731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3596</v>
          </cell>
          <cell r="AC4470">
            <v>4680</v>
          </cell>
          <cell r="AD4470">
            <v>3269</v>
          </cell>
          <cell r="AE4470">
            <v>5394</v>
          </cell>
          <cell r="AF4470">
            <v>3363</v>
          </cell>
          <cell r="AG4470">
            <v>3807</v>
          </cell>
          <cell r="AH4470">
            <v>2878</v>
          </cell>
          <cell r="AI4470">
            <v>2846</v>
          </cell>
          <cell r="AJ4470">
            <v>3351</v>
          </cell>
          <cell r="AK4470">
            <v>3493</v>
          </cell>
          <cell r="AL4470">
            <v>1474</v>
          </cell>
          <cell r="AM4470">
            <v>2120</v>
          </cell>
          <cell r="AN4470">
            <v>11900</v>
          </cell>
          <cell r="AO4470">
            <v>22541</v>
          </cell>
          <cell r="AP4470">
            <v>6329</v>
          </cell>
          <cell r="AQ4470">
            <v>19548</v>
          </cell>
        </row>
        <row r="4471">
          <cell r="A4471" t="str">
            <v>480300</v>
          </cell>
          <cell r="B4471" t="str">
            <v>Toilet or facial tissue stock, towel or napkin stock and similar paper for household or sanitary ...</v>
          </cell>
          <cell r="C4471">
            <v>2275190</v>
          </cell>
          <cell r="D4471">
            <v>2607661</v>
          </cell>
          <cell r="E4471">
            <v>2918862</v>
          </cell>
          <cell r="F4471">
            <v>2597657</v>
          </cell>
          <cell r="G4471">
            <v>2927456</v>
          </cell>
          <cell r="H4471">
            <v>3268522</v>
          </cell>
          <cell r="I4471">
            <v>3239033</v>
          </cell>
          <cell r="J4471">
            <v>3580599</v>
          </cell>
          <cell r="K4471">
            <v>3680139</v>
          </cell>
          <cell r="L4471">
            <v>3547378</v>
          </cell>
          <cell r="M4471">
            <v>3513180</v>
          </cell>
          <cell r="N4471">
            <v>3825902</v>
          </cell>
          <cell r="O4471">
            <v>4505439</v>
          </cell>
          <cell r="P4471">
            <v>4289112</v>
          </cell>
          <cell r="Q4471">
            <v>4231391</v>
          </cell>
          <cell r="R4471">
            <v>4063185</v>
          </cell>
          <cell r="S4471">
            <v>5443591</v>
          </cell>
          <cell r="T4471">
            <v>5185979</v>
          </cell>
          <cell r="U4471">
            <v>5377593</v>
          </cell>
          <cell r="X4471">
            <v>3379</v>
          </cell>
          <cell r="Y4471">
            <v>4044</v>
          </cell>
          <cell r="Z4471">
            <v>5489</v>
          </cell>
          <cell r="AA4471">
            <v>4543</v>
          </cell>
          <cell r="AB4471">
            <v>7030</v>
          </cell>
          <cell r="AC4471">
            <v>7676</v>
          </cell>
          <cell r="AD4471">
            <v>5672</v>
          </cell>
          <cell r="AE4471">
            <v>10392</v>
          </cell>
          <cell r="AF4471">
            <v>12514</v>
          </cell>
          <cell r="AG4471">
            <v>13198</v>
          </cell>
          <cell r="AH4471">
            <v>11079</v>
          </cell>
          <cell r="AI4471">
            <v>9412</v>
          </cell>
          <cell r="AJ4471">
            <v>11735</v>
          </cell>
          <cell r="AK4471">
            <v>11746</v>
          </cell>
          <cell r="AL4471">
            <v>13544</v>
          </cell>
          <cell r="AM4471">
            <v>16391</v>
          </cell>
          <cell r="AN4471">
            <v>20517</v>
          </cell>
          <cell r="AO4471">
            <v>20528</v>
          </cell>
          <cell r="AP4471">
            <v>10356</v>
          </cell>
          <cell r="AQ4471">
            <v>9629</v>
          </cell>
        </row>
        <row r="4472">
          <cell r="A4472" t="str">
            <v>480421</v>
          </cell>
          <cell r="B4472" t="str">
            <v>Unbleached sack kraft paper, uncoated, in rolls of a width &gt; 36 cm (excl. goods of heading ...</v>
          </cell>
          <cell r="C4472">
            <v>1073524</v>
          </cell>
          <cell r="D4472">
            <v>1413054</v>
          </cell>
          <cell r="E4472">
            <v>1599605</v>
          </cell>
          <cell r="F4472">
            <v>1223028</v>
          </cell>
          <cell r="G4472">
            <v>1512364</v>
          </cell>
          <cell r="H4472">
            <v>1966679</v>
          </cell>
          <cell r="I4472">
            <v>1784445</v>
          </cell>
          <cell r="J4472">
            <v>1860575</v>
          </cell>
          <cell r="K4472">
            <v>2061724</v>
          </cell>
          <cell r="L4472">
            <v>1783113</v>
          </cell>
          <cell r="M4472">
            <v>1722566</v>
          </cell>
          <cell r="N4472">
            <v>1928368</v>
          </cell>
          <cell r="O4472">
            <v>2366428</v>
          </cell>
          <cell r="P4472">
            <v>2215130</v>
          </cell>
          <cell r="Q4472">
            <v>1849727</v>
          </cell>
          <cell r="R4472">
            <v>2168140</v>
          </cell>
          <cell r="S4472">
            <v>2931875</v>
          </cell>
          <cell r="T4472">
            <v>2166738</v>
          </cell>
          <cell r="U4472">
            <v>2180211</v>
          </cell>
          <cell r="X4472">
            <v>50194</v>
          </cell>
          <cell r="Y4472">
            <v>73931</v>
          </cell>
          <cell r="Z4472">
            <v>104593</v>
          </cell>
          <cell r="AA4472">
            <v>65825</v>
          </cell>
          <cell r="AB4472">
            <v>81616</v>
          </cell>
          <cell r="AC4472">
            <v>132881</v>
          </cell>
          <cell r="AD4472">
            <v>109683</v>
          </cell>
          <cell r="AE4472">
            <v>101620</v>
          </cell>
          <cell r="AF4472">
            <v>108299</v>
          </cell>
          <cell r="AG4472">
            <v>91800</v>
          </cell>
          <cell r="AH4472">
            <v>81254</v>
          </cell>
          <cell r="AI4472">
            <v>81690</v>
          </cell>
          <cell r="AJ4472">
            <v>102419</v>
          </cell>
          <cell r="AK4472">
            <v>121532</v>
          </cell>
          <cell r="AL4472">
            <v>64686</v>
          </cell>
          <cell r="AM4472">
            <v>72973</v>
          </cell>
          <cell r="AN4472">
            <v>90032</v>
          </cell>
          <cell r="AO4472">
            <v>88443</v>
          </cell>
          <cell r="AP4472">
            <v>59256</v>
          </cell>
          <cell r="AQ4472">
            <v>63654</v>
          </cell>
        </row>
        <row r="4473">
          <cell r="A4473" t="str">
            <v>480512</v>
          </cell>
          <cell r="B4473" t="str">
            <v>Straw fluting paper, in rolls of a width &gt; 36 cm, weighing &gt;= 130 g/m²</v>
          </cell>
          <cell r="C4473">
            <v>3916</v>
          </cell>
          <cell r="D4473">
            <v>8096</v>
          </cell>
          <cell r="E4473">
            <v>13418</v>
          </cell>
          <cell r="F4473">
            <v>13162</v>
          </cell>
          <cell r="G4473">
            <v>15558</v>
          </cell>
          <cell r="H4473">
            <v>5004</v>
          </cell>
          <cell r="I4473">
            <v>3352</v>
          </cell>
          <cell r="J4473">
            <v>10584</v>
          </cell>
          <cell r="K4473">
            <v>20811</v>
          </cell>
          <cell r="L4473">
            <v>22587</v>
          </cell>
          <cell r="M4473">
            <v>21112</v>
          </cell>
          <cell r="N4473">
            <v>31131</v>
          </cell>
          <cell r="O4473">
            <v>45694</v>
          </cell>
          <cell r="P4473">
            <v>22026</v>
          </cell>
          <cell r="Q4473">
            <v>20769</v>
          </cell>
          <cell r="R4473">
            <v>28384</v>
          </cell>
          <cell r="S4473">
            <v>32903</v>
          </cell>
          <cell r="T4473">
            <v>18822</v>
          </cell>
          <cell r="U4473">
            <v>8310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130</v>
          </cell>
          <cell r="AC4473">
            <v>257</v>
          </cell>
          <cell r="AD4473">
            <v>976</v>
          </cell>
          <cell r="AE4473">
            <v>1558</v>
          </cell>
          <cell r="AF4473">
            <v>824</v>
          </cell>
          <cell r="AG4473">
            <v>121</v>
          </cell>
          <cell r="AH4473">
            <v>41</v>
          </cell>
          <cell r="AI4473">
            <v>25</v>
          </cell>
          <cell r="AJ4473">
            <v>88</v>
          </cell>
          <cell r="AK4473">
            <v>30</v>
          </cell>
          <cell r="AL4473">
            <v>1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1</v>
          </cell>
        </row>
        <row r="4474">
          <cell r="A4474" t="str">
            <v>480550</v>
          </cell>
          <cell r="B4474" t="str">
            <v>Felt paper and paperboard, in rolls of a width &gt; 36 cm or in square or rectangular sheets with ...</v>
          </cell>
          <cell r="C4474">
            <v>61096</v>
          </cell>
          <cell r="D4474">
            <v>54087</v>
          </cell>
          <cell r="E4474">
            <v>51755</v>
          </cell>
          <cell r="F4474">
            <v>42677</v>
          </cell>
          <cell r="G4474">
            <v>61241</v>
          </cell>
          <cell r="H4474">
            <v>69576</v>
          </cell>
          <cell r="I4474">
            <v>66317</v>
          </cell>
          <cell r="J4474">
            <v>56958</v>
          </cell>
          <cell r="K4474">
            <v>59133</v>
          </cell>
          <cell r="L4474">
            <v>49168</v>
          </cell>
          <cell r="M4474">
            <v>49825</v>
          </cell>
          <cell r="N4474">
            <v>48722</v>
          </cell>
          <cell r="O4474">
            <v>54584</v>
          </cell>
          <cell r="P4474">
            <v>41963</v>
          </cell>
          <cell r="Q4474">
            <v>43177</v>
          </cell>
          <cell r="R4474">
            <v>67963</v>
          </cell>
          <cell r="S4474">
            <v>73151</v>
          </cell>
          <cell r="T4474">
            <v>52334</v>
          </cell>
          <cell r="U4474">
            <v>50198</v>
          </cell>
          <cell r="X4474">
            <v>76</v>
          </cell>
          <cell r="Y4474">
            <v>602</v>
          </cell>
          <cell r="Z4474">
            <v>1209</v>
          </cell>
          <cell r="AA4474">
            <v>134</v>
          </cell>
          <cell r="AB4474">
            <v>575</v>
          </cell>
          <cell r="AC4474">
            <v>1070</v>
          </cell>
          <cell r="AD4474">
            <v>1093</v>
          </cell>
          <cell r="AE4474">
            <v>1385</v>
          </cell>
          <cell r="AF4474">
            <v>1886</v>
          </cell>
          <cell r="AG4474">
            <v>1879</v>
          </cell>
          <cell r="AH4474">
            <v>2542</v>
          </cell>
          <cell r="AI4474">
            <v>2691</v>
          </cell>
          <cell r="AJ4474">
            <v>1547</v>
          </cell>
          <cell r="AK4474">
            <v>1133</v>
          </cell>
          <cell r="AL4474">
            <v>1035</v>
          </cell>
          <cell r="AM4474">
            <v>934</v>
          </cell>
          <cell r="AN4474">
            <v>493</v>
          </cell>
          <cell r="AO4474">
            <v>113</v>
          </cell>
          <cell r="AP4474">
            <v>44</v>
          </cell>
          <cell r="AQ4474">
            <v>25</v>
          </cell>
        </row>
        <row r="4475">
          <cell r="A4475" t="str">
            <v>480592</v>
          </cell>
          <cell r="B4475" t="str">
            <v>Paper and paperboard, uncoated, in rolls of a width &gt; 36 cm or in square or rectangular sheets ...</v>
          </cell>
          <cell r="C4475">
            <v>522135</v>
          </cell>
          <cell r="D4475">
            <v>615936</v>
          </cell>
          <cell r="E4475">
            <v>667156</v>
          </cell>
          <cell r="F4475">
            <v>468575</v>
          </cell>
          <cell r="G4475">
            <v>582218</v>
          </cell>
          <cell r="H4475">
            <v>760917</v>
          </cell>
          <cell r="I4475">
            <v>701448</v>
          </cell>
          <cell r="J4475">
            <v>696674</v>
          </cell>
          <cell r="K4475">
            <v>682246</v>
          </cell>
          <cell r="L4475">
            <v>586522</v>
          </cell>
          <cell r="M4475">
            <v>595650</v>
          </cell>
          <cell r="N4475">
            <v>696438</v>
          </cell>
          <cell r="O4475">
            <v>817024</v>
          </cell>
          <cell r="P4475">
            <v>765270</v>
          </cell>
          <cell r="Q4475">
            <v>731947</v>
          </cell>
          <cell r="R4475">
            <v>1029279</v>
          </cell>
          <cell r="S4475">
            <v>1167130</v>
          </cell>
          <cell r="T4475">
            <v>920138</v>
          </cell>
          <cell r="U4475">
            <v>958459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6452</v>
          </cell>
          <cell r="AC4475">
            <v>9695</v>
          </cell>
          <cell r="AD4475">
            <v>19470</v>
          </cell>
          <cell r="AE4475">
            <v>21001</v>
          </cell>
          <cell r="AF4475">
            <v>21460</v>
          </cell>
          <cell r="AG4475">
            <v>23224</v>
          </cell>
          <cell r="AH4475">
            <v>21956</v>
          </cell>
          <cell r="AI4475">
            <v>20567</v>
          </cell>
          <cell r="AJ4475">
            <v>31966</v>
          </cell>
          <cell r="AK4475">
            <v>21193</v>
          </cell>
          <cell r="AL4475">
            <v>19596</v>
          </cell>
          <cell r="AM4475">
            <v>29299</v>
          </cell>
          <cell r="AN4475">
            <v>32468</v>
          </cell>
          <cell r="AO4475">
            <v>27529</v>
          </cell>
          <cell r="AP4475">
            <v>38935</v>
          </cell>
          <cell r="AQ4475">
            <v>30149</v>
          </cell>
        </row>
        <row r="4476">
          <cell r="A4476" t="str">
            <v>481013</v>
          </cell>
          <cell r="B4476" t="str">
            <v>Paper and paperboard used for writing, printing or other graphic purposes, not containing fibres ...</v>
          </cell>
          <cell r="C4476">
            <v>4268719</v>
          </cell>
          <cell r="D4476">
            <v>4587852</v>
          </cell>
          <cell r="E4476">
            <v>4891308</v>
          </cell>
          <cell r="F4476">
            <v>4325924</v>
          </cell>
          <cell r="G4476">
            <v>5045187</v>
          </cell>
          <cell r="H4476">
            <v>5163658</v>
          </cell>
          <cell r="I4476">
            <v>4775065</v>
          </cell>
          <cell r="J4476">
            <v>4493406</v>
          </cell>
          <cell r="K4476">
            <v>4330006</v>
          </cell>
          <cell r="L4476">
            <v>3593256</v>
          </cell>
          <cell r="M4476">
            <v>3521309</v>
          </cell>
          <cell r="N4476">
            <v>3602055</v>
          </cell>
          <cell r="O4476">
            <v>3950253</v>
          </cell>
          <cell r="P4476">
            <v>3713798</v>
          </cell>
          <cell r="Q4476">
            <v>3091074</v>
          </cell>
          <cell r="R4476">
            <v>3632231</v>
          </cell>
          <cell r="S4476">
            <v>4081783</v>
          </cell>
          <cell r="T4476">
            <v>3182591</v>
          </cell>
          <cell r="U4476">
            <v>3232557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75871</v>
          </cell>
          <cell r="AC4476">
            <v>55884</v>
          </cell>
          <cell r="AD4476">
            <v>79053</v>
          </cell>
          <cell r="AE4476">
            <v>81314</v>
          </cell>
          <cell r="AF4476">
            <v>66724</v>
          </cell>
          <cell r="AG4476">
            <v>46063</v>
          </cell>
          <cell r="AH4476">
            <v>41342</v>
          </cell>
          <cell r="AI4476">
            <v>45712</v>
          </cell>
          <cell r="AJ4476">
            <v>68934</v>
          </cell>
          <cell r="AK4476">
            <v>51674</v>
          </cell>
          <cell r="AL4476">
            <v>36862</v>
          </cell>
          <cell r="AM4476">
            <v>38590</v>
          </cell>
          <cell r="AN4476">
            <v>43550</v>
          </cell>
          <cell r="AO4476">
            <v>40424</v>
          </cell>
          <cell r="AP4476">
            <v>40015</v>
          </cell>
          <cell r="AQ4476">
            <v>40286</v>
          </cell>
        </row>
        <row r="4477">
          <cell r="A4477" t="str">
            <v>481039</v>
          </cell>
          <cell r="B4477" t="str">
            <v>Kraft paper and paperboard, coated on one or both sides with kaolin or other inorganic substances, ...</v>
          </cell>
          <cell r="C4477">
            <v>365891</v>
          </cell>
          <cell r="D4477">
            <v>456277</v>
          </cell>
          <cell r="E4477">
            <v>535901</v>
          </cell>
          <cell r="F4477">
            <v>471999</v>
          </cell>
          <cell r="G4477">
            <v>624179</v>
          </cell>
          <cell r="H4477">
            <v>651385</v>
          </cell>
          <cell r="I4477">
            <v>620206</v>
          </cell>
          <cell r="J4477">
            <v>613951</v>
          </cell>
          <cell r="K4477">
            <v>599778</v>
          </cell>
          <cell r="L4477">
            <v>565194</v>
          </cell>
          <cell r="M4477">
            <v>567493</v>
          </cell>
          <cell r="N4477">
            <v>649676</v>
          </cell>
          <cell r="O4477">
            <v>653295</v>
          </cell>
          <cell r="P4477">
            <v>600328</v>
          </cell>
          <cell r="Q4477">
            <v>622409</v>
          </cell>
          <cell r="R4477">
            <v>661166</v>
          </cell>
          <cell r="S4477">
            <v>851705</v>
          </cell>
          <cell r="T4477">
            <v>617872</v>
          </cell>
          <cell r="U4477">
            <v>678497</v>
          </cell>
          <cell r="X4477">
            <v>722</v>
          </cell>
          <cell r="Y4477">
            <v>1874</v>
          </cell>
          <cell r="Z4477">
            <v>1717</v>
          </cell>
          <cell r="AA4477">
            <v>801</v>
          </cell>
          <cell r="AB4477">
            <v>3625</v>
          </cell>
          <cell r="AC4477">
            <v>3636</v>
          </cell>
          <cell r="AD4477">
            <v>2809</v>
          </cell>
          <cell r="AE4477">
            <v>2926</v>
          </cell>
          <cell r="AF4477">
            <v>3827</v>
          </cell>
          <cell r="AG4477">
            <v>2788</v>
          </cell>
          <cell r="AH4477">
            <v>1797</v>
          </cell>
          <cell r="AI4477">
            <v>797</v>
          </cell>
          <cell r="AJ4477">
            <v>646</v>
          </cell>
          <cell r="AK4477">
            <v>993</v>
          </cell>
          <cell r="AL4477">
            <v>2323</v>
          </cell>
          <cell r="AM4477">
            <v>3406</v>
          </cell>
          <cell r="AN4477">
            <v>6362</v>
          </cell>
          <cell r="AO4477">
            <v>8448</v>
          </cell>
          <cell r="AP4477">
            <v>10369</v>
          </cell>
          <cell r="AQ4477">
            <v>4174</v>
          </cell>
        </row>
        <row r="4478">
          <cell r="A4478" t="str">
            <v>481091</v>
          </cell>
          <cell r="B4478" t="str">
            <v>Multi-ply paper and paperboard, coated on one or both sides with kaolin or other inorganic ...</v>
          </cell>
          <cell r="C4478">
            <v>32634</v>
          </cell>
          <cell r="D4478">
            <v>54840</v>
          </cell>
          <cell r="E4478">
            <v>57450</v>
          </cell>
          <cell r="F4478">
            <v>48249</v>
          </cell>
          <cell r="X4478">
            <v>1127</v>
          </cell>
          <cell r="Y4478">
            <v>3523</v>
          </cell>
          <cell r="Z4478">
            <v>4171</v>
          </cell>
          <cell r="AA4478">
            <v>8676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</row>
        <row r="4479">
          <cell r="A4479" t="str">
            <v>481140</v>
          </cell>
          <cell r="B4479" t="str">
            <v>Paper and paperboard, coated, impregnated or covered with wax, paraffin wax, stearin, oil or ...</v>
          </cell>
          <cell r="C4479">
            <v>192</v>
          </cell>
          <cell r="D4479">
            <v>259</v>
          </cell>
          <cell r="E4479">
            <v>230</v>
          </cell>
          <cell r="F4479">
            <v>136</v>
          </cell>
          <cell r="X4479">
            <v>3191</v>
          </cell>
          <cell r="Y4479">
            <v>3672</v>
          </cell>
          <cell r="Z4479">
            <v>3962</v>
          </cell>
          <cell r="AA4479">
            <v>1721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</row>
        <row r="4480">
          <cell r="A4480" t="str">
            <v>481159</v>
          </cell>
          <cell r="B4480" t="str">
            <v>Paper and paperboard, surface-coloured, surface-decorated or printed, coated, impregnated or ...</v>
          </cell>
          <cell r="C4480">
            <v>4575632</v>
          </cell>
          <cell r="D4480">
            <v>5283463</v>
          </cell>
          <cell r="E4480">
            <v>5989612</v>
          </cell>
          <cell r="F4480">
            <v>5583433</v>
          </cell>
          <cell r="G4480">
            <v>6146938</v>
          </cell>
          <cell r="H4480">
            <v>6815377</v>
          </cell>
          <cell r="I4480">
            <v>6674972</v>
          </cell>
          <cell r="J4480">
            <v>6868827</v>
          </cell>
          <cell r="K4480">
            <v>7013958</v>
          </cell>
          <cell r="L4480">
            <v>6112408</v>
          </cell>
          <cell r="M4480">
            <v>5962861</v>
          </cell>
          <cell r="N4480">
            <v>6224727</v>
          </cell>
          <cell r="O4480">
            <v>6298296</v>
          </cell>
          <cell r="P4480">
            <v>6002286</v>
          </cell>
          <cell r="Q4480">
            <v>5839570</v>
          </cell>
          <cell r="R4480">
            <v>6797443</v>
          </cell>
          <cell r="S4480">
            <v>7356560</v>
          </cell>
          <cell r="T4480">
            <v>7023173</v>
          </cell>
          <cell r="U4480">
            <v>6980789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74227</v>
          </cell>
          <cell r="AC4480">
            <v>97055</v>
          </cell>
          <cell r="AD4480">
            <v>147606</v>
          </cell>
          <cell r="AE4480">
            <v>129916</v>
          </cell>
          <cell r="AF4480">
            <v>136845</v>
          </cell>
          <cell r="AG4480">
            <v>152763</v>
          </cell>
          <cell r="AH4480">
            <v>150837</v>
          </cell>
          <cell r="AI4480">
            <v>140338</v>
          </cell>
          <cell r="AJ4480">
            <v>151909</v>
          </cell>
          <cell r="AK4480">
            <v>162163</v>
          </cell>
          <cell r="AL4480">
            <v>151478</v>
          </cell>
          <cell r="AM4480">
            <v>179518</v>
          </cell>
          <cell r="AN4480">
            <v>210753</v>
          </cell>
          <cell r="AO4480">
            <v>217449</v>
          </cell>
          <cell r="AP4480">
            <v>227570</v>
          </cell>
          <cell r="AQ4480">
            <v>225697</v>
          </cell>
        </row>
        <row r="4481">
          <cell r="A4481" t="str">
            <v>481190</v>
          </cell>
          <cell r="B4481" t="str">
            <v>Paper, paperboard, cellulose wadding and webs of soft cellulose, coated, impregnated, covered, ...</v>
          </cell>
          <cell r="C4481">
            <v>4010926</v>
          </cell>
          <cell r="D4481">
            <v>4386214</v>
          </cell>
          <cell r="E4481">
            <v>4474118</v>
          </cell>
          <cell r="F4481">
            <v>3574828</v>
          </cell>
          <cell r="G4481">
            <v>4031764</v>
          </cell>
          <cell r="H4481">
            <v>5017626</v>
          </cell>
          <cell r="I4481">
            <v>4368993</v>
          </cell>
          <cell r="J4481">
            <v>4273757</v>
          </cell>
          <cell r="K4481">
            <v>4302438</v>
          </cell>
          <cell r="L4481">
            <v>3890840</v>
          </cell>
          <cell r="M4481">
            <v>3870996</v>
          </cell>
          <cell r="N4481">
            <v>3896121</v>
          </cell>
          <cell r="O4481">
            <v>4510953</v>
          </cell>
          <cell r="P4481">
            <v>4428930</v>
          </cell>
          <cell r="Q4481">
            <v>3920226</v>
          </cell>
          <cell r="R4481">
            <v>4744183</v>
          </cell>
          <cell r="S4481">
            <v>5396480</v>
          </cell>
          <cell r="T4481">
            <v>4964839</v>
          </cell>
          <cell r="U4481">
            <v>5013681</v>
          </cell>
          <cell r="X4481">
            <v>47790</v>
          </cell>
          <cell r="Y4481">
            <v>62616</v>
          </cell>
          <cell r="Z4481">
            <v>35764</v>
          </cell>
          <cell r="AA4481">
            <v>26334</v>
          </cell>
          <cell r="AB4481">
            <v>33576</v>
          </cell>
          <cell r="AC4481">
            <v>41455</v>
          </cell>
          <cell r="AD4481">
            <v>45450</v>
          </cell>
          <cell r="AE4481">
            <v>36718</v>
          </cell>
          <cell r="AF4481">
            <v>38421</v>
          </cell>
          <cell r="AG4481">
            <v>29955</v>
          </cell>
          <cell r="AH4481">
            <v>28489</v>
          </cell>
          <cell r="AI4481">
            <v>33287</v>
          </cell>
          <cell r="AJ4481">
            <v>35239</v>
          </cell>
          <cell r="AK4481">
            <v>35955</v>
          </cell>
          <cell r="AL4481">
            <v>29092</v>
          </cell>
          <cell r="AM4481">
            <v>35874</v>
          </cell>
          <cell r="AN4481">
            <v>46983</v>
          </cell>
          <cell r="AO4481">
            <v>45297</v>
          </cell>
          <cell r="AP4481">
            <v>43629</v>
          </cell>
          <cell r="AQ4481">
            <v>48928</v>
          </cell>
        </row>
        <row r="4482">
          <cell r="A4482" t="str">
            <v>481320</v>
          </cell>
          <cell r="B4482" t="str">
            <v>Cigarette paper in rolls of a width of &lt;= 5 cm</v>
          </cell>
          <cell r="C4482">
            <v>427039</v>
          </cell>
          <cell r="D4482">
            <v>317428</v>
          </cell>
          <cell r="E4482">
            <v>353928</v>
          </cell>
          <cell r="F4482">
            <v>349119</v>
          </cell>
          <cell r="G4482">
            <v>344588</v>
          </cell>
          <cell r="H4482">
            <v>374157</v>
          </cell>
          <cell r="I4482">
            <v>413964</v>
          </cell>
          <cell r="J4482">
            <v>424791</v>
          </cell>
          <cell r="K4482">
            <v>436084</v>
          </cell>
          <cell r="L4482">
            <v>398623</v>
          </cell>
          <cell r="M4482">
            <v>382313</v>
          </cell>
          <cell r="N4482">
            <v>365501</v>
          </cell>
          <cell r="O4482">
            <v>352296</v>
          </cell>
          <cell r="P4482">
            <v>359205</v>
          </cell>
          <cell r="Q4482">
            <v>368851</v>
          </cell>
          <cell r="R4482">
            <v>451956</v>
          </cell>
          <cell r="S4482">
            <v>519704</v>
          </cell>
          <cell r="T4482">
            <v>509805</v>
          </cell>
          <cell r="U4482">
            <v>476001</v>
          </cell>
          <cell r="X4482">
            <v>8746</v>
          </cell>
          <cell r="Y4482">
            <v>9066</v>
          </cell>
          <cell r="Z4482">
            <v>14082</v>
          </cell>
          <cell r="AA4482">
            <v>12439</v>
          </cell>
          <cell r="AB4482">
            <v>11258</v>
          </cell>
          <cell r="AC4482">
            <v>12890</v>
          </cell>
          <cell r="AD4482">
            <v>10594</v>
          </cell>
          <cell r="AE4482">
            <v>20207</v>
          </cell>
          <cell r="AF4482">
            <v>17364</v>
          </cell>
          <cell r="AG4482">
            <v>18235</v>
          </cell>
          <cell r="AH4482">
            <v>16780</v>
          </cell>
          <cell r="AI4482">
            <v>20569</v>
          </cell>
          <cell r="AJ4482">
            <v>27267</v>
          </cell>
          <cell r="AK4482">
            <v>30668</v>
          </cell>
          <cell r="AL4482">
            <v>30738</v>
          </cell>
          <cell r="AM4482">
            <v>31529</v>
          </cell>
          <cell r="AN4482">
            <v>37251</v>
          </cell>
          <cell r="AO4482">
            <v>39705</v>
          </cell>
          <cell r="AP4482">
            <v>30910</v>
          </cell>
          <cell r="AQ4482">
            <v>29307</v>
          </cell>
        </row>
        <row r="4483">
          <cell r="A4483" t="str">
            <v>481610</v>
          </cell>
          <cell r="B4483" t="str">
            <v>Carbon or similar copying papers, in rolls of a width of &lt;= 36 cm or in rectangular or square ...</v>
          </cell>
          <cell r="C4483">
            <v>24795</v>
          </cell>
          <cell r="D4483">
            <v>5709</v>
          </cell>
          <cell r="E4483">
            <v>1056</v>
          </cell>
          <cell r="F4483">
            <v>386</v>
          </cell>
          <cell r="G4483">
            <v>32</v>
          </cell>
          <cell r="H4483">
            <v>34</v>
          </cell>
          <cell r="I4483">
            <v>46</v>
          </cell>
          <cell r="J4483">
            <v>63</v>
          </cell>
          <cell r="K4483">
            <v>329</v>
          </cell>
          <cell r="M4483">
            <v>39</v>
          </cell>
          <cell r="N4483">
            <v>4</v>
          </cell>
          <cell r="X4483">
            <v>90</v>
          </cell>
          <cell r="Y4483">
            <v>3663</v>
          </cell>
          <cell r="Z4483">
            <v>4648</v>
          </cell>
          <cell r="AA4483">
            <v>3925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</row>
        <row r="4484">
          <cell r="A4484" t="str">
            <v>481850</v>
          </cell>
          <cell r="B4484" t="str">
            <v>Articles of apparel and clothing accessories, of paper pulp, paper, cellulose wadding or webs ...</v>
          </cell>
          <cell r="C4484">
            <v>216328</v>
          </cell>
          <cell r="D4484">
            <v>209892</v>
          </cell>
          <cell r="E4484">
            <v>227402</v>
          </cell>
          <cell r="F4484">
            <v>197430</v>
          </cell>
          <cell r="G4484">
            <v>201687</v>
          </cell>
          <cell r="H4484">
            <v>214912</v>
          </cell>
          <cell r="I4484">
            <v>261406</v>
          </cell>
          <cell r="J4484">
            <v>203219</v>
          </cell>
          <cell r="K4484">
            <v>186889</v>
          </cell>
          <cell r="L4484">
            <v>164352</v>
          </cell>
          <cell r="M4484">
            <v>152766</v>
          </cell>
          <cell r="N4484">
            <v>138687</v>
          </cell>
          <cell r="O4484">
            <v>144972</v>
          </cell>
          <cell r="P4484">
            <v>136842</v>
          </cell>
          <cell r="Q4484">
            <v>182740</v>
          </cell>
          <cell r="R4484">
            <v>160983</v>
          </cell>
          <cell r="S4484">
            <v>135499</v>
          </cell>
          <cell r="T4484">
            <v>140728</v>
          </cell>
          <cell r="U4484">
            <v>170065</v>
          </cell>
          <cell r="X4484">
            <v>681</v>
          </cell>
          <cell r="Y4484">
            <v>221</v>
          </cell>
          <cell r="Z4484">
            <v>193</v>
          </cell>
          <cell r="AA4484">
            <v>1105</v>
          </cell>
          <cell r="AB4484">
            <v>4486</v>
          </cell>
          <cell r="AC4484">
            <v>1204</v>
          </cell>
          <cell r="AD4484">
            <v>305</v>
          </cell>
          <cell r="AE4484">
            <v>184</v>
          </cell>
          <cell r="AF4484">
            <v>175</v>
          </cell>
          <cell r="AG4484">
            <v>145</v>
          </cell>
          <cell r="AH4484">
            <v>27</v>
          </cell>
          <cell r="AI4484">
            <v>59</v>
          </cell>
          <cell r="AJ4484">
            <v>52</v>
          </cell>
          <cell r="AK4484">
            <v>31</v>
          </cell>
          <cell r="AL4484">
            <v>23</v>
          </cell>
          <cell r="AM4484">
            <v>19</v>
          </cell>
          <cell r="AN4484">
            <v>71</v>
          </cell>
          <cell r="AO4484">
            <v>20</v>
          </cell>
          <cell r="AP4484">
            <v>23</v>
          </cell>
          <cell r="AQ4484">
            <v>51</v>
          </cell>
        </row>
        <row r="4485">
          <cell r="A4485" t="str">
            <v>482190</v>
          </cell>
          <cell r="B4485" t="str">
            <v>Paper or paperboard labels of all kinds, non-printed</v>
          </cell>
          <cell r="C4485">
            <v>766399</v>
          </cell>
          <cell r="D4485">
            <v>896974</v>
          </cell>
          <cell r="E4485">
            <v>936135</v>
          </cell>
          <cell r="F4485">
            <v>814723</v>
          </cell>
          <cell r="G4485">
            <v>903885</v>
          </cell>
          <cell r="H4485">
            <v>969354</v>
          </cell>
          <cell r="I4485">
            <v>979281</v>
          </cell>
          <cell r="J4485">
            <v>988744</v>
          </cell>
          <cell r="K4485">
            <v>1046100</v>
          </cell>
          <cell r="L4485">
            <v>939664</v>
          </cell>
          <cell r="M4485">
            <v>965093</v>
          </cell>
          <cell r="N4485">
            <v>1074060</v>
          </cell>
          <cell r="O4485">
            <v>1131276</v>
          </cell>
          <cell r="P4485">
            <v>1153731</v>
          </cell>
          <cell r="Q4485">
            <v>1065220</v>
          </cell>
          <cell r="R4485">
            <v>1602563</v>
          </cell>
          <cell r="S4485">
            <v>1405416</v>
          </cell>
          <cell r="T4485">
            <v>1392917</v>
          </cell>
          <cell r="U4485">
            <v>1454212</v>
          </cell>
          <cell r="X4485">
            <v>3239</v>
          </cell>
          <cell r="Y4485">
            <v>4371</v>
          </cell>
          <cell r="Z4485">
            <v>27487</v>
          </cell>
          <cell r="AA4485">
            <v>21063</v>
          </cell>
          <cell r="AB4485">
            <v>21247</v>
          </cell>
          <cell r="AC4485">
            <v>22006</v>
          </cell>
          <cell r="AD4485">
            <v>24189</v>
          </cell>
          <cell r="AE4485">
            <v>19996</v>
          </cell>
          <cell r="AF4485">
            <v>16275</v>
          </cell>
          <cell r="AG4485">
            <v>20504</v>
          </cell>
          <cell r="AH4485">
            <v>10462</v>
          </cell>
          <cell r="AI4485">
            <v>10534</v>
          </cell>
          <cell r="AJ4485">
            <v>12238</v>
          </cell>
          <cell r="AK4485">
            <v>12783</v>
          </cell>
          <cell r="AL4485">
            <v>15332</v>
          </cell>
          <cell r="AM4485">
            <v>17174</v>
          </cell>
          <cell r="AN4485">
            <v>28623</v>
          </cell>
          <cell r="AO4485">
            <v>22719</v>
          </cell>
          <cell r="AP4485">
            <v>29393</v>
          </cell>
          <cell r="AQ4485">
            <v>29170</v>
          </cell>
        </row>
        <row r="4486">
          <cell r="A4486" t="str">
            <v>482360</v>
          </cell>
          <cell r="B4486" t="str">
            <v>Trays, dishes, plates, cups and the like, of paper or paperboard</v>
          </cell>
          <cell r="C4486">
            <v>811720</v>
          </cell>
          <cell r="D4486">
            <v>47902</v>
          </cell>
          <cell r="E4486">
            <v>61680</v>
          </cell>
          <cell r="F4486">
            <v>32862</v>
          </cell>
          <cell r="G4486">
            <v>1101</v>
          </cell>
          <cell r="H4486">
            <v>1093</v>
          </cell>
          <cell r="I4486">
            <v>1267</v>
          </cell>
          <cell r="J4486">
            <v>1012</v>
          </cell>
          <cell r="K4486">
            <v>932</v>
          </cell>
          <cell r="L4486">
            <v>970</v>
          </cell>
          <cell r="M4486">
            <v>584</v>
          </cell>
          <cell r="N4486">
            <v>770</v>
          </cell>
          <cell r="X4486">
            <v>1186</v>
          </cell>
          <cell r="Y4486">
            <v>1011</v>
          </cell>
          <cell r="Z4486">
            <v>1267</v>
          </cell>
          <cell r="AA4486">
            <v>1198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0</v>
          </cell>
        </row>
        <row r="4487">
          <cell r="A4487" t="str">
            <v>490290</v>
          </cell>
          <cell r="B4487" t="str">
            <v>Newspapers, journals and periodicals, whether or not illustrated or containing advertising ...</v>
          </cell>
          <cell r="C4487">
            <v>5747939</v>
          </cell>
          <cell r="D4487">
            <v>6214728</v>
          </cell>
          <cell r="E4487">
            <v>6397314</v>
          </cell>
          <cell r="F4487">
            <v>5561245</v>
          </cell>
          <cell r="G4487">
            <v>5519970</v>
          </cell>
          <cell r="H4487">
            <v>5832295</v>
          </cell>
          <cell r="I4487">
            <v>5191191</v>
          </cell>
          <cell r="J4487">
            <v>4936156</v>
          </cell>
          <cell r="K4487">
            <v>4557956</v>
          </cell>
          <cell r="L4487">
            <v>3547910</v>
          </cell>
          <cell r="M4487">
            <v>3270636</v>
          </cell>
          <cell r="N4487">
            <v>3320045</v>
          </cell>
          <cell r="O4487">
            <v>3293704</v>
          </cell>
          <cell r="P4487">
            <v>2881774</v>
          </cell>
          <cell r="Q4487">
            <v>2361994</v>
          </cell>
          <cell r="R4487">
            <v>2638183</v>
          </cell>
          <cell r="S4487">
            <v>2443252</v>
          </cell>
          <cell r="T4487">
            <v>2139273</v>
          </cell>
          <cell r="U4487">
            <v>2031879</v>
          </cell>
          <cell r="X4487">
            <v>1751</v>
          </cell>
          <cell r="Y4487">
            <v>2685</v>
          </cell>
          <cell r="Z4487">
            <v>1150</v>
          </cell>
          <cell r="AA4487">
            <v>750</v>
          </cell>
          <cell r="AB4487">
            <v>798</v>
          </cell>
          <cell r="AC4487">
            <v>986</v>
          </cell>
          <cell r="AD4487">
            <v>512</v>
          </cell>
          <cell r="AE4487">
            <v>672</v>
          </cell>
          <cell r="AF4487">
            <v>317</v>
          </cell>
          <cell r="AG4487">
            <v>1537</v>
          </cell>
          <cell r="AH4487">
            <v>2721</v>
          </cell>
          <cell r="AI4487">
            <v>2362</v>
          </cell>
          <cell r="AJ4487">
            <v>2682</v>
          </cell>
          <cell r="AK4487">
            <v>1941</v>
          </cell>
          <cell r="AL4487">
            <v>829</v>
          </cell>
          <cell r="AM4487">
            <v>1042</v>
          </cell>
          <cell r="AN4487">
            <v>1428</v>
          </cell>
          <cell r="AO4487">
            <v>1554</v>
          </cell>
          <cell r="AP4487">
            <v>1845</v>
          </cell>
          <cell r="AQ4487">
            <v>1624</v>
          </cell>
        </row>
        <row r="4488">
          <cell r="A4488" t="str">
            <v>510530</v>
          </cell>
          <cell r="B4488" t="str">
            <v>Fine animal hair, carded or combed (excluding wool)</v>
          </cell>
          <cell r="D4488">
            <v>15</v>
          </cell>
          <cell r="E4488">
            <v>27</v>
          </cell>
          <cell r="F4488">
            <v>13</v>
          </cell>
          <cell r="G4488">
            <v>2425</v>
          </cell>
          <cell r="X4488">
            <v>0</v>
          </cell>
          <cell r="Y4488">
            <v>0</v>
          </cell>
          <cell r="Z4488">
            <v>8</v>
          </cell>
          <cell r="AA4488">
            <v>58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</row>
        <row r="4489">
          <cell r="A4489" t="str">
            <v>510531</v>
          </cell>
          <cell r="B4489" t="str">
            <v>Hair of Kashmir "cashmere" goats, carded or combed</v>
          </cell>
          <cell r="C4489">
            <v>131950</v>
          </cell>
          <cell r="D4489">
            <v>135772</v>
          </cell>
          <cell r="E4489">
            <v>19912</v>
          </cell>
          <cell r="F4489">
            <v>21182</v>
          </cell>
          <cell r="G4489">
            <v>92940</v>
          </cell>
          <cell r="H4489">
            <v>87566</v>
          </cell>
          <cell r="I4489">
            <v>65999</v>
          </cell>
          <cell r="J4489">
            <v>79448</v>
          </cell>
          <cell r="K4489">
            <v>93615</v>
          </cell>
          <cell r="L4489">
            <v>70486</v>
          </cell>
          <cell r="M4489">
            <v>53394</v>
          </cell>
          <cell r="N4489">
            <v>60587</v>
          </cell>
          <cell r="O4489">
            <v>70924</v>
          </cell>
          <cell r="P4489">
            <v>66938</v>
          </cell>
          <cell r="Q4489">
            <v>29330</v>
          </cell>
          <cell r="R4489">
            <v>54937</v>
          </cell>
          <cell r="S4489">
            <v>107259</v>
          </cell>
          <cell r="T4489">
            <v>107776</v>
          </cell>
          <cell r="U4489">
            <v>78154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61</v>
          </cell>
          <cell r="AD4489">
            <v>35</v>
          </cell>
          <cell r="AE4489">
            <v>0</v>
          </cell>
          <cell r="AF4489">
            <v>96</v>
          </cell>
          <cell r="AG4489">
            <v>19</v>
          </cell>
          <cell r="AH4489">
            <v>104</v>
          </cell>
          <cell r="AI4489">
            <v>0</v>
          </cell>
          <cell r="AJ4489">
            <v>17</v>
          </cell>
          <cell r="AK4489">
            <v>11</v>
          </cell>
          <cell r="AL4489">
            <v>10</v>
          </cell>
          <cell r="AM4489">
            <v>10</v>
          </cell>
          <cell r="AN4489">
            <v>39</v>
          </cell>
          <cell r="AO4489">
            <v>13</v>
          </cell>
          <cell r="AP4489">
            <v>0</v>
          </cell>
          <cell r="AQ4489">
            <v>17</v>
          </cell>
        </row>
        <row r="4490">
          <cell r="A4490" t="str">
            <v>510610</v>
          </cell>
          <cell r="B4490" t="str">
            <v>Carded wool yarn containing &gt;= 85% wool by weight (excl. that put up for retail sale)</v>
          </cell>
          <cell r="C4490">
            <v>495163</v>
          </cell>
          <cell r="D4490">
            <v>559657</v>
          </cell>
          <cell r="E4490">
            <v>535540</v>
          </cell>
          <cell r="F4490">
            <v>375797</v>
          </cell>
          <cell r="G4490">
            <v>404548</v>
          </cell>
          <cell r="H4490">
            <v>506074</v>
          </cell>
          <cell r="I4490">
            <v>455415</v>
          </cell>
          <cell r="J4490">
            <v>402199</v>
          </cell>
          <cell r="K4490">
            <v>421235</v>
          </cell>
          <cell r="L4490">
            <v>377974</v>
          </cell>
          <cell r="M4490">
            <v>345324</v>
          </cell>
          <cell r="N4490">
            <v>352899</v>
          </cell>
          <cell r="O4490">
            <v>380800</v>
          </cell>
          <cell r="P4490">
            <v>349528</v>
          </cell>
          <cell r="Q4490">
            <v>247234</v>
          </cell>
          <cell r="R4490">
            <v>312145</v>
          </cell>
          <cell r="S4490">
            <v>314473</v>
          </cell>
          <cell r="T4490">
            <v>309118</v>
          </cell>
          <cell r="U4490">
            <v>317818</v>
          </cell>
          <cell r="X4490">
            <v>567</v>
          </cell>
          <cell r="Y4490">
            <v>235</v>
          </cell>
          <cell r="Z4490">
            <v>310</v>
          </cell>
          <cell r="AA4490">
            <v>838</v>
          </cell>
          <cell r="AB4490">
            <v>298</v>
          </cell>
          <cell r="AC4490">
            <v>433</v>
          </cell>
          <cell r="AD4490">
            <v>3892</v>
          </cell>
          <cell r="AE4490">
            <v>2707</v>
          </cell>
          <cell r="AF4490">
            <v>1015</v>
          </cell>
          <cell r="AG4490">
            <v>5825</v>
          </cell>
          <cell r="AH4490">
            <v>9186</v>
          </cell>
          <cell r="AI4490">
            <v>18196</v>
          </cell>
          <cell r="AJ4490">
            <v>11470</v>
          </cell>
          <cell r="AK4490">
            <v>1245</v>
          </cell>
          <cell r="AL4490">
            <v>877</v>
          </cell>
          <cell r="AM4490">
            <v>943</v>
          </cell>
          <cell r="AN4490">
            <v>820</v>
          </cell>
          <cell r="AO4490">
            <v>488</v>
          </cell>
          <cell r="AP4490">
            <v>1320</v>
          </cell>
          <cell r="AQ4490">
            <v>1592</v>
          </cell>
        </row>
        <row r="4491">
          <cell r="A4491" t="str">
            <v>511130</v>
          </cell>
          <cell r="B4491" t="str">
            <v>Woven fabrics containing predominantly, but &lt; 85% carded wool or carded fine animal hair by ...</v>
          </cell>
          <cell r="C4491">
            <v>693505</v>
          </cell>
          <cell r="D4491">
            <v>704169</v>
          </cell>
          <cell r="E4491">
            <v>732530</v>
          </cell>
          <cell r="F4491">
            <v>595109</v>
          </cell>
          <cell r="G4491">
            <v>596183</v>
          </cell>
          <cell r="H4491">
            <v>639607</v>
          </cell>
          <cell r="I4491">
            <v>605843</v>
          </cell>
          <cell r="J4491">
            <v>579452</v>
          </cell>
          <cell r="K4491">
            <v>577396</v>
          </cell>
          <cell r="L4491">
            <v>524905</v>
          </cell>
          <cell r="M4491">
            <v>544546</v>
          </cell>
          <cell r="N4491">
            <v>530414</v>
          </cell>
          <cell r="O4491">
            <v>565554</v>
          </cell>
          <cell r="P4491">
            <v>533957</v>
          </cell>
          <cell r="Q4491">
            <v>403624</v>
          </cell>
          <cell r="R4491">
            <v>430714</v>
          </cell>
          <cell r="S4491">
            <v>464171</v>
          </cell>
          <cell r="T4491">
            <v>478923</v>
          </cell>
          <cell r="U4491">
            <v>403211</v>
          </cell>
          <cell r="X4491">
            <v>36</v>
          </cell>
          <cell r="Y4491">
            <v>0</v>
          </cell>
          <cell r="Z4491">
            <v>1182</v>
          </cell>
          <cell r="AA4491">
            <v>2246</v>
          </cell>
          <cell r="AB4491">
            <v>1739</v>
          </cell>
          <cell r="AC4491">
            <v>4871</v>
          </cell>
          <cell r="AD4491">
            <v>2232</v>
          </cell>
          <cell r="AE4491">
            <v>2222</v>
          </cell>
          <cell r="AF4491">
            <v>3034</v>
          </cell>
          <cell r="AG4491">
            <v>3167</v>
          </cell>
          <cell r="AH4491">
            <v>2565</v>
          </cell>
          <cell r="AI4491">
            <v>6486</v>
          </cell>
          <cell r="AJ4491">
            <v>4544</v>
          </cell>
          <cell r="AK4491">
            <v>696</v>
          </cell>
          <cell r="AL4491">
            <v>918</v>
          </cell>
          <cell r="AM4491">
            <v>787</v>
          </cell>
          <cell r="AN4491">
            <v>1531</v>
          </cell>
          <cell r="AO4491">
            <v>1489</v>
          </cell>
          <cell r="AP4491">
            <v>1310</v>
          </cell>
          <cell r="AQ4491">
            <v>2230</v>
          </cell>
        </row>
        <row r="4492">
          <cell r="A4492" t="str">
            <v>511219</v>
          </cell>
          <cell r="B4492" t="str">
            <v>Woven fabrics containing &gt;= 85% combed wool or combed fine animal hair by weight and weighing ...</v>
          </cell>
          <cell r="C4492">
            <v>1055757</v>
          </cell>
          <cell r="D4492">
            <v>1047216</v>
          </cell>
          <cell r="E4492">
            <v>905737</v>
          </cell>
          <cell r="F4492">
            <v>596416</v>
          </cell>
          <cell r="G4492">
            <v>599526</v>
          </cell>
          <cell r="H4492">
            <v>696565</v>
          </cell>
          <cell r="I4492">
            <v>613224</v>
          </cell>
          <cell r="J4492">
            <v>514622</v>
          </cell>
          <cell r="K4492">
            <v>533341</v>
          </cell>
          <cell r="L4492">
            <v>508283</v>
          </cell>
          <cell r="M4492">
            <v>496515</v>
          </cell>
          <cell r="N4492">
            <v>477951</v>
          </cell>
          <cell r="O4492">
            <v>531770</v>
          </cell>
          <cell r="P4492">
            <v>508722</v>
          </cell>
          <cell r="Q4492">
            <v>349679</v>
          </cell>
          <cell r="R4492">
            <v>381747</v>
          </cell>
          <cell r="S4492">
            <v>457949</v>
          </cell>
          <cell r="T4492">
            <v>528647</v>
          </cell>
          <cell r="U4492">
            <v>486489</v>
          </cell>
          <cell r="X4492">
            <v>2450</v>
          </cell>
          <cell r="Y4492">
            <v>1350</v>
          </cell>
          <cell r="Z4492">
            <v>15253</v>
          </cell>
          <cell r="AA4492">
            <v>15001</v>
          </cell>
          <cell r="AB4492">
            <v>23481</v>
          </cell>
          <cell r="AC4492">
            <v>37458</v>
          </cell>
          <cell r="AD4492">
            <v>5603</v>
          </cell>
          <cell r="AE4492">
            <v>4486</v>
          </cell>
          <cell r="AF4492">
            <v>6280</v>
          </cell>
          <cell r="AG4492">
            <v>5667</v>
          </cell>
          <cell r="AH4492">
            <v>3913</v>
          </cell>
          <cell r="AI4492">
            <v>2511</v>
          </cell>
          <cell r="AJ4492">
            <v>1306</v>
          </cell>
          <cell r="AK4492">
            <v>3429</v>
          </cell>
          <cell r="AL4492">
            <v>4533</v>
          </cell>
          <cell r="AM4492">
            <v>12830</v>
          </cell>
          <cell r="AN4492">
            <v>26199</v>
          </cell>
          <cell r="AO4492">
            <v>14514</v>
          </cell>
          <cell r="AP4492">
            <v>7980</v>
          </cell>
          <cell r="AQ4492">
            <v>7856</v>
          </cell>
        </row>
        <row r="4493">
          <cell r="A4493" t="str">
            <v>511230</v>
          </cell>
          <cell r="B4493" t="str">
            <v>Woven fabrics containing predominantly, but &lt; 85% combed wool or combed fine animal hair by ...</v>
          </cell>
          <cell r="C4493">
            <v>405774</v>
          </cell>
          <cell r="D4493">
            <v>443238</v>
          </cell>
          <cell r="E4493">
            <v>404945</v>
          </cell>
          <cell r="F4493">
            <v>285711</v>
          </cell>
          <cell r="G4493">
            <v>306063</v>
          </cell>
          <cell r="H4493">
            <v>379186</v>
          </cell>
          <cell r="I4493">
            <v>375924</v>
          </cell>
          <cell r="J4493">
            <v>366531</v>
          </cell>
          <cell r="K4493">
            <v>360301</v>
          </cell>
          <cell r="L4493">
            <v>314439</v>
          </cell>
          <cell r="M4493">
            <v>328853</v>
          </cell>
          <cell r="N4493">
            <v>326313</v>
          </cell>
          <cell r="O4493">
            <v>344576</v>
          </cell>
          <cell r="P4493">
            <v>318622</v>
          </cell>
          <cell r="Q4493">
            <v>179059</v>
          </cell>
          <cell r="R4493">
            <v>184924</v>
          </cell>
          <cell r="S4493">
            <v>296259</v>
          </cell>
          <cell r="T4493">
            <v>283603</v>
          </cell>
          <cell r="U4493">
            <v>263690</v>
          </cell>
          <cell r="X4493">
            <v>463</v>
          </cell>
          <cell r="Y4493">
            <v>320</v>
          </cell>
          <cell r="Z4493">
            <v>4730</v>
          </cell>
          <cell r="AA4493">
            <v>1536</v>
          </cell>
          <cell r="AB4493">
            <v>6074</v>
          </cell>
          <cell r="AC4493">
            <v>3897</v>
          </cell>
          <cell r="AD4493">
            <v>2028</v>
          </cell>
          <cell r="AE4493">
            <v>1437</v>
          </cell>
          <cell r="AF4493">
            <v>2441</v>
          </cell>
          <cell r="AG4493">
            <v>7030</v>
          </cell>
          <cell r="AH4493">
            <v>9955</v>
          </cell>
          <cell r="AI4493">
            <v>1971</v>
          </cell>
          <cell r="AJ4493">
            <v>4336</v>
          </cell>
          <cell r="AK4493">
            <v>6357</v>
          </cell>
          <cell r="AL4493">
            <v>5539</v>
          </cell>
          <cell r="AM4493">
            <v>13119</v>
          </cell>
          <cell r="AN4493">
            <v>23759</v>
          </cell>
          <cell r="AO4493">
            <v>15009</v>
          </cell>
          <cell r="AP4493">
            <v>19930</v>
          </cell>
          <cell r="AQ4493">
            <v>17957</v>
          </cell>
        </row>
        <row r="4494">
          <cell r="A4494" t="str">
            <v>511290</v>
          </cell>
          <cell r="B4494" t="str">
            <v>Woven fabrics containing predominantly, but &lt; 85% combed wool or combed fine animal hair by ...</v>
          </cell>
          <cell r="C4494">
            <v>212310</v>
          </cell>
          <cell r="D4494">
            <v>254060</v>
          </cell>
          <cell r="E4494">
            <v>287057</v>
          </cell>
          <cell r="F4494">
            <v>186616</v>
          </cell>
          <cell r="G4494">
            <v>174847</v>
          </cell>
          <cell r="H4494">
            <v>201279</v>
          </cell>
          <cell r="I4494">
            <v>194133</v>
          </cell>
          <cell r="J4494">
            <v>147263</v>
          </cell>
          <cell r="K4494">
            <v>142837</v>
          </cell>
          <cell r="L4494">
            <v>127734</v>
          </cell>
          <cell r="M4494">
            <v>138510</v>
          </cell>
          <cell r="N4494">
            <v>147884</v>
          </cell>
          <cell r="O4494">
            <v>157580</v>
          </cell>
          <cell r="P4494">
            <v>144876</v>
          </cell>
          <cell r="Q4494">
            <v>92217</v>
          </cell>
          <cell r="R4494">
            <v>107665</v>
          </cell>
          <cell r="S4494">
            <v>139230</v>
          </cell>
          <cell r="T4494">
            <v>158310</v>
          </cell>
          <cell r="U4494">
            <v>144911</v>
          </cell>
          <cell r="X4494">
            <v>3</v>
          </cell>
          <cell r="Y4494">
            <v>11</v>
          </cell>
          <cell r="Z4494">
            <v>2258</v>
          </cell>
          <cell r="AA4494">
            <v>2040</v>
          </cell>
          <cell r="AB4494">
            <v>6114</v>
          </cell>
          <cell r="AC4494">
            <v>10331</v>
          </cell>
          <cell r="AD4494">
            <v>7560</v>
          </cell>
          <cell r="AE4494">
            <v>4562</v>
          </cell>
          <cell r="AF4494">
            <v>2202</v>
          </cell>
          <cell r="AG4494">
            <v>2310</v>
          </cell>
          <cell r="AH4494">
            <v>7539</v>
          </cell>
          <cell r="AI4494">
            <v>6608</v>
          </cell>
          <cell r="AJ4494">
            <v>20457</v>
          </cell>
          <cell r="AK4494">
            <v>32570</v>
          </cell>
          <cell r="AL4494">
            <v>10774</v>
          </cell>
          <cell r="AM4494">
            <v>10387</v>
          </cell>
          <cell r="AN4494">
            <v>15611</v>
          </cell>
          <cell r="AO4494">
            <v>10365</v>
          </cell>
          <cell r="AP4494">
            <v>12428</v>
          </cell>
          <cell r="AQ4494">
            <v>13845</v>
          </cell>
        </row>
        <row r="4495">
          <cell r="A4495" t="str">
            <v>520299</v>
          </cell>
          <cell r="B4495" t="str">
            <v>Cotton waste (excl. yarn waste, thread waste and garnetted stock)</v>
          </cell>
          <cell r="C4495">
            <v>234181</v>
          </cell>
          <cell r="D4495">
            <v>257537</v>
          </cell>
          <cell r="E4495">
            <v>278314</v>
          </cell>
          <cell r="F4495">
            <v>235711</v>
          </cell>
          <cell r="G4495">
            <v>317808</v>
          </cell>
          <cell r="H4495">
            <v>506747</v>
          </cell>
          <cell r="I4495">
            <v>401578</v>
          </cell>
          <cell r="J4495">
            <v>446842</v>
          </cell>
          <cell r="K4495">
            <v>326374</v>
          </cell>
          <cell r="L4495">
            <v>290846</v>
          </cell>
          <cell r="M4495">
            <v>314751</v>
          </cell>
          <cell r="N4495">
            <v>446198</v>
          </cell>
          <cell r="O4495">
            <v>369333</v>
          </cell>
          <cell r="P4495">
            <v>269990</v>
          </cell>
          <cell r="Q4495">
            <v>315327</v>
          </cell>
          <cell r="R4495">
            <v>326747</v>
          </cell>
          <cell r="S4495">
            <v>356090</v>
          </cell>
          <cell r="T4495">
            <v>356973</v>
          </cell>
          <cell r="U4495">
            <v>331671</v>
          </cell>
          <cell r="X4495">
            <v>1086</v>
          </cell>
          <cell r="Y4495">
            <v>145</v>
          </cell>
          <cell r="Z4495">
            <v>2247</v>
          </cell>
          <cell r="AA4495">
            <v>2369</v>
          </cell>
          <cell r="AB4495">
            <v>190</v>
          </cell>
          <cell r="AC4495">
            <v>89</v>
          </cell>
          <cell r="AD4495">
            <v>962</v>
          </cell>
          <cell r="AE4495">
            <v>982</v>
          </cell>
          <cell r="AF4495">
            <v>941</v>
          </cell>
          <cell r="AG4495">
            <v>730</v>
          </cell>
          <cell r="AH4495">
            <v>412</v>
          </cell>
          <cell r="AI4495">
            <v>1234</v>
          </cell>
          <cell r="AJ4495">
            <v>1621</v>
          </cell>
          <cell r="AK4495">
            <v>118</v>
          </cell>
          <cell r="AL4495">
            <v>2</v>
          </cell>
          <cell r="AM4495">
            <v>203</v>
          </cell>
          <cell r="AN4495">
            <v>1377</v>
          </cell>
          <cell r="AO4495">
            <v>799</v>
          </cell>
          <cell r="AP4495">
            <v>456</v>
          </cell>
          <cell r="AQ4495">
            <v>26</v>
          </cell>
        </row>
        <row r="4496">
          <cell r="A4496" t="str">
            <v>520522</v>
          </cell>
          <cell r="B4496" t="str">
            <v>Single cotton yarn, of combed fibres, containing &gt;= 85% cotton by weight and with a linear ...</v>
          </cell>
          <cell r="C4496">
            <v>981537</v>
          </cell>
          <cell r="D4496">
            <v>1093403</v>
          </cell>
          <cell r="E4496">
            <v>1078211</v>
          </cell>
          <cell r="F4496">
            <v>845427</v>
          </cell>
          <cell r="G4496">
            <v>1199385</v>
          </cell>
          <cell r="H4496">
            <v>1232601</v>
          </cell>
          <cell r="I4496">
            <v>1079380</v>
          </cell>
          <cell r="J4496">
            <v>1219936</v>
          </cell>
          <cell r="K4496">
            <v>969428</v>
          </cell>
          <cell r="L4496">
            <v>909100</v>
          </cell>
          <cell r="M4496">
            <v>793124</v>
          </cell>
          <cell r="N4496">
            <v>1005475</v>
          </cell>
          <cell r="O4496">
            <v>1093117</v>
          </cell>
          <cell r="P4496">
            <v>937766</v>
          </cell>
          <cell r="Q4496">
            <v>716893</v>
          </cell>
          <cell r="R4496">
            <v>1288713</v>
          </cell>
          <cell r="S4496">
            <v>951227</v>
          </cell>
          <cell r="T4496">
            <v>987954</v>
          </cell>
          <cell r="U4496">
            <v>1013258</v>
          </cell>
          <cell r="X4496">
            <v>2564</v>
          </cell>
          <cell r="Y4496">
            <v>4912</v>
          </cell>
          <cell r="Z4496">
            <v>11502</v>
          </cell>
          <cell r="AA4496">
            <v>2904</v>
          </cell>
          <cell r="AB4496">
            <v>6031</v>
          </cell>
          <cell r="AC4496">
            <v>9210</v>
          </cell>
          <cell r="AD4496">
            <v>6492</v>
          </cell>
          <cell r="AE4496">
            <v>7145</v>
          </cell>
          <cell r="AF4496">
            <v>1628</v>
          </cell>
          <cell r="AG4496">
            <v>2100</v>
          </cell>
          <cell r="AH4496">
            <v>4543</v>
          </cell>
          <cell r="AI4496">
            <v>1626</v>
          </cell>
          <cell r="AJ4496">
            <v>1225</v>
          </cell>
          <cell r="AK4496">
            <v>3929</v>
          </cell>
          <cell r="AL4496">
            <v>5296</v>
          </cell>
          <cell r="AM4496">
            <v>6413</v>
          </cell>
          <cell r="AN4496">
            <v>9990</v>
          </cell>
          <cell r="AO4496">
            <v>9158</v>
          </cell>
          <cell r="AP4496">
            <v>9994</v>
          </cell>
          <cell r="AQ4496">
            <v>9322</v>
          </cell>
        </row>
        <row r="4497">
          <cell r="A4497" t="str">
            <v>520523</v>
          </cell>
          <cell r="B4497" t="str">
            <v>Single cotton yarn, of combed fibres, containing &gt;= 85% cotton by weight and with a linear ...</v>
          </cell>
          <cell r="C4497">
            <v>775943</v>
          </cell>
          <cell r="D4497">
            <v>816406</v>
          </cell>
          <cell r="E4497">
            <v>947826</v>
          </cell>
          <cell r="F4497">
            <v>907810</v>
          </cell>
          <cell r="G4497">
            <v>1769117</v>
          </cell>
          <cell r="H4497">
            <v>1803506</v>
          </cell>
          <cell r="I4497">
            <v>1720744</v>
          </cell>
          <cell r="J4497">
            <v>1978615</v>
          </cell>
          <cell r="K4497">
            <v>1744457</v>
          </cell>
          <cell r="L4497">
            <v>1438336</v>
          </cell>
          <cell r="M4497">
            <v>1371006</v>
          </cell>
          <cell r="N4497">
            <v>1615667</v>
          </cell>
          <cell r="O4497">
            <v>1754917</v>
          </cell>
          <cell r="P4497">
            <v>1582520</v>
          </cell>
          <cell r="Q4497">
            <v>1482069</v>
          </cell>
          <cell r="R4497">
            <v>2537389</v>
          </cell>
          <cell r="S4497">
            <v>2022807</v>
          </cell>
          <cell r="T4497">
            <v>1907971</v>
          </cell>
          <cell r="U4497">
            <v>2058578</v>
          </cell>
          <cell r="X4497">
            <v>2014</v>
          </cell>
          <cell r="Y4497">
            <v>280</v>
          </cell>
          <cell r="Z4497">
            <v>556</v>
          </cell>
          <cell r="AA4497">
            <v>952</v>
          </cell>
          <cell r="AB4497">
            <v>3960</v>
          </cell>
          <cell r="AC4497">
            <v>3897</v>
          </cell>
          <cell r="AD4497">
            <v>25300</v>
          </cell>
          <cell r="AE4497">
            <v>41547</v>
          </cell>
          <cell r="AF4497">
            <v>48090</v>
          </cell>
          <cell r="AG4497">
            <v>33473</v>
          </cell>
          <cell r="AH4497">
            <v>41677</v>
          </cell>
          <cell r="AI4497">
            <v>35516</v>
          </cell>
          <cell r="AJ4497">
            <v>34929</v>
          </cell>
          <cell r="AK4497">
            <v>30827</v>
          </cell>
          <cell r="AL4497">
            <v>24660</v>
          </cell>
          <cell r="AM4497">
            <v>32787</v>
          </cell>
          <cell r="AN4497">
            <v>19648</v>
          </cell>
          <cell r="AO4497">
            <v>16865</v>
          </cell>
          <cell r="AP4497">
            <v>18889</v>
          </cell>
          <cell r="AQ4497">
            <v>18239</v>
          </cell>
        </row>
        <row r="4498">
          <cell r="A4498" t="str">
            <v>520534</v>
          </cell>
          <cell r="B4498" t="str">
            <v>Multiple "folded" or cabled cotton yarn, of uncombed fibres, containing &gt;= 85% cotton by weight ...</v>
          </cell>
          <cell r="C4498">
            <v>122020</v>
          </cell>
          <cell r="D4498">
            <v>131064</v>
          </cell>
          <cell r="E4498">
            <v>150525</v>
          </cell>
          <cell r="F4498">
            <v>145754</v>
          </cell>
          <cell r="G4498">
            <v>192280</v>
          </cell>
          <cell r="H4498">
            <v>178846</v>
          </cell>
          <cell r="I4498">
            <v>186426</v>
          </cell>
          <cell r="J4498">
            <v>219536</v>
          </cell>
          <cell r="K4498">
            <v>199330</v>
          </cell>
          <cell r="L4498">
            <v>154901</v>
          </cell>
          <cell r="M4498">
            <v>119733</v>
          </cell>
          <cell r="N4498">
            <v>150437</v>
          </cell>
          <cell r="O4498">
            <v>138605</v>
          </cell>
          <cell r="P4498">
            <v>97390</v>
          </cell>
          <cell r="Q4498">
            <v>75041</v>
          </cell>
          <cell r="R4498">
            <v>117231</v>
          </cell>
          <cell r="S4498">
            <v>91400</v>
          </cell>
          <cell r="T4498">
            <v>71242</v>
          </cell>
          <cell r="U4498">
            <v>56582</v>
          </cell>
          <cell r="X4498">
            <v>51</v>
          </cell>
          <cell r="Y4498">
            <v>0</v>
          </cell>
          <cell r="Z4498">
            <v>0</v>
          </cell>
          <cell r="AA4498">
            <v>0</v>
          </cell>
          <cell r="AB4498">
            <v>16</v>
          </cell>
          <cell r="AC4498">
            <v>5</v>
          </cell>
          <cell r="AD4498">
            <v>0</v>
          </cell>
          <cell r="AE4498">
            <v>0</v>
          </cell>
          <cell r="AF4498">
            <v>0</v>
          </cell>
          <cell r="AG4498">
            <v>19</v>
          </cell>
          <cell r="AH4498">
            <v>46</v>
          </cell>
          <cell r="AI4498">
            <v>1</v>
          </cell>
          <cell r="AJ4498">
            <v>2</v>
          </cell>
          <cell r="AK4498">
            <v>0</v>
          </cell>
          <cell r="AL4498">
            <v>1</v>
          </cell>
          <cell r="AM4498">
            <v>0</v>
          </cell>
          <cell r="AN4498">
            <v>0</v>
          </cell>
          <cell r="AO4498">
            <v>5</v>
          </cell>
          <cell r="AP4498">
            <v>313</v>
          </cell>
          <cell r="AQ4498">
            <v>69</v>
          </cell>
        </row>
        <row r="4499">
          <cell r="A4499" t="str">
            <v>520535</v>
          </cell>
          <cell r="B4499" t="str">
            <v>Multiple "folded" or cabled cotton yarn, of uncombed fibres, containing &gt;= 85% cotton by weight ...</v>
          </cell>
          <cell r="C4499">
            <v>7156</v>
          </cell>
          <cell r="D4499">
            <v>15615</v>
          </cell>
          <cell r="E4499">
            <v>14324</v>
          </cell>
          <cell r="F4499">
            <v>46479</v>
          </cell>
          <cell r="G4499">
            <v>12606</v>
          </cell>
          <cell r="H4499">
            <v>5437</v>
          </cell>
          <cell r="I4499">
            <v>7998</v>
          </cell>
          <cell r="J4499">
            <v>5810</v>
          </cell>
          <cell r="K4499">
            <v>7222</v>
          </cell>
          <cell r="L4499">
            <v>6894</v>
          </cell>
          <cell r="M4499">
            <v>4285</v>
          </cell>
          <cell r="N4499">
            <v>4263</v>
          </cell>
          <cell r="O4499">
            <v>8638</v>
          </cell>
          <cell r="P4499">
            <v>8943</v>
          </cell>
          <cell r="Q4499">
            <v>6655</v>
          </cell>
          <cell r="R4499">
            <v>6107</v>
          </cell>
          <cell r="S4499">
            <v>11713</v>
          </cell>
          <cell r="T4499">
            <v>10711</v>
          </cell>
          <cell r="U4499">
            <v>11282</v>
          </cell>
          <cell r="X4499">
            <v>0</v>
          </cell>
          <cell r="Y4499">
            <v>0</v>
          </cell>
          <cell r="Z4499">
            <v>69</v>
          </cell>
          <cell r="AA4499">
            <v>243</v>
          </cell>
          <cell r="AB4499">
            <v>200</v>
          </cell>
          <cell r="AC4499">
            <v>0</v>
          </cell>
          <cell r="AD4499">
            <v>0</v>
          </cell>
          <cell r="AE4499">
            <v>4</v>
          </cell>
          <cell r="AF4499">
            <v>0</v>
          </cell>
          <cell r="AG4499">
            <v>2</v>
          </cell>
          <cell r="AH4499">
            <v>39</v>
          </cell>
          <cell r="AI4499">
            <v>9</v>
          </cell>
          <cell r="AJ4499">
            <v>30</v>
          </cell>
          <cell r="AK4499">
            <v>37</v>
          </cell>
          <cell r="AL4499">
            <v>0</v>
          </cell>
          <cell r="AM4499">
            <v>0</v>
          </cell>
          <cell r="AN4499">
            <v>0</v>
          </cell>
          <cell r="AO4499">
            <v>36</v>
          </cell>
          <cell r="AP4499">
            <v>0</v>
          </cell>
          <cell r="AQ4499">
            <v>59</v>
          </cell>
        </row>
        <row r="4500">
          <cell r="A4500" t="str">
            <v>520543</v>
          </cell>
          <cell r="B4500" t="str">
            <v>Multiple "folded" or cabled cotton yarn, of combed fibres, containing &gt;= 85% cotton by weight ...</v>
          </cell>
          <cell r="C4500">
            <v>150179</v>
          </cell>
          <cell r="D4500">
            <v>189756</v>
          </cell>
          <cell r="E4500">
            <v>205128</v>
          </cell>
          <cell r="F4500">
            <v>170195</v>
          </cell>
          <cell r="G4500">
            <v>221981</v>
          </cell>
          <cell r="H4500">
            <v>228844</v>
          </cell>
          <cell r="I4500">
            <v>206866</v>
          </cell>
          <cell r="J4500">
            <v>189953</v>
          </cell>
          <cell r="K4500">
            <v>155199</v>
          </cell>
          <cell r="L4500">
            <v>133561</v>
          </cell>
          <cell r="M4500">
            <v>110968</v>
          </cell>
          <cell r="N4500">
            <v>100802</v>
          </cell>
          <cell r="O4500">
            <v>107612</v>
          </cell>
          <cell r="P4500">
            <v>84991</v>
          </cell>
          <cell r="Q4500">
            <v>59156</v>
          </cell>
          <cell r="R4500">
            <v>87261</v>
          </cell>
          <cell r="S4500">
            <v>94376</v>
          </cell>
          <cell r="T4500">
            <v>82410</v>
          </cell>
          <cell r="U4500">
            <v>76758</v>
          </cell>
          <cell r="X4500">
            <v>242</v>
          </cell>
          <cell r="Y4500">
            <v>199</v>
          </cell>
          <cell r="Z4500">
            <v>484</v>
          </cell>
          <cell r="AA4500">
            <v>95</v>
          </cell>
          <cell r="AB4500">
            <v>46</v>
          </cell>
          <cell r="AC4500">
            <v>172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155</v>
          </cell>
          <cell r="AK4500">
            <v>18</v>
          </cell>
          <cell r="AL4500">
            <v>9</v>
          </cell>
          <cell r="AM4500">
            <v>45</v>
          </cell>
          <cell r="AN4500">
            <v>66</v>
          </cell>
          <cell r="AO4500">
            <v>27</v>
          </cell>
          <cell r="AP4500">
            <v>21</v>
          </cell>
          <cell r="AQ4500">
            <v>132</v>
          </cell>
        </row>
        <row r="4501">
          <cell r="A4501" t="str">
            <v>520546</v>
          </cell>
          <cell r="B4501" t="str">
            <v>Multiple "folded" or cabled cotton yarn, of combed fibres, containing &gt;= 85% cotton by weight ...</v>
          </cell>
          <cell r="C4501">
            <v>30610</v>
          </cell>
          <cell r="D4501">
            <v>27759</v>
          </cell>
          <cell r="E4501">
            <v>28261</v>
          </cell>
          <cell r="F4501">
            <v>21899</v>
          </cell>
          <cell r="G4501">
            <v>24703</v>
          </cell>
          <cell r="H4501">
            <v>23359</v>
          </cell>
          <cell r="I4501">
            <v>20341</v>
          </cell>
          <cell r="J4501">
            <v>21363</v>
          </cell>
          <cell r="K4501">
            <v>21481</v>
          </cell>
          <cell r="L4501">
            <v>16754</v>
          </cell>
          <cell r="M4501">
            <v>14430</v>
          </cell>
          <cell r="N4501">
            <v>20435</v>
          </cell>
          <cell r="O4501">
            <v>23556</v>
          </cell>
          <cell r="P4501">
            <v>24711</v>
          </cell>
          <cell r="Q4501">
            <v>12612</v>
          </cell>
          <cell r="R4501">
            <v>24822</v>
          </cell>
          <cell r="S4501">
            <v>25215</v>
          </cell>
          <cell r="T4501">
            <v>17791</v>
          </cell>
          <cell r="U4501">
            <v>19708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286</v>
          </cell>
          <cell r="AF4501">
            <v>377</v>
          </cell>
          <cell r="AG4501">
            <v>26</v>
          </cell>
          <cell r="AH4501">
            <v>0</v>
          </cell>
          <cell r="AI4501">
            <v>0</v>
          </cell>
          <cell r="AJ4501">
            <v>29</v>
          </cell>
          <cell r="AK4501">
            <v>37</v>
          </cell>
          <cell r="AL4501">
            <v>125</v>
          </cell>
          <cell r="AM4501">
            <v>18</v>
          </cell>
          <cell r="AN4501">
            <v>23</v>
          </cell>
          <cell r="AO4501">
            <v>18</v>
          </cell>
          <cell r="AP4501">
            <v>1</v>
          </cell>
          <cell r="AQ4501">
            <v>0</v>
          </cell>
        </row>
        <row r="4502">
          <cell r="A4502" t="str">
            <v>520622</v>
          </cell>
          <cell r="B4502" t="str">
            <v>Single cotton yarn containing predominantly, but &lt; 85% cotton by weight, of combed fibres and ...</v>
          </cell>
          <cell r="C4502">
            <v>90157</v>
          </cell>
          <cell r="D4502">
            <v>102447</v>
          </cell>
          <cell r="E4502">
            <v>89173</v>
          </cell>
          <cell r="F4502">
            <v>86536</v>
          </cell>
          <cell r="G4502">
            <v>167237</v>
          </cell>
          <cell r="H4502">
            <v>214549</v>
          </cell>
          <cell r="I4502">
            <v>225971</v>
          </cell>
          <cell r="J4502">
            <v>295379</v>
          </cell>
          <cell r="K4502">
            <v>283310</v>
          </cell>
          <cell r="L4502">
            <v>223578</v>
          </cell>
          <cell r="M4502">
            <v>174499</v>
          </cell>
          <cell r="N4502">
            <v>180965</v>
          </cell>
          <cell r="O4502">
            <v>202138</v>
          </cell>
          <cell r="P4502">
            <v>151544</v>
          </cell>
          <cell r="Q4502">
            <v>106422</v>
          </cell>
          <cell r="R4502">
            <v>187688</v>
          </cell>
          <cell r="S4502">
            <v>209700</v>
          </cell>
          <cell r="T4502">
            <v>167820</v>
          </cell>
          <cell r="U4502">
            <v>153053</v>
          </cell>
          <cell r="X4502">
            <v>992</v>
          </cell>
          <cell r="Y4502">
            <v>678</v>
          </cell>
          <cell r="Z4502">
            <v>705</v>
          </cell>
          <cell r="AA4502">
            <v>628</v>
          </cell>
          <cell r="AB4502">
            <v>273</v>
          </cell>
          <cell r="AC4502">
            <v>325</v>
          </cell>
          <cell r="AD4502">
            <v>8568</v>
          </cell>
          <cell r="AE4502">
            <v>5715</v>
          </cell>
          <cell r="AF4502">
            <v>8139</v>
          </cell>
          <cell r="AG4502">
            <v>6740</v>
          </cell>
          <cell r="AH4502">
            <v>6791</v>
          </cell>
          <cell r="AI4502">
            <v>14678</v>
          </cell>
          <cell r="AJ4502">
            <v>12462</v>
          </cell>
          <cell r="AK4502">
            <v>6505</v>
          </cell>
          <cell r="AL4502">
            <v>5950</v>
          </cell>
          <cell r="AM4502">
            <v>1418</v>
          </cell>
          <cell r="AN4502">
            <v>2133</v>
          </cell>
          <cell r="AO4502">
            <v>1289</v>
          </cell>
          <cell r="AP4502">
            <v>838</v>
          </cell>
          <cell r="AQ4502">
            <v>1779</v>
          </cell>
        </row>
        <row r="4503">
          <cell r="A4503" t="str">
            <v>520623</v>
          </cell>
          <cell r="B4503" t="str">
            <v>Single cotton yarn containing predominantly, but &lt; 85% cotton by weight, of combed fibres and ...</v>
          </cell>
          <cell r="C4503">
            <v>82990</v>
          </cell>
          <cell r="D4503">
            <v>91274</v>
          </cell>
          <cell r="E4503">
            <v>93461</v>
          </cell>
          <cell r="F4503">
            <v>103720</v>
          </cell>
          <cell r="G4503">
            <v>142042</v>
          </cell>
          <cell r="H4503">
            <v>150390</v>
          </cell>
          <cell r="I4503">
            <v>168267</v>
          </cell>
          <cell r="J4503">
            <v>231100</v>
          </cell>
          <cell r="K4503">
            <v>229157</v>
          </cell>
          <cell r="L4503">
            <v>243360</v>
          </cell>
          <cell r="M4503">
            <v>210891</v>
          </cell>
          <cell r="N4503">
            <v>253488</v>
          </cell>
          <cell r="O4503">
            <v>258660</v>
          </cell>
          <cell r="P4503">
            <v>249493</v>
          </cell>
          <cell r="Q4503">
            <v>232202</v>
          </cell>
          <cell r="R4503">
            <v>401611</v>
          </cell>
          <cell r="S4503">
            <v>329756</v>
          </cell>
          <cell r="T4503">
            <v>304388</v>
          </cell>
          <cell r="U4503">
            <v>296145</v>
          </cell>
          <cell r="X4503">
            <v>30</v>
          </cell>
          <cell r="Y4503">
            <v>0</v>
          </cell>
          <cell r="Z4503">
            <v>1165</v>
          </cell>
          <cell r="AA4503">
            <v>731</v>
          </cell>
          <cell r="AB4503">
            <v>319</v>
          </cell>
          <cell r="AC4503">
            <v>572</v>
          </cell>
          <cell r="AD4503">
            <v>479</v>
          </cell>
          <cell r="AE4503">
            <v>1874</v>
          </cell>
          <cell r="AF4503">
            <v>1312</v>
          </cell>
          <cell r="AG4503">
            <v>1780</v>
          </cell>
          <cell r="AH4503">
            <v>2302</v>
          </cell>
          <cell r="AI4503">
            <v>1808</v>
          </cell>
          <cell r="AJ4503">
            <v>2147</v>
          </cell>
          <cell r="AK4503">
            <v>10774</v>
          </cell>
          <cell r="AL4503">
            <v>5858</v>
          </cell>
          <cell r="AM4503">
            <v>24494</v>
          </cell>
          <cell r="AN4503">
            <v>31678</v>
          </cell>
          <cell r="AO4503">
            <v>22586</v>
          </cell>
          <cell r="AP4503">
            <v>13099</v>
          </cell>
          <cell r="AQ4503">
            <v>6969</v>
          </cell>
        </row>
        <row r="4504">
          <cell r="A4504" t="str">
            <v>520811</v>
          </cell>
          <cell r="B4504" t="str">
            <v>Plain woven fabrics of cotton, containing &gt;= 85% cotton by weight and weighing &lt;= 100 g/m², ...</v>
          </cell>
          <cell r="C4504">
            <v>513331</v>
          </cell>
          <cell r="D4504">
            <v>799349</v>
          </cell>
          <cell r="E4504">
            <v>818483</v>
          </cell>
          <cell r="F4504">
            <v>1024947</v>
          </cell>
          <cell r="G4504">
            <v>1404962</v>
          </cell>
          <cell r="H4504">
            <v>1594247</v>
          </cell>
          <cell r="I4504">
            <v>1791625</v>
          </cell>
          <cell r="J4504">
            <v>2651652</v>
          </cell>
          <cell r="K4504">
            <v>1371517</v>
          </cell>
          <cell r="L4504">
            <v>628550</v>
          </cell>
          <cell r="M4504">
            <v>671997</v>
          </cell>
          <cell r="N4504">
            <v>502420</v>
          </cell>
          <cell r="O4504">
            <v>576549</v>
          </cell>
          <cell r="P4504">
            <v>360458</v>
          </cell>
          <cell r="Q4504">
            <v>346308</v>
          </cell>
          <cell r="R4504">
            <v>521375</v>
          </cell>
          <cell r="S4504">
            <v>333342</v>
          </cell>
          <cell r="T4504">
            <v>240023</v>
          </cell>
          <cell r="U4504">
            <v>270984</v>
          </cell>
          <cell r="X4504">
            <v>2951</v>
          </cell>
          <cell r="Y4504">
            <v>5062</v>
          </cell>
          <cell r="Z4504">
            <v>16398</v>
          </cell>
          <cell r="AA4504">
            <v>28055</v>
          </cell>
          <cell r="AB4504">
            <v>25461</v>
          </cell>
          <cell r="AC4504">
            <v>20778</v>
          </cell>
          <cell r="AD4504">
            <v>23442</v>
          </cell>
          <cell r="AE4504">
            <v>16820</v>
          </cell>
          <cell r="AF4504">
            <v>16584</v>
          </cell>
          <cell r="AG4504">
            <v>13050</v>
          </cell>
          <cell r="AH4504">
            <v>12697</v>
          </cell>
          <cell r="AI4504">
            <v>13348</v>
          </cell>
          <cell r="AJ4504">
            <v>10357</v>
          </cell>
          <cell r="AK4504">
            <v>5401</v>
          </cell>
          <cell r="AL4504">
            <v>2539</v>
          </cell>
          <cell r="AM4504">
            <v>4424</v>
          </cell>
          <cell r="AN4504">
            <v>8380</v>
          </cell>
          <cell r="AO4504">
            <v>7459</v>
          </cell>
          <cell r="AP4504">
            <v>8305</v>
          </cell>
          <cell r="AQ4504">
            <v>7754</v>
          </cell>
        </row>
        <row r="4505">
          <cell r="A4505" t="str">
            <v>520921</v>
          </cell>
          <cell r="B4505" t="str">
            <v>Plain woven fabrics of cotton, containing &gt;= 85% cotton by weight and weighing &gt; 200 g/m², ...</v>
          </cell>
          <cell r="C4505">
            <v>95853</v>
          </cell>
          <cell r="D4505">
            <v>103481</v>
          </cell>
          <cell r="E4505">
            <v>73228</v>
          </cell>
          <cell r="F4505">
            <v>61818</v>
          </cell>
          <cell r="G4505">
            <v>56631</v>
          </cell>
          <cell r="H4505">
            <v>59928</v>
          </cell>
          <cell r="I4505">
            <v>60200</v>
          </cell>
          <cell r="J4505">
            <v>81658</v>
          </cell>
          <cell r="K4505">
            <v>70037</v>
          </cell>
          <cell r="L4505">
            <v>64571</v>
          </cell>
          <cell r="M4505">
            <v>68363</v>
          </cell>
          <cell r="N4505">
            <v>69310</v>
          </cell>
          <cell r="O4505">
            <v>68159</v>
          </cell>
          <cell r="P4505">
            <v>83040</v>
          </cell>
          <cell r="Q4505">
            <v>55263</v>
          </cell>
          <cell r="R4505">
            <v>56464</v>
          </cell>
          <cell r="S4505">
            <v>57401</v>
          </cell>
          <cell r="T4505">
            <v>54625</v>
          </cell>
          <cell r="U4505">
            <v>41470</v>
          </cell>
          <cell r="X4505">
            <v>146</v>
          </cell>
          <cell r="Y4505">
            <v>138</v>
          </cell>
          <cell r="Z4505">
            <v>4764</v>
          </cell>
          <cell r="AA4505">
            <v>201</v>
          </cell>
          <cell r="AB4505">
            <v>2529</v>
          </cell>
          <cell r="AC4505">
            <v>165</v>
          </cell>
          <cell r="AD4505">
            <v>453</v>
          </cell>
          <cell r="AE4505">
            <v>223</v>
          </cell>
          <cell r="AF4505">
            <v>222</v>
          </cell>
          <cell r="AG4505">
            <v>81</v>
          </cell>
          <cell r="AH4505">
            <v>144</v>
          </cell>
          <cell r="AI4505">
            <v>272</v>
          </cell>
          <cell r="AJ4505">
            <v>193</v>
          </cell>
          <cell r="AK4505">
            <v>312</v>
          </cell>
          <cell r="AL4505">
            <v>109</v>
          </cell>
          <cell r="AM4505">
            <v>217</v>
          </cell>
          <cell r="AN4505">
            <v>578</v>
          </cell>
          <cell r="AO4505">
            <v>1257</v>
          </cell>
          <cell r="AP4505">
            <v>1598</v>
          </cell>
          <cell r="AQ4505">
            <v>490</v>
          </cell>
        </row>
        <row r="4506">
          <cell r="A4506" t="str">
            <v>520942</v>
          </cell>
          <cell r="B4506" t="str">
            <v>Denim, containing &gt;= 85% cotton by weight and weighing &gt; 200 g/m², made of yarn of different ...</v>
          </cell>
          <cell r="C4506">
            <v>3674984</v>
          </cell>
          <cell r="D4506">
            <v>3815789</v>
          </cell>
          <cell r="E4506">
            <v>3933923</v>
          </cell>
          <cell r="F4506">
            <v>3161415</v>
          </cell>
          <cell r="G4506">
            <v>3528663</v>
          </cell>
          <cell r="H4506">
            <v>3651452</v>
          </cell>
          <cell r="I4506">
            <v>3342268</v>
          </cell>
          <cell r="J4506">
            <v>3430219</v>
          </cell>
          <cell r="K4506">
            <v>3086708</v>
          </cell>
          <cell r="L4506">
            <v>2803848</v>
          </cell>
          <cell r="M4506">
            <v>2749692</v>
          </cell>
          <cell r="N4506">
            <v>2819253</v>
          </cell>
          <cell r="O4506">
            <v>2873709</v>
          </cell>
          <cell r="P4506">
            <v>2604141</v>
          </cell>
          <cell r="Q4506">
            <v>1924084</v>
          </cell>
          <cell r="R4506">
            <v>2767627</v>
          </cell>
          <cell r="S4506">
            <v>2702104</v>
          </cell>
          <cell r="T4506">
            <v>2083301</v>
          </cell>
          <cell r="U4506">
            <v>2372033</v>
          </cell>
          <cell r="X4506">
            <v>7271</v>
          </cell>
          <cell r="Y4506">
            <v>8639</v>
          </cell>
          <cell r="Z4506">
            <v>27495</v>
          </cell>
          <cell r="AA4506">
            <v>19957</v>
          </cell>
          <cell r="AB4506">
            <v>25286</v>
          </cell>
          <cell r="AC4506">
            <v>28058</v>
          </cell>
          <cell r="AD4506">
            <v>26296</v>
          </cell>
          <cell r="AE4506">
            <v>24593</v>
          </cell>
          <cell r="AF4506">
            <v>24403</v>
          </cell>
          <cell r="AG4506">
            <v>19706</v>
          </cell>
          <cell r="AH4506">
            <v>17577</v>
          </cell>
          <cell r="AI4506">
            <v>24491</v>
          </cell>
          <cell r="AJ4506">
            <v>25782</v>
          </cell>
          <cell r="AK4506">
            <v>21321</v>
          </cell>
          <cell r="AL4506">
            <v>9917</v>
          </cell>
          <cell r="AM4506">
            <v>15706</v>
          </cell>
          <cell r="AN4506">
            <v>15960</v>
          </cell>
          <cell r="AO4506">
            <v>25903</v>
          </cell>
          <cell r="AP4506">
            <v>24873</v>
          </cell>
          <cell r="AQ4506">
            <v>31067</v>
          </cell>
        </row>
        <row r="4507">
          <cell r="A4507" t="str">
            <v>521119</v>
          </cell>
          <cell r="B4507" t="str">
            <v>Woven fabrics of cotton, containing predominantly, but &lt; 85% cotton by weight, mixed principally ...</v>
          </cell>
          <cell r="C4507">
            <v>189877</v>
          </cell>
          <cell r="D4507">
            <v>104459</v>
          </cell>
          <cell r="E4507">
            <v>288320</v>
          </cell>
          <cell r="F4507">
            <v>176911</v>
          </cell>
          <cell r="G4507">
            <v>50251</v>
          </cell>
          <cell r="H4507">
            <v>49223</v>
          </cell>
          <cell r="I4507">
            <v>70208</v>
          </cell>
          <cell r="J4507">
            <v>77700</v>
          </cell>
          <cell r="K4507">
            <v>69653</v>
          </cell>
          <cell r="L4507">
            <v>60267</v>
          </cell>
          <cell r="M4507">
            <v>84545</v>
          </cell>
          <cell r="N4507">
            <v>98078</v>
          </cell>
          <cell r="O4507">
            <v>65075</v>
          </cell>
          <cell r="P4507">
            <v>64735</v>
          </cell>
          <cell r="Q4507">
            <v>43713</v>
          </cell>
          <cell r="R4507">
            <v>48544</v>
          </cell>
          <cell r="S4507">
            <v>77468</v>
          </cell>
          <cell r="T4507">
            <v>57772</v>
          </cell>
          <cell r="U4507">
            <v>51673</v>
          </cell>
          <cell r="X4507">
            <v>2077</v>
          </cell>
          <cell r="Y4507">
            <v>3353</v>
          </cell>
          <cell r="Z4507">
            <v>13038</v>
          </cell>
          <cell r="AA4507">
            <v>10751</v>
          </cell>
          <cell r="AB4507">
            <v>20702</v>
          </cell>
          <cell r="AC4507">
            <v>42434</v>
          </cell>
          <cell r="AD4507">
            <v>28057</v>
          </cell>
          <cell r="AE4507">
            <v>20303</v>
          </cell>
          <cell r="AF4507">
            <v>16201</v>
          </cell>
          <cell r="AG4507">
            <v>13322</v>
          </cell>
          <cell r="AH4507">
            <v>4950</v>
          </cell>
          <cell r="AI4507">
            <v>4715</v>
          </cell>
          <cell r="AJ4507">
            <v>8405</v>
          </cell>
          <cell r="AK4507">
            <v>11398</v>
          </cell>
          <cell r="AL4507">
            <v>2161</v>
          </cell>
          <cell r="AM4507">
            <v>4087</v>
          </cell>
          <cell r="AN4507">
            <v>4132</v>
          </cell>
          <cell r="AO4507">
            <v>4301</v>
          </cell>
          <cell r="AP4507">
            <v>5340</v>
          </cell>
          <cell r="AQ4507">
            <v>3109</v>
          </cell>
        </row>
        <row r="4508">
          <cell r="A4508" t="str">
            <v>521132</v>
          </cell>
          <cell r="B4508" t="str">
            <v>Woven fabrics of cotton, containing predominantly, but &lt; 85% cotton by weight, mixed principally ...</v>
          </cell>
          <cell r="C4508">
            <v>262809</v>
          </cell>
          <cell r="D4508">
            <v>308113</v>
          </cell>
          <cell r="E4508">
            <v>279484</v>
          </cell>
          <cell r="F4508">
            <v>201211</v>
          </cell>
          <cell r="G4508">
            <v>226239</v>
          </cell>
          <cell r="H4508">
            <v>304583</v>
          </cell>
          <cell r="I4508">
            <v>277580</v>
          </cell>
          <cell r="J4508">
            <v>319397</v>
          </cell>
          <cell r="K4508">
            <v>339502</v>
          </cell>
          <cell r="L4508">
            <v>293224</v>
          </cell>
          <cell r="M4508">
            <v>322841</v>
          </cell>
          <cell r="N4508">
            <v>365121</v>
          </cell>
          <cell r="O4508">
            <v>383736</v>
          </cell>
          <cell r="P4508">
            <v>357506</v>
          </cell>
          <cell r="Q4508">
            <v>266743</v>
          </cell>
          <cell r="R4508">
            <v>321707</v>
          </cell>
          <cell r="S4508">
            <v>382538</v>
          </cell>
          <cell r="T4508">
            <v>332026</v>
          </cell>
          <cell r="U4508">
            <v>331734</v>
          </cell>
          <cell r="X4508">
            <v>103</v>
          </cell>
          <cell r="Y4508">
            <v>61</v>
          </cell>
          <cell r="Z4508">
            <v>974</v>
          </cell>
          <cell r="AA4508">
            <v>143</v>
          </cell>
          <cell r="AB4508">
            <v>914</v>
          </cell>
          <cell r="AC4508">
            <v>2493</v>
          </cell>
          <cell r="AD4508">
            <v>3632</v>
          </cell>
          <cell r="AE4508">
            <v>9907</v>
          </cell>
          <cell r="AF4508">
            <v>7633</v>
          </cell>
          <cell r="AG4508">
            <v>2535</v>
          </cell>
          <cell r="AH4508">
            <v>4885</v>
          </cell>
          <cell r="AI4508">
            <v>4921</v>
          </cell>
          <cell r="AJ4508">
            <v>3889</v>
          </cell>
          <cell r="AK4508">
            <v>5284</v>
          </cell>
          <cell r="AL4508">
            <v>8281</v>
          </cell>
          <cell r="AM4508">
            <v>16187</v>
          </cell>
          <cell r="AN4508">
            <v>13424</v>
          </cell>
          <cell r="AO4508">
            <v>8541</v>
          </cell>
          <cell r="AP4508">
            <v>8757</v>
          </cell>
          <cell r="AQ4508">
            <v>11406</v>
          </cell>
        </row>
        <row r="4509">
          <cell r="A4509" t="str">
            <v>521142</v>
          </cell>
          <cell r="B4509" t="str">
            <v>Denim, containing predominantly, but &lt; 85% cotton by weight, mixed principally or solely with ...</v>
          </cell>
          <cell r="C4509">
            <v>434034</v>
          </cell>
          <cell r="D4509">
            <v>482305</v>
          </cell>
          <cell r="E4509">
            <v>550426</v>
          </cell>
          <cell r="F4509">
            <v>599885</v>
          </cell>
          <cell r="G4509">
            <v>925401</v>
          </cell>
          <cell r="H4509">
            <v>1406977</v>
          </cell>
          <cell r="I4509">
            <v>1381559</v>
          </cell>
          <cell r="J4509">
            <v>1555969</v>
          </cell>
          <cell r="K4509">
            <v>1731079</v>
          </cell>
          <cell r="L4509">
            <v>1863109</v>
          </cell>
          <cell r="M4509">
            <v>1875250</v>
          </cell>
          <cell r="N4509">
            <v>1911400</v>
          </cell>
          <cell r="O4509">
            <v>2115131</v>
          </cell>
          <cell r="P4509">
            <v>2110941</v>
          </cell>
          <cell r="Q4509">
            <v>1505720</v>
          </cell>
          <cell r="R4509">
            <v>2209941</v>
          </cell>
          <cell r="S4509">
            <v>2175847</v>
          </cell>
          <cell r="T4509">
            <v>1683922</v>
          </cell>
          <cell r="U4509">
            <v>1800502</v>
          </cell>
          <cell r="X4509">
            <v>1696</v>
          </cell>
          <cell r="Y4509">
            <v>3958</v>
          </cell>
          <cell r="Z4509">
            <v>6440</v>
          </cell>
          <cell r="AA4509">
            <v>6538</v>
          </cell>
          <cell r="AB4509">
            <v>5931</v>
          </cell>
          <cell r="AC4509">
            <v>5229</v>
          </cell>
          <cell r="AD4509">
            <v>7467</v>
          </cell>
          <cell r="AE4509">
            <v>9028</v>
          </cell>
          <cell r="AF4509">
            <v>5886</v>
          </cell>
          <cell r="AG4509">
            <v>8152</v>
          </cell>
          <cell r="AH4509">
            <v>11542</v>
          </cell>
          <cell r="AI4509">
            <v>8186</v>
          </cell>
          <cell r="AJ4509">
            <v>17422</v>
          </cell>
          <cell r="AK4509">
            <v>24213</v>
          </cell>
          <cell r="AL4509">
            <v>18372</v>
          </cell>
          <cell r="AM4509">
            <v>17661</v>
          </cell>
          <cell r="AN4509">
            <v>18528</v>
          </cell>
          <cell r="AO4509">
            <v>23423</v>
          </cell>
          <cell r="AP4509">
            <v>20922</v>
          </cell>
          <cell r="AQ4509">
            <v>18133</v>
          </cell>
        </row>
        <row r="4510">
          <cell r="A4510" t="str">
            <v>521143</v>
          </cell>
          <cell r="B4510" t="str">
            <v>Woven fabrics of cotton, containing predominantly, but &lt; 85% cotton by weight, mixed principally ...</v>
          </cell>
          <cell r="C4510">
            <v>46999</v>
          </cell>
          <cell r="D4510">
            <v>53278</v>
          </cell>
          <cell r="E4510">
            <v>67842</v>
          </cell>
          <cell r="F4510">
            <v>52612</v>
          </cell>
          <cell r="G4510">
            <v>70052</v>
          </cell>
          <cell r="H4510">
            <v>84290</v>
          </cell>
          <cell r="I4510">
            <v>87521</v>
          </cell>
          <cell r="J4510">
            <v>95003</v>
          </cell>
          <cell r="K4510">
            <v>90959</v>
          </cell>
          <cell r="L4510">
            <v>107213</v>
          </cell>
          <cell r="M4510">
            <v>113442</v>
          </cell>
          <cell r="N4510">
            <v>138966</v>
          </cell>
          <cell r="O4510">
            <v>125058</v>
          </cell>
          <cell r="P4510">
            <v>128009</v>
          </cell>
          <cell r="Q4510">
            <v>87138</v>
          </cell>
          <cell r="R4510">
            <v>142732</v>
          </cell>
          <cell r="S4510">
            <v>169502</v>
          </cell>
          <cell r="T4510">
            <v>132650</v>
          </cell>
          <cell r="U4510">
            <v>144081</v>
          </cell>
          <cell r="X4510">
            <v>697</v>
          </cell>
          <cell r="Y4510">
            <v>0</v>
          </cell>
          <cell r="Z4510">
            <v>47</v>
          </cell>
          <cell r="AA4510">
            <v>14</v>
          </cell>
          <cell r="AB4510">
            <v>27</v>
          </cell>
          <cell r="AC4510">
            <v>348</v>
          </cell>
          <cell r="AD4510">
            <v>46</v>
          </cell>
          <cell r="AE4510">
            <v>4</v>
          </cell>
          <cell r="AF4510">
            <v>2</v>
          </cell>
          <cell r="AG4510">
            <v>8</v>
          </cell>
          <cell r="AH4510">
            <v>194</v>
          </cell>
          <cell r="AI4510">
            <v>222</v>
          </cell>
          <cell r="AJ4510">
            <v>482</v>
          </cell>
          <cell r="AK4510">
            <v>390</v>
          </cell>
          <cell r="AL4510">
            <v>107</v>
          </cell>
          <cell r="AM4510">
            <v>99</v>
          </cell>
          <cell r="AN4510">
            <v>413</v>
          </cell>
          <cell r="AO4510">
            <v>520</v>
          </cell>
          <cell r="AP4510">
            <v>1056</v>
          </cell>
          <cell r="AQ4510">
            <v>982</v>
          </cell>
        </row>
        <row r="4511">
          <cell r="A4511" t="str">
            <v>521159</v>
          </cell>
          <cell r="B4511" t="str">
            <v>Woven fabrics of cotton, containing predominantly, but &lt; 85% cotton by weight, mixed principally ...</v>
          </cell>
          <cell r="C4511">
            <v>232045</v>
          </cell>
          <cell r="D4511">
            <v>153888</v>
          </cell>
          <cell r="E4511">
            <v>123594</v>
          </cell>
          <cell r="F4511">
            <v>109428</v>
          </cell>
          <cell r="G4511">
            <v>243368</v>
          </cell>
          <cell r="H4511">
            <v>104972</v>
          </cell>
          <cell r="I4511">
            <v>124957</v>
          </cell>
          <cell r="J4511">
            <v>112101</v>
          </cell>
          <cell r="K4511">
            <v>112543</v>
          </cell>
          <cell r="L4511">
            <v>107859</v>
          </cell>
          <cell r="M4511">
            <v>107938</v>
          </cell>
          <cell r="N4511">
            <v>98538</v>
          </cell>
          <cell r="O4511">
            <v>111837</v>
          </cell>
          <cell r="P4511">
            <v>89309</v>
          </cell>
          <cell r="Q4511">
            <v>71043</v>
          </cell>
          <cell r="R4511">
            <v>75021</v>
          </cell>
          <cell r="S4511">
            <v>78142</v>
          </cell>
          <cell r="T4511">
            <v>79814</v>
          </cell>
          <cell r="U4511">
            <v>77614</v>
          </cell>
          <cell r="X4511">
            <v>35</v>
          </cell>
          <cell r="Y4511">
            <v>1</v>
          </cell>
          <cell r="Z4511">
            <v>366</v>
          </cell>
          <cell r="AA4511">
            <v>770</v>
          </cell>
          <cell r="AB4511">
            <v>4142</v>
          </cell>
          <cell r="AC4511">
            <v>8825</v>
          </cell>
          <cell r="AD4511">
            <v>9368</v>
          </cell>
          <cell r="AE4511">
            <v>4917</v>
          </cell>
          <cell r="AF4511">
            <v>2110</v>
          </cell>
          <cell r="AG4511">
            <v>422</v>
          </cell>
          <cell r="AH4511">
            <v>556</v>
          </cell>
          <cell r="AI4511">
            <v>505</v>
          </cell>
          <cell r="AJ4511">
            <v>554</v>
          </cell>
          <cell r="AK4511">
            <v>771</v>
          </cell>
          <cell r="AL4511">
            <v>517</v>
          </cell>
          <cell r="AM4511">
            <v>852</v>
          </cell>
          <cell r="AN4511">
            <v>468</v>
          </cell>
          <cell r="AO4511">
            <v>559</v>
          </cell>
          <cell r="AP4511">
            <v>372</v>
          </cell>
          <cell r="AQ4511">
            <v>1187</v>
          </cell>
        </row>
        <row r="4512">
          <cell r="A4512" t="str">
            <v>530519</v>
          </cell>
          <cell r="B4512" t="str">
            <v>Coconut "coir" fibres, processed but not spun; tow, noils and waste of such fibres, incl. yarn ...</v>
          </cell>
          <cell r="C4512">
            <v>21376</v>
          </cell>
          <cell r="D4512">
            <v>11063</v>
          </cell>
          <cell r="E4512">
            <v>5473</v>
          </cell>
          <cell r="F4512">
            <v>3964</v>
          </cell>
          <cell r="G4512">
            <v>1273</v>
          </cell>
          <cell r="H4512">
            <v>947</v>
          </cell>
          <cell r="I4512">
            <v>1689</v>
          </cell>
          <cell r="J4512">
            <v>891</v>
          </cell>
          <cell r="K4512">
            <v>1257</v>
          </cell>
          <cell r="L4512">
            <v>683</v>
          </cell>
          <cell r="M4512">
            <v>887</v>
          </cell>
          <cell r="N4512">
            <v>2205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</row>
        <row r="4513">
          <cell r="A4513" t="str">
            <v>530911</v>
          </cell>
          <cell r="B4513" t="str">
            <v>Woven fabrics of flax, containing &gt;= 85% flax by weight, unbleached or bleached</v>
          </cell>
          <cell r="C4513">
            <v>346840</v>
          </cell>
          <cell r="D4513">
            <v>284772</v>
          </cell>
          <cell r="E4513">
            <v>241104</v>
          </cell>
          <cell r="F4513">
            <v>182729</v>
          </cell>
          <cell r="G4513">
            <v>226215</v>
          </cell>
          <cell r="H4513">
            <v>264690</v>
          </cell>
          <cell r="I4513">
            <v>222584</v>
          </cell>
          <cell r="J4513">
            <v>239957</v>
          </cell>
          <cell r="K4513">
            <v>258338</v>
          </cell>
          <cell r="L4513">
            <v>225411</v>
          </cell>
          <cell r="M4513">
            <v>221427</v>
          </cell>
          <cell r="N4513">
            <v>236851</v>
          </cell>
          <cell r="O4513">
            <v>306273</v>
          </cell>
          <cell r="P4513">
            <v>307366</v>
          </cell>
          <cell r="Q4513">
            <v>227554</v>
          </cell>
          <cell r="R4513">
            <v>385566</v>
          </cell>
          <cell r="S4513">
            <v>422410</v>
          </cell>
          <cell r="T4513">
            <v>395219</v>
          </cell>
          <cell r="U4513">
            <v>390863</v>
          </cell>
          <cell r="X4513">
            <v>8</v>
          </cell>
          <cell r="Y4513">
            <v>1</v>
          </cell>
          <cell r="Z4513">
            <v>333</v>
          </cell>
          <cell r="AA4513">
            <v>1063</v>
          </cell>
          <cell r="AB4513">
            <v>547</v>
          </cell>
          <cell r="AC4513">
            <v>169</v>
          </cell>
          <cell r="AD4513">
            <v>670</v>
          </cell>
          <cell r="AE4513">
            <v>332</v>
          </cell>
          <cell r="AF4513">
            <v>1880</v>
          </cell>
          <cell r="AG4513">
            <v>1982</v>
          </cell>
          <cell r="AH4513">
            <v>1295</v>
          </cell>
          <cell r="AI4513">
            <v>921</v>
          </cell>
          <cell r="AJ4513">
            <v>3065</v>
          </cell>
          <cell r="AK4513">
            <v>1824</v>
          </cell>
          <cell r="AL4513">
            <v>749</v>
          </cell>
          <cell r="AM4513">
            <v>682</v>
          </cell>
          <cell r="AN4513">
            <v>2609</v>
          </cell>
          <cell r="AO4513">
            <v>3183</v>
          </cell>
          <cell r="AP4513">
            <v>4532</v>
          </cell>
          <cell r="AQ4513">
            <v>2843</v>
          </cell>
        </row>
        <row r="4514">
          <cell r="A4514" t="str">
            <v>540210</v>
          </cell>
          <cell r="B4514" t="str">
            <v>High tenacity filament yarn of nylon or other polyamides (excluding sewing thread and yarn ...</v>
          </cell>
          <cell r="C4514">
            <v>1679398</v>
          </cell>
          <cell r="D4514">
            <v>169867</v>
          </cell>
          <cell r="E4514">
            <v>133122</v>
          </cell>
          <cell r="F4514">
            <v>53496</v>
          </cell>
          <cell r="G4514">
            <v>8</v>
          </cell>
          <cell r="H4514">
            <v>55</v>
          </cell>
          <cell r="I4514">
            <v>61</v>
          </cell>
          <cell r="K4514">
            <v>1</v>
          </cell>
          <cell r="M4514">
            <v>9</v>
          </cell>
          <cell r="X4514">
            <v>18938</v>
          </cell>
          <cell r="Y4514">
            <v>15069</v>
          </cell>
          <cell r="Z4514">
            <v>27512</v>
          </cell>
          <cell r="AA4514">
            <v>24525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</row>
        <row r="4515">
          <cell r="A4515" t="str">
            <v>540411</v>
          </cell>
          <cell r="B4515" t="str">
            <v>Elastomeric monofilament of &gt;= 67 decitex and with a cross sectional dimension of &lt;= 1 mm</v>
          </cell>
          <cell r="D4515">
            <v>195147</v>
          </cell>
          <cell r="E4515">
            <v>135732</v>
          </cell>
          <cell r="F4515">
            <v>81499</v>
          </cell>
          <cell r="G4515">
            <v>103214</v>
          </cell>
          <cell r="H4515">
            <v>91333</v>
          </cell>
          <cell r="I4515">
            <v>95717</v>
          </cell>
          <cell r="J4515">
            <v>69290</v>
          </cell>
          <cell r="K4515">
            <v>68908</v>
          </cell>
          <cell r="L4515">
            <v>55710</v>
          </cell>
          <cell r="M4515">
            <v>55836</v>
          </cell>
          <cell r="N4515">
            <v>60050</v>
          </cell>
          <cell r="O4515">
            <v>67797</v>
          </cell>
          <cell r="P4515">
            <v>63073</v>
          </cell>
          <cell r="Q4515">
            <v>65229</v>
          </cell>
          <cell r="R4515">
            <v>87952</v>
          </cell>
          <cell r="S4515">
            <v>80898</v>
          </cell>
          <cell r="T4515">
            <v>78843</v>
          </cell>
          <cell r="U4515">
            <v>81848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4661</v>
          </cell>
          <cell r="AC4515">
            <v>4054</v>
          </cell>
          <cell r="AD4515">
            <v>1500</v>
          </cell>
          <cell r="AE4515">
            <v>1096</v>
          </cell>
          <cell r="AF4515">
            <v>1175</v>
          </cell>
          <cell r="AG4515">
            <v>829</v>
          </cell>
          <cell r="AH4515">
            <v>788</v>
          </cell>
          <cell r="AI4515">
            <v>725</v>
          </cell>
          <cell r="AJ4515">
            <v>1107</v>
          </cell>
          <cell r="AK4515">
            <v>1274</v>
          </cell>
          <cell r="AL4515">
            <v>1513</v>
          </cell>
          <cell r="AM4515">
            <v>1217</v>
          </cell>
          <cell r="AN4515">
            <v>1399</v>
          </cell>
          <cell r="AO4515">
            <v>1072</v>
          </cell>
          <cell r="AP4515">
            <v>1530</v>
          </cell>
          <cell r="AQ4515">
            <v>625</v>
          </cell>
        </row>
        <row r="4516">
          <cell r="A4516" t="str">
            <v>540730</v>
          </cell>
          <cell r="B4516" t="str">
            <v>Woven fabrics of synthetic filament yarn, incl. monofilament of &gt;= 67 decitex and with a cross ...</v>
          </cell>
          <cell r="C4516">
            <v>49589</v>
          </cell>
          <cell r="D4516">
            <v>53364</v>
          </cell>
          <cell r="E4516">
            <v>46068</v>
          </cell>
          <cell r="F4516">
            <v>34384</v>
          </cell>
          <cell r="G4516">
            <v>42356</v>
          </cell>
          <cell r="H4516">
            <v>64537</v>
          </cell>
          <cell r="I4516">
            <v>71413</v>
          </cell>
          <cell r="J4516">
            <v>90580</v>
          </cell>
          <cell r="K4516">
            <v>91161</v>
          </cell>
          <cell r="L4516">
            <v>85161</v>
          </cell>
          <cell r="M4516">
            <v>101506</v>
          </cell>
          <cell r="N4516">
            <v>135963</v>
          </cell>
          <cell r="O4516">
            <v>121443</v>
          </cell>
          <cell r="P4516">
            <v>120132</v>
          </cell>
          <cell r="Q4516">
            <v>100234</v>
          </cell>
          <cell r="R4516">
            <v>127020</v>
          </cell>
          <cell r="S4516">
            <v>126911</v>
          </cell>
          <cell r="T4516">
            <v>142576</v>
          </cell>
          <cell r="U4516">
            <v>129129</v>
          </cell>
          <cell r="X4516">
            <v>7</v>
          </cell>
          <cell r="Y4516">
            <v>64</v>
          </cell>
          <cell r="Z4516">
            <v>2965</v>
          </cell>
          <cell r="AA4516">
            <v>773</v>
          </cell>
          <cell r="AB4516">
            <v>1256</v>
          </cell>
          <cell r="AC4516">
            <v>1336</v>
          </cell>
          <cell r="AD4516">
            <v>2027</v>
          </cell>
          <cell r="AE4516">
            <v>1277</v>
          </cell>
          <cell r="AF4516">
            <v>1332</v>
          </cell>
          <cell r="AG4516">
            <v>1969</v>
          </cell>
          <cell r="AH4516">
            <v>1169</v>
          </cell>
          <cell r="AI4516">
            <v>5501</v>
          </cell>
          <cell r="AJ4516">
            <v>5973</v>
          </cell>
          <cell r="AK4516">
            <v>3959</v>
          </cell>
          <cell r="AL4516">
            <v>6416</v>
          </cell>
          <cell r="AM4516">
            <v>10867</v>
          </cell>
          <cell r="AN4516">
            <v>6343</v>
          </cell>
          <cell r="AO4516">
            <v>1444</v>
          </cell>
          <cell r="AP4516">
            <v>464</v>
          </cell>
          <cell r="AQ4516">
            <v>934</v>
          </cell>
        </row>
        <row r="4517">
          <cell r="A4517" t="str">
            <v>540743</v>
          </cell>
          <cell r="B4517" t="str">
            <v>Woven fabrics of yarn containing &gt;= 85% by weight of filaments of nylon or other polyamides ...</v>
          </cell>
          <cell r="C4517">
            <v>63106</v>
          </cell>
          <cell r="D4517">
            <v>68125</v>
          </cell>
          <cell r="E4517">
            <v>54805</v>
          </cell>
          <cell r="F4517">
            <v>45082</v>
          </cell>
          <cell r="G4517">
            <v>39013</v>
          </cell>
          <cell r="H4517">
            <v>48548</v>
          </cell>
          <cell r="I4517">
            <v>37272</v>
          </cell>
          <cell r="J4517">
            <v>38498</v>
          </cell>
          <cell r="K4517">
            <v>46741</v>
          </cell>
          <cell r="L4517">
            <v>52738</v>
          </cell>
          <cell r="M4517">
            <v>50635</v>
          </cell>
          <cell r="N4517">
            <v>51149</v>
          </cell>
          <cell r="O4517">
            <v>66392</v>
          </cell>
          <cell r="P4517">
            <v>69324</v>
          </cell>
          <cell r="Q4517">
            <v>46855</v>
          </cell>
          <cell r="R4517">
            <v>50474</v>
          </cell>
          <cell r="S4517">
            <v>53769</v>
          </cell>
          <cell r="T4517">
            <v>51926</v>
          </cell>
          <cell r="U4517">
            <v>59729</v>
          </cell>
          <cell r="X4517">
            <v>5</v>
          </cell>
          <cell r="Y4517">
            <v>1</v>
          </cell>
          <cell r="Z4517">
            <v>545</v>
          </cell>
          <cell r="AA4517">
            <v>151</v>
          </cell>
          <cell r="AB4517">
            <v>290</v>
          </cell>
          <cell r="AC4517">
            <v>22</v>
          </cell>
          <cell r="AD4517">
            <v>85</v>
          </cell>
          <cell r="AE4517">
            <v>1</v>
          </cell>
          <cell r="AF4517">
            <v>284</v>
          </cell>
          <cell r="AG4517">
            <v>316</v>
          </cell>
          <cell r="AH4517">
            <v>178</v>
          </cell>
          <cell r="AI4517">
            <v>60</v>
          </cell>
          <cell r="AJ4517">
            <v>1274</v>
          </cell>
          <cell r="AK4517">
            <v>1808</v>
          </cell>
          <cell r="AL4517">
            <v>5825</v>
          </cell>
          <cell r="AM4517">
            <v>7448</v>
          </cell>
          <cell r="AN4517">
            <v>13248</v>
          </cell>
          <cell r="AO4517">
            <v>14002</v>
          </cell>
          <cell r="AP4517">
            <v>9891</v>
          </cell>
          <cell r="AQ4517">
            <v>10017</v>
          </cell>
        </row>
        <row r="4518">
          <cell r="A4518" t="str">
            <v>540783</v>
          </cell>
          <cell r="B4518" t="str">
            <v>Woven fabrics of yarn containing predominantly, but &lt; 85% synthetic filament by weight, incl. ...</v>
          </cell>
          <cell r="C4518">
            <v>254308</v>
          </cell>
          <cell r="D4518">
            <v>249811</v>
          </cell>
          <cell r="E4518">
            <v>261606</v>
          </cell>
          <cell r="F4518">
            <v>197519</v>
          </cell>
          <cell r="G4518">
            <v>227634</v>
          </cell>
          <cell r="H4518">
            <v>287389</v>
          </cell>
          <cell r="I4518">
            <v>251997</v>
          </cell>
          <cell r="J4518">
            <v>202022</v>
          </cell>
          <cell r="K4518">
            <v>200201</v>
          </cell>
          <cell r="L4518">
            <v>189462</v>
          </cell>
          <cell r="M4518">
            <v>172684</v>
          </cell>
          <cell r="N4518">
            <v>164826</v>
          </cell>
          <cell r="O4518">
            <v>161195</v>
          </cell>
          <cell r="P4518">
            <v>137378</v>
          </cell>
          <cell r="Q4518">
            <v>103862</v>
          </cell>
          <cell r="R4518">
            <v>127830</v>
          </cell>
          <cell r="S4518">
            <v>136351</v>
          </cell>
          <cell r="T4518">
            <v>133403</v>
          </cell>
          <cell r="U4518">
            <v>129279</v>
          </cell>
          <cell r="X4518">
            <v>22</v>
          </cell>
          <cell r="Y4518">
            <v>19</v>
          </cell>
          <cell r="Z4518">
            <v>543</v>
          </cell>
          <cell r="AA4518">
            <v>434</v>
          </cell>
          <cell r="AB4518">
            <v>3781</v>
          </cell>
          <cell r="AC4518">
            <v>5515</v>
          </cell>
          <cell r="AD4518">
            <v>353</v>
          </cell>
          <cell r="AE4518">
            <v>317</v>
          </cell>
          <cell r="AF4518">
            <v>247</v>
          </cell>
          <cell r="AG4518">
            <v>240</v>
          </cell>
          <cell r="AH4518">
            <v>527</v>
          </cell>
          <cell r="AI4518">
            <v>1118</v>
          </cell>
          <cell r="AJ4518">
            <v>2142</v>
          </cell>
          <cell r="AK4518">
            <v>2187</v>
          </cell>
          <cell r="AL4518">
            <v>1435</v>
          </cell>
          <cell r="AM4518">
            <v>452</v>
          </cell>
          <cell r="AN4518">
            <v>1627</v>
          </cell>
          <cell r="AO4518">
            <v>935</v>
          </cell>
          <cell r="AP4518">
            <v>709</v>
          </cell>
          <cell r="AQ4518">
            <v>613</v>
          </cell>
        </row>
        <row r="4519">
          <cell r="A4519" t="str">
            <v>540784</v>
          </cell>
          <cell r="B4519" t="str">
            <v>Woven fabrics of yarn containing predominantly, but &lt; 85% synthetic filament by weight, incl. ...</v>
          </cell>
          <cell r="C4519">
            <v>97821</v>
          </cell>
          <cell r="D4519">
            <v>100809</v>
          </cell>
          <cell r="E4519">
            <v>108199</v>
          </cell>
          <cell r="F4519">
            <v>75150</v>
          </cell>
          <cell r="G4519">
            <v>72349</v>
          </cell>
          <cell r="H4519">
            <v>75018</v>
          </cell>
          <cell r="I4519">
            <v>54145</v>
          </cell>
          <cell r="J4519">
            <v>58786</v>
          </cell>
          <cell r="K4519">
            <v>75064</v>
          </cell>
          <cell r="L4519">
            <v>56113</v>
          </cell>
          <cell r="M4519">
            <v>55299</v>
          </cell>
          <cell r="N4519">
            <v>47591</v>
          </cell>
          <cell r="O4519">
            <v>54103</v>
          </cell>
          <cell r="P4519">
            <v>67521</v>
          </cell>
          <cell r="Q4519">
            <v>45859</v>
          </cell>
          <cell r="R4519">
            <v>48650</v>
          </cell>
          <cell r="S4519">
            <v>66369</v>
          </cell>
          <cell r="T4519">
            <v>52250</v>
          </cell>
          <cell r="U4519">
            <v>48413</v>
          </cell>
          <cell r="X4519">
            <v>1</v>
          </cell>
          <cell r="Y4519">
            <v>5</v>
          </cell>
          <cell r="Z4519">
            <v>180</v>
          </cell>
          <cell r="AA4519">
            <v>2094</v>
          </cell>
          <cell r="AB4519">
            <v>2291</v>
          </cell>
          <cell r="AC4519">
            <v>1704</v>
          </cell>
          <cell r="AD4519">
            <v>1811</v>
          </cell>
          <cell r="AE4519">
            <v>1664</v>
          </cell>
          <cell r="AF4519">
            <v>2010</v>
          </cell>
          <cell r="AG4519">
            <v>1513</v>
          </cell>
          <cell r="AH4519">
            <v>1020</v>
          </cell>
          <cell r="AI4519">
            <v>1920</v>
          </cell>
          <cell r="AJ4519">
            <v>1464</v>
          </cell>
          <cell r="AK4519">
            <v>3944</v>
          </cell>
          <cell r="AL4519">
            <v>1858</v>
          </cell>
          <cell r="AM4519">
            <v>334</v>
          </cell>
          <cell r="AN4519">
            <v>733</v>
          </cell>
          <cell r="AO4519">
            <v>259</v>
          </cell>
          <cell r="AP4519">
            <v>514</v>
          </cell>
          <cell r="AQ4519">
            <v>404</v>
          </cell>
        </row>
        <row r="4520">
          <cell r="A4520" t="str">
            <v>550110</v>
          </cell>
          <cell r="B4520" t="str">
            <v>Filament tow as specified in Note 1 to chapter 55, of nylon or other polyamides</v>
          </cell>
          <cell r="C4520">
            <v>126096</v>
          </cell>
          <cell r="D4520">
            <v>139821</v>
          </cell>
          <cell r="E4520">
            <v>141097</v>
          </cell>
          <cell r="F4520">
            <v>94305</v>
          </cell>
          <cell r="G4520">
            <v>110187</v>
          </cell>
          <cell r="H4520">
            <v>142330</v>
          </cell>
          <cell r="I4520">
            <v>97530</v>
          </cell>
          <cell r="J4520">
            <v>107856</v>
          </cell>
          <cell r="K4520">
            <v>107558</v>
          </cell>
          <cell r="L4520">
            <v>105115</v>
          </cell>
          <cell r="M4520">
            <v>95385</v>
          </cell>
          <cell r="N4520">
            <v>89523</v>
          </cell>
          <cell r="O4520">
            <v>89500</v>
          </cell>
          <cell r="P4520">
            <v>100844</v>
          </cell>
          <cell r="Q4520">
            <v>81038</v>
          </cell>
          <cell r="R4520">
            <v>97884</v>
          </cell>
          <cell r="S4520">
            <v>1500</v>
          </cell>
          <cell r="T4520">
            <v>371</v>
          </cell>
          <cell r="X4520">
            <v>759</v>
          </cell>
          <cell r="Y4520">
            <v>521</v>
          </cell>
          <cell r="Z4520">
            <v>3179</v>
          </cell>
          <cell r="AA4520">
            <v>1590</v>
          </cell>
          <cell r="AB4520">
            <v>2039</v>
          </cell>
          <cell r="AC4520">
            <v>2162</v>
          </cell>
          <cell r="AD4520">
            <v>3794</v>
          </cell>
          <cell r="AE4520">
            <v>11764</v>
          </cell>
          <cell r="AF4520">
            <v>11332</v>
          </cell>
          <cell r="AG4520">
            <v>13850</v>
          </cell>
          <cell r="AH4520">
            <v>11712</v>
          </cell>
          <cell r="AI4520">
            <v>11948</v>
          </cell>
          <cell r="AJ4520">
            <v>9895</v>
          </cell>
          <cell r="AK4520">
            <v>4739</v>
          </cell>
          <cell r="AL4520">
            <v>2418</v>
          </cell>
          <cell r="AM4520">
            <v>6083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</row>
        <row r="4521">
          <cell r="A4521" t="str">
            <v>550290</v>
          </cell>
          <cell r="B4521" t="str">
            <v>Artificial filament tow, as specified in Note 1 to chapter 55 (excl. of acetate)</v>
          </cell>
          <cell r="N4521">
            <v>58832</v>
          </cell>
          <cell r="O4521">
            <v>56220</v>
          </cell>
          <cell r="P4521">
            <v>36092</v>
          </cell>
          <cell r="Q4521">
            <v>88919</v>
          </cell>
          <cell r="R4521">
            <v>24359</v>
          </cell>
          <cell r="S4521">
            <v>26149</v>
          </cell>
          <cell r="T4521">
            <v>30404</v>
          </cell>
          <cell r="U4521">
            <v>25619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36752</v>
          </cell>
          <cell r="AJ4521">
            <v>50469</v>
          </cell>
          <cell r="AK4521">
            <v>48126</v>
          </cell>
          <cell r="AL4521">
            <v>41158</v>
          </cell>
          <cell r="AM4521">
            <v>21425</v>
          </cell>
          <cell r="AN4521">
            <v>18436</v>
          </cell>
          <cell r="AO4521">
            <v>37995</v>
          </cell>
          <cell r="AP4521">
            <v>49116</v>
          </cell>
          <cell r="AQ4521">
            <v>22968</v>
          </cell>
        </row>
        <row r="4522">
          <cell r="A4522" t="str">
            <v>550390</v>
          </cell>
          <cell r="B4522" t="str">
            <v>Synthetic staple fibres, not carded, combed or otherwise processed for spinning (excl. those ...</v>
          </cell>
          <cell r="C4522">
            <v>231403</v>
          </cell>
          <cell r="D4522">
            <v>306267</v>
          </cell>
          <cell r="E4522">
            <v>394457</v>
          </cell>
          <cell r="F4522">
            <v>336251</v>
          </cell>
          <cell r="G4522">
            <v>389464</v>
          </cell>
          <cell r="H4522">
            <v>483032</v>
          </cell>
          <cell r="I4522">
            <v>505905</v>
          </cell>
          <cell r="J4522">
            <v>555161</v>
          </cell>
          <cell r="K4522">
            <v>620912</v>
          </cell>
          <cell r="L4522">
            <v>590483</v>
          </cell>
          <cell r="M4522">
            <v>492941</v>
          </cell>
          <cell r="N4522">
            <v>589693</v>
          </cell>
          <cell r="O4522">
            <v>642172</v>
          </cell>
          <cell r="P4522">
            <v>673668</v>
          </cell>
          <cell r="Q4522">
            <v>707347</v>
          </cell>
          <cell r="R4522">
            <v>811880</v>
          </cell>
          <cell r="S4522">
            <v>744287</v>
          </cell>
          <cell r="T4522">
            <v>628646</v>
          </cell>
          <cell r="U4522">
            <v>644368</v>
          </cell>
          <cell r="X4522">
            <v>2011</v>
          </cell>
          <cell r="Y4522">
            <v>2391</v>
          </cell>
          <cell r="Z4522">
            <v>4825</v>
          </cell>
          <cell r="AA4522">
            <v>7630</v>
          </cell>
          <cell r="AB4522">
            <v>5746</v>
          </cell>
          <cell r="AC4522">
            <v>8875</v>
          </cell>
          <cell r="AD4522">
            <v>9674</v>
          </cell>
          <cell r="AE4522">
            <v>12229</v>
          </cell>
          <cell r="AF4522">
            <v>18492</v>
          </cell>
          <cell r="AG4522">
            <v>21726</v>
          </cell>
          <cell r="AH4522">
            <v>24895</v>
          </cell>
          <cell r="AI4522">
            <v>24360</v>
          </cell>
          <cell r="AJ4522">
            <v>27952</v>
          </cell>
          <cell r="AK4522">
            <v>26049</v>
          </cell>
          <cell r="AL4522">
            <v>31077</v>
          </cell>
          <cell r="AM4522">
            <v>33672</v>
          </cell>
          <cell r="AN4522">
            <v>30354</v>
          </cell>
          <cell r="AO4522">
            <v>26803</v>
          </cell>
          <cell r="AP4522">
            <v>30282</v>
          </cell>
          <cell r="AQ4522">
            <v>27780</v>
          </cell>
        </row>
        <row r="4523">
          <cell r="A4523" t="str">
            <v>550700</v>
          </cell>
          <cell r="B4523" t="str">
            <v>Artificial staple fibres, carded, combed or otherwise processed for spinning</v>
          </cell>
          <cell r="C4523">
            <v>52597</v>
          </cell>
          <cell r="D4523">
            <v>66288</v>
          </cell>
          <cell r="E4523">
            <v>44323</v>
          </cell>
          <cell r="F4523">
            <v>24005</v>
          </cell>
          <cell r="G4523">
            <v>36908</v>
          </cell>
          <cell r="H4523">
            <v>42604</v>
          </cell>
          <cell r="I4523">
            <v>38119</v>
          </cell>
          <cell r="J4523">
            <v>36005</v>
          </cell>
          <cell r="K4523">
            <v>40631</v>
          </cell>
          <cell r="L4523">
            <v>31815</v>
          </cell>
          <cell r="M4523">
            <v>32443</v>
          </cell>
          <cell r="N4523">
            <v>30319</v>
          </cell>
          <cell r="O4523">
            <v>37379</v>
          </cell>
          <cell r="P4523">
            <v>31221</v>
          </cell>
          <cell r="Q4523">
            <v>24820</v>
          </cell>
          <cell r="R4523">
            <v>28172</v>
          </cell>
          <cell r="S4523">
            <v>25240</v>
          </cell>
          <cell r="T4523">
            <v>30671</v>
          </cell>
          <cell r="U4523">
            <v>26837</v>
          </cell>
          <cell r="X4523">
            <v>6</v>
          </cell>
          <cell r="Y4523">
            <v>0</v>
          </cell>
          <cell r="Z4523">
            <v>1028</v>
          </cell>
          <cell r="AA4523">
            <v>584</v>
          </cell>
          <cell r="AB4523">
            <v>178</v>
          </cell>
          <cell r="AC4523">
            <v>1</v>
          </cell>
          <cell r="AD4523">
            <v>179</v>
          </cell>
          <cell r="AE4523">
            <v>13</v>
          </cell>
          <cell r="AF4523">
            <v>74</v>
          </cell>
          <cell r="AG4523">
            <v>44</v>
          </cell>
          <cell r="AH4523">
            <v>204</v>
          </cell>
          <cell r="AI4523">
            <v>194</v>
          </cell>
          <cell r="AJ4523">
            <v>75</v>
          </cell>
          <cell r="AK4523">
            <v>6</v>
          </cell>
          <cell r="AL4523">
            <v>14</v>
          </cell>
          <cell r="AM4523">
            <v>5</v>
          </cell>
          <cell r="AN4523">
            <v>5</v>
          </cell>
          <cell r="AO4523">
            <v>4</v>
          </cell>
          <cell r="AP4523">
            <v>230</v>
          </cell>
          <cell r="AQ4523">
            <v>144</v>
          </cell>
        </row>
        <row r="4524">
          <cell r="A4524" t="str">
            <v>550921</v>
          </cell>
          <cell r="B4524" t="str">
            <v>Single yarn containing &gt;= 85% polyester staple fibres by weight (excl. sewing thread and yarn ...</v>
          </cell>
          <cell r="C4524">
            <v>398172</v>
          </cell>
          <cell r="D4524">
            <v>491924</v>
          </cell>
          <cell r="E4524">
            <v>443977</v>
          </cell>
          <cell r="F4524">
            <v>463559</v>
          </cell>
          <cell r="G4524">
            <v>681239</v>
          </cell>
          <cell r="H4524">
            <v>1039770</v>
          </cell>
          <cell r="I4524">
            <v>947069</v>
          </cell>
          <cell r="J4524">
            <v>1105397</v>
          </cell>
          <cell r="K4524">
            <v>1056557</v>
          </cell>
          <cell r="L4524">
            <v>895499</v>
          </cell>
          <cell r="M4524">
            <v>891268</v>
          </cell>
          <cell r="N4524">
            <v>933742</v>
          </cell>
          <cell r="O4524">
            <v>1027064</v>
          </cell>
          <cell r="P4524">
            <v>924059</v>
          </cell>
          <cell r="Q4524">
            <v>683311</v>
          </cell>
          <cell r="R4524">
            <v>897296</v>
          </cell>
          <cell r="S4524">
            <v>977544</v>
          </cell>
          <cell r="T4524">
            <v>788693</v>
          </cell>
          <cell r="U4524">
            <v>717030</v>
          </cell>
          <cell r="X4524">
            <v>1009</v>
          </cell>
          <cell r="Y4524">
            <v>2404</v>
          </cell>
          <cell r="Z4524">
            <v>3297</v>
          </cell>
          <cell r="AA4524">
            <v>2318</v>
          </cell>
          <cell r="AB4524">
            <v>3088</v>
          </cell>
          <cell r="AC4524">
            <v>8981</v>
          </cell>
          <cell r="AD4524">
            <v>11359</v>
          </cell>
          <cell r="AE4524">
            <v>14325</v>
          </cell>
          <cell r="AF4524">
            <v>14204</v>
          </cell>
          <cell r="AG4524">
            <v>7004</v>
          </cell>
          <cell r="AH4524">
            <v>16262</v>
          </cell>
          <cell r="AI4524">
            <v>14170</v>
          </cell>
          <cell r="AJ4524">
            <v>13169</v>
          </cell>
          <cell r="AK4524">
            <v>10979</v>
          </cell>
          <cell r="AL4524">
            <v>6918</v>
          </cell>
          <cell r="AM4524">
            <v>4453</v>
          </cell>
          <cell r="AN4524">
            <v>12818</v>
          </cell>
          <cell r="AO4524">
            <v>15608</v>
          </cell>
          <cell r="AP4524">
            <v>12387</v>
          </cell>
          <cell r="AQ4524">
            <v>10785</v>
          </cell>
        </row>
        <row r="4525">
          <cell r="A4525" t="str">
            <v>551030</v>
          </cell>
          <cell r="B4525" t="str">
            <v>Yarn containing predominantly, but &lt; 85% artificial staple fibres by weight, mixed principally ...</v>
          </cell>
          <cell r="C4525">
            <v>76630</v>
          </cell>
          <cell r="D4525">
            <v>94623</v>
          </cell>
          <cell r="E4525">
            <v>79413</v>
          </cell>
          <cell r="F4525">
            <v>81205</v>
          </cell>
          <cell r="G4525">
            <v>119380</v>
          </cell>
          <cell r="H4525">
            <v>118629</v>
          </cell>
          <cell r="I4525">
            <v>84632</v>
          </cell>
          <cell r="J4525">
            <v>104607</v>
          </cell>
          <cell r="K4525">
            <v>84077</v>
          </cell>
          <cell r="L4525">
            <v>72403</v>
          </cell>
          <cell r="M4525">
            <v>71885</v>
          </cell>
          <cell r="N4525">
            <v>78239</v>
          </cell>
          <cell r="O4525">
            <v>85874</v>
          </cell>
          <cell r="P4525">
            <v>58237</v>
          </cell>
          <cell r="Q4525">
            <v>54346</v>
          </cell>
          <cell r="R4525">
            <v>70852</v>
          </cell>
          <cell r="S4525">
            <v>59366</v>
          </cell>
          <cell r="T4525">
            <v>45930</v>
          </cell>
          <cell r="U4525">
            <v>60130</v>
          </cell>
          <cell r="X4525">
            <v>404</v>
          </cell>
          <cell r="Y4525">
            <v>392</v>
          </cell>
          <cell r="Z4525">
            <v>918</v>
          </cell>
          <cell r="AA4525">
            <v>1233</v>
          </cell>
          <cell r="AB4525">
            <v>1294</v>
          </cell>
          <cell r="AC4525">
            <v>2214</v>
          </cell>
          <cell r="AD4525">
            <v>2872</v>
          </cell>
          <cell r="AE4525">
            <v>5574</v>
          </cell>
          <cell r="AF4525">
            <v>5078</v>
          </cell>
          <cell r="AG4525">
            <v>5167</v>
          </cell>
          <cell r="AH4525">
            <v>2833</v>
          </cell>
          <cell r="AI4525">
            <v>881</v>
          </cell>
          <cell r="AJ4525">
            <v>995</v>
          </cell>
          <cell r="AK4525">
            <v>411</v>
          </cell>
          <cell r="AL4525">
            <v>134</v>
          </cell>
          <cell r="AM4525">
            <v>182</v>
          </cell>
          <cell r="AN4525">
            <v>114</v>
          </cell>
          <cell r="AO4525">
            <v>16</v>
          </cell>
          <cell r="AP4525">
            <v>154</v>
          </cell>
          <cell r="AQ4525">
            <v>644</v>
          </cell>
        </row>
        <row r="4526">
          <cell r="A4526" t="str">
            <v>551219</v>
          </cell>
          <cell r="B4526" t="str">
            <v>Woven fabrics containing &gt;= 85% polyester staple fibres by weight, dyed, made of yarn of different ...</v>
          </cell>
          <cell r="C4526">
            <v>1093000</v>
          </cell>
          <cell r="D4526">
            <v>1290662</v>
          </cell>
          <cell r="E4526">
            <v>1426583</v>
          </cell>
          <cell r="F4526">
            <v>1210995</v>
          </cell>
          <cell r="G4526">
            <v>1331766</v>
          </cell>
          <cell r="H4526">
            <v>1607343</v>
          </cell>
          <cell r="I4526">
            <v>1506824</v>
          </cell>
          <cell r="J4526">
            <v>1566477</v>
          </cell>
          <cell r="K4526">
            <v>1634546</v>
          </cell>
          <cell r="L4526">
            <v>1614650</v>
          </cell>
          <cell r="M4526">
            <v>1476741</v>
          </cell>
          <cell r="N4526">
            <v>1405288</v>
          </cell>
          <cell r="O4526">
            <v>1525541</v>
          </cell>
          <cell r="P4526">
            <v>1579780</v>
          </cell>
          <cell r="Q4526">
            <v>1324018</v>
          </cell>
          <cell r="R4526">
            <v>1565188</v>
          </cell>
          <cell r="S4526">
            <v>1702438</v>
          </cell>
          <cell r="T4526">
            <v>1745169</v>
          </cell>
          <cell r="U4526">
            <v>1632490</v>
          </cell>
          <cell r="X4526">
            <v>2053</v>
          </cell>
          <cell r="Y4526">
            <v>2255</v>
          </cell>
          <cell r="Z4526">
            <v>13576</v>
          </cell>
          <cell r="AA4526">
            <v>12302</v>
          </cell>
          <cell r="AB4526">
            <v>18635</v>
          </cell>
          <cell r="AC4526">
            <v>27450</v>
          </cell>
          <cell r="AD4526">
            <v>24118</v>
          </cell>
          <cell r="AE4526">
            <v>24082</v>
          </cell>
          <cell r="AF4526">
            <v>40071</v>
          </cell>
          <cell r="AG4526">
            <v>41794</v>
          </cell>
          <cell r="AH4526">
            <v>60190</v>
          </cell>
          <cell r="AI4526">
            <v>62573</v>
          </cell>
          <cell r="AJ4526">
            <v>55222</v>
          </cell>
          <cell r="AK4526">
            <v>38321</v>
          </cell>
          <cell r="AL4526">
            <v>29951</v>
          </cell>
          <cell r="AM4526">
            <v>42452</v>
          </cell>
          <cell r="AN4526">
            <v>41999</v>
          </cell>
          <cell r="AO4526">
            <v>52894</v>
          </cell>
          <cell r="AP4526">
            <v>70168</v>
          </cell>
          <cell r="AQ4526">
            <v>72232</v>
          </cell>
        </row>
        <row r="4527">
          <cell r="A4527" t="str">
            <v>551341</v>
          </cell>
          <cell r="B4527" t="str">
            <v>Plain woven fabrics containing predominantly, but &lt; 85% polyester staple fibres by weight, ...</v>
          </cell>
          <cell r="C4527">
            <v>282250</v>
          </cell>
          <cell r="D4527">
            <v>398980</v>
          </cell>
          <cell r="E4527">
            <v>448677</v>
          </cell>
          <cell r="F4527">
            <v>346304</v>
          </cell>
          <cell r="G4527">
            <v>423310</v>
          </cell>
          <cell r="H4527">
            <v>506193</v>
          </cell>
          <cell r="I4527">
            <v>577384</v>
          </cell>
          <cell r="J4527">
            <v>684531</v>
          </cell>
          <cell r="K4527">
            <v>1328127</v>
          </cell>
          <cell r="L4527">
            <v>1286820</v>
          </cell>
          <cell r="M4527">
            <v>921220</v>
          </cell>
          <cell r="N4527">
            <v>680753</v>
          </cell>
          <cell r="O4527">
            <v>732014</v>
          </cell>
          <cell r="P4527">
            <v>587503</v>
          </cell>
          <cell r="Q4527">
            <v>451424</v>
          </cell>
          <cell r="R4527">
            <v>398441</v>
          </cell>
          <cell r="S4527">
            <v>323280</v>
          </cell>
          <cell r="T4527">
            <v>192630</v>
          </cell>
          <cell r="U4527">
            <v>175105</v>
          </cell>
          <cell r="X4527">
            <v>2328</v>
          </cell>
          <cell r="Y4527">
            <v>3766</v>
          </cell>
          <cell r="Z4527">
            <v>5849</v>
          </cell>
          <cell r="AA4527">
            <v>7899</v>
          </cell>
          <cell r="AB4527">
            <v>10522</v>
          </cell>
          <cell r="AC4527">
            <v>12866</v>
          </cell>
          <cell r="AD4527">
            <v>11467</v>
          </cell>
          <cell r="AE4527">
            <v>12185</v>
          </cell>
          <cell r="AF4527">
            <v>12293</v>
          </cell>
          <cell r="AG4527">
            <v>5872</v>
          </cell>
          <cell r="AH4527">
            <v>4450</v>
          </cell>
          <cell r="AI4527">
            <v>3328</v>
          </cell>
          <cell r="AJ4527">
            <v>1085</v>
          </cell>
          <cell r="AK4527">
            <v>418</v>
          </cell>
          <cell r="AL4527">
            <v>1998</v>
          </cell>
          <cell r="AM4527">
            <v>3337</v>
          </cell>
          <cell r="AN4527">
            <v>4207</v>
          </cell>
          <cell r="AO4527">
            <v>1606</v>
          </cell>
          <cell r="AP4527">
            <v>1539</v>
          </cell>
          <cell r="AQ4527">
            <v>1448</v>
          </cell>
        </row>
        <row r="4528">
          <cell r="A4528" t="str">
            <v>551512</v>
          </cell>
          <cell r="B4528" t="str">
            <v>Woven fabrics containing predominantly, but &lt; 85% polyester staple fibres by weight, mixed ...</v>
          </cell>
          <cell r="C4528">
            <v>340885</v>
          </cell>
          <cell r="D4528">
            <v>447558</v>
          </cell>
          <cell r="E4528">
            <v>571664</v>
          </cell>
          <cell r="F4528">
            <v>399076</v>
          </cell>
          <cell r="G4528">
            <v>457534</v>
          </cell>
          <cell r="H4528">
            <v>608923</v>
          </cell>
          <cell r="I4528">
            <v>621940</v>
          </cell>
          <cell r="J4528">
            <v>581664</v>
          </cell>
          <cell r="K4528">
            <v>564411</v>
          </cell>
          <cell r="L4528">
            <v>594460</v>
          </cell>
          <cell r="M4528">
            <v>589409</v>
          </cell>
          <cell r="N4528">
            <v>543867</v>
          </cell>
          <cell r="O4528">
            <v>476598</v>
          </cell>
          <cell r="P4528">
            <v>485749</v>
          </cell>
          <cell r="Q4528">
            <v>391630</v>
          </cell>
          <cell r="R4528">
            <v>446252</v>
          </cell>
          <cell r="S4528">
            <v>491244</v>
          </cell>
          <cell r="T4528">
            <v>476043</v>
          </cell>
          <cell r="U4528">
            <v>511712</v>
          </cell>
          <cell r="X4528">
            <v>121</v>
          </cell>
          <cell r="Y4528">
            <v>373</v>
          </cell>
          <cell r="Z4528">
            <v>2510</v>
          </cell>
          <cell r="AA4528">
            <v>1275</v>
          </cell>
          <cell r="AB4528">
            <v>1344</v>
          </cell>
          <cell r="AC4528">
            <v>2617</v>
          </cell>
          <cell r="AD4528">
            <v>4770</v>
          </cell>
          <cell r="AE4528">
            <v>2028</v>
          </cell>
          <cell r="AF4528">
            <v>2100</v>
          </cell>
          <cell r="AG4528">
            <v>2127</v>
          </cell>
          <cell r="AH4528">
            <v>21772</v>
          </cell>
          <cell r="AI4528">
            <v>22573</v>
          </cell>
          <cell r="AJ4528">
            <v>39176</v>
          </cell>
          <cell r="AK4528">
            <v>46991</v>
          </cell>
          <cell r="AL4528">
            <v>28477</v>
          </cell>
          <cell r="AM4528">
            <v>15664</v>
          </cell>
          <cell r="AN4528">
            <v>7239</v>
          </cell>
          <cell r="AO4528">
            <v>12116</v>
          </cell>
          <cell r="AP4528">
            <v>4520</v>
          </cell>
          <cell r="AQ4528">
            <v>3231</v>
          </cell>
        </row>
        <row r="4529">
          <cell r="A4529" t="str">
            <v>551513</v>
          </cell>
          <cell r="B4529" t="str">
            <v>Woven fabrics containing predominantly, but &lt; 85% polyester staple fibres by weight, mixed ...</v>
          </cell>
          <cell r="C4529">
            <v>573445</v>
          </cell>
          <cell r="D4529">
            <v>573649</v>
          </cell>
          <cell r="E4529">
            <v>561983</v>
          </cell>
          <cell r="F4529">
            <v>420560</v>
          </cell>
          <cell r="G4529">
            <v>425999</v>
          </cell>
          <cell r="H4529">
            <v>511684</v>
          </cell>
          <cell r="I4529">
            <v>523581</v>
          </cell>
          <cell r="J4529">
            <v>528435</v>
          </cell>
          <cell r="K4529">
            <v>554200</v>
          </cell>
          <cell r="L4529">
            <v>510214</v>
          </cell>
          <cell r="M4529">
            <v>506125</v>
          </cell>
          <cell r="N4529">
            <v>494661</v>
          </cell>
          <cell r="O4529">
            <v>543459</v>
          </cell>
          <cell r="P4529">
            <v>522299</v>
          </cell>
          <cell r="Q4529">
            <v>339576</v>
          </cell>
          <cell r="R4529">
            <v>346289</v>
          </cell>
          <cell r="S4529">
            <v>479883</v>
          </cell>
          <cell r="T4529">
            <v>519536</v>
          </cell>
          <cell r="U4529">
            <v>453484</v>
          </cell>
          <cell r="X4529">
            <v>463</v>
          </cell>
          <cell r="Y4529">
            <v>350</v>
          </cell>
          <cell r="Z4529">
            <v>4530</v>
          </cell>
          <cell r="AA4529">
            <v>2247</v>
          </cell>
          <cell r="AB4529">
            <v>3185</v>
          </cell>
          <cell r="AC4529">
            <v>2608</v>
          </cell>
          <cell r="AD4529">
            <v>5584</v>
          </cell>
          <cell r="AE4529">
            <v>3844</v>
          </cell>
          <cell r="AF4529">
            <v>7452</v>
          </cell>
          <cell r="AG4529">
            <v>12915</v>
          </cell>
          <cell r="AH4529">
            <v>7610</v>
          </cell>
          <cell r="AI4529">
            <v>7111</v>
          </cell>
          <cell r="AJ4529">
            <v>18635</v>
          </cell>
          <cell r="AK4529">
            <v>35118</v>
          </cell>
          <cell r="AL4529">
            <v>19966</v>
          </cell>
          <cell r="AM4529">
            <v>21019</v>
          </cell>
          <cell r="AN4529">
            <v>33685</v>
          </cell>
          <cell r="AO4529">
            <v>41460</v>
          </cell>
          <cell r="AP4529">
            <v>27355</v>
          </cell>
          <cell r="AQ4529">
            <v>24535</v>
          </cell>
        </row>
        <row r="4530">
          <cell r="A4530" t="str">
            <v>551522</v>
          </cell>
          <cell r="B4530" t="str">
            <v>Woven fabrics containing predominantly, but &lt; 85% acrylic or modacrylic staple fibres by weight, ...</v>
          </cell>
          <cell r="C4530">
            <v>54268</v>
          </cell>
          <cell r="D4530">
            <v>55282</v>
          </cell>
          <cell r="E4530">
            <v>49598</v>
          </cell>
          <cell r="F4530">
            <v>40689</v>
          </cell>
          <cell r="G4530">
            <v>44486</v>
          </cell>
          <cell r="H4530">
            <v>48599</v>
          </cell>
          <cell r="I4530">
            <v>48306</v>
          </cell>
          <cell r="J4530">
            <v>42148</v>
          </cell>
          <cell r="K4530">
            <v>61768</v>
          </cell>
          <cell r="L4530">
            <v>42504</v>
          </cell>
          <cell r="M4530">
            <v>44015</v>
          </cell>
          <cell r="N4530">
            <v>35297</v>
          </cell>
          <cell r="O4530">
            <v>43246</v>
          </cell>
          <cell r="P4530">
            <v>40157</v>
          </cell>
          <cell r="Q4530">
            <v>35483</v>
          </cell>
          <cell r="R4530">
            <v>39564</v>
          </cell>
          <cell r="S4530">
            <v>29857</v>
          </cell>
          <cell r="T4530">
            <v>24115</v>
          </cell>
          <cell r="U4530">
            <v>17263</v>
          </cell>
          <cell r="X4530">
            <v>64</v>
          </cell>
          <cell r="Y4530">
            <v>5</v>
          </cell>
          <cell r="Z4530">
            <v>122</v>
          </cell>
          <cell r="AA4530">
            <v>29</v>
          </cell>
          <cell r="AB4530">
            <v>87</v>
          </cell>
          <cell r="AC4530">
            <v>838</v>
          </cell>
          <cell r="AD4530">
            <v>93</v>
          </cell>
          <cell r="AE4530">
            <v>1502</v>
          </cell>
          <cell r="AF4530">
            <v>246</v>
          </cell>
          <cell r="AG4530">
            <v>1632</v>
          </cell>
          <cell r="AH4530">
            <v>428</v>
          </cell>
          <cell r="AI4530">
            <v>0</v>
          </cell>
          <cell r="AJ4530">
            <v>13</v>
          </cell>
          <cell r="AK4530">
            <v>35</v>
          </cell>
          <cell r="AL4530">
            <v>0</v>
          </cell>
          <cell r="AM4530">
            <v>62</v>
          </cell>
          <cell r="AN4530">
            <v>309</v>
          </cell>
          <cell r="AO4530">
            <v>13</v>
          </cell>
          <cell r="AP4530">
            <v>90</v>
          </cell>
          <cell r="AQ4530">
            <v>18</v>
          </cell>
        </row>
        <row r="4531">
          <cell r="A4531" t="str">
            <v>551592</v>
          </cell>
          <cell r="B4531" t="str">
            <v>Woven fabrics containing predominantly, but &lt; 85% synthetic staple fibres, mixed principally ...</v>
          </cell>
          <cell r="C4531">
            <v>18498</v>
          </cell>
          <cell r="D4531">
            <v>394</v>
          </cell>
          <cell r="E4531">
            <v>149</v>
          </cell>
          <cell r="F4531">
            <v>373</v>
          </cell>
          <cell r="I4531">
            <v>4</v>
          </cell>
          <cell r="J4531">
            <v>3</v>
          </cell>
          <cell r="K4531">
            <v>62</v>
          </cell>
          <cell r="L4531">
            <v>363</v>
          </cell>
          <cell r="M4531">
            <v>2</v>
          </cell>
          <cell r="X4531">
            <v>3</v>
          </cell>
          <cell r="Y4531">
            <v>153</v>
          </cell>
          <cell r="Z4531">
            <v>5887</v>
          </cell>
          <cell r="AA4531">
            <v>2042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</row>
        <row r="4532">
          <cell r="A4532" t="str">
            <v>551634</v>
          </cell>
          <cell r="B4532" t="str">
            <v>Woven fabrics containing predominantly, but &lt; 85% artificial staple fibres by weight, mixed ...</v>
          </cell>
          <cell r="C4532">
            <v>9791</v>
          </cell>
          <cell r="D4532">
            <v>6588</v>
          </cell>
          <cell r="E4532">
            <v>5088</v>
          </cell>
          <cell r="F4532">
            <v>3544</v>
          </cell>
          <cell r="G4532">
            <v>5394</v>
          </cell>
          <cell r="H4532">
            <v>6944</v>
          </cell>
          <cell r="I4532">
            <v>13101</v>
          </cell>
          <cell r="J4532">
            <v>9581</v>
          </cell>
          <cell r="K4532">
            <v>6114</v>
          </cell>
          <cell r="L4532">
            <v>5120</v>
          </cell>
          <cell r="M4532">
            <v>4208</v>
          </cell>
          <cell r="N4532">
            <v>3503</v>
          </cell>
          <cell r="O4532">
            <v>5615</v>
          </cell>
          <cell r="P4532">
            <v>4303</v>
          </cell>
          <cell r="Q4532">
            <v>2878</v>
          </cell>
          <cell r="R4532">
            <v>2345</v>
          </cell>
          <cell r="S4532">
            <v>1579</v>
          </cell>
          <cell r="T4532">
            <v>2707</v>
          </cell>
          <cell r="U4532">
            <v>1260</v>
          </cell>
          <cell r="X4532">
            <v>0</v>
          </cell>
          <cell r="Y4532">
            <v>1</v>
          </cell>
          <cell r="Z4532">
            <v>57</v>
          </cell>
          <cell r="AA4532">
            <v>0</v>
          </cell>
          <cell r="AB4532">
            <v>3</v>
          </cell>
          <cell r="AC4532">
            <v>1</v>
          </cell>
          <cell r="AD4532">
            <v>17</v>
          </cell>
          <cell r="AE4532">
            <v>4</v>
          </cell>
          <cell r="AF4532">
            <v>0</v>
          </cell>
          <cell r="AG4532">
            <v>3</v>
          </cell>
          <cell r="AH4532">
            <v>20</v>
          </cell>
          <cell r="AI4532">
            <v>96</v>
          </cell>
          <cell r="AJ4532">
            <v>43</v>
          </cell>
          <cell r="AK4532">
            <v>1987</v>
          </cell>
          <cell r="AL4532">
            <v>3899</v>
          </cell>
          <cell r="AM4532">
            <v>2583</v>
          </cell>
          <cell r="AN4532">
            <v>3647</v>
          </cell>
          <cell r="AO4532">
            <v>2938</v>
          </cell>
          <cell r="AP4532">
            <v>3935</v>
          </cell>
          <cell r="AQ4532">
            <v>7932</v>
          </cell>
        </row>
        <row r="4533">
          <cell r="A4533" t="str">
            <v>551692</v>
          </cell>
          <cell r="B4533" t="str">
            <v>Woven fabrics containing predominantly, but &lt; 85% artificial staple fibres by weight, other ...</v>
          </cell>
          <cell r="C4533">
            <v>179753</v>
          </cell>
          <cell r="D4533">
            <v>169309</v>
          </cell>
          <cell r="E4533">
            <v>145657</v>
          </cell>
          <cell r="F4533">
            <v>104798</v>
          </cell>
          <cell r="G4533">
            <v>122674</v>
          </cell>
          <cell r="H4533">
            <v>131590</v>
          </cell>
          <cell r="I4533">
            <v>143112</v>
          </cell>
          <cell r="J4533">
            <v>154704</v>
          </cell>
          <cell r="K4533">
            <v>188382</v>
          </cell>
          <cell r="L4533">
            <v>173639</v>
          </cell>
          <cell r="M4533">
            <v>152506</v>
          </cell>
          <cell r="N4533">
            <v>172944</v>
          </cell>
          <cell r="O4533">
            <v>185129</v>
          </cell>
          <cell r="P4533">
            <v>236857</v>
          </cell>
          <cell r="Q4533">
            <v>172155</v>
          </cell>
          <cell r="R4533">
            <v>247558</v>
          </cell>
          <cell r="S4533">
            <v>307970</v>
          </cell>
          <cell r="T4533">
            <v>339370</v>
          </cell>
          <cell r="U4533">
            <v>442789</v>
          </cell>
          <cell r="X4533">
            <v>0</v>
          </cell>
          <cell r="Y4533">
            <v>3</v>
          </cell>
          <cell r="Z4533">
            <v>2142</v>
          </cell>
          <cell r="AA4533">
            <v>610</v>
          </cell>
          <cell r="AB4533">
            <v>1652</v>
          </cell>
          <cell r="AC4533">
            <v>1244</v>
          </cell>
          <cell r="AD4533">
            <v>542</v>
          </cell>
          <cell r="AE4533">
            <v>1110</v>
          </cell>
          <cell r="AF4533">
            <v>763</v>
          </cell>
          <cell r="AG4533">
            <v>120</v>
          </cell>
          <cell r="AH4533">
            <v>47</v>
          </cell>
          <cell r="AI4533">
            <v>546</v>
          </cell>
          <cell r="AJ4533">
            <v>662</v>
          </cell>
          <cell r="AK4533">
            <v>1753</v>
          </cell>
          <cell r="AL4533">
            <v>771</v>
          </cell>
          <cell r="AM4533">
            <v>1567</v>
          </cell>
          <cell r="AN4533">
            <v>2496</v>
          </cell>
          <cell r="AO4533">
            <v>6074</v>
          </cell>
          <cell r="AP4533">
            <v>7742</v>
          </cell>
          <cell r="AQ4533">
            <v>10984</v>
          </cell>
        </row>
        <row r="4534">
          <cell r="A4534" t="str">
            <v>551693</v>
          </cell>
          <cell r="B4534" t="str">
            <v>Woven fabrics containing predominantly, but &lt; 85% artificial staple fibres by weight, other ...</v>
          </cell>
          <cell r="C4534">
            <v>100396</v>
          </cell>
          <cell r="D4534">
            <v>119585</v>
          </cell>
          <cell r="E4534">
            <v>119592</v>
          </cell>
          <cell r="F4534">
            <v>80407</v>
          </cell>
          <cell r="G4534">
            <v>90080</v>
          </cell>
          <cell r="H4534">
            <v>91965</v>
          </cell>
          <cell r="I4534">
            <v>76333</v>
          </cell>
          <cell r="J4534">
            <v>67538</v>
          </cell>
          <cell r="K4534">
            <v>64614</v>
          </cell>
          <cell r="L4534">
            <v>64131</v>
          </cell>
          <cell r="M4534">
            <v>73830</v>
          </cell>
          <cell r="N4534">
            <v>80866</v>
          </cell>
          <cell r="O4534">
            <v>99601</v>
          </cell>
          <cell r="P4534">
            <v>83475</v>
          </cell>
          <cell r="Q4534">
            <v>61701</v>
          </cell>
          <cell r="R4534">
            <v>83244</v>
          </cell>
          <cell r="S4534">
            <v>82012</v>
          </cell>
          <cell r="T4534">
            <v>76825</v>
          </cell>
          <cell r="U4534">
            <v>93619</v>
          </cell>
          <cell r="X4534">
            <v>1</v>
          </cell>
          <cell r="Y4534">
            <v>0</v>
          </cell>
          <cell r="Z4534">
            <v>66</v>
          </cell>
          <cell r="AA4534">
            <v>232</v>
          </cell>
          <cell r="AB4534">
            <v>12</v>
          </cell>
          <cell r="AC4534">
            <v>7</v>
          </cell>
          <cell r="AD4534">
            <v>31</v>
          </cell>
          <cell r="AE4534">
            <v>91</v>
          </cell>
          <cell r="AF4534">
            <v>76</v>
          </cell>
          <cell r="AG4534">
            <v>25</v>
          </cell>
          <cell r="AH4534">
            <v>39</v>
          </cell>
          <cell r="AI4534">
            <v>57</v>
          </cell>
          <cell r="AJ4534">
            <v>277</v>
          </cell>
          <cell r="AK4534">
            <v>451</v>
          </cell>
          <cell r="AL4534">
            <v>245</v>
          </cell>
          <cell r="AM4534">
            <v>524</v>
          </cell>
          <cell r="AN4534">
            <v>1065</v>
          </cell>
          <cell r="AO4534">
            <v>1274</v>
          </cell>
          <cell r="AP4534">
            <v>777</v>
          </cell>
          <cell r="AQ4534">
            <v>1423</v>
          </cell>
        </row>
        <row r="4535">
          <cell r="A4535" t="str">
            <v>560392</v>
          </cell>
          <cell r="B4535" t="str">
            <v>Nonwovens, whether or not impregnated, coated, covered or laminated, n.e.s., weighing &gt; 25 ...</v>
          </cell>
          <cell r="C4535">
            <v>1141714</v>
          </cell>
          <cell r="D4535">
            <v>1280625</v>
          </cell>
          <cell r="E4535">
            <v>1489344</v>
          </cell>
          <cell r="F4535">
            <v>1339989</v>
          </cell>
          <cell r="G4535">
            <v>1696431</v>
          </cell>
          <cell r="H4535">
            <v>1860034</v>
          </cell>
          <cell r="I4535">
            <v>1833541</v>
          </cell>
          <cell r="J4535">
            <v>2069815</v>
          </cell>
          <cell r="K4535">
            <v>2206414</v>
          </cell>
          <cell r="L4535">
            <v>2125079</v>
          </cell>
          <cell r="M4535">
            <v>1928281</v>
          </cell>
          <cell r="N4535">
            <v>2168493</v>
          </cell>
          <cell r="O4535">
            <v>2365742</v>
          </cell>
          <cell r="P4535">
            <v>2345850</v>
          </cell>
          <cell r="Q4535">
            <v>3001830</v>
          </cell>
          <cell r="R4535">
            <v>2890220</v>
          </cell>
          <cell r="S4535">
            <v>2662276</v>
          </cell>
          <cell r="T4535">
            <v>2558140</v>
          </cell>
          <cell r="U4535">
            <v>2620389</v>
          </cell>
          <cell r="X4535">
            <v>235</v>
          </cell>
          <cell r="Y4535">
            <v>565</v>
          </cell>
          <cell r="Z4535">
            <v>7819</v>
          </cell>
          <cell r="AA4535">
            <v>7512</v>
          </cell>
          <cell r="AB4535">
            <v>11242</v>
          </cell>
          <cell r="AC4535">
            <v>15477</v>
          </cell>
          <cell r="AD4535">
            <v>20929</v>
          </cell>
          <cell r="AE4535">
            <v>33307</v>
          </cell>
          <cell r="AF4535">
            <v>31466</v>
          </cell>
          <cell r="AG4535">
            <v>31938</v>
          </cell>
          <cell r="AH4535">
            <v>28415</v>
          </cell>
          <cell r="AI4535">
            <v>22007</v>
          </cell>
          <cell r="AJ4535">
            <v>26210</v>
          </cell>
          <cell r="AK4535">
            <v>29620</v>
          </cell>
          <cell r="AL4535">
            <v>61600</v>
          </cell>
          <cell r="AM4535">
            <v>41894</v>
          </cell>
          <cell r="AN4535">
            <v>36175</v>
          </cell>
          <cell r="AO4535">
            <v>36101</v>
          </cell>
          <cell r="AP4535">
            <v>37676</v>
          </cell>
          <cell r="AQ4535">
            <v>35551</v>
          </cell>
        </row>
        <row r="4536">
          <cell r="A4536" t="str">
            <v>560721</v>
          </cell>
          <cell r="B4536" t="str">
            <v>Binder or baler twine, of sisal or other textile fibres of the genus Agave</v>
          </cell>
          <cell r="C4536">
            <v>68076</v>
          </cell>
          <cell r="D4536">
            <v>74238</v>
          </cell>
          <cell r="E4536">
            <v>86085</v>
          </cell>
          <cell r="F4536">
            <v>80709</v>
          </cell>
          <cell r="G4536">
            <v>78788</v>
          </cell>
          <cell r="H4536">
            <v>92075</v>
          </cell>
          <cell r="I4536">
            <v>83181</v>
          </cell>
          <cell r="J4536">
            <v>78538</v>
          </cell>
          <cell r="K4536">
            <v>78789</v>
          </cell>
          <cell r="L4536">
            <v>83795</v>
          </cell>
          <cell r="M4536">
            <v>72743</v>
          </cell>
          <cell r="N4536">
            <v>68853</v>
          </cell>
          <cell r="O4536">
            <v>58202</v>
          </cell>
          <cell r="P4536">
            <v>55013</v>
          </cell>
          <cell r="Q4536">
            <v>57597</v>
          </cell>
          <cell r="R4536">
            <v>46205</v>
          </cell>
          <cell r="S4536">
            <v>49058</v>
          </cell>
          <cell r="T4536">
            <v>38927</v>
          </cell>
          <cell r="U4536">
            <v>41722</v>
          </cell>
          <cell r="X4536">
            <v>3</v>
          </cell>
          <cell r="Y4536">
            <v>21</v>
          </cell>
          <cell r="Z4536">
            <v>1027</v>
          </cell>
          <cell r="AA4536">
            <v>378</v>
          </cell>
          <cell r="AB4536">
            <v>228</v>
          </cell>
          <cell r="AC4536">
            <v>201</v>
          </cell>
          <cell r="AD4536">
            <v>250</v>
          </cell>
          <cell r="AE4536">
            <v>220</v>
          </cell>
          <cell r="AF4536">
            <v>348</v>
          </cell>
          <cell r="AG4536">
            <v>941</v>
          </cell>
          <cell r="AH4536">
            <v>589</v>
          </cell>
          <cell r="AI4536">
            <v>579</v>
          </cell>
          <cell r="AJ4536">
            <v>585</v>
          </cell>
          <cell r="AK4536">
            <v>657</v>
          </cell>
          <cell r="AL4536">
            <v>827</v>
          </cell>
          <cell r="AM4536">
            <v>1002</v>
          </cell>
          <cell r="AN4536">
            <v>1961</v>
          </cell>
          <cell r="AO4536">
            <v>2534</v>
          </cell>
          <cell r="AP4536">
            <v>2741</v>
          </cell>
          <cell r="AQ4536">
            <v>937</v>
          </cell>
        </row>
        <row r="4537">
          <cell r="A4537" t="str">
            <v>560900</v>
          </cell>
          <cell r="B4537" t="str">
            <v>Articles of yarn, strip or the like of heading 5404 or 5405, or of twine, cordage, ropes or ...</v>
          </cell>
          <cell r="C4537">
            <v>232628</v>
          </cell>
          <cell r="D4537">
            <v>265177</v>
          </cell>
          <cell r="E4537">
            <v>304367</v>
          </cell>
          <cell r="F4537">
            <v>253136</v>
          </cell>
          <cell r="G4537">
            <v>321036</v>
          </cell>
          <cell r="H4537">
            <v>386869</v>
          </cell>
          <cell r="I4537">
            <v>395341</v>
          </cell>
          <cell r="J4537">
            <v>463742</v>
          </cell>
          <cell r="K4537">
            <v>471375</v>
          </cell>
          <cell r="L4537">
            <v>483124</v>
          </cell>
          <cell r="M4537">
            <v>469008</v>
          </cell>
          <cell r="N4537">
            <v>544737</v>
          </cell>
          <cell r="O4537">
            <v>620545</v>
          </cell>
          <cell r="P4537">
            <v>643459</v>
          </cell>
          <cell r="Q4537">
            <v>647542</v>
          </cell>
          <cell r="R4537">
            <v>828947</v>
          </cell>
          <cell r="S4537">
            <v>938385</v>
          </cell>
          <cell r="T4537">
            <v>896635</v>
          </cell>
          <cell r="U4537">
            <v>909395</v>
          </cell>
          <cell r="X4537">
            <v>2836</v>
          </cell>
          <cell r="Y4537">
            <v>3886</v>
          </cell>
          <cell r="Z4537">
            <v>5586</v>
          </cell>
          <cell r="AA4537">
            <v>3330</v>
          </cell>
          <cell r="AB4537">
            <v>4552</v>
          </cell>
          <cell r="AC4537">
            <v>9168</v>
          </cell>
          <cell r="AD4537">
            <v>10223</v>
          </cell>
          <cell r="AE4537">
            <v>10596</v>
          </cell>
          <cell r="AF4537">
            <v>15323</v>
          </cell>
          <cell r="AG4537">
            <v>12932</v>
          </cell>
          <cell r="AH4537">
            <v>10940</v>
          </cell>
          <cell r="AI4537">
            <v>12879</v>
          </cell>
          <cell r="AJ4537">
            <v>10362</v>
          </cell>
          <cell r="AK4537">
            <v>8190</v>
          </cell>
          <cell r="AL4537">
            <v>7646</v>
          </cell>
          <cell r="AM4537">
            <v>11191</v>
          </cell>
          <cell r="AN4537">
            <v>13063</v>
          </cell>
          <cell r="AO4537">
            <v>11723</v>
          </cell>
          <cell r="AP4537">
            <v>14596</v>
          </cell>
          <cell r="AQ4537">
            <v>10536</v>
          </cell>
        </row>
        <row r="4538">
          <cell r="A4538" t="str">
            <v>570210</v>
          </cell>
          <cell r="B4538" t="str">
            <v>Kelem, Schumacks, Karamanie and similar hand-woven rugs, whether or not made up</v>
          </cell>
          <cell r="C4538">
            <v>82537</v>
          </cell>
          <cell r="D4538">
            <v>77295</v>
          </cell>
          <cell r="E4538">
            <v>97709</v>
          </cell>
          <cell r="F4538">
            <v>80901</v>
          </cell>
          <cell r="G4538">
            <v>76163</v>
          </cell>
          <cell r="H4538">
            <v>109020</v>
          </cell>
          <cell r="I4538">
            <v>98655</v>
          </cell>
          <cell r="J4538">
            <v>111408</v>
          </cell>
          <cell r="K4538">
            <v>120402</v>
          </cell>
          <cell r="L4538">
            <v>128397</v>
          </cell>
          <cell r="M4538">
            <v>131196</v>
          </cell>
          <cell r="N4538">
            <v>143615</v>
          </cell>
          <cell r="O4538">
            <v>146509</v>
          </cell>
          <cell r="P4538">
            <v>111738</v>
          </cell>
          <cell r="Q4538">
            <v>123421</v>
          </cell>
          <cell r="R4538">
            <v>148814</v>
          </cell>
          <cell r="S4538">
            <v>132732</v>
          </cell>
          <cell r="T4538">
            <v>119296</v>
          </cell>
          <cell r="U4538">
            <v>120063</v>
          </cell>
          <cell r="X4538">
            <v>10</v>
          </cell>
          <cell r="Y4538">
            <v>0</v>
          </cell>
          <cell r="Z4538">
            <v>20</v>
          </cell>
          <cell r="AA4538">
            <v>12</v>
          </cell>
          <cell r="AB4538">
            <v>0</v>
          </cell>
          <cell r="AC4538">
            <v>193</v>
          </cell>
          <cell r="AD4538">
            <v>300</v>
          </cell>
          <cell r="AE4538">
            <v>5</v>
          </cell>
          <cell r="AF4538">
            <v>6</v>
          </cell>
          <cell r="AG4538">
            <v>24</v>
          </cell>
          <cell r="AH4538">
            <v>29</v>
          </cell>
          <cell r="AI4538">
            <v>24</v>
          </cell>
          <cell r="AJ4538">
            <v>41</v>
          </cell>
          <cell r="AK4538">
            <v>19</v>
          </cell>
          <cell r="AL4538">
            <v>0</v>
          </cell>
          <cell r="AM4538">
            <v>1</v>
          </cell>
          <cell r="AN4538">
            <v>1</v>
          </cell>
          <cell r="AO4538">
            <v>1</v>
          </cell>
          <cell r="AP4538">
            <v>3</v>
          </cell>
          <cell r="AQ4538">
            <v>3</v>
          </cell>
        </row>
        <row r="4539">
          <cell r="A4539" t="str">
            <v>570320</v>
          </cell>
          <cell r="B4539" t="str">
            <v>Carpets and other floor coverings, of nylon or other polyamides, tufted "needle punched", whether ...</v>
          </cell>
          <cell r="C4539">
            <v>2759573</v>
          </cell>
          <cell r="D4539">
            <v>3225110</v>
          </cell>
          <cell r="E4539">
            <v>3094998</v>
          </cell>
          <cell r="F4539">
            <v>2434966</v>
          </cell>
          <cell r="G4539">
            <v>2637288</v>
          </cell>
          <cell r="H4539">
            <v>2928120</v>
          </cell>
          <cell r="I4539">
            <v>2831686</v>
          </cell>
          <cell r="J4539">
            <v>2917443</v>
          </cell>
          <cell r="K4539">
            <v>3076582</v>
          </cell>
          <cell r="L4539">
            <v>2772083</v>
          </cell>
          <cell r="M4539">
            <v>2840234</v>
          </cell>
          <cell r="N4539">
            <v>2995741</v>
          </cell>
          <cell r="O4539">
            <v>3062079</v>
          </cell>
          <cell r="P4539">
            <v>2825597</v>
          </cell>
          <cell r="Q4539">
            <v>2262658</v>
          </cell>
          <cell r="R4539">
            <v>2534570</v>
          </cell>
          <cell r="S4539">
            <v>6017</v>
          </cell>
          <cell r="T4539">
            <v>2796</v>
          </cell>
          <cell r="U4539">
            <v>4154</v>
          </cell>
          <cell r="X4539">
            <v>1695</v>
          </cell>
          <cell r="Y4539">
            <v>1657</v>
          </cell>
          <cell r="Z4539">
            <v>1838</v>
          </cell>
          <cell r="AA4539">
            <v>2316</v>
          </cell>
          <cell r="AB4539">
            <v>4114</v>
          </cell>
          <cell r="AC4539">
            <v>5924</v>
          </cell>
          <cell r="AD4539">
            <v>6594</v>
          </cell>
          <cell r="AE4539">
            <v>9267</v>
          </cell>
          <cell r="AF4539">
            <v>5723</v>
          </cell>
          <cell r="AG4539">
            <v>7638</v>
          </cell>
          <cell r="AH4539">
            <v>8527</v>
          </cell>
          <cell r="AI4539">
            <v>11972</v>
          </cell>
          <cell r="AJ4539">
            <v>13305</v>
          </cell>
          <cell r="AK4539">
            <v>10111</v>
          </cell>
          <cell r="AL4539">
            <v>1784</v>
          </cell>
          <cell r="AM4539">
            <v>339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</row>
        <row r="4540">
          <cell r="A4540" t="str">
            <v>570339</v>
          </cell>
          <cell r="B4540" t="str">
            <v>Carpets and other floor coverings, of man-made textile materials, tufted "needle punched", ...</v>
          </cell>
          <cell r="Q4540">
            <v>4</v>
          </cell>
          <cell r="R4540">
            <v>3</v>
          </cell>
          <cell r="S4540">
            <v>2644077</v>
          </cell>
          <cell r="T4540">
            <v>2413365</v>
          </cell>
          <cell r="U4540">
            <v>2563657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1731</v>
          </cell>
          <cell r="AO4540">
            <v>1219</v>
          </cell>
          <cell r="AP4540">
            <v>300</v>
          </cell>
          <cell r="AQ4540">
            <v>495</v>
          </cell>
        </row>
        <row r="4541">
          <cell r="A4541" t="str">
            <v>570410</v>
          </cell>
          <cell r="B4541" t="str">
            <v>Floor tiles, of felt, not tufted or flocked, with an area of &lt;= 0,3 m²</v>
          </cell>
          <cell r="C4541">
            <v>85338</v>
          </cell>
          <cell r="D4541">
            <v>95901</v>
          </cell>
          <cell r="E4541">
            <v>98549</v>
          </cell>
          <cell r="F4541">
            <v>86600</v>
          </cell>
          <cell r="G4541">
            <v>81233</v>
          </cell>
          <cell r="H4541">
            <v>87478</v>
          </cell>
          <cell r="I4541">
            <v>69692</v>
          </cell>
          <cell r="J4541">
            <v>72282</v>
          </cell>
          <cell r="K4541">
            <v>70785</v>
          </cell>
          <cell r="L4541">
            <v>61170</v>
          </cell>
          <cell r="M4541">
            <v>65800</v>
          </cell>
          <cell r="N4541">
            <v>57293</v>
          </cell>
          <cell r="O4541">
            <v>54370</v>
          </cell>
          <cell r="P4541">
            <v>43874</v>
          </cell>
          <cell r="Q4541">
            <v>37749</v>
          </cell>
          <cell r="R4541">
            <v>36419</v>
          </cell>
          <cell r="S4541">
            <v>34424</v>
          </cell>
          <cell r="T4541">
            <v>25461</v>
          </cell>
          <cell r="U4541">
            <v>20275</v>
          </cell>
          <cell r="X4541">
            <v>7</v>
          </cell>
          <cell r="Y4541">
            <v>0</v>
          </cell>
          <cell r="Z4541">
            <v>545</v>
          </cell>
          <cell r="AA4541">
            <v>10</v>
          </cell>
          <cell r="AB4541">
            <v>106</v>
          </cell>
          <cell r="AC4541">
            <v>20</v>
          </cell>
          <cell r="AD4541">
            <v>8</v>
          </cell>
          <cell r="AE4541">
            <v>0</v>
          </cell>
          <cell r="AF4541">
            <v>10</v>
          </cell>
          <cell r="AG4541">
            <v>1</v>
          </cell>
          <cell r="AH4541">
            <v>1</v>
          </cell>
          <cell r="AI4541">
            <v>0</v>
          </cell>
          <cell r="AJ4541">
            <v>0</v>
          </cell>
          <cell r="AK4541">
            <v>0</v>
          </cell>
          <cell r="AL4541">
            <v>1</v>
          </cell>
          <cell r="AM4541">
            <v>0</v>
          </cell>
          <cell r="AN4541">
            <v>0</v>
          </cell>
          <cell r="AO4541">
            <v>0</v>
          </cell>
          <cell r="AP4541">
            <v>1</v>
          </cell>
          <cell r="AQ4541">
            <v>0</v>
          </cell>
        </row>
        <row r="4542">
          <cell r="A4542" t="str">
            <v>570490</v>
          </cell>
          <cell r="B4542" t="str">
            <v>Carpets and other floor coverings, of felt, not tufted or flocked, whether or not made up (excl. ...</v>
          </cell>
          <cell r="C4542">
            <v>654871</v>
          </cell>
          <cell r="D4542">
            <v>702705</v>
          </cell>
          <cell r="E4542">
            <v>727876</v>
          </cell>
          <cell r="F4542">
            <v>600102</v>
          </cell>
          <cell r="G4542">
            <v>687577</v>
          </cell>
          <cell r="H4542">
            <v>732834</v>
          </cell>
          <cell r="I4542">
            <v>702309</v>
          </cell>
          <cell r="J4542">
            <v>701202</v>
          </cell>
          <cell r="K4542">
            <v>749018</v>
          </cell>
          <cell r="L4542">
            <v>563645</v>
          </cell>
          <cell r="M4542">
            <v>601678</v>
          </cell>
          <cell r="N4542">
            <v>686661</v>
          </cell>
          <cell r="O4542">
            <v>703669</v>
          </cell>
          <cell r="P4542">
            <v>622029</v>
          </cell>
          <cell r="Q4542">
            <v>503358</v>
          </cell>
          <cell r="R4542">
            <v>572720</v>
          </cell>
          <cell r="S4542">
            <v>589282</v>
          </cell>
          <cell r="T4542">
            <v>632621</v>
          </cell>
          <cell r="U4542">
            <v>607819</v>
          </cell>
          <cell r="X4542">
            <v>1425</v>
          </cell>
          <cell r="Y4542">
            <v>2305</v>
          </cell>
          <cell r="Z4542">
            <v>3496</v>
          </cell>
          <cell r="AA4542">
            <v>2892</v>
          </cell>
          <cell r="AB4542">
            <v>4336</v>
          </cell>
          <cell r="AC4542">
            <v>5002</v>
          </cell>
          <cell r="AD4542">
            <v>6339</v>
          </cell>
          <cell r="AE4542">
            <v>5700</v>
          </cell>
          <cell r="AF4542">
            <v>4689</v>
          </cell>
          <cell r="AG4542">
            <v>3555</v>
          </cell>
          <cell r="AH4542">
            <v>3503</v>
          </cell>
          <cell r="AI4542">
            <v>3494</v>
          </cell>
          <cell r="AJ4542">
            <v>3214</v>
          </cell>
          <cell r="AK4542">
            <v>2422</v>
          </cell>
          <cell r="AL4542">
            <v>1237</v>
          </cell>
          <cell r="AM4542">
            <v>161</v>
          </cell>
          <cell r="AN4542">
            <v>265</v>
          </cell>
          <cell r="AO4542">
            <v>209</v>
          </cell>
          <cell r="AP4542">
            <v>5</v>
          </cell>
          <cell r="AQ4542">
            <v>1</v>
          </cell>
        </row>
        <row r="4543">
          <cell r="A4543" t="str">
            <v>580133</v>
          </cell>
          <cell r="B4543" t="str">
            <v>Cut weft pile fabrics, of man-made fibres (excl. terry towelling and similar woven terry fabrics, ...</v>
          </cell>
          <cell r="C4543">
            <v>106389</v>
          </cell>
          <cell r="D4543">
            <v>293639</v>
          </cell>
          <cell r="E4543">
            <v>417080</v>
          </cell>
          <cell r="F4543">
            <v>202746</v>
          </cell>
          <cell r="G4543">
            <v>250102</v>
          </cell>
          <cell r="H4543">
            <v>295044</v>
          </cell>
          <cell r="I4543">
            <v>354423</v>
          </cell>
          <cell r="J4543">
            <v>376253</v>
          </cell>
          <cell r="K4543">
            <v>323491</v>
          </cell>
          <cell r="L4543">
            <v>290971</v>
          </cell>
          <cell r="M4543">
            <v>245655</v>
          </cell>
          <cell r="N4543">
            <v>247389</v>
          </cell>
          <cell r="O4543">
            <v>241933</v>
          </cell>
          <cell r="P4543">
            <v>220067</v>
          </cell>
          <cell r="Q4543">
            <v>194433</v>
          </cell>
          <cell r="R4543">
            <v>225434</v>
          </cell>
          <cell r="S4543">
            <v>224608</v>
          </cell>
          <cell r="T4543">
            <v>216461</v>
          </cell>
          <cell r="U4543">
            <v>240715</v>
          </cell>
          <cell r="X4543">
            <v>85</v>
          </cell>
          <cell r="Y4543">
            <v>207</v>
          </cell>
          <cell r="Z4543">
            <v>143</v>
          </cell>
          <cell r="AA4543">
            <v>348</v>
          </cell>
          <cell r="AB4543">
            <v>134</v>
          </cell>
          <cell r="AC4543">
            <v>181</v>
          </cell>
          <cell r="AD4543">
            <v>53</v>
          </cell>
          <cell r="AE4543">
            <v>33</v>
          </cell>
          <cell r="AF4543">
            <v>23</v>
          </cell>
          <cell r="AG4543">
            <v>21</v>
          </cell>
          <cell r="AH4543">
            <v>7</v>
          </cell>
          <cell r="AI4543">
            <v>23</v>
          </cell>
          <cell r="AJ4543">
            <v>114</v>
          </cell>
          <cell r="AK4543">
            <v>241</v>
          </cell>
          <cell r="AL4543">
            <v>874</v>
          </cell>
          <cell r="AM4543">
            <v>2078</v>
          </cell>
          <cell r="AN4543">
            <v>4185</v>
          </cell>
          <cell r="AO4543">
            <v>1372</v>
          </cell>
          <cell r="AP4543">
            <v>913</v>
          </cell>
          <cell r="AQ4543">
            <v>2622</v>
          </cell>
        </row>
        <row r="4544">
          <cell r="A4544" t="str">
            <v>580421</v>
          </cell>
          <cell r="B4544" t="str">
            <v>Mechanically made lace of man-made fibres in the piece, in strips or in motifs (excl. fabrics ...</v>
          </cell>
          <cell r="C4544">
            <v>792513</v>
          </cell>
          <cell r="D4544">
            <v>745345</v>
          </cell>
          <cell r="E4544">
            <v>716685</v>
          </cell>
          <cell r="F4544">
            <v>563270</v>
          </cell>
          <cell r="G4544">
            <v>713365</v>
          </cell>
          <cell r="H4544">
            <v>796079</v>
          </cell>
          <cell r="I4544">
            <v>960473</v>
          </cell>
          <cell r="J4544">
            <v>1042251</v>
          </cell>
          <cell r="K4544">
            <v>1090715</v>
          </cell>
          <cell r="L4544">
            <v>1027227</v>
          </cell>
          <cell r="M4544">
            <v>1012666</v>
          </cell>
          <cell r="N4544">
            <v>967082</v>
          </cell>
          <cell r="O4544">
            <v>940123</v>
          </cell>
          <cell r="P4544">
            <v>864908</v>
          </cell>
          <cell r="Q4544">
            <v>660054</v>
          </cell>
          <cell r="R4544">
            <v>888152</v>
          </cell>
          <cell r="S4544">
            <v>825674</v>
          </cell>
          <cell r="T4544">
            <v>731337</v>
          </cell>
          <cell r="U4544">
            <v>662528</v>
          </cell>
          <cell r="X4544">
            <v>1385</v>
          </cell>
          <cell r="Y4544">
            <v>1314</v>
          </cell>
          <cell r="Z4544">
            <v>10368</v>
          </cell>
          <cell r="AA4544">
            <v>10700</v>
          </cell>
          <cell r="AB4544">
            <v>15605</v>
          </cell>
          <cell r="AC4544">
            <v>16165</v>
          </cell>
          <cell r="AD4544">
            <v>17681</v>
          </cell>
          <cell r="AE4544">
            <v>16539</v>
          </cell>
          <cell r="AF4544">
            <v>19057</v>
          </cell>
          <cell r="AG4544">
            <v>19033</v>
          </cell>
          <cell r="AH4544">
            <v>23419</v>
          </cell>
          <cell r="AI4544">
            <v>28850</v>
          </cell>
          <cell r="AJ4544">
            <v>38785</v>
          </cell>
          <cell r="AK4544">
            <v>40532</v>
          </cell>
          <cell r="AL4544">
            <v>16682</v>
          </cell>
          <cell r="AM4544">
            <v>19236</v>
          </cell>
          <cell r="AN4544">
            <v>18321</v>
          </cell>
          <cell r="AO4544">
            <v>15381</v>
          </cell>
          <cell r="AP4544">
            <v>16144</v>
          </cell>
          <cell r="AQ4544">
            <v>17054</v>
          </cell>
        </row>
        <row r="4545">
          <cell r="A4545" t="str">
            <v>580610</v>
          </cell>
          <cell r="B4545" t="str">
            <v>Narrow woven pile fabrics, incl. terry towelling and similar terry fabrics, and chenille fabrics, ...</v>
          </cell>
          <cell r="C4545">
            <v>144990</v>
          </cell>
          <cell r="D4545">
            <v>164059</v>
          </cell>
          <cell r="E4545">
            <v>192601</v>
          </cell>
          <cell r="F4545">
            <v>182662</v>
          </cell>
          <cell r="G4545">
            <v>202907</v>
          </cell>
          <cell r="H4545">
            <v>215227</v>
          </cell>
          <cell r="I4545">
            <v>208946</v>
          </cell>
          <cell r="J4545">
            <v>233589</v>
          </cell>
          <cell r="K4545">
            <v>242535</v>
          </cell>
          <cell r="L4545">
            <v>243451</v>
          </cell>
          <cell r="M4545">
            <v>251606</v>
          </cell>
          <cell r="N4545">
            <v>273886</v>
          </cell>
          <cell r="O4545">
            <v>300893</v>
          </cell>
          <cell r="P4545">
            <v>298550</v>
          </cell>
          <cell r="Q4545">
            <v>285587</v>
          </cell>
          <cell r="R4545">
            <v>367556</v>
          </cell>
          <cell r="S4545">
            <v>394838</v>
          </cell>
          <cell r="T4545">
            <v>387072</v>
          </cell>
          <cell r="U4545">
            <v>441970</v>
          </cell>
          <cell r="X4545">
            <v>82</v>
          </cell>
          <cell r="Y4545">
            <v>106</v>
          </cell>
          <cell r="Z4545">
            <v>3756</v>
          </cell>
          <cell r="AA4545">
            <v>3088</v>
          </cell>
          <cell r="AB4545">
            <v>2140</v>
          </cell>
          <cell r="AC4545">
            <v>2668</v>
          </cell>
          <cell r="AD4545">
            <v>6694</v>
          </cell>
          <cell r="AE4545">
            <v>5637</v>
          </cell>
          <cell r="AF4545">
            <v>6089</v>
          </cell>
          <cell r="AG4545">
            <v>6434</v>
          </cell>
          <cell r="AH4545">
            <v>9292</v>
          </cell>
          <cell r="AI4545">
            <v>12403</v>
          </cell>
          <cell r="AJ4545">
            <v>15814</v>
          </cell>
          <cell r="AK4545">
            <v>13704</v>
          </cell>
          <cell r="AL4545">
            <v>8129</v>
          </cell>
          <cell r="AM4545">
            <v>11510</v>
          </cell>
          <cell r="AN4545">
            <v>10397</v>
          </cell>
          <cell r="AO4545">
            <v>9794</v>
          </cell>
          <cell r="AP4545">
            <v>15320</v>
          </cell>
          <cell r="AQ4545">
            <v>13528</v>
          </cell>
        </row>
        <row r="4546">
          <cell r="A4546" t="str">
            <v>590190</v>
          </cell>
          <cell r="B4546" t="str">
            <v>Tracing cloth; prepared painting canvas; buckram and similar stiffened textile fabrics of a ...</v>
          </cell>
          <cell r="C4546">
            <v>245179</v>
          </cell>
          <cell r="D4546">
            <v>323343</v>
          </cell>
          <cell r="E4546">
            <v>344285</v>
          </cell>
          <cell r="F4546">
            <v>313533</v>
          </cell>
          <cell r="G4546">
            <v>352048</v>
          </cell>
          <cell r="H4546">
            <v>396654</v>
          </cell>
          <cell r="I4546">
            <v>367304</v>
          </cell>
          <cell r="J4546">
            <v>378983</v>
          </cell>
          <cell r="K4546">
            <v>417365</v>
          </cell>
          <cell r="L4546">
            <v>385267</v>
          </cell>
          <cell r="M4546">
            <v>375794</v>
          </cell>
          <cell r="N4546">
            <v>361740</v>
          </cell>
          <cell r="O4546">
            <v>432469</v>
          </cell>
          <cell r="P4546">
            <v>420892</v>
          </cell>
          <cell r="Q4546">
            <v>446590</v>
          </cell>
          <cell r="R4546">
            <v>492355</v>
          </cell>
          <cell r="S4546">
            <v>532930</v>
          </cell>
          <cell r="T4546">
            <v>476527</v>
          </cell>
          <cell r="U4546">
            <v>492620</v>
          </cell>
          <cell r="X4546">
            <v>385</v>
          </cell>
          <cell r="Y4546">
            <v>266</v>
          </cell>
          <cell r="Z4546">
            <v>3100</v>
          </cell>
          <cell r="AA4546">
            <v>1091</v>
          </cell>
          <cell r="AB4546">
            <v>2244</v>
          </cell>
          <cell r="AC4546">
            <v>2100</v>
          </cell>
          <cell r="AD4546">
            <v>2122</v>
          </cell>
          <cell r="AE4546">
            <v>2304</v>
          </cell>
          <cell r="AF4546">
            <v>2302</v>
          </cell>
          <cell r="AG4546">
            <v>1847</v>
          </cell>
          <cell r="AH4546">
            <v>1896</v>
          </cell>
          <cell r="AI4546">
            <v>1345</v>
          </cell>
          <cell r="AJ4546">
            <v>1634</v>
          </cell>
          <cell r="AK4546">
            <v>1523</v>
          </cell>
          <cell r="AL4546">
            <v>695</v>
          </cell>
          <cell r="AM4546">
            <v>1143</v>
          </cell>
          <cell r="AN4546">
            <v>1477</v>
          </cell>
          <cell r="AO4546">
            <v>2411</v>
          </cell>
          <cell r="AP4546">
            <v>3611</v>
          </cell>
          <cell r="AQ4546">
            <v>3490</v>
          </cell>
        </row>
        <row r="4547">
          <cell r="A4547" t="str">
            <v>590220</v>
          </cell>
          <cell r="B4547" t="str">
            <v>Tyre cord fabric of high-tenacity polyester yarn, whether or not dipped or impregnated with ...</v>
          </cell>
          <cell r="C4547">
            <v>861750</v>
          </cell>
          <cell r="D4547">
            <v>976971</v>
          </cell>
          <cell r="E4547">
            <v>1045257</v>
          </cell>
          <cell r="F4547">
            <v>928412</v>
          </cell>
          <cell r="G4547">
            <v>1199296</v>
          </cell>
          <cell r="H4547">
            <v>1456209</v>
          </cell>
          <cell r="I4547">
            <v>1345060</v>
          </cell>
          <cell r="J4547">
            <v>1280015</v>
          </cell>
          <cell r="K4547">
            <v>1260523</v>
          </cell>
          <cell r="L4547">
            <v>1194389</v>
          </cell>
          <cell r="M4547">
            <v>1202477</v>
          </cell>
          <cell r="N4547">
            <v>1260341</v>
          </cell>
          <cell r="O4547">
            <v>1369316</v>
          </cell>
          <cell r="P4547">
            <v>1362266</v>
          </cell>
          <cell r="Q4547">
            <v>1030607</v>
          </cell>
          <cell r="R4547">
            <v>1562004</v>
          </cell>
          <cell r="S4547">
            <v>1601568</v>
          </cell>
          <cell r="T4547">
            <v>1324879</v>
          </cell>
          <cell r="U4547">
            <v>1387012</v>
          </cell>
          <cell r="X4547">
            <v>9444</v>
          </cell>
          <cell r="Y4547">
            <v>5967</v>
          </cell>
          <cell r="Z4547">
            <v>10760</v>
          </cell>
          <cell r="AA4547">
            <v>17612</v>
          </cell>
          <cell r="AB4547">
            <v>30547</v>
          </cell>
          <cell r="AC4547">
            <v>36693</v>
          </cell>
          <cell r="AD4547">
            <v>36996</v>
          </cell>
          <cell r="AE4547">
            <v>39848</v>
          </cell>
          <cell r="AF4547">
            <v>36775</v>
          </cell>
          <cell r="AG4547">
            <v>28845</v>
          </cell>
          <cell r="AH4547">
            <v>35652</v>
          </cell>
          <cell r="AI4547">
            <v>38817</v>
          </cell>
          <cell r="AJ4547">
            <v>42300</v>
          </cell>
          <cell r="AK4547">
            <v>39771</v>
          </cell>
          <cell r="AL4547">
            <v>25760</v>
          </cell>
          <cell r="AM4547">
            <v>30757</v>
          </cell>
          <cell r="AN4547">
            <v>34035</v>
          </cell>
          <cell r="AO4547">
            <v>22293</v>
          </cell>
          <cell r="AP4547">
            <v>23957</v>
          </cell>
          <cell r="AQ4547">
            <v>34010</v>
          </cell>
        </row>
        <row r="4548">
          <cell r="A4548" t="str">
            <v>590320</v>
          </cell>
          <cell r="B4548" t="str">
            <v>Textile fabrics impregnated, coated, covered or laminated with polyurethane (excl. wallcoverings ...</v>
          </cell>
          <cell r="C4548">
            <v>3513705</v>
          </cell>
          <cell r="D4548">
            <v>4034748</v>
          </cell>
          <cell r="E4548">
            <v>4286515</v>
          </cell>
          <cell r="F4548">
            <v>3861168</v>
          </cell>
          <cell r="G4548">
            <v>5004193</v>
          </cell>
          <cell r="H4548">
            <v>5903828</v>
          </cell>
          <cell r="I4548">
            <v>5400962</v>
          </cell>
          <cell r="J4548">
            <v>5763715</v>
          </cell>
          <cell r="K4548">
            <v>5859749</v>
          </cell>
          <cell r="L4548">
            <v>5556635</v>
          </cell>
          <cell r="M4548">
            <v>5523250</v>
          </cell>
          <cell r="N4548">
            <v>5955408</v>
          </cell>
          <cell r="O4548">
            <v>6123408</v>
          </cell>
          <cell r="P4548">
            <v>5899368</v>
          </cell>
          <cell r="Q4548">
            <v>5136677</v>
          </cell>
          <cell r="R4548">
            <v>6505447</v>
          </cell>
          <cell r="S4548">
            <v>6687873</v>
          </cell>
          <cell r="T4548">
            <v>6134646</v>
          </cell>
          <cell r="U4548">
            <v>6252979</v>
          </cell>
          <cell r="X4548">
            <v>10367</v>
          </cell>
          <cell r="Y4548">
            <v>11337</v>
          </cell>
          <cell r="Z4548">
            <v>53279</v>
          </cell>
          <cell r="AA4548">
            <v>54847</v>
          </cell>
          <cell r="AB4548">
            <v>100919</v>
          </cell>
          <cell r="AC4548">
            <v>165122</v>
          </cell>
          <cell r="AD4548">
            <v>157412</v>
          </cell>
          <cell r="AE4548">
            <v>158933</v>
          </cell>
          <cell r="AF4548">
            <v>173929</v>
          </cell>
          <cell r="AG4548">
            <v>171262</v>
          </cell>
          <cell r="AH4548">
            <v>166944</v>
          </cell>
          <cell r="AI4548">
            <v>204102</v>
          </cell>
          <cell r="AJ4548">
            <v>223780</v>
          </cell>
          <cell r="AK4548">
            <v>234398</v>
          </cell>
          <cell r="AL4548">
            <v>189472</v>
          </cell>
          <cell r="AM4548">
            <v>317636</v>
          </cell>
          <cell r="AN4548">
            <v>309695</v>
          </cell>
          <cell r="AO4548">
            <v>217103</v>
          </cell>
          <cell r="AP4548">
            <v>296455</v>
          </cell>
          <cell r="AQ4548">
            <v>312494</v>
          </cell>
        </row>
        <row r="4549">
          <cell r="A4549" t="str">
            <v>590491</v>
          </cell>
          <cell r="B4549" t="str">
            <v>Floor coverings with a base consisting of a coating or covering applied on needleloom felt ...</v>
          </cell>
          <cell r="C4549">
            <v>932</v>
          </cell>
          <cell r="D4549">
            <v>572</v>
          </cell>
          <cell r="E4549">
            <v>8</v>
          </cell>
          <cell r="M4549">
            <v>2</v>
          </cell>
          <cell r="X4549">
            <v>0</v>
          </cell>
          <cell r="Y4549">
            <v>5</v>
          </cell>
          <cell r="Z4549">
            <v>155</v>
          </cell>
          <cell r="AA4549">
            <v>63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</row>
        <row r="4550">
          <cell r="A4550" t="str">
            <v>600121</v>
          </cell>
          <cell r="B4550" t="str">
            <v>Looped pile fabrics of cotton, knitted or crocheted</v>
          </cell>
          <cell r="C4550">
            <v>181712</v>
          </cell>
          <cell r="D4550">
            <v>218886</v>
          </cell>
          <cell r="E4550">
            <v>265291</v>
          </cell>
          <cell r="F4550">
            <v>189331</v>
          </cell>
          <cell r="G4550">
            <v>246774</v>
          </cell>
          <cell r="H4550">
            <v>235479</v>
          </cell>
          <cell r="I4550">
            <v>168187</v>
          </cell>
          <cell r="J4550">
            <v>207719</v>
          </cell>
          <cell r="K4550">
            <v>226486</v>
          </cell>
          <cell r="L4550">
            <v>224828</v>
          </cell>
          <cell r="M4550">
            <v>287494</v>
          </cell>
          <cell r="N4550">
            <v>332263</v>
          </cell>
          <cell r="O4550">
            <v>339930</v>
          </cell>
          <cell r="P4550">
            <v>362755</v>
          </cell>
          <cell r="Q4550">
            <v>360931</v>
          </cell>
          <cell r="R4550">
            <v>610328</v>
          </cell>
          <cell r="S4550">
            <v>547730</v>
          </cell>
          <cell r="T4550">
            <v>451762</v>
          </cell>
          <cell r="U4550">
            <v>426306</v>
          </cell>
          <cell r="X4550">
            <v>79</v>
          </cell>
          <cell r="Y4550">
            <v>282</v>
          </cell>
          <cell r="Z4550">
            <v>7654</v>
          </cell>
          <cell r="AA4550">
            <v>1876</v>
          </cell>
          <cell r="AB4550">
            <v>7780</v>
          </cell>
          <cell r="AC4550">
            <v>10863</v>
          </cell>
          <cell r="AD4550">
            <v>10172</v>
          </cell>
          <cell r="AE4550">
            <v>8768</v>
          </cell>
          <cell r="AF4550">
            <v>8883</v>
          </cell>
          <cell r="AG4550">
            <v>10599</v>
          </cell>
          <cell r="AH4550">
            <v>5782</v>
          </cell>
          <cell r="AI4550">
            <v>6845</v>
          </cell>
          <cell r="AJ4550">
            <v>18321</v>
          </cell>
          <cell r="AK4550">
            <v>21337</v>
          </cell>
          <cell r="AL4550">
            <v>30520</v>
          </cell>
          <cell r="AM4550">
            <v>31212</v>
          </cell>
          <cell r="AN4550">
            <v>27951</v>
          </cell>
          <cell r="AO4550">
            <v>42944</v>
          </cell>
          <cell r="AP4550">
            <v>36834</v>
          </cell>
          <cell r="AQ4550">
            <v>26676</v>
          </cell>
        </row>
        <row r="4551">
          <cell r="A4551" t="str">
            <v>600191</v>
          </cell>
          <cell r="B4551" t="str">
            <v>Pile fabrics of cotton, knitted or crocheted (excl. "long pile" fabrics)</v>
          </cell>
          <cell r="C4551">
            <v>418452</v>
          </cell>
          <cell r="D4551">
            <v>435361</v>
          </cell>
          <cell r="E4551">
            <v>488770</v>
          </cell>
          <cell r="F4551">
            <v>415610</v>
          </cell>
          <cell r="G4551">
            <v>472282</v>
          </cell>
          <cell r="H4551">
            <v>672064</v>
          </cell>
          <cell r="I4551">
            <v>637834</v>
          </cell>
          <cell r="J4551">
            <v>627545</v>
          </cell>
          <cell r="K4551">
            <v>577938</v>
          </cell>
          <cell r="L4551">
            <v>462165</v>
          </cell>
          <cell r="M4551">
            <v>472056</v>
          </cell>
          <cell r="N4551">
            <v>514904</v>
          </cell>
          <cell r="O4551">
            <v>617352</v>
          </cell>
          <cell r="P4551">
            <v>713086</v>
          </cell>
          <cell r="Q4551">
            <v>675425</v>
          </cell>
          <cell r="R4551">
            <v>1091059</v>
          </cell>
          <cell r="S4551">
            <v>1040593</v>
          </cell>
          <cell r="T4551">
            <v>813859</v>
          </cell>
          <cell r="U4551">
            <v>943136</v>
          </cell>
          <cell r="X4551">
            <v>236</v>
          </cell>
          <cell r="Y4551">
            <v>337</v>
          </cell>
          <cell r="Z4551">
            <v>4449</v>
          </cell>
          <cell r="AA4551">
            <v>2980</v>
          </cell>
          <cell r="AB4551">
            <v>3261</v>
          </cell>
          <cell r="AC4551">
            <v>5676</v>
          </cell>
          <cell r="AD4551">
            <v>5063</v>
          </cell>
          <cell r="AE4551">
            <v>1629</v>
          </cell>
          <cell r="AF4551">
            <v>1966</v>
          </cell>
          <cell r="AG4551">
            <v>6782</v>
          </cell>
          <cell r="AH4551">
            <v>4915</v>
          </cell>
          <cell r="AI4551">
            <v>4147</v>
          </cell>
          <cell r="AJ4551">
            <v>8368</v>
          </cell>
          <cell r="AK4551">
            <v>11355</v>
          </cell>
          <cell r="AL4551">
            <v>17711</v>
          </cell>
          <cell r="AM4551">
            <v>40939</v>
          </cell>
          <cell r="AN4551">
            <v>48575</v>
          </cell>
          <cell r="AO4551">
            <v>33393</v>
          </cell>
          <cell r="AP4551">
            <v>59794</v>
          </cell>
          <cell r="AQ4551">
            <v>60963</v>
          </cell>
        </row>
        <row r="4552">
          <cell r="A4552" t="str">
            <v>600241</v>
          </cell>
          <cell r="B4552" t="str">
            <v>Fabrics, knitted or crocheted, warp knit, of wool or fine animal hair, of a width of &gt; 30 cm ...</v>
          </cell>
          <cell r="C4552">
            <v>83</v>
          </cell>
          <cell r="D4552">
            <v>3</v>
          </cell>
          <cell r="X4552">
            <v>2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</row>
        <row r="4553">
          <cell r="A4553" t="str">
            <v>600410</v>
          </cell>
          <cell r="B4553" t="str">
            <v>Knitted or crocheted fabrics, of a width of &gt; 30 cm, containing &gt;= 5% by weight elastomeric ...</v>
          </cell>
          <cell r="C4553">
            <v>4215449</v>
          </cell>
          <cell r="D4553">
            <v>5161396</v>
          </cell>
          <cell r="E4553">
            <v>5383056</v>
          </cell>
          <cell r="F4553">
            <v>4808357</v>
          </cell>
          <cell r="G4553">
            <v>5670256</v>
          </cell>
          <cell r="H4553">
            <v>6422100</v>
          </cell>
          <cell r="I4553">
            <v>6419040</v>
          </cell>
          <cell r="J4553">
            <v>7174480</v>
          </cell>
          <cell r="K4553">
            <v>7275658</v>
          </cell>
          <cell r="L4553">
            <v>6966939</v>
          </cell>
          <cell r="M4553">
            <v>6795118</v>
          </cell>
          <cell r="N4553">
            <v>7350835</v>
          </cell>
          <cell r="O4553">
            <v>7647730</v>
          </cell>
          <cell r="P4553">
            <v>7430092</v>
          </cell>
          <cell r="Q4553">
            <v>6610267</v>
          </cell>
          <cell r="R4553">
            <v>9518893</v>
          </cell>
          <cell r="S4553">
            <v>9277988</v>
          </cell>
          <cell r="T4553">
            <v>8295156</v>
          </cell>
          <cell r="U4553">
            <v>9548606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124225</v>
          </cell>
          <cell r="AC4553">
            <v>136421</v>
          </cell>
          <cell r="AD4553">
            <v>193562</v>
          </cell>
          <cell r="AE4553">
            <v>200179</v>
          </cell>
          <cell r="AF4553">
            <v>236578</v>
          </cell>
          <cell r="AG4553">
            <v>239031</v>
          </cell>
          <cell r="AH4553">
            <v>203489</v>
          </cell>
          <cell r="AI4553">
            <v>178203</v>
          </cell>
          <cell r="AJ4553">
            <v>306301</v>
          </cell>
          <cell r="AK4553">
            <v>358552</v>
          </cell>
          <cell r="AL4553">
            <v>310353</v>
          </cell>
          <cell r="AM4553">
            <v>455061</v>
          </cell>
          <cell r="AN4553">
            <v>454324</v>
          </cell>
          <cell r="AO4553">
            <v>389601</v>
          </cell>
          <cell r="AP4553">
            <v>494877</v>
          </cell>
          <cell r="AQ4553">
            <v>567800</v>
          </cell>
        </row>
        <row r="4554">
          <cell r="A4554" t="str">
            <v>600543</v>
          </cell>
          <cell r="B4554" t="str">
            <v>Warp knit fabrics of artificial fibres, of yarns of different colours "incl. those made on ...</v>
          </cell>
          <cell r="C4554">
            <v>22437</v>
          </cell>
          <cell r="D4554">
            <v>22890</v>
          </cell>
          <cell r="E4554">
            <v>12849</v>
          </cell>
          <cell r="F4554">
            <v>4877</v>
          </cell>
          <cell r="G4554">
            <v>3476</v>
          </cell>
          <cell r="H4554">
            <v>2792</v>
          </cell>
          <cell r="I4554">
            <v>3246</v>
          </cell>
          <cell r="J4554">
            <v>3909</v>
          </cell>
          <cell r="K4554">
            <v>4305</v>
          </cell>
          <cell r="L4554">
            <v>3823</v>
          </cell>
          <cell r="M4554">
            <v>5255</v>
          </cell>
          <cell r="N4554">
            <v>3287</v>
          </cell>
          <cell r="O4554">
            <v>4048</v>
          </cell>
          <cell r="P4554">
            <v>3993</v>
          </cell>
          <cell r="Q4554">
            <v>983</v>
          </cell>
          <cell r="R4554">
            <v>1081</v>
          </cell>
          <cell r="S4554">
            <v>1687</v>
          </cell>
          <cell r="T4554">
            <v>1949</v>
          </cell>
          <cell r="U4554">
            <v>1980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11</v>
          </cell>
          <cell r="AC4554">
            <v>0</v>
          </cell>
          <cell r="AD4554">
            <v>658</v>
          </cell>
          <cell r="AE4554">
            <v>398</v>
          </cell>
          <cell r="AF4554">
            <v>291</v>
          </cell>
          <cell r="AG4554">
            <v>427</v>
          </cell>
          <cell r="AH4554">
            <v>553</v>
          </cell>
          <cell r="AI4554">
            <v>428</v>
          </cell>
          <cell r="AJ4554">
            <v>493</v>
          </cell>
          <cell r="AK4554">
            <v>398</v>
          </cell>
          <cell r="AL4554">
            <v>271</v>
          </cell>
          <cell r="AM4554">
            <v>438</v>
          </cell>
          <cell r="AN4554">
            <v>456</v>
          </cell>
          <cell r="AO4554">
            <v>205</v>
          </cell>
          <cell r="AP4554">
            <v>250</v>
          </cell>
          <cell r="AQ4554">
            <v>99</v>
          </cell>
        </row>
        <row r="4555">
          <cell r="A4555" t="str">
            <v>600624</v>
          </cell>
          <cell r="B4555" t="str">
            <v>Printed cotton fabrics, knitted or crocheted, of a width of &gt; 30 cm (excl. warp knit fabrics ...</v>
          </cell>
          <cell r="C4555">
            <v>313933</v>
          </cell>
          <cell r="D4555">
            <v>430914</v>
          </cell>
          <cell r="E4555">
            <v>441352</v>
          </cell>
          <cell r="F4555">
            <v>423461</v>
          </cell>
          <cell r="G4555">
            <v>512490</v>
          </cell>
          <cell r="H4555">
            <v>578909</v>
          </cell>
          <cell r="I4555">
            <v>588238</v>
          </cell>
          <cell r="J4555">
            <v>641703</v>
          </cell>
          <cell r="K4555">
            <v>721425</v>
          </cell>
          <cell r="L4555">
            <v>680870</v>
          </cell>
          <cell r="M4555">
            <v>611042</v>
          </cell>
          <cell r="N4555">
            <v>659053</v>
          </cell>
          <cell r="O4555">
            <v>712173</v>
          </cell>
          <cell r="P4555">
            <v>738870</v>
          </cell>
          <cell r="Q4555">
            <v>682017</v>
          </cell>
          <cell r="R4555">
            <v>918814</v>
          </cell>
          <cell r="S4555">
            <v>789162</v>
          </cell>
          <cell r="T4555">
            <v>619165</v>
          </cell>
          <cell r="U4555">
            <v>582322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10076</v>
          </cell>
          <cell r="AC4555">
            <v>7175</v>
          </cell>
          <cell r="AD4555">
            <v>9958</v>
          </cell>
          <cell r="AE4555">
            <v>9354</v>
          </cell>
          <cell r="AF4555">
            <v>8794</v>
          </cell>
          <cell r="AG4555">
            <v>7152</v>
          </cell>
          <cell r="AH4555">
            <v>11623</v>
          </cell>
          <cell r="AI4555">
            <v>18268</v>
          </cell>
          <cell r="AJ4555">
            <v>30758</v>
          </cell>
          <cell r="AK4555">
            <v>28860</v>
          </cell>
          <cell r="AL4555">
            <v>22814</v>
          </cell>
          <cell r="AM4555">
            <v>60085</v>
          </cell>
          <cell r="AN4555">
            <v>42430</v>
          </cell>
          <cell r="AO4555">
            <v>29898</v>
          </cell>
          <cell r="AP4555">
            <v>20613</v>
          </cell>
          <cell r="AQ4555">
            <v>21150</v>
          </cell>
        </row>
        <row r="4556">
          <cell r="A4556" t="str">
            <v>600644</v>
          </cell>
          <cell r="B4556" t="str">
            <v>Printed fabrics, knitted or crocheted, of artificial fibres, of a width of &gt; 30 cm (excl. warp ...</v>
          </cell>
          <cell r="C4556">
            <v>134453</v>
          </cell>
          <cell r="D4556">
            <v>233824</v>
          </cell>
          <cell r="E4556">
            <v>190800</v>
          </cell>
          <cell r="F4556">
            <v>189970</v>
          </cell>
          <cell r="G4556">
            <v>253429</v>
          </cell>
          <cell r="H4556">
            <v>298352</v>
          </cell>
          <cell r="I4556">
            <v>274888</v>
          </cell>
          <cell r="J4556">
            <v>272669</v>
          </cell>
          <cell r="K4556">
            <v>268213</v>
          </cell>
          <cell r="L4556">
            <v>209969</v>
          </cell>
          <cell r="M4556">
            <v>175874</v>
          </cell>
          <cell r="N4556">
            <v>186913</v>
          </cell>
          <cell r="O4556">
            <v>172373</v>
          </cell>
          <cell r="P4556">
            <v>160901</v>
          </cell>
          <cell r="Q4556">
            <v>133251</v>
          </cell>
          <cell r="R4556">
            <v>156828</v>
          </cell>
          <cell r="S4556">
            <v>118449</v>
          </cell>
          <cell r="T4556">
            <v>95028</v>
          </cell>
          <cell r="U4556">
            <v>92853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597</v>
          </cell>
          <cell r="AC4556">
            <v>603</v>
          </cell>
          <cell r="AD4556">
            <v>186</v>
          </cell>
          <cell r="AE4556">
            <v>95</v>
          </cell>
          <cell r="AF4556">
            <v>141</v>
          </cell>
          <cell r="AG4556">
            <v>246</v>
          </cell>
          <cell r="AH4556">
            <v>130</v>
          </cell>
          <cell r="AI4556">
            <v>343</v>
          </cell>
          <cell r="AJ4556">
            <v>1252</v>
          </cell>
          <cell r="AK4556">
            <v>3902</v>
          </cell>
          <cell r="AL4556">
            <v>4702</v>
          </cell>
          <cell r="AM4556">
            <v>2740</v>
          </cell>
          <cell r="AN4556">
            <v>7219</v>
          </cell>
          <cell r="AO4556">
            <v>6537</v>
          </cell>
          <cell r="AP4556">
            <v>5036</v>
          </cell>
          <cell r="AQ4556">
            <v>5981</v>
          </cell>
        </row>
        <row r="4557">
          <cell r="A4557" t="str">
            <v>610210</v>
          </cell>
          <cell r="B4557" t="str">
            <v>Women's or girls' overcoats, car coats, capes, cloaks, anoraks, incl. ski jackets, windcheaters, ...</v>
          </cell>
          <cell r="C4557">
            <v>144172</v>
          </cell>
          <cell r="D4557">
            <v>170815</v>
          </cell>
          <cell r="E4557">
            <v>238021</v>
          </cell>
          <cell r="F4557">
            <v>196688</v>
          </cell>
          <cell r="G4557">
            <v>230763</v>
          </cell>
          <cell r="H4557">
            <v>255830</v>
          </cell>
          <cell r="I4557">
            <v>205601</v>
          </cell>
          <cell r="J4557">
            <v>207584</v>
          </cell>
          <cell r="K4557">
            <v>257079</v>
          </cell>
          <cell r="L4557">
            <v>238106</v>
          </cell>
          <cell r="M4557">
            <v>251138</v>
          </cell>
          <cell r="N4557">
            <v>256180</v>
          </cell>
          <cell r="O4557">
            <v>264349</v>
          </cell>
          <cell r="P4557">
            <v>248895</v>
          </cell>
          <cell r="Q4557">
            <v>194085</v>
          </cell>
          <cell r="R4557">
            <v>259894</v>
          </cell>
          <cell r="S4557">
            <v>292785</v>
          </cell>
          <cell r="T4557">
            <v>341056</v>
          </cell>
          <cell r="U4557">
            <v>321089</v>
          </cell>
          <cell r="X4557">
            <v>6</v>
          </cell>
          <cell r="Y4557">
            <v>11</v>
          </cell>
          <cell r="Z4557">
            <v>61</v>
          </cell>
          <cell r="AA4557">
            <v>30</v>
          </cell>
          <cell r="AB4557">
            <v>0</v>
          </cell>
          <cell r="AC4557">
            <v>29</v>
          </cell>
          <cell r="AD4557">
            <v>1098</v>
          </cell>
          <cell r="AE4557">
            <v>160</v>
          </cell>
          <cell r="AF4557">
            <v>35</v>
          </cell>
          <cell r="AG4557">
            <v>40</v>
          </cell>
          <cell r="AH4557">
            <v>64</v>
          </cell>
          <cell r="AI4557">
            <v>274</v>
          </cell>
          <cell r="AJ4557">
            <v>215</v>
          </cell>
          <cell r="AK4557">
            <v>248</v>
          </cell>
          <cell r="AL4557">
            <v>120</v>
          </cell>
          <cell r="AM4557">
            <v>155</v>
          </cell>
          <cell r="AN4557">
            <v>82</v>
          </cell>
          <cell r="AO4557">
            <v>156</v>
          </cell>
          <cell r="AP4557">
            <v>208</v>
          </cell>
          <cell r="AQ4557">
            <v>101</v>
          </cell>
        </row>
        <row r="4558">
          <cell r="A4558" t="str">
            <v>610329</v>
          </cell>
          <cell r="B4558" t="str">
            <v>Men's or boys' ensembles of textile materials (excl. wool, fine animal hair, cotton or synthetic ...</v>
          </cell>
          <cell r="C4558">
            <v>187676</v>
          </cell>
          <cell r="D4558">
            <v>163280</v>
          </cell>
          <cell r="E4558">
            <v>167565</v>
          </cell>
          <cell r="F4558">
            <v>114969</v>
          </cell>
          <cell r="G4558">
            <v>114877</v>
          </cell>
          <cell r="H4558">
            <v>119549</v>
          </cell>
          <cell r="I4558">
            <v>117578</v>
          </cell>
          <cell r="J4558">
            <v>168298</v>
          </cell>
          <cell r="K4558">
            <v>157050</v>
          </cell>
          <cell r="L4558">
            <v>164603</v>
          </cell>
          <cell r="M4558">
            <v>156550</v>
          </cell>
          <cell r="N4558">
            <v>204294</v>
          </cell>
          <cell r="O4558">
            <v>176519</v>
          </cell>
          <cell r="P4558">
            <v>154879</v>
          </cell>
          <cell r="Q4558">
            <v>112940</v>
          </cell>
          <cell r="R4558">
            <v>119168</v>
          </cell>
          <cell r="S4558">
            <v>142215</v>
          </cell>
          <cell r="T4558">
            <v>135884</v>
          </cell>
          <cell r="U4558">
            <v>120028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1376</v>
          </cell>
          <cell r="AC4558">
            <v>461</v>
          </cell>
          <cell r="AD4558">
            <v>21</v>
          </cell>
          <cell r="AE4558">
            <v>156</v>
          </cell>
          <cell r="AF4558">
            <v>34</v>
          </cell>
          <cell r="AG4558">
            <v>34</v>
          </cell>
          <cell r="AH4558">
            <v>76</v>
          </cell>
          <cell r="AI4558">
            <v>647</v>
          </cell>
          <cell r="AJ4558">
            <v>408</v>
          </cell>
          <cell r="AK4558">
            <v>589</v>
          </cell>
          <cell r="AL4558">
            <v>409</v>
          </cell>
          <cell r="AM4558">
            <v>261</v>
          </cell>
          <cell r="AN4558">
            <v>79</v>
          </cell>
          <cell r="AO4558">
            <v>76</v>
          </cell>
          <cell r="AP4558">
            <v>861</v>
          </cell>
          <cell r="AQ4558">
            <v>432</v>
          </cell>
        </row>
        <row r="4559">
          <cell r="A4559" t="str">
            <v>610341</v>
          </cell>
          <cell r="B4559" t="str">
            <v>Men's or boys' trousers, bib and brace overalls, breeches and shorts of wool or fine animal ...</v>
          </cell>
          <cell r="C4559">
            <v>61125</v>
          </cell>
          <cell r="D4559">
            <v>210373</v>
          </cell>
          <cell r="E4559">
            <v>35955</v>
          </cell>
          <cell r="F4559">
            <v>29707</v>
          </cell>
          <cell r="G4559">
            <v>35013</v>
          </cell>
          <cell r="H4559">
            <v>44699</v>
          </cell>
          <cell r="I4559">
            <v>66120</v>
          </cell>
          <cell r="J4559">
            <v>77030</v>
          </cell>
          <cell r="K4559">
            <v>45320</v>
          </cell>
          <cell r="L4559">
            <v>54261</v>
          </cell>
          <cell r="M4559">
            <v>51069</v>
          </cell>
          <cell r="N4559">
            <v>63196</v>
          </cell>
          <cell r="O4559">
            <v>83790</v>
          </cell>
          <cell r="P4559">
            <v>76422</v>
          </cell>
          <cell r="Q4559">
            <v>63507</v>
          </cell>
          <cell r="R4559">
            <v>101243</v>
          </cell>
          <cell r="S4559">
            <v>121352</v>
          </cell>
          <cell r="T4559">
            <v>118599</v>
          </cell>
          <cell r="U4559">
            <v>129620</v>
          </cell>
          <cell r="X4559">
            <v>0</v>
          </cell>
          <cell r="Y4559">
            <v>0</v>
          </cell>
          <cell r="Z4559">
            <v>17</v>
          </cell>
          <cell r="AA4559">
            <v>4</v>
          </cell>
          <cell r="AB4559">
            <v>3</v>
          </cell>
          <cell r="AC4559">
            <v>16</v>
          </cell>
          <cell r="AD4559">
            <v>1</v>
          </cell>
          <cell r="AE4559">
            <v>91</v>
          </cell>
          <cell r="AF4559">
            <v>33</v>
          </cell>
          <cell r="AG4559">
            <v>6</v>
          </cell>
          <cell r="AH4559">
            <v>21</v>
          </cell>
          <cell r="AI4559">
            <v>15</v>
          </cell>
          <cell r="AJ4559">
            <v>9</v>
          </cell>
          <cell r="AK4559">
            <v>18</v>
          </cell>
          <cell r="AL4559">
            <v>62</v>
          </cell>
          <cell r="AM4559">
            <v>58</v>
          </cell>
          <cell r="AN4559">
            <v>116</v>
          </cell>
          <cell r="AO4559">
            <v>76</v>
          </cell>
          <cell r="AP4559">
            <v>71</v>
          </cell>
          <cell r="AQ4559">
            <v>74</v>
          </cell>
        </row>
        <row r="4560">
          <cell r="A4560" t="str">
            <v>610413</v>
          </cell>
          <cell r="B4560" t="str">
            <v>Women's or girls' suits of synthetic fibres, knitted or crocheted (excl. ski overalls and swimwear)</v>
          </cell>
          <cell r="C4560">
            <v>46296</v>
          </cell>
          <cell r="D4560">
            <v>134733</v>
          </cell>
          <cell r="E4560">
            <v>65725</v>
          </cell>
          <cell r="F4560">
            <v>54231</v>
          </cell>
          <cell r="G4560">
            <v>58415</v>
          </cell>
          <cell r="H4560">
            <v>76224</v>
          </cell>
          <cell r="I4560">
            <v>66906</v>
          </cell>
          <cell r="J4560">
            <v>81852</v>
          </cell>
          <cell r="K4560">
            <v>84770</v>
          </cell>
          <cell r="L4560">
            <v>85941</v>
          </cell>
          <cell r="M4560">
            <v>53555</v>
          </cell>
          <cell r="N4560">
            <v>75281</v>
          </cell>
          <cell r="O4560">
            <v>66344</v>
          </cell>
          <cell r="P4560">
            <v>81397</v>
          </cell>
          <cell r="Q4560">
            <v>95321</v>
          </cell>
          <cell r="R4560">
            <v>125460</v>
          </cell>
          <cell r="S4560">
            <v>94061</v>
          </cell>
          <cell r="T4560">
            <v>77254</v>
          </cell>
          <cell r="U4560">
            <v>57286</v>
          </cell>
          <cell r="X4560">
            <v>17</v>
          </cell>
          <cell r="Y4560">
            <v>51</v>
          </cell>
          <cell r="Z4560">
            <v>21</v>
          </cell>
          <cell r="AA4560">
            <v>24</v>
          </cell>
          <cell r="AB4560">
            <v>1</v>
          </cell>
          <cell r="AC4560">
            <v>45</v>
          </cell>
          <cell r="AD4560">
            <v>207</v>
          </cell>
          <cell r="AE4560">
            <v>687</v>
          </cell>
          <cell r="AF4560">
            <v>323</v>
          </cell>
          <cell r="AG4560">
            <v>331</v>
          </cell>
          <cell r="AH4560">
            <v>460</v>
          </cell>
          <cell r="AI4560">
            <v>738</v>
          </cell>
          <cell r="AJ4560">
            <v>691</v>
          </cell>
          <cell r="AK4560">
            <v>1619</v>
          </cell>
          <cell r="AL4560">
            <v>1828</v>
          </cell>
          <cell r="AM4560">
            <v>2026</v>
          </cell>
          <cell r="AN4560">
            <v>43</v>
          </cell>
          <cell r="AO4560">
            <v>71</v>
          </cell>
          <cell r="AP4560">
            <v>24</v>
          </cell>
          <cell r="AQ4560">
            <v>22</v>
          </cell>
        </row>
        <row r="4561">
          <cell r="A4561" t="str">
            <v>610433</v>
          </cell>
          <cell r="B4561" t="str">
            <v>Women's or girls' jackets and blazers of synthetic fibres, knitted or crocheted (excl. wind-jackets ...</v>
          </cell>
          <cell r="C4561">
            <v>926281</v>
          </cell>
          <cell r="D4561">
            <v>996971</v>
          </cell>
          <cell r="E4561">
            <v>1427026</v>
          </cell>
          <cell r="F4561">
            <v>1596624</v>
          </cell>
          <cell r="G4561">
            <v>2036556</v>
          </cell>
          <cell r="H4561">
            <v>2775519</v>
          </cell>
          <cell r="I4561">
            <v>3405367</v>
          </cell>
          <cell r="J4561">
            <v>3861166</v>
          </cell>
          <cell r="K4561">
            <v>4258375</v>
          </cell>
          <cell r="L4561">
            <v>3181654</v>
          </cell>
          <cell r="M4561">
            <v>2449508</v>
          </cell>
          <cell r="N4561">
            <v>2183265</v>
          </cell>
          <cell r="O4561">
            <v>2208315</v>
          </cell>
          <cell r="P4561">
            <v>1740976</v>
          </cell>
          <cell r="Q4561">
            <v>1546413</v>
          </cell>
          <cell r="R4561">
            <v>2472952</v>
          </cell>
          <cell r="S4561">
            <v>2415236</v>
          </cell>
          <cell r="T4561">
            <v>2370561</v>
          </cell>
          <cell r="U4561">
            <v>2249410</v>
          </cell>
          <cell r="X4561">
            <v>12</v>
          </cell>
          <cell r="Y4561">
            <v>25</v>
          </cell>
          <cell r="Z4561">
            <v>47</v>
          </cell>
          <cell r="AA4561">
            <v>135</v>
          </cell>
          <cell r="AB4561">
            <v>178</v>
          </cell>
          <cell r="AC4561">
            <v>167</v>
          </cell>
          <cell r="AD4561">
            <v>343</v>
          </cell>
          <cell r="AE4561">
            <v>790</v>
          </cell>
          <cell r="AF4561">
            <v>646</v>
          </cell>
          <cell r="AG4561">
            <v>558</v>
          </cell>
          <cell r="AH4561">
            <v>551</v>
          </cell>
          <cell r="AI4561">
            <v>651</v>
          </cell>
          <cell r="AJ4561">
            <v>1166</v>
          </cell>
          <cell r="AK4561">
            <v>1328</v>
          </cell>
          <cell r="AL4561">
            <v>846</v>
          </cell>
          <cell r="AM4561">
            <v>1422</v>
          </cell>
          <cell r="AN4561">
            <v>845</v>
          </cell>
          <cell r="AO4561">
            <v>909</v>
          </cell>
          <cell r="AP4561">
            <v>403</v>
          </cell>
          <cell r="AQ4561">
            <v>551</v>
          </cell>
        </row>
        <row r="4562">
          <cell r="A4562" t="str">
            <v>610461</v>
          </cell>
          <cell r="B4562" t="str">
            <v>Women's or girls' trousers, bib and brace overalls, breeches and shorts of wool or fine animal ...</v>
          </cell>
          <cell r="C4562">
            <v>49409</v>
          </cell>
          <cell r="D4562">
            <v>282961</v>
          </cell>
          <cell r="E4562">
            <v>56988</v>
          </cell>
          <cell r="F4562">
            <v>45273</v>
          </cell>
          <cell r="G4562">
            <v>61575</v>
          </cell>
          <cell r="H4562">
            <v>69358</v>
          </cell>
          <cell r="I4562">
            <v>62920</v>
          </cell>
          <cell r="J4562">
            <v>57428</v>
          </cell>
          <cell r="K4562">
            <v>69626</v>
          </cell>
          <cell r="L4562">
            <v>80928</v>
          </cell>
          <cell r="M4562">
            <v>89444</v>
          </cell>
          <cell r="N4562">
            <v>92002</v>
          </cell>
          <cell r="O4562">
            <v>113517</v>
          </cell>
          <cell r="P4562">
            <v>124586</v>
          </cell>
          <cell r="Q4562">
            <v>122447</v>
          </cell>
          <cell r="R4562">
            <v>217019</v>
          </cell>
          <cell r="S4562">
            <v>203113</v>
          </cell>
          <cell r="T4562">
            <v>232214</v>
          </cell>
          <cell r="U4562">
            <v>217946</v>
          </cell>
          <cell r="X4562">
            <v>1</v>
          </cell>
          <cell r="Y4562">
            <v>9</v>
          </cell>
          <cell r="Z4562">
            <v>11</v>
          </cell>
          <cell r="AA4562">
            <v>0</v>
          </cell>
          <cell r="AB4562">
            <v>2</v>
          </cell>
          <cell r="AC4562">
            <v>8</v>
          </cell>
          <cell r="AD4562">
            <v>3</v>
          </cell>
          <cell r="AE4562">
            <v>4</v>
          </cell>
          <cell r="AF4562">
            <v>17</v>
          </cell>
          <cell r="AG4562">
            <v>5</v>
          </cell>
          <cell r="AH4562">
            <v>31</v>
          </cell>
          <cell r="AI4562">
            <v>18</v>
          </cell>
          <cell r="AJ4562">
            <v>40</v>
          </cell>
          <cell r="AK4562">
            <v>104</v>
          </cell>
          <cell r="AL4562">
            <v>112</v>
          </cell>
          <cell r="AM4562">
            <v>161</v>
          </cell>
          <cell r="AN4562">
            <v>97</v>
          </cell>
          <cell r="AO4562">
            <v>104</v>
          </cell>
          <cell r="AP4562">
            <v>113</v>
          </cell>
          <cell r="AQ4562">
            <v>120</v>
          </cell>
        </row>
        <row r="4563">
          <cell r="A4563" t="str">
            <v>610819</v>
          </cell>
          <cell r="B4563" t="str">
            <v>Women's or girls' slips and petticoats of textile materials, knitted or crocheted (excl. man-made ...</v>
          </cell>
          <cell r="C4563">
            <v>89849</v>
          </cell>
          <cell r="D4563">
            <v>109814</v>
          </cell>
          <cell r="E4563">
            <v>96420</v>
          </cell>
          <cell r="F4563">
            <v>85453</v>
          </cell>
          <cell r="G4563">
            <v>65608</v>
          </cell>
          <cell r="H4563">
            <v>84331</v>
          </cell>
          <cell r="I4563">
            <v>77475</v>
          </cell>
          <cell r="J4563">
            <v>110293</v>
          </cell>
          <cell r="K4563">
            <v>86118</v>
          </cell>
          <cell r="L4563">
            <v>83689</v>
          </cell>
          <cell r="M4563">
            <v>82846</v>
          </cell>
          <cell r="N4563">
            <v>71927</v>
          </cell>
          <cell r="O4563">
            <v>83398</v>
          </cell>
          <cell r="P4563">
            <v>68389</v>
          </cell>
          <cell r="Q4563">
            <v>47576</v>
          </cell>
          <cell r="R4563">
            <v>53451</v>
          </cell>
          <cell r="S4563">
            <v>51479</v>
          </cell>
          <cell r="T4563">
            <v>38965</v>
          </cell>
          <cell r="U4563">
            <v>35761</v>
          </cell>
          <cell r="X4563">
            <v>9</v>
          </cell>
          <cell r="Y4563">
            <v>2</v>
          </cell>
          <cell r="Z4563">
            <v>165</v>
          </cell>
          <cell r="AA4563">
            <v>102</v>
          </cell>
          <cell r="AB4563">
            <v>134</v>
          </cell>
          <cell r="AC4563">
            <v>70</v>
          </cell>
          <cell r="AD4563">
            <v>84</v>
          </cell>
          <cell r="AE4563">
            <v>31</v>
          </cell>
          <cell r="AF4563">
            <v>29</v>
          </cell>
          <cell r="AG4563">
            <v>4</v>
          </cell>
          <cell r="AH4563">
            <v>56</v>
          </cell>
          <cell r="AI4563">
            <v>38</v>
          </cell>
          <cell r="AJ4563">
            <v>34</v>
          </cell>
          <cell r="AK4563">
            <v>86</v>
          </cell>
          <cell r="AL4563">
            <v>5476</v>
          </cell>
          <cell r="AM4563">
            <v>206</v>
          </cell>
          <cell r="AN4563">
            <v>88</v>
          </cell>
          <cell r="AO4563">
            <v>141</v>
          </cell>
          <cell r="AP4563">
            <v>76</v>
          </cell>
          <cell r="AQ4563">
            <v>369</v>
          </cell>
        </row>
        <row r="4564">
          <cell r="A4564" t="str">
            <v>610821</v>
          </cell>
          <cell r="B4564" t="str">
            <v>Women's or girls' briefs and panties of cotton, knitted or crocheted</v>
          </cell>
          <cell r="C4564">
            <v>2155946</v>
          </cell>
          <cell r="D4564">
            <v>2404877</v>
          </cell>
          <cell r="E4564">
            <v>2558001</v>
          </cell>
          <cell r="F4564">
            <v>2212383</v>
          </cell>
          <cell r="G4564">
            <v>2524307</v>
          </cell>
          <cell r="H4564">
            <v>2557714</v>
          </cell>
          <cell r="I4564">
            <v>2417934</v>
          </cell>
          <cell r="J4564">
            <v>2714077</v>
          </cell>
          <cell r="K4564">
            <v>3004892</v>
          </cell>
          <cell r="L4564">
            <v>2930635</v>
          </cell>
          <cell r="M4564">
            <v>3003539</v>
          </cell>
          <cell r="N4564">
            <v>2883809</v>
          </cell>
          <cell r="O4564">
            <v>2994340</v>
          </cell>
          <cell r="P4564">
            <v>3008087</v>
          </cell>
          <cell r="Q4564">
            <v>2843953</v>
          </cell>
          <cell r="R4564">
            <v>3910694</v>
          </cell>
          <cell r="S4564">
            <v>3818227</v>
          </cell>
          <cell r="T4564">
            <v>3543939</v>
          </cell>
          <cell r="U4564">
            <v>3506226</v>
          </cell>
          <cell r="X4564">
            <v>865</v>
          </cell>
          <cell r="Y4564">
            <v>2200</v>
          </cell>
          <cell r="Z4564">
            <v>2195</v>
          </cell>
          <cell r="AA4564">
            <v>2788</v>
          </cell>
          <cell r="AB4564">
            <v>10330</v>
          </cell>
          <cell r="AC4564">
            <v>6596</v>
          </cell>
          <cell r="AD4564">
            <v>5730</v>
          </cell>
          <cell r="AE4564">
            <v>4956</v>
          </cell>
          <cell r="AF4564">
            <v>7413</v>
          </cell>
          <cell r="AG4564">
            <v>6800</v>
          </cell>
          <cell r="AH4564">
            <v>6531</v>
          </cell>
          <cell r="AI4564">
            <v>7777</v>
          </cell>
          <cell r="AJ4564">
            <v>17027</v>
          </cell>
          <cell r="AK4564">
            <v>11887</v>
          </cell>
          <cell r="AL4564">
            <v>8229</v>
          </cell>
          <cell r="AM4564">
            <v>9768</v>
          </cell>
          <cell r="AN4564">
            <v>7699</v>
          </cell>
          <cell r="AO4564">
            <v>6013</v>
          </cell>
          <cell r="AP4564">
            <v>4950</v>
          </cell>
          <cell r="AQ4564">
            <v>4895</v>
          </cell>
        </row>
        <row r="4565">
          <cell r="A4565" t="str">
            <v>611030</v>
          </cell>
          <cell r="B4565" t="str">
            <v>Jerseys, pullovers, cardigans, waistcoats and similar articles, of man-made fibres, knitted ...</v>
          </cell>
          <cell r="C4565">
            <v>13674127</v>
          </cell>
          <cell r="D4565">
            <v>14207449</v>
          </cell>
          <cell r="E4565">
            <v>15485087</v>
          </cell>
          <cell r="F4565">
            <v>14296020</v>
          </cell>
          <cell r="G4565">
            <v>15456950</v>
          </cell>
          <cell r="H4565">
            <v>18598419</v>
          </cell>
          <cell r="I4565">
            <v>18403508</v>
          </cell>
          <cell r="J4565">
            <v>19791651</v>
          </cell>
          <cell r="K4565">
            <v>23020968</v>
          </cell>
          <cell r="L4565">
            <v>20578785</v>
          </cell>
          <cell r="M4565">
            <v>20007644</v>
          </cell>
          <cell r="N4565">
            <v>21149067</v>
          </cell>
          <cell r="O4565">
            <v>23157388</v>
          </cell>
          <cell r="P4565">
            <v>24824588</v>
          </cell>
          <cell r="Q4565">
            <v>21043346</v>
          </cell>
          <cell r="R4565">
            <v>25579817</v>
          </cell>
          <cell r="S4565">
            <v>29038998</v>
          </cell>
          <cell r="T4565">
            <v>27318219</v>
          </cell>
          <cell r="U4565">
            <v>28445785</v>
          </cell>
          <cell r="X4565">
            <v>1099</v>
          </cell>
          <cell r="Y4565">
            <v>1193</v>
          </cell>
          <cell r="Z4565">
            <v>2012</v>
          </cell>
          <cell r="AA4565">
            <v>2077</v>
          </cell>
          <cell r="AB4565">
            <v>2474</v>
          </cell>
          <cell r="AC4565">
            <v>4215</v>
          </cell>
          <cell r="AD4565">
            <v>5074</v>
          </cell>
          <cell r="AE4565">
            <v>8570</v>
          </cell>
          <cell r="AF4565">
            <v>10106</v>
          </cell>
          <cell r="AG4565">
            <v>9368</v>
          </cell>
          <cell r="AH4565">
            <v>11488</v>
          </cell>
          <cell r="AI4565">
            <v>14553</v>
          </cell>
          <cell r="AJ4565">
            <v>26085</v>
          </cell>
          <cell r="AK4565">
            <v>14213</v>
          </cell>
          <cell r="AL4565">
            <v>9782</v>
          </cell>
          <cell r="AM4565">
            <v>11178</v>
          </cell>
          <cell r="AN4565">
            <v>12975</v>
          </cell>
          <cell r="AO4565">
            <v>11516</v>
          </cell>
          <cell r="AP4565">
            <v>12075</v>
          </cell>
          <cell r="AQ4565">
            <v>15715</v>
          </cell>
        </row>
        <row r="4566">
          <cell r="A4566" t="str">
            <v>611190</v>
          </cell>
          <cell r="B4566" t="str">
            <v>Babies' garments and clothing accessories of textile materials, knitted or crocheted (excl. ...</v>
          </cell>
          <cell r="C4566">
            <v>330458</v>
          </cell>
          <cell r="D4566">
            <v>221583</v>
          </cell>
          <cell r="E4566">
            <v>254864</v>
          </cell>
          <cell r="F4566">
            <v>264711</v>
          </cell>
          <cell r="G4566">
            <v>264797</v>
          </cell>
          <cell r="H4566">
            <v>352718</v>
          </cell>
          <cell r="I4566">
            <v>343226</v>
          </cell>
          <cell r="J4566">
            <v>430423</v>
          </cell>
          <cell r="K4566">
            <v>524985</v>
          </cell>
          <cell r="L4566">
            <v>466320</v>
          </cell>
          <cell r="M4566">
            <v>471793</v>
          </cell>
          <cell r="N4566">
            <v>479714</v>
          </cell>
          <cell r="O4566">
            <v>507582</v>
          </cell>
          <cell r="P4566">
            <v>547442</v>
          </cell>
          <cell r="Q4566">
            <v>410175</v>
          </cell>
          <cell r="R4566">
            <v>548205</v>
          </cell>
          <cell r="S4566">
            <v>592614</v>
          </cell>
          <cell r="T4566">
            <v>526793</v>
          </cell>
          <cell r="U4566">
            <v>583107</v>
          </cell>
          <cell r="X4566">
            <v>4</v>
          </cell>
          <cell r="Y4566">
            <v>0</v>
          </cell>
          <cell r="Z4566">
            <v>0</v>
          </cell>
          <cell r="AA4566">
            <v>0</v>
          </cell>
          <cell r="AB4566">
            <v>55</v>
          </cell>
          <cell r="AC4566">
            <v>22</v>
          </cell>
          <cell r="AD4566">
            <v>717</v>
          </cell>
          <cell r="AE4566">
            <v>446</v>
          </cell>
          <cell r="AF4566">
            <v>242</v>
          </cell>
          <cell r="AG4566">
            <v>19</v>
          </cell>
          <cell r="AH4566">
            <v>63</v>
          </cell>
          <cell r="AI4566">
            <v>88</v>
          </cell>
          <cell r="AJ4566">
            <v>190</v>
          </cell>
          <cell r="AK4566">
            <v>245</v>
          </cell>
          <cell r="AL4566">
            <v>162</v>
          </cell>
          <cell r="AM4566">
            <v>80</v>
          </cell>
          <cell r="AN4566">
            <v>42</v>
          </cell>
          <cell r="AO4566">
            <v>111</v>
          </cell>
          <cell r="AP4566">
            <v>86</v>
          </cell>
          <cell r="AQ4566">
            <v>165</v>
          </cell>
        </row>
        <row r="4567">
          <cell r="A4567" t="str">
            <v>611490</v>
          </cell>
          <cell r="B4567" t="str">
            <v>Special garments for professional, sporting or other purposes, n.e.s., of textile materials, ...</v>
          </cell>
          <cell r="C4567">
            <v>931038</v>
          </cell>
          <cell r="D4567">
            <v>894538</v>
          </cell>
          <cell r="E4567">
            <v>1010873</v>
          </cell>
          <cell r="F4567">
            <v>752660</v>
          </cell>
          <cell r="G4567">
            <v>939372</v>
          </cell>
          <cell r="H4567">
            <v>1092057</v>
          </cell>
          <cell r="I4567">
            <v>1129104</v>
          </cell>
          <cell r="J4567">
            <v>1408833</v>
          </cell>
          <cell r="K4567">
            <v>1735758</v>
          </cell>
          <cell r="L4567">
            <v>1832965</v>
          </cell>
          <cell r="M4567">
            <v>1830513</v>
          </cell>
          <cell r="N4567">
            <v>1782199</v>
          </cell>
          <cell r="O4567">
            <v>1879715</v>
          </cell>
          <cell r="P4567">
            <v>1923283</v>
          </cell>
          <cell r="Q4567">
            <v>1446584</v>
          </cell>
          <cell r="R4567">
            <v>1930758</v>
          </cell>
          <cell r="S4567">
            <v>2825657</v>
          </cell>
          <cell r="T4567">
            <v>2533449</v>
          </cell>
          <cell r="U4567">
            <v>1399183</v>
          </cell>
          <cell r="X4567">
            <v>117</v>
          </cell>
          <cell r="Y4567">
            <v>0</v>
          </cell>
          <cell r="Z4567">
            <v>0</v>
          </cell>
          <cell r="AA4567">
            <v>0</v>
          </cell>
          <cell r="AB4567">
            <v>988</v>
          </cell>
          <cell r="AC4567">
            <v>97</v>
          </cell>
          <cell r="AD4567">
            <v>313</v>
          </cell>
          <cell r="AE4567">
            <v>1606</v>
          </cell>
          <cell r="AF4567">
            <v>3985</v>
          </cell>
          <cell r="AG4567">
            <v>5862</v>
          </cell>
          <cell r="AH4567">
            <v>364</v>
          </cell>
          <cell r="AI4567">
            <v>42</v>
          </cell>
          <cell r="AJ4567">
            <v>226</v>
          </cell>
          <cell r="AK4567">
            <v>447</v>
          </cell>
          <cell r="AL4567">
            <v>294</v>
          </cell>
          <cell r="AM4567">
            <v>541</v>
          </cell>
          <cell r="AN4567">
            <v>168</v>
          </cell>
          <cell r="AO4567">
            <v>147</v>
          </cell>
          <cell r="AP4567">
            <v>144</v>
          </cell>
          <cell r="AQ4567">
            <v>368</v>
          </cell>
        </row>
        <row r="4568">
          <cell r="A4568" t="str">
            <v>611512</v>
          </cell>
          <cell r="B4568" t="str">
            <v>Panty hose and tights of synthetic fibres, knitted or crocheted, measuring per single yarn ...</v>
          </cell>
          <cell r="C4568">
            <v>207853</v>
          </cell>
          <cell r="D4568">
            <v>23594</v>
          </cell>
          <cell r="E4568">
            <v>13224</v>
          </cell>
          <cell r="F4568">
            <v>1932</v>
          </cell>
          <cell r="G4568">
            <v>3167</v>
          </cell>
          <cell r="H4568">
            <v>142</v>
          </cell>
          <cell r="I4568">
            <v>96</v>
          </cell>
          <cell r="X4568">
            <v>3</v>
          </cell>
          <cell r="Y4568">
            <v>10</v>
          </cell>
          <cell r="Z4568">
            <v>48</v>
          </cell>
          <cell r="AA4568">
            <v>70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</row>
        <row r="4569">
          <cell r="A4569" t="str">
            <v>611529</v>
          </cell>
          <cell r="B4569" t="str">
            <v>Pantyhose and tights of textile materials, knitted or crocheted (excl. graduated compression ...</v>
          </cell>
          <cell r="D4569">
            <v>413345</v>
          </cell>
          <cell r="E4569">
            <v>458450</v>
          </cell>
          <cell r="F4569">
            <v>568429</v>
          </cell>
          <cell r="G4569">
            <v>758951</v>
          </cell>
          <cell r="H4569">
            <v>898408</v>
          </cell>
          <cell r="I4569">
            <v>842711</v>
          </cell>
          <cell r="J4569">
            <v>960629</v>
          </cell>
          <cell r="K4569">
            <v>906300</v>
          </cell>
          <cell r="L4569">
            <v>674387</v>
          </cell>
          <cell r="M4569">
            <v>612970</v>
          </cell>
          <cell r="N4569">
            <v>681722</v>
          </cell>
          <cell r="O4569">
            <v>691515</v>
          </cell>
          <cell r="P4569">
            <v>651651</v>
          </cell>
          <cell r="Q4569">
            <v>611072</v>
          </cell>
          <cell r="R4569">
            <v>696068</v>
          </cell>
          <cell r="S4569">
            <v>685600</v>
          </cell>
          <cell r="T4569">
            <v>604962</v>
          </cell>
          <cell r="U4569">
            <v>575367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228</v>
          </cell>
          <cell r="AC4569">
            <v>237</v>
          </cell>
          <cell r="AD4569">
            <v>338</v>
          </cell>
          <cell r="AE4569">
            <v>256</v>
          </cell>
          <cell r="AF4569">
            <v>179</v>
          </cell>
          <cell r="AG4569">
            <v>149</v>
          </cell>
          <cell r="AH4569">
            <v>225</v>
          </cell>
          <cell r="AI4569">
            <v>220</v>
          </cell>
          <cell r="AJ4569">
            <v>397</v>
          </cell>
          <cell r="AK4569">
            <v>508</v>
          </cell>
          <cell r="AL4569">
            <v>181</v>
          </cell>
          <cell r="AM4569">
            <v>520</v>
          </cell>
          <cell r="AN4569">
            <v>738</v>
          </cell>
          <cell r="AO4569">
            <v>809</v>
          </cell>
          <cell r="AP4569">
            <v>225</v>
          </cell>
          <cell r="AQ4569">
            <v>181</v>
          </cell>
        </row>
        <row r="4570">
          <cell r="A4570" t="str">
            <v>611610</v>
          </cell>
          <cell r="B4570" t="str">
            <v>Gloves, mittens and mitts, impregnated, coated, covered or laminated with plastics or rubber, ...</v>
          </cell>
          <cell r="C4570">
            <v>847309</v>
          </cell>
          <cell r="D4570">
            <v>1042141</v>
          </cell>
          <cell r="E4570">
            <v>1249087</v>
          </cell>
          <cell r="F4570">
            <v>932873</v>
          </cell>
          <cell r="G4570">
            <v>1377060</v>
          </cell>
          <cell r="H4570">
            <v>1816716</v>
          </cell>
          <cell r="I4570">
            <v>1864901</v>
          </cell>
          <cell r="J4570">
            <v>2042605</v>
          </cell>
          <cell r="K4570">
            <v>2277885</v>
          </cell>
          <cell r="L4570">
            <v>2210595</v>
          </cell>
          <cell r="M4570">
            <v>2318316</v>
          </cell>
          <cell r="N4570">
            <v>2577182</v>
          </cell>
          <cell r="O4570">
            <v>2911301</v>
          </cell>
          <cell r="P4570">
            <v>2906508</v>
          </cell>
          <cell r="Q4570">
            <v>3061907</v>
          </cell>
          <cell r="R4570">
            <v>3679061</v>
          </cell>
          <cell r="S4570">
            <v>3807404</v>
          </cell>
          <cell r="T4570">
            <v>3498441</v>
          </cell>
          <cell r="U4570">
            <v>3828010</v>
          </cell>
          <cell r="X4570">
            <v>26</v>
          </cell>
          <cell r="Y4570">
            <v>14</v>
          </cell>
          <cell r="Z4570">
            <v>331</v>
          </cell>
          <cell r="AA4570">
            <v>686</v>
          </cell>
          <cell r="AB4570">
            <v>1107</v>
          </cell>
          <cell r="AC4570">
            <v>1707</v>
          </cell>
          <cell r="AD4570">
            <v>1805</v>
          </cell>
          <cell r="AE4570">
            <v>1808</v>
          </cell>
          <cell r="AF4570">
            <v>2872</v>
          </cell>
          <cell r="AG4570">
            <v>2198</v>
          </cell>
          <cell r="AH4570">
            <v>1993</v>
          </cell>
          <cell r="AI4570">
            <v>3350</v>
          </cell>
          <cell r="AJ4570">
            <v>5029</v>
          </cell>
          <cell r="AK4570">
            <v>5242</v>
          </cell>
          <cell r="AL4570">
            <v>4039</v>
          </cell>
          <cell r="AM4570">
            <v>5206</v>
          </cell>
          <cell r="AN4570">
            <v>5753</v>
          </cell>
          <cell r="AO4570">
            <v>4614</v>
          </cell>
          <cell r="AP4570">
            <v>5503</v>
          </cell>
          <cell r="AQ4570">
            <v>6677</v>
          </cell>
        </row>
        <row r="4571">
          <cell r="A4571" t="str">
            <v>620111</v>
          </cell>
          <cell r="B4571" t="str">
            <v>Men's or boys' overcoats, raincoats, car coats, capes, cloaks and similar articles, of wool ...</v>
          </cell>
          <cell r="C4571">
            <v>503385</v>
          </cell>
          <cell r="D4571">
            <v>555326</v>
          </cell>
          <cell r="E4571">
            <v>666342</v>
          </cell>
          <cell r="F4571">
            <v>583183</v>
          </cell>
          <cell r="G4571">
            <v>654290</v>
          </cell>
          <cell r="H4571">
            <v>796275</v>
          </cell>
          <cell r="I4571">
            <v>684677</v>
          </cell>
          <cell r="J4571">
            <v>719675</v>
          </cell>
          <cell r="K4571">
            <v>773144</v>
          </cell>
          <cell r="L4571">
            <v>754121</v>
          </cell>
          <cell r="M4571">
            <v>708775</v>
          </cell>
          <cell r="N4571">
            <v>732700</v>
          </cell>
          <cell r="O4571">
            <v>849405</v>
          </cell>
          <cell r="P4571">
            <v>823199</v>
          </cell>
          <cell r="Q4571">
            <v>650069</v>
          </cell>
          <cell r="R4571">
            <v>721043</v>
          </cell>
          <cell r="S4571">
            <v>11567</v>
          </cell>
          <cell r="T4571">
            <v>891</v>
          </cell>
          <cell r="U4571">
            <v>31</v>
          </cell>
          <cell r="X4571">
            <v>27</v>
          </cell>
          <cell r="Y4571">
            <v>57</v>
          </cell>
          <cell r="Z4571">
            <v>170</v>
          </cell>
          <cell r="AA4571">
            <v>169</v>
          </cell>
          <cell r="AB4571">
            <v>134</v>
          </cell>
          <cell r="AC4571">
            <v>133</v>
          </cell>
          <cell r="AD4571">
            <v>200</v>
          </cell>
          <cell r="AE4571">
            <v>148</v>
          </cell>
          <cell r="AF4571">
            <v>203</v>
          </cell>
          <cell r="AG4571">
            <v>77</v>
          </cell>
          <cell r="AH4571">
            <v>69</v>
          </cell>
          <cell r="AI4571">
            <v>135</v>
          </cell>
          <cell r="AJ4571">
            <v>250</v>
          </cell>
          <cell r="AK4571">
            <v>213</v>
          </cell>
          <cell r="AL4571">
            <v>96</v>
          </cell>
          <cell r="AM4571">
            <v>86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</row>
        <row r="4572">
          <cell r="A4572" t="str">
            <v>620113</v>
          </cell>
          <cell r="B4572" t="str">
            <v>Men's or boys' overcoats, raincoats, car coats, capes, cloaks and similar articles, of man-made ...</v>
          </cell>
          <cell r="C4572">
            <v>707838</v>
          </cell>
          <cell r="D4572">
            <v>826768</v>
          </cell>
          <cell r="E4572">
            <v>868107</v>
          </cell>
          <cell r="F4572">
            <v>830769</v>
          </cell>
          <cell r="G4572">
            <v>897562</v>
          </cell>
          <cell r="H4572">
            <v>1121118</v>
          </cell>
          <cell r="I4572">
            <v>1083139</v>
          </cell>
          <cell r="J4572">
            <v>1242116</v>
          </cell>
          <cell r="K4572">
            <v>1381127</v>
          </cell>
          <cell r="L4572">
            <v>1275855</v>
          </cell>
          <cell r="M4572">
            <v>1352998</v>
          </cell>
          <cell r="N4572">
            <v>1692232</v>
          </cell>
          <cell r="O4572">
            <v>2236333</v>
          </cell>
          <cell r="P4572">
            <v>2402922</v>
          </cell>
          <cell r="Q4572">
            <v>1989163</v>
          </cell>
          <cell r="R4572">
            <v>2146706</v>
          </cell>
          <cell r="S4572">
            <v>21710</v>
          </cell>
          <cell r="T4572">
            <v>2258</v>
          </cell>
          <cell r="U4572">
            <v>256</v>
          </cell>
          <cell r="X4572">
            <v>11</v>
          </cell>
          <cell r="Y4572">
            <v>50</v>
          </cell>
          <cell r="Z4572">
            <v>183</v>
          </cell>
          <cell r="AA4572">
            <v>111</v>
          </cell>
          <cell r="AB4572">
            <v>78</v>
          </cell>
          <cell r="AC4572">
            <v>591</v>
          </cell>
          <cell r="AD4572">
            <v>616</v>
          </cell>
          <cell r="AE4572">
            <v>1000</v>
          </cell>
          <cell r="AF4572">
            <v>1888</v>
          </cell>
          <cell r="AG4572">
            <v>1383</v>
          </cell>
          <cell r="AH4572">
            <v>1719</v>
          </cell>
          <cell r="AI4572">
            <v>1371</v>
          </cell>
          <cell r="AJ4572">
            <v>1681</v>
          </cell>
          <cell r="AK4572">
            <v>1673</v>
          </cell>
          <cell r="AL4572">
            <v>1041</v>
          </cell>
          <cell r="AM4572">
            <v>1658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</row>
        <row r="4573">
          <cell r="A4573" t="str">
            <v>620130</v>
          </cell>
          <cell r="B4573" t="str">
            <v>Men's or boys' overcoats, car-coats, capes, cloaks, anoraks, incl. ski jackets, wind-cheaters, ...</v>
          </cell>
          <cell r="Q4573">
            <v>34</v>
          </cell>
          <cell r="R4573">
            <v>96</v>
          </cell>
          <cell r="S4573">
            <v>2283404</v>
          </cell>
          <cell r="T4573">
            <v>1931685</v>
          </cell>
          <cell r="U4573">
            <v>1679303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1720</v>
          </cell>
          <cell r="AO4573">
            <v>1636</v>
          </cell>
          <cell r="AP4573">
            <v>2046</v>
          </cell>
          <cell r="AQ4573">
            <v>3424</v>
          </cell>
        </row>
        <row r="4574">
          <cell r="A4574" t="str">
            <v>620212</v>
          </cell>
          <cell r="B4574" t="str">
            <v>Women's or girls' overcoats, raincoats, car coats, capes, cloaks and similar articles, of cotton ...</v>
          </cell>
          <cell r="C4574">
            <v>720084</v>
          </cell>
          <cell r="D4574">
            <v>1002399</v>
          </cell>
          <cell r="E4574">
            <v>1051021</v>
          </cell>
          <cell r="F4574">
            <v>764963</v>
          </cell>
          <cell r="G4574">
            <v>815130</v>
          </cell>
          <cell r="H4574">
            <v>966454</v>
          </cell>
          <cell r="I4574">
            <v>858376</v>
          </cell>
          <cell r="J4574">
            <v>977653</v>
          </cell>
          <cell r="K4574">
            <v>1136401</v>
          </cell>
          <cell r="L4574">
            <v>975727</v>
          </cell>
          <cell r="M4574">
            <v>918123</v>
          </cell>
          <cell r="N4574">
            <v>1068145</v>
          </cell>
          <cell r="O4574">
            <v>1210851</v>
          </cell>
          <cell r="P4574">
            <v>932165</v>
          </cell>
          <cell r="Q4574">
            <v>709241</v>
          </cell>
          <cell r="R4574">
            <v>890896</v>
          </cell>
          <cell r="S4574">
            <v>3085</v>
          </cell>
          <cell r="T4574">
            <v>2259</v>
          </cell>
          <cell r="U4574">
            <v>265</v>
          </cell>
          <cell r="X4574">
            <v>100</v>
          </cell>
          <cell r="Y4574">
            <v>184</v>
          </cell>
          <cell r="Z4574">
            <v>456</v>
          </cell>
          <cell r="AA4574">
            <v>176</v>
          </cell>
          <cell r="AB4574">
            <v>224</v>
          </cell>
          <cell r="AC4574">
            <v>280</v>
          </cell>
          <cell r="AD4574">
            <v>382</v>
          </cell>
          <cell r="AE4574">
            <v>447</v>
          </cell>
          <cell r="AF4574">
            <v>394</v>
          </cell>
          <cell r="AG4574">
            <v>355</v>
          </cell>
          <cell r="AH4574">
            <v>419</v>
          </cell>
          <cell r="AI4574">
            <v>602</v>
          </cell>
          <cell r="AJ4574">
            <v>523</v>
          </cell>
          <cell r="AK4574">
            <v>469</v>
          </cell>
          <cell r="AL4574">
            <v>348</v>
          </cell>
          <cell r="AM4574">
            <v>189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</row>
        <row r="4575">
          <cell r="A4575" t="str">
            <v>620323</v>
          </cell>
          <cell r="B4575" t="str">
            <v>Men's or boys' ensembles of synthetic fibres (excl. knitted or crocheted, ski ensembles and ...</v>
          </cell>
          <cell r="C4575">
            <v>228933</v>
          </cell>
          <cell r="D4575">
            <v>256086</v>
          </cell>
          <cell r="E4575">
            <v>245111</v>
          </cell>
          <cell r="F4575">
            <v>183622</v>
          </cell>
          <cell r="G4575">
            <v>187837</v>
          </cell>
          <cell r="H4575">
            <v>234352</v>
          </cell>
          <cell r="I4575">
            <v>271207</v>
          </cell>
          <cell r="J4575">
            <v>289699</v>
          </cell>
          <cell r="K4575">
            <v>396582</v>
          </cell>
          <cell r="L4575">
            <v>386487</v>
          </cell>
          <cell r="M4575">
            <v>296830</v>
          </cell>
          <cell r="N4575">
            <v>316096</v>
          </cell>
          <cell r="O4575">
            <v>285602</v>
          </cell>
          <cell r="P4575">
            <v>289356</v>
          </cell>
          <cell r="Q4575">
            <v>283592</v>
          </cell>
          <cell r="R4575">
            <v>343785</v>
          </cell>
          <cell r="S4575">
            <v>445331</v>
          </cell>
          <cell r="T4575">
            <v>598179</v>
          </cell>
          <cell r="U4575">
            <v>1066875</v>
          </cell>
          <cell r="X4575">
            <v>2</v>
          </cell>
          <cell r="Y4575">
            <v>18</v>
          </cell>
          <cell r="Z4575">
            <v>50</v>
          </cell>
          <cell r="AA4575">
            <v>6</v>
          </cell>
          <cell r="AB4575">
            <v>7</v>
          </cell>
          <cell r="AC4575">
            <v>0</v>
          </cell>
          <cell r="AD4575">
            <v>6</v>
          </cell>
          <cell r="AE4575">
            <v>2</v>
          </cell>
          <cell r="AF4575">
            <v>34</v>
          </cell>
          <cell r="AG4575">
            <v>3</v>
          </cell>
          <cell r="AH4575">
            <v>16</v>
          </cell>
          <cell r="AI4575">
            <v>5</v>
          </cell>
          <cell r="AJ4575">
            <v>52</v>
          </cell>
          <cell r="AK4575">
            <v>5</v>
          </cell>
          <cell r="AL4575">
            <v>43</v>
          </cell>
          <cell r="AM4575">
            <v>49</v>
          </cell>
          <cell r="AN4575">
            <v>6</v>
          </cell>
          <cell r="AO4575">
            <v>70</v>
          </cell>
          <cell r="AP4575">
            <v>47</v>
          </cell>
          <cell r="AQ4575">
            <v>49</v>
          </cell>
        </row>
        <row r="4576">
          <cell r="A4576" t="str">
            <v>620341</v>
          </cell>
          <cell r="B4576" t="str">
            <v>Men's or boys' trousers, bib and brace overalls, breeches and shorts, of wool or fine animal ...</v>
          </cell>
          <cell r="C4576">
            <v>1016551</v>
          </cell>
          <cell r="D4576">
            <v>1266512</v>
          </cell>
          <cell r="E4576">
            <v>1130242</v>
          </cell>
          <cell r="F4576">
            <v>857044</v>
          </cell>
          <cell r="G4576">
            <v>919611</v>
          </cell>
          <cell r="H4576">
            <v>1062555</v>
          </cell>
          <cell r="I4576">
            <v>1051540</v>
          </cell>
          <cell r="J4576">
            <v>1006634</v>
          </cell>
          <cell r="K4576">
            <v>1003665</v>
          </cell>
          <cell r="L4576">
            <v>936929</v>
          </cell>
          <cell r="M4576">
            <v>871061</v>
          </cell>
          <cell r="N4576">
            <v>826005</v>
          </cell>
          <cell r="O4576">
            <v>894473</v>
          </cell>
          <cell r="P4576">
            <v>840079</v>
          </cell>
          <cell r="Q4576">
            <v>544226</v>
          </cell>
          <cell r="R4576">
            <v>564359</v>
          </cell>
          <cell r="S4576">
            <v>759372</v>
          </cell>
          <cell r="T4576">
            <v>815487</v>
          </cell>
          <cell r="U4576">
            <v>817724</v>
          </cell>
          <cell r="X4576">
            <v>110</v>
          </cell>
          <cell r="Y4576">
            <v>95</v>
          </cell>
          <cell r="Z4576">
            <v>325</v>
          </cell>
          <cell r="AA4576">
            <v>268</v>
          </cell>
          <cell r="AB4576">
            <v>2996</v>
          </cell>
          <cell r="AC4576">
            <v>400</v>
          </cell>
          <cell r="AD4576">
            <v>370</v>
          </cell>
          <cell r="AE4576">
            <v>333</v>
          </cell>
          <cell r="AF4576">
            <v>509</v>
          </cell>
          <cell r="AG4576">
            <v>655</v>
          </cell>
          <cell r="AH4576">
            <v>335</v>
          </cell>
          <cell r="AI4576">
            <v>570</v>
          </cell>
          <cell r="AJ4576">
            <v>460</v>
          </cell>
          <cell r="AK4576">
            <v>284</v>
          </cell>
          <cell r="AL4576">
            <v>145</v>
          </cell>
          <cell r="AM4576">
            <v>183</v>
          </cell>
          <cell r="AN4576">
            <v>196</v>
          </cell>
          <cell r="AO4576">
            <v>254</v>
          </cell>
          <cell r="AP4576">
            <v>363</v>
          </cell>
          <cell r="AQ4576">
            <v>248</v>
          </cell>
        </row>
        <row r="4577">
          <cell r="A4577" t="str">
            <v>620343</v>
          </cell>
          <cell r="B4577" t="str">
            <v>Men's or boys' trousers, bib and brace overalls, breeches and shorts of synthetic fibres (excl. ...</v>
          </cell>
          <cell r="C4577">
            <v>3893351</v>
          </cell>
          <cell r="D4577">
            <v>4206227</v>
          </cell>
          <cell r="E4577">
            <v>4711458</v>
          </cell>
          <cell r="F4577">
            <v>3803333</v>
          </cell>
          <cell r="G4577">
            <v>4231606</v>
          </cell>
          <cell r="H4577">
            <v>5370954</v>
          </cell>
          <cell r="I4577">
            <v>5139991</v>
          </cell>
          <cell r="J4577">
            <v>5479419</v>
          </cell>
          <cell r="K4577">
            <v>6502086</v>
          </cell>
          <cell r="L4577">
            <v>6443781</v>
          </cell>
          <cell r="M4577">
            <v>6441060</v>
          </cell>
          <cell r="N4577">
            <v>6733502</v>
          </cell>
          <cell r="O4577">
            <v>7576500</v>
          </cell>
          <cell r="P4577">
            <v>7649336</v>
          </cell>
          <cell r="Q4577">
            <v>6793346</v>
          </cell>
          <cell r="R4577">
            <v>8507005</v>
          </cell>
          <cell r="S4577">
            <v>10979525</v>
          </cell>
          <cell r="T4577">
            <v>10378688</v>
          </cell>
          <cell r="U4577">
            <v>11274551</v>
          </cell>
          <cell r="X4577">
            <v>591</v>
          </cell>
          <cell r="Y4577">
            <v>1737</v>
          </cell>
          <cell r="Z4577">
            <v>1622</v>
          </cell>
          <cell r="AA4577">
            <v>1451</v>
          </cell>
          <cell r="AB4577">
            <v>2314</v>
          </cell>
          <cell r="AC4577">
            <v>2502</v>
          </cell>
          <cell r="AD4577">
            <v>4182</v>
          </cell>
          <cell r="AE4577">
            <v>6700</v>
          </cell>
          <cell r="AF4577">
            <v>5870</v>
          </cell>
          <cell r="AG4577">
            <v>5935</v>
          </cell>
          <cell r="AH4577">
            <v>5136</v>
          </cell>
          <cell r="AI4577">
            <v>6026</v>
          </cell>
          <cell r="AJ4577">
            <v>7875</v>
          </cell>
          <cell r="AK4577">
            <v>8685</v>
          </cell>
          <cell r="AL4577">
            <v>6862</v>
          </cell>
          <cell r="AM4577">
            <v>8431</v>
          </cell>
          <cell r="AN4577">
            <v>6802</v>
          </cell>
          <cell r="AO4577">
            <v>9450</v>
          </cell>
          <cell r="AP4577">
            <v>8890</v>
          </cell>
          <cell r="AQ4577">
            <v>11526</v>
          </cell>
        </row>
        <row r="4578">
          <cell r="A4578" t="str">
            <v>620421</v>
          </cell>
          <cell r="B4578" t="str">
            <v>Women's or girls' ensembles of wool or fine animal hair (excl. knitted or crocheted, ski overalls ...</v>
          </cell>
          <cell r="C4578">
            <v>65002</v>
          </cell>
          <cell r="D4578">
            <v>92785</v>
          </cell>
          <cell r="E4578">
            <v>71803</v>
          </cell>
          <cell r="F4578">
            <v>45784</v>
          </cell>
          <cell r="G4578">
            <v>43390</v>
          </cell>
          <cell r="H4578">
            <v>45595</v>
          </cell>
          <cell r="I4578">
            <v>32492</v>
          </cell>
          <cell r="J4578">
            <v>39870</v>
          </cell>
          <cell r="K4578">
            <v>22170</v>
          </cell>
          <cell r="L4578">
            <v>18340</v>
          </cell>
          <cell r="M4578">
            <v>17236</v>
          </cell>
          <cell r="N4578">
            <v>25330</v>
          </cell>
          <cell r="O4578">
            <v>20493</v>
          </cell>
          <cell r="P4578">
            <v>10158</v>
          </cell>
          <cell r="Q4578">
            <v>6642</v>
          </cell>
          <cell r="R4578">
            <v>8339</v>
          </cell>
          <cell r="S4578">
            <v>9021</v>
          </cell>
          <cell r="T4578">
            <v>26817</v>
          </cell>
          <cell r="U4578">
            <v>22396</v>
          </cell>
          <cell r="X4578">
            <v>0</v>
          </cell>
          <cell r="Y4578">
            <v>0</v>
          </cell>
          <cell r="Z4578">
            <v>2</v>
          </cell>
          <cell r="AA4578">
            <v>0</v>
          </cell>
          <cell r="AB4578">
            <v>0</v>
          </cell>
          <cell r="AC4578">
            <v>0</v>
          </cell>
          <cell r="AD4578">
            <v>1</v>
          </cell>
          <cell r="AE4578">
            <v>0</v>
          </cell>
          <cell r="AF4578">
            <v>4</v>
          </cell>
          <cell r="AG4578">
            <v>0</v>
          </cell>
          <cell r="AH4578">
            <v>0</v>
          </cell>
          <cell r="AI4578">
            <v>1</v>
          </cell>
          <cell r="AJ4578">
            <v>1</v>
          </cell>
          <cell r="AK4578">
            <v>0</v>
          </cell>
          <cell r="AL4578">
            <v>0</v>
          </cell>
          <cell r="AM4578">
            <v>1</v>
          </cell>
          <cell r="AN4578">
            <v>3</v>
          </cell>
          <cell r="AO4578">
            <v>0</v>
          </cell>
          <cell r="AP4578">
            <v>0</v>
          </cell>
          <cell r="AQ4578">
            <v>0</v>
          </cell>
        </row>
        <row r="4579">
          <cell r="A4579" t="str">
            <v>620530</v>
          </cell>
          <cell r="B4579" t="str">
            <v>Men's or boys' shirts of man-made fibres (excl. knitted or crocheted, nightshirts, singlets ...</v>
          </cell>
          <cell r="C4579">
            <v>1551590</v>
          </cell>
          <cell r="D4579">
            <v>1586594</v>
          </cell>
          <cell r="E4579">
            <v>1411576</v>
          </cell>
          <cell r="F4579">
            <v>1220642</v>
          </cell>
          <cell r="G4579">
            <v>1345676</v>
          </cell>
          <cell r="H4579">
            <v>1537651</v>
          </cell>
          <cell r="I4579">
            <v>1521442</v>
          </cell>
          <cell r="J4579">
            <v>1530611</v>
          </cell>
          <cell r="K4579">
            <v>1915305</v>
          </cell>
          <cell r="L4579">
            <v>1526411</v>
          </cell>
          <cell r="M4579">
            <v>1640715</v>
          </cell>
          <cell r="N4579">
            <v>1675389</v>
          </cell>
          <cell r="O4579">
            <v>1739158</v>
          </cell>
          <cell r="P4579">
            <v>2025100</v>
          </cell>
          <cell r="Q4579">
            <v>1661875</v>
          </cell>
          <cell r="R4579">
            <v>1869212</v>
          </cell>
          <cell r="S4579">
            <v>2644454</v>
          </cell>
          <cell r="T4579">
            <v>2794297</v>
          </cell>
          <cell r="U4579">
            <v>2819784</v>
          </cell>
          <cell r="X4579">
            <v>537</v>
          </cell>
          <cell r="Y4579">
            <v>762</v>
          </cell>
          <cell r="Z4579">
            <v>831</v>
          </cell>
          <cell r="AA4579">
            <v>282</v>
          </cell>
          <cell r="AB4579">
            <v>707</v>
          </cell>
          <cell r="AC4579">
            <v>568</v>
          </cell>
          <cell r="AD4579">
            <v>624</v>
          </cell>
          <cell r="AE4579">
            <v>1079</v>
          </cell>
          <cell r="AF4579">
            <v>963</v>
          </cell>
          <cell r="AG4579">
            <v>957</v>
          </cell>
          <cell r="AH4579">
            <v>1292</v>
          </cell>
          <cell r="AI4579">
            <v>1532</v>
          </cell>
          <cell r="AJ4579">
            <v>2603</v>
          </cell>
          <cell r="AK4579">
            <v>4062</v>
          </cell>
          <cell r="AL4579">
            <v>3419</v>
          </cell>
          <cell r="AM4579">
            <v>3157</v>
          </cell>
          <cell r="AN4579">
            <v>3274</v>
          </cell>
          <cell r="AO4579">
            <v>3104</v>
          </cell>
          <cell r="AP4579">
            <v>2706</v>
          </cell>
          <cell r="AQ4579">
            <v>3416</v>
          </cell>
        </row>
        <row r="4580">
          <cell r="A4580" t="str">
            <v>620722</v>
          </cell>
          <cell r="B4580" t="str">
            <v>Men's or boys' nightshirts and pyjamas of man-made fibres (excl. knitted or crocheted, vests, ...</v>
          </cell>
          <cell r="C4580">
            <v>28347</v>
          </cell>
          <cell r="D4580">
            <v>36562</v>
          </cell>
          <cell r="E4580">
            <v>28014</v>
          </cell>
          <cell r="F4580">
            <v>37502</v>
          </cell>
          <cell r="G4580">
            <v>40039</v>
          </cell>
          <cell r="H4580">
            <v>53417</v>
          </cell>
          <cell r="I4580">
            <v>43426</v>
          </cell>
          <cell r="J4580">
            <v>44713</v>
          </cell>
          <cell r="K4580">
            <v>46747</v>
          </cell>
          <cell r="L4580">
            <v>50009</v>
          </cell>
          <cell r="M4580">
            <v>83884</v>
          </cell>
          <cell r="N4580">
            <v>100141</v>
          </cell>
          <cell r="O4580">
            <v>91716</v>
          </cell>
          <cell r="P4580">
            <v>59573</v>
          </cell>
          <cell r="Q4580">
            <v>56548</v>
          </cell>
          <cell r="R4580">
            <v>71264</v>
          </cell>
          <cell r="S4580">
            <v>71644</v>
          </cell>
          <cell r="T4580">
            <v>75168</v>
          </cell>
          <cell r="U4580">
            <v>73657</v>
          </cell>
          <cell r="X4580">
            <v>7</v>
          </cell>
          <cell r="Y4580">
            <v>20</v>
          </cell>
          <cell r="Z4580">
            <v>20</v>
          </cell>
          <cell r="AA4580">
            <v>32</v>
          </cell>
          <cell r="AB4580">
            <v>28</v>
          </cell>
          <cell r="AC4580">
            <v>5</v>
          </cell>
          <cell r="AD4580">
            <v>8</v>
          </cell>
          <cell r="AE4580">
            <v>23</v>
          </cell>
          <cell r="AF4580">
            <v>14</v>
          </cell>
          <cell r="AG4580">
            <v>7</v>
          </cell>
          <cell r="AH4580">
            <v>10</v>
          </cell>
          <cell r="AI4580">
            <v>3</v>
          </cell>
          <cell r="AJ4580">
            <v>76</v>
          </cell>
          <cell r="AK4580">
            <v>127</v>
          </cell>
          <cell r="AL4580">
            <v>10</v>
          </cell>
          <cell r="AM4580">
            <v>14</v>
          </cell>
          <cell r="AN4580">
            <v>15</v>
          </cell>
          <cell r="AO4580">
            <v>33</v>
          </cell>
          <cell r="AP4580">
            <v>18</v>
          </cell>
          <cell r="AQ4580">
            <v>22</v>
          </cell>
        </row>
        <row r="4581">
          <cell r="A4581" t="str">
            <v>620821</v>
          </cell>
          <cell r="B4581" t="str">
            <v>Women's or girls' nightdresses and pyjamas of cotton (excl. knitted or crocheted, vests and ...</v>
          </cell>
          <cell r="C4581">
            <v>600502</v>
          </cell>
          <cell r="D4581">
            <v>633067</v>
          </cell>
          <cell r="E4581">
            <v>618777</v>
          </cell>
          <cell r="F4581">
            <v>532201</v>
          </cell>
          <cell r="G4581">
            <v>555600</v>
          </cell>
          <cell r="H4581">
            <v>580360</v>
          </cell>
          <cell r="I4581">
            <v>504847</v>
          </cell>
          <cell r="J4581">
            <v>565003</v>
          </cell>
          <cell r="K4581">
            <v>567959</v>
          </cell>
          <cell r="L4581">
            <v>499604</v>
          </cell>
          <cell r="M4581">
            <v>433209</v>
          </cell>
          <cell r="N4581">
            <v>447513</v>
          </cell>
          <cell r="O4581">
            <v>481923</v>
          </cell>
          <cell r="P4581">
            <v>468196</v>
          </cell>
          <cell r="Q4581">
            <v>412329</v>
          </cell>
          <cell r="R4581">
            <v>511642</v>
          </cell>
          <cell r="S4581">
            <v>519605</v>
          </cell>
          <cell r="T4581">
            <v>520008</v>
          </cell>
          <cell r="U4581">
            <v>540544</v>
          </cell>
          <cell r="X4581">
            <v>137</v>
          </cell>
          <cell r="Y4581">
            <v>377</v>
          </cell>
          <cell r="Z4581">
            <v>686</v>
          </cell>
          <cell r="AA4581">
            <v>1311</v>
          </cell>
          <cell r="AB4581">
            <v>609</v>
          </cell>
          <cell r="AC4581">
            <v>271</v>
          </cell>
          <cell r="AD4581">
            <v>160</v>
          </cell>
          <cell r="AE4581">
            <v>162</v>
          </cell>
          <cell r="AF4581">
            <v>113</v>
          </cell>
          <cell r="AG4581">
            <v>51</v>
          </cell>
          <cell r="AH4581">
            <v>91</v>
          </cell>
          <cell r="AI4581">
            <v>319</v>
          </cell>
          <cell r="AJ4581">
            <v>464</v>
          </cell>
          <cell r="AK4581">
            <v>452</v>
          </cell>
          <cell r="AL4581">
            <v>139</v>
          </cell>
          <cell r="AM4581">
            <v>311</v>
          </cell>
          <cell r="AN4581">
            <v>226</v>
          </cell>
          <cell r="AO4581">
            <v>206</v>
          </cell>
          <cell r="AP4581">
            <v>506</v>
          </cell>
          <cell r="AQ4581">
            <v>463</v>
          </cell>
        </row>
        <row r="4582">
          <cell r="A4582" t="str">
            <v>621143</v>
          </cell>
          <cell r="B4582" t="str">
            <v>Women's or girls' tracksuits and other garments, n.e.s. of man-made fibres (excl. knitted or ...</v>
          </cell>
          <cell r="C4582">
            <v>1714776</v>
          </cell>
          <cell r="D4582">
            <v>1633674</v>
          </cell>
          <cell r="E4582">
            <v>1879662</v>
          </cell>
          <cell r="F4582">
            <v>1709950</v>
          </cell>
          <cell r="G4582">
            <v>1778173</v>
          </cell>
          <cell r="H4582">
            <v>2268638</v>
          </cell>
          <cell r="I4582">
            <v>2314300</v>
          </cell>
          <cell r="J4582">
            <v>2811798</v>
          </cell>
          <cell r="K4582">
            <v>3537262</v>
          </cell>
          <cell r="L4582">
            <v>3926110</v>
          </cell>
          <cell r="M4582">
            <v>4017941</v>
          </cell>
          <cell r="N4582">
            <v>4347044</v>
          </cell>
          <cell r="O4582">
            <v>4680154</v>
          </cell>
          <cell r="P4582">
            <v>4934431</v>
          </cell>
          <cell r="Q4582">
            <v>4146504</v>
          </cell>
          <cell r="R4582">
            <v>4853963</v>
          </cell>
          <cell r="S4582">
            <v>5513213</v>
          </cell>
          <cell r="T4582">
            <v>5015122</v>
          </cell>
          <cell r="U4582">
            <v>5002525</v>
          </cell>
          <cell r="X4582">
            <v>86</v>
          </cell>
          <cell r="Y4582">
            <v>403</v>
          </cell>
          <cell r="Z4582">
            <v>547</v>
          </cell>
          <cell r="AA4582">
            <v>394</v>
          </cell>
          <cell r="AB4582">
            <v>535</v>
          </cell>
          <cell r="AC4582">
            <v>641</v>
          </cell>
          <cell r="AD4582">
            <v>1218</v>
          </cell>
          <cell r="AE4582">
            <v>1911</v>
          </cell>
          <cell r="AF4582">
            <v>3206</v>
          </cell>
          <cell r="AG4582">
            <v>3785</v>
          </cell>
          <cell r="AH4582">
            <v>3467</v>
          </cell>
          <cell r="AI4582">
            <v>5585</v>
          </cell>
          <cell r="AJ4582">
            <v>3258</v>
          </cell>
          <cell r="AK4582">
            <v>3208</v>
          </cell>
          <cell r="AL4582">
            <v>4423</v>
          </cell>
          <cell r="AM4582">
            <v>842</v>
          </cell>
          <cell r="AN4582">
            <v>3252</v>
          </cell>
          <cell r="AO4582">
            <v>2685</v>
          </cell>
          <cell r="AP4582">
            <v>2136</v>
          </cell>
          <cell r="AQ4582">
            <v>1779</v>
          </cell>
        </row>
        <row r="4583">
          <cell r="A4583" t="str">
            <v>621390</v>
          </cell>
          <cell r="B4583" t="str">
            <v>Handkerchiefs of textile materials, of which no side exceeds 60 cm (excl. of cotton, and knitted ...</v>
          </cell>
          <cell r="C4583">
            <v>21098</v>
          </cell>
          <cell r="D4583">
            <v>52120</v>
          </cell>
          <cell r="E4583">
            <v>48615</v>
          </cell>
          <cell r="F4583">
            <v>48592</v>
          </cell>
          <cell r="G4583">
            <v>43776</v>
          </cell>
          <cell r="H4583">
            <v>62045</v>
          </cell>
          <cell r="I4583">
            <v>69755</v>
          </cell>
          <cell r="J4583">
            <v>81175</v>
          </cell>
          <cell r="K4583">
            <v>84516</v>
          </cell>
          <cell r="L4583">
            <v>81163</v>
          </cell>
          <cell r="M4583">
            <v>84599</v>
          </cell>
          <cell r="N4583">
            <v>86774</v>
          </cell>
          <cell r="O4583">
            <v>89430</v>
          </cell>
          <cell r="P4583">
            <v>80075</v>
          </cell>
          <cell r="Q4583">
            <v>53583</v>
          </cell>
          <cell r="R4583">
            <v>53660</v>
          </cell>
          <cell r="S4583">
            <v>68607</v>
          </cell>
          <cell r="T4583">
            <v>75127</v>
          </cell>
          <cell r="U4583">
            <v>68503</v>
          </cell>
          <cell r="X4583">
            <v>0</v>
          </cell>
          <cell r="Y4583">
            <v>11</v>
          </cell>
          <cell r="Z4583">
            <v>4</v>
          </cell>
          <cell r="AA4583">
            <v>135</v>
          </cell>
          <cell r="AB4583">
            <v>13</v>
          </cell>
          <cell r="AC4583">
            <v>4</v>
          </cell>
          <cell r="AD4583">
            <v>3</v>
          </cell>
          <cell r="AE4583">
            <v>16</v>
          </cell>
          <cell r="AF4583">
            <v>17</v>
          </cell>
          <cell r="AG4583">
            <v>17</v>
          </cell>
          <cell r="AH4583">
            <v>45</v>
          </cell>
          <cell r="AI4583">
            <v>65</v>
          </cell>
          <cell r="AJ4583">
            <v>87</v>
          </cell>
          <cell r="AK4583">
            <v>85</v>
          </cell>
          <cell r="AL4583">
            <v>28</v>
          </cell>
          <cell r="AM4583">
            <v>26</v>
          </cell>
          <cell r="AN4583">
            <v>30</v>
          </cell>
          <cell r="AO4583">
            <v>54</v>
          </cell>
          <cell r="AP4583">
            <v>21</v>
          </cell>
          <cell r="AQ4583">
            <v>19</v>
          </cell>
        </row>
        <row r="4584">
          <cell r="A4584" t="str">
            <v>621410</v>
          </cell>
          <cell r="B4584" t="str">
            <v>Shawls, scarves, mufflers, mantillas, veils and similar articles of silk or silk waste (excl. ...</v>
          </cell>
          <cell r="C4584">
            <v>398526</v>
          </cell>
          <cell r="D4584">
            <v>443205</v>
          </cell>
          <cell r="E4584">
            <v>564166</v>
          </cell>
          <cell r="F4584">
            <v>543529</v>
          </cell>
          <cell r="G4584">
            <v>598716</v>
          </cell>
          <cell r="H4584">
            <v>724181</v>
          </cell>
          <cell r="I4584">
            <v>724477</v>
          </cell>
          <cell r="J4584">
            <v>794061</v>
          </cell>
          <cell r="K4584">
            <v>832384</v>
          </cell>
          <cell r="L4584">
            <v>648461</v>
          </cell>
          <cell r="M4584">
            <v>635415</v>
          </cell>
          <cell r="N4584">
            <v>686747</v>
          </cell>
          <cell r="O4584">
            <v>694564</v>
          </cell>
          <cell r="P4584">
            <v>670571</v>
          </cell>
          <cell r="Q4584">
            <v>519501</v>
          </cell>
          <cell r="R4584">
            <v>613984</v>
          </cell>
          <cell r="S4584">
            <v>713039</v>
          </cell>
          <cell r="T4584">
            <v>763081</v>
          </cell>
          <cell r="U4584">
            <v>706317</v>
          </cell>
          <cell r="X4584">
            <v>96</v>
          </cell>
          <cell r="Y4584">
            <v>172</v>
          </cell>
          <cell r="Z4584">
            <v>248</v>
          </cell>
          <cell r="AA4584">
            <v>222</v>
          </cell>
          <cell r="AB4584">
            <v>447</v>
          </cell>
          <cell r="AC4584">
            <v>393</v>
          </cell>
          <cell r="AD4584">
            <v>415</v>
          </cell>
          <cell r="AE4584">
            <v>495</v>
          </cell>
          <cell r="AF4584">
            <v>493</v>
          </cell>
          <cell r="AG4584">
            <v>384</v>
          </cell>
          <cell r="AH4584">
            <v>539</v>
          </cell>
          <cell r="AI4584">
            <v>1172</v>
          </cell>
          <cell r="AJ4584">
            <v>1551</v>
          </cell>
          <cell r="AK4584">
            <v>1484</v>
          </cell>
          <cell r="AL4584">
            <v>708</v>
          </cell>
          <cell r="AM4584">
            <v>680</v>
          </cell>
          <cell r="AN4584">
            <v>852</v>
          </cell>
          <cell r="AO4584">
            <v>931</v>
          </cell>
          <cell r="AP4584">
            <v>1030</v>
          </cell>
          <cell r="AQ4584">
            <v>1041</v>
          </cell>
        </row>
        <row r="4585">
          <cell r="A4585" t="str">
            <v>621590</v>
          </cell>
          <cell r="B4585" t="str">
            <v>Ties, bow ties and cravats of textile materials (excl. of silk, silk waste or man-made fibres, ...</v>
          </cell>
          <cell r="C4585">
            <v>36237</v>
          </cell>
          <cell r="D4585">
            <v>41087</v>
          </cell>
          <cell r="E4585">
            <v>40433</v>
          </cell>
          <cell r="F4585">
            <v>34204</v>
          </cell>
          <cell r="G4585">
            <v>48462</v>
          </cell>
          <cell r="H4585">
            <v>58856</v>
          </cell>
          <cell r="I4585">
            <v>62892</v>
          </cell>
          <cell r="J4585">
            <v>75994</v>
          </cell>
          <cell r="K4585">
            <v>74124</v>
          </cell>
          <cell r="L4585">
            <v>69312</v>
          </cell>
          <cell r="M4585">
            <v>55651</v>
          </cell>
          <cell r="N4585">
            <v>54801</v>
          </cell>
          <cell r="O4585">
            <v>51963</v>
          </cell>
          <cell r="P4585">
            <v>45492</v>
          </cell>
          <cell r="Q4585">
            <v>27116</v>
          </cell>
          <cell r="R4585">
            <v>33095</v>
          </cell>
          <cell r="S4585">
            <v>59296</v>
          </cell>
          <cell r="T4585">
            <v>31554</v>
          </cell>
          <cell r="U4585">
            <v>26238</v>
          </cell>
          <cell r="X4585">
            <v>7</v>
          </cell>
          <cell r="Y4585">
            <v>37</v>
          </cell>
          <cell r="Z4585">
            <v>43</v>
          </cell>
          <cell r="AA4585">
            <v>19</v>
          </cell>
          <cell r="AB4585">
            <v>12</v>
          </cell>
          <cell r="AC4585">
            <v>14</v>
          </cell>
          <cell r="AD4585">
            <v>40</v>
          </cell>
          <cell r="AE4585">
            <v>52</v>
          </cell>
          <cell r="AF4585">
            <v>36</v>
          </cell>
          <cell r="AG4585">
            <v>89</v>
          </cell>
          <cell r="AH4585">
            <v>104</v>
          </cell>
          <cell r="AI4585">
            <v>169</v>
          </cell>
          <cell r="AJ4585">
            <v>319</v>
          </cell>
          <cell r="AK4585">
            <v>186</v>
          </cell>
          <cell r="AL4585">
            <v>54</v>
          </cell>
          <cell r="AM4585">
            <v>11</v>
          </cell>
          <cell r="AN4585">
            <v>65</v>
          </cell>
          <cell r="AO4585">
            <v>16</v>
          </cell>
          <cell r="AP4585">
            <v>48</v>
          </cell>
          <cell r="AQ4585">
            <v>22</v>
          </cell>
        </row>
        <row r="4586">
          <cell r="A4586" t="str">
            <v>630130</v>
          </cell>
          <cell r="B4586" t="str">
            <v>Blankets and travelling rugs of cotton (excl. electric, table covers, bedspreads and articles ...</v>
          </cell>
          <cell r="C4586">
            <v>297277</v>
          </cell>
          <cell r="D4586">
            <v>319424</v>
          </cell>
          <cell r="E4586">
            <v>425088</v>
          </cell>
          <cell r="F4586">
            <v>423714</v>
          </cell>
          <cell r="G4586">
            <v>421377</v>
          </cell>
          <cell r="H4586">
            <v>513474</v>
          </cell>
          <cell r="I4586">
            <v>590746</v>
          </cell>
          <cell r="J4586">
            <v>542298</v>
          </cell>
          <cell r="K4586">
            <v>450248</v>
          </cell>
          <cell r="L4586">
            <v>362250</v>
          </cell>
          <cell r="M4586">
            <v>331769</v>
          </cell>
          <cell r="N4586">
            <v>342277</v>
          </cell>
          <cell r="O4586">
            <v>357329</v>
          </cell>
          <cell r="P4586">
            <v>370224</v>
          </cell>
          <cell r="Q4586">
            <v>372111</v>
          </cell>
          <cell r="R4586">
            <v>523173</v>
          </cell>
          <cell r="S4586">
            <v>470404</v>
          </cell>
          <cell r="T4586">
            <v>485332</v>
          </cell>
          <cell r="U4586">
            <v>456107</v>
          </cell>
          <cell r="X4586">
            <v>18</v>
          </cell>
          <cell r="Y4586">
            <v>131</v>
          </cell>
          <cell r="Z4586">
            <v>1010</v>
          </cell>
          <cell r="AA4586">
            <v>453</v>
          </cell>
          <cell r="AB4586">
            <v>1189</v>
          </cell>
          <cell r="AC4586">
            <v>1526</v>
          </cell>
          <cell r="AD4586">
            <v>1528</v>
          </cell>
          <cell r="AE4586">
            <v>709</v>
          </cell>
          <cell r="AF4586">
            <v>710</v>
          </cell>
          <cell r="AG4586">
            <v>582</v>
          </cell>
          <cell r="AH4586">
            <v>1059</v>
          </cell>
          <cell r="AI4586">
            <v>765</v>
          </cell>
          <cell r="AJ4586">
            <v>384</v>
          </cell>
          <cell r="AK4586">
            <v>374</v>
          </cell>
          <cell r="AL4586">
            <v>459</v>
          </cell>
          <cell r="AM4586">
            <v>459</v>
          </cell>
          <cell r="AN4586">
            <v>402</v>
          </cell>
          <cell r="AO4586">
            <v>482</v>
          </cell>
          <cell r="AP4586">
            <v>126</v>
          </cell>
          <cell r="AQ4586">
            <v>168</v>
          </cell>
        </row>
        <row r="4587">
          <cell r="A4587" t="str">
            <v>630240</v>
          </cell>
          <cell r="B4587" t="str">
            <v>Table linen, knitted or crocheted</v>
          </cell>
          <cell r="C4587">
            <v>51760</v>
          </cell>
          <cell r="D4587">
            <v>70384</v>
          </cell>
          <cell r="E4587">
            <v>77976</v>
          </cell>
          <cell r="F4587">
            <v>52242</v>
          </cell>
          <cell r="G4587">
            <v>53733</v>
          </cell>
          <cell r="H4587">
            <v>60828</v>
          </cell>
          <cell r="I4587">
            <v>77774</v>
          </cell>
          <cell r="J4587">
            <v>70248</v>
          </cell>
          <cell r="K4587">
            <v>84373</v>
          </cell>
          <cell r="L4587">
            <v>71899</v>
          </cell>
          <cell r="M4587">
            <v>70972</v>
          </cell>
          <cell r="N4587">
            <v>92659</v>
          </cell>
          <cell r="O4587">
            <v>102397</v>
          </cell>
          <cell r="P4587">
            <v>114601</v>
          </cell>
          <cell r="Q4587">
            <v>88030</v>
          </cell>
          <cell r="R4587">
            <v>107823</v>
          </cell>
          <cell r="S4587">
            <v>103970</v>
          </cell>
          <cell r="T4587">
            <v>85426</v>
          </cell>
          <cell r="U4587">
            <v>98074</v>
          </cell>
          <cell r="X4587">
            <v>8</v>
          </cell>
          <cell r="Y4587">
            <v>10</v>
          </cell>
          <cell r="Z4587">
            <v>212</v>
          </cell>
          <cell r="AA4587">
            <v>12</v>
          </cell>
          <cell r="AB4587">
            <v>299</v>
          </cell>
          <cell r="AC4587">
            <v>20</v>
          </cell>
          <cell r="AD4587">
            <v>41</v>
          </cell>
          <cell r="AE4587">
            <v>43</v>
          </cell>
          <cell r="AF4587">
            <v>280</v>
          </cell>
          <cell r="AG4587">
            <v>38</v>
          </cell>
          <cell r="AH4587">
            <v>80</v>
          </cell>
          <cell r="AI4587">
            <v>84</v>
          </cell>
          <cell r="AJ4587">
            <v>98</v>
          </cell>
          <cell r="AK4587">
            <v>122</v>
          </cell>
          <cell r="AL4587">
            <v>30</v>
          </cell>
          <cell r="AM4587">
            <v>32</v>
          </cell>
          <cell r="AN4587">
            <v>169</v>
          </cell>
          <cell r="AO4587">
            <v>172</v>
          </cell>
          <cell r="AP4587">
            <v>2</v>
          </cell>
          <cell r="AQ4587">
            <v>5</v>
          </cell>
        </row>
        <row r="4588">
          <cell r="A4588" t="str">
            <v>630259</v>
          </cell>
          <cell r="B4588" t="str">
            <v>Table linen of textile materials (excl. of cotton or man-made fibres, knitted or crocheted)</v>
          </cell>
          <cell r="C4588">
            <v>56448</v>
          </cell>
          <cell r="D4588">
            <v>131066</v>
          </cell>
          <cell r="E4588">
            <v>142315</v>
          </cell>
          <cell r="F4588">
            <v>97652</v>
          </cell>
          <cell r="G4588">
            <v>107178</v>
          </cell>
          <cell r="H4588">
            <v>103060</v>
          </cell>
          <cell r="I4588">
            <v>100330</v>
          </cell>
          <cell r="J4588">
            <v>102833</v>
          </cell>
          <cell r="K4588">
            <v>144838</v>
          </cell>
          <cell r="L4588">
            <v>172514</v>
          </cell>
          <cell r="M4588">
            <v>109734</v>
          </cell>
          <cell r="N4588">
            <v>117917</v>
          </cell>
          <cell r="O4588">
            <v>122924</v>
          </cell>
          <cell r="P4588">
            <v>120890</v>
          </cell>
          <cell r="Q4588">
            <v>110459</v>
          </cell>
          <cell r="R4588">
            <v>156102</v>
          </cell>
          <cell r="S4588">
            <v>163853</v>
          </cell>
          <cell r="T4588">
            <v>159038</v>
          </cell>
          <cell r="U4588">
            <v>184248</v>
          </cell>
          <cell r="X4588">
            <v>1</v>
          </cell>
          <cell r="Y4588">
            <v>0</v>
          </cell>
          <cell r="Z4588">
            <v>0</v>
          </cell>
          <cell r="AA4588">
            <v>0</v>
          </cell>
          <cell r="AB4588">
            <v>34</v>
          </cell>
          <cell r="AC4588">
            <v>8</v>
          </cell>
          <cell r="AD4588">
            <v>246</v>
          </cell>
          <cell r="AE4588">
            <v>258</v>
          </cell>
          <cell r="AF4588">
            <v>49</v>
          </cell>
          <cell r="AG4588">
            <v>54</v>
          </cell>
          <cell r="AH4588">
            <v>62</v>
          </cell>
          <cell r="AI4588">
            <v>83</v>
          </cell>
          <cell r="AJ4588">
            <v>78</v>
          </cell>
          <cell r="AK4588">
            <v>64</v>
          </cell>
          <cell r="AL4588">
            <v>57</v>
          </cell>
          <cell r="AM4588">
            <v>63</v>
          </cell>
          <cell r="AN4588">
            <v>35</v>
          </cell>
          <cell r="AO4588">
            <v>35</v>
          </cell>
          <cell r="AP4588">
            <v>15</v>
          </cell>
          <cell r="AQ4588">
            <v>15</v>
          </cell>
        </row>
        <row r="4589">
          <cell r="A4589" t="str">
            <v>630311</v>
          </cell>
          <cell r="B4589" t="str">
            <v>Curtains, incl. drapes, and interior blinds, curtain or bed valances of cotton, knitted or ...</v>
          </cell>
          <cell r="C4589">
            <v>111926</v>
          </cell>
          <cell r="D4589">
            <v>68060</v>
          </cell>
          <cell r="E4589">
            <v>10187</v>
          </cell>
          <cell r="F4589">
            <v>178</v>
          </cell>
          <cell r="G4589">
            <v>44</v>
          </cell>
          <cell r="H4589">
            <v>155</v>
          </cell>
          <cell r="I4589">
            <v>7</v>
          </cell>
          <cell r="K4589">
            <v>3</v>
          </cell>
          <cell r="L4589">
            <v>4</v>
          </cell>
          <cell r="M4589">
            <v>6</v>
          </cell>
          <cell r="O4589">
            <v>1</v>
          </cell>
          <cell r="P4589">
            <v>4</v>
          </cell>
          <cell r="X4589">
            <v>10</v>
          </cell>
          <cell r="Y4589">
            <v>0</v>
          </cell>
          <cell r="Z4589">
            <v>0</v>
          </cell>
          <cell r="AA4589">
            <v>1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</row>
        <row r="4590">
          <cell r="A4590" t="str">
            <v>630532</v>
          </cell>
          <cell r="B4590" t="str">
            <v>Flexible intermediate bulk containers, for the packing of goods, of synthetic or man-made textile ...</v>
          </cell>
          <cell r="C4590">
            <v>789980</v>
          </cell>
          <cell r="D4590">
            <v>953815</v>
          </cell>
          <cell r="E4590">
            <v>1237999</v>
          </cell>
          <cell r="F4590">
            <v>1030789</v>
          </cell>
          <cell r="G4590">
            <v>1339246</v>
          </cell>
          <cell r="H4590">
            <v>1749918</v>
          </cell>
          <cell r="I4590">
            <v>1719554</v>
          </cell>
          <cell r="J4590">
            <v>2006708</v>
          </cell>
          <cell r="K4590">
            <v>2952672</v>
          </cell>
          <cell r="L4590">
            <v>2015661</v>
          </cell>
          <cell r="M4590">
            <v>1969149</v>
          </cell>
          <cell r="N4590">
            <v>2144347</v>
          </cell>
          <cell r="O4590">
            <v>2524373</v>
          </cell>
          <cell r="P4590">
            <v>2403886</v>
          </cell>
          <cell r="Q4590">
            <v>2329300</v>
          </cell>
          <cell r="R4590">
            <v>3051486</v>
          </cell>
          <cell r="S4590">
            <v>2971469</v>
          </cell>
          <cell r="T4590">
            <v>2444497</v>
          </cell>
          <cell r="U4590">
            <v>2621816</v>
          </cell>
          <cell r="X4590">
            <v>585</v>
          </cell>
          <cell r="Y4590">
            <v>258</v>
          </cell>
          <cell r="Z4590">
            <v>350</v>
          </cell>
          <cell r="AA4590">
            <v>355</v>
          </cell>
          <cell r="AB4590">
            <v>182</v>
          </cell>
          <cell r="AC4590">
            <v>518</v>
          </cell>
          <cell r="AD4590">
            <v>2704</v>
          </cell>
          <cell r="AE4590">
            <v>3711</v>
          </cell>
          <cell r="AF4590">
            <v>4589</v>
          </cell>
          <cell r="AG4590">
            <v>3793</v>
          </cell>
          <cell r="AH4590">
            <v>1796</v>
          </cell>
          <cell r="AI4590">
            <v>2096</v>
          </cell>
          <cell r="AJ4590">
            <v>3483</v>
          </cell>
          <cell r="AK4590">
            <v>2713</v>
          </cell>
          <cell r="AL4590">
            <v>2619</v>
          </cell>
          <cell r="AM4590">
            <v>6450</v>
          </cell>
          <cell r="AN4590">
            <v>8387</v>
          </cell>
          <cell r="AO4590">
            <v>4093</v>
          </cell>
          <cell r="AP4590">
            <v>7427</v>
          </cell>
          <cell r="AQ4590">
            <v>19223</v>
          </cell>
        </row>
        <row r="4591">
          <cell r="A4591" t="str">
            <v>630533</v>
          </cell>
          <cell r="B4591" t="str">
            <v>Sacks and bags, for the packing of goods, of polyethylene or polypropylene strip or the like ...</v>
          </cell>
          <cell r="C4591">
            <v>1158340</v>
          </cell>
          <cell r="D4591">
            <v>1289740</v>
          </cell>
          <cell r="E4591">
            <v>1589968</v>
          </cell>
          <cell r="F4591">
            <v>1326101</v>
          </cell>
          <cell r="G4591">
            <v>1575886</v>
          </cell>
          <cell r="H4591">
            <v>1953786</v>
          </cell>
          <cell r="I4591">
            <v>1952724</v>
          </cell>
          <cell r="J4591">
            <v>2082323</v>
          </cell>
          <cell r="K4591">
            <v>2095665</v>
          </cell>
          <cell r="L4591">
            <v>2163068</v>
          </cell>
          <cell r="M4591">
            <v>1998658</v>
          </cell>
          <cell r="N4591">
            <v>2075809</v>
          </cell>
          <cell r="O4591">
            <v>2167711</v>
          </cell>
          <cell r="P4591">
            <v>2059605</v>
          </cell>
          <cell r="Q4591">
            <v>1934247</v>
          </cell>
          <cell r="R4591">
            <v>2290024</v>
          </cell>
          <cell r="S4591">
            <v>2314197</v>
          </cell>
          <cell r="T4591">
            <v>2062076</v>
          </cell>
          <cell r="U4591">
            <v>2040082</v>
          </cell>
          <cell r="X4591">
            <v>90</v>
          </cell>
          <cell r="Y4591">
            <v>161</v>
          </cell>
          <cell r="Z4591">
            <v>525</v>
          </cell>
          <cell r="AA4591">
            <v>201</v>
          </cell>
          <cell r="AB4591">
            <v>199</v>
          </cell>
          <cell r="AC4591">
            <v>662</v>
          </cell>
          <cell r="AD4591">
            <v>1547</v>
          </cell>
          <cell r="AE4591">
            <v>1874</v>
          </cell>
          <cell r="AF4591">
            <v>1533</v>
          </cell>
          <cell r="AG4591">
            <v>1609</v>
          </cell>
          <cell r="AH4591">
            <v>1313</v>
          </cell>
          <cell r="AI4591">
            <v>1613</v>
          </cell>
          <cell r="AJ4591">
            <v>2331</v>
          </cell>
          <cell r="AK4591">
            <v>11290</v>
          </cell>
          <cell r="AL4591">
            <v>11004</v>
          </cell>
          <cell r="AM4591">
            <v>13854</v>
          </cell>
          <cell r="AN4591">
            <v>16971</v>
          </cell>
          <cell r="AO4591">
            <v>18606</v>
          </cell>
          <cell r="AP4591">
            <v>17930</v>
          </cell>
          <cell r="AQ4591">
            <v>28189</v>
          </cell>
        </row>
        <row r="4592">
          <cell r="A4592" t="str">
            <v>630622</v>
          </cell>
          <cell r="B4592" t="str">
            <v>Tents of synthetic fibres (excl. umbrella and play tents)</v>
          </cell>
          <cell r="C4592">
            <v>861732</v>
          </cell>
          <cell r="D4592">
            <v>999883</v>
          </cell>
          <cell r="E4592">
            <v>1154106</v>
          </cell>
          <cell r="F4592">
            <v>1057245</v>
          </cell>
          <cell r="G4592">
            <v>1278805</v>
          </cell>
          <cell r="H4592">
            <v>1463926</v>
          </cell>
          <cell r="I4592">
            <v>1447485</v>
          </cell>
          <cell r="J4592">
            <v>1577334</v>
          </cell>
          <cell r="K4592">
            <v>1744363</v>
          </cell>
          <cell r="L4592">
            <v>1775086</v>
          </cell>
          <cell r="M4592">
            <v>1757734</v>
          </cell>
          <cell r="N4592">
            <v>1865999</v>
          </cell>
          <cell r="O4592">
            <v>1983023</v>
          </cell>
          <cell r="P4592">
            <v>2028508</v>
          </cell>
          <cell r="Q4592">
            <v>2238978</v>
          </cell>
          <cell r="R4592">
            <v>3279507</v>
          </cell>
          <cell r="S4592">
            <v>3562744</v>
          </cell>
          <cell r="T4592">
            <v>3144205</v>
          </cell>
          <cell r="U4592">
            <v>2975789</v>
          </cell>
          <cell r="X4592">
            <v>353</v>
          </cell>
          <cell r="Y4592">
            <v>548</v>
          </cell>
          <cell r="Z4592">
            <v>345</v>
          </cell>
          <cell r="AA4592">
            <v>382</v>
          </cell>
          <cell r="AB4592">
            <v>1138</v>
          </cell>
          <cell r="AC4592">
            <v>989</v>
          </cell>
          <cell r="AD4592">
            <v>927</v>
          </cell>
          <cell r="AE4592">
            <v>2130</v>
          </cell>
          <cell r="AF4592">
            <v>1026</v>
          </cell>
          <cell r="AG4592">
            <v>1270</v>
          </cell>
          <cell r="AH4592">
            <v>1445</v>
          </cell>
          <cell r="AI4592">
            <v>1987</v>
          </cell>
          <cell r="AJ4592">
            <v>5365</v>
          </cell>
          <cell r="AK4592">
            <v>5606</v>
          </cell>
          <cell r="AL4592">
            <v>9714</v>
          </cell>
          <cell r="AM4592">
            <v>11121</v>
          </cell>
          <cell r="AN4592">
            <v>8942</v>
          </cell>
          <cell r="AO4592">
            <v>7237</v>
          </cell>
          <cell r="AP4592">
            <v>2949</v>
          </cell>
          <cell r="AQ4592">
            <v>2088</v>
          </cell>
        </row>
        <row r="4593">
          <cell r="A4593" t="str">
            <v>630640</v>
          </cell>
          <cell r="B4593" t="str">
            <v>Pneumatic mattresses of textile materials</v>
          </cell>
          <cell r="D4593">
            <v>81854</v>
          </cell>
          <cell r="E4593">
            <v>122336</v>
          </cell>
          <cell r="F4593">
            <v>138237</v>
          </cell>
          <cell r="G4593">
            <v>141710</v>
          </cell>
          <cell r="H4593">
            <v>162787</v>
          </cell>
          <cell r="I4593">
            <v>160395</v>
          </cell>
          <cell r="J4593">
            <v>181295</v>
          </cell>
          <cell r="K4593">
            <v>203785</v>
          </cell>
          <cell r="L4593">
            <v>232346</v>
          </cell>
          <cell r="M4593">
            <v>236182</v>
          </cell>
          <cell r="N4593">
            <v>278268</v>
          </cell>
          <cell r="O4593">
            <v>307657</v>
          </cell>
          <cell r="P4593">
            <v>340331</v>
          </cell>
          <cell r="Q4593">
            <v>313697</v>
          </cell>
          <cell r="R4593">
            <v>401181</v>
          </cell>
          <cell r="S4593">
            <v>415096</v>
          </cell>
          <cell r="T4593">
            <v>383381</v>
          </cell>
          <cell r="U4593">
            <v>406432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68</v>
          </cell>
          <cell r="AC4593">
            <v>115</v>
          </cell>
          <cell r="AD4593">
            <v>427</v>
          </cell>
          <cell r="AE4593">
            <v>185</v>
          </cell>
          <cell r="AF4593">
            <v>299</v>
          </cell>
          <cell r="AG4593">
            <v>261</v>
          </cell>
          <cell r="AH4593">
            <v>156</v>
          </cell>
          <cell r="AI4593">
            <v>42</v>
          </cell>
          <cell r="AJ4593">
            <v>180</v>
          </cell>
          <cell r="AK4593">
            <v>558</v>
          </cell>
          <cell r="AL4593">
            <v>59</v>
          </cell>
          <cell r="AM4593">
            <v>126</v>
          </cell>
          <cell r="AN4593">
            <v>249</v>
          </cell>
          <cell r="AO4593">
            <v>171</v>
          </cell>
          <cell r="AP4593">
            <v>96</v>
          </cell>
          <cell r="AQ4593">
            <v>83</v>
          </cell>
        </row>
        <row r="4594">
          <cell r="A4594" t="str">
            <v>640319</v>
          </cell>
          <cell r="B4594" t="str">
            <v>Sports footwear, with outer soles of rubber, plastics, leather or composition leather and uppers ...</v>
          </cell>
          <cell r="C4594">
            <v>5380932</v>
          </cell>
          <cell r="D4594">
            <v>5265321</v>
          </cell>
          <cell r="E4594">
            <v>5746809</v>
          </cell>
          <cell r="F4594">
            <v>3761251</v>
          </cell>
          <cell r="G4594">
            <v>3904857</v>
          </cell>
          <cell r="H4594">
            <v>4066025</v>
          </cell>
          <cell r="I4594">
            <v>4571368</v>
          </cell>
          <cell r="J4594">
            <v>3632233</v>
          </cell>
          <cell r="K4594">
            <v>3596808</v>
          </cell>
          <cell r="L4594">
            <v>3625068</v>
          </cell>
          <cell r="M4594">
            <v>3327080</v>
          </cell>
          <cell r="N4594">
            <v>3624159</v>
          </cell>
          <cell r="O4594">
            <v>3757124</v>
          </cell>
          <cell r="P4594">
            <v>3587820</v>
          </cell>
          <cell r="Q4594">
            <v>3312837</v>
          </cell>
          <cell r="R4594">
            <v>4290372</v>
          </cell>
          <cell r="S4594">
            <v>4688535</v>
          </cell>
          <cell r="T4594">
            <v>3998241</v>
          </cell>
          <cell r="U4594">
            <v>4005704</v>
          </cell>
          <cell r="X4594">
            <v>2741</v>
          </cell>
          <cell r="Y4594">
            <v>4250</v>
          </cell>
          <cell r="Z4594">
            <v>6697</v>
          </cell>
          <cell r="AA4594">
            <v>6256</v>
          </cell>
          <cell r="AB4594">
            <v>7143</v>
          </cell>
          <cell r="AC4594">
            <v>6883</v>
          </cell>
          <cell r="AD4594">
            <v>6859</v>
          </cell>
          <cell r="AE4594">
            <v>8146</v>
          </cell>
          <cell r="AF4594">
            <v>8895</v>
          </cell>
          <cell r="AG4594">
            <v>7429</v>
          </cell>
          <cell r="AH4594">
            <v>4103</v>
          </cell>
          <cell r="AI4594">
            <v>6686</v>
          </cell>
          <cell r="AJ4594">
            <v>6224</v>
          </cell>
          <cell r="AK4594">
            <v>13170</v>
          </cell>
          <cell r="AL4594">
            <v>11071</v>
          </cell>
          <cell r="AM4594">
            <v>13561</v>
          </cell>
          <cell r="AN4594">
            <v>21573</v>
          </cell>
          <cell r="AO4594">
            <v>27821</v>
          </cell>
          <cell r="AP4594">
            <v>26786</v>
          </cell>
          <cell r="AQ4594">
            <v>17629</v>
          </cell>
        </row>
        <row r="4595">
          <cell r="A4595" t="str">
            <v>640359</v>
          </cell>
          <cell r="B4595" t="str">
            <v>Footwear with outer soles and uppers of leather (excl. covering the ankle, incorporating a ...</v>
          </cell>
          <cell r="C4595">
            <v>3982865</v>
          </cell>
          <cell r="D4595">
            <v>4789872</v>
          </cell>
          <cell r="E4595">
            <v>5202299</v>
          </cell>
          <cell r="F4595">
            <v>4121152</v>
          </cell>
          <cell r="G4595">
            <v>4371377</v>
          </cell>
          <cell r="H4595">
            <v>5532822</v>
          </cell>
          <cell r="I4595">
            <v>5461909</v>
          </cell>
          <cell r="J4595">
            <v>5982214</v>
          </cell>
          <cell r="K4595">
            <v>6009947</v>
          </cell>
          <cell r="L4595">
            <v>4967732</v>
          </cell>
          <cell r="M4595">
            <v>4627994</v>
          </cell>
          <cell r="N4595">
            <v>4691615</v>
          </cell>
          <cell r="O4595">
            <v>4889926</v>
          </cell>
          <cell r="P4595">
            <v>4677209</v>
          </cell>
          <cell r="Q4595">
            <v>3522970</v>
          </cell>
          <cell r="R4595">
            <v>3567172</v>
          </cell>
          <cell r="S4595">
            <v>4381092</v>
          </cell>
          <cell r="T4595">
            <v>5094088</v>
          </cell>
          <cell r="U4595">
            <v>4552980</v>
          </cell>
          <cell r="X4595">
            <v>922</v>
          </cell>
          <cell r="Y4595">
            <v>481</v>
          </cell>
          <cell r="Z4595">
            <v>882</v>
          </cell>
          <cell r="AA4595">
            <v>908</v>
          </cell>
          <cell r="AB4595">
            <v>1182</v>
          </cell>
          <cell r="AC4595">
            <v>1190</v>
          </cell>
          <cell r="AD4595">
            <v>533</v>
          </cell>
          <cell r="AE4595">
            <v>1144</v>
          </cell>
          <cell r="AF4595">
            <v>1738</v>
          </cell>
          <cell r="AG4595">
            <v>2091</v>
          </cell>
          <cell r="AH4595">
            <v>4051</v>
          </cell>
          <cell r="AI4595">
            <v>4187</v>
          </cell>
          <cell r="AJ4595">
            <v>5365</v>
          </cell>
          <cell r="AK4595">
            <v>7233</v>
          </cell>
          <cell r="AL4595">
            <v>4612</v>
          </cell>
          <cell r="AM4595">
            <v>5752</v>
          </cell>
          <cell r="AN4595">
            <v>8945</v>
          </cell>
          <cell r="AO4595">
            <v>10740</v>
          </cell>
          <cell r="AP4595">
            <v>8173</v>
          </cell>
          <cell r="AQ4595">
            <v>7303</v>
          </cell>
        </row>
        <row r="4596">
          <cell r="A4596" t="str">
            <v>640411</v>
          </cell>
          <cell r="B4596" t="str">
            <v>Sports footwear, incl. tennis shoes, basketball shoes, gym shoes, training shoes and the like, ...</v>
          </cell>
          <cell r="C4596">
            <v>3410310</v>
          </cell>
          <cell r="D4596">
            <v>3598166</v>
          </cell>
          <cell r="E4596">
            <v>4119588</v>
          </cell>
          <cell r="F4596">
            <v>3625083</v>
          </cell>
          <cell r="G4596">
            <v>4000724</v>
          </cell>
          <cell r="H4596">
            <v>4660463</v>
          </cell>
          <cell r="I4596">
            <v>5387071</v>
          </cell>
          <cell r="J4596">
            <v>6320989</v>
          </cell>
          <cell r="K4596">
            <v>8256935</v>
          </cell>
          <cell r="L4596">
            <v>9497953</v>
          </cell>
          <cell r="M4596">
            <v>11947962</v>
          </cell>
          <cell r="N4596">
            <v>13740019</v>
          </cell>
          <cell r="O4596">
            <v>15257026</v>
          </cell>
          <cell r="P4596">
            <v>16110841</v>
          </cell>
          <cell r="Q4596">
            <v>14850882</v>
          </cell>
          <cell r="R4596">
            <v>16071575</v>
          </cell>
          <cell r="S4596">
            <v>19745761</v>
          </cell>
          <cell r="T4596">
            <v>17040108</v>
          </cell>
          <cell r="U4596">
            <v>17736959</v>
          </cell>
          <cell r="X4596">
            <v>2056</v>
          </cell>
          <cell r="Y4596">
            <v>3114</v>
          </cell>
          <cell r="Z4596">
            <v>8459</v>
          </cell>
          <cell r="AA4596">
            <v>6547</v>
          </cell>
          <cell r="AB4596">
            <v>5913</v>
          </cell>
          <cell r="AC4596">
            <v>7547</v>
          </cell>
          <cell r="AD4596">
            <v>10276</v>
          </cell>
          <cell r="AE4596">
            <v>17020</v>
          </cell>
          <cell r="AF4596">
            <v>18101</v>
          </cell>
          <cell r="AG4596">
            <v>23596</v>
          </cell>
          <cell r="AH4596">
            <v>37093</v>
          </cell>
          <cell r="AI4596">
            <v>60705</v>
          </cell>
          <cell r="AJ4596">
            <v>76063</v>
          </cell>
          <cell r="AK4596">
            <v>110369</v>
          </cell>
          <cell r="AL4596">
            <v>67340</v>
          </cell>
          <cell r="AM4596">
            <v>59764</v>
          </cell>
          <cell r="AN4596">
            <v>79794</v>
          </cell>
          <cell r="AO4596">
            <v>85224</v>
          </cell>
          <cell r="AP4596">
            <v>103171</v>
          </cell>
          <cell r="AQ4596">
            <v>118330</v>
          </cell>
        </row>
        <row r="4597">
          <cell r="A4597" t="str">
            <v>650100</v>
          </cell>
          <cell r="B4597" t="str">
            <v>Hat-forms, hat bodies and hoods of felt, neither blocked to shape nor with made brims; plateaux ...</v>
          </cell>
          <cell r="C4597">
            <v>26497</v>
          </cell>
          <cell r="D4597">
            <v>28208</v>
          </cell>
          <cell r="E4597">
            <v>27088</v>
          </cell>
          <cell r="F4597">
            <v>26892</v>
          </cell>
          <cell r="G4597">
            <v>28436</v>
          </cell>
          <cell r="H4597">
            <v>38215</v>
          </cell>
          <cell r="I4597">
            <v>44235</v>
          </cell>
          <cell r="J4597">
            <v>44161</v>
          </cell>
          <cell r="K4597">
            <v>47899</v>
          </cell>
          <cell r="L4597">
            <v>47097</v>
          </cell>
          <cell r="M4597">
            <v>46571</v>
          </cell>
          <cell r="N4597">
            <v>46710</v>
          </cell>
          <cell r="O4597">
            <v>49517</v>
          </cell>
          <cell r="P4597">
            <v>51560</v>
          </cell>
          <cell r="Q4597">
            <v>42276</v>
          </cell>
          <cell r="R4597">
            <v>77404</v>
          </cell>
          <cell r="S4597">
            <v>132540</v>
          </cell>
          <cell r="T4597">
            <v>149172</v>
          </cell>
          <cell r="U4597">
            <v>107743</v>
          </cell>
          <cell r="X4597">
            <v>25</v>
          </cell>
          <cell r="Y4597">
            <v>13</v>
          </cell>
          <cell r="Z4597">
            <v>124</v>
          </cell>
          <cell r="AA4597">
            <v>226</v>
          </cell>
          <cell r="AB4597">
            <v>82</v>
          </cell>
          <cell r="AC4597">
            <v>15</v>
          </cell>
          <cell r="AD4597">
            <v>18</v>
          </cell>
          <cell r="AE4597">
            <v>9</v>
          </cell>
          <cell r="AF4597">
            <v>46</v>
          </cell>
          <cell r="AG4597">
            <v>5</v>
          </cell>
          <cell r="AH4597">
            <v>97</v>
          </cell>
          <cell r="AI4597">
            <v>96</v>
          </cell>
          <cell r="AJ4597">
            <v>141</v>
          </cell>
          <cell r="AK4597">
            <v>66</v>
          </cell>
          <cell r="AL4597">
            <v>62</v>
          </cell>
          <cell r="AM4597">
            <v>93</v>
          </cell>
          <cell r="AN4597">
            <v>1097</v>
          </cell>
          <cell r="AO4597">
            <v>984</v>
          </cell>
          <cell r="AP4597">
            <v>1895</v>
          </cell>
          <cell r="AQ4597">
            <v>2969</v>
          </cell>
        </row>
        <row r="4598">
          <cell r="A4598" t="str">
            <v>650610</v>
          </cell>
          <cell r="B4598" t="str">
            <v>Safety headgear, whether or not lined or trimmed</v>
          </cell>
          <cell r="C4598">
            <v>1404743</v>
          </cell>
          <cell r="D4598">
            <v>1563022</v>
          </cell>
          <cell r="E4598">
            <v>1802012</v>
          </cell>
          <cell r="F4598">
            <v>1561965</v>
          </cell>
          <cell r="G4598">
            <v>1717080</v>
          </cell>
          <cell r="H4598">
            <v>1920505</v>
          </cell>
          <cell r="I4598">
            <v>2048699</v>
          </cell>
          <cell r="J4598">
            <v>2279821</v>
          </cell>
          <cell r="K4598">
            <v>2533522</v>
          </cell>
          <cell r="L4598">
            <v>2451286</v>
          </cell>
          <cell r="M4598">
            <v>2542538</v>
          </cell>
          <cell r="N4598">
            <v>2713439</v>
          </cell>
          <cell r="O4598">
            <v>2945697</v>
          </cell>
          <cell r="P4598">
            <v>3079593</v>
          </cell>
          <cell r="Q4598">
            <v>3242386</v>
          </cell>
          <cell r="R4598">
            <v>4219442</v>
          </cell>
          <cell r="S4598">
            <v>4656041</v>
          </cell>
          <cell r="T4598">
            <v>3977926</v>
          </cell>
          <cell r="U4598">
            <v>4150448</v>
          </cell>
          <cell r="X4598">
            <v>8013</v>
          </cell>
          <cell r="Y4598">
            <v>8437</v>
          </cell>
          <cell r="Z4598">
            <v>9012</v>
          </cell>
          <cell r="AA4598">
            <v>3504</v>
          </cell>
          <cell r="AB4598">
            <v>4366</v>
          </cell>
          <cell r="AC4598">
            <v>5500</v>
          </cell>
          <cell r="AD4598">
            <v>4741</v>
          </cell>
          <cell r="AE4598">
            <v>4756</v>
          </cell>
          <cell r="AF4598">
            <v>5625</v>
          </cell>
          <cell r="AG4598">
            <v>5342</v>
          </cell>
          <cell r="AH4598">
            <v>13678</v>
          </cell>
          <cell r="AI4598">
            <v>14018</v>
          </cell>
          <cell r="AJ4598">
            <v>11259</v>
          </cell>
          <cell r="AK4598">
            <v>11056</v>
          </cell>
          <cell r="AL4598">
            <v>18524</v>
          </cell>
          <cell r="AM4598">
            <v>14902</v>
          </cell>
          <cell r="AN4598">
            <v>13862</v>
          </cell>
          <cell r="AO4598">
            <v>15101</v>
          </cell>
          <cell r="AP4598">
            <v>11445</v>
          </cell>
          <cell r="AQ4598">
            <v>14298</v>
          </cell>
        </row>
        <row r="4599">
          <cell r="A4599" t="str">
            <v>660390</v>
          </cell>
          <cell r="B4599" t="str">
            <v>Parts, trimmings and accessories for umbrellas and sun umbrellas of heading 6601 or for walking ...</v>
          </cell>
          <cell r="C4599">
            <v>57076</v>
          </cell>
          <cell r="D4599">
            <v>68762</v>
          </cell>
          <cell r="E4599">
            <v>119228</v>
          </cell>
          <cell r="F4599">
            <v>234639</v>
          </cell>
          <cell r="G4599">
            <v>143048</v>
          </cell>
          <cell r="H4599">
            <v>126783</v>
          </cell>
          <cell r="I4599">
            <v>114652</v>
          </cell>
          <cell r="J4599">
            <v>147697</v>
          </cell>
          <cell r="K4599">
            <v>182755</v>
          </cell>
          <cell r="L4599">
            <v>167044</v>
          </cell>
          <cell r="M4599">
            <v>155903</v>
          </cell>
          <cell r="N4599">
            <v>159573</v>
          </cell>
          <cell r="O4599">
            <v>208332</v>
          </cell>
          <cell r="P4599">
            <v>221854</v>
          </cell>
          <cell r="Q4599">
            <v>211280</v>
          </cell>
          <cell r="R4599">
            <v>292675</v>
          </cell>
          <cell r="S4599">
            <v>296617</v>
          </cell>
          <cell r="T4599">
            <v>245195</v>
          </cell>
          <cell r="U4599">
            <v>256012</v>
          </cell>
          <cell r="X4599">
            <v>143</v>
          </cell>
          <cell r="Y4599">
            <v>0</v>
          </cell>
          <cell r="Z4599">
            <v>0</v>
          </cell>
          <cell r="AA4599">
            <v>0</v>
          </cell>
          <cell r="AB4599">
            <v>277</v>
          </cell>
          <cell r="AC4599">
            <v>556</v>
          </cell>
          <cell r="AD4599">
            <v>390</v>
          </cell>
          <cell r="AE4599">
            <v>605</v>
          </cell>
          <cell r="AF4599">
            <v>434</v>
          </cell>
          <cell r="AG4599">
            <v>532</v>
          </cell>
          <cell r="AH4599">
            <v>519</v>
          </cell>
          <cell r="AI4599">
            <v>620</v>
          </cell>
          <cell r="AJ4599">
            <v>740</v>
          </cell>
          <cell r="AK4599">
            <v>479</v>
          </cell>
          <cell r="AL4599">
            <v>389</v>
          </cell>
          <cell r="AM4599">
            <v>511</v>
          </cell>
          <cell r="AN4599">
            <v>383</v>
          </cell>
          <cell r="AO4599">
            <v>443</v>
          </cell>
          <cell r="AP4599">
            <v>607</v>
          </cell>
          <cell r="AQ4599">
            <v>600</v>
          </cell>
        </row>
        <row r="4600">
          <cell r="A4600" t="str">
            <v>680100</v>
          </cell>
          <cell r="B4600" t="str">
            <v>Setts, curbstones and flagstones, of natural stone (excl. slate)</v>
          </cell>
          <cell r="C4600">
            <v>370907</v>
          </cell>
          <cell r="D4600">
            <v>511382</v>
          </cell>
          <cell r="E4600">
            <v>2618297</v>
          </cell>
          <cell r="F4600">
            <v>419176</v>
          </cell>
          <cell r="G4600">
            <v>429041</v>
          </cell>
          <cell r="H4600">
            <v>529659</v>
          </cell>
          <cell r="I4600">
            <v>510621</v>
          </cell>
          <cell r="J4600">
            <v>566441</v>
          </cell>
          <cell r="K4600">
            <v>698312</v>
          </cell>
          <cell r="L4600">
            <v>591380</v>
          </cell>
          <cell r="M4600">
            <v>604021</v>
          </cell>
          <cell r="N4600">
            <v>636166</v>
          </cell>
          <cell r="O4600">
            <v>667194</v>
          </cell>
          <cell r="P4600">
            <v>657298</v>
          </cell>
          <cell r="Q4600">
            <v>933017</v>
          </cell>
          <cell r="R4600">
            <v>850842</v>
          </cell>
          <cell r="S4600">
            <v>774358</v>
          </cell>
          <cell r="T4600">
            <v>571814</v>
          </cell>
          <cell r="U4600">
            <v>475802</v>
          </cell>
          <cell r="X4600">
            <v>259</v>
          </cell>
          <cell r="Y4600">
            <v>419</v>
          </cell>
          <cell r="Z4600">
            <v>690</v>
          </cell>
          <cell r="AA4600">
            <v>432</v>
          </cell>
          <cell r="AB4600">
            <v>279</v>
          </cell>
          <cell r="AC4600">
            <v>307</v>
          </cell>
          <cell r="AD4600">
            <v>152</v>
          </cell>
          <cell r="AE4600">
            <v>1218</v>
          </cell>
          <cell r="AF4600">
            <v>1822</v>
          </cell>
          <cell r="AG4600">
            <v>329</v>
          </cell>
          <cell r="AH4600">
            <v>167</v>
          </cell>
          <cell r="AI4600">
            <v>87</v>
          </cell>
          <cell r="AJ4600">
            <v>43</v>
          </cell>
          <cell r="AK4600">
            <v>191</v>
          </cell>
          <cell r="AL4600">
            <v>49</v>
          </cell>
          <cell r="AM4600">
            <v>53</v>
          </cell>
          <cell r="AN4600">
            <v>9</v>
          </cell>
          <cell r="AO4600">
            <v>198</v>
          </cell>
          <cell r="AP4600">
            <v>326</v>
          </cell>
          <cell r="AQ4600">
            <v>548</v>
          </cell>
        </row>
        <row r="4601">
          <cell r="A4601" t="str">
            <v>680990</v>
          </cell>
          <cell r="B4601" t="str">
            <v>Articles of plaster or of compositions based on plaster (excl. plaster bandages for straightening ...</v>
          </cell>
          <cell r="C4601">
            <v>178863</v>
          </cell>
          <cell r="D4601">
            <v>241364</v>
          </cell>
          <cell r="E4601">
            <v>248937</v>
          </cell>
          <cell r="F4601">
            <v>168921</v>
          </cell>
          <cell r="G4601">
            <v>193206</v>
          </cell>
          <cell r="H4601">
            <v>203640</v>
          </cell>
          <cell r="I4601">
            <v>219288</v>
          </cell>
          <cell r="J4601">
            <v>228862</v>
          </cell>
          <cell r="K4601">
            <v>216006</v>
          </cell>
          <cell r="L4601">
            <v>256293</v>
          </cell>
          <cell r="M4601">
            <v>245623</v>
          </cell>
          <cell r="N4601">
            <v>182166</v>
          </cell>
          <cell r="O4601">
            <v>184172</v>
          </cell>
          <cell r="P4601">
            <v>182778</v>
          </cell>
          <cell r="Q4601">
            <v>173397</v>
          </cell>
          <cell r="R4601">
            <v>208437</v>
          </cell>
          <cell r="S4601">
            <v>235443</v>
          </cell>
          <cell r="T4601">
            <v>246197</v>
          </cell>
          <cell r="U4601">
            <v>223353</v>
          </cell>
          <cell r="X4601">
            <v>96</v>
          </cell>
          <cell r="Y4601">
            <v>25</v>
          </cell>
          <cell r="Z4601">
            <v>58</v>
          </cell>
          <cell r="AA4601">
            <v>51</v>
          </cell>
          <cell r="AB4601">
            <v>104</v>
          </cell>
          <cell r="AC4601">
            <v>168</v>
          </cell>
          <cell r="AD4601">
            <v>188</v>
          </cell>
          <cell r="AE4601">
            <v>15</v>
          </cell>
          <cell r="AF4601">
            <v>124</v>
          </cell>
          <cell r="AG4601">
            <v>202</v>
          </cell>
          <cell r="AH4601">
            <v>91</v>
          </cell>
          <cell r="AI4601">
            <v>243</v>
          </cell>
          <cell r="AJ4601">
            <v>408</v>
          </cell>
          <cell r="AK4601">
            <v>418</v>
          </cell>
          <cell r="AL4601">
            <v>1026</v>
          </cell>
          <cell r="AM4601">
            <v>613</v>
          </cell>
          <cell r="AN4601">
            <v>987</v>
          </cell>
          <cell r="AO4601">
            <v>565</v>
          </cell>
          <cell r="AP4601">
            <v>949</v>
          </cell>
          <cell r="AQ4601">
            <v>1196</v>
          </cell>
        </row>
        <row r="4602">
          <cell r="A4602" t="str">
            <v>681019</v>
          </cell>
          <cell r="B4602" t="str">
            <v>Tiles, flagstones, bricks and similar articles, of cement, concrete or artificial stone (excl. ...</v>
          </cell>
          <cell r="C4602">
            <v>956606</v>
          </cell>
          <cell r="D4602">
            <v>1185711</v>
          </cell>
          <cell r="E4602">
            <v>1328998</v>
          </cell>
          <cell r="F4602">
            <v>998197</v>
          </cell>
          <cell r="G4602">
            <v>1059385</v>
          </cell>
          <cell r="H4602">
            <v>1195509</v>
          </cell>
          <cell r="I4602">
            <v>1202322</v>
          </cell>
          <cell r="J4602">
            <v>1427949</v>
          </cell>
          <cell r="K4602">
            <v>1819325</v>
          </cell>
          <cell r="L4602">
            <v>1956276</v>
          </cell>
          <cell r="M4602">
            <v>1854081</v>
          </cell>
          <cell r="N4602">
            <v>2357949</v>
          </cell>
          <cell r="O4602">
            <v>2302012</v>
          </cell>
          <cell r="P4602">
            <v>1974911</v>
          </cell>
          <cell r="Q4602">
            <v>1973948</v>
          </cell>
          <cell r="R4602">
            <v>2454847</v>
          </cell>
          <cell r="S4602">
            <v>2462418</v>
          </cell>
          <cell r="T4602">
            <v>2417781</v>
          </cell>
          <cell r="U4602">
            <v>2544951</v>
          </cell>
          <cell r="X4602">
            <v>690</v>
          </cell>
          <cell r="Y4602">
            <v>765</v>
          </cell>
          <cell r="Z4602">
            <v>1645</v>
          </cell>
          <cell r="AA4602">
            <v>1080</v>
          </cell>
          <cell r="AB4602">
            <v>3416</v>
          </cell>
          <cell r="AC4602">
            <v>2427</v>
          </cell>
          <cell r="AD4602">
            <v>3496</v>
          </cell>
          <cell r="AE4602">
            <v>5471</v>
          </cell>
          <cell r="AF4602">
            <v>5570</v>
          </cell>
          <cell r="AG4602">
            <v>2385</v>
          </cell>
          <cell r="AH4602">
            <v>2776</v>
          </cell>
          <cell r="AI4602">
            <v>3068</v>
          </cell>
          <cell r="AJ4602">
            <v>2642</v>
          </cell>
          <cell r="AK4602">
            <v>1904</v>
          </cell>
          <cell r="AL4602">
            <v>2107</v>
          </cell>
          <cell r="AM4602">
            <v>3172</v>
          </cell>
          <cell r="AN4602">
            <v>3688</v>
          </cell>
          <cell r="AO4602">
            <v>4862</v>
          </cell>
          <cell r="AP4602">
            <v>5524</v>
          </cell>
          <cell r="AQ4602">
            <v>4712</v>
          </cell>
        </row>
        <row r="4603">
          <cell r="A4603" t="str">
            <v>681291</v>
          </cell>
          <cell r="B4603" t="str">
            <v>Clothing, clothing accessories, footwear and headgear of asbestos or of mixtures with a basis ...</v>
          </cell>
          <cell r="D4603">
            <v>10074</v>
          </cell>
          <cell r="E4603">
            <v>12836</v>
          </cell>
          <cell r="F4603">
            <v>13972</v>
          </cell>
          <cell r="G4603">
            <v>11820</v>
          </cell>
          <cell r="H4603">
            <v>15978</v>
          </cell>
          <cell r="I4603">
            <v>22530</v>
          </cell>
          <cell r="J4603">
            <v>22691</v>
          </cell>
          <cell r="K4603">
            <v>27819</v>
          </cell>
          <cell r="L4603">
            <v>21231</v>
          </cell>
          <cell r="M4603">
            <v>49717</v>
          </cell>
          <cell r="N4603">
            <v>40253</v>
          </cell>
          <cell r="O4603">
            <v>50649</v>
          </cell>
          <cell r="P4603">
            <v>44457</v>
          </cell>
          <cell r="Q4603">
            <v>51261</v>
          </cell>
          <cell r="R4603">
            <v>40544</v>
          </cell>
          <cell r="S4603">
            <v>59619</v>
          </cell>
          <cell r="T4603">
            <v>57278</v>
          </cell>
          <cell r="U4603">
            <v>62176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70</v>
          </cell>
          <cell r="AC4603">
            <v>92</v>
          </cell>
          <cell r="AD4603">
            <v>250</v>
          </cell>
          <cell r="AE4603">
            <v>17</v>
          </cell>
          <cell r="AF4603">
            <v>2104</v>
          </cell>
          <cell r="AG4603">
            <v>1883</v>
          </cell>
          <cell r="AH4603">
            <v>1361</v>
          </cell>
          <cell r="AI4603">
            <v>2061</v>
          </cell>
          <cell r="AJ4603">
            <v>807</v>
          </cell>
          <cell r="AK4603">
            <v>178</v>
          </cell>
          <cell r="AL4603">
            <v>231</v>
          </cell>
          <cell r="AM4603">
            <v>114</v>
          </cell>
          <cell r="AN4603">
            <v>2372</v>
          </cell>
          <cell r="AO4603">
            <v>89</v>
          </cell>
          <cell r="AP4603">
            <v>177</v>
          </cell>
          <cell r="AQ4603">
            <v>1075</v>
          </cell>
        </row>
        <row r="4604">
          <cell r="A4604" t="str">
            <v>681519</v>
          </cell>
          <cell r="B4604" t="str">
            <v>Articles of graphite or carbon, for non-electrical purposes (excl. carbon fibres and articles ...</v>
          </cell>
          <cell r="Q4604">
            <v>2</v>
          </cell>
          <cell r="R4604">
            <v>4</v>
          </cell>
          <cell r="S4604">
            <v>1938808</v>
          </cell>
          <cell r="T4604">
            <v>1865393</v>
          </cell>
          <cell r="U4604">
            <v>2012345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5436</v>
          </cell>
          <cell r="AO4604">
            <v>5752</v>
          </cell>
          <cell r="AP4604">
            <v>6791</v>
          </cell>
          <cell r="AQ4604">
            <v>8180</v>
          </cell>
        </row>
        <row r="4605">
          <cell r="A4605" t="str">
            <v>681591</v>
          </cell>
          <cell r="B4605" t="str">
            <v>Articles of stone or other mineral substances, n.e.s. containing magnesite, magnesia in the ...</v>
          </cell>
          <cell r="C4605">
            <v>243234</v>
          </cell>
          <cell r="D4605">
            <v>219591</v>
          </cell>
          <cell r="E4605">
            <v>199690</v>
          </cell>
          <cell r="F4605">
            <v>181868</v>
          </cell>
          <cell r="G4605">
            <v>236860</v>
          </cell>
          <cell r="H4605">
            <v>307469</v>
          </cell>
          <cell r="I4605">
            <v>333330</v>
          </cell>
          <cell r="J4605">
            <v>325556</v>
          </cell>
          <cell r="K4605">
            <v>445988</v>
          </cell>
          <cell r="L4605">
            <v>465307</v>
          </cell>
          <cell r="M4605">
            <v>394286</v>
          </cell>
          <cell r="N4605">
            <v>521179</v>
          </cell>
          <cell r="O4605">
            <v>741449</v>
          </cell>
          <cell r="P4605">
            <v>575249</v>
          </cell>
          <cell r="Q4605">
            <v>427344</v>
          </cell>
          <cell r="R4605">
            <v>633718</v>
          </cell>
          <cell r="S4605">
            <v>870739</v>
          </cell>
          <cell r="T4605">
            <v>771377</v>
          </cell>
          <cell r="U4605">
            <v>813444</v>
          </cell>
          <cell r="X4605">
            <v>432</v>
          </cell>
          <cell r="Y4605">
            <v>1156</v>
          </cell>
          <cell r="Z4605">
            <v>643</v>
          </cell>
          <cell r="AA4605">
            <v>154</v>
          </cell>
          <cell r="AB4605">
            <v>390</v>
          </cell>
          <cell r="AC4605">
            <v>750</v>
          </cell>
          <cell r="AD4605">
            <v>865</v>
          </cell>
          <cell r="AE4605">
            <v>1617</v>
          </cell>
          <cell r="AF4605">
            <v>1030</v>
          </cell>
          <cell r="AG4605">
            <v>726</v>
          </cell>
          <cell r="AH4605">
            <v>1404</v>
          </cell>
          <cell r="AI4605">
            <v>2445</v>
          </cell>
          <cell r="AJ4605">
            <v>5874</v>
          </cell>
          <cell r="AK4605">
            <v>2041</v>
          </cell>
          <cell r="AL4605">
            <v>137</v>
          </cell>
          <cell r="AM4605">
            <v>1078</v>
          </cell>
          <cell r="AN4605">
            <v>1736</v>
          </cell>
          <cell r="AO4605">
            <v>8997</v>
          </cell>
          <cell r="AP4605">
            <v>12323</v>
          </cell>
          <cell r="AQ4605">
            <v>14991</v>
          </cell>
        </row>
        <row r="4606">
          <cell r="A4606" t="str">
            <v>690320</v>
          </cell>
          <cell r="B4606" t="str">
            <v>Retorts, crucibles, mufflers, nozzles, plugs, supports, cupels, tubes, pipes, sheaths, rods ...</v>
          </cell>
          <cell r="C4606">
            <v>926403</v>
          </cell>
          <cell r="D4606">
            <v>1092856</v>
          </cell>
          <cell r="E4606">
            <v>1122444</v>
          </cell>
          <cell r="F4606">
            <v>754291</v>
          </cell>
          <cell r="G4606">
            <v>1025275</v>
          </cell>
          <cell r="H4606">
            <v>1162754</v>
          </cell>
          <cell r="I4606">
            <v>1140709</v>
          </cell>
          <cell r="J4606">
            <v>1148660</v>
          </cell>
          <cell r="K4606">
            <v>1173867</v>
          </cell>
          <cell r="L4606">
            <v>1043688</v>
          </cell>
          <cell r="M4606">
            <v>998675</v>
          </cell>
          <cell r="N4606">
            <v>1139200</v>
          </cell>
          <cell r="O4606">
            <v>1250458</v>
          </cell>
          <cell r="P4606">
            <v>1150764</v>
          </cell>
          <cell r="Q4606">
            <v>1016859</v>
          </cell>
          <cell r="R4606">
            <v>1288632</v>
          </cell>
          <cell r="S4606">
            <v>1349884</v>
          </cell>
          <cell r="T4606">
            <v>1327869</v>
          </cell>
          <cell r="U4606">
            <v>1265680</v>
          </cell>
          <cell r="X4606">
            <v>2926</v>
          </cell>
          <cell r="Y4606">
            <v>1752</v>
          </cell>
          <cell r="Z4606">
            <v>2080</v>
          </cell>
          <cell r="AA4606">
            <v>3015</v>
          </cell>
          <cell r="AB4606">
            <v>3260</v>
          </cell>
          <cell r="AC4606">
            <v>4063</v>
          </cell>
          <cell r="AD4606">
            <v>5529</v>
          </cell>
          <cell r="AE4606">
            <v>5624</v>
          </cell>
          <cell r="AF4606">
            <v>9482</v>
          </cell>
          <cell r="AG4606">
            <v>9025</v>
          </cell>
          <cell r="AH4606">
            <v>16886</v>
          </cell>
          <cell r="AI4606">
            <v>20528</v>
          </cell>
          <cell r="AJ4606">
            <v>20540</v>
          </cell>
          <cell r="AK4606">
            <v>13386</v>
          </cell>
          <cell r="AL4606">
            <v>14100</v>
          </cell>
          <cell r="AM4606">
            <v>20063</v>
          </cell>
          <cell r="AN4606">
            <v>16665</v>
          </cell>
          <cell r="AO4606">
            <v>18112</v>
          </cell>
          <cell r="AP4606">
            <v>12595</v>
          </cell>
          <cell r="AQ4606">
            <v>18087</v>
          </cell>
        </row>
        <row r="4607">
          <cell r="A4607" t="str">
            <v>690590</v>
          </cell>
          <cell r="B4607" t="str">
            <v>Ceramic chimney pots, cowls, chimney liners, architectural ornaments and other ceramic constructional ...</v>
          </cell>
          <cell r="C4607">
            <v>94884</v>
          </cell>
          <cell r="D4607">
            <v>108610</v>
          </cell>
          <cell r="E4607">
            <v>145679</v>
          </cell>
          <cell r="F4607">
            <v>114745</v>
          </cell>
          <cell r="G4607">
            <v>106085</v>
          </cell>
          <cell r="H4607">
            <v>111185</v>
          </cell>
          <cell r="I4607">
            <v>109696</v>
          </cell>
          <cell r="J4607">
            <v>109574</v>
          </cell>
          <cell r="K4607">
            <v>87353</v>
          </cell>
          <cell r="L4607">
            <v>80028</v>
          </cell>
          <cell r="M4607">
            <v>75180</v>
          </cell>
          <cell r="N4607">
            <v>86816</v>
          </cell>
          <cell r="O4607">
            <v>77599</v>
          </cell>
          <cell r="P4607">
            <v>73125</v>
          </cell>
          <cell r="Q4607">
            <v>75497</v>
          </cell>
          <cell r="R4607">
            <v>79762</v>
          </cell>
          <cell r="S4607">
            <v>80843</v>
          </cell>
          <cell r="T4607">
            <v>65650</v>
          </cell>
          <cell r="U4607">
            <v>70336</v>
          </cell>
          <cell r="X4607">
            <v>248</v>
          </cell>
          <cell r="Y4607">
            <v>528</v>
          </cell>
          <cell r="Z4607">
            <v>98</v>
          </cell>
          <cell r="AA4607">
            <v>241</v>
          </cell>
          <cell r="AB4607">
            <v>409</v>
          </cell>
          <cell r="AC4607">
            <v>450</v>
          </cell>
          <cell r="AD4607">
            <v>98</v>
          </cell>
          <cell r="AE4607">
            <v>68</v>
          </cell>
          <cell r="AF4607">
            <v>2477</v>
          </cell>
          <cell r="AG4607">
            <v>210</v>
          </cell>
          <cell r="AH4607">
            <v>6</v>
          </cell>
          <cell r="AI4607">
            <v>402</v>
          </cell>
          <cell r="AJ4607">
            <v>22</v>
          </cell>
          <cell r="AK4607">
            <v>18</v>
          </cell>
          <cell r="AL4607">
            <v>583</v>
          </cell>
          <cell r="AM4607">
            <v>346</v>
          </cell>
          <cell r="AN4607">
            <v>26</v>
          </cell>
          <cell r="AO4607">
            <v>1</v>
          </cell>
          <cell r="AP4607">
            <v>208</v>
          </cell>
          <cell r="AQ4607">
            <v>54</v>
          </cell>
        </row>
        <row r="4608">
          <cell r="A4608" t="str">
            <v>690710</v>
          </cell>
          <cell r="B4608" t="str">
            <v>Unglazed ceramic tiles, mosaic cubes and similar articles, whether or not square or rectangular, ...</v>
          </cell>
          <cell r="C4608">
            <v>79367</v>
          </cell>
          <cell r="D4608">
            <v>63518</v>
          </cell>
          <cell r="E4608">
            <v>97746</v>
          </cell>
          <cell r="F4608">
            <v>112810</v>
          </cell>
          <cell r="G4608">
            <v>129744</v>
          </cell>
          <cell r="H4608">
            <v>114526</v>
          </cell>
          <cell r="I4608">
            <v>128034</v>
          </cell>
          <cell r="J4608">
            <v>143673</v>
          </cell>
          <cell r="K4608">
            <v>628638</v>
          </cell>
          <cell r="L4608">
            <v>968048</v>
          </cell>
          <cell r="M4608">
            <v>364417</v>
          </cell>
          <cell r="N4608">
            <v>68287</v>
          </cell>
          <cell r="O4608">
            <v>40319</v>
          </cell>
          <cell r="P4608">
            <v>32569</v>
          </cell>
          <cell r="Q4608">
            <v>11007</v>
          </cell>
          <cell r="R4608">
            <v>15113</v>
          </cell>
          <cell r="S4608">
            <v>9823</v>
          </cell>
          <cell r="T4608">
            <v>2783</v>
          </cell>
          <cell r="U4608">
            <v>14909</v>
          </cell>
          <cell r="X4608">
            <v>963</v>
          </cell>
          <cell r="Y4608">
            <v>415</v>
          </cell>
          <cell r="Z4608">
            <v>161</v>
          </cell>
          <cell r="AA4608">
            <v>211</v>
          </cell>
          <cell r="AB4608">
            <v>50</v>
          </cell>
          <cell r="AC4608">
            <v>150</v>
          </cell>
          <cell r="AD4608">
            <v>417</v>
          </cell>
          <cell r="AE4608">
            <v>63</v>
          </cell>
          <cell r="AF4608">
            <v>5</v>
          </cell>
          <cell r="AG4608">
            <v>0</v>
          </cell>
          <cell r="AH4608">
            <v>209</v>
          </cell>
          <cell r="AI4608">
            <v>10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</row>
        <row r="4609">
          <cell r="A4609" t="str">
            <v>690721</v>
          </cell>
          <cell r="B4609" t="str">
            <v>Ceramic flags and paving, hearth or wall tiles, of a water absorption coefficient by weight ...</v>
          </cell>
          <cell r="M4609">
            <v>461</v>
          </cell>
          <cell r="N4609">
            <v>9725939</v>
          </cell>
          <cell r="O4609">
            <v>10655492</v>
          </cell>
          <cell r="P4609">
            <v>10532159</v>
          </cell>
          <cell r="Q4609">
            <v>10614120</v>
          </cell>
          <cell r="R4609">
            <v>13042040</v>
          </cell>
          <cell r="S4609">
            <v>15000617</v>
          </cell>
          <cell r="T4609">
            <v>13901458</v>
          </cell>
          <cell r="U4609">
            <v>13386457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200579</v>
          </cell>
          <cell r="AJ4609">
            <v>312700</v>
          </cell>
          <cell r="AK4609">
            <v>259385</v>
          </cell>
          <cell r="AL4609">
            <v>250399</v>
          </cell>
          <cell r="AM4609">
            <v>309989</v>
          </cell>
          <cell r="AN4609">
            <v>310758</v>
          </cell>
          <cell r="AO4609">
            <v>284309</v>
          </cell>
          <cell r="AP4609">
            <v>234456</v>
          </cell>
          <cell r="AQ4609">
            <v>84895</v>
          </cell>
        </row>
        <row r="4610">
          <cell r="A4610" t="str">
            <v>690919</v>
          </cell>
          <cell r="B4610" t="str">
            <v>Ceramic wares for chemical or other technical uses (excl. of porcelain or china, articles having ...</v>
          </cell>
          <cell r="C4610">
            <v>1383772</v>
          </cell>
          <cell r="D4610">
            <v>2047828</v>
          </cell>
          <cell r="E4610">
            <v>2305728</v>
          </cell>
          <cell r="F4610">
            <v>1692948</v>
          </cell>
          <cell r="G4610">
            <v>2390027</v>
          </cell>
          <cell r="H4610">
            <v>2838866</v>
          </cell>
          <cell r="I4610">
            <v>2822669</v>
          </cell>
          <cell r="J4610">
            <v>3183707</v>
          </cell>
          <cell r="K4610">
            <v>3843428</v>
          </cell>
          <cell r="L4610">
            <v>3755042</v>
          </cell>
          <cell r="M4610">
            <v>3789093</v>
          </cell>
          <cell r="N4610">
            <v>4041645</v>
          </cell>
          <cell r="O4610">
            <v>4430622</v>
          </cell>
          <cell r="P4610">
            <v>4659453</v>
          </cell>
          <cell r="Q4610">
            <v>3846030</v>
          </cell>
          <cell r="R4610">
            <v>5040286</v>
          </cell>
          <cell r="S4610">
            <v>4937684</v>
          </cell>
          <cell r="T4610">
            <v>5138214</v>
          </cell>
          <cell r="U4610">
            <v>4865545</v>
          </cell>
          <cell r="X4610">
            <v>1978</v>
          </cell>
          <cell r="Y4610">
            <v>1430</v>
          </cell>
          <cell r="Z4610">
            <v>1589</v>
          </cell>
          <cell r="AA4610">
            <v>1816</v>
          </cell>
          <cell r="AB4610">
            <v>1088</v>
          </cell>
          <cell r="AC4610">
            <v>5405</v>
          </cell>
          <cell r="AD4610">
            <v>4797</v>
          </cell>
          <cell r="AE4610">
            <v>1622</v>
          </cell>
          <cell r="AF4610">
            <v>3133</v>
          </cell>
          <cell r="AG4610">
            <v>3031</v>
          </cell>
          <cell r="AH4610">
            <v>4594</v>
          </cell>
          <cell r="AI4610">
            <v>6061</v>
          </cell>
          <cell r="AJ4610">
            <v>4654</v>
          </cell>
          <cell r="AK4610">
            <v>9704</v>
          </cell>
          <cell r="AL4610">
            <v>8521</v>
          </cell>
          <cell r="AM4610">
            <v>13075</v>
          </cell>
          <cell r="AN4610">
            <v>12377</v>
          </cell>
          <cell r="AO4610">
            <v>12102</v>
          </cell>
          <cell r="AP4610">
            <v>9885</v>
          </cell>
          <cell r="AQ4610">
            <v>14079</v>
          </cell>
        </row>
        <row r="4611">
          <cell r="A4611" t="str">
            <v>700232</v>
          </cell>
          <cell r="B4611" t="str">
            <v>Tubes of glass having a linear coefficient of expansion &lt;= 5 x 10-6 per kelvin within a temperature ...</v>
          </cell>
          <cell r="C4611">
            <v>37929</v>
          </cell>
          <cell r="D4611">
            <v>73892</v>
          </cell>
          <cell r="E4611">
            <v>132534</v>
          </cell>
          <cell r="F4611">
            <v>98302</v>
          </cell>
          <cell r="G4611">
            <v>66391</v>
          </cell>
          <cell r="H4611">
            <v>72671</v>
          </cell>
          <cell r="I4611">
            <v>64852</v>
          </cell>
          <cell r="J4611">
            <v>65707</v>
          </cell>
          <cell r="K4611">
            <v>69002</v>
          </cell>
          <cell r="L4611">
            <v>64799</v>
          </cell>
          <cell r="M4611">
            <v>59920</v>
          </cell>
          <cell r="N4611">
            <v>55901</v>
          </cell>
          <cell r="O4611">
            <v>49237</v>
          </cell>
          <cell r="P4611">
            <v>61326</v>
          </cell>
          <cell r="Q4611">
            <v>77297</v>
          </cell>
          <cell r="R4611">
            <v>101622</v>
          </cell>
          <cell r="S4611">
            <v>81424</v>
          </cell>
          <cell r="T4611">
            <v>59393</v>
          </cell>
          <cell r="U4611">
            <v>69347</v>
          </cell>
          <cell r="X4611">
            <v>7763</v>
          </cell>
          <cell r="Y4611">
            <v>10349</v>
          </cell>
          <cell r="Z4611">
            <v>10807</v>
          </cell>
          <cell r="AA4611">
            <v>10798</v>
          </cell>
          <cell r="AB4611">
            <v>11197</v>
          </cell>
          <cell r="AC4611">
            <v>11044</v>
          </cell>
          <cell r="AD4611">
            <v>1478</v>
          </cell>
          <cell r="AE4611">
            <v>2235</v>
          </cell>
          <cell r="AF4611">
            <v>1436</v>
          </cell>
          <cell r="AG4611">
            <v>501</v>
          </cell>
          <cell r="AH4611">
            <v>426</v>
          </cell>
          <cell r="AI4611">
            <v>7897</v>
          </cell>
          <cell r="AJ4611">
            <v>11307</v>
          </cell>
          <cell r="AK4611">
            <v>10485</v>
          </cell>
          <cell r="AL4611">
            <v>11450</v>
          </cell>
          <cell r="AM4611">
            <v>12798</v>
          </cell>
          <cell r="AN4611">
            <v>11637</v>
          </cell>
          <cell r="AO4611">
            <v>10009</v>
          </cell>
          <cell r="AP4611">
            <v>12791</v>
          </cell>
          <cell r="AQ4611">
            <v>10705</v>
          </cell>
        </row>
        <row r="4612">
          <cell r="A4612" t="str">
            <v>700312</v>
          </cell>
          <cell r="B4612" t="str">
            <v>Cast glass and rolled glass, in non-wired sheets, coloured throughout the mass "body tinted", ...</v>
          </cell>
          <cell r="C4612">
            <v>120774</v>
          </cell>
          <cell r="D4612">
            <v>145807</v>
          </cell>
          <cell r="E4612">
            <v>144834</v>
          </cell>
          <cell r="F4612">
            <v>125970</v>
          </cell>
          <cell r="G4612">
            <v>121509</v>
          </cell>
          <cell r="H4612">
            <v>138358</v>
          </cell>
          <cell r="I4612">
            <v>237502</v>
          </cell>
          <cell r="J4612">
            <v>216413</v>
          </cell>
          <cell r="K4612">
            <v>136443</v>
          </cell>
          <cell r="L4612">
            <v>142688</v>
          </cell>
          <cell r="M4612">
            <v>172572</v>
          </cell>
          <cell r="N4612">
            <v>161641</v>
          </cell>
          <cell r="O4612">
            <v>113108</v>
          </cell>
          <cell r="P4612">
            <v>105471</v>
          </cell>
          <cell r="Q4612">
            <v>138312</v>
          </cell>
          <cell r="R4612">
            <v>146982</v>
          </cell>
          <cell r="S4612">
            <v>194762</v>
          </cell>
          <cell r="T4612">
            <v>183818</v>
          </cell>
          <cell r="U4612">
            <v>257339</v>
          </cell>
          <cell r="X4612">
            <v>3653</v>
          </cell>
          <cell r="Y4612">
            <v>1200</v>
          </cell>
          <cell r="Z4612">
            <v>3913</v>
          </cell>
          <cell r="AA4612">
            <v>3021</v>
          </cell>
          <cell r="AB4612">
            <v>2510</v>
          </cell>
          <cell r="AC4612">
            <v>3400</v>
          </cell>
          <cell r="AD4612">
            <v>4044</v>
          </cell>
          <cell r="AE4612">
            <v>2701</v>
          </cell>
          <cell r="AF4612">
            <v>582</v>
          </cell>
          <cell r="AG4612">
            <v>104</v>
          </cell>
          <cell r="AH4612">
            <v>103</v>
          </cell>
          <cell r="AI4612">
            <v>252</v>
          </cell>
          <cell r="AJ4612">
            <v>63</v>
          </cell>
          <cell r="AK4612">
            <v>50</v>
          </cell>
          <cell r="AL4612">
            <v>82</v>
          </cell>
          <cell r="AM4612">
            <v>96</v>
          </cell>
          <cell r="AN4612">
            <v>65</v>
          </cell>
          <cell r="AO4612">
            <v>119</v>
          </cell>
          <cell r="AP4612">
            <v>9</v>
          </cell>
          <cell r="AQ4612">
            <v>48</v>
          </cell>
        </row>
        <row r="4613">
          <cell r="A4613" t="str">
            <v>700510</v>
          </cell>
          <cell r="B4613" t="str">
            <v>Float glass and surface ground or polished glass, in sheets, having an absorbent, reflecting ...</v>
          </cell>
          <cell r="C4613">
            <v>1504409</v>
          </cell>
          <cell r="D4613">
            <v>1893220</v>
          </cell>
          <cell r="E4613">
            <v>2137673</v>
          </cell>
          <cell r="F4613">
            <v>2070108</v>
          </cell>
          <cell r="G4613">
            <v>2159507</v>
          </cell>
          <cell r="H4613">
            <v>2060685</v>
          </cell>
          <cell r="I4613">
            <v>1629628</v>
          </cell>
          <cell r="J4613">
            <v>1624508</v>
          </cell>
          <cell r="K4613">
            <v>1586287</v>
          </cell>
          <cell r="L4613">
            <v>1389069</v>
          </cell>
          <cell r="M4613">
            <v>1457812</v>
          </cell>
          <cell r="N4613">
            <v>1523768</v>
          </cell>
          <cell r="O4613">
            <v>1680386</v>
          </cell>
          <cell r="P4613">
            <v>1463618</v>
          </cell>
          <cell r="Q4613">
            <v>1401897</v>
          </cell>
          <cell r="R4613">
            <v>1843346</v>
          </cell>
          <cell r="S4613">
            <v>2107859</v>
          </cell>
          <cell r="T4613">
            <v>1944864</v>
          </cell>
          <cell r="U4613">
            <v>1707807</v>
          </cell>
          <cell r="X4613">
            <v>1580</v>
          </cell>
          <cell r="Y4613">
            <v>3596</v>
          </cell>
          <cell r="Z4613">
            <v>2573</v>
          </cell>
          <cell r="AA4613">
            <v>2646</v>
          </cell>
          <cell r="AB4613">
            <v>1415</v>
          </cell>
          <cell r="AC4613">
            <v>657</v>
          </cell>
          <cell r="AD4613">
            <v>750</v>
          </cell>
          <cell r="AE4613">
            <v>2740</v>
          </cell>
          <cell r="AF4613">
            <v>2893</v>
          </cell>
          <cell r="AG4613">
            <v>4884</v>
          </cell>
          <cell r="AH4613">
            <v>3790</v>
          </cell>
          <cell r="AI4613">
            <v>3400</v>
          </cell>
          <cell r="AJ4613">
            <v>3070</v>
          </cell>
          <cell r="AK4613">
            <v>1115</v>
          </cell>
          <cell r="AL4613">
            <v>559</v>
          </cell>
          <cell r="AM4613">
            <v>447</v>
          </cell>
          <cell r="AN4613">
            <v>3085</v>
          </cell>
          <cell r="AO4613">
            <v>2378</v>
          </cell>
          <cell r="AP4613">
            <v>669</v>
          </cell>
          <cell r="AQ4613">
            <v>310</v>
          </cell>
        </row>
        <row r="4614">
          <cell r="A4614" t="str">
            <v>701328</v>
          </cell>
          <cell r="B4614" t="str">
            <v>Drinking glasses, stemware (excl. of glass ceramics or of lead crystal)</v>
          </cell>
          <cell r="D4614">
            <v>886033</v>
          </cell>
          <cell r="E4614">
            <v>1006195</v>
          </cell>
          <cell r="F4614">
            <v>886205</v>
          </cell>
          <cell r="G4614">
            <v>961229</v>
          </cell>
          <cell r="H4614">
            <v>1020214</v>
          </cell>
          <cell r="I4614">
            <v>1003561</v>
          </cell>
          <cell r="J4614">
            <v>1050026</v>
          </cell>
          <cell r="K4614">
            <v>1126941</v>
          </cell>
          <cell r="L4614">
            <v>980353</v>
          </cell>
          <cell r="M4614">
            <v>978133</v>
          </cell>
          <cell r="N4614">
            <v>978143</v>
          </cell>
          <cell r="O4614">
            <v>1025156</v>
          </cell>
          <cell r="P4614">
            <v>1026442</v>
          </cell>
          <cell r="Q4614">
            <v>852935</v>
          </cell>
          <cell r="R4614">
            <v>1154303</v>
          </cell>
          <cell r="S4614">
            <v>1306723</v>
          </cell>
          <cell r="T4614">
            <v>1336688</v>
          </cell>
          <cell r="U4614">
            <v>1293021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2527</v>
          </cell>
          <cell r="AC4614">
            <v>2111</v>
          </cell>
          <cell r="AD4614">
            <v>1401</v>
          </cell>
          <cell r="AE4614">
            <v>1507</v>
          </cell>
          <cell r="AF4614">
            <v>1127</v>
          </cell>
          <cell r="AG4614">
            <v>641</v>
          </cell>
          <cell r="AH4614">
            <v>1351</v>
          </cell>
          <cell r="AI4614">
            <v>1925</v>
          </cell>
          <cell r="AJ4614">
            <v>1791</v>
          </cell>
          <cell r="AK4614">
            <v>1450</v>
          </cell>
          <cell r="AL4614">
            <v>1063</v>
          </cell>
          <cell r="AM4614">
            <v>1520</v>
          </cell>
          <cell r="AN4614">
            <v>2047</v>
          </cell>
          <cell r="AO4614">
            <v>3198</v>
          </cell>
          <cell r="AP4614">
            <v>3951</v>
          </cell>
          <cell r="AQ4614">
            <v>2289</v>
          </cell>
        </row>
        <row r="4615">
          <cell r="A4615" t="str">
            <v>701329</v>
          </cell>
          <cell r="B4615" t="str">
            <v>Drinking glasses (excluding glasses of glass-ceramics or of lead crystal)</v>
          </cell>
          <cell r="C4615">
            <v>2082730</v>
          </cell>
          <cell r="D4615">
            <v>129272</v>
          </cell>
          <cell r="E4615">
            <v>56095</v>
          </cell>
          <cell r="F4615">
            <v>34073</v>
          </cell>
          <cell r="G4615">
            <v>3246</v>
          </cell>
          <cell r="H4615">
            <v>2210</v>
          </cell>
          <cell r="I4615">
            <v>422</v>
          </cell>
          <cell r="J4615">
            <v>626</v>
          </cell>
          <cell r="K4615">
            <v>745</v>
          </cell>
          <cell r="L4615">
            <v>67</v>
          </cell>
          <cell r="M4615">
            <v>99</v>
          </cell>
          <cell r="N4615">
            <v>299</v>
          </cell>
          <cell r="O4615">
            <v>72</v>
          </cell>
          <cell r="P4615">
            <v>62</v>
          </cell>
          <cell r="Q4615">
            <v>4</v>
          </cell>
          <cell r="X4615">
            <v>2811</v>
          </cell>
          <cell r="Y4615">
            <v>4850</v>
          </cell>
          <cell r="Z4615">
            <v>7148</v>
          </cell>
          <cell r="AA4615">
            <v>4831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</row>
        <row r="4616">
          <cell r="A4616" t="str">
            <v>701333</v>
          </cell>
          <cell r="B4616" t="str">
            <v>Drinking glasses of lead crystal (excl. stemware)</v>
          </cell>
          <cell r="D4616">
            <v>184577</v>
          </cell>
          <cell r="E4616">
            <v>148516</v>
          </cell>
          <cell r="F4616">
            <v>108294</v>
          </cell>
          <cell r="G4616">
            <v>122754</v>
          </cell>
          <cell r="H4616">
            <v>109926</v>
          </cell>
          <cell r="I4616">
            <v>145046</v>
          </cell>
          <cell r="J4616">
            <v>155605</v>
          </cell>
          <cell r="K4616">
            <v>149184</v>
          </cell>
          <cell r="L4616">
            <v>141794</v>
          </cell>
          <cell r="M4616">
            <v>166495</v>
          </cell>
          <cell r="N4616">
            <v>187876</v>
          </cell>
          <cell r="O4616">
            <v>130828</v>
          </cell>
          <cell r="P4616">
            <v>109216</v>
          </cell>
          <cell r="Q4616">
            <v>67850</v>
          </cell>
          <cell r="R4616">
            <v>94283</v>
          </cell>
          <cell r="S4616">
            <v>93293</v>
          </cell>
          <cell r="T4616">
            <v>86647</v>
          </cell>
          <cell r="U4616">
            <v>88462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1</v>
          </cell>
          <cell r="AE4616">
            <v>7</v>
          </cell>
          <cell r="AF4616">
            <v>3</v>
          </cell>
          <cell r="AG4616">
            <v>0</v>
          </cell>
          <cell r="AH4616">
            <v>108</v>
          </cell>
          <cell r="AI4616">
            <v>50</v>
          </cell>
          <cell r="AJ4616">
            <v>154</v>
          </cell>
          <cell r="AK4616">
            <v>210</v>
          </cell>
          <cell r="AL4616">
            <v>85</v>
          </cell>
          <cell r="AM4616">
            <v>35</v>
          </cell>
          <cell r="AN4616">
            <v>49</v>
          </cell>
          <cell r="AO4616">
            <v>174</v>
          </cell>
          <cell r="AP4616">
            <v>163</v>
          </cell>
          <cell r="AQ4616">
            <v>154</v>
          </cell>
        </row>
        <row r="4617">
          <cell r="A4617" t="str">
            <v>701349</v>
          </cell>
          <cell r="B4617" t="str">
            <v>Glassware for table or kitchen purposes (excl. glass having a linear coefficient of expansion ...</v>
          </cell>
          <cell r="D4617">
            <v>1364938</v>
          </cell>
          <cell r="E4617">
            <v>1753880</v>
          </cell>
          <cell r="F4617">
            <v>1509038</v>
          </cell>
          <cell r="G4617">
            <v>2038468</v>
          </cell>
          <cell r="H4617">
            <v>2308474</v>
          </cell>
          <cell r="I4617">
            <v>2390523</v>
          </cell>
          <cell r="J4617">
            <v>2471671</v>
          </cell>
          <cell r="K4617">
            <v>2388635</v>
          </cell>
          <cell r="L4617">
            <v>2213425</v>
          </cell>
          <cell r="M4617">
            <v>2190470</v>
          </cell>
          <cell r="N4617">
            <v>2238849</v>
          </cell>
          <cell r="O4617">
            <v>2314363</v>
          </cell>
          <cell r="P4617">
            <v>2353875</v>
          </cell>
          <cell r="Q4617">
            <v>2223066</v>
          </cell>
          <cell r="R4617">
            <v>2858303</v>
          </cell>
          <cell r="S4617">
            <v>2828243</v>
          </cell>
          <cell r="T4617">
            <v>2956915</v>
          </cell>
          <cell r="U4617">
            <v>3113737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2352</v>
          </cell>
          <cell r="AC4617">
            <v>5096</v>
          </cell>
          <cell r="AD4617">
            <v>7474</v>
          </cell>
          <cell r="AE4617">
            <v>7943</v>
          </cell>
          <cell r="AF4617">
            <v>7086</v>
          </cell>
          <cell r="AG4617">
            <v>9811</v>
          </cell>
          <cell r="AH4617">
            <v>10151</v>
          </cell>
          <cell r="AI4617">
            <v>17306</v>
          </cell>
          <cell r="AJ4617">
            <v>15435</v>
          </cell>
          <cell r="AK4617">
            <v>17235</v>
          </cell>
          <cell r="AL4617">
            <v>17456</v>
          </cell>
          <cell r="AM4617">
            <v>15309</v>
          </cell>
          <cell r="AN4617">
            <v>19843</v>
          </cell>
          <cell r="AO4617">
            <v>21188</v>
          </cell>
          <cell r="AP4617">
            <v>25672</v>
          </cell>
          <cell r="AQ4617">
            <v>23853</v>
          </cell>
        </row>
        <row r="4618">
          <cell r="A4618" t="str">
            <v>701710</v>
          </cell>
          <cell r="B4618" t="str">
            <v>Laboratory, hygienic or pharmaceutical glassware, whether or not graduated or calibrated, of ...</v>
          </cell>
          <cell r="C4618">
            <v>170075</v>
          </cell>
          <cell r="D4618">
            <v>175649</v>
          </cell>
          <cell r="E4618">
            <v>226342</v>
          </cell>
          <cell r="F4618">
            <v>179089</v>
          </cell>
          <cell r="G4618">
            <v>210246</v>
          </cell>
          <cell r="H4618">
            <v>206622</v>
          </cell>
          <cell r="I4618">
            <v>176551</v>
          </cell>
          <cell r="J4618">
            <v>168563</v>
          </cell>
          <cell r="K4618">
            <v>162143</v>
          </cell>
          <cell r="L4618">
            <v>155646</v>
          </cell>
          <cell r="M4618">
            <v>154599</v>
          </cell>
          <cell r="N4618">
            <v>172161</v>
          </cell>
          <cell r="O4618">
            <v>203003</v>
          </cell>
          <cell r="P4618">
            <v>212038</v>
          </cell>
          <cell r="Q4618">
            <v>193697</v>
          </cell>
          <cell r="R4618">
            <v>248292</v>
          </cell>
          <cell r="S4618">
            <v>253638</v>
          </cell>
          <cell r="T4618">
            <v>248121</v>
          </cell>
          <cell r="U4618">
            <v>247896</v>
          </cell>
          <cell r="X4618">
            <v>1505</v>
          </cell>
          <cell r="Y4618">
            <v>2190</v>
          </cell>
          <cell r="Z4618">
            <v>2553</v>
          </cell>
          <cell r="AA4618">
            <v>2198</v>
          </cell>
          <cell r="AB4618">
            <v>2946</v>
          </cell>
          <cell r="AC4618">
            <v>2902</v>
          </cell>
          <cell r="AD4618">
            <v>6364</v>
          </cell>
          <cell r="AE4618">
            <v>4739</v>
          </cell>
          <cell r="AF4618">
            <v>4551</v>
          </cell>
          <cell r="AG4618">
            <v>4624</v>
          </cell>
          <cell r="AH4618">
            <v>5581</v>
          </cell>
          <cell r="AI4618">
            <v>6969</v>
          </cell>
          <cell r="AJ4618">
            <v>7410</v>
          </cell>
          <cell r="AK4618">
            <v>8008</v>
          </cell>
          <cell r="AL4618">
            <v>6220</v>
          </cell>
          <cell r="AM4618">
            <v>7758</v>
          </cell>
          <cell r="AN4618">
            <v>7843</v>
          </cell>
          <cell r="AO4618">
            <v>6227</v>
          </cell>
          <cell r="AP4618">
            <v>5916</v>
          </cell>
          <cell r="AQ4618">
            <v>4830</v>
          </cell>
        </row>
        <row r="4619">
          <cell r="A4619" t="str">
            <v>701913</v>
          </cell>
          <cell r="B4619" t="str">
            <v>Yarn and slivers of glass fibres (excl. in chopped strands of a length of &lt;= 50 mm, and rovings)</v>
          </cell>
          <cell r="R4619">
            <v>8</v>
          </cell>
          <cell r="S4619">
            <v>396740</v>
          </cell>
          <cell r="T4619">
            <v>416298</v>
          </cell>
          <cell r="U4619">
            <v>474849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3167</v>
          </cell>
          <cell r="AO4619">
            <v>1650</v>
          </cell>
          <cell r="AP4619">
            <v>2497</v>
          </cell>
          <cell r="AQ4619">
            <v>2933</v>
          </cell>
        </row>
        <row r="4620">
          <cell r="A4620" t="str">
            <v>701969</v>
          </cell>
          <cell r="B4620" t="str">
            <v>Mechanically bonded fabrics of glass fibres (excl. closed fabrics of rovings, and woven fabrics)</v>
          </cell>
          <cell r="Q4620">
            <v>16</v>
          </cell>
          <cell r="R4620">
            <v>52</v>
          </cell>
          <cell r="S4620">
            <v>708074</v>
          </cell>
          <cell r="T4620">
            <v>719680</v>
          </cell>
          <cell r="U4620">
            <v>895505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1715</v>
          </cell>
          <cell r="AO4620">
            <v>2839</v>
          </cell>
          <cell r="AP4620">
            <v>3680</v>
          </cell>
          <cell r="AQ4620">
            <v>3763</v>
          </cell>
        </row>
        <row r="4621">
          <cell r="A4621" t="str">
            <v>710121</v>
          </cell>
          <cell r="B4621" t="str">
            <v>Cultured pearls, unworked, whether or not graded</v>
          </cell>
          <cell r="C4621">
            <v>346953</v>
          </cell>
          <cell r="D4621">
            <v>359483</v>
          </cell>
          <cell r="E4621">
            <v>329826</v>
          </cell>
          <cell r="F4621">
            <v>281277</v>
          </cell>
          <cell r="G4621">
            <v>319140</v>
          </cell>
          <cell r="H4621">
            <v>351008</v>
          </cell>
          <cell r="I4621">
            <v>315629</v>
          </cell>
          <cell r="J4621">
            <v>277769</v>
          </cell>
          <cell r="K4621">
            <v>265402</v>
          </cell>
          <cell r="L4621">
            <v>211148</v>
          </cell>
          <cell r="M4621">
            <v>206373</v>
          </cell>
          <cell r="N4621">
            <v>204768</v>
          </cell>
          <cell r="O4621">
            <v>251936</v>
          </cell>
          <cell r="P4621">
            <v>215660</v>
          </cell>
          <cell r="Q4621">
            <v>111637</v>
          </cell>
          <cell r="R4621">
            <v>198738</v>
          </cell>
          <cell r="S4621">
            <v>244199</v>
          </cell>
          <cell r="T4621">
            <v>521508</v>
          </cell>
          <cell r="U4621">
            <v>371935</v>
          </cell>
          <cell r="X4621">
            <v>0</v>
          </cell>
          <cell r="Y4621">
            <v>0</v>
          </cell>
          <cell r="Z4621">
            <v>0</v>
          </cell>
          <cell r="AA4621">
            <v>7</v>
          </cell>
          <cell r="AB4621">
            <v>3</v>
          </cell>
          <cell r="AC4621">
            <v>0</v>
          </cell>
          <cell r="AD4621">
            <v>0</v>
          </cell>
          <cell r="AE4621">
            <v>12</v>
          </cell>
          <cell r="AF4621">
            <v>0</v>
          </cell>
          <cell r="AG4621">
            <v>2</v>
          </cell>
          <cell r="AH4621">
            <v>0</v>
          </cell>
          <cell r="AI4621">
            <v>28</v>
          </cell>
          <cell r="AJ4621">
            <v>0</v>
          </cell>
          <cell r="AK4621">
            <v>7</v>
          </cell>
          <cell r="AL4621">
            <v>0</v>
          </cell>
          <cell r="AM4621">
            <v>1</v>
          </cell>
          <cell r="AN4621">
            <v>0</v>
          </cell>
          <cell r="AO4621">
            <v>15</v>
          </cell>
          <cell r="AP4621">
            <v>1</v>
          </cell>
          <cell r="AQ4621">
            <v>1</v>
          </cell>
        </row>
        <row r="4622">
          <cell r="A4622" t="str">
            <v>710610</v>
          </cell>
          <cell r="B4622" t="str">
            <v>Powder of silver, incl. silver plated with gold or platinum</v>
          </cell>
          <cell r="C4622">
            <v>495809</v>
          </cell>
          <cell r="D4622">
            <v>637430</v>
          </cell>
          <cell r="E4622">
            <v>886892</v>
          </cell>
          <cell r="F4622">
            <v>837362</v>
          </cell>
          <cell r="G4622">
            <v>1638379</v>
          </cell>
          <cell r="H4622">
            <v>2620744</v>
          </cell>
          <cell r="I4622">
            <v>2300907</v>
          </cell>
          <cell r="J4622">
            <v>2012078</v>
          </cell>
          <cell r="K4622">
            <v>1783514</v>
          </cell>
          <cell r="L4622">
            <v>1555108</v>
          </cell>
          <cell r="M4622">
            <v>2036882</v>
          </cell>
          <cell r="N4622">
            <v>2280471</v>
          </cell>
          <cell r="O4622">
            <v>1947006</v>
          </cell>
          <cell r="P4622">
            <v>1587056</v>
          </cell>
          <cell r="Q4622">
            <v>2063115</v>
          </cell>
          <cell r="R4622">
            <v>2537927</v>
          </cell>
          <cell r="S4622">
            <v>1853856</v>
          </cell>
          <cell r="T4622">
            <v>1781109</v>
          </cell>
          <cell r="U4622">
            <v>2006729</v>
          </cell>
          <cell r="X4622">
            <v>68</v>
          </cell>
          <cell r="Y4622">
            <v>20</v>
          </cell>
          <cell r="Z4622">
            <v>3151</v>
          </cell>
          <cell r="AA4622">
            <v>30</v>
          </cell>
          <cell r="AB4622">
            <v>189</v>
          </cell>
          <cell r="AC4622">
            <v>314</v>
          </cell>
          <cell r="AD4622">
            <v>794</v>
          </cell>
          <cell r="AE4622">
            <v>797</v>
          </cell>
          <cell r="AF4622">
            <v>515</v>
          </cell>
          <cell r="AG4622">
            <v>485</v>
          </cell>
          <cell r="AH4622">
            <v>704</v>
          </cell>
          <cell r="AI4622">
            <v>985</v>
          </cell>
          <cell r="AJ4622">
            <v>621</v>
          </cell>
          <cell r="AK4622">
            <v>655</v>
          </cell>
          <cell r="AL4622">
            <v>418</v>
          </cell>
          <cell r="AM4622">
            <v>424</v>
          </cell>
          <cell r="AN4622">
            <v>356</v>
          </cell>
          <cell r="AO4622">
            <v>248</v>
          </cell>
          <cell r="AP4622">
            <v>5501</v>
          </cell>
          <cell r="AQ4622">
            <v>6213</v>
          </cell>
        </row>
        <row r="4623">
          <cell r="A4623" t="str">
            <v>711011</v>
          </cell>
          <cell r="B4623" t="str">
            <v>Platinum, unwrought or in powder form</v>
          </cell>
          <cell r="C4623">
            <v>11152500</v>
          </cell>
          <cell r="D4623">
            <v>14009750</v>
          </cell>
          <cell r="E4623">
            <v>17108238</v>
          </cell>
          <cell r="F4623">
            <v>11896364</v>
          </cell>
          <cell r="G4623">
            <v>12474697</v>
          </cell>
          <cell r="H4623">
            <v>13892903</v>
          </cell>
          <cell r="I4623">
            <v>12371906</v>
          </cell>
          <cell r="J4623">
            <v>11256514</v>
          </cell>
          <cell r="K4623">
            <v>9535370</v>
          </cell>
          <cell r="L4623">
            <v>8292465</v>
          </cell>
          <cell r="M4623">
            <v>7117619</v>
          </cell>
          <cell r="N4623">
            <v>7901076</v>
          </cell>
          <cell r="O4623">
            <v>8019550</v>
          </cell>
          <cell r="P4623">
            <v>6559638</v>
          </cell>
          <cell r="Q4623">
            <v>7879795</v>
          </cell>
          <cell r="R4623">
            <v>10597683</v>
          </cell>
          <cell r="S4623">
            <v>11123735</v>
          </cell>
          <cell r="T4623">
            <v>12197829</v>
          </cell>
          <cell r="U4623">
            <v>12666581</v>
          </cell>
          <cell r="X4623">
            <v>7</v>
          </cell>
          <cell r="Y4623">
            <v>205</v>
          </cell>
          <cell r="Z4623">
            <v>262</v>
          </cell>
          <cell r="AA4623">
            <v>27</v>
          </cell>
          <cell r="AB4623">
            <v>230</v>
          </cell>
          <cell r="AC4623">
            <v>179</v>
          </cell>
          <cell r="AD4623">
            <v>280</v>
          </cell>
          <cell r="AE4623">
            <v>80</v>
          </cell>
          <cell r="AF4623">
            <v>71</v>
          </cell>
          <cell r="AG4623">
            <v>48</v>
          </cell>
          <cell r="AH4623">
            <v>49</v>
          </cell>
          <cell r="AI4623">
            <v>152</v>
          </cell>
          <cell r="AJ4623">
            <v>44</v>
          </cell>
          <cell r="AK4623">
            <v>291</v>
          </cell>
          <cell r="AL4623">
            <v>38</v>
          </cell>
          <cell r="AM4623">
            <v>74</v>
          </cell>
          <cell r="AN4623">
            <v>21</v>
          </cell>
          <cell r="AO4623">
            <v>144</v>
          </cell>
          <cell r="AP4623">
            <v>457</v>
          </cell>
          <cell r="AQ4623">
            <v>565</v>
          </cell>
        </row>
        <row r="4624">
          <cell r="A4624" t="str">
            <v>711039</v>
          </cell>
          <cell r="B4624" t="str">
            <v>Rhodium in semi-manufactured forms</v>
          </cell>
          <cell r="C4624">
            <v>510807</v>
          </cell>
          <cell r="D4624">
            <v>847257</v>
          </cell>
          <cell r="E4624">
            <v>813016</v>
          </cell>
          <cell r="F4624">
            <v>328527</v>
          </cell>
          <cell r="G4624">
            <v>433634</v>
          </cell>
          <cell r="H4624">
            <v>454016</v>
          </cell>
          <cell r="I4624">
            <v>226536</v>
          </cell>
          <cell r="J4624">
            <v>262855</v>
          </cell>
          <cell r="K4624">
            <v>262456</v>
          </cell>
          <cell r="L4624">
            <v>165907</v>
          </cell>
          <cell r="M4624">
            <v>86407</v>
          </cell>
          <cell r="N4624">
            <v>111716</v>
          </cell>
          <cell r="O4624">
            <v>207067</v>
          </cell>
          <cell r="P4624">
            <v>363740</v>
          </cell>
          <cell r="Q4624">
            <v>989009</v>
          </cell>
          <cell r="R4624">
            <v>2298789</v>
          </cell>
          <cell r="S4624">
            <v>2073053</v>
          </cell>
          <cell r="T4624">
            <v>812907</v>
          </cell>
          <cell r="U4624">
            <v>597121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62</v>
          </cell>
          <cell r="AG4624">
            <v>336</v>
          </cell>
          <cell r="AH4624">
            <v>379</v>
          </cell>
          <cell r="AI4624">
            <v>1547</v>
          </cell>
          <cell r="AJ4624">
            <v>159</v>
          </cell>
          <cell r="AK4624">
            <v>297</v>
          </cell>
          <cell r="AL4624">
            <v>304</v>
          </cell>
          <cell r="AM4624">
            <v>691</v>
          </cell>
          <cell r="AN4624">
            <v>307</v>
          </cell>
          <cell r="AO4624">
            <v>108</v>
          </cell>
          <cell r="AP4624">
            <v>80</v>
          </cell>
          <cell r="AQ4624">
            <v>32</v>
          </cell>
        </row>
        <row r="4625">
          <cell r="A4625" t="str">
            <v>711290</v>
          </cell>
          <cell r="B4625" t="str">
            <v>Waste and scrap of silver, incl. metal clad with silver, and ash and sweepings containing several ...</v>
          </cell>
          <cell r="C4625">
            <v>7701</v>
          </cell>
          <cell r="D4625">
            <v>4280</v>
          </cell>
          <cell r="E4625">
            <v>186</v>
          </cell>
          <cell r="F4625">
            <v>105</v>
          </cell>
          <cell r="G4625">
            <v>4</v>
          </cell>
          <cell r="X4625">
            <v>0</v>
          </cell>
          <cell r="Y4625">
            <v>2</v>
          </cell>
          <cell r="Z4625">
            <v>1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</row>
        <row r="4626">
          <cell r="A4626" t="str">
            <v>711291</v>
          </cell>
          <cell r="B4626" t="str">
            <v>Waste and scrap of gold, incl. metal clad with gold, and other waste and scrap containing gold ...</v>
          </cell>
          <cell r="C4626">
            <v>3652112</v>
          </cell>
          <cell r="D4626">
            <v>4817772</v>
          </cell>
          <cell r="E4626">
            <v>5800886</v>
          </cell>
          <cell r="F4626">
            <v>6224498</v>
          </cell>
          <cell r="G4626">
            <v>8535270</v>
          </cell>
          <cell r="H4626">
            <v>11160119</v>
          </cell>
          <cell r="I4626">
            <v>11918220</v>
          </cell>
          <cell r="J4626">
            <v>6009321</v>
          </cell>
          <cell r="K4626">
            <v>4304030</v>
          </cell>
          <cell r="L4626">
            <v>4118869</v>
          </cell>
          <cell r="M4626">
            <v>7351734</v>
          </cell>
          <cell r="N4626">
            <v>7359477</v>
          </cell>
          <cell r="O4626">
            <v>6291820</v>
          </cell>
          <cell r="P4626">
            <v>7327762</v>
          </cell>
          <cell r="Q4626">
            <v>10164330</v>
          </cell>
          <cell r="R4626">
            <v>7845126</v>
          </cell>
          <cell r="S4626">
            <v>7445088</v>
          </cell>
          <cell r="T4626">
            <v>9339640</v>
          </cell>
          <cell r="U4626">
            <v>10334275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1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1</v>
          </cell>
          <cell r="AM4626">
            <v>0</v>
          </cell>
          <cell r="AN4626">
            <v>5</v>
          </cell>
          <cell r="AO4626">
            <v>1</v>
          </cell>
          <cell r="AP4626">
            <v>3</v>
          </cell>
          <cell r="AQ4626">
            <v>0</v>
          </cell>
        </row>
        <row r="4627">
          <cell r="A4627" t="str">
            <v>711420</v>
          </cell>
          <cell r="B4627" t="str">
            <v>Articles of goldsmiths' or silversmiths' wares and parts thereof, of base metal clad with precious ...</v>
          </cell>
          <cell r="C4627">
            <v>97546</v>
          </cell>
          <cell r="D4627">
            <v>107929</v>
          </cell>
          <cell r="E4627">
            <v>133138</v>
          </cell>
          <cell r="F4627">
            <v>147377</v>
          </cell>
          <cell r="G4627">
            <v>154706</v>
          </cell>
          <cell r="H4627">
            <v>383383</v>
          </cell>
          <cell r="I4627">
            <v>90570</v>
          </cell>
          <cell r="J4627">
            <v>77018</v>
          </cell>
          <cell r="K4627">
            <v>76364</v>
          </cell>
          <cell r="L4627">
            <v>75974</v>
          </cell>
          <cell r="M4627">
            <v>74892</v>
          </cell>
          <cell r="N4627">
            <v>81208</v>
          </cell>
          <cell r="O4627">
            <v>94722</v>
          </cell>
          <cell r="P4627">
            <v>103169</v>
          </cell>
          <cell r="Q4627">
            <v>108912</v>
          </cell>
          <cell r="R4627">
            <v>185349</v>
          </cell>
          <cell r="S4627">
            <v>195197</v>
          </cell>
          <cell r="T4627">
            <v>121819</v>
          </cell>
          <cell r="U4627">
            <v>130652</v>
          </cell>
          <cell r="X4627">
            <v>0</v>
          </cell>
          <cell r="Y4627">
            <v>5</v>
          </cell>
          <cell r="Z4627">
            <v>13</v>
          </cell>
          <cell r="AA4627">
            <v>0</v>
          </cell>
          <cell r="AB4627">
            <v>12</v>
          </cell>
          <cell r="AC4627">
            <v>2</v>
          </cell>
          <cell r="AD4627">
            <v>6</v>
          </cell>
          <cell r="AE4627">
            <v>172</v>
          </cell>
          <cell r="AF4627">
            <v>663</v>
          </cell>
          <cell r="AG4627">
            <v>515</v>
          </cell>
          <cell r="AH4627">
            <v>604</v>
          </cell>
          <cell r="AI4627">
            <v>348</v>
          </cell>
          <cell r="AJ4627">
            <v>1105</v>
          </cell>
          <cell r="AK4627">
            <v>835</v>
          </cell>
          <cell r="AL4627">
            <v>418</v>
          </cell>
          <cell r="AM4627">
            <v>789</v>
          </cell>
          <cell r="AN4627">
            <v>889</v>
          </cell>
          <cell r="AO4627">
            <v>568</v>
          </cell>
          <cell r="AP4627">
            <v>725</v>
          </cell>
          <cell r="AQ4627">
            <v>695</v>
          </cell>
        </row>
        <row r="4628">
          <cell r="A4628" t="str">
            <v>720211</v>
          </cell>
          <cell r="B4628" t="str">
            <v>Ferro-manganese, containing by weight &gt; 2% of carbon</v>
          </cell>
          <cell r="C4628">
            <v>758201</v>
          </cell>
          <cell r="D4628">
            <v>1116266</v>
          </cell>
          <cell r="E4628">
            <v>2525015</v>
          </cell>
          <cell r="F4628">
            <v>700923</v>
          </cell>
          <cell r="G4628">
            <v>1170085</v>
          </cell>
          <cell r="H4628">
            <v>1288221</v>
          </cell>
          <cell r="I4628">
            <v>1011788</v>
          </cell>
          <cell r="J4628">
            <v>1078455</v>
          </cell>
          <cell r="K4628">
            <v>1015848</v>
          </cell>
          <cell r="L4628">
            <v>650664</v>
          </cell>
          <cell r="M4628">
            <v>601580</v>
          </cell>
          <cell r="N4628">
            <v>1446907</v>
          </cell>
          <cell r="O4628">
            <v>1369451</v>
          </cell>
          <cell r="P4628">
            <v>1147048</v>
          </cell>
          <cell r="Q4628">
            <v>806246</v>
          </cell>
          <cell r="R4628">
            <v>1540550</v>
          </cell>
          <cell r="S4628">
            <v>1681356</v>
          </cell>
          <cell r="T4628">
            <v>1069756</v>
          </cell>
          <cell r="U4628">
            <v>1108412</v>
          </cell>
          <cell r="X4628">
            <v>4269</v>
          </cell>
          <cell r="Y4628">
            <v>10265</v>
          </cell>
          <cell r="Z4628">
            <v>10523</v>
          </cell>
          <cell r="AA4628">
            <v>6712</v>
          </cell>
          <cell r="AB4628">
            <v>7268</v>
          </cell>
          <cell r="AC4628">
            <v>8955</v>
          </cell>
          <cell r="AD4628">
            <v>9067</v>
          </cell>
          <cell r="AE4628">
            <v>7653</v>
          </cell>
          <cell r="AF4628">
            <v>19722</v>
          </cell>
          <cell r="AG4628">
            <v>13761</v>
          </cell>
          <cell r="AH4628">
            <v>16214</v>
          </cell>
          <cell r="AI4628">
            <v>28905</v>
          </cell>
          <cell r="AJ4628">
            <v>29758</v>
          </cell>
          <cell r="AK4628">
            <v>24291</v>
          </cell>
          <cell r="AL4628">
            <v>17284</v>
          </cell>
          <cell r="AM4628">
            <v>25220</v>
          </cell>
          <cell r="AN4628">
            <v>31345</v>
          </cell>
          <cell r="AO4628">
            <v>13113</v>
          </cell>
          <cell r="AP4628">
            <v>21963</v>
          </cell>
          <cell r="AQ4628">
            <v>23303</v>
          </cell>
        </row>
        <row r="4629">
          <cell r="A4629" t="str">
            <v>720229</v>
          </cell>
          <cell r="B4629" t="str">
            <v>Ferro-silicon, containing by weight &lt;= 55% silicon</v>
          </cell>
          <cell r="C4629">
            <v>171877</v>
          </cell>
          <cell r="D4629">
            <v>204542</v>
          </cell>
          <cell r="E4629">
            <v>327966</v>
          </cell>
          <cell r="F4629">
            <v>238342</v>
          </cell>
          <cell r="G4629">
            <v>466775</v>
          </cell>
          <cell r="H4629">
            <v>611714</v>
          </cell>
          <cell r="I4629">
            <v>555704</v>
          </cell>
          <cell r="J4629">
            <v>545805</v>
          </cell>
          <cell r="K4629">
            <v>568484</v>
          </cell>
          <cell r="L4629">
            <v>466462</v>
          </cell>
          <cell r="M4629">
            <v>430246</v>
          </cell>
          <cell r="N4629">
            <v>455009</v>
          </cell>
          <cell r="O4629">
            <v>538323</v>
          </cell>
          <cell r="P4629">
            <v>444210</v>
          </cell>
          <cell r="Q4629">
            <v>360168</v>
          </cell>
          <cell r="R4629">
            <v>511965</v>
          </cell>
          <cell r="S4629">
            <v>729282</v>
          </cell>
          <cell r="T4629">
            <v>585323</v>
          </cell>
          <cell r="U4629">
            <v>445103</v>
          </cell>
          <cell r="X4629">
            <v>1811</v>
          </cell>
          <cell r="Y4629">
            <v>3748</v>
          </cell>
          <cell r="Z4629">
            <v>7753</v>
          </cell>
          <cell r="AA4629">
            <v>3762</v>
          </cell>
          <cell r="AB4629">
            <v>7764</v>
          </cell>
          <cell r="AC4629">
            <v>7800</v>
          </cell>
          <cell r="AD4629">
            <v>9957</v>
          </cell>
          <cell r="AE4629">
            <v>8019</v>
          </cell>
          <cell r="AF4629">
            <v>6148</v>
          </cell>
          <cell r="AG4629">
            <v>5922</v>
          </cell>
          <cell r="AH4629">
            <v>5207</v>
          </cell>
          <cell r="AI4629">
            <v>6620</v>
          </cell>
          <cell r="AJ4629">
            <v>5453</v>
          </cell>
          <cell r="AK4629">
            <v>3767</v>
          </cell>
          <cell r="AL4629">
            <v>1872</v>
          </cell>
          <cell r="AM4629">
            <v>2976</v>
          </cell>
          <cell r="AN4629">
            <v>5133</v>
          </cell>
          <cell r="AO4629">
            <v>4076</v>
          </cell>
          <cell r="AP4629">
            <v>4564</v>
          </cell>
          <cell r="AQ4629">
            <v>5272</v>
          </cell>
        </row>
        <row r="4630">
          <cell r="A4630" t="str">
            <v>720241</v>
          </cell>
          <cell r="B4630" t="str">
            <v>Ferro-chromium, containing by weight &gt; 4% of carbon</v>
          </cell>
          <cell r="C4630">
            <v>2607986</v>
          </cell>
          <cell r="D4630">
            <v>4905903</v>
          </cell>
          <cell r="E4630">
            <v>7670790</v>
          </cell>
          <cell r="F4630">
            <v>4009926</v>
          </cell>
          <cell r="G4630">
            <v>7129415</v>
          </cell>
          <cell r="H4630">
            <v>7702607</v>
          </cell>
          <cell r="I4630">
            <v>7428864</v>
          </cell>
          <cell r="J4630">
            <v>6069187</v>
          </cell>
          <cell r="K4630">
            <v>6112593</v>
          </cell>
          <cell r="L4630">
            <v>5364603</v>
          </cell>
          <cell r="M4630">
            <v>5623048</v>
          </cell>
          <cell r="N4630">
            <v>7545163</v>
          </cell>
          <cell r="O4630">
            <v>7277302</v>
          </cell>
          <cell r="P4630">
            <v>6176744</v>
          </cell>
          <cell r="Q4630">
            <v>5271005</v>
          </cell>
          <cell r="R4630">
            <v>8226409</v>
          </cell>
          <cell r="S4630">
            <v>9178243</v>
          </cell>
          <cell r="T4630">
            <v>8906385</v>
          </cell>
          <cell r="U4630">
            <v>8069116</v>
          </cell>
          <cell r="X4630">
            <v>440</v>
          </cell>
          <cell r="Y4630">
            <v>1039</v>
          </cell>
          <cell r="Z4630">
            <v>4375</v>
          </cell>
          <cell r="AA4630">
            <v>949</v>
          </cell>
          <cell r="AB4630">
            <v>2037</v>
          </cell>
          <cell r="AC4630">
            <v>2634</v>
          </cell>
          <cell r="AD4630">
            <v>2944</v>
          </cell>
          <cell r="AE4630">
            <v>3298</v>
          </cell>
          <cell r="AF4630">
            <v>2743</v>
          </cell>
          <cell r="AG4630">
            <v>1410</v>
          </cell>
          <cell r="AH4630">
            <v>1347</v>
          </cell>
          <cell r="AI4630">
            <v>166478</v>
          </cell>
          <cell r="AJ4630">
            <v>779398</v>
          </cell>
          <cell r="AK4630">
            <v>758081</v>
          </cell>
          <cell r="AL4630">
            <v>707874</v>
          </cell>
          <cell r="AM4630">
            <v>2002516</v>
          </cell>
          <cell r="AN4630">
            <v>2239273</v>
          </cell>
          <cell r="AO4630">
            <v>1158333</v>
          </cell>
          <cell r="AP4630">
            <v>1086223</v>
          </cell>
          <cell r="AQ4630">
            <v>449765</v>
          </cell>
        </row>
        <row r="4631">
          <cell r="A4631" t="str">
            <v>720410</v>
          </cell>
          <cell r="B4631" t="str">
            <v>Waste and scrap, of cast iron (excl. radioactive)</v>
          </cell>
          <cell r="C4631">
            <v>1676303</v>
          </cell>
          <cell r="D4631">
            <v>1955334</v>
          </cell>
          <cell r="E4631">
            <v>2331558</v>
          </cell>
          <cell r="F4631">
            <v>1274608</v>
          </cell>
          <cell r="G4631">
            <v>1947226</v>
          </cell>
          <cell r="H4631">
            <v>2707336</v>
          </cell>
          <cell r="I4631">
            <v>2256844</v>
          </cell>
          <cell r="J4631">
            <v>1764252</v>
          </cell>
          <cell r="K4631">
            <v>1580533</v>
          </cell>
          <cell r="L4631">
            <v>1127894</v>
          </cell>
          <cell r="M4631">
            <v>905504</v>
          </cell>
          <cell r="N4631">
            <v>1464768</v>
          </cell>
          <cell r="O4631">
            <v>1966879</v>
          </cell>
          <cell r="P4631">
            <v>2016695</v>
          </cell>
          <cell r="Q4631">
            <v>1721491</v>
          </cell>
          <cell r="R4631">
            <v>2486356</v>
          </cell>
          <cell r="S4631">
            <v>2094822</v>
          </cell>
          <cell r="T4631">
            <v>1824285</v>
          </cell>
          <cell r="U4631">
            <v>1740044</v>
          </cell>
          <cell r="X4631">
            <v>9153</v>
          </cell>
          <cell r="Y4631">
            <v>6293</v>
          </cell>
          <cell r="Z4631">
            <v>21983</v>
          </cell>
          <cell r="AA4631">
            <v>8781</v>
          </cell>
          <cell r="AB4631">
            <v>4468</v>
          </cell>
          <cell r="AC4631">
            <v>4931</v>
          </cell>
          <cell r="AD4631">
            <v>4715</v>
          </cell>
          <cell r="AE4631">
            <v>5333</v>
          </cell>
          <cell r="AF4631">
            <v>6336</v>
          </cell>
          <cell r="AG4631">
            <v>2780</v>
          </cell>
          <cell r="AH4631">
            <v>0</v>
          </cell>
          <cell r="AI4631">
            <v>14</v>
          </cell>
          <cell r="AJ4631">
            <v>781</v>
          </cell>
          <cell r="AK4631">
            <v>1616</v>
          </cell>
          <cell r="AL4631">
            <v>757</v>
          </cell>
          <cell r="AM4631">
            <v>1414</v>
          </cell>
          <cell r="AN4631">
            <v>3672</v>
          </cell>
          <cell r="AO4631">
            <v>1072</v>
          </cell>
          <cell r="AP4631">
            <v>1469</v>
          </cell>
          <cell r="AQ4631">
            <v>1609</v>
          </cell>
        </row>
        <row r="4632">
          <cell r="A4632" t="str">
            <v>720430</v>
          </cell>
          <cell r="B4632" t="str">
            <v>Waste and scrap of tinned iron or steel (excl. radioactive, and waste and scrap of batteries ...</v>
          </cell>
          <cell r="C4632">
            <v>773176</v>
          </cell>
          <cell r="D4632">
            <v>1143090</v>
          </cell>
          <cell r="E4632">
            <v>1510276</v>
          </cell>
          <cell r="F4632">
            <v>838391</v>
          </cell>
          <cell r="G4632">
            <v>1152575</v>
          </cell>
          <cell r="H4632">
            <v>1556692</v>
          </cell>
          <cell r="I4632">
            <v>1451529</v>
          </cell>
          <cell r="J4632">
            <v>1363683</v>
          </cell>
          <cell r="K4632">
            <v>1299271</v>
          </cell>
          <cell r="L4632">
            <v>812618</v>
          </cell>
          <cell r="M4632">
            <v>620442</v>
          </cell>
          <cell r="N4632">
            <v>1138440</v>
          </cell>
          <cell r="O4632">
            <v>1227011</v>
          </cell>
          <cell r="P4632">
            <v>807032</v>
          </cell>
          <cell r="Q4632">
            <v>720614</v>
          </cell>
          <cell r="R4632">
            <v>1072339</v>
          </cell>
          <cell r="S4632">
            <v>1088763</v>
          </cell>
          <cell r="T4632">
            <v>1079953</v>
          </cell>
          <cell r="U4632">
            <v>918884</v>
          </cell>
          <cell r="X4632">
            <v>1615</v>
          </cell>
          <cell r="Y4632">
            <v>1100</v>
          </cell>
          <cell r="Z4632">
            <v>9005</v>
          </cell>
          <cell r="AA4632">
            <v>4003</v>
          </cell>
          <cell r="AB4632">
            <v>8433</v>
          </cell>
          <cell r="AC4632">
            <v>10515</v>
          </cell>
          <cell r="AD4632">
            <v>5116</v>
          </cell>
          <cell r="AE4632">
            <v>9522</v>
          </cell>
          <cell r="AF4632">
            <v>14971</v>
          </cell>
          <cell r="AG4632">
            <v>3672</v>
          </cell>
          <cell r="AH4632">
            <v>3758</v>
          </cell>
          <cell r="AI4632">
            <v>7962</v>
          </cell>
          <cell r="AJ4632">
            <v>15888</v>
          </cell>
          <cell r="AK4632">
            <v>10754</v>
          </cell>
          <cell r="AL4632">
            <v>6842</v>
          </cell>
          <cell r="AM4632">
            <v>8301</v>
          </cell>
          <cell r="AN4632">
            <v>5604</v>
          </cell>
          <cell r="AO4632">
            <v>2401</v>
          </cell>
          <cell r="AP4632">
            <v>1015</v>
          </cell>
          <cell r="AQ4632">
            <v>1119</v>
          </cell>
        </row>
        <row r="4633">
          <cell r="A4633" t="str">
            <v>720719</v>
          </cell>
          <cell r="B4633" t="str">
            <v>Semi-finished products of iron or non-alloy steel containing, by weight, &lt; 0,25% of carbon, ...</v>
          </cell>
          <cell r="C4633">
            <v>1196894</v>
          </cell>
          <cell r="D4633">
            <v>1304449</v>
          </cell>
          <cell r="E4633">
            <v>1585547</v>
          </cell>
          <cell r="F4633">
            <v>573260</v>
          </cell>
          <cell r="G4633">
            <v>889775</v>
          </cell>
          <cell r="H4633">
            <v>1122888</v>
          </cell>
          <cell r="I4633">
            <v>1044827</v>
          </cell>
          <cell r="J4633">
            <v>1600636</v>
          </cell>
          <cell r="K4633">
            <v>1499812</v>
          </cell>
          <cell r="L4633">
            <v>753780</v>
          </cell>
          <cell r="M4633">
            <v>1379359</v>
          </cell>
          <cell r="N4633">
            <v>2965801</v>
          </cell>
          <cell r="O4633">
            <v>2823409</v>
          </cell>
          <cell r="P4633">
            <v>2138736</v>
          </cell>
          <cell r="Q4633">
            <v>2566551</v>
          </cell>
          <cell r="R4633">
            <v>3559468</v>
          </cell>
          <cell r="S4633">
            <v>3226400</v>
          </cell>
          <cell r="T4633">
            <v>2636294</v>
          </cell>
          <cell r="U4633">
            <v>2271306</v>
          </cell>
          <cell r="X4633">
            <v>7837</v>
          </cell>
          <cell r="Y4633">
            <v>29821</v>
          </cell>
          <cell r="Z4633">
            <v>5797</v>
          </cell>
          <cell r="AA4633">
            <v>6839</v>
          </cell>
          <cell r="AB4633">
            <v>23915</v>
          </cell>
          <cell r="AC4633">
            <v>75565</v>
          </cell>
          <cell r="AD4633">
            <v>200765</v>
          </cell>
          <cell r="AE4633">
            <v>199650</v>
          </cell>
          <cell r="AF4633">
            <v>171091</v>
          </cell>
          <cell r="AG4633">
            <v>178353</v>
          </cell>
          <cell r="AH4633">
            <v>327380</v>
          </cell>
          <cell r="AI4633">
            <v>594917</v>
          </cell>
          <cell r="AJ4633">
            <v>578027</v>
          </cell>
          <cell r="AK4633">
            <v>575705</v>
          </cell>
          <cell r="AL4633">
            <v>486972</v>
          </cell>
          <cell r="AM4633">
            <v>355888</v>
          </cell>
          <cell r="AN4633">
            <v>530102</v>
          </cell>
          <cell r="AO4633">
            <v>504308</v>
          </cell>
          <cell r="AP4633">
            <v>447890</v>
          </cell>
          <cell r="AQ4633">
            <v>223973</v>
          </cell>
        </row>
        <row r="4634">
          <cell r="A4634" t="str">
            <v>720915</v>
          </cell>
          <cell r="B4634" t="str">
            <v>Flat-rolled products of iron or non-alloy steel, of a width of &gt;= 600 mm, in coils, simply ...</v>
          </cell>
          <cell r="C4634">
            <v>302639</v>
          </cell>
          <cell r="D4634">
            <v>324145</v>
          </cell>
          <cell r="E4634">
            <v>326919</v>
          </cell>
          <cell r="F4634">
            <v>192859</v>
          </cell>
          <cell r="G4634">
            <v>315261</v>
          </cell>
          <cell r="H4634">
            <v>375132</v>
          </cell>
          <cell r="I4634">
            <v>350068</v>
          </cell>
          <cell r="J4634">
            <v>313850</v>
          </cell>
          <cell r="K4634">
            <v>347621</v>
          </cell>
          <cell r="L4634">
            <v>285064</v>
          </cell>
          <cell r="M4634">
            <v>342198</v>
          </cell>
          <cell r="N4634">
            <v>441290</v>
          </cell>
          <cell r="O4634">
            <v>405190</v>
          </cell>
          <cell r="P4634">
            <v>388429</v>
          </cell>
          <cell r="Q4634">
            <v>326544</v>
          </cell>
          <cell r="R4634">
            <v>621302</v>
          </cell>
          <cell r="S4634">
            <v>471544</v>
          </cell>
          <cell r="T4634">
            <v>476354</v>
          </cell>
          <cell r="U4634">
            <v>427056</v>
          </cell>
          <cell r="X4634">
            <v>5997</v>
          </cell>
          <cell r="Y4634">
            <v>8802</v>
          </cell>
          <cell r="Z4634">
            <v>9705</v>
          </cell>
          <cell r="AA4634">
            <v>4765</v>
          </cell>
          <cell r="AB4634">
            <v>9767</v>
          </cell>
          <cell r="AC4634">
            <v>7652</v>
          </cell>
          <cell r="AD4634">
            <v>5605</v>
          </cell>
          <cell r="AE4634">
            <v>5582</v>
          </cell>
          <cell r="AF4634">
            <v>7886</v>
          </cell>
          <cell r="AG4634">
            <v>5846</v>
          </cell>
          <cell r="AH4634">
            <v>2657</v>
          </cell>
          <cell r="AI4634">
            <v>2799</v>
          </cell>
          <cell r="AJ4634">
            <v>3491</v>
          </cell>
          <cell r="AK4634">
            <v>3680</v>
          </cell>
          <cell r="AL4634">
            <v>1213</v>
          </cell>
          <cell r="AM4634">
            <v>3070</v>
          </cell>
          <cell r="AN4634">
            <v>2145</v>
          </cell>
          <cell r="AO4634">
            <v>2823</v>
          </cell>
          <cell r="AP4634">
            <v>13197</v>
          </cell>
          <cell r="AQ4634">
            <v>2199</v>
          </cell>
        </row>
        <row r="4635">
          <cell r="A4635" t="str">
            <v>721069</v>
          </cell>
          <cell r="B4635" t="str">
            <v>Flat-rolled products of iron or non-alloy steel, of a width of &gt;= 600 mm, hot-rolled or cold-rolled ...</v>
          </cell>
          <cell r="C4635">
            <v>541145</v>
          </cell>
          <cell r="D4635">
            <v>671526</v>
          </cell>
          <cell r="E4635">
            <v>703283</v>
          </cell>
          <cell r="F4635">
            <v>493407</v>
          </cell>
          <cell r="G4635">
            <v>795079</v>
          </cell>
          <cell r="H4635">
            <v>719578</v>
          </cell>
          <cell r="I4635">
            <v>668846</v>
          </cell>
          <cell r="J4635">
            <v>692077</v>
          </cell>
          <cell r="K4635">
            <v>703224</v>
          </cell>
          <cell r="L4635">
            <v>668537</v>
          </cell>
          <cell r="M4635">
            <v>674570</v>
          </cell>
          <cell r="N4635">
            <v>872264</v>
          </cell>
          <cell r="O4635">
            <v>877238</v>
          </cell>
          <cell r="P4635">
            <v>656171</v>
          </cell>
          <cell r="Q4635">
            <v>564947</v>
          </cell>
          <cell r="R4635">
            <v>1013572</v>
          </cell>
          <cell r="S4635">
            <v>807309</v>
          </cell>
          <cell r="T4635">
            <v>699881</v>
          </cell>
          <cell r="U4635">
            <v>664826</v>
          </cell>
          <cell r="X4635">
            <v>548</v>
          </cell>
          <cell r="Y4635">
            <v>927</v>
          </cell>
          <cell r="Z4635">
            <v>11904</v>
          </cell>
          <cell r="AA4635">
            <v>8996</v>
          </cell>
          <cell r="AB4635">
            <v>12002</v>
          </cell>
          <cell r="AC4635">
            <v>20545</v>
          </cell>
          <cell r="AD4635">
            <v>8803</v>
          </cell>
          <cell r="AE4635">
            <v>3416</v>
          </cell>
          <cell r="AF4635">
            <v>3986</v>
          </cell>
          <cell r="AG4635">
            <v>2279</v>
          </cell>
          <cell r="AH4635">
            <v>1888</v>
          </cell>
          <cell r="AI4635">
            <v>2284</v>
          </cell>
          <cell r="AJ4635">
            <v>2189</v>
          </cell>
          <cell r="AK4635">
            <v>2309</v>
          </cell>
          <cell r="AL4635">
            <v>1290</v>
          </cell>
          <cell r="AM4635">
            <v>3102</v>
          </cell>
          <cell r="AN4635">
            <v>2600</v>
          </cell>
          <cell r="AO4635">
            <v>2410</v>
          </cell>
          <cell r="AP4635">
            <v>2295</v>
          </cell>
          <cell r="AQ4635">
            <v>3373</v>
          </cell>
        </row>
        <row r="4636">
          <cell r="A4636" t="str">
            <v>721922</v>
          </cell>
          <cell r="B4636" t="str">
            <v>Flat-rolled products of stainless steel, of a width of &gt;= 600 mm, not further worked than hot-rolled, ...</v>
          </cell>
          <cell r="C4636">
            <v>1693616</v>
          </cell>
          <cell r="D4636">
            <v>2339581</v>
          </cell>
          <cell r="E4636">
            <v>2171147</v>
          </cell>
          <cell r="F4636">
            <v>957154</v>
          </cell>
          <cell r="G4636">
            <v>1308191</v>
          </cell>
          <cell r="H4636">
            <v>1941306</v>
          </cell>
          <cell r="I4636">
            <v>1640664</v>
          </cell>
          <cell r="J4636">
            <v>1467932</v>
          </cell>
          <cell r="K4636">
            <v>1526668</v>
          </cell>
          <cell r="L4636">
            <v>1197494</v>
          </cell>
          <cell r="M4636">
            <v>1158528</v>
          </cell>
          <cell r="N4636">
            <v>1333723</v>
          </cell>
          <cell r="O4636">
            <v>1510179</v>
          </cell>
          <cell r="P4636">
            <v>1602986</v>
          </cell>
          <cell r="Q4636">
            <v>1196187</v>
          </cell>
          <cell r="R4636">
            <v>1852184</v>
          </cell>
          <cell r="S4636">
            <v>2076422</v>
          </cell>
          <cell r="T4636">
            <v>1721183</v>
          </cell>
          <cell r="U4636">
            <v>1626835</v>
          </cell>
          <cell r="X4636">
            <v>8571</v>
          </cell>
          <cell r="Y4636">
            <v>8970</v>
          </cell>
          <cell r="Z4636">
            <v>79933</v>
          </cell>
          <cell r="AA4636">
            <v>40333</v>
          </cell>
          <cell r="AB4636">
            <v>37578</v>
          </cell>
          <cell r="AC4636">
            <v>43393</v>
          </cell>
          <cell r="AD4636">
            <v>32462</v>
          </cell>
          <cell r="AE4636">
            <v>38667</v>
          </cell>
          <cell r="AF4636">
            <v>38247</v>
          </cell>
          <cell r="AG4636">
            <v>36564</v>
          </cell>
          <cell r="AH4636">
            <v>28050</v>
          </cell>
          <cell r="AI4636">
            <v>32113</v>
          </cell>
          <cell r="AJ4636">
            <v>44027</v>
          </cell>
          <cell r="AK4636">
            <v>50882</v>
          </cell>
          <cell r="AL4636">
            <v>37710</v>
          </cell>
          <cell r="AM4636">
            <v>39596</v>
          </cell>
          <cell r="AN4636">
            <v>62167</v>
          </cell>
          <cell r="AO4636">
            <v>47337</v>
          </cell>
          <cell r="AP4636">
            <v>39255</v>
          </cell>
          <cell r="AQ4636">
            <v>33493</v>
          </cell>
        </row>
        <row r="4637">
          <cell r="A4637" t="str">
            <v>721932</v>
          </cell>
          <cell r="B4637" t="str">
            <v>Flat-rolled products of stainless steel, of a width of &gt;= 600 mm, not further worked than cold-rolled ...</v>
          </cell>
          <cell r="C4637">
            <v>2052036</v>
          </cell>
          <cell r="D4637">
            <v>2822921</v>
          </cell>
          <cell r="E4637">
            <v>2398948</v>
          </cell>
          <cell r="F4637">
            <v>1207745</v>
          </cell>
          <cell r="G4637">
            <v>1895477</v>
          </cell>
          <cell r="H4637">
            <v>2453968</v>
          </cell>
          <cell r="I4637">
            <v>1936299</v>
          </cell>
          <cell r="J4637">
            <v>1858397</v>
          </cell>
          <cell r="K4637">
            <v>2044098</v>
          </cell>
          <cell r="L4637">
            <v>1590427</v>
          </cell>
          <cell r="M4637">
            <v>1502141</v>
          </cell>
          <cell r="N4637">
            <v>1859930</v>
          </cell>
          <cell r="O4637">
            <v>2140710</v>
          </cell>
          <cell r="P4637">
            <v>2028674</v>
          </cell>
          <cell r="Q4637">
            <v>1939514</v>
          </cell>
          <cell r="R4637">
            <v>3203596</v>
          </cell>
          <cell r="S4637">
            <v>3568609</v>
          </cell>
          <cell r="T4637">
            <v>2323756</v>
          </cell>
          <cell r="U4637">
            <v>2254193</v>
          </cell>
          <cell r="X4637">
            <v>784</v>
          </cell>
          <cell r="Y4637">
            <v>931</v>
          </cell>
          <cell r="Z4637">
            <v>5345</v>
          </cell>
          <cell r="AA4637">
            <v>3469</v>
          </cell>
          <cell r="AB4637">
            <v>5552</v>
          </cell>
          <cell r="AC4637">
            <v>10492</v>
          </cell>
          <cell r="AD4637">
            <v>7397</v>
          </cell>
          <cell r="AE4637">
            <v>7104</v>
          </cell>
          <cell r="AF4637">
            <v>6621</v>
          </cell>
          <cell r="AG4637">
            <v>5353</v>
          </cell>
          <cell r="AH4637">
            <v>5907</v>
          </cell>
          <cell r="AI4637">
            <v>3826</v>
          </cell>
          <cell r="AJ4637">
            <v>8821</v>
          </cell>
          <cell r="AK4637">
            <v>6131</v>
          </cell>
          <cell r="AL4637">
            <v>3768</v>
          </cell>
          <cell r="AM4637">
            <v>4724</v>
          </cell>
          <cell r="AN4637">
            <v>7228</v>
          </cell>
          <cell r="AO4637">
            <v>5898</v>
          </cell>
          <cell r="AP4637">
            <v>5704</v>
          </cell>
          <cell r="AQ4637">
            <v>6787</v>
          </cell>
        </row>
        <row r="4638">
          <cell r="A4638" t="str">
            <v>721935</v>
          </cell>
          <cell r="B4638" t="str">
            <v>Flat-rolled products of stainless steel, of a width of &gt;= 600 mm, not further worked than cold-rolled ...</v>
          </cell>
          <cell r="C4638">
            <v>1055796</v>
          </cell>
          <cell r="D4638">
            <v>1336199</v>
          </cell>
          <cell r="E4638">
            <v>1306753</v>
          </cell>
          <cell r="F4638">
            <v>832426</v>
          </cell>
          <cell r="G4638">
            <v>1221861</v>
          </cell>
          <cell r="H4638">
            <v>1267808</v>
          </cell>
          <cell r="I4638">
            <v>1044158</v>
          </cell>
          <cell r="J4638">
            <v>1095135</v>
          </cell>
          <cell r="K4638">
            <v>1184397</v>
          </cell>
          <cell r="L4638">
            <v>1004893</v>
          </cell>
          <cell r="M4638">
            <v>971257</v>
          </cell>
          <cell r="N4638">
            <v>1042018</v>
          </cell>
          <cell r="O4638">
            <v>1200813</v>
          </cell>
          <cell r="P4638">
            <v>1047888</v>
          </cell>
          <cell r="Q4638">
            <v>963988</v>
          </cell>
          <cell r="R4638">
            <v>1907016</v>
          </cell>
          <cell r="S4638">
            <v>2510004</v>
          </cell>
          <cell r="T4638">
            <v>1517258</v>
          </cell>
          <cell r="U4638">
            <v>1260448</v>
          </cell>
          <cell r="X4638">
            <v>2671</v>
          </cell>
          <cell r="Y4638">
            <v>3981</v>
          </cell>
          <cell r="Z4638">
            <v>12581</v>
          </cell>
          <cell r="AA4638">
            <v>11275</v>
          </cell>
          <cell r="AB4638">
            <v>21041</v>
          </cell>
          <cell r="AC4638">
            <v>25537</v>
          </cell>
          <cell r="AD4638">
            <v>26041</v>
          </cell>
          <cell r="AE4638">
            <v>22702</v>
          </cell>
          <cell r="AF4638">
            <v>21047</v>
          </cell>
          <cell r="AG4638">
            <v>15510</v>
          </cell>
          <cell r="AH4638">
            <v>15203</v>
          </cell>
          <cell r="AI4638">
            <v>18996</v>
          </cell>
          <cell r="AJ4638">
            <v>30776</v>
          </cell>
          <cell r="AK4638">
            <v>29886</v>
          </cell>
          <cell r="AL4638">
            <v>24098</v>
          </cell>
          <cell r="AM4638">
            <v>27262</v>
          </cell>
          <cell r="AN4638">
            <v>28289</v>
          </cell>
          <cell r="AO4638">
            <v>14387</v>
          </cell>
          <cell r="AP4638">
            <v>23166</v>
          </cell>
          <cell r="AQ4638">
            <v>22177</v>
          </cell>
        </row>
        <row r="4639">
          <cell r="A4639" t="str">
            <v>722011</v>
          </cell>
          <cell r="B4639" t="str">
            <v>Flat-rolled products of stainless steel, of a width of &lt; 600 mm, not further worked than hot-rolled, ...</v>
          </cell>
          <cell r="C4639">
            <v>186422</v>
          </cell>
          <cell r="D4639">
            <v>344434</v>
          </cell>
          <cell r="E4639">
            <v>311444</v>
          </cell>
          <cell r="F4639">
            <v>179008</v>
          </cell>
          <cell r="G4639">
            <v>190937</v>
          </cell>
          <cell r="H4639">
            <v>239177</v>
          </cell>
          <cell r="I4639">
            <v>227803</v>
          </cell>
          <cell r="J4639">
            <v>258867</v>
          </cell>
          <cell r="K4639">
            <v>209626</v>
          </cell>
          <cell r="L4639">
            <v>196652</v>
          </cell>
          <cell r="M4639">
            <v>155119</v>
          </cell>
          <cell r="N4639">
            <v>224153</v>
          </cell>
          <cell r="O4639">
            <v>180306</v>
          </cell>
          <cell r="P4639">
            <v>152936</v>
          </cell>
          <cell r="Q4639">
            <v>113173</v>
          </cell>
          <cell r="R4639">
            <v>194757</v>
          </cell>
          <cell r="S4639">
            <v>283580</v>
          </cell>
          <cell r="T4639">
            <v>236401</v>
          </cell>
          <cell r="U4639">
            <v>192225</v>
          </cell>
          <cell r="X4639">
            <v>1946</v>
          </cell>
          <cell r="Y4639">
            <v>9352</v>
          </cell>
          <cell r="Z4639">
            <v>25324</v>
          </cell>
          <cell r="AA4639">
            <v>12711</v>
          </cell>
          <cell r="AB4639">
            <v>32945</v>
          </cell>
          <cell r="AC4639">
            <v>34347</v>
          </cell>
          <cell r="AD4639">
            <v>3686</v>
          </cell>
          <cell r="AE4639">
            <v>5651</v>
          </cell>
          <cell r="AF4639">
            <v>19214</v>
          </cell>
          <cell r="AG4639">
            <v>9065</v>
          </cell>
          <cell r="AH4639">
            <v>5836</v>
          </cell>
          <cell r="AI4639">
            <v>8349</v>
          </cell>
          <cell r="AJ4639">
            <v>4064</v>
          </cell>
          <cell r="AK4639">
            <v>5343</v>
          </cell>
          <cell r="AL4639">
            <v>3758</v>
          </cell>
          <cell r="AM4639">
            <v>8451</v>
          </cell>
          <cell r="AN4639">
            <v>9132</v>
          </cell>
          <cell r="AO4639">
            <v>8963</v>
          </cell>
          <cell r="AP4639">
            <v>6227</v>
          </cell>
          <cell r="AQ4639">
            <v>4435</v>
          </cell>
        </row>
        <row r="4640">
          <cell r="A4640" t="str">
            <v>722012</v>
          </cell>
          <cell r="B4640" t="str">
            <v>Flat-rolled products of stainless steel, of a width of &lt; 600 mm, not further worked than hot-rolled, ...</v>
          </cell>
          <cell r="C4640">
            <v>260947</v>
          </cell>
          <cell r="D4640">
            <v>376694</v>
          </cell>
          <cell r="E4640">
            <v>368427</v>
          </cell>
          <cell r="F4640">
            <v>209181</v>
          </cell>
          <cell r="G4640">
            <v>248689</v>
          </cell>
          <cell r="H4640">
            <v>227979</v>
          </cell>
          <cell r="I4640">
            <v>206289</v>
          </cell>
          <cell r="J4640">
            <v>181696</v>
          </cell>
          <cell r="K4640">
            <v>227139</v>
          </cell>
          <cell r="L4640">
            <v>212258</v>
          </cell>
          <cell r="M4640">
            <v>218363</v>
          </cell>
          <cell r="N4640">
            <v>222412</v>
          </cell>
          <cell r="O4640">
            <v>238630</v>
          </cell>
          <cell r="P4640">
            <v>203525</v>
          </cell>
          <cell r="Q4640">
            <v>189279</v>
          </cell>
          <cell r="R4640">
            <v>230923</v>
          </cell>
          <cell r="S4640">
            <v>191475</v>
          </cell>
          <cell r="T4640">
            <v>150005</v>
          </cell>
          <cell r="U4640">
            <v>141786</v>
          </cell>
          <cell r="X4640">
            <v>2544</v>
          </cell>
          <cell r="Y4640">
            <v>4114</v>
          </cell>
          <cell r="Z4640">
            <v>11669</v>
          </cell>
          <cell r="AA4640">
            <v>4962</v>
          </cell>
          <cell r="AB4640">
            <v>8677</v>
          </cell>
          <cell r="AC4640">
            <v>8754</v>
          </cell>
          <cell r="AD4640">
            <v>12048</v>
          </cell>
          <cell r="AE4640">
            <v>8111</v>
          </cell>
          <cell r="AF4640">
            <v>9439</v>
          </cell>
          <cell r="AG4640">
            <v>7242</v>
          </cell>
          <cell r="AH4640">
            <v>8660</v>
          </cell>
          <cell r="AI4640">
            <v>15946</v>
          </cell>
          <cell r="AJ4640">
            <v>15223</v>
          </cell>
          <cell r="AK4640">
            <v>12811</v>
          </cell>
          <cell r="AL4640">
            <v>17813</v>
          </cell>
          <cell r="AM4640">
            <v>13923</v>
          </cell>
          <cell r="AN4640">
            <v>5460</v>
          </cell>
          <cell r="AO4640">
            <v>6717</v>
          </cell>
          <cell r="AP4640">
            <v>13109</v>
          </cell>
          <cell r="AQ4640">
            <v>17083</v>
          </cell>
        </row>
        <row r="4641">
          <cell r="A4641" t="str">
            <v>722211</v>
          </cell>
          <cell r="B4641" t="str">
            <v>Bars and rods of stainless steel, only hot-rolled, only hot-drawn or only hot-extruded, of ...</v>
          </cell>
          <cell r="C4641">
            <v>707721</v>
          </cell>
          <cell r="D4641">
            <v>1147376</v>
          </cell>
          <cell r="E4641">
            <v>1109420</v>
          </cell>
          <cell r="F4641">
            <v>511514</v>
          </cell>
          <cell r="G4641">
            <v>747581</v>
          </cell>
          <cell r="H4641">
            <v>1133106</v>
          </cell>
          <cell r="I4641">
            <v>993642</v>
          </cell>
          <cell r="J4641">
            <v>1012265</v>
          </cell>
          <cell r="K4641">
            <v>1010086</v>
          </cell>
          <cell r="L4641">
            <v>799731</v>
          </cell>
          <cell r="M4641">
            <v>759069</v>
          </cell>
          <cell r="N4641">
            <v>921971</v>
          </cell>
          <cell r="O4641">
            <v>985073</v>
          </cell>
          <cell r="P4641">
            <v>964066</v>
          </cell>
          <cell r="Q4641">
            <v>782669</v>
          </cell>
          <cell r="R4641">
            <v>1053744</v>
          </cell>
          <cell r="S4641">
            <v>1400659</v>
          </cell>
          <cell r="T4641">
            <v>1343689</v>
          </cell>
          <cell r="U4641">
            <v>1196876</v>
          </cell>
          <cell r="X4641">
            <v>2172</v>
          </cell>
          <cell r="Y4641">
            <v>2258</v>
          </cell>
          <cell r="Z4641">
            <v>5170</v>
          </cell>
          <cell r="AA4641">
            <v>2370</v>
          </cell>
          <cell r="AB4641">
            <v>2924</v>
          </cell>
          <cell r="AC4641">
            <v>4277</v>
          </cell>
          <cell r="AD4641">
            <v>7743</v>
          </cell>
          <cell r="AE4641">
            <v>6309</v>
          </cell>
          <cell r="AF4641">
            <v>5665</v>
          </cell>
          <cell r="AG4641">
            <v>3834</v>
          </cell>
          <cell r="AH4641">
            <v>3493</v>
          </cell>
          <cell r="AI4641">
            <v>4356</v>
          </cell>
          <cell r="AJ4641">
            <v>4205</v>
          </cell>
          <cell r="AK4641">
            <v>5067</v>
          </cell>
          <cell r="AL4641">
            <v>4049</v>
          </cell>
          <cell r="AM4641">
            <v>11462</v>
          </cell>
          <cell r="AN4641">
            <v>4282</v>
          </cell>
          <cell r="AO4641">
            <v>7387</v>
          </cell>
          <cell r="AP4641">
            <v>4926</v>
          </cell>
          <cell r="AQ4641">
            <v>7325</v>
          </cell>
        </row>
        <row r="4642">
          <cell r="A4642" t="str">
            <v>722810</v>
          </cell>
          <cell r="B4642" t="str">
            <v>Bars and rods of high-speed steel (excl. semi-finished products, flat-rolled products and hot-rolled ...</v>
          </cell>
          <cell r="C4642">
            <v>630700</v>
          </cell>
          <cell r="D4642">
            <v>796689</v>
          </cell>
          <cell r="E4642">
            <v>1001911</v>
          </cell>
          <cell r="F4642">
            <v>380162</v>
          </cell>
          <cell r="G4642">
            <v>602839</v>
          </cell>
          <cell r="H4642">
            <v>785030</v>
          </cell>
          <cell r="I4642">
            <v>720604</v>
          </cell>
          <cell r="J4642">
            <v>607110</v>
          </cell>
          <cell r="K4642">
            <v>653346</v>
          </cell>
          <cell r="L4642">
            <v>541200</v>
          </cell>
          <cell r="M4642">
            <v>481607</v>
          </cell>
          <cell r="N4642">
            <v>572443</v>
          </cell>
          <cell r="O4642">
            <v>676192</v>
          </cell>
          <cell r="P4642">
            <v>585834</v>
          </cell>
          <cell r="Q4642">
            <v>423174</v>
          </cell>
          <cell r="R4642">
            <v>593064</v>
          </cell>
          <cell r="S4642">
            <v>699415</v>
          </cell>
          <cell r="T4642">
            <v>644520</v>
          </cell>
          <cell r="U4642">
            <v>511670</v>
          </cell>
          <cell r="X4642">
            <v>5246</v>
          </cell>
          <cell r="Y4642">
            <v>4096</v>
          </cell>
          <cell r="Z4642">
            <v>13986</v>
          </cell>
          <cell r="AA4642">
            <v>3643</v>
          </cell>
          <cell r="AB4642">
            <v>6941</v>
          </cell>
          <cell r="AC4642">
            <v>8316</v>
          </cell>
          <cell r="AD4642">
            <v>7171</v>
          </cell>
          <cell r="AE4642">
            <v>4548</v>
          </cell>
          <cell r="AF4642">
            <v>3028</v>
          </cell>
          <cell r="AG4642">
            <v>1403</v>
          </cell>
          <cell r="AH4642">
            <v>1250</v>
          </cell>
          <cell r="AI4642">
            <v>673</v>
          </cell>
          <cell r="AJ4642">
            <v>1673</v>
          </cell>
          <cell r="AK4642">
            <v>912</v>
          </cell>
          <cell r="AL4642">
            <v>880</v>
          </cell>
          <cell r="AM4642">
            <v>740</v>
          </cell>
          <cell r="AN4642">
            <v>898</v>
          </cell>
          <cell r="AO4642">
            <v>926</v>
          </cell>
          <cell r="AP4642">
            <v>1194</v>
          </cell>
          <cell r="AQ4642">
            <v>986</v>
          </cell>
        </row>
        <row r="4643">
          <cell r="A4643" t="str">
            <v>722870</v>
          </cell>
          <cell r="B4643" t="str">
            <v>Angles, shapes and sections of alloy steel other than stainless, n.e.s.</v>
          </cell>
          <cell r="C4643">
            <v>407938</v>
          </cell>
          <cell r="D4643">
            <v>573368</v>
          </cell>
          <cell r="E4643">
            <v>914109</v>
          </cell>
          <cell r="F4643">
            <v>309415</v>
          </cell>
          <cell r="G4643">
            <v>632896</v>
          </cell>
          <cell r="H4643">
            <v>1760326</v>
          </cell>
          <cell r="I4643">
            <v>2116856</v>
          </cell>
          <cell r="J4643">
            <v>2379492</v>
          </cell>
          <cell r="K4643">
            <v>2447805</v>
          </cell>
          <cell r="L4643">
            <v>1945069</v>
          </cell>
          <cell r="M4643">
            <v>1712658</v>
          </cell>
          <cell r="N4643">
            <v>1398509</v>
          </cell>
          <cell r="O4643">
            <v>1484336</v>
          </cell>
          <cell r="P4643">
            <v>1350384</v>
          </cell>
          <cell r="Q4643">
            <v>1149193</v>
          </cell>
          <cell r="R4643">
            <v>1137988</v>
          </cell>
          <cell r="S4643">
            <v>630738</v>
          </cell>
          <cell r="T4643">
            <v>468592</v>
          </cell>
          <cell r="U4643">
            <v>478236</v>
          </cell>
          <cell r="X4643">
            <v>661</v>
          </cell>
          <cell r="Y4643">
            <v>19667</v>
          </cell>
          <cell r="Z4643">
            <v>21652</v>
          </cell>
          <cell r="AA4643">
            <v>10244</v>
          </cell>
          <cell r="AB4643">
            <v>16318</v>
          </cell>
          <cell r="AC4643">
            <v>83996</v>
          </cell>
          <cell r="AD4643">
            <v>219783</v>
          </cell>
          <cell r="AE4643">
            <v>241758</v>
          </cell>
          <cell r="AF4643">
            <v>136766</v>
          </cell>
          <cell r="AG4643">
            <v>34242</v>
          </cell>
          <cell r="AH4643">
            <v>20725</v>
          </cell>
          <cell r="AI4643">
            <v>29241</v>
          </cell>
          <cell r="AJ4643">
            <v>51938</v>
          </cell>
          <cell r="AK4643">
            <v>22497</v>
          </cell>
          <cell r="AL4643">
            <v>8710</v>
          </cell>
          <cell r="AM4643">
            <v>14972</v>
          </cell>
          <cell r="AN4643">
            <v>10146</v>
          </cell>
          <cell r="AO4643">
            <v>7887</v>
          </cell>
          <cell r="AP4643">
            <v>19166</v>
          </cell>
          <cell r="AQ4643">
            <v>26879</v>
          </cell>
        </row>
        <row r="4644">
          <cell r="A4644" t="str">
            <v>730110</v>
          </cell>
          <cell r="B4644" t="str">
            <v>Sheet piling of iron or steel, whether or not drilled, punched or made from assembled elements</v>
          </cell>
          <cell r="C4644">
            <v>1212701</v>
          </cell>
          <cell r="D4644">
            <v>1784802</v>
          </cell>
          <cell r="E4644">
            <v>2052577</v>
          </cell>
          <cell r="F4644">
            <v>1327227</v>
          </cell>
          <cell r="G4644">
            <v>1474850</v>
          </cell>
          <cell r="H4644">
            <v>1493624</v>
          </cell>
          <cell r="I4644">
            <v>1561669</v>
          </cell>
          <cell r="J4644">
            <v>1660211</v>
          </cell>
          <cell r="K4644">
            <v>1753897</v>
          </cell>
          <cell r="L4644">
            <v>1425082</v>
          </cell>
          <cell r="M4644">
            <v>1358999</v>
          </cell>
          <cell r="N4644">
            <v>1388055</v>
          </cell>
          <cell r="O4644">
            <v>1782762</v>
          </cell>
          <cell r="P4644">
            <v>1424570</v>
          </cell>
          <cell r="Q4644">
            <v>1371598</v>
          </cell>
          <cell r="R4644">
            <v>1758642</v>
          </cell>
          <cell r="S4644">
            <v>2080974</v>
          </cell>
          <cell r="T4644">
            <v>1799832</v>
          </cell>
          <cell r="U4644">
            <v>1746972</v>
          </cell>
          <cell r="X4644">
            <v>10426</v>
          </cell>
          <cell r="Y4644">
            <v>8716</v>
          </cell>
          <cell r="Z4644">
            <v>10891</v>
          </cell>
          <cell r="AA4644">
            <v>14524</v>
          </cell>
          <cell r="AB4644">
            <v>12270</v>
          </cell>
          <cell r="AC4644">
            <v>10211</v>
          </cell>
          <cell r="AD4644">
            <v>27103</v>
          </cell>
          <cell r="AE4644">
            <v>22952</v>
          </cell>
          <cell r="AF4644">
            <v>15885</v>
          </cell>
          <cell r="AG4644">
            <v>24192</v>
          </cell>
          <cell r="AH4644">
            <v>19935</v>
          </cell>
          <cell r="AI4644">
            <v>35734</v>
          </cell>
          <cell r="AJ4644">
            <v>30315</v>
          </cell>
          <cell r="AK4644">
            <v>34914</v>
          </cell>
          <cell r="AL4644">
            <v>17678</v>
          </cell>
          <cell r="AM4644">
            <v>14045</v>
          </cell>
          <cell r="AN4644">
            <v>18498</v>
          </cell>
          <cell r="AO4644">
            <v>8735</v>
          </cell>
          <cell r="AP4644">
            <v>21513</v>
          </cell>
          <cell r="AQ4644">
            <v>24676</v>
          </cell>
        </row>
        <row r="4645">
          <cell r="A4645" t="str">
            <v>730423</v>
          </cell>
          <cell r="B4645" t="str">
            <v>Drill pipe, seamless, of a kind used in drilling for oil or gas, of iron or steel (excl. products ...</v>
          </cell>
          <cell r="D4645">
            <v>880185</v>
          </cell>
          <cell r="E4645">
            <v>1477768</v>
          </cell>
          <cell r="F4645">
            <v>944734</v>
          </cell>
          <cell r="G4645">
            <v>1141755</v>
          </cell>
          <cell r="H4645">
            <v>1254089</v>
          </cell>
          <cell r="I4645">
            <v>1456844</v>
          </cell>
          <cell r="J4645">
            <v>1390769</v>
          </cell>
          <cell r="K4645">
            <v>1350197</v>
          </cell>
          <cell r="L4645">
            <v>786914</v>
          </cell>
          <cell r="M4645">
            <v>626366</v>
          </cell>
          <cell r="N4645">
            <v>548111</v>
          </cell>
          <cell r="O4645">
            <v>700751</v>
          </cell>
          <cell r="P4645">
            <v>757547</v>
          </cell>
          <cell r="Q4645">
            <v>446601</v>
          </cell>
          <cell r="R4645">
            <v>348515</v>
          </cell>
          <cell r="S4645">
            <v>567857</v>
          </cell>
          <cell r="T4645">
            <v>722619</v>
          </cell>
          <cell r="U4645">
            <v>516424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22726</v>
          </cell>
          <cell r="AC4645">
            <v>15111</v>
          </cell>
          <cell r="AD4645">
            <v>29908</v>
          </cell>
          <cell r="AE4645">
            <v>38861</v>
          </cell>
          <cell r="AF4645">
            <v>36309</v>
          </cell>
          <cell r="AG4645">
            <v>18732</v>
          </cell>
          <cell r="AH4645">
            <v>12169</v>
          </cell>
          <cell r="AI4645">
            <v>22356</v>
          </cell>
          <cell r="AJ4645">
            <v>38426</v>
          </cell>
          <cell r="AK4645">
            <v>53500</v>
          </cell>
          <cell r="AL4645">
            <v>31951</v>
          </cell>
          <cell r="AM4645">
            <v>8369</v>
          </cell>
          <cell r="AN4645">
            <v>7593</v>
          </cell>
          <cell r="AO4645">
            <v>6973</v>
          </cell>
          <cell r="AP4645">
            <v>15054</v>
          </cell>
          <cell r="AQ4645">
            <v>8553</v>
          </cell>
        </row>
        <row r="4646">
          <cell r="A4646" t="str">
            <v>730520</v>
          </cell>
          <cell r="B4646" t="str">
            <v>Casing of a kind used in drilling for oil or gas, having circular cross-sections and an external ...</v>
          </cell>
          <cell r="C4646">
            <v>179212</v>
          </cell>
          <cell r="D4646">
            <v>328196</v>
          </cell>
          <cell r="E4646">
            <v>400325</v>
          </cell>
          <cell r="F4646">
            <v>270856</v>
          </cell>
          <cell r="G4646">
            <v>382714</v>
          </cell>
          <cell r="H4646">
            <v>460715</v>
          </cell>
          <cell r="I4646">
            <v>323793</v>
          </cell>
          <cell r="J4646">
            <v>598112</v>
          </cell>
          <cell r="K4646">
            <v>517520</v>
          </cell>
          <cell r="L4646">
            <v>459427</v>
          </cell>
          <cell r="M4646">
            <v>336902</v>
          </cell>
          <cell r="N4646">
            <v>263230</v>
          </cell>
          <cell r="O4646">
            <v>208798</v>
          </cell>
          <cell r="P4646">
            <v>356345</v>
          </cell>
          <cell r="Q4646">
            <v>265226</v>
          </cell>
          <cell r="R4646">
            <v>159433</v>
          </cell>
          <cell r="S4646">
            <v>272403</v>
          </cell>
          <cell r="T4646">
            <v>436293</v>
          </cell>
          <cell r="U4646">
            <v>422029</v>
          </cell>
          <cell r="X4646">
            <v>1197</v>
          </cell>
          <cell r="Y4646">
            <v>2230</v>
          </cell>
          <cell r="Z4646">
            <v>9260</v>
          </cell>
          <cell r="AA4646">
            <v>6708</v>
          </cell>
          <cell r="AB4646">
            <v>4287</v>
          </cell>
          <cell r="AC4646">
            <v>3915</v>
          </cell>
          <cell r="AD4646">
            <v>26655</v>
          </cell>
          <cell r="AE4646">
            <v>3198</v>
          </cell>
          <cell r="AF4646">
            <v>3139</v>
          </cell>
          <cell r="AG4646">
            <v>2718</v>
          </cell>
          <cell r="AH4646">
            <v>4622</v>
          </cell>
          <cell r="AI4646">
            <v>8672</v>
          </cell>
          <cell r="AJ4646">
            <v>2507</v>
          </cell>
          <cell r="AK4646">
            <v>518</v>
          </cell>
          <cell r="AL4646">
            <v>2566</v>
          </cell>
          <cell r="AM4646">
            <v>3682</v>
          </cell>
          <cell r="AN4646">
            <v>1266</v>
          </cell>
          <cell r="AO4646">
            <v>1013</v>
          </cell>
          <cell r="AP4646">
            <v>4519</v>
          </cell>
          <cell r="AQ4646">
            <v>7050</v>
          </cell>
        </row>
        <row r="4647">
          <cell r="A4647" t="str">
            <v>730630</v>
          </cell>
          <cell r="B4647" t="str">
            <v>Tubes, pipes and hollow profiles, welded, of circular cross-section, of iron or non-alloy steel ...</v>
          </cell>
          <cell r="C4647">
            <v>5807354</v>
          </cell>
          <cell r="D4647">
            <v>6978134</v>
          </cell>
          <cell r="E4647">
            <v>7948009</v>
          </cell>
          <cell r="F4647">
            <v>4593580</v>
          </cell>
          <cell r="G4647">
            <v>6044676</v>
          </cell>
          <cell r="H4647">
            <v>7622001</v>
          </cell>
          <cell r="I4647">
            <v>7388104</v>
          </cell>
          <cell r="J4647">
            <v>7293816</v>
          </cell>
          <cell r="K4647">
            <v>7256412</v>
          </cell>
          <cell r="L4647">
            <v>6294894</v>
          </cell>
          <cell r="M4647">
            <v>5926691</v>
          </cell>
          <cell r="N4647">
            <v>6929096</v>
          </cell>
          <cell r="O4647">
            <v>7701242</v>
          </cell>
          <cell r="P4647">
            <v>6900353</v>
          </cell>
          <cell r="Q4647">
            <v>6100276</v>
          </cell>
          <cell r="R4647">
            <v>10051901</v>
          </cell>
          <cell r="S4647">
            <v>11240382</v>
          </cell>
          <cell r="T4647">
            <v>8780321</v>
          </cell>
          <cell r="U4647">
            <v>8092372</v>
          </cell>
          <cell r="X4647">
            <v>23587</v>
          </cell>
          <cell r="Y4647">
            <v>21790</v>
          </cell>
          <cell r="Z4647">
            <v>40947</v>
          </cell>
          <cell r="AA4647">
            <v>23415</v>
          </cell>
          <cell r="AB4647">
            <v>40992</v>
          </cell>
          <cell r="AC4647">
            <v>49283</v>
          </cell>
          <cell r="AD4647">
            <v>59418</v>
          </cell>
          <cell r="AE4647">
            <v>55395</v>
          </cell>
          <cell r="AF4647">
            <v>104079</v>
          </cell>
          <cell r="AG4647">
            <v>65927</v>
          </cell>
          <cell r="AH4647">
            <v>43141</v>
          </cell>
          <cell r="AI4647">
            <v>37703</v>
          </cell>
          <cell r="AJ4647">
            <v>46942</v>
          </cell>
          <cell r="AK4647">
            <v>40766</v>
          </cell>
          <cell r="AL4647">
            <v>32134</v>
          </cell>
          <cell r="AM4647">
            <v>45097</v>
          </cell>
          <cell r="AN4647">
            <v>68792</v>
          </cell>
          <cell r="AO4647">
            <v>50459</v>
          </cell>
          <cell r="AP4647">
            <v>45694</v>
          </cell>
          <cell r="AQ4647">
            <v>50544</v>
          </cell>
        </row>
        <row r="4648">
          <cell r="A4648" t="str">
            <v>730650</v>
          </cell>
          <cell r="B4648" t="str">
            <v>Tubes, pipes and hollow profiles, welded, of circular cross-section, of alloy steel other than ...</v>
          </cell>
          <cell r="C4648">
            <v>542340</v>
          </cell>
          <cell r="D4648">
            <v>678116</v>
          </cell>
          <cell r="E4648">
            <v>566245</v>
          </cell>
          <cell r="F4648">
            <v>291806</v>
          </cell>
          <cell r="G4648">
            <v>379222</v>
          </cell>
          <cell r="H4648">
            <v>617360</v>
          </cell>
          <cell r="I4648">
            <v>740144</v>
          </cell>
          <cell r="J4648">
            <v>689951</v>
          </cell>
          <cell r="K4648">
            <v>731074</v>
          </cell>
          <cell r="L4648">
            <v>670707</v>
          </cell>
          <cell r="M4648">
            <v>715656</v>
          </cell>
          <cell r="N4648">
            <v>747820</v>
          </cell>
          <cell r="O4648">
            <v>780919</v>
          </cell>
          <cell r="P4648">
            <v>726314</v>
          </cell>
          <cell r="Q4648">
            <v>626150</v>
          </cell>
          <cell r="R4648">
            <v>772403</v>
          </cell>
          <cell r="S4648">
            <v>845201</v>
          </cell>
          <cell r="T4648">
            <v>793539</v>
          </cell>
          <cell r="U4648">
            <v>947444</v>
          </cell>
          <cell r="X4648">
            <v>1056</v>
          </cell>
          <cell r="Y4648">
            <v>1208</v>
          </cell>
          <cell r="Z4648">
            <v>16049</v>
          </cell>
          <cell r="AA4648">
            <v>53297</v>
          </cell>
          <cell r="AB4648">
            <v>27086</v>
          </cell>
          <cell r="AC4648">
            <v>13189</v>
          </cell>
          <cell r="AD4648">
            <v>11620</v>
          </cell>
          <cell r="AE4648">
            <v>4139</v>
          </cell>
          <cell r="AF4648">
            <v>32468</v>
          </cell>
          <cell r="AG4648">
            <v>20013</v>
          </cell>
          <cell r="AH4648">
            <v>2696</v>
          </cell>
          <cell r="AI4648">
            <v>2515</v>
          </cell>
          <cell r="AJ4648">
            <v>8456</v>
          </cell>
          <cell r="AK4648">
            <v>8858</v>
          </cell>
          <cell r="AL4648">
            <v>8799</v>
          </cell>
          <cell r="AM4648">
            <v>7453</v>
          </cell>
          <cell r="AN4648">
            <v>15097</v>
          </cell>
          <cell r="AO4648">
            <v>7715</v>
          </cell>
          <cell r="AP4648">
            <v>12311</v>
          </cell>
          <cell r="AQ4648">
            <v>13046</v>
          </cell>
        </row>
        <row r="4649">
          <cell r="A4649" t="str">
            <v>730719</v>
          </cell>
          <cell r="B4649" t="str">
            <v>Cast tube or pipe fittings of iron or steel (excl. products of non-malleable cast iron)</v>
          </cell>
          <cell r="C4649">
            <v>1655403</v>
          </cell>
          <cell r="D4649">
            <v>1891061</v>
          </cell>
          <cell r="E4649">
            <v>2026203</v>
          </cell>
          <cell r="F4649">
            <v>1554464</v>
          </cell>
          <cell r="G4649">
            <v>1720416</v>
          </cell>
          <cell r="H4649">
            <v>1891629</v>
          </cell>
          <cell r="I4649">
            <v>1946625</v>
          </cell>
          <cell r="J4649">
            <v>1988994</v>
          </cell>
          <cell r="K4649">
            <v>2085531</v>
          </cell>
          <cell r="L4649">
            <v>1948535</v>
          </cell>
          <cell r="M4649">
            <v>1810060</v>
          </cell>
          <cell r="N4649">
            <v>1944104</v>
          </cell>
          <cell r="O4649">
            <v>2205664</v>
          </cell>
          <cell r="P4649">
            <v>2018356</v>
          </cell>
          <cell r="Q4649">
            <v>1940458</v>
          </cell>
          <cell r="R4649">
            <v>2272051</v>
          </cell>
          <cell r="S4649">
            <v>2397005</v>
          </cell>
          <cell r="T4649">
            <v>2215190</v>
          </cell>
          <cell r="U4649">
            <v>2256498</v>
          </cell>
          <cell r="X4649">
            <v>4183</v>
          </cell>
          <cell r="Y4649">
            <v>4069</v>
          </cell>
          <cell r="Z4649">
            <v>27662</v>
          </cell>
          <cell r="AA4649">
            <v>18451</v>
          </cell>
          <cell r="AB4649">
            <v>6904</v>
          </cell>
          <cell r="AC4649">
            <v>11923</v>
          </cell>
          <cell r="AD4649">
            <v>6176</v>
          </cell>
          <cell r="AE4649">
            <v>7420</v>
          </cell>
          <cell r="AF4649">
            <v>5335</v>
          </cell>
          <cell r="AG4649">
            <v>6136</v>
          </cell>
          <cell r="AH4649">
            <v>7198</v>
          </cell>
          <cell r="AI4649">
            <v>6595</v>
          </cell>
          <cell r="AJ4649">
            <v>5604</v>
          </cell>
          <cell r="AK4649">
            <v>8156</v>
          </cell>
          <cell r="AL4649">
            <v>3582</v>
          </cell>
          <cell r="AM4649">
            <v>3098</v>
          </cell>
          <cell r="AN4649">
            <v>5388</v>
          </cell>
          <cell r="AO4649">
            <v>9440</v>
          </cell>
          <cell r="AP4649">
            <v>6739</v>
          </cell>
          <cell r="AQ4649">
            <v>5649</v>
          </cell>
        </row>
        <row r="4650">
          <cell r="A4650" t="str">
            <v>730810</v>
          </cell>
          <cell r="B4650" t="str">
            <v>Bridges and bridge-sections, of iron or steel</v>
          </cell>
          <cell r="C4650">
            <v>547408</v>
          </cell>
          <cell r="D4650">
            <v>767376</v>
          </cell>
          <cell r="E4650">
            <v>1164489</v>
          </cell>
          <cell r="F4650">
            <v>1077660</v>
          </cell>
          <cell r="G4650">
            <v>1234974</v>
          </cell>
          <cell r="H4650">
            <v>1184881</v>
          </cell>
          <cell r="I4650">
            <v>847652</v>
          </cell>
          <cell r="J4650">
            <v>1136465</v>
          </cell>
          <cell r="K4650">
            <v>1022500</v>
          </cell>
          <cell r="L4650">
            <v>1107554</v>
          </cell>
          <cell r="M4650">
            <v>1008993</v>
          </cell>
          <cell r="N4650">
            <v>900597</v>
          </cell>
          <cell r="O4650">
            <v>1142492</v>
          </cell>
          <cell r="P4650">
            <v>1375622</v>
          </cell>
          <cell r="Q4650">
            <v>1210724</v>
          </cell>
          <cell r="R4650">
            <v>1384076</v>
          </cell>
          <cell r="S4650">
            <v>1439273</v>
          </cell>
          <cell r="T4650">
            <v>1667164</v>
          </cell>
          <cell r="U4650">
            <v>1556255</v>
          </cell>
          <cell r="X4650">
            <v>14888</v>
          </cell>
          <cell r="Y4650">
            <v>9401</v>
          </cell>
          <cell r="Z4650">
            <v>62650</v>
          </cell>
          <cell r="AA4650">
            <v>9912</v>
          </cell>
          <cell r="AB4650">
            <v>27245</v>
          </cell>
          <cell r="AC4650">
            <v>5830</v>
          </cell>
          <cell r="AD4650">
            <v>14870</v>
          </cell>
          <cell r="AE4650">
            <v>20303</v>
          </cell>
          <cell r="AF4650">
            <v>40457</v>
          </cell>
          <cell r="AG4650">
            <v>8445</v>
          </cell>
          <cell r="AH4650">
            <v>14774</v>
          </cell>
          <cell r="AI4650">
            <v>8397</v>
          </cell>
          <cell r="AJ4650">
            <v>16192</v>
          </cell>
          <cell r="AK4650">
            <v>25612</v>
          </cell>
          <cell r="AL4650">
            <v>11969</v>
          </cell>
          <cell r="AM4650">
            <v>14550</v>
          </cell>
          <cell r="AN4650">
            <v>5008</v>
          </cell>
          <cell r="AO4650">
            <v>1267</v>
          </cell>
          <cell r="AP4650">
            <v>13791</v>
          </cell>
          <cell r="AQ4650">
            <v>5374</v>
          </cell>
        </row>
        <row r="4651">
          <cell r="A4651" t="str">
            <v>731581</v>
          </cell>
          <cell r="B4651" t="str">
            <v>Stud-link of iron or steel</v>
          </cell>
          <cell r="C4651">
            <v>166113</v>
          </cell>
          <cell r="D4651">
            <v>142500</v>
          </cell>
          <cell r="E4651">
            <v>366771</v>
          </cell>
          <cell r="F4651">
            <v>337445</v>
          </cell>
          <cell r="G4651">
            <v>300483</v>
          </cell>
          <cell r="H4651">
            <v>306986</v>
          </cell>
          <cell r="I4651">
            <v>342034</v>
          </cell>
          <cell r="J4651">
            <v>348881</v>
          </cell>
          <cell r="K4651">
            <v>420583</v>
          </cell>
          <cell r="L4651">
            <v>440540</v>
          </cell>
          <cell r="M4651">
            <v>207769</v>
          </cell>
          <cell r="N4651">
            <v>202656</v>
          </cell>
          <cell r="O4651">
            <v>258895</v>
          </cell>
          <cell r="P4651">
            <v>275662</v>
          </cell>
          <cell r="Q4651">
            <v>252961</v>
          </cell>
          <cell r="R4651">
            <v>259465</v>
          </cell>
          <cell r="S4651">
            <v>331856</v>
          </cell>
          <cell r="T4651">
            <v>315193</v>
          </cell>
          <cell r="U4651">
            <v>303607</v>
          </cell>
          <cell r="X4651">
            <v>263</v>
          </cell>
          <cell r="Y4651">
            <v>1106</v>
          </cell>
          <cell r="Z4651">
            <v>4655</v>
          </cell>
          <cell r="AA4651">
            <v>4786</v>
          </cell>
          <cell r="AB4651">
            <v>5318</v>
          </cell>
          <cell r="AC4651">
            <v>10991</v>
          </cell>
          <cell r="AD4651">
            <v>9024</v>
          </cell>
          <cell r="AE4651">
            <v>10744</v>
          </cell>
          <cell r="AF4651">
            <v>13028</v>
          </cell>
          <cell r="AG4651">
            <v>2912</v>
          </cell>
          <cell r="AH4651">
            <v>3641</v>
          </cell>
          <cell r="AI4651">
            <v>3324</v>
          </cell>
          <cell r="AJ4651">
            <v>8344</v>
          </cell>
          <cell r="AK4651">
            <v>3266</v>
          </cell>
          <cell r="AL4651">
            <v>6012</v>
          </cell>
          <cell r="AM4651">
            <v>4403</v>
          </cell>
          <cell r="AN4651">
            <v>4874</v>
          </cell>
          <cell r="AO4651">
            <v>3699</v>
          </cell>
          <cell r="AP4651">
            <v>5117</v>
          </cell>
          <cell r="AQ4651">
            <v>7012</v>
          </cell>
        </row>
        <row r="4652">
          <cell r="A4652" t="str">
            <v>731812</v>
          </cell>
          <cell r="B4652" t="str">
            <v>Wood screws of iron or steel (excl. coach screws)</v>
          </cell>
          <cell r="C4652">
            <v>508082</v>
          </cell>
          <cell r="D4652">
            <v>638109</v>
          </cell>
          <cell r="E4652">
            <v>736415</v>
          </cell>
          <cell r="F4652">
            <v>575929</v>
          </cell>
          <cell r="G4652">
            <v>759515</v>
          </cell>
          <cell r="H4652">
            <v>891780</v>
          </cell>
          <cell r="I4652">
            <v>794259</v>
          </cell>
          <cell r="J4652">
            <v>792394</v>
          </cell>
          <cell r="K4652">
            <v>860005</v>
          </cell>
          <cell r="L4652">
            <v>710281</v>
          </cell>
          <cell r="M4652">
            <v>723344</v>
          </cell>
          <cell r="N4652">
            <v>822505</v>
          </cell>
          <cell r="O4652">
            <v>1016241</v>
          </cell>
          <cell r="P4652">
            <v>984054</v>
          </cell>
          <cell r="Q4652">
            <v>1055804</v>
          </cell>
          <cell r="R4652">
            <v>1348066</v>
          </cell>
          <cell r="S4652">
            <v>1357016</v>
          </cell>
          <cell r="T4652">
            <v>1162512</v>
          </cell>
          <cell r="U4652">
            <v>1152615</v>
          </cell>
          <cell r="X4652">
            <v>1975</v>
          </cell>
          <cell r="Y4652">
            <v>1899</v>
          </cell>
          <cell r="Z4652">
            <v>4893</v>
          </cell>
          <cell r="AA4652">
            <v>3966</v>
          </cell>
          <cell r="AB4652">
            <v>4264</v>
          </cell>
          <cell r="AC4652">
            <v>5338</v>
          </cell>
          <cell r="AD4652">
            <v>2892</v>
          </cell>
          <cell r="AE4652">
            <v>2346</v>
          </cell>
          <cell r="AF4652">
            <v>2419</v>
          </cell>
          <cell r="AG4652">
            <v>2127</v>
          </cell>
          <cell r="AH4652">
            <v>1223</v>
          </cell>
          <cell r="AI4652">
            <v>1602</v>
          </cell>
          <cell r="AJ4652">
            <v>2893</v>
          </cell>
          <cell r="AK4652">
            <v>3647</v>
          </cell>
          <cell r="AL4652">
            <v>1135</v>
          </cell>
          <cell r="AM4652">
            <v>1321</v>
          </cell>
          <cell r="AN4652">
            <v>1128</v>
          </cell>
          <cell r="AO4652">
            <v>989</v>
          </cell>
          <cell r="AP4652">
            <v>908</v>
          </cell>
          <cell r="AQ4652">
            <v>1115</v>
          </cell>
        </row>
        <row r="4653">
          <cell r="A4653" t="str">
            <v>731815</v>
          </cell>
          <cell r="B4653" t="str">
            <v>Threaded screws and bolts, of iron or steel, whether or not with their nuts and washers (excl. ...</v>
          </cell>
          <cell r="C4653">
            <v>10591076</v>
          </cell>
          <cell r="D4653">
            <v>12802898</v>
          </cell>
          <cell r="E4653">
            <v>14500596</v>
          </cell>
          <cell r="F4653">
            <v>10218499</v>
          </cell>
          <cell r="G4653">
            <v>13815484</v>
          </cell>
          <cell r="H4653">
            <v>17104671</v>
          </cell>
          <cell r="I4653">
            <v>16534083</v>
          </cell>
          <cell r="J4653">
            <v>17159444</v>
          </cell>
          <cell r="K4653">
            <v>18092735</v>
          </cell>
          <cell r="L4653">
            <v>16669493</v>
          </cell>
          <cell r="M4653">
            <v>16637625</v>
          </cell>
          <cell r="N4653">
            <v>18123673</v>
          </cell>
          <cell r="O4653">
            <v>20299400</v>
          </cell>
          <cell r="P4653">
            <v>19171282</v>
          </cell>
          <cell r="Q4653">
            <v>17342850</v>
          </cell>
          <cell r="R4653">
            <v>21232774</v>
          </cell>
          <cell r="S4653">
            <v>23686432</v>
          </cell>
          <cell r="T4653">
            <v>22707428</v>
          </cell>
          <cell r="U4653">
            <v>22737185</v>
          </cell>
          <cell r="X4653">
            <v>63277</v>
          </cell>
          <cell r="Y4653">
            <v>86704</v>
          </cell>
          <cell r="Z4653">
            <v>174152</v>
          </cell>
          <cell r="AA4653">
            <v>113434</v>
          </cell>
          <cell r="AB4653">
            <v>185238</v>
          </cell>
          <cell r="AC4653">
            <v>229741</v>
          </cell>
          <cell r="AD4653">
            <v>257461</v>
          </cell>
          <cell r="AE4653">
            <v>291586</v>
          </cell>
          <cell r="AF4653">
            <v>281180</v>
          </cell>
          <cell r="AG4653">
            <v>224892</v>
          </cell>
          <cell r="AH4653">
            <v>262276</v>
          </cell>
          <cell r="AI4653">
            <v>224391</v>
          </cell>
          <cell r="AJ4653">
            <v>280976</v>
          </cell>
          <cell r="AK4653">
            <v>244492</v>
          </cell>
          <cell r="AL4653">
            <v>156477</v>
          </cell>
          <cell r="AM4653">
            <v>221140</v>
          </cell>
          <cell r="AN4653">
            <v>271979</v>
          </cell>
          <cell r="AO4653">
            <v>247464</v>
          </cell>
          <cell r="AP4653">
            <v>223644</v>
          </cell>
          <cell r="AQ4653">
            <v>194448</v>
          </cell>
        </row>
        <row r="4654">
          <cell r="A4654" t="str">
            <v>732111</v>
          </cell>
          <cell r="B4654" t="str">
            <v>Appliances for baking, frying, grilling and cooking and plate warmers, for domestic use, of ...</v>
          </cell>
          <cell r="C4654">
            <v>2832301</v>
          </cell>
          <cell r="D4654">
            <v>3523705</v>
          </cell>
          <cell r="E4654">
            <v>3778779</v>
          </cell>
          <cell r="F4654">
            <v>3435932</v>
          </cell>
          <cell r="G4654">
            <v>4127318</v>
          </cell>
          <cell r="H4654">
            <v>4633366</v>
          </cell>
          <cell r="I4654">
            <v>4700053</v>
          </cell>
          <cell r="J4654">
            <v>4850473</v>
          </cell>
          <cell r="K4654">
            <v>5020490</v>
          </cell>
          <cell r="L4654">
            <v>4838535</v>
          </cell>
          <cell r="M4654">
            <v>4632479</v>
          </cell>
          <cell r="N4654">
            <v>5044503</v>
          </cell>
          <cell r="O4654">
            <v>5079854</v>
          </cell>
          <cell r="P4654">
            <v>4934145</v>
          </cell>
          <cell r="Q4654">
            <v>5459472</v>
          </cell>
          <cell r="R4654">
            <v>7307121</v>
          </cell>
          <cell r="S4654">
            <v>6106654</v>
          </cell>
          <cell r="T4654">
            <v>5244725</v>
          </cell>
          <cell r="U4654">
            <v>5730127</v>
          </cell>
          <cell r="X4654">
            <v>3961</v>
          </cell>
          <cell r="Y4654">
            <v>5856</v>
          </cell>
          <cell r="Z4654">
            <v>4888</v>
          </cell>
          <cell r="AA4654">
            <v>2977</v>
          </cell>
          <cell r="AB4654">
            <v>4318</v>
          </cell>
          <cell r="AC4654">
            <v>7471</v>
          </cell>
          <cell r="AD4654">
            <v>9851</v>
          </cell>
          <cell r="AE4654">
            <v>9094</v>
          </cell>
          <cell r="AF4654">
            <v>10168</v>
          </cell>
          <cell r="AG4654">
            <v>8002</v>
          </cell>
          <cell r="AH4654">
            <v>6548</v>
          </cell>
          <cell r="AI4654">
            <v>9568</v>
          </cell>
          <cell r="AJ4654">
            <v>13051</v>
          </cell>
          <cell r="AK4654">
            <v>9099</v>
          </cell>
          <cell r="AL4654">
            <v>12230</v>
          </cell>
          <cell r="AM4654">
            <v>9022</v>
          </cell>
          <cell r="AN4654">
            <v>3670</v>
          </cell>
          <cell r="AO4654">
            <v>1527</v>
          </cell>
          <cell r="AP4654">
            <v>2002</v>
          </cell>
          <cell r="AQ4654">
            <v>2097</v>
          </cell>
        </row>
        <row r="4655">
          <cell r="A4655" t="str">
            <v>732591</v>
          </cell>
          <cell r="B4655" t="str">
            <v>Grinding balls and similar articles for mills, cast (excl. such articles of non-malleable cast ...</v>
          </cell>
          <cell r="C4655">
            <v>268326</v>
          </cell>
          <cell r="D4655">
            <v>315330</v>
          </cell>
          <cell r="E4655">
            <v>433244</v>
          </cell>
          <cell r="F4655">
            <v>323918</v>
          </cell>
          <cell r="G4655">
            <v>375253</v>
          </cell>
          <cell r="H4655">
            <v>555389</v>
          </cell>
          <cell r="I4655">
            <v>692095</v>
          </cell>
          <cell r="J4655">
            <v>687848</v>
          </cell>
          <cell r="K4655">
            <v>609953</v>
          </cell>
          <cell r="L4655">
            <v>540856</v>
          </cell>
          <cell r="M4655">
            <v>664047</v>
          </cell>
          <cell r="N4655">
            <v>513530</v>
          </cell>
          <cell r="O4655">
            <v>630865</v>
          </cell>
          <cell r="P4655">
            <v>530771</v>
          </cell>
          <cell r="Q4655">
            <v>533189</v>
          </cell>
          <cell r="R4655">
            <v>645280</v>
          </cell>
          <cell r="S4655">
            <v>782526</v>
          </cell>
          <cell r="T4655">
            <v>763772</v>
          </cell>
          <cell r="U4655">
            <v>723321</v>
          </cell>
          <cell r="X4655">
            <v>19820</v>
          </cell>
          <cell r="Y4655">
            <v>26067</v>
          </cell>
          <cell r="Z4655">
            <v>29813</v>
          </cell>
          <cell r="AA4655">
            <v>28545</v>
          </cell>
          <cell r="AB4655">
            <v>35496</v>
          </cell>
          <cell r="AC4655">
            <v>36276</v>
          </cell>
          <cell r="AD4655">
            <v>39742</v>
          </cell>
          <cell r="AE4655">
            <v>34422</v>
          </cell>
          <cell r="AF4655">
            <v>10852</v>
          </cell>
          <cell r="AG4655">
            <v>12503</v>
          </cell>
          <cell r="AH4655">
            <v>10255</v>
          </cell>
          <cell r="AI4655">
            <v>8191</v>
          </cell>
          <cell r="AJ4655">
            <v>7208</v>
          </cell>
          <cell r="AK4655">
            <v>11359</v>
          </cell>
          <cell r="AL4655">
            <v>11627</v>
          </cell>
          <cell r="AM4655">
            <v>12151</v>
          </cell>
          <cell r="AN4655">
            <v>19785</v>
          </cell>
          <cell r="AO4655">
            <v>11891</v>
          </cell>
          <cell r="AP4655">
            <v>21670</v>
          </cell>
          <cell r="AQ4655">
            <v>10917</v>
          </cell>
        </row>
        <row r="4656">
          <cell r="A4656" t="str">
            <v>732690</v>
          </cell>
          <cell r="B4656" t="str">
            <v>Articles of iron or steel, n.e.s. (excl. cast articles or articles of iron or steel wire)</v>
          </cell>
          <cell r="C4656">
            <v>24025919</v>
          </cell>
          <cell r="D4656">
            <v>29330004</v>
          </cell>
          <cell r="E4656">
            <v>34370196</v>
          </cell>
          <cell r="F4656">
            <v>25652856</v>
          </cell>
          <cell r="G4656">
            <v>28938700</v>
          </cell>
          <cell r="H4656">
            <v>35179473</v>
          </cell>
          <cell r="I4656">
            <v>36184642</v>
          </cell>
          <cell r="J4656">
            <v>37918776</v>
          </cell>
          <cell r="K4656">
            <v>39801527</v>
          </cell>
          <cell r="L4656">
            <v>37182333</v>
          </cell>
          <cell r="M4656">
            <v>36480978</v>
          </cell>
          <cell r="N4656">
            <v>39325988</v>
          </cell>
          <cell r="O4656">
            <v>44569174</v>
          </cell>
          <cell r="P4656">
            <v>44379263</v>
          </cell>
          <cell r="Q4656">
            <v>42268880</v>
          </cell>
          <cell r="R4656">
            <v>54401055</v>
          </cell>
          <cell r="S4656">
            <v>58714964</v>
          </cell>
          <cell r="T4656">
            <v>59648380</v>
          </cell>
          <cell r="U4656">
            <v>60993284</v>
          </cell>
          <cell r="X4656">
            <v>60719</v>
          </cell>
          <cell r="Y4656">
            <v>80088</v>
          </cell>
          <cell r="Z4656">
            <v>155459</v>
          </cell>
          <cell r="AA4656">
            <v>158715</v>
          </cell>
          <cell r="AB4656">
            <v>246956</v>
          </cell>
          <cell r="AC4656">
            <v>203014</v>
          </cell>
          <cell r="AD4656">
            <v>288447</v>
          </cell>
          <cell r="AE4656">
            <v>357285</v>
          </cell>
          <cell r="AF4656">
            <v>333554</v>
          </cell>
          <cell r="AG4656">
            <v>218344</v>
          </cell>
          <cell r="AH4656">
            <v>139666</v>
          </cell>
          <cell r="AI4656">
            <v>109055</v>
          </cell>
          <cell r="AJ4656">
            <v>157363</v>
          </cell>
          <cell r="AK4656">
            <v>180961</v>
          </cell>
          <cell r="AL4656">
            <v>130919</v>
          </cell>
          <cell r="AM4656">
            <v>172428</v>
          </cell>
          <cell r="AN4656">
            <v>221604</v>
          </cell>
          <cell r="AO4656">
            <v>237107</v>
          </cell>
          <cell r="AP4656">
            <v>214817</v>
          </cell>
          <cell r="AQ4656">
            <v>219114</v>
          </cell>
        </row>
        <row r="4657">
          <cell r="A4657" t="str">
            <v>740120</v>
          </cell>
          <cell r="B4657" t="str">
            <v>Cement copper "precipitated copper"</v>
          </cell>
          <cell r="C4657">
            <v>60183</v>
          </cell>
          <cell r="D4657">
            <v>18980</v>
          </cell>
          <cell r="E4657">
            <v>12528</v>
          </cell>
          <cell r="F4657">
            <v>110</v>
          </cell>
          <cell r="G4657">
            <v>77</v>
          </cell>
          <cell r="H4657">
            <v>536</v>
          </cell>
          <cell r="L4657">
            <v>145</v>
          </cell>
          <cell r="M4657">
            <v>42</v>
          </cell>
          <cell r="N4657">
            <v>91</v>
          </cell>
          <cell r="X4657">
            <v>9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</row>
        <row r="4658">
          <cell r="A4658" t="str">
            <v>740319</v>
          </cell>
          <cell r="B4658" t="str">
            <v>Copper, refined, unwrought (excl. copper in the form of billets, wire-bars, cathodes and sections ...</v>
          </cell>
          <cell r="C4658">
            <v>3439134</v>
          </cell>
          <cell r="D4658">
            <v>3638948</v>
          </cell>
          <cell r="E4658">
            <v>3326030</v>
          </cell>
          <cell r="F4658">
            <v>2982513</v>
          </cell>
          <cell r="G4658">
            <v>4625455</v>
          </cell>
          <cell r="H4658">
            <v>4871057</v>
          </cell>
          <cell r="I4658">
            <v>3772303</v>
          </cell>
          <cell r="J4658">
            <v>3214388</v>
          </cell>
          <cell r="K4658">
            <v>3318908</v>
          </cell>
          <cell r="L4658">
            <v>7860841</v>
          </cell>
          <cell r="M4658">
            <v>5807499</v>
          </cell>
          <cell r="N4658">
            <v>7188424</v>
          </cell>
          <cell r="O4658">
            <v>6424429</v>
          </cell>
          <cell r="P4658">
            <v>5781414</v>
          </cell>
          <cell r="Q4658">
            <v>3753742</v>
          </cell>
          <cell r="R4658">
            <v>4612431</v>
          </cell>
          <cell r="S4658">
            <v>2877433</v>
          </cell>
          <cell r="T4658">
            <v>3402196</v>
          </cell>
          <cell r="U4658">
            <v>3698613</v>
          </cell>
          <cell r="X4658">
            <v>871</v>
          </cell>
          <cell r="Y4658">
            <v>1317</v>
          </cell>
          <cell r="Z4658">
            <v>8091</v>
          </cell>
          <cell r="AA4658">
            <v>5852</v>
          </cell>
          <cell r="AB4658">
            <v>2015</v>
          </cell>
          <cell r="AC4658">
            <v>3481</v>
          </cell>
          <cell r="AD4658">
            <v>4983</v>
          </cell>
          <cell r="AE4658">
            <v>5961</v>
          </cell>
          <cell r="AF4658">
            <v>6315</v>
          </cell>
          <cell r="AG4658">
            <v>3495</v>
          </cell>
          <cell r="AH4658">
            <v>2255</v>
          </cell>
          <cell r="AI4658">
            <v>3431</v>
          </cell>
          <cell r="AJ4658">
            <v>3433</v>
          </cell>
          <cell r="AK4658">
            <v>627</v>
          </cell>
          <cell r="AL4658">
            <v>386</v>
          </cell>
          <cell r="AM4658">
            <v>1037</v>
          </cell>
          <cell r="AN4658">
            <v>1233</v>
          </cell>
          <cell r="AO4658">
            <v>923</v>
          </cell>
          <cell r="AP4658">
            <v>1217</v>
          </cell>
          <cell r="AQ4658">
            <v>907</v>
          </cell>
        </row>
        <row r="4659">
          <cell r="A4659" t="str">
            <v>740322</v>
          </cell>
          <cell r="B4659" t="str">
            <v>Copper-tin base alloys "bronze" unwrought</v>
          </cell>
          <cell r="C4659">
            <v>426242</v>
          </cell>
          <cell r="D4659">
            <v>532898</v>
          </cell>
          <cell r="E4659">
            <v>490681</v>
          </cell>
          <cell r="F4659">
            <v>301343</v>
          </cell>
          <cell r="G4659">
            <v>463695</v>
          </cell>
          <cell r="H4659">
            <v>580150</v>
          </cell>
          <cell r="I4659">
            <v>453961</v>
          </cell>
          <cell r="J4659">
            <v>497063</v>
          </cell>
          <cell r="K4659">
            <v>455243</v>
          </cell>
          <cell r="L4659">
            <v>346904</v>
          </cell>
          <cell r="M4659">
            <v>296466</v>
          </cell>
          <cell r="N4659">
            <v>359431</v>
          </cell>
          <cell r="O4659">
            <v>446036</v>
          </cell>
          <cell r="P4659">
            <v>371925</v>
          </cell>
          <cell r="Q4659">
            <v>330974</v>
          </cell>
          <cell r="R4659">
            <v>578044</v>
          </cell>
          <cell r="S4659">
            <v>645622</v>
          </cell>
          <cell r="T4659">
            <v>518867</v>
          </cell>
          <cell r="U4659">
            <v>571224</v>
          </cell>
          <cell r="X4659">
            <v>1348</v>
          </cell>
          <cell r="Y4659">
            <v>1150</v>
          </cell>
          <cell r="Z4659">
            <v>2491</v>
          </cell>
          <cell r="AA4659">
            <v>1610</v>
          </cell>
          <cell r="AB4659">
            <v>6531</v>
          </cell>
          <cell r="AC4659">
            <v>8306</v>
          </cell>
          <cell r="AD4659">
            <v>8555</v>
          </cell>
          <cell r="AE4659">
            <v>9171</v>
          </cell>
          <cell r="AF4659">
            <v>10003</v>
          </cell>
          <cell r="AG4659">
            <v>5937</v>
          </cell>
          <cell r="AH4659">
            <v>5357</v>
          </cell>
          <cell r="AI4659">
            <v>7246</v>
          </cell>
          <cell r="AJ4659">
            <v>10652</v>
          </cell>
          <cell r="AK4659">
            <v>7283</v>
          </cell>
          <cell r="AL4659">
            <v>6327</v>
          </cell>
          <cell r="AM4659">
            <v>12467</v>
          </cell>
          <cell r="AN4659">
            <v>13913</v>
          </cell>
          <cell r="AO4659">
            <v>8557</v>
          </cell>
          <cell r="AP4659">
            <v>7123</v>
          </cell>
          <cell r="AQ4659">
            <v>6019</v>
          </cell>
        </row>
        <row r="4660">
          <cell r="A4660" t="str">
            <v>740822</v>
          </cell>
          <cell r="B4660" t="str">
            <v>Wire of copper-nickel alloys "cupro-nickel" or copper-nickel-zinc alloys "nickel silver"</v>
          </cell>
          <cell r="C4660">
            <v>121756</v>
          </cell>
          <cell r="D4660">
            <v>159076</v>
          </cell>
          <cell r="E4660">
            <v>166105</v>
          </cell>
          <cell r="F4660">
            <v>110645</v>
          </cell>
          <cell r="G4660">
            <v>152104</v>
          </cell>
          <cell r="H4660">
            <v>148454</v>
          </cell>
          <cell r="I4660">
            <v>116775</v>
          </cell>
          <cell r="J4660">
            <v>125936</v>
          </cell>
          <cell r="K4660">
            <v>137376</v>
          </cell>
          <cell r="L4660">
            <v>119620</v>
          </cell>
          <cell r="M4660">
            <v>117412</v>
          </cell>
          <cell r="N4660">
            <v>128426</v>
          </cell>
          <cell r="O4660">
            <v>150602</v>
          </cell>
          <cell r="P4660">
            <v>147360</v>
          </cell>
          <cell r="Q4660">
            <v>106879</v>
          </cell>
          <cell r="R4660">
            <v>135527</v>
          </cell>
          <cell r="S4660">
            <v>165308</v>
          </cell>
          <cell r="T4660">
            <v>137823</v>
          </cell>
          <cell r="U4660">
            <v>129123</v>
          </cell>
          <cell r="X4660">
            <v>779</v>
          </cell>
          <cell r="Y4660">
            <v>1074</v>
          </cell>
          <cell r="Z4660">
            <v>1602</v>
          </cell>
          <cell r="AA4660">
            <v>684</v>
          </cell>
          <cell r="AB4660">
            <v>1477</v>
          </cell>
          <cell r="AC4660">
            <v>1528</v>
          </cell>
          <cell r="AD4660">
            <v>1096</v>
          </cell>
          <cell r="AE4660">
            <v>1638</v>
          </cell>
          <cell r="AF4660">
            <v>481</v>
          </cell>
          <cell r="AG4660">
            <v>489</v>
          </cell>
          <cell r="AH4660">
            <v>288</v>
          </cell>
          <cell r="AI4660">
            <v>229</v>
          </cell>
          <cell r="AJ4660">
            <v>410</v>
          </cell>
          <cell r="AK4660">
            <v>1111</v>
          </cell>
          <cell r="AL4660">
            <v>732</v>
          </cell>
          <cell r="AM4660">
            <v>885</v>
          </cell>
          <cell r="AN4660">
            <v>1795</v>
          </cell>
          <cell r="AO4660">
            <v>1288</v>
          </cell>
          <cell r="AP4660">
            <v>895</v>
          </cell>
          <cell r="AQ4660">
            <v>376</v>
          </cell>
        </row>
        <row r="4661">
          <cell r="A4661" t="str">
            <v>740911</v>
          </cell>
          <cell r="B4661" t="str">
            <v>Plates, sheets and strip, of refined copper, in coils, of a thickness of &gt; 0,15 mm (excl. expanded ...</v>
          </cell>
          <cell r="C4661">
            <v>3073790</v>
          </cell>
          <cell r="D4661">
            <v>3201451</v>
          </cell>
          <cell r="E4661">
            <v>3692917</v>
          </cell>
          <cell r="F4661">
            <v>2316520</v>
          </cell>
          <cell r="G4661">
            <v>3581984</v>
          </cell>
          <cell r="H4661">
            <v>3875785</v>
          </cell>
          <cell r="I4661">
            <v>3190548</v>
          </cell>
          <cell r="J4661">
            <v>2904824</v>
          </cell>
          <cell r="K4661">
            <v>2820678</v>
          </cell>
          <cell r="L4661">
            <v>2245039</v>
          </cell>
          <cell r="M4661">
            <v>2182415</v>
          </cell>
          <cell r="N4661">
            <v>2781771</v>
          </cell>
          <cell r="O4661">
            <v>3173189</v>
          </cell>
          <cell r="P4661">
            <v>2620747</v>
          </cell>
          <cell r="Q4661">
            <v>2559436</v>
          </cell>
          <cell r="R4661">
            <v>4183284</v>
          </cell>
          <cell r="S4661">
            <v>4470678</v>
          </cell>
          <cell r="T4661">
            <v>4004301</v>
          </cell>
          <cell r="U4661">
            <v>4120581</v>
          </cell>
          <cell r="X4661">
            <v>7793</v>
          </cell>
          <cell r="Y4661">
            <v>13455</v>
          </cell>
          <cell r="Z4661">
            <v>17664</v>
          </cell>
          <cell r="AA4661">
            <v>9537</v>
          </cell>
          <cell r="AB4661">
            <v>10381</v>
          </cell>
          <cell r="AC4661">
            <v>17027</v>
          </cell>
          <cell r="AD4661">
            <v>18537</v>
          </cell>
          <cell r="AE4661">
            <v>12382</v>
          </cell>
          <cell r="AF4661">
            <v>11622</v>
          </cell>
          <cell r="AG4661">
            <v>12067</v>
          </cell>
          <cell r="AH4661">
            <v>11764</v>
          </cell>
          <cell r="AI4661">
            <v>19519</v>
          </cell>
          <cell r="AJ4661">
            <v>28303</v>
          </cell>
          <cell r="AK4661">
            <v>22012</v>
          </cell>
          <cell r="AL4661">
            <v>13296</v>
          </cell>
          <cell r="AM4661">
            <v>30062</v>
          </cell>
          <cell r="AN4661">
            <v>52348</v>
          </cell>
          <cell r="AO4661">
            <v>42772</v>
          </cell>
          <cell r="AP4661">
            <v>44959</v>
          </cell>
          <cell r="AQ4661">
            <v>54706</v>
          </cell>
        </row>
        <row r="4662">
          <cell r="A4662" t="str">
            <v>740939</v>
          </cell>
          <cell r="B4662" t="str">
            <v>Plates, sheets and strip, of copper-tin base alloys "bronze", of a thickness of &gt; 0,15 mm, ...</v>
          </cell>
          <cell r="C4662">
            <v>107100</v>
          </cell>
          <cell r="D4662">
            <v>150932</v>
          </cell>
          <cell r="E4662">
            <v>145141</v>
          </cell>
          <cell r="F4662">
            <v>67349</v>
          </cell>
          <cell r="G4662">
            <v>90741</v>
          </cell>
          <cell r="H4662">
            <v>102970</v>
          </cell>
          <cell r="I4662">
            <v>84695</v>
          </cell>
          <cell r="J4662">
            <v>81354</v>
          </cell>
          <cell r="K4662">
            <v>76472</v>
          </cell>
          <cell r="L4662">
            <v>64092</v>
          </cell>
          <cell r="M4662">
            <v>62911</v>
          </cell>
          <cell r="N4662">
            <v>80799</v>
          </cell>
          <cell r="O4662">
            <v>68606</v>
          </cell>
          <cell r="P4662">
            <v>62334</v>
          </cell>
          <cell r="Q4662">
            <v>68571</v>
          </cell>
          <cell r="R4662">
            <v>81127</v>
          </cell>
          <cell r="S4662">
            <v>67763</v>
          </cell>
          <cell r="T4662">
            <v>59819</v>
          </cell>
          <cell r="U4662">
            <v>69577</v>
          </cell>
          <cell r="X4662">
            <v>336</v>
          </cell>
          <cell r="Y4662">
            <v>254</v>
          </cell>
          <cell r="Z4662">
            <v>4198</v>
          </cell>
          <cell r="AA4662">
            <v>1146</v>
          </cell>
          <cell r="AB4662">
            <v>2221</v>
          </cell>
          <cell r="AC4662">
            <v>2282</v>
          </cell>
          <cell r="AD4662">
            <v>1909</v>
          </cell>
          <cell r="AE4662">
            <v>2292</v>
          </cell>
          <cell r="AF4662">
            <v>1856</v>
          </cell>
          <cell r="AG4662">
            <v>2030</v>
          </cell>
          <cell r="AH4662">
            <v>774</v>
          </cell>
          <cell r="AI4662">
            <v>1097</v>
          </cell>
          <cell r="AJ4662">
            <v>899</v>
          </cell>
          <cell r="AK4662">
            <v>566</v>
          </cell>
          <cell r="AL4662">
            <v>1431</v>
          </cell>
          <cell r="AM4662">
            <v>448</v>
          </cell>
          <cell r="AN4662">
            <v>1711</v>
          </cell>
          <cell r="AO4662">
            <v>7825</v>
          </cell>
          <cell r="AP4662">
            <v>1217</v>
          </cell>
          <cell r="AQ4662">
            <v>4278</v>
          </cell>
        </row>
        <row r="4663">
          <cell r="A4663" t="str">
            <v>740940</v>
          </cell>
          <cell r="B4663" t="str">
            <v>Plates, sheets and strip, of copper-nickel base alloys "cupro-nickel" or copper-nickel-zinc ...</v>
          </cell>
          <cell r="C4663">
            <v>463159</v>
          </cell>
          <cell r="D4663">
            <v>610287</v>
          </cell>
          <cell r="E4663">
            <v>592021</v>
          </cell>
          <cell r="F4663">
            <v>350880</v>
          </cell>
          <cell r="G4663">
            <v>506437</v>
          </cell>
          <cell r="H4663">
            <v>542775</v>
          </cell>
          <cell r="I4663">
            <v>469927</v>
          </cell>
          <cell r="J4663">
            <v>567837</v>
          </cell>
          <cell r="K4663">
            <v>590262</v>
          </cell>
          <cell r="L4663">
            <v>569114</v>
          </cell>
          <cell r="M4663">
            <v>565461</v>
          </cell>
          <cell r="N4663">
            <v>704875</v>
          </cell>
          <cell r="O4663">
            <v>838968</v>
          </cell>
          <cell r="P4663">
            <v>719642</v>
          </cell>
          <cell r="Q4663">
            <v>635103</v>
          </cell>
          <cell r="R4663">
            <v>921638</v>
          </cell>
          <cell r="S4663">
            <v>943892</v>
          </cell>
          <cell r="T4663">
            <v>831831</v>
          </cell>
          <cell r="U4663">
            <v>898049</v>
          </cell>
          <cell r="X4663">
            <v>77</v>
          </cell>
          <cell r="Y4663">
            <v>130</v>
          </cell>
          <cell r="Z4663">
            <v>3281</v>
          </cell>
          <cell r="AA4663">
            <v>1608</v>
          </cell>
          <cell r="AB4663">
            <v>13414</v>
          </cell>
          <cell r="AC4663">
            <v>12786</v>
          </cell>
          <cell r="AD4663">
            <v>17349</v>
          </cell>
          <cell r="AE4663">
            <v>6860</v>
          </cell>
          <cell r="AF4663">
            <v>7236</v>
          </cell>
          <cell r="AG4663">
            <v>1695</v>
          </cell>
          <cell r="AH4663">
            <v>1637</v>
          </cell>
          <cell r="AI4663">
            <v>1932</v>
          </cell>
          <cell r="AJ4663">
            <v>1992</v>
          </cell>
          <cell r="AK4663">
            <v>1619</v>
          </cell>
          <cell r="AL4663">
            <v>1884</v>
          </cell>
          <cell r="AM4663">
            <v>2349</v>
          </cell>
          <cell r="AN4663">
            <v>3142</v>
          </cell>
          <cell r="AO4663">
            <v>2573</v>
          </cell>
          <cell r="AP4663">
            <v>2800</v>
          </cell>
          <cell r="AQ4663">
            <v>3378</v>
          </cell>
        </row>
        <row r="4664">
          <cell r="A4664" t="str">
            <v>741121</v>
          </cell>
          <cell r="B4664" t="str">
            <v>Tubes and pipes of copper-zinc base alloys "brass"</v>
          </cell>
          <cell r="C4664">
            <v>808795</v>
          </cell>
          <cell r="D4664">
            <v>835803</v>
          </cell>
          <cell r="E4664">
            <v>987740</v>
          </cell>
          <cell r="F4664">
            <v>528596</v>
          </cell>
          <cell r="G4664">
            <v>636075</v>
          </cell>
          <cell r="H4664">
            <v>730946</v>
          </cell>
          <cell r="I4664">
            <v>673955</v>
          </cell>
          <cell r="J4664">
            <v>660549</v>
          </cell>
          <cell r="K4664">
            <v>662694</v>
          </cell>
          <cell r="L4664">
            <v>531507</v>
          </cell>
          <cell r="M4664">
            <v>453318</v>
          </cell>
          <cell r="N4664">
            <v>536594</v>
          </cell>
          <cell r="O4664">
            <v>600837</v>
          </cell>
          <cell r="P4664">
            <v>518927</v>
          </cell>
          <cell r="Q4664">
            <v>450783</v>
          </cell>
          <cell r="R4664">
            <v>617078</v>
          </cell>
          <cell r="S4664">
            <v>646482</v>
          </cell>
          <cell r="T4664">
            <v>565238</v>
          </cell>
          <cell r="U4664">
            <v>550179</v>
          </cell>
          <cell r="X4664">
            <v>6073</v>
          </cell>
          <cell r="Y4664">
            <v>7139</v>
          </cell>
          <cell r="Z4664">
            <v>11602</v>
          </cell>
          <cell r="AA4664">
            <v>5803</v>
          </cell>
          <cell r="AB4664">
            <v>9508</v>
          </cell>
          <cell r="AC4664">
            <v>12198</v>
          </cell>
          <cell r="AD4664">
            <v>12089</v>
          </cell>
          <cell r="AE4664">
            <v>12641</v>
          </cell>
          <cell r="AF4664">
            <v>13234</v>
          </cell>
          <cell r="AG4664">
            <v>10774</v>
          </cell>
          <cell r="AH4664">
            <v>11258</v>
          </cell>
          <cell r="AI4664">
            <v>11501</v>
          </cell>
          <cell r="AJ4664">
            <v>14387</v>
          </cell>
          <cell r="AK4664">
            <v>15678</v>
          </cell>
          <cell r="AL4664">
            <v>12212</v>
          </cell>
          <cell r="AM4664">
            <v>16621</v>
          </cell>
          <cell r="AN4664">
            <v>16519</v>
          </cell>
          <cell r="AO4664">
            <v>15453</v>
          </cell>
          <cell r="AP4664">
            <v>15894</v>
          </cell>
          <cell r="AQ4664">
            <v>16503</v>
          </cell>
        </row>
        <row r="4665">
          <cell r="A4665" t="str">
            <v>760120</v>
          </cell>
          <cell r="B4665" t="str">
            <v>Unwrought aluminium alloys</v>
          </cell>
          <cell r="C4665">
            <v>24150958</v>
          </cell>
          <cell r="D4665">
            <v>24180494</v>
          </cell>
          <cell r="E4665">
            <v>25928493</v>
          </cell>
          <cell r="F4665">
            <v>13614440</v>
          </cell>
          <cell r="G4665">
            <v>21804686</v>
          </cell>
          <cell r="H4665">
            <v>26509219</v>
          </cell>
          <cell r="I4665">
            <v>21146963</v>
          </cell>
          <cell r="J4665">
            <v>20742353</v>
          </cell>
          <cell r="K4665">
            <v>24415387</v>
          </cell>
          <cell r="L4665">
            <v>23922103</v>
          </cell>
          <cell r="M4665">
            <v>22593505</v>
          </cell>
          <cell r="N4665">
            <v>26083573</v>
          </cell>
          <cell r="O4665">
            <v>28683220</v>
          </cell>
          <cell r="P4665">
            <v>24439778</v>
          </cell>
          <cell r="Q4665">
            <v>21387597</v>
          </cell>
          <cell r="R4665">
            <v>40347616</v>
          </cell>
          <cell r="S4665">
            <v>46676818</v>
          </cell>
          <cell r="T4665">
            <v>35320570</v>
          </cell>
          <cell r="U4665">
            <v>36029886</v>
          </cell>
          <cell r="X4665">
            <v>200210</v>
          </cell>
          <cell r="Y4665">
            <v>262113</v>
          </cell>
          <cell r="Z4665">
            <v>378776</v>
          </cell>
          <cell r="AA4665">
            <v>191798</v>
          </cell>
          <cell r="AB4665">
            <v>358712</v>
          </cell>
          <cell r="AC4665">
            <v>465451</v>
          </cell>
          <cell r="AD4665">
            <v>448948</v>
          </cell>
          <cell r="AE4665">
            <v>392871</v>
          </cell>
          <cell r="AF4665">
            <v>439284</v>
          </cell>
          <cell r="AG4665">
            <v>376920</v>
          </cell>
          <cell r="AH4665">
            <v>341728</v>
          </cell>
          <cell r="AI4665">
            <v>438673</v>
          </cell>
          <cell r="AJ4665">
            <v>480031</v>
          </cell>
          <cell r="AK4665">
            <v>418152</v>
          </cell>
          <cell r="AL4665">
            <v>284550</v>
          </cell>
          <cell r="AM4665">
            <v>476675</v>
          </cell>
          <cell r="AN4665">
            <v>528368</v>
          </cell>
          <cell r="AO4665">
            <v>420496</v>
          </cell>
          <cell r="AP4665">
            <v>413573</v>
          </cell>
          <cell r="AQ4665">
            <v>466729</v>
          </cell>
        </row>
        <row r="4666">
          <cell r="A4666" t="str">
            <v>760410</v>
          </cell>
          <cell r="B4666" t="str">
            <v>Bars, rods and profiles, of non-alloy aluminium, n.e.s.</v>
          </cell>
          <cell r="C4666">
            <v>1828869</v>
          </cell>
          <cell r="D4666">
            <v>2559064</v>
          </cell>
          <cell r="E4666">
            <v>2284549</v>
          </cell>
          <cell r="F4666">
            <v>1651428</v>
          </cell>
          <cell r="G4666">
            <v>1777905</v>
          </cell>
          <cell r="H4666">
            <v>3282716</v>
          </cell>
          <cell r="I4666">
            <v>3287509</v>
          </cell>
          <cell r="J4666">
            <v>3282292</v>
          </cell>
          <cell r="K4666">
            <v>3036329</v>
          </cell>
          <cell r="L4666">
            <v>2364049</v>
          </cell>
          <cell r="M4666">
            <v>1453939</v>
          </cell>
          <cell r="N4666">
            <v>1532555</v>
          </cell>
          <cell r="O4666">
            <v>1701771</v>
          </cell>
          <cell r="P4666">
            <v>1122823</v>
          </cell>
          <cell r="Q4666">
            <v>1077200</v>
          </cell>
          <cell r="R4666">
            <v>1790935</v>
          </cell>
          <cell r="S4666">
            <v>1584251</v>
          </cell>
          <cell r="T4666">
            <v>1308371</v>
          </cell>
          <cell r="U4666">
            <v>1129190</v>
          </cell>
          <cell r="X4666">
            <v>1011</v>
          </cell>
          <cell r="Y4666">
            <v>2917</v>
          </cell>
          <cell r="Z4666">
            <v>12961</v>
          </cell>
          <cell r="AA4666">
            <v>4457</v>
          </cell>
          <cell r="AB4666">
            <v>10522</v>
          </cell>
          <cell r="AC4666">
            <v>21001</v>
          </cell>
          <cell r="AD4666">
            <v>26524</v>
          </cell>
          <cell r="AE4666">
            <v>20459</v>
          </cell>
          <cell r="AF4666">
            <v>26011</v>
          </cell>
          <cell r="AG4666">
            <v>19686</v>
          </cell>
          <cell r="AH4666">
            <v>15457</v>
          </cell>
          <cell r="AI4666">
            <v>24301</v>
          </cell>
          <cell r="AJ4666">
            <v>26507</v>
          </cell>
          <cell r="AK4666">
            <v>19345</v>
          </cell>
          <cell r="AL4666">
            <v>19534</v>
          </cell>
          <cell r="AM4666">
            <v>21627</v>
          </cell>
          <cell r="AN4666">
            <v>27848</v>
          </cell>
          <cell r="AO4666">
            <v>28649</v>
          </cell>
          <cell r="AP4666">
            <v>21689</v>
          </cell>
          <cell r="AQ4666">
            <v>14474</v>
          </cell>
        </row>
        <row r="4667">
          <cell r="A4667" t="str">
            <v>760611</v>
          </cell>
          <cell r="B4667" t="str">
            <v>Plates, sheets and strip, of non-alloy aluminium, of a thickness of &gt; 0,2 mm, square or rectangular ...</v>
          </cell>
          <cell r="C4667">
            <v>4626864</v>
          </cell>
          <cell r="D4667">
            <v>5287743</v>
          </cell>
          <cell r="E4667">
            <v>6145577</v>
          </cell>
          <cell r="F4667">
            <v>3858498</v>
          </cell>
          <cell r="G4667">
            <v>4758257</v>
          </cell>
          <cell r="H4667">
            <v>6047320</v>
          </cell>
          <cell r="I4667">
            <v>4909775</v>
          </cell>
          <cell r="J4667">
            <v>5722926</v>
          </cell>
          <cell r="K4667">
            <v>5379183</v>
          </cell>
          <cell r="L4667">
            <v>3883399</v>
          </cell>
          <cell r="M4667">
            <v>3091025</v>
          </cell>
          <cell r="N4667">
            <v>3559283</v>
          </cell>
          <cell r="O4667">
            <v>4744901</v>
          </cell>
          <cell r="P4667">
            <v>3685663</v>
          </cell>
          <cell r="Q4667">
            <v>2727250</v>
          </cell>
          <cell r="R4667">
            <v>3982829</v>
          </cell>
          <cell r="S4667">
            <v>4610527</v>
          </cell>
          <cell r="T4667">
            <v>3377383</v>
          </cell>
          <cell r="U4667">
            <v>3600273</v>
          </cell>
          <cell r="X4667">
            <v>53290</v>
          </cell>
          <cell r="Y4667">
            <v>95822</v>
          </cell>
          <cell r="Z4667">
            <v>168155</v>
          </cell>
          <cell r="AA4667">
            <v>24629</v>
          </cell>
          <cell r="AB4667">
            <v>81827</v>
          </cell>
          <cell r="AC4667">
            <v>192543</v>
          </cell>
          <cell r="AD4667">
            <v>114028</v>
          </cell>
          <cell r="AE4667">
            <v>125131</v>
          </cell>
          <cell r="AF4667">
            <v>162380</v>
          </cell>
          <cell r="AG4667">
            <v>103478</v>
          </cell>
          <cell r="AH4667">
            <v>67565</v>
          </cell>
          <cell r="AI4667">
            <v>144266</v>
          </cell>
          <cell r="AJ4667">
            <v>277726</v>
          </cell>
          <cell r="AK4667">
            <v>127728</v>
          </cell>
          <cell r="AL4667">
            <v>59156</v>
          </cell>
          <cell r="AM4667">
            <v>64429</v>
          </cell>
          <cell r="AN4667">
            <v>93253</v>
          </cell>
          <cell r="AO4667">
            <v>74295</v>
          </cell>
          <cell r="AP4667">
            <v>59837</v>
          </cell>
          <cell r="AQ4667">
            <v>58300</v>
          </cell>
        </row>
        <row r="4668">
          <cell r="A4668" t="str">
            <v>761520</v>
          </cell>
          <cell r="B4668" t="str">
            <v>Sanitary ware and parts thereof, of aluminium (excl. cans, boxes and similar containers of ...</v>
          </cell>
          <cell r="C4668">
            <v>257618</v>
          </cell>
          <cell r="D4668">
            <v>272599</v>
          </cell>
          <cell r="E4668">
            <v>310650</v>
          </cell>
          <cell r="F4668">
            <v>233632</v>
          </cell>
          <cell r="G4668">
            <v>227901</v>
          </cell>
          <cell r="H4668">
            <v>284049</v>
          </cell>
          <cell r="I4668">
            <v>333208</v>
          </cell>
          <cell r="J4668">
            <v>348701</v>
          </cell>
          <cell r="K4668">
            <v>333132</v>
          </cell>
          <cell r="L4668">
            <v>282408</v>
          </cell>
          <cell r="M4668">
            <v>280518</v>
          </cell>
          <cell r="N4668">
            <v>284905</v>
          </cell>
          <cell r="O4668">
            <v>284020</v>
          </cell>
          <cell r="P4668">
            <v>267340</v>
          </cell>
          <cell r="Q4668">
            <v>297983</v>
          </cell>
          <cell r="R4668">
            <v>339063</v>
          </cell>
          <cell r="S4668">
            <v>322992</v>
          </cell>
          <cell r="T4668">
            <v>314703</v>
          </cell>
          <cell r="U4668">
            <v>336484</v>
          </cell>
          <cell r="X4668">
            <v>472</v>
          </cell>
          <cell r="Y4668">
            <v>551</v>
          </cell>
          <cell r="Z4668">
            <v>1680</v>
          </cell>
          <cell r="AA4668">
            <v>1612</v>
          </cell>
          <cell r="AB4668">
            <v>904</v>
          </cell>
          <cell r="AC4668">
            <v>441</v>
          </cell>
          <cell r="AD4668">
            <v>2192</v>
          </cell>
          <cell r="AE4668">
            <v>1166</v>
          </cell>
          <cell r="AF4668">
            <v>945</v>
          </cell>
          <cell r="AG4668">
            <v>913</v>
          </cell>
          <cell r="AH4668">
            <v>480</v>
          </cell>
          <cell r="AI4668">
            <v>1764</v>
          </cell>
          <cell r="AJ4668">
            <v>1342</v>
          </cell>
          <cell r="AK4668">
            <v>1238</v>
          </cell>
          <cell r="AL4668">
            <v>1638</v>
          </cell>
          <cell r="AM4668">
            <v>1794</v>
          </cell>
          <cell r="AN4668">
            <v>1015</v>
          </cell>
          <cell r="AO4668">
            <v>1011</v>
          </cell>
          <cell r="AP4668">
            <v>1422</v>
          </cell>
          <cell r="AQ4668">
            <v>2055</v>
          </cell>
        </row>
        <row r="4669">
          <cell r="A4669" t="str">
            <v>780191</v>
          </cell>
          <cell r="B4669" t="str">
            <v>Unwrought lead, containing by weight antimony as the principal other element</v>
          </cell>
          <cell r="C4669">
            <v>235296</v>
          </cell>
          <cell r="D4669">
            <v>524538</v>
          </cell>
          <cell r="E4669">
            <v>466258</v>
          </cell>
          <cell r="F4669">
            <v>369648</v>
          </cell>
          <cell r="G4669">
            <v>490847</v>
          </cell>
          <cell r="H4669">
            <v>637851</v>
          </cell>
          <cell r="I4669">
            <v>570705</v>
          </cell>
          <cell r="J4669">
            <v>655124</v>
          </cell>
          <cell r="K4669">
            <v>576350</v>
          </cell>
          <cell r="L4669">
            <v>474221</v>
          </cell>
          <cell r="M4669">
            <v>517696</v>
          </cell>
          <cell r="N4669">
            <v>720776</v>
          </cell>
          <cell r="O4669">
            <v>737268</v>
          </cell>
          <cell r="P4669">
            <v>760055</v>
          </cell>
          <cell r="Q4669">
            <v>652157</v>
          </cell>
          <cell r="R4669">
            <v>763456</v>
          </cell>
          <cell r="S4669">
            <v>862726</v>
          </cell>
          <cell r="T4669">
            <v>944772</v>
          </cell>
          <cell r="U4669">
            <v>976703</v>
          </cell>
          <cell r="X4669">
            <v>25089</v>
          </cell>
          <cell r="Y4669">
            <v>44839</v>
          </cell>
          <cell r="Z4669">
            <v>80659</v>
          </cell>
          <cell r="AA4669">
            <v>46752</v>
          </cell>
          <cell r="AB4669">
            <v>64524</v>
          </cell>
          <cell r="AC4669">
            <v>69630</v>
          </cell>
          <cell r="AD4669">
            <v>29939</v>
          </cell>
          <cell r="AE4669">
            <v>49626</v>
          </cell>
          <cell r="AF4669">
            <v>51085</v>
          </cell>
          <cell r="AG4669">
            <v>48399</v>
          </cell>
          <cell r="AH4669">
            <v>52040</v>
          </cell>
          <cell r="AI4669">
            <v>101228</v>
          </cell>
          <cell r="AJ4669">
            <v>82549</v>
          </cell>
          <cell r="AK4669">
            <v>75095</v>
          </cell>
          <cell r="AL4669">
            <v>23063</v>
          </cell>
          <cell r="AM4669">
            <v>32060</v>
          </cell>
          <cell r="AN4669">
            <v>21575</v>
          </cell>
          <cell r="AO4669">
            <v>2984</v>
          </cell>
          <cell r="AP4669">
            <v>5703</v>
          </cell>
          <cell r="AQ4669">
            <v>10894</v>
          </cell>
        </row>
        <row r="4670">
          <cell r="A4670" t="str">
            <v>780500</v>
          </cell>
          <cell r="B4670" t="str">
            <v>Lead tubes, pipes and tube or pipe fittings "e.g., couplings, elbows, sleeves"</v>
          </cell>
          <cell r="C4670">
            <v>8977</v>
          </cell>
          <cell r="D4670">
            <v>3587</v>
          </cell>
          <cell r="E4670">
            <v>107</v>
          </cell>
          <cell r="F4670">
            <v>81</v>
          </cell>
          <cell r="G4670">
            <v>439</v>
          </cell>
          <cell r="H4670">
            <v>3</v>
          </cell>
          <cell r="I4670">
            <v>1</v>
          </cell>
          <cell r="J4670">
            <v>2</v>
          </cell>
          <cell r="K4670">
            <v>1</v>
          </cell>
          <cell r="L4670">
            <v>40</v>
          </cell>
          <cell r="N4670">
            <v>3</v>
          </cell>
          <cell r="X4670">
            <v>86</v>
          </cell>
          <cell r="Y4670">
            <v>770</v>
          </cell>
          <cell r="Z4670">
            <v>158</v>
          </cell>
          <cell r="AA4670">
            <v>213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</row>
        <row r="4671">
          <cell r="A4671" t="str">
            <v>790112</v>
          </cell>
          <cell r="B4671" t="str">
            <v>Unwrought zinc, not alloyed, containing by weight &lt; 99,99% of zinc</v>
          </cell>
          <cell r="C4671">
            <v>3358460</v>
          </cell>
          <cell r="D4671">
            <v>4610771</v>
          </cell>
          <cell r="E4671">
            <v>2403872</v>
          </cell>
          <cell r="F4671">
            <v>1597556</v>
          </cell>
          <cell r="G4671">
            <v>2475553</v>
          </cell>
          <cell r="H4671">
            <v>2585643</v>
          </cell>
          <cell r="I4671">
            <v>2413030</v>
          </cell>
          <cell r="J4671">
            <v>2490305</v>
          </cell>
          <cell r="K4671">
            <v>2393665</v>
          </cell>
          <cell r="L4671">
            <v>2189276</v>
          </cell>
          <cell r="M4671">
            <v>2299537</v>
          </cell>
          <cell r="N4671">
            <v>3293719</v>
          </cell>
          <cell r="O4671">
            <v>3467581</v>
          </cell>
          <cell r="P4671">
            <v>3058978</v>
          </cell>
          <cell r="Q4671">
            <v>2284364</v>
          </cell>
          <cell r="R4671">
            <v>3303149</v>
          </cell>
          <cell r="S4671">
            <v>3636950</v>
          </cell>
          <cell r="T4671">
            <v>3211265</v>
          </cell>
          <cell r="U4671">
            <v>2807231</v>
          </cell>
          <cell r="X4671">
            <v>80265</v>
          </cell>
          <cell r="Y4671">
            <v>125097</v>
          </cell>
          <cell r="Z4671">
            <v>91833</v>
          </cell>
          <cell r="AA4671">
            <v>55157</v>
          </cell>
          <cell r="AB4671">
            <v>77350</v>
          </cell>
          <cell r="AC4671">
            <v>90796</v>
          </cell>
          <cell r="AD4671">
            <v>74597</v>
          </cell>
          <cell r="AE4671">
            <v>66722</v>
          </cell>
          <cell r="AF4671">
            <v>65080</v>
          </cell>
          <cell r="AG4671">
            <v>51776</v>
          </cell>
          <cell r="AH4671">
            <v>53290</v>
          </cell>
          <cell r="AI4671">
            <v>85548</v>
          </cell>
          <cell r="AJ4671">
            <v>72157</v>
          </cell>
          <cell r="AK4671">
            <v>43889</v>
          </cell>
          <cell r="AL4671">
            <v>39995</v>
          </cell>
          <cell r="AM4671">
            <v>65162</v>
          </cell>
          <cell r="AN4671">
            <v>40425</v>
          </cell>
          <cell r="AO4671">
            <v>31675</v>
          </cell>
          <cell r="AP4671">
            <v>30554</v>
          </cell>
          <cell r="AQ4671">
            <v>33739</v>
          </cell>
        </row>
        <row r="4672">
          <cell r="A4672" t="str">
            <v>790310</v>
          </cell>
          <cell r="B4672" t="str">
            <v>Zinc dust</v>
          </cell>
          <cell r="C4672">
            <v>376017</v>
          </cell>
          <cell r="D4672">
            <v>371383</v>
          </cell>
          <cell r="E4672">
            <v>240582</v>
          </cell>
          <cell r="F4672">
            <v>156784</v>
          </cell>
          <cell r="G4672">
            <v>241561</v>
          </cell>
          <cell r="H4672">
            <v>265301</v>
          </cell>
          <cell r="I4672">
            <v>268095</v>
          </cell>
          <cell r="J4672">
            <v>162577</v>
          </cell>
          <cell r="K4672">
            <v>167550</v>
          </cell>
          <cell r="L4672">
            <v>184971</v>
          </cell>
          <cell r="M4672">
            <v>178425</v>
          </cell>
          <cell r="N4672">
            <v>245251</v>
          </cell>
          <cell r="O4672">
            <v>335337</v>
          </cell>
          <cell r="P4672">
            <v>352880</v>
          </cell>
          <cell r="Q4672">
            <v>296513</v>
          </cell>
          <cell r="R4672">
            <v>375775</v>
          </cell>
          <cell r="S4672">
            <v>443040</v>
          </cell>
          <cell r="T4672">
            <v>418170</v>
          </cell>
          <cell r="U4672">
            <v>373764</v>
          </cell>
          <cell r="X4672">
            <v>2880</v>
          </cell>
          <cell r="Y4672">
            <v>4038</v>
          </cell>
          <cell r="Z4672">
            <v>5164</v>
          </cell>
          <cell r="AA4672">
            <v>2769</v>
          </cell>
          <cell r="AB4672">
            <v>6016</v>
          </cell>
          <cell r="AC4672">
            <v>3412</v>
          </cell>
          <cell r="AD4672">
            <v>4221</v>
          </cell>
          <cell r="AE4672">
            <v>4215</v>
          </cell>
          <cell r="AF4672">
            <v>5088</v>
          </cell>
          <cell r="AG4672">
            <v>4186</v>
          </cell>
          <cell r="AH4672">
            <v>2375</v>
          </cell>
          <cell r="AI4672">
            <v>3401</v>
          </cell>
          <cell r="AJ4672">
            <v>4667</v>
          </cell>
          <cell r="AK4672">
            <v>3325</v>
          </cell>
          <cell r="AL4672">
            <v>2323</v>
          </cell>
          <cell r="AM4672">
            <v>4044</v>
          </cell>
          <cell r="AN4672">
            <v>4997</v>
          </cell>
          <cell r="AO4672">
            <v>4121</v>
          </cell>
          <cell r="AP4672">
            <v>3283</v>
          </cell>
          <cell r="AQ4672">
            <v>4738</v>
          </cell>
        </row>
        <row r="4673">
          <cell r="A4673" t="str">
            <v>800400</v>
          </cell>
          <cell r="B4673" t="str">
            <v>Tin plates, sheets and strip, of a thickness of &gt; 0,2 mm</v>
          </cell>
          <cell r="C4673">
            <v>31052</v>
          </cell>
          <cell r="D4673">
            <v>4303</v>
          </cell>
          <cell r="E4673">
            <v>4218</v>
          </cell>
          <cell r="F4673">
            <v>2346</v>
          </cell>
          <cell r="G4673">
            <v>9</v>
          </cell>
          <cell r="H4673">
            <v>612</v>
          </cell>
          <cell r="I4673">
            <v>1698</v>
          </cell>
          <cell r="J4673">
            <v>387</v>
          </cell>
          <cell r="K4673">
            <v>80</v>
          </cell>
          <cell r="L4673">
            <v>138</v>
          </cell>
          <cell r="M4673">
            <v>12</v>
          </cell>
          <cell r="N4673">
            <v>81</v>
          </cell>
          <cell r="P4673">
            <v>58</v>
          </cell>
          <cell r="X4673">
            <v>3424</v>
          </cell>
          <cell r="Y4673">
            <v>2832</v>
          </cell>
          <cell r="Z4673">
            <v>11855</v>
          </cell>
          <cell r="AA4673">
            <v>2428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</row>
        <row r="4674">
          <cell r="A4674" t="str">
            <v>800700</v>
          </cell>
          <cell r="B4674" t="str">
            <v>Articles of tin, n.e.s.</v>
          </cell>
          <cell r="C4674">
            <v>224024</v>
          </cell>
          <cell r="D4674">
            <v>353072</v>
          </cell>
          <cell r="E4674">
            <v>493759</v>
          </cell>
          <cell r="F4674">
            <v>315739</v>
          </cell>
          <cell r="G4674">
            <v>467777</v>
          </cell>
          <cell r="H4674">
            <v>475610</v>
          </cell>
          <cell r="I4674">
            <v>418793</v>
          </cell>
          <cell r="J4674">
            <v>380687</v>
          </cell>
          <cell r="K4674">
            <v>608618</v>
          </cell>
          <cell r="L4674">
            <v>482189</v>
          </cell>
          <cell r="M4674">
            <v>330796</v>
          </cell>
          <cell r="N4674">
            <v>373689</v>
          </cell>
          <cell r="O4674">
            <v>385199</v>
          </cell>
          <cell r="P4674">
            <v>376589</v>
          </cell>
          <cell r="Q4674">
            <v>343037</v>
          </cell>
          <cell r="R4674">
            <v>534557</v>
          </cell>
          <cell r="S4674">
            <v>595499</v>
          </cell>
          <cell r="T4674">
            <v>526803</v>
          </cell>
          <cell r="U4674">
            <v>576876</v>
          </cell>
          <cell r="X4674">
            <v>338</v>
          </cell>
          <cell r="Y4674">
            <v>352</v>
          </cell>
          <cell r="Z4674">
            <v>2471</v>
          </cell>
          <cell r="AA4674">
            <v>1138</v>
          </cell>
          <cell r="AB4674">
            <v>6505</v>
          </cell>
          <cell r="AC4674">
            <v>11810</v>
          </cell>
          <cell r="AD4674">
            <v>5003</v>
          </cell>
          <cell r="AE4674">
            <v>2225</v>
          </cell>
          <cell r="AF4674">
            <v>2257</v>
          </cell>
          <cell r="AG4674">
            <v>1666</v>
          </cell>
          <cell r="AH4674">
            <v>3099</v>
          </cell>
          <cell r="AI4674">
            <v>1359</v>
          </cell>
          <cell r="AJ4674">
            <v>1589</v>
          </cell>
          <cell r="AK4674">
            <v>1314</v>
          </cell>
          <cell r="AL4674">
            <v>1315</v>
          </cell>
          <cell r="AM4674">
            <v>1299</v>
          </cell>
          <cell r="AN4674">
            <v>1400</v>
          </cell>
          <cell r="AO4674">
            <v>1196</v>
          </cell>
          <cell r="AP4674">
            <v>984</v>
          </cell>
          <cell r="AQ4674">
            <v>1245</v>
          </cell>
        </row>
        <row r="4675">
          <cell r="A4675" t="str">
            <v>810194</v>
          </cell>
          <cell r="B4675" t="str">
            <v>Unwrought tungsten, incl. bars and rods of tungsten obtained simply by sintering</v>
          </cell>
          <cell r="C4675">
            <v>57625</v>
          </cell>
          <cell r="D4675">
            <v>65801</v>
          </cell>
          <cell r="E4675">
            <v>23293</v>
          </cell>
          <cell r="F4675">
            <v>12971</v>
          </cell>
          <cell r="G4675">
            <v>26013</v>
          </cell>
          <cell r="H4675">
            <v>47626</v>
          </cell>
          <cell r="I4675">
            <v>38711</v>
          </cell>
          <cell r="J4675">
            <v>29953</v>
          </cell>
          <cell r="K4675">
            <v>25586</v>
          </cell>
          <cell r="L4675">
            <v>27937</v>
          </cell>
          <cell r="M4675">
            <v>30453</v>
          </cell>
          <cell r="N4675">
            <v>47949</v>
          </cell>
          <cell r="O4675">
            <v>67230</v>
          </cell>
          <cell r="P4675">
            <v>63158</v>
          </cell>
          <cell r="Q4675">
            <v>51784</v>
          </cell>
          <cell r="R4675">
            <v>69378</v>
          </cell>
          <cell r="S4675">
            <v>85159</v>
          </cell>
          <cell r="T4675">
            <v>70739</v>
          </cell>
          <cell r="U4675">
            <v>88742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317</v>
          </cell>
          <cell r="AC4675">
            <v>495</v>
          </cell>
          <cell r="AD4675">
            <v>594</v>
          </cell>
          <cell r="AE4675">
            <v>799</v>
          </cell>
          <cell r="AF4675">
            <v>914</v>
          </cell>
          <cell r="AG4675">
            <v>550</v>
          </cell>
          <cell r="AH4675">
            <v>201</v>
          </cell>
          <cell r="AI4675">
            <v>174</v>
          </cell>
          <cell r="AJ4675">
            <v>361</v>
          </cell>
          <cell r="AK4675">
            <v>216</v>
          </cell>
          <cell r="AL4675">
            <v>151</v>
          </cell>
          <cell r="AM4675">
            <v>216</v>
          </cell>
          <cell r="AN4675">
            <v>293</v>
          </cell>
          <cell r="AO4675">
            <v>240</v>
          </cell>
          <cell r="AP4675">
            <v>170</v>
          </cell>
          <cell r="AQ4675">
            <v>199</v>
          </cell>
        </row>
        <row r="4676">
          <cell r="A4676" t="str">
            <v>810320</v>
          </cell>
          <cell r="B4676" t="str">
            <v>Unwrought tantalum, incl. bars and rods of tantalum obtained simply by sintering; tantalum ...</v>
          </cell>
          <cell r="C4676">
            <v>411861</v>
          </cell>
          <cell r="D4676">
            <v>331995</v>
          </cell>
          <cell r="E4676">
            <v>348380</v>
          </cell>
          <cell r="F4676">
            <v>278105</v>
          </cell>
          <cell r="G4676">
            <v>491831</v>
          </cell>
          <cell r="H4676">
            <v>606325</v>
          </cell>
          <cell r="I4676">
            <v>574386</v>
          </cell>
          <cell r="J4676">
            <v>569348</v>
          </cell>
          <cell r="K4676">
            <v>573916</v>
          </cell>
          <cell r="L4676">
            <v>400831</v>
          </cell>
          <cell r="M4676">
            <v>358863</v>
          </cell>
          <cell r="N4676">
            <v>393917</v>
          </cell>
          <cell r="O4676">
            <v>449378</v>
          </cell>
          <cell r="P4676">
            <v>307841</v>
          </cell>
          <cell r="Q4676">
            <v>340971</v>
          </cell>
          <cell r="R4676">
            <v>392680</v>
          </cell>
          <cell r="S4676">
            <v>446911</v>
          </cell>
          <cell r="T4676">
            <v>270330</v>
          </cell>
          <cell r="U4676">
            <v>264909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17053</v>
          </cell>
          <cell r="AC4676">
            <v>19350</v>
          </cell>
          <cell r="AD4676">
            <v>81143</v>
          </cell>
          <cell r="AE4676">
            <v>38642</v>
          </cell>
          <cell r="AF4676">
            <v>82580</v>
          </cell>
          <cell r="AG4676">
            <v>86022</v>
          </cell>
          <cell r="AH4676">
            <v>90778</v>
          </cell>
          <cell r="AI4676">
            <v>78010</v>
          </cell>
          <cell r="AJ4676">
            <v>82125</v>
          </cell>
          <cell r="AK4676">
            <v>56455</v>
          </cell>
          <cell r="AL4676">
            <v>60958</v>
          </cell>
          <cell r="AM4676">
            <v>63613</v>
          </cell>
          <cell r="AN4676">
            <v>48067</v>
          </cell>
          <cell r="AO4676">
            <v>39090</v>
          </cell>
          <cell r="AP4676">
            <v>51441</v>
          </cell>
          <cell r="AQ4676">
            <v>61992</v>
          </cell>
        </row>
        <row r="4677">
          <cell r="A4677" t="str">
            <v>810690</v>
          </cell>
          <cell r="B4677" t="str">
            <v>Bismuth and articles thereof incl. waste and scrap, containing &lt;= 99,99 % of bismuth by weight, ...</v>
          </cell>
          <cell r="S4677">
            <v>28522</v>
          </cell>
          <cell r="T4677">
            <v>31348</v>
          </cell>
          <cell r="U4677">
            <v>32552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40</v>
          </cell>
          <cell r="AO4677">
            <v>5</v>
          </cell>
          <cell r="AP4677">
            <v>21</v>
          </cell>
          <cell r="AQ4677">
            <v>32</v>
          </cell>
        </row>
        <row r="4678">
          <cell r="A4678" t="str">
            <v>810999</v>
          </cell>
          <cell r="B4678" t="str">
            <v>Articles of zirconium, containing =&gt; 1 part hafnium to 500 parts zirconium by weight, n.e.s.</v>
          </cell>
          <cell r="S4678">
            <v>80045</v>
          </cell>
          <cell r="T4678">
            <v>73988</v>
          </cell>
          <cell r="U4678">
            <v>61892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115</v>
          </cell>
          <cell r="AO4678">
            <v>267</v>
          </cell>
          <cell r="AP4678">
            <v>170</v>
          </cell>
          <cell r="AQ4678">
            <v>155</v>
          </cell>
        </row>
        <row r="4679">
          <cell r="A4679" t="str">
            <v>811299</v>
          </cell>
          <cell r="B4679" t="str">
            <v>Articles of niobium "columbium", gallium, indium, vanadium and germanium, n.e.s.</v>
          </cell>
          <cell r="C4679">
            <v>318140</v>
          </cell>
          <cell r="D4679">
            <v>412262</v>
          </cell>
          <cell r="E4679">
            <v>508819</v>
          </cell>
          <cell r="F4679">
            <v>352365</v>
          </cell>
          <cell r="G4679">
            <v>524436</v>
          </cell>
          <cell r="H4679">
            <v>620002</v>
          </cell>
          <cell r="I4679">
            <v>619589</v>
          </cell>
          <cell r="J4679">
            <v>587797</v>
          </cell>
          <cell r="K4679">
            <v>559648</v>
          </cell>
          <cell r="L4679">
            <v>442068</v>
          </cell>
          <cell r="M4679">
            <v>460414</v>
          </cell>
          <cell r="N4679">
            <v>487331</v>
          </cell>
          <cell r="O4679">
            <v>568336</v>
          </cell>
          <cell r="P4679">
            <v>471984</v>
          </cell>
          <cell r="Q4679">
            <v>368842</v>
          </cell>
          <cell r="R4679">
            <v>464636</v>
          </cell>
          <cell r="S4679">
            <v>556889</v>
          </cell>
          <cell r="T4679">
            <v>680612</v>
          </cell>
          <cell r="U4679">
            <v>754597</v>
          </cell>
          <cell r="X4679">
            <v>114</v>
          </cell>
          <cell r="Y4679">
            <v>0</v>
          </cell>
          <cell r="Z4679">
            <v>0</v>
          </cell>
          <cell r="AA4679">
            <v>0</v>
          </cell>
          <cell r="AB4679">
            <v>1949</v>
          </cell>
          <cell r="AC4679">
            <v>3</v>
          </cell>
          <cell r="AD4679">
            <v>3</v>
          </cell>
          <cell r="AE4679">
            <v>8</v>
          </cell>
          <cell r="AF4679">
            <v>184</v>
          </cell>
          <cell r="AG4679">
            <v>97</v>
          </cell>
          <cell r="AH4679">
            <v>10</v>
          </cell>
          <cell r="AI4679">
            <v>48</v>
          </cell>
          <cell r="AJ4679">
            <v>180</v>
          </cell>
          <cell r="AK4679">
            <v>144</v>
          </cell>
          <cell r="AL4679">
            <v>107</v>
          </cell>
          <cell r="AM4679">
            <v>349</v>
          </cell>
          <cell r="AN4679">
            <v>376</v>
          </cell>
          <cell r="AO4679">
            <v>367</v>
          </cell>
          <cell r="AP4679">
            <v>454</v>
          </cell>
          <cell r="AQ4679">
            <v>323</v>
          </cell>
        </row>
        <row r="4680">
          <cell r="A4680" t="str">
            <v>820110</v>
          </cell>
          <cell r="B4680" t="str">
            <v>Spades and shovels, with working parts of base metal</v>
          </cell>
          <cell r="C4680">
            <v>215849</v>
          </cell>
          <cell r="D4680">
            <v>235460</v>
          </cell>
          <cell r="E4680">
            <v>255559</v>
          </cell>
          <cell r="F4680">
            <v>215347</v>
          </cell>
          <cell r="G4680">
            <v>278926</v>
          </cell>
          <cell r="H4680">
            <v>346669</v>
          </cell>
          <cell r="I4680">
            <v>301691</v>
          </cell>
          <cell r="J4680">
            <v>324288</v>
          </cell>
          <cell r="K4680">
            <v>351863</v>
          </cell>
          <cell r="L4680">
            <v>342487</v>
          </cell>
          <cell r="M4680">
            <v>307776</v>
          </cell>
          <cell r="N4680">
            <v>335373</v>
          </cell>
          <cell r="O4680">
            <v>353824</v>
          </cell>
          <cell r="P4680">
            <v>376997</v>
          </cell>
          <cell r="Q4680">
            <v>435295</v>
          </cell>
          <cell r="R4680">
            <v>590946</v>
          </cell>
          <cell r="S4680">
            <v>722886</v>
          </cell>
          <cell r="T4680">
            <v>554155</v>
          </cell>
          <cell r="U4680">
            <v>522608</v>
          </cell>
          <cell r="X4680">
            <v>101</v>
          </cell>
          <cell r="Y4680">
            <v>55</v>
          </cell>
          <cell r="Z4680">
            <v>247</v>
          </cell>
          <cell r="AA4680">
            <v>98</v>
          </cell>
          <cell r="AB4680">
            <v>123</v>
          </cell>
          <cell r="AC4680">
            <v>144</v>
          </cell>
          <cell r="AD4680">
            <v>99</v>
          </cell>
          <cell r="AE4680">
            <v>69</v>
          </cell>
          <cell r="AF4680">
            <v>55</v>
          </cell>
          <cell r="AG4680">
            <v>24</v>
          </cell>
          <cell r="AH4680">
            <v>29</v>
          </cell>
          <cell r="AI4680">
            <v>10</v>
          </cell>
          <cell r="AJ4680">
            <v>24</v>
          </cell>
          <cell r="AK4680">
            <v>177</v>
          </cell>
          <cell r="AL4680">
            <v>60</v>
          </cell>
          <cell r="AM4680">
            <v>63</v>
          </cell>
          <cell r="AN4680">
            <v>10</v>
          </cell>
          <cell r="AO4680">
            <v>9</v>
          </cell>
          <cell r="AP4680">
            <v>10</v>
          </cell>
          <cell r="AQ4680">
            <v>4</v>
          </cell>
        </row>
        <row r="4681">
          <cell r="A4681" t="str">
            <v>820239</v>
          </cell>
          <cell r="B4681" t="str">
            <v>Circular saw blades, incl. slitting or slotting saw blades, and parts thereof, of base metal, ...</v>
          </cell>
          <cell r="C4681">
            <v>636121</v>
          </cell>
          <cell r="D4681">
            <v>757014</v>
          </cell>
          <cell r="E4681">
            <v>773423</v>
          </cell>
          <cell r="F4681">
            <v>528498</v>
          </cell>
          <cell r="G4681">
            <v>670227</v>
          </cell>
          <cell r="H4681">
            <v>824583</v>
          </cell>
          <cell r="I4681">
            <v>861552</v>
          </cell>
          <cell r="J4681">
            <v>873345</v>
          </cell>
          <cell r="K4681">
            <v>1112086</v>
          </cell>
          <cell r="L4681">
            <v>1009599</v>
          </cell>
          <cell r="M4681">
            <v>996951</v>
          </cell>
          <cell r="N4681">
            <v>1064425</v>
          </cell>
          <cell r="O4681">
            <v>1138847</v>
          </cell>
          <cell r="P4681">
            <v>1121002</v>
          </cell>
          <cell r="Q4681">
            <v>1157001</v>
          </cell>
          <cell r="R4681">
            <v>1602922</v>
          </cell>
          <cell r="S4681">
            <v>1516000</v>
          </cell>
          <cell r="T4681">
            <v>1381845</v>
          </cell>
          <cell r="U4681">
            <v>1449361</v>
          </cell>
          <cell r="X4681">
            <v>1471</v>
          </cell>
          <cell r="Y4681">
            <v>1795</v>
          </cell>
          <cell r="Z4681">
            <v>2384</v>
          </cell>
          <cell r="AA4681">
            <v>1148</v>
          </cell>
          <cell r="AB4681">
            <v>1887</v>
          </cell>
          <cell r="AC4681">
            <v>3123</v>
          </cell>
          <cell r="AD4681">
            <v>2623</v>
          </cell>
          <cell r="AE4681">
            <v>3220</v>
          </cell>
          <cell r="AF4681">
            <v>2692</v>
          </cell>
          <cell r="AG4681">
            <v>2755</v>
          </cell>
          <cell r="AH4681">
            <v>2495</v>
          </cell>
          <cell r="AI4681">
            <v>5893</v>
          </cell>
          <cell r="AJ4681">
            <v>9095</v>
          </cell>
          <cell r="AK4681">
            <v>9736</v>
          </cell>
          <cell r="AL4681">
            <v>7410</v>
          </cell>
          <cell r="AM4681">
            <v>12160</v>
          </cell>
          <cell r="AN4681">
            <v>11511</v>
          </cell>
          <cell r="AO4681">
            <v>9114</v>
          </cell>
          <cell r="AP4681">
            <v>11182</v>
          </cell>
          <cell r="AQ4681">
            <v>9998</v>
          </cell>
        </row>
        <row r="4682">
          <cell r="A4682" t="str">
            <v>820240</v>
          </cell>
          <cell r="B4682" t="str">
            <v>Chainsaw blades of base metal</v>
          </cell>
          <cell r="C4682">
            <v>186027</v>
          </cell>
          <cell r="D4682">
            <v>288805</v>
          </cell>
          <cell r="E4682">
            <v>328225</v>
          </cell>
          <cell r="F4682">
            <v>258808</v>
          </cell>
          <cell r="G4682">
            <v>320745</v>
          </cell>
          <cell r="H4682">
            <v>384210</v>
          </cell>
          <cell r="I4682">
            <v>372750</v>
          </cell>
          <cell r="J4682">
            <v>360127</v>
          </cell>
          <cell r="K4682">
            <v>401844</v>
          </cell>
          <cell r="L4682">
            <v>343780</v>
          </cell>
          <cell r="M4682">
            <v>336829</v>
          </cell>
          <cell r="N4682">
            <v>349373</v>
          </cell>
          <cell r="O4682">
            <v>355353</v>
          </cell>
          <cell r="P4682">
            <v>355665</v>
          </cell>
          <cell r="Q4682">
            <v>704409</v>
          </cell>
          <cell r="R4682">
            <v>809970</v>
          </cell>
          <cell r="S4682">
            <v>822268</v>
          </cell>
          <cell r="T4682">
            <v>759903</v>
          </cell>
          <cell r="U4682">
            <v>737885</v>
          </cell>
          <cell r="X4682">
            <v>915</v>
          </cell>
          <cell r="Y4682">
            <v>835</v>
          </cell>
          <cell r="Z4682">
            <v>1170</v>
          </cell>
          <cell r="AA4682">
            <v>401</v>
          </cell>
          <cell r="AB4682">
            <v>1035</v>
          </cell>
          <cell r="AC4682">
            <v>3509</v>
          </cell>
          <cell r="AD4682">
            <v>2236</v>
          </cell>
          <cell r="AE4682">
            <v>447</v>
          </cell>
          <cell r="AF4682">
            <v>555</v>
          </cell>
          <cell r="AG4682">
            <v>385</v>
          </cell>
          <cell r="AH4682">
            <v>1245</v>
          </cell>
          <cell r="AI4682">
            <v>9479</v>
          </cell>
          <cell r="AJ4682">
            <v>19714</v>
          </cell>
          <cell r="AK4682">
            <v>18406</v>
          </cell>
          <cell r="AL4682">
            <v>15139</v>
          </cell>
          <cell r="AM4682">
            <v>19881</v>
          </cell>
          <cell r="AN4682">
            <v>26946</v>
          </cell>
          <cell r="AO4682">
            <v>15941</v>
          </cell>
          <cell r="AP4682">
            <v>22777</v>
          </cell>
          <cell r="AQ4682">
            <v>17504</v>
          </cell>
        </row>
        <row r="4683">
          <cell r="A4683" t="str">
            <v>820412</v>
          </cell>
          <cell r="B4683" t="str">
            <v>Hand-operated spanners and wrenches, incl. torque meter wrenches, of base metal, adjustable ...</v>
          </cell>
          <cell r="C4683">
            <v>304555</v>
          </cell>
          <cell r="D4683">
            <v>387984</v>
          </cell>
          <cell r="E4683">
            <v>430267</v>
          </cell>
          <cell r="F4683">
            <v>323058</v>
          </cell>
          <cell r="G4683">
            <v>409893</v>
          </cell>
          <cell r="H4683">
            <v>482908</v>
          </cell>
          <cell r="I4683">
            <v>521999</v>
          </cell>
          <cell r="J4683">
            <v>497456</v>
          </cell>
          <cell r="K4683">
            <v>522061</v>
          </cell>
          <cell r="L4683">
            <v>522404</v>
          </cell>
          <cell r="M4683">
            <v>479953</v>
          </cell>
          <cell r="N4683">
            <v>542628</v>
          </cell>
          <cell r="O4683">
            <v>592207</v>
          </cell>
          <cell r="P4683">
            <v>581249</v>
          </cell>
          <cell r="Q4683">
            <v>540452</v>
          </cell>
          <cell r="R4683">
            <v>670106</v>
          </cell>
          <cell r="S4683">
            <v>733385</v>
          </cell>
          <cell r="T4683">
            <v>758162</v>
          </cell>
          <cell r="U4683">
            <v>766082</v>
          </cell>
          <cell r="X4683">
            <v>4585</v>
          </cell>
          <cell r="Y4683">
            <v>5379</v>
          </cell>
          <cell r="Z4683">
            <v>7008</v>
          </cell>
          <cell r="AA4683">
            <v>4960</v>
          </cell>
          <cell r="AB4683">
            <v>7428</v>
          </cell>
          <cell r="AC4683">
            <v>10378</v>
          </cell>
          <cell r="AD4683">
            <v>8851</v>
          </cell>
          <cell r="AE4683">
            <v>8552</v>
          </cell>
          <cell r="AF4683">
            <v>9887</v>
          </cell>
          <cell r="AG4683">
            <v>6727</v>
          </cell>
          <cell r="AH4683">
            <v>7294</v>
          </cell>
          <cell r="AI4683">
            <v>8165</v>
          </cell>
          <cell r="AJ4683">
            <v>9299</v>
          </cell>
          <cell r="AK4683">
            <v>9668</v>
          </cell>
          <cell r="AL4683">
            <v>7135</v>
          </cell>
          <cell r="AM4683">
            <v>7778</v>
          </cell>
          <cell r="AN4683">
            <v>9413</v>
          </cell>
          <cell r="AO4683">
            <v>8100</v>
          </cell>
          <cell r="AP4683">
            <v>9031</v>
          </cell>
          <cell r="AQ4683">
            <v>10017</v>
          </cell>
        </row>
        <row r="4684">
          <cell r="A4684" t="str">
            <v>820420</v>
          </cell>
          <cell r="B4684" t="str">
            <v>Interchangeable spanner sockets, with or without handles, of base metal</v>
          </cell>
          <cell r="C4684">
            <v>423641</v>
          </cell>
          <cell r="D4684">
            <v>488211</v>
          </cell>
          <cell r="E4684">
            <v>576488</v>
          </cell>
          <cell r="F4684">
            <v>449965</v>
          </cell>
          <cell r="G4684">
            <v>569915</v>
          </cell>
          <cell r="H4684">
            <v>956164</v>
          </cell>
          <cell r="I4684">
            <v>793109</v>
          </cell>
          <cell r="J4684">
            <v>812193</v>
          </cell>
          <cell r="K4684">
            <v>853640</v>
          </cell>
          <cell r="L4684">
            <v>823596</v>
          </cell>
          <cell r="M4684">
            <v>851223</v>
          </cell>
          <cell r="N4684">
            <v>920326</v>
          </cell>
          <cell r="O4684">
            <v>1047247</v>
          </cell>
          <cell r="P4684">
            <v>1048982</v>
          </cell>
          <cell r="Q4684">
            <v>1048692</v>
          </cell>
          <cell r="R4684">
            <v>1397620</v>
          </cell>
          <cell r="S4684">
            <v>1414324</v>
          </cell>
          <cell r="T4684">
            <v>1406589</v>
          </cell>
          <cell r="U4684">
            <v>1518274</v>
          </cell>
          <cell r="X4684">
            <v>2243</v>
          </cell>
          <cell r="Y4684">
            <v>3188</v>
          </cell>
          <cell r="Z4684">
            <v>4755</v>
          </cell>
          <cell r="AA4684">
            <v>2693</v>
          </cell>
          <cell r="AB4684">
            <v>4976</v>
          </cell>
          <cell r="AC4684">
            <v>6456</v>
          </cell>
          <cell r="AD4684">
            <v>5928</v>
          </cell>
          <cell r="AE4684">
            <v>4115</v>
          </cell>
          <cell r="AF4684">
            <v>4672</v>
          </cell>
          <cell r="AG4684">
            <v>4928</v>
          </cell>
          <cell r="AH4684">
            <v>6052</v>
          </cell>
          <cell r="AI4684">
            <v>6948</v>
          </cell>
          <cell r="AJ4684">
            <v>10529</v>
          </cell>
          <cell r="AK4684">
            <v>10081</v>
          </cell>
          <cell r="AL4684">
            <v>6894</v>
          </cell>
          <cell r="AM4684">
            <v>9052</v>
          </cell>
          <cell r="AN4684">
            <v>12782</v>
          </cell>
          <cell r="AO4684">
            <v>13490</v>
          </cell>
          <cell r="AP4684">
            <v>11715</v>
          </cell>
          <cell r="AQ4684">
            <v>13813</v>
          </cell>
        </row>
        <row r="4685">
          <cell r="A4685" t="str">
            <v>820760</v>
          </cell>
          <cell r="B4685" t="str">
            <v>Interchangeable tools for boring or broaching</v>
          </cell>
          <cell r="C4685">
            <v>363251</v>
          </cell>
          <cell r="D4685">
            <v>412680</v>
          </cell>
          <cell r="E4685">
            <v>494377</v>
          </cell>
          <cell r="F4685">
            <v>340135</v>
          </cell>
          <cell r="G4685">
            <v>380248</v>
          </cell>
          <cell r="H4685">
            <v>491289</v>
          </cell>
          <cell r="I4685">
            <v>491282</v>
          </cell>
          <cell r="J4685">
            <v>526157</v>
          </cell>
          <cell r="K4685">
            <v>517143</v>
          </cell>
          <cell r="L4685">
            <v>476391</v>
          </cell>
          <cell r="M4685">
            <v>488912</v>
          </cell>
          <cell r="N4685">
            <v>527201</v>
          </cell>
          <cell r="O4685">
            <v>541791</v>
          </cell>
          <cell r="P4685">
            <v>514273</v>
          </cell>
          <cell r="Q4685">
            <v>418657</v>
          </cell>
          <cell r="R4685">
            <v>453972</v>
          </cell>
          <cell r="S4685">
            <v>453968</v>
          </cell>
          <cell r="T4685">
            <v>484859</v>
          </cell>
          <cell r="U4685">
            <v>503493</v>
          </cell>
          <cell r="X4685">
            <v>1190</v>
          </cell>
          <cell r="Y4685">
            <v>3076</v>
          </cell>
          <cell r="Z4685">
            <v>5341</v>
          </cell>
          <cell r="AA4685">
            <v>2347</v>
          </cell>
          <cell r="AB4685">
            <v>4615</v>
          </cell>
          <cell r="AC4685">
            <v>6760</v>
          </cell>
          <cell r="AD4685">
            <v>4382</v>
          </cell>
          <cell r="AE4685">
            <v>4546</v>
          </cell>
          <cell r="AF4685">
            <v>5645</v>
          </cell>
          <cell r="AG4685">
            <v>4410</v>
          </cell>
          <cell r="AH4685">
            <v>5281</v>
          </cell>
          <cell r="AI4685">
            <v>6312</v>
          </cell>
          <cell r="AJ4685">
            <v>8177</v>
          </cell>
          <cell r="AK4685">
            <v>9853</v>
          </cell>
          <cell r="AL4685">
            <v>5050</v>
          </cell>
          <cell r="AM4685">
            <v>5427</v>
          </cell>
          <cell r="AN4685">
            <v>6004</v>
          </cell>
          <cell r="AO4685">
            <v>6462</v>
          </cell>
          <cell r="AP4685">
            <v>5700</v>
          </cell>
          <cell r="AQ4685">
            <v>4649</v>
          </cell>
        </row>
        <row r="4686">
          <cell r="A4686" t="str">
            <v>820830</v>
          </cell>
          <cell r="B4686" t="str">
            <v>Knives and cutting blades, of base metal, for kitchen appliances or for machines used by the ...</v>
          </cell>
          <cell r="C4686">
            <v>134451</v>
          </cell>
          <cell r="D4686">
            <v>166564</v>
          </cell>
          <cell r="E4686">
            <v>187014</v>
          </cell>
          <cell r="F4686">
            <v>158351</v>
          </cell>
          <cell r="G4686">
            <v>179081</v>
          </cell>
          <cell r="H4686">
            <v>193678</v>
          </cell>
          <cell r="I4686">
            <v>215024</v>
          </cell>
          <cell r="J4686">
            <v>213855</v>
          </cell>
          <cell r="K4686">
            <v>248731</v>
          </cell>
          <cell r="L4686">
            <v>226120</v>
          </cell>
          <cell r="M4686">
            <v>235657</v>
          </cell>
          <cell r="N4686">
            <v>256749</v>
          </cell>
          <cell r="O4686">
            <v>285658</v>
          </cell>
          <cell r="P4686">
            <v>285890</v>
          </cell>
          <cell r="Q4686">
            <v>273752</v>
          </cell>
          <cell r="R4686">
            <v>316234</v>
          </cell>
          <cell r="S4686">
            <v>304378</v>
          </cell>
          <cell r="T4686">
            <v>322343</v>
          </cell>
          <cell r="U4686">
            <v>341601</v>
          </cell>
          <cell r="X4686">
            <v>177</v>
          </cell>
          <cell r="Y4686">
            <v>385</v>
          </cell>
          <cell r="Z4686">
            <v>505</v>
          </cell>
          <cell r="AA4686">
            <v>306</v>
          </cell>
          <cell r="AB4686">
            <v>404</v>
          </cell>
          <cell r="AC4686">
            <v>459</v>
          </cell>
          <cell r="AD4686">
            <v>943</v>
          </cell>
          <cell r="AE4686">
            <v>571</v>
          </cell>
          <cell r="AF4686">
            <v>841</v>
          </cell>
          <cell r="AG4686">
            <v>1119</v>
          </cell>
          <cell r="AH4686">
            <v>1214</v>
          </cell>
          <cell r="AI4686">
            <v>1574</v>
          </cell>
          <cell r="AJ4686">
            <v>2501</v>
          </cell>
          <cell r="AK4686">
            <v>2345</v>
          </cell>
          <cell r="AL4686">
            <v>2494</v>
          </cell>
          <cell r="AM4686">
            <v>2140</v>
          </cell>
          <cell r="AN4686">
            <v>1715</v>
          </cell>
          <cell r="AO4686">
            <v>1770</v>
          </cell>
          <cell r="AP4686">
            <v>1795</v>
          </cell>
          <cell r="AQ4686">
            <v>5550</v>
          </cell>
        </row>
        <row r="4687">
          <cell r="A4687" t="str">
            <v>820900</v>
          </cell>
          <cell r="B4687" t="str">
            <v>Plates, sticks, tips and the like for tools, unmounted, of sintered metal carbides or cermets</v>
          </cell>
          <cell r="C4687">
            <v>4321537</v>
          </cell>
          <cell r="D4687">
            <v>5270958</v>
          </cell>
          <cell r="E4687">
            <v>6610401</v>
          </cell>
          <cell r="F4687">
            <v>3997205</v>
          </cell>
          <cell r="G4687">
            <v>6135317</v>
          </cell>
          <cell r="H4687">
            <v>7443033</v>
          </cell>
          <cell r="I4687">
            <v>7318931</v>
          </cell>
          <cell r="J4687">
            <v>7444370</v>
          </cell>
          <cell r="K4687">
            <v>7938044</v>
          </cell>
          <cell r="L4687">
            <v>6162642</v>
          </cell>
          <cell r="M4687">
            <v>5838796</v>
          </cell>
          <cell r="N4687">
            <v>6577500</v>
          </cell>
          <cell r="O4687">
            <v>7236241</v>
          </cell>
          <cell r="P4687">
            <v>6314809</v>
          </cell>
          <cell r="Q4687">
            <v>5290584</v>
          </cell>
          <cell r="R4687">
            <v>6787833</v>
          </cell>
          <cell r="S4687">
            <v>6564274</v>
          </cell>
          <cell r="T4687">
            <v>6760854</v>
          </cell>
          <cell r="U4687">
            <v>6395020</v>
          </cell>
          <cell r="X4687">
            <v>3076</v>
          </cell>
          <cell r="Y4687">
            <v>5313</v>
          </cell>
          <cell r="Z4687">
            <v>9452</v>
          </cell>
          <cell r="AA4687">
            <v>8129</v>
          </cell>
          <cell r="AB4687">
            <v>10225</v>
          </cell>
          <cell r="AC4687">
            <v>12999</v>
          </cell>
          <cell r="AD4687">
            <v>15386</v>
          </cell>
          <cell r="AE4687">
            <v>24327</v>
          </cell>
          <cell r="AF4687">
            <v>38337</v>
          </cell>
          <cell r="AG4687">
            <v>35152</v>
          </cell>
          <cell r="AH4687">
            <v>34588</v>
          </cell>
          <cell r="AI4687">
            <v>43986</v>
          </cell>
          <cell r="AJ4687">
            <v>45895</v>
          </cell>
          <cell r="AK4687">
            <v>39522</v>
          </cell>
          <cell r="AL4687">
            <v>26520</v>
          </cell>
          <cell r="AM4687">
            <v>38531</v>
          </cell>
          <cell r="AN4687">
            <v>41667</v>
          </cell>
          <cell r="AO4687">
            <v>41087</v>
          </cell>
          <cell r="AP4687">
            <v>38778</v>
          </cell>
          <cell r="AQ4687">
            <v>36420</v>
          </cell>
        </row>
        <row r="4688">
          <cell r="A4688" t="str">
            <v>821193</v>
          </cell>
          <cell r="B4688" t="str">
            <v>Knives having other than fixed blades, incl. pruning knives, of base metal (excl. razors)</v>
          </cell>
          <cell r="C4688">
            <v>260948</v>
          </cell>
          <cell r="D4688">
            <v>314868</v>
          </cell>
          <cell r="E4688">
            <v>332411</v>
          </cell>
          <cell r="F4688">
            <v>274589</v>
          </cell>
          <cell r="G4688">
            <v>347260</v>
          </cell>
          <cell r="H4688">
            <v>432182</v>
          </cell>
          <cell r="I4688">
            <v>419857</v>
          </cell>
          <cell r="J4688">
            <v>444732</v>
          </cell>
          <cell r="K4688">
            <v>470347</v>
          </cell>
          <cell r="L4688">
            <v>464929</v>
          </cell>
          <cell r="M4688">
            <v>495938</v>
          </cell>
          <cell r="N4688">
            <v>516806</v>
          </cell>
          <cell r="O4688">
            <v>542036</v>
          </cell>
          <cell r="P4688">
            <v>565929</v>
          </cell>
          <cell r="Q4688">
            <v>584541</v>
          </cell>
          <cell r="R4688">
            <v>790759</v>
          </cell>
          <cell r="S4688">
            <v>755237</v>
          </cell>
          <cell r="T4688">
            <v>729282</v>
          </cell>
          <cell r="U4688">
            <v>771593</v>
          </cell>
          <cell r="X4688">
            <v>121</v>
          </cell>
          <cell r="Y4688">
            <v>137</v>
          </cell>
          <cell r="Z4688">
            <v>469</v>
          </cell>
          <cell r="AA4688">
            <v>353</v>
          </cell>
          <cell r="AB4688">
            <v>394</v>
          </cell>
          <cell r="AC4688">
            <v>391</v>
          </cell>
          <cell r="AD4688">
            <v>216</v>
          </cell>
          <cell r="AE4688">
            <v>287</v>
          </cell>
          <cell r="AF4688">
            <v>405</v>
          </cell>
          <cell r="AG4688">
            <v>366</v>
          </cell>
          <cell r="AH4688">
            <v>391</v>
          </cell>
          <cell r="AI4688">
            <v>2594</v>
          </cell>
          <cell r="AJ4688">
            <v>2720</v>
          </cell>
          <cell r="AK4688">
            <v>3341</v>
          </cell>
          <cell r="AL4688">
            <v>1988</v>
          </cell>
          <cell r="AM4688">
            <v>2438</v>
          </cell>
          <cell r="AN4688">
            <v>2897</v>
          </cell>
          <cell r="AO4688">
            <v>2698</v>
          </cell>
          <cell r="AP4688">
            <v>2781</v>
          </cell>
          <cell r="AQ4688">
            <v>2865</v>
          </cell>
        </row>
        <row r="4689">
          <cell r="A4689" t="str">
            <v>821420</v>
          </cell>
          <cell r="B4689" t="str">
            <v>Manicure or pedicure sets and instruments, incl. nail files, of base metal (excl. ordinary ...</v>
          </cell>
          <cell r="C4689">
            <v>324550</v>
          </cell>
          <cell r="D4689">
            <v>364197</v>
          </cell>
          <cell r="E4689">
            <v>388439</v>
          </cell>
          <cell r="F4689">
            <v>332272</v>
          </cell>
          <cell r="G4689">
            <v>406315</v>
          </cell>
          <cell r="H4689">
            <v>477558</v>
          </cell>
          <cell r="I4689">
            <v>492891</v>
          </cell>
          <cell r="J4689">
            <v>511898</v>
          </cell>
          <cell r="K4689">
            <v>588895</v>
          </cell>
          <cell r="L4689">
            <v>576120</v>
          </cell>
          <cell r="M4689">
            <v>506891</v>
          </cell>
          <cell r="N4689">
            <v>514153</v>
          </cell>
          <cell r="O4689">
            <v>502312</v>
          </cell>
          <cell r="P4689">
            <v>513222</v>
          </cell>
          <cell r="Q4689">
            <v>539514</v>
          </cell>
          <cell r="R4689">
            <v>722398</v>
          </cell>
          <cell r="S4689">
            <v>756371</v>
          </cell>
          <cell r="T4689">
            <v>846947</v>
          </cell>
          <cell r="U4689">
            <v>850189</v>
          </cell>
          <cell r="X4689">
            <v>698</v>
          </cell>
          <cell r="Y4689">
            <v>864</v>
          </cell>
          <cell r="Z4689">
            <v>1185</v>
          </cell>
          <cell r="AA4689">
            <v>1052</v>
          </cell>
          <cell r="AB4689">
            <v>1055</v>
          </cell>
          <cell r="AC4689">
            <v>1494</v>
          </cell>
          <cell r="AD4689">
            <v>1719</v>
          </cell>
          <cell r="AE4689">
            <v>1658</v>
          </cell>
          <cell r="AF4689">
            <v>1017</v>
          </cell>
          <cell r="AG4689">
            <v>1024</v>
          </cell>
          <cell r="AH4689">
            <v>1630</v>
          </cell>
          <cell r="AI4689">
            <v>2614</v>
          </cell>
          <cell r="AJ4689">
            <v>3695</v>
          </cell>
          <cell r="AK4689">
            <v>3835</v>
          </cell>
          <cell r="AL4689">
            <v>3301</v>
          </cell>
          <cell r="AM4689">
            <v>3657</v>
          </cell>
          <cell r="AN4689">
            <v>4917</v>
          </cell>
          <cell r="AO4689">
            <v>5341</v>
          </cell>
          <cell r="AP4689">
            <v>4564</v>
          </cell>
          <cell r="AQ4689">
            <v>4634</v>
          </cell>
        </row>
        <row r="4690">
          <cell r="A4690" t="str">
            <v>821591</v>
          </cell>
          <cell r="B4690" t="str">
            <v>Spoons, forks, ladles, skimmers, cake-servers, fish-knives, butter-knives, sugar tongs and ...</v>
          </cell>
          <cell r="C4690">
            <v>34935</v>
          </cell>
          <cell r="D4690">
            <v>42656</v>
          </cell>
          <cell r="E4690">
            <v>43793</v>
          </cell>
          <cell r="F4690">
            <v>28847</v>
          </cell>
          <cell r="G4690">
            <v>33644</v>
          </cell>
          <cell r="H4690">
            <v>38074</v>
          </cell>
          <cell r="I4690">
            <v>36608</v>
          </cell>
          <cell r="J4690">
            <v>40742</v>
          </cell>
          <cell r="K4690">
            <v>47613</v>
          </cell>
          <cell r="L4690">
            <v>44775</v>
          </cell>
          <cell r="M4690">
            <v>50236</v>
          </cell>
          <cell r="N4690">
            <v>53448</v>
          </cell>
          <cell r="O4690">
            <v>57150</v>
          </cell>
          <cell r="P4690">
            <v>50829</v>
          </cell>
          <cell r="Q4690">
            <v>39511</v>
          </cell>
          <cell r="R4690">
            <v>44673</v>
          </cell>
          <cell r="S4690">
            <v>48012</v>
          </cell>
          <cell r="T4690">
            <v>50837</v>
          </cell>
          <cell r="U4690">
            <v>46399</v>
          </cell>
          <cell r="X4690">
            <v>4</v>
          </cell>
          <cell r="Y4690">
            <v>33</v>
          </cell>
          <cell r="Z4690">
            <v>64</v>
          </cell>
          <cell r="AA4690">
            <v>26</v>
          </cell>
          <cell r="AB4690">
            <v>22</v>
          </cell>
          <cell r="AC4690">
            <v>93</v>
          </cell>
          <cell r="AD4690">
            <v>66</v>
          </cell>
          <cell r="AE4690">
            <v>60</v>
          </cell>
          <cell r="AF4690">
            <v>25</v>
          </cell>
          <cell r="AG4690">
            <v>27</v>
          </cell>
          <cell r="AH4690">
            <v>27</v>
          </cell>
          <cell r="AI4690">
            <v>55</v>
          </cell>
          <cell r="AJ4690">
            <v>68</v>
          </cell>
          <cell r="AK4690">
            <v>24</v>
          </cell>
          <cell r="AL4690">
            <v>24</v>
          </cell>
          <cell r="AM4690">
            <v>24</v>
          </cell>
          <cell r="AN4690">
            <v>107</v>
          </cell>
          <cell r="AO4690">
            <v>119</v>
          </cell>
          <cell r="AP4690">
            <v>38</v>
          </cell>
          <cell r="AQ4690">
            <v>48</v>
          </cell>
        </row>
        <row r="4691">
          <cell r="A4691" t="str">
            <v>830130</v>
          </cell>
          <cell r="B4691" t="str">
            <v>Locks used for furniture, of base metal</v>
          </cell>
          <cell r="C4691">
            <v>270367</v>
          </cell>
          <cell r="D4691">
            <v>319027</v>
          </cell>
          <cell r="E4691">
            <v>330155</v>
          </cell>
          <cell r="F4691">
            <v>270895</v>
          </cell>
          <cell r="G4691">
            <v>325730</v>
          </cell>
          <cell r="H4691">
            <v>370266</v>
          </cell>
          <cell r="I4691">
            <v>442207</v>
          </cell>
          <cell r="J4691">
            <v>545747</v>
          </cell>
          <cell r="K4691">
            <v>571646</v>
          </cell>
          <cell r="L4691">
            <v>561017</v>
          </cell>
          <cell r="M4691">
            <v>469537</v>
          </cell>
          <cell r="N4691">
            <v>471305</v>
          </cell>
          <cell r="O4691">
            <v>491743</v>
          </cell>
          <cell r="P4691">
            <v>469740</v>
          </cell>
          <cell r="Q4691">
            <v>489108</v>
          </cell>
          <cell r="R4691">
            <v>631935</v>
          </cell>
          <cell r="S4691">
            <v>636066</v>
          </cell>
          <cell r="T4691">
            <v>616548</v>
          </cell>
          <cell r="U4691">
            <v>641186</v>
          </cell>
          <cell r="X4691">
            <v>4947</v>
          </cell>
          <cell r="Y4691">
            <v>3395</v>
          </cell>
          <cell r="Z4691">
            <v>5264</v>
          </cell>
          <cell r="AA4691">
            <v>3908</v>
          </cell>
          <cell r="AB4691">
            <v>5906</v>
          </cell>
          <cell r="AC4691">
            <v>6129</v>
          </cell>
          <cell r="AD4691">
            <v>7354</v>
          </cell>
          <cell r="AE4691">
            <v>7834</v>
          </cell>
          <cell r="AF4691">
            <v>13937</v>
          </cell>
          <cell r="AG4691">
            <v>6802</v>
          </cell>
          <cell r="AH4691">
            <v>6974</v>
          </cell>
          <cell r="AI4691">
            <v>7746</v>
          </cell>
          <cell r="AJ4691">
            <v>10621</v>
          </cell>
          <cell r="AK4691">
            <v>11770</v>
          </cell>
          <cell r="AL4691">
            <v>10669</v>
          </cell>
          <cell r="AM4691">
            <v>11924</v>
          </cell>
          <cell r="AN4691">
            <v>10265</v>
          </cell>
          <cell r="AO4691">
            <v>12679</v>
          </cell>
          <cell r="AP4691">
            <v>7534</v>
          </cell>
          <cell r="AQ4691">
            <v>8023</v>
          </cell>
        </row>
        <row r="4692">
          <cell r="A4692" t="str">
            <v>830250</v>
          </cell>
          <cell r="B4692" t="str">
            <v>Hat-racks, hat-pegs, brackets and similar fixtures of base metal</v>
          </cell>
          <cell r="C4692">
            <v>699344</v>
          </cell>
          <cell r="D4692">
            <v>891741</v>
          </cell>
          <cell r="E4692">
            <v>948568</v>
          </cell>
          <cell r="F4692">
            <v>923118</v>
          </cell>
          <cell r="G4692">
            <v>1074872</v>
          </cell>
          <cell r="H4692">
            <v>1272327</v>
          </cell>
          <cell r="I4692">
            <v>1388427</v>
          </cell>
          <cell r="J4692">
            <v>1521556</v>
          </cell>
          <cell r="K4692">
            <v>1677251</v>
          </cell>
          <cell r="L4692">
            <v>1713751</v>
          </cell>
          <cell r="M4692">
            <v>1544145</v>
          </cell>
          <cell r="N4692">
            <v>1663830</v>
          </cell>
          <cell r="O4692">
            <v>1754410</v>
          </cell>
          <cell r="P4692">
            <v>1829289</v>
          </cell>
          <cell r="Q4692">
            <v>1982964</v>
          </cell>
          <cell r="R4692">
            <v>2577926</v>
          </cell>
          <cell r="S4692">
            <v>2492089</v>
          </cell>
          <cell r="T4692">
            <v>2358191</v>
          </cell>
          <cell r="U4692">
            <v>2428475</v>
          </cell>
          <cell r="X4692">
            <v>742</v>
          </cell>
          <cell r="Y4692">
            <v>1122</v>
          </cell>
          <cell r="Z4692">
            <v>2275</v>
          </cell>
          <cell r="AA4692">
            <v>1178</v>
          </cell>
          <cell r="AB4692">
            <v>3714</v>
          </cell>
          <cell r="AC4692">
            <v>5240</v>
          </cell>
          <cell r="AD4692">
            <v>9313</v>
          </cell>
          <cell r="AE4692">
            <v>5611</v>
          </cell>
          <cell r="AF4692">
            <v>5187</v>
          </cell>
          <cell r="AG4692">
            <v>6066</v>
          </cell>
          <cell r="AH4692">
            <v>7051</v>
          </cell>
          <cell r="AI4692">
            <v>13530</v>
          </cell>
          <cell r="AJ4692">
            <v>15129</v>
          </cell>
          <cell r="AK4692">
            <v>13303</v>
          </cell>
          <cell r="AL4692">
            <v>13936</v>
          </cell>
          <cell r="AM4692">
            <v>19388</v>
          </cell>
          <cell r="AN4692">
            <v>23431</v>
          </cell>
          <cell r="AO4692">
            <v>23128</v>
          </cell>
          <cell r="AP4692">
            <v>31754</v>
          </cell>
          <cell r="AQ4692">
            <v>31863</v>
          </cell>
        </row>
        <row r="4693">
          <cell r="A4693" t="str">
            <v>830820</v>
          </cell>
          <cell r="B4693" t="str">
            <v>Tubular or bifurcated rivets, of base metal</v>
          </cell>
          <cell r="C4693">
            <v>416036</v>
          </cell>
          <cell r="D4693">
            <v>507827</v>
          </cell>
          <cell r="E4693">
            <v>506308</v>
          </cell>
          <cell r="F4693">
            <v>356367</v>
          </cell>
          <cell r="G4693">
            <v>414365</v>
          </cell>
          <cell r="H4693">
            <v>509995</v>
          </cell>
          <cell r="I4693">
            <v>512176</v>
          </cell>
          <cell r="J4693">
            <v>546575</v>
          </cell>
          <cell r="K4693">
            <v>621360</v>
          </cell>
          <cell r="L4693">
            <v>557631</v>
          </cell>
          <cell r="M4693">
            <v>567787</v>
          </cell>
          <cell r="N4693">
            <v>608738</v>
          </cell>
          <cell r="O4693">
            <v>686757</v>
          </cell>
          <cell r="P4693">
            <v>702241</v>
          </cell>
          <cell r="Q4693">
            <v>591124</v>
          </cell>
          <cell r="R4693">
            <v>725864</v>
          </cell>
          <cell r="S4693">
            <v>816651</v>
          </cell>
          <cell r="T4693">
            <v>742543</v>
          </cell>
          <cell r="U4693">
            <v>786691</v>
          </cell>
          <cell r="X4693">
            <v>623</v>
          </cell>
          <cell r="Y4693">
            <v>801</v>
          </cell>
          <cell r="Z4693">
            <v>2697</v>
          </cell>
          <cell r="AA4693">
            <v>2399</v>
          </cell>
          <cell r="AB4693">
            <v>3989</v>
          </cell>
          <cell r="AC4693">
            <v>5941</v>
          </cell>
          <cell r="AD4693">
            <v>5211</v>
          </cell>
          <cell r="AE4693">
            <v>6385</v>
          </cell>
          <cell r="AF4693">
            <v>5449</v>
          </cell>
          <cell r="AG4693">
            <v>4039</v>
          </cell>
          <cell r="AH4693">
            <v>6947</v>
          </cell>
          <cell r="AI4693">
            <v>5446</v>
          </cell>
          <cell r="AJ4693">
            <v>5899</v>
          </cell>
          <cell r="AK4693">
            <v>10550</v>
          </cell>
          <cell r="AL4693">
            <v>9104</v>
          </cell>
          <cell r="AM4693">
            <v>19550</v>
          </cell>
          <cell r="AN4693">
            <v>10626</v>
          </cell>
          <cell r="AO4693">
            <v>5603</v>
          </cell>
          <cell r="AP4693">
            <v>4660</v>
          </cell>
          <cell r="AQ4693">
            <v>5284</v>
          </cell>
        </row>
        <row r="4694">
          <cell r="A4694" t="str">
            <v>831120</v>
          </cell>
          <cell r="B4694" t="str">
            <v>Cored wire of base metal, for electric arc-welding</v>
          </cell>
          <cell r="C4694">
            <v>714492</v>
          </cell>
          <cell r="D4694">
            <v>895688</v>
          </cell>
          <cell r="E4694">
            <v>1071281</v>
          </cell>
          <cell r="F4694">
            <v>759519</v>
          </cell>
          <cell r="G4694">
            <v>863060</v>
          </cell>
          <cell r="H4694">
            <v>1078828</v>
          </cell>
          <cell r="I4694">
            <v>1094151</v>
          </cell>
          <cell r="J4694">
            <v>1020761</v>
          </cell>
          <cell r="K4694">
            <v>1044888</v>
          </cell>
          <cell r="L4694">
            <v>917729</v>
          </cell>
          <cell r="M4694">
            <v>833155</v>
          </cell>
          <cell r="N4694">
            <v>863768</v>
          </cell>
          <cell r="O4694">
            <v>949259</v>
          </cell>
          <cell r="P4694">
            <v>983428</v>
          </cell>
          <cell r="Q4694">
            <v>827598</v>
          </cell>
          <cell r="R4694">
            <v>1028971</v>
          </cell>
          <cell r="S4694">
            <v>1180552</v>
          </cell>
          <cell r="T4694">
            <v>1274293</v>
          </cell>
          <cell r="U4694">
            <v>1203736</v>
          </cell>
          <cell r="X4694">
            <v>7451</v>
          </cell>
          <cell r="Y4694">
            <v>11293</v>
          </cell>
          <cell r="Z4694">
            <v>15724</v>
          </cell>
          <cell r="AA4694">
            <v>12357</v>
          </cell>
          <cell r="AB4694">
            <v>13046</v>
          </cell>
          <cell r="AC4694">
            <v>19205</v>
          </cell>
          <cell r="AD4694">
            <v>20544</v>
          </cell>
          <cell r="AE4694">
            <v>24583</v>
          </cell>
          <cell r="AF4694">
            <v>28417</v>
          </cell>
          <cell r="AG4694">
            <v>24066</v>
          </cell>
          <cell r="AH4694">
            <v>23814</v>
          </cell>
          <cell r="AI4694">
            <v>26854</v>
          </cell>
          <cell r="AJ4694">
            <v>35331</v>
          </cell>
          <cell r="AK4694">
            <v>31649</v>
          </cell>
          <cell r="AL4694">
            <v>23251</v>
          </cell>
          <cell r="AM4694">
            <v>34956</v>
          </cell>
          <cell r="AN4694">
            <v>52248</v>
          </cell>
          <cell r="AO4694">
            <v>47908</v>
          </cell>
          <cell r="AP4694">
            <v>41049</v>
          </cell>
          <cell r="AQ4694">
            <v>49004</v>
          </cell>
        </row>
        <row r="4695">
          <cell r="A4695" t="str">
            <v>840120</v>
          </cell>
          <cell r="B4695" t="str">
            <v>Machinery and apparatus for isotopic separation and parts thereof, n.e.s. [Euratom]</v>
          </cell>
          <cell r="C4695">
            <v>125949</v>
          </cell>
          <cell r="D4695">
            <v>240941</v>
          </cell>
          <cell r="E4695">
            <v>480348</v>
          </cell>
          <cell r="F4695">
            <v>699763</v>
          </cell>
          <cell r="G4695">
            <v>825658</v>
          </cell>
          <cell r="H4695">
            <v>1074062</v>
          </cell>
          <cell r="I4695">
            <v>709441</v>
          </cell>
          <cell r="J4695">
            <v>775247</v>
          </cell>
          <cell r="K4695">
            <v>566006</v>
          </cell>
          <cell r="L4695">
            <v>171462</v>
          </cell>
          <cell r="M4695">
            <v>117086</v>
          </cell>
          <cell r="N4695">
            <v>75074</v>
          </cell>
          <cell r="O4695">
            <v>42904</v>
          </cell>
          <cell r="P4695">
            <v>31049</v>
          </cell>
          <cell r="Q4695">
            <v>37982</v>
          </cell>
          <cell r="R4695">
            <v>28317</v>
          </cell>
          <cell r="S4695">
            <v>33517</v>
          </cell>
          <cell r="T4695">
            <v>78394</v>
          </cell>
          <cell r="U4695">
            <v>175947</v>
          </cell>
          <cell r="X4695">
            <v>154</v>
          </cell>
          <cell r="Y4695">
            <v>1068</v>
          </cell>
          <cell r="Z4695">
            <v>421</v>
          </cell>
          <cell r="AA4695">
            <v>3625</v>
          </cell>
          <cell r="AB4695">
            <v>181</v>
          </cell>
          <cell r="AC4695">
            <v>534</v>
          </cell>
          <cell r="AD4695">
            <v>118</v>
          </cell>
          <cell r="AE4695">
            <v>788</v>
          </cell>
          <cell r="AF4695">
            <v>2098</v>
          </cell>
          <cell r="AG4695">
            <v>8043</v>
          </cell>
          <cell r="AH4695">
            <v>942</v>
          </cell>
          <cell r="AI4695">
            <v>4983</v>
          </cell>
          <cell r="AJ4695">
            <v>94</v>
          </cell>
          <cell r="AK4695">
            <v>4</v>
          </cell>
          <cell r="AL4695">
            <v>6628</v>
          </cell>
          <cell r="AM4695">
            <v>3692</v>
          </cell>
          <cell r="AN4695">
            <v>54</v>
          </cell>
          <cell r="AO4695">
            <v>4065</v>
          </cell>
          <cell r="AP4695">
            <v>26</v>
          </cell>
          <cell r="AQ4695">
            <v>46</v>
          </cell>
        </row>
        <row r="4696">
          <cell r="A4696" t="str">
            <v>840130</v>
          </cell>
          <cell r="B4696" t="str">
            <v>Fuel elements "cartridges", non-irradiated, in casing with handling fixtures, for nuclear reactors ...</v>
          </cell>
          <cell r="C4696">
            <v>2836986</v>
          </cell>
          <cell r="D4696">
            <v>3762219</v>
          </cell>
          <cell r="E4696">
            <v>4199988</v>
          </cell>
          <cell r="F4696">
            <v>4155841</v>
          </cell>
          <cell r="G4696">
            <v>4028083</v>
          </cell>
          <cell r="H4696">
            <v>4241848</v>
          </cell>
          <cell r="I4696">
            <v>3385424</v>
          </cell>
          <cell r="J4696">
            <v>3846961</v>
          </cell>
          <cell r="K4696">
            <v>3307890</v>
          </cell>
          <cell r="L4696">
            <v>3029468</v>
          </cell>
          <cell r="M4696">
            <v>3246903</v>
          </cell>
          <cell r="N4696">
            <v>2717601</v>
          </cell>
          <cell r="O4696">
            <v>2633249</v>
          </cell>
          <cell r="P4696">
            <v>2347543</v>
          </cell>
          <cell r="Q4696">
            <v>2781557</v>
          </cell>
          <cell r="R4696">
            <v>3175108</v>
          </cell>
          <cell r="S4696">
            <v>2236382</v>
          </cell>
          <cell r="T4696">
            <v>3702391</v>
          </cell>
          <cell r="U4696">
            <v>3781088</v>
          </cell>
          <cell r="X4696">
            <v>215</v>
          </cell>
          <cell r="Y4696">
            <v>110</v>
          </cell>
          <cell r="Z4696">
            <v>48</v>
          </cell>
          <cell r="AA4696">
            <v>18</v>
          </cell>
          <cell r="AB4696">
            <v>60</v>
          </cell>
          <cell r="AC4696">
            <v>206</v>
          </cell>
          <cell r="AD4696">
            <v>95</v>
          </cell>
          <cell r="AE4696">
            <v>29</v>
          </cell>
          <cell r="AF4696">
            <v>3</v>
          </cell>
          <cell r="AG4696">
            <v>3</v>
          </cell>
          <cell r="AH4696">
            <v>6</v>
          </cell>
          <cell r="AI4696">
            <v>5</v>
          </cell>
          <cell r="AJ4696">
            <v>6</v>
          </cell>
          <cell r="AK4696">
            <v>24</v>
          </cell>
          <cell r="AL4696">
            <v>30</v>
          </cell>
          <cell r="AM4696">
            <v>0</v>
          </cell>
          <cell r="AN4696">
            <v>11</v>
          </cell>
          <cell r="AO4696">
            <v>4</v>
          </cell>
          <cell r="AP4696">
            <v>1</v>
          </cell>
          <cell r="AQ4696">
            <v>0</v>
          </cell>
        </row>
        <row r="4697">
          <cell r="A4697" t="str">
            <v>840220</v>
          </cell>
          <cell r="B4697" t="str">
            <v>Superheated water boilers</v>
          </cell>
          <cell r="C4697">
            <v>136381</v>
          </cell>
          <cell r="D4697">
            <v>93538</v>
          </cell>
          <cell r="E4697">
            <v>133458</v>
          </cell>
          <cell r="F4697">
            <v>132984</v>
          </cell>
          <cell r="G4697">
            <v>204978</v>
          </cell>
          <cell r="H4697">
            <v>197101</v>
          </cell>
          <cell r="I4697">
            <v>133672</v>
          </cell>
          <cell r="J4697">
            <v>306459</v>
          </cell>
          <cell r="K4697">
            <v>230267</v>
          </cell>
          <cell r="L4697">
            <v>176065</v>
          </cell>
          <cell r="M4697">
            <v>138380</v>
          </cell>
          <cell r="N4697">
            <v>68795</v>
          </cell>
          <cell r="O4697">
            <v>88459</v>
          </cell>
          <cell r="P4697">
            <v>112614</v>
          </cell>
          <cell r="Q4697">
            <v>104985</v>
          </cell>
          <cell r="R4697">
            <v>110921</v>
          </cell>
          <cell r="S4697">
            <v>91037</v>
          </cell>
          <cell r="T4697">
            <v>121198</v>
          </cell>
          <cell r="U4697">
            <v>357037</v>
          </cell>
          <cell r="X4697">
            <v>4829</v>
          </cell>
          <cell r="Y4697">
            <v>4993</v>
          </cell>
          <cell r="Z4697">
            <v>6225</v>
          </cell>
          <cell r="AA4697">
            <v>10789</v>
          </cell>
          <cell r="AB4697">
            <v>1860</v>
          </cell>
          <cell r="AC4697">
            <v>13536</v>
          </cell>
          <cell r="AD4697">
            <v>5974</v>
          </cell>
          <cell r="AE4697">
            <v>36059</v>
          </cell>
          <cell r="AF4697">
            <v>35296</v>
          </cell>
          <cell r="AG4697">
            <v>100833</v>
          </cell>
          <cell r="AH4697">
            <v>12039</v>
          </cell>
          <cell r="AI4697">
            <v>130708</v>
          </cell>
          <cell r="AJ4697">
            <v>398431</v>
          </cell>
          <cell r="AK4697">
            <v>405823</v>
          </cell>
          <cell r="AL4697">
            <v>83197</v>
          </cell>
          <cell r="AM4697">
            <v>45201</v>
          </cell>
          <cell r="AN4697">
            <v>18460</v>
          </cell>
          <cell r="AO4697">
            <v>148950</v>
          </cell>
          <cell r="AP4697">
            <v>131581</v>
          </cell>
          <cell r="AQ4697">
            <v>22465</v>
          </cell>
        </row>
        <row r="4698">
          <cell r="A4698" t="str">
            <v>840682</v>
          </cell>
          <cell r="B4698" t="str">
            <v>Steam and other vapour turbines, of an output &lt;= 40 MW (excl. those for marine propulsion)</v>
          </cell>
          <cell r="C4698">
            <v>641993</v>
          </cell>
          <cell r="D4698">
            <v>830440</v>
          </cell>
          <cell r="E4698">
            <v>890273</v>
          </cell>
          <cell r="F4698">
            <v>1003067</v>
          </cell>
          <cell r="G4698">
            <v>923709</v>
          </cell>
          <cell r="H4698">
            <v>924369</v>
          </cell>
          <cell r="I4698">
            <v>951071</v>
          </cell>
          <cell r="J4698">
            <v>876142</v>
          </cell>
          <cell r="K4698">
            <v>727789</v>
          </cell>
          <cell r="L4698">
            <v>733607</v>
          </cell>
          <cell r="M4698">
            <v>652127</v>
          </cell>
          <cell r="N4698">
            <v>503319</v>
          </cell>
          <cell r="O4698">
            <v>615828</v>
          </cell>
          <cell r="P4698">
            <v>509848</v>
          </cell>
          <cell r="Q4698">
            <v>386780</v>
          </cell>
          <cell r="R4698">
            <v>525442</v>
          </cell>
          <cell r="S4698">
            <v>423231</v>
          </cell>
          <cell r="T4698">
            <v>339415</v>
          </cell>
          <cell r="U4698">
            <v>467589</v>
          </cell>
          <cell r="X4698">
            <v>62128</v>
          </cell>
          <cell r="Y4698">
            <v>36485</v>
          </cell>
          <cell r="Z4698">
            <v>41366</v>
          </cell>
          <cell r="AA4698">
            <v>59485</v>
          </cell>
          <cell r="AB4698">
            <v>70788</v>
          </cell>
          <cell r="AC4698">
            <v>33345</v>
          </cell>
          <cell r="AD4698">
            <v>62642</v>
          </cell>
          <cell r="AE4698">
            <v>84071</v>
          </cell>
          <cell r="AF4698">
            <v>74578</v>
          </cell>
          <cell r="AG4698">
            <v>89962</v>
          </cell>
          <cell r="AH4698">
            <v>90547</v>
          </cell>
          <cell r="AI4698">
            <v>47958</v>
          </cell>
          <cell r="AJ4698">
            <v>48425</v>
          </cell>
          <cell r="AK4698">
            <v>90120</v>
          </cell>
          <cell r="AL4698">
            <v>36457</v>
          </cell>
          <cell r="AM4698">
            <v>24880</v>
          </cell>
          <cell r="AN4698">
            <v>54956</v>
          </cell>
          <cell r="AO4698">
            <v>28223</v>
          </cell>
          <cell r="AP4698">
            <v>37028</v>
          </cell>
          <cell r="AQ4698">
            <v>20364</v>
          </cell>
        </row>
        <row r="4699">
          <cell r="A4699" t="str">
            <v>840732</v>
          </cell>
          <cell r="B4699" t="str">
            <v>Spark-ignition reciprocating piston engine, of a kind used for the propulsion of vehicles of ...</v>
          </cell>
          <cell r="C4699">
            <v>470952</v>
          </cell>
          <cell r="D4699">
            <v>595014</v>
          </cell>
          <cell r="E4699">
            <v>780775</v>
          </cell>
          <cell r="F4699">
            <v>538711</v>
          </cell>
          <cell r="G4699">
            <v>702938</v>
          </cell>
          <cell r="H4699">
            <v>865391</v>
          </cell>
          <cell r="I4699">
            <v>561048</v>
          </cell>
          <cell r="J4699">
            <v>629659</v>
          </cell>
          <cell r="K4699">
            <v>703655</v>
          </cell>
          <cell r="L4699">
            <v>581758</v>
          </cell>
          <cell r="M4699">
            <v>659342</v>
          </cell>
          <cell r="N4699">
            <v>677238</v>
          </cell>
          <cell r="O4699">
            <v>728560</v>
          </cell>
          <cell r="P4699">
            <v>777803</v>
          </cell>
          <cell r="Q4699">
            <v>735901</v>
          </cell>
          <cell r="R4699">
            <v>840986</v>
          </cell>
          <cell r="S4699">
            <v>910655</v>
          </cell>
          <cell r="T4699">
            <v>828768</v>
          </cell>
          <cell r="U4699">
            <v>920864</v>
          </cell>
          <cell r="X4699">
            <v>38048</v>
          </cell>
          <cell r="Y4699">
            <v>52075</v>
          </cell>
          <cell r="Z4699">
            <v>119265</v>
          </cell>
          <cell r="AA4699">
            <v>18622</v>
          </cell>
          <cell r="AB4699">
            <v>20655</v>
          </cell>
          <cell r="AC4699">
            <v>28538</v>
          </cell>
          <cell r="AD4699">
            <v>6090</v>
          </cell>
          <cell r="AE4699">
            <v>12003</v>
          </cell>
          <cell r="AF4699">
            <v>21048</v>
          </cell>
          <cell r="AG4699">
            <v>11257</v>
          </cell>
          <cell r="AH4699">
            <v>19174</v>
          </cell>
          <cell r="AI4699">
            <v>14334</v>
          </cell>
          <cell r="AJ4699">
            <v>17314</v>
          </cell>
          <cell r="AK4699">
            <v>10215</v>
          </cell>
          <cell r="AL4699">
            <v>5491</v>
          </cell>
          <cell r="AM4699">
            <v>13826</v>
          </cell>
          <cell r="AN4699">
            <v>11449</v>
          </cell>
          <cell r="AO4699">
            <v>8971</v>
          </cell>
          <cell r="AP4699">
            <v>8751</v>
          </cell>
          <cell r="AQ4699">
            <v>5499</v>
          </cell>
        </row>
        <row r="4700">
          <cell r="A4700" t="str">
            <v>841191</v>
          </cell>
          <cell r="B4700" t="str">
            <v>Parts of turbojets or turbopropellers, n.e.s.</v>
          </cell>
          <cell r="C4700">
            <v>30218131</v>
          </cell>
          <cell r="D4700">
            <v>35592060</v>
          </cell>
          <cell r="E4700">
            <v>39925711</v>
          </cell>
          <cell r="F4700">
            <v>23840483</v>
          </cell>
          <cell r="G4700">
            <v>25014167</v>
          </cell>
          <cell r="H4700">
            <v>28758835</v>
          </cell>
          <cell r="I4700">
            <v>31846216</v>
          </cell>
          <cell r="J4700">
            <v>34832974</v>
          </cell>
          <cell r="K4700">
            <v>34762397</v>
          </cell>
          <cell r="L4700">
            <v>36007053</v>
          </cell>
          <cell r="M4700">
            <v>39640361</v>
          </cell>
          <cell r="N4700">
            <v>46543825</v>
          </cell>
          <cell r="O4700">
            <v>52709533</v>
          </cell>
          <cell r="P4700">
            <v>57705596</v>
          </cell>
          <cell r="Q4700">
            <v>37160108</v>
          </cell>
          <cell r="R4700">
            <v>37238257</v>
          </cell>
          <cell r="S4700">
            <v>45844296</v>
          </cell>
          <cell r="T4700">
            <v>57434963</v>
          </cell>
          <cell r="U4700">
            <v>85795005</v>
          </cell>
          <cell r="X4700">
            <v>1213</v>
          </cell>
          <cell r="Y4700">
            <v>1939</v>
          </cell>
          <cell r="Z4700">
            <v>7107</v>
          </cell>
          <cell r="AA4700">
            <v>6814</v>
          </cell>
          <cell r="AB4700">
            <v>14924</v>
          </cell>
          <cell r="AC4700">
            <v>18967</v>
          </cell>
          <cell r="AD4700">
            <v>12692</v>
          </cell>
          <cell r="AE4700">
            <v>3309</v>
          </cell>
          <cell r="AF4700">
            <v>1806</v>
          </cell>
          <cell r="AG4700">
            <v>6574</v>
          </cell>
          <cell r="AH4700">
            <v>5558</v>
          </cell>
          <cell r="AI4700">
            <v>2201</v>
          </cell>
          <cell r="AJ4700">
            <v>2242</v>
          </cell>
          <cell r="AK4700">
            <v>4240</v>
          </cell>
          <cell r="AL4700">
            <v>7039</v>
          </cell>
          <cell r="AM4700">
            <v>7157</v>
          </cell>
          <cell r="AN4700">
            <v>13808</v>
          </cell>
          <cell r="AO4700">
            <v>14767</v>
          </cell>
          <cell r="AP4700">
            <v>35390</v>
          </cell>
          <cell r="AQ4700">
            <v>53392</v>
          </cell>
        </row>
        <row r="4701">
          <cell r="A4701" t="str">
            <v>841290</v>
          </cell>
          <cell r="B4701" t="str">
            <v>Parts of non-electrical engines and motors, n.e.s.</v>
          </cell>
          <cell r="C4701">
            <v>2765921</v>
          </cell>
          <cell r="D4701">
            <v>3144295</v>
          </cell>
          <cell r="E4701">
            <v>4679329</v>
          </cell>
          <cell r="F4701">
            <v>3677728</v>
          </cell>
          <cell r="G4701">
            <v>5315603</v>
          </cell>
          <cell r="H4701">
            <v>6094912</v>
          </cell>
          <cell r="I4701">
            <v>6016623</v>
          </cell>
          <cell r="J4701">
            <v>6616025</v>
          </cell>
          <cell r="K4701">
            <v>7232433</v>
          </cell>
          <cell r="L4701">
            <v>6324315</v>
          </cell>
          <cell r="M4701">
            <v>6479035</v>
          </cell>
          <cell r="N4701">
            <v>6709876</v>
          </cell>
          <cell r="O4701">
            <v>7789234</v>
          </cell>
          <cell r="P4701">
            <v>8724657</v>
          </cell>
          <cell r="Q4701">
            <v>7216262</v>
          </cell>
          <cell r="R4701">
            <v>8833676</v>
          </cell>
          <cell r="S4701">
            <v>8387880</v>
          </cell>
          <cell r="T4701">
            <v>8138309</v>
          </cell>
          <cell r="U4701">
            <v>9027066</v>
          </cell>
          <cell r="X4701">
            <v>6024</v>
          </cell>
          <cell r="Y4701">
            <v>7153</v>
          </cell>
          <cell r="Z4701">
            <v>10987</v>
          </cell>
          <cell r="AA4701">
            <v>27438</v>
          </cell>
          <cell r="AB4701">
            <v>61323</v>
          </cell>
          <cell r="AC4701">
            <v>62428</v>
          </cell>
          <cell r="AD4701">
            <v>30046</v>
          </cell>
          <cell r="AE4701">
            <v>34012</v>
          </cell>
          <cell r="AF4701">
            <v>28099</v>
          </cell>
          <cell r="AG4701">
            <v>34010</v>
          </cell>
          <cell r="AH4701">
            <v>42525</v>
          </cell>
          <cell r="AI4701">
            <v>36417</v>
          </cell>
          <cell r="AJ4701">
            <v>41474</v>
          </cell>
          <cell r="AK4701">
            <v>52439</v>
          </cell>
          <cell r="AL4701">
            <v>43436</v>
          </cell>
          <cell r="AM4701">
            <v>48437</v>
          </cell>
          <cell r="AN4701">
            <v>47030</v>
          </cell>
          <cell r="AO4701">
            <v>41969</v>
          </cell>
          <cell r="AP4701">
            <v>47471</v>
          </cell>
          <cell r="AQ4701">
            <v>49716</v>
          </cell>
        </row>
        <row r="4702">
          <cell r="A4702" t="str">
            <v>841381</v>
          </cell>
          <cell r="B4702" t="str">
            <v>Pumps for liquids, power-driven (excl. those of subheading 8413.11 and 8413.19, fuel, lubricating ...</v>
          </cell>
          <cell r="C4702">
            <v>3385542</v>
          </cell>
          <cell r="D4702">
            <v>4280309</v>
          </cell>
          <cell r="E4702">
            <v>4828786</v>
          </cell>
          <cell r="F4702">
            <v>3870692</v>
          </cell>
          <cell r="G4702">
            <v>4231394</v>
          </cell>
          <cell r="H4702">
            <v>4793966</v>
          </cell>
          <cell r="I4702">
            <v>4601659</v>
          </cell>
          <cell r="J4702">
            <v>4576352</v>
          </cell>
          <cell r="K4702">
            <v>4656614</v>
          </cell>
          <cell r="L4702">
            <v>4080156</v>
          </cell>
          <cell r="M4702">
            <v>3854265</v>
          </cell>
          <cell r="N4702">
            <v>3861956</v>
          </cell>
          <cell r="O4702">
            <v>4156719</v>
          </cell>
          <cell r="P4702">
            <v>3851796</v>
          </cell>
          <cell r="Q4702">
            <v>3618814</v>
          </cell>
          <cell r="R4702">
            <v>3931625</v>
          </cell>
          <cell r="S4702">
            <v>3939079</v>
          </cell>
          <cell r="T4702">
            <v>3850969</v>
          </cell>
          <cell r="U4702">
            <v>3735562</v>
          </cell>
          <cell r="X4702">
            <v>45829</v>
          </cell>
          <cell r="Y4702">
            <v>59683</v>
          </cell>
          <cell r="Z4702">
            <v>101967</v>
          </cell>
          <cell r="AA4702">
            <v>95165</v>
          </cell>
          <cell r="AB4702">
            <v>121628</v>
          </cell>
          <cell r="AC4702">
            <v>87680</v>
          </cell>
          <cell r="AD4702">
            <v>104978</v>
          </cell>
          <cell r="AE4702">
            <v>79604</v>
          </cell>
          <cell r="AF4702">
            <v>69342</v>
          </cell>
          <cell r="AG4702">
            <v>43773</v>
          </cell>
          <cell r="AH4702">
            <v>49788</v>
          </cell>
          <cell r="AI4702">
            <v>43354</v>
          </cell>
          <cell r="AJ4702">
            <v>84659</v>
          </cell>
          <cell r="AK4702">
            <v>113752</v>
          </cell>
          <cell r="AL4702">
            <v>134107</v>
          </cell>
          <cell r="AM4702">
            <v>108216</v>
          </cell>
          <cell r="AN4702">
            <v>100302</v>
          </cell>
          <cell r="AO4702">
            <v>102600</v>
          </cell>
          <cell r="AP4702">
            <v>73080</v>
          </cell>
          <cell r="AQ4702">
            <v>77792</v>
          </cell>
        </row>
        <row r="4703">
          <cell r="A4703" t="str">
            <v>841690</v>
          </cell>
          <cell r="B4703" t="str">
            <v>Parts of furnace burners such as mechanical stokers, incl. their mechanical grates, mechanical ...</v>
          </cell>
          <cell r="C4703">
            <v>950609</v>
          </cell>
          <cell r="D4703">
            <v>1128353</v>
          </cell>
          <cell r="E4703">
            <v>1332664</v>
          </cell>
          <cell r="F4703">
            <v>1131073</v>
          </cell>
          <cell r="G4703">
            <v>1076018</v>
          </cell>
          <cell r="H4703">
            <v>1327461</v>
          </cell>
          <cell r="I4703">
            <v>1255527</v>
          </cell>
          <cell r="J4703">
            <v>1335728</v>
          </cell>
          <cell r="K4703">
            <v>1260346</v>
          </cell>
          <cell r="L4703">
            <v>1154147</v>
          </cell>
          <cell r="M4703">
            <v>1144177</v>
          </cell>
          <cell r="N4703">
            <v>1132961</v>
          </cell>
          <cell r="O4703">
            <v>1213193</v>
          </cell>
          <cell r="P4703">
            <v>1081284</v>
          </cell>
          <cell r="Q4703">
            <v>986109</v>
          </cell>
          <cell r="R4703">
            <v>1049589</v>
          </cell>
          <cell r="S4703">
            <v>1034548</v>
          </cell>
          <cell r="T4703">
            <v>1118114</v>
          </cell>
          <cell r="U4703">
            <v>1109904</v>
          </cell>
          <cell r="X4703">
            <v>11839</v>
          </cell>
          <cell r="Y4703">
            <v>18060</v>
          </cell>
          <cell r="Z4703">
            <v>13511</v>
          </cell>
          <cell r="AA4703">
            <v>30181</v>
          </cell>
          <cell r="AB4703">
            <v>12121</v>
          </cell>
          <cell r="AC4703">
            <v>15368</v>
          </cell>
          <cell r="AD4703">
            <v>53717</v>
          </cell>
          <cell r="AE4703">
            <v>81318</v>
          </cell>
          <cell r="AF4703">
            <v>26499</v>
          </cell>
          <cell r="AG4703">
            <v>14051</v>
          </cell>
          <cell r="AH4703">
            <v>12396</v>
          </cell>
          <cell r="AI4703">
            <v>9739</v>
          </cell>
          <cell r="AJ4703">
            <v>13089</v>
          </cell>
          <cell r="AK4703">
            <v>41622</v>
          </cell>
          <cell r="AL4703">
            <v>19907</v>
          </cell>
          <cell r="AM4703">
            <v>20194</v>
          </cell>
          <cell r="AN4703">
            <v>18653</v>
          </cell>
          <cell r="AO4703">
            <v>26866</v>
          </cell>
          <cell r="AP4703">
            <v>20344</v>
          </cell>
          <cell r="AQ4703">
            <v>16037</v>
          </cell>
        </row>
        <row r="4704">
          <cell r="A4704" t="str">
            <v>841810</v>
          </cell>
          <cell r="B4704" t="str">
            <v>Combined refrigerator-freezers, with separate external doors or drawers, or combinations thereof</v>
          </cell>
          <cell r="C4704">
            <v>7345573</v>
          </cell>
          <cell r="D4704">
            <v>8830053</v>
          </cell>
          <cell r="E4704">
            <v>9639194</v>
          </cell>
          <cell r="F4704">
            <v>8615398</v>
          </cell>
          <cell r="G4704">
            <v>10426604</v>
          </cell>
          <cell r="H4704">
            <v>11940043</v>
          </cell>
          <cell r="I4704">
            <v>12052036</v>
          </cell>
          <cell r="J4704">
            <v>12307632</v>
          </cell>
          <cell r="K4704">
            <v>12665030</v>
          </cell>
          <cell r="L4704">
            <v>11795240</v>
          </cell>
          <cell r="M4704">
            <v>12231813</v>
          </cell>
          <cell r="N4704">
            <v>13073467</v>
          </cell>
          <cell r="O4704">
            <v>13600004</v>
          </cell>
          <cell r="P4704">
            <v>14101465</v>
          </cell>
          <cell r="Q4704">
            <v>15386899</v>
          </cell>
          <cell r="R4704">
            <v>19626200</v>
          </cell>
          <cell r="S4704">
            <v>18167603</v>
          </cell>
          <cell r="T4704">
            <v>18547107</v>
          </cell>
          <cell r="U4704">
            <v>18266646</v>
          </cell>
          <cell r="X4704">
            <v>13660</v>
          </cell>
          <cell r="Y4704">
            <v>19298</v>
          </cell>
          <cell r="Z4704">
            <v>33027</v>
          </cell>
          <cell r="AA4704">
            <v>29914</v>
          </cell>
          <cell r="AB4704">
            <v>35766</v>
          </cell>
          <cell r="AC4704">
            <v>41949</v>
          </cell>
          <cell r="AD4704">
            <v>41249</v>
          </cell>
          <cell r="AE4704">
            <v>59180</v>
          </cell>
          <cell r="AF4704">
            <v>51546</v>
          </cell>
          <cell r="AG4704">
            <v>51023</v>
          </cell>
          <cell r="AH4704">
            <v>57122</v>
          </cell>
          <cell r="AI4704">
            <v>57824</v>
          </cell>
          <cell r="AJ4704">
            <v>62703</v>
          </cell>
          <cell r="AK4704">
            <v>68071</v>
          </cell>
          <cell r="AL4704">
            <v>82347</v>
          </cell>
          <cell r="AM4704">
            <v>95642</v>
          </cell>
          <cell r="AN4704">
            <v>102942</v>
          </cell>
          <cell r="AO4704">
            <v>110939</v>
          </cell>
          <cell r="AP4704">
            <v>121306</v>
          </cell>
          <cell r="AQ4704">
            <v>123202</v>
          </cell>
        </row>
        <row r="4705">
          <cell r="A4705" t="str">
            <v>841869</v>
          </cell>
          <cell r="B4705" t="str">
            <v>Refrigerating or freezing equipment (excl. refrigerating and freezing furniture)</v>
          </cell>
          <cell r="C4705">
            <v>2938080</v>
          </cell>
          <cell r="D4705">
            <v>5263988</v>
          </cell>
          <cell r="E4705">
            <v>6612986</v>
          </cell>
          <cell r="F4705">
            <v>4466979</v>
          </cell>
          <cell r="G4705">
            <v>5341740</v>
          </cell>
          <cell r="H4705">
            <v>6578368</v>
          </cell>
          <cell r="I4705">
            <v>6707878</v>
          </cell>
          <cell r="J4705">
            <v>6689175</v>
          </cell>
          <cell r="K4705">
            <v>7037251</v>
          </cell>
          <cell r="L4705">
            <v>7263064</v>
          </cell>
          <cell r="M4705">
            <v>7427582</v>
          </cell>
          <cell r="N4705">
            <v>8061107</v>
          </cell>
          <cell r="O4705">
            <v>9133338</v>
          </cell>
          <cell r="P4705">
            <v>9074724</v>
          </cell>
          <cell r="Q4705">
            <v>8309120</v>
          </cell>
          <cell r="R4705">
            <v>10290042</v>
          </cell>
          <cell r="S4705">
            <v>11358271</v>
          </cell>
          <cell r="T4705">
            <v>12568345</v>
          </cell>
          <cell r="U4705">
            <v>13730707</v>
          </cell>
          <cell r="X4705">
            <v>8563</v>
          </cell>
          <cell r="Y4705">
            <v>20623</v>
          </cell>
          <cell r="Z4705">
            <v>35118</v>
          </cell>
          <cell r="AA4705">
            <v>27638</v>
          </cell>
          <cell r="AB4705">
            <v>33742</v>
          </cell>
          <cell r="AC4705">
            <v>66702</v>
          </cell>
          <cell r="AD4705">
            <v>68441</v>
          </cell>
          <cell r="AE4705">
            <v>93873</v>
          </cell>
          <cell r="AF4705">
            <v>93741</v>
          </cell>
          <cell r="AG4705">
            <v>67857</v>
          </cell>
          <cell r="AH4705">
            <v>79772</v>
          </cell>
          <cell r="AI4705">
            <v>86185</v>
          </cell>
          <cell r="AJ4705">
            <v>90318</v>
          </cell>
          <cell r="AK4705">
            <v>109369</v>
          </cell>
          <cell r="AL4705">
            <v>107679</v>
          </cell>
          <cell r="AM4705">
            <v>95401</v>
          </cell>
          <cell r="AN4705">
            <v>123147</v>
          </cell>
          <cell r="AO4705">
            <v>123040</v>
          </cell>
          <cell r="AP4705">
            <v>147998</v>
          </cell>
          <cell r="AQ4705">
            <v>174406</v>
          </cell>
        </row>
        <row r="4706">
          <cell r="A4706" t="str">
            <v>841981</v>
          </cell>
          <cell r="B4706" t="str">
            <v>Machinery, plant and equipment for making hot drinks or for cooking or heating food (excl. ...</v>
          </cell>
          <cell r="C4706">
            <v>2590849</v>
          </cell>
          <cell r="D4706">
            <v>3197981</v>
          </cell>
          <cell r="E4706">
            <v>3709743</v>
          </cell>
          <cell r="F4706">
            <v>2896032</v>
          </cell>
          <cell r="G4706">
            <v>3155171</v>
          </cell>
          <cell r="H4706">
            <v>3756255</v>
          </cell>
          <cell r="I4706">
            <v>3837907</v>
          </cell>
          <cell r="J4706">
            <v>4098909</v>
          </cell>
          <cell r="K4706">
            <v>4484206</v>
          </cell>
          <cell r="L4706">
            <v>4447461</v>
          </cell>
          <cell r="M4706">
            <v>4712237</v>
          </cell>
          <cell r="N4706">
            <v>5250419</v>
          </cell>
          <cell r="O4706">
            <v>5653965</v>
          </cell>
          <cell r="P4706">
            <v>5874363</v>
          </cell>
          <cell r="Q4706">
            <v>4599607</v>
          </cell>
          <cell r="R4706">
            <v>5730956</v>
          </cell>
          <cell r="S4706">
            <v>6562758</v>
          </cell>
          <cell r="T4706">
            <v>7104970</v>
          </cell>
          <cell r="U4706">
            <v>7218632</v>
          </cell>
          <cell r="X4706">
            <v>1911</v>
          </cell>
          <cell r="Y4706">
            <v>2430</v>
          </cell>
          <cell r="Z4706">
            <v>3331</v>
          </cell>
          <cell r="AA4706">
            <v>2235</v>
          </cell>
          <cell r="AB4706">
            <v>6299</v>
          </cell>
          <cell r="AC4706">
            <v>7416</v>
          </cell>
          <cell r="AD4706">
            <v>9692</v>
          </cell>
          <cell r="AE4706">
            <v>18068</v>
          </cell>
          <cell r="AF4706">
            <v>16910</v>
          </cell>
          <cell r="AG4706">
            <v>15330</v>
          </cell>
          <cell r="AH4706">
            <v>26817</v>
          </cell>
          <cell r="AI4706">
            <v>30520</v>
          </cell>
          <cell r="AJ4706">
            <v>43734</v>
          </cell>
          <cell r="AK4706">
            <v>46322</v>
          </cell>
          <cell r="AL4706">
            <v>26437</v>
          </cell>
          <cell r="AM4706">
            <v>28425</v>
          </cell>
          <cell r="AN4706">
            <v>46882</v>
          </cell>
          <cell r="AO4706">
            <v>49923</v>
          </cell>
          <cell r="AP4706">
            <v>47959</v>
          </cell>
          <cell r="AQ4706">
            <v>69116</v>
          </cell>
        </row>
        <row r="4707">
          <cell r="A4707" t="str">
            <v>842290</v>
          </cell>
          <cell r="B4707" t="str">
            <v>Parts of dishwashing machines, packing or wrapping machinery and other machinery and apparatus ...</v>
          </cell>
          <cell r="C4707">
            <v>4271466</v>
          </cell>
          <cell r="D4707">
            <v>5064329</v>
          </cell>
          <cell r="E4707">
            <v>5579387</v>
          </cell>
          <cell r="F4707">
            <v>4741819</v>
          </cell>
          <cell r="G4707">
            <v>5138349</v>
          </cell>
          <cell r="H4707">
            <v>5989046</v>
          </cell>
          <cell r="I4707">
            <v>6041362</v>
          </cell>
          <cell r="J4707">
            <v>6499137</v>
          </cell>
          <cell r="K4707">
            <v>6723840</v>
          </cell>
          <cell r="L4707">
            <v>5880959</v>
          </cell>
          <cell r="M4707">
            <v>6183763</v>
          </cell>
          <cell r="N4707">
            <v>6692254</v>
          </cell>
          <cell r="O4707">
            <v>7152420</v>
          </cell>
          <cell r="P4707">
            <v>7191675</v>
          </cell>
          <cell r="Q4707">
            <v>6788819</v>
          </cell>
          <cell r="R4707">
            <v>7409025</v>
          </cell>
          <cell r="S4707">
            <v>7242921</v>
          </cell>
          <cell r="T4707">
            <v>7891133</v>
          </cell>
          <cell r="U4707">
            <v>8375013</v>
          </cell>
          <cell r="X4707">
            <v>16742</v>
          </cell>
          <cell r="Y4707">
            <v>22705</v>
          </cell>
          <cell r="Z4707">
            <v>25161</v>
          </cell>
          <cell r="AA4707">
            <v>27243</v>
          </cell>
          <cell r="AB4707">
            <v>35423</v>
          </cell>
          <cell r="AC4707">
            <v>58540</v>
          </cell>
          <cell r="AD4707">
            <v>86749</v>
          </cell>
          <cell r="AE4707">
            <v>103692</v>
          </cell>
          <cell r="AF4707">
            <v>129152</v>
          </cell>
          <cell r="AG4707">
            <v>106403</v>
          </cell>
          <cell r="AH4707">
            <v>92030</v>
          </cell>
          <cell r="AI4707">
            <v>112973</v>
          </cell>
          <cell r="AJ4707">
            <v>104961</v>
          </cell>
          <cell r="AK4707">
            <v>94235</v>
          </cell>
          <cell r="AL4707">
            <v>86980</v>
          </cell>
          <cell r="AM4707">
            <v>88811</v>
          </cell>
          <cell r="AN4707">
            <v>82399</v>
          </cell>
          <cell r="AO4707">
            <v>81681</v>
          </cell>
          <cell r="AP4707">
            <v>92761</v>
          </cell>
          <cell r="AQ4707">
            <v>95824</v>
          </cell>
        </row>
        <row r="4708">
          <cell r="A4708" t="str">
            <v>842441</v>
          </cell>
          <cell r="B4708" t="str">
            <v>Agricultural or horticultural sprayers, portable</v>
          </cell>
          <cell r="N4708">
            <v>567475</v>
          </cell>
          <cell r="O4708">
            <v>594418</v>
          </cell>
          <cell r="P4708">
            <v>587132</v>
          </cell>
          <cell r="Q4708">
            <v>948247</v>
          </cell>
          <cell r="R4708">
            <v>956776</v>
          </cell>
          <cell r="S4708">
            <v>748030</v>
          </cell>
          <cell r="T4708">
            <v>749814</v>
          </cell>
          <cell r="U4708">
            <v>862486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15697</v>
          </cell>
          <cell r="AJ4708">
            <v>25147</v>
          </cell>
          <cell r="AK4708">
            <v>26018</v>
          </cell>
          <cell r="AL4708">
            <v>41996</v>
          </cell>
          <cell r="AM4708">
            <v>31086</v>
          </cell>
          <cell r="AN4708">
            <v>4659</v>
          </cell>
          <cell r="AO4708">
            <v>2590</v>
          </cell>
          <cell r="AP4708">
            <v>4234</v>
          </cell>
          <cell r="AQ4708">
            <v>3392</v>
          </cell>
        </row>
        <row r="4709">
          <cell r="A4709" t="str">
            <v>842489</v>
          </cell>
          <cell r="B4709" t="str">
            <v>Mechanical appliances, whether or not hand-operated, for projecting, dispersing or spraying ...</v>
          </cell>
          <cell r="C4709">
            <v>2935576</v>
          </cell>
          <cell r="D4709">
            <v>3046702</v>
          </cell>
          <cell r="E4709">
            <v>3622873</v>
          </cell>
          <cell r="F4709">
            <v>2590153</v>
          </cell>
          <cell r="G4709">
            <v>3059045</v>
          </cell>
          <cell r="H4709">
            <v>3988052</v>
          </cell>
          <cell r="I4709">
            <v>3979187</v>
          </cell>
          <cell r="J4709">
            <v>4130639</v>
          </cell>
          <cell r="K4709">
            <v>4269545</v>
          </cell>
          <cell r="L4709">
            <v>4258175</v>
          </cell>
          <cell r="M4709">
            <v>4269768</v>
          </cell>
          <cell r="N4709">
            <v>4981613</v>
          </cell>
          <cell r="O4709">
            <v>5598271</v>
          </cell>
          <cell r="P4709">
            <v>5354660</v>
          </cell>
          <cell r="Q4709">
            <v>5612817</v>
          </cell>
          <cell r="R4709">
            <v>6625911</v>
          </cell>
          <cell r="S4709">
            <v>6275326</v>
          </cell>
          <cell r="T4709">
            <v>6505301</v>
          </cell>
          <cell r="U4709">
            <v>6748484</v>
          </cell>
          <cell r="X4709">
            <v>4107</v>
          </cell>
          <cell r="Y4709">
            <v>6141</v>
          </cell>
          <cell r="Z4709">
            <v>16548</v>
          </cell>
          <cell r="AA4709">
            <v>18057</v>
          </cell>
          <cell r="AB4709">
            <v>19974</v>
          </cell>
          <cell r="AC4709">
            <v>26688</v>
          </cell>
          <cell r="AD4709">
            <v>32080</v>
          </cell>
          <cell r="AE4709">
            <v>48772</v>
          </cell>
          <cell r="AF4709">
            <v>63080</v>
          </cell>
          <cell r="AG4709">
            <v>33563</v>
          </cell>
          <cell r="AH4709">
            <v>43305</v>
          </cell>
          <cell r="AI4709">
            <v>35250</v>
          </cell>
          <cell r="AJ4709">
            <v>42812</v>
          </cell>
          <cell r="AK4709">
            <v>62786</v>
          </cell>
          <cell r="AL4709">
            <v>78346</v>
          </cell>
          <cell r="AM4709">
            <v>54700</v>
          </cell>
          <cell r="AN4709">
            <v>63617</v>
          </cell>
          <cell r="AO4709">
            <v>81139</v>
          </cell>
          <cell r="AP4709">
            <v>70024</v>
          </cell>
          <cell r="AQ4709">
            <v>97675</v>
          </cell>
        </row>
        <row r="4710">
          <cell r="A4710" t="str">
            <v>842520</v>
          </cell>
          <cell r="B4710" t="str">
            <v>Pit-head winding gear; winches for use underground</v>
          </cell>
          <cell r="C4710">
            <v>43106</v>
          </cell>
          <cell r="D4710">
            <v>14702</v>
          </cell>
          <cell r="E4710">
            <v>22538</v>
          </cell>
          <cell r="F4710">
            <v>8210</v>
          </cell>
          <cell r="G4710">
            <v>2848</v>
          </cell>
          <cell r="I4710">
            <v>34</v>
          </cell>
          <cell r="J4710">
            <v>499</v>
          </cell>
          <cell r="K4710">
            <v>1150</v>
          </cell>
          <cell r="L4710">
            <v>721</v>
          </cell>
          <cell r="M4710">
            <v>191</v>
          </cell>
          <cell r="N4710">
            <v>39</v>
          </cell>
          <cell r="P4710">
            <v>53</v>
          </cell>
          <cell r="X4710">
            <v>165</v>
          </cell>
          <cell r="Y4710">
            <v>6586</v>
          </cell>
          <cell r="Z4710">
            <v>39892</v>
          </cell>
          <cell r="AA4710">
            <v>54309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</row>
        <row r="4711">
          <cell r="A4711" t="str">
            <v>842820</v>
          </cell>
          <cell r="B4711" t="str">
            <v>Pneumatic elevators and conveyors</v>
          </cell>
          <cell r="C4711">
            <v>1300441</v>
          </cell>
          <cell r="D4711">
            <v>1518269</v>
          </cell>
          <cell r="E4711">
            <v>1467006</v>
          </cell>
          <cell r="F4711">
            <v>977468</v>
          </cell>
          <cell r="G4711">
            <v>882146</v>
          </cell>
          <cell r="H4711">
            <v>1113008</v>
          </cell>
          <cell r="I4711">
            <v>1111291</v>
          </cell>
          <cell r="J4711">
            <v>1146208</v>
          </cell>
          <cell r="K4711">
            <v>1208550</v>
          </cell>
          <cell r="L4711">
            <v>1168741</v>
          </cell>
          <cell r="M4711">
            <v>1023356</v>
          </cell>
          <cell r="N4711">
            <v>1107924</v>
          </cell>
          <cell r="O4711">
            <v>1226348</v>
          </cell>
          <cell r="P4711">
            <v>1149822</v>
          </cell>
          <cell r="Q4711">
            <v>1063800</v>
          </cell>
          <cell r="R4711">
            <v>1173517</v>
          </cell>
          <cell r="S4711">
            <v>1125703</v>
          </cell>
          <cell r="T4711">
            <v>1206616</v>
          </cell>
          <cell r="U4711">
            <v>1267256</v>
          </cell>
          <cell r="X4711">
            <v>10934</v>
          </cell>
          <cell r="Y4711">
            <v>10226</v>
          </cell>
          <cell r="Z4711">
            <v>18309</v>
          </cell>
          <cell r="AA4711">
            <v>13507</v>
          </cell>
          <cell r="AB4711">
            <v>19881</v>
          </cell>
          <cell r="AC4711">
            <v>24187</v>
          </cell>
          <cell r="AD4711">
            <v>55701</v>
          </cell>
          <cell r="AE4711">
            <v>56394</v>
          </cell>
          <cell r="AF4711">
            <v>67000</v>
          </cell>
          <cell r="AG4711">
            <v>39840</v>
          </cell>
          <cell r="AH4711">
            <v>33424</v>
          </cell>
          <cell r="AI4711">
            <v>35704</v>
          </cell>
          <cell r="AJ4711">
            <v>41411</v>
          </cell>
          <cell r="AK4711">
            <v>27700</v>
          </cell>
          <cell r="AL4711">
            <v>23633</v>
          </cell>
          <cell r="AM4711">
            <v>26756</v>
          </cell>
          <cell r="AN4711">
            <v>46750</v>
          </cell>
          <cell r="AO4711">
            <v>34986</v>
          </cell>
          <cell r="AP4711">
            <v>39297</v>
          </cell>
          <cell r="AQ4711">
            <v>72989</v>
          </cell>
        </row>
        <row r="4712">
          <cell r="A4712" t="str">
            <v>842832</v>
          </cell>
          <cell r="B4712" t="str">
            <v>Continuous-action elevators and conveyors for goods or materials, bucket type (excl. for underground ...</v>
          </cell>
          <cell r="C4712">
            <v>146332</v>
          </cell>
          <cell r="D4712">
            <v>233141</v>
          </cell>
          <cell r="E4712">
            <v>331201</v>
          </cell>
          <cell r="F4712">
            <v>291018</v>
          </cell>
          <cell r="G4712">
            <v>243333</v>
          </cell>
          <cell r="H4712">
            <v>347920</v>
          </cell>
          <cell r="I4712">
            <v>438215</v>
          </cell>
          <cell r="J4712">
            <v>400987</v>
          </cell>
          <cell r="K4712">
            <v>393987</v>
          </cell>
          <cell r="L4712">
            <v>390000</v>
          </cell>
          <cell r="M4712">
            <v>266516</v>
          </cell>
          <cell r="N4712">
            <v>281788</v>
          </cell>
          <cell r="O4712">
            <v>301607</v>
          </cell>
          <cell r="P4712">
            <v>354088</v>
          </cell>
          <cell r="Q4712">
            <v>228329</v>
          </cell>
          <cell r="R4712">
            <v>282364</v>
          </cell>
          <cell r="S4712">
            <v>337849</v>
          </cell>
          <cell r="T4712">
            <v>325695</v>
          </cell>
          <cell r="U4712">
            <v>348887</v>
          </cell>
          <cell r="X4712">
            <v>7486</v>
          </cell>
          <cell r="Y4712">
            <v>5062</v>
          </cell>
          <cell r="Z4712">
            <v>18150</v>
          </cell>
          <cell r="AA4712">
            <v>8009</v>
          </cell>
          <cell r="AB4712">
            <v>26620</v>
          </cell>
          <cell r="AC4712">
            <v>26584</v>
          </cell>
          <cell r="AD4712">
            <v>29904</v>
          </cell>
          <cell r="AE4712">
            <v>33218</v>
          </cell>
          <cell r="AF4712">
            <v>61322</v>
          </cell>
          <cell r="AG4712">
            <v>36292</v>
          </cell>
          <cell r="AH4712">
            <v>10441</v>
          </cell>
          <cell r="AI4712">
            <v>13333</v>
          </cell>
          <cell r="AJ4712">
            <v>28732</v>
          </cell>
          <cell r="AK4712">
            <v>132759</v>
          </cell>
          <cell r="AL4712">
            <v>45005</v>
          </cell>
          <cell r="AM4712">
            <v>14118</v>
          </cell>
          <cell r="AN4712">
            <v>14529</v>
          </cell>
          <cell r="AO4712">
            <v>15132</v>
          </cell>
          <cell r="AP4712">
            <v>12544</v>
          </cell>
          <cell r="AQ4712">
            <v>21389</v>
          </cell>
        </row>
        <row r="4713">
          <cell r="A4713" t="str">
            <v>842833</v>
          </cell>
          <cell r="B4713" t="str">
            <v>Continuous-action elevators and conveyors for goods or materials, belt type (excl. those for ...</v>
          </cell>
          <cell r="C4713">
            <v>1799183</v>
          </cell>
          <cell r="D4713">
            <v>2262226</v>
          </cell>
          <cell r="E4713">
            <v>2858736</v>
          </cell>
          <cell r="F4713">
            <v>2371480</v>
          </cell>
          <cell r="G4713">
            <v>2555454</v>
          </cell>
          <cell r="H4713">
            <v>3325161</v>
          </cell>
          <cell r="I4713">
            <v>3380886</v>
          </cell>
          <cell r="J4713">
            <v>3214709</v>
          </cell>
          <cell r="K4713">
            <v>3367243</v>
          </cell>
          <cell r="L4713">
            <v>3125458</v>
          </cell>
          <cell r="M4713">
            <v>2978931</v>
          </cell>
          <cell r="N4713">
            <v>3329911</v>
          </cell>
          <cell r="O4713">
            <v>3727088</v>
          </cell>
          <cell r="P4713">
            <v>3669900</v>
          </cell>
          <cell r="Q4713">
            <v>3355184</v>
          </cell>
          <cell r="R4713">
            <v>3982017</v>
          </cell>
          <cell r="S4713">
            <v>4102999</v>
          </cell>
          <cell r="T4713">
            <v>4570423</v>
          </cell>
          <cell r="U4713">
            <v>4371931</v>
          </cell>
          <cell r="X4713">
            <v>9474</v>
          </cell>
          <cell r="Y4713">
            <v>8451</v>
          </cell>
          <cell r="Z4713">
            <v>23083</v>
          </cell>
          <cell r="AA4713">
            <v>21534</v>
          </cell>
          <cell r="AB4713">
            <v>15319</v>
          </cell>
          <cell r="AC4713">
            <v>10747</v>
          </cell>
          <cell r="AD4713">
            <v>17653</v>
          </cell>
          <cell r="AE4713">
            <v>22517</v>
          </cell>
          <cell r="AF4713">
            <v>17439</v>
          </cell>
          <cell r="AG4713">
            <v>55715</v>
          </cell>
          <cell r="AH4713">
            <v>35412</v>
          </cell>
          <cell r="AI4713">
            <v>34193</v>
          </cell>
          <cell r="AJ4713">
            <v>156123</v>
          </cell>
          <cell r="AK4713">
            <v>244615</v>
          </cell>
          <cell r="AL4713">
            <v>81829</v>
          </cell>
          <cell r="AM4713">
            <v>64330</v>
          </cell>
          <cell r="AN4713">
            <v>128639</v>
          </cell>
          <cell r="AO4713">
            <v>181654</v>
          </cell>
          <cell r="AP4713">
            <v>130316</v>
          </cell>
          <cell r="AQ4713">
            <v>189643</v>
          </cell>
        </row>
        <row r="4714">
          <cell r="A4714" t="str">
            <v>842959</v>
          </cell>
          <cell r="B4714" t="str">
            <v>Self-propelled mechanical shovels, excavators and shovel loaders (excl. self-propelled mechanical ...</v>
          </cell>
          <cell r="C4714">
            <v>3562286</v>
          </cell>
          <cell r="D4714">
            <v>4971257</v>
          </cell>
          <cell r="E4714">
            <v>4661079</v>
          </cell>
          <cell r="F4714">
            <v>2172328</v>
          </cell>
          <cell r="G4714">
            <v>3134607</v>
          </cell>
          <cell r="H4714">
            <v>4275323</v>
          </cell>
          <cell r="I4714">
            <v>4329673</v>
          </cell>
          <cell r="J4714">
            <v>4034016</v>
          </cell>
          <cell r="K4714">
            <v>3829543</v>
          </cell>
          <cell r="L4714">
            <v>3050652</v>
          </cell>
          <cell r="M4714">
            <v>2437795</v>
          </cell>
          <cell r="N4714">
            <v>2775649</v>
          </cell>
          <cell r="O4714">
            <v>2978083</v>
          </cell>
          <cell r="P4714">
            <v>2655288</v>
          </cell>
          <cell r="Q4714">
            <v>2101994</v>
          </cell>
          <cell r="R4714">
            <v>3063277</v>
          </cell>
          <cell r="S4714">
            <v>3369613</v>
          </cell>
          <cell r="T4714">
            <v>4014933</v>
          </cell>
          <cell r="U4714">
            <v>3866665</v>
          </cell>
          <cell r="X4714">
            <v>13402</v>
          </cell>
          <cell r="Y4714">
            <v>27849</v>
          </cell>
          <cell r="Z4714">
            <v>55565</v>
          </cell>
          <cell r="AA4714">
            <v>54217</v>
          </cell>
          <cell r="AB4714">
            <v>48647</v>
          </cell>
          <cell r="AC4714">
            <v>89689</v>
          </cell>
          <cell r="AD4714">
            <v>92745</v>
          </cell>
          <cell r="AE4714">
            <v>41217</v>
          </cell>
          <cell r="AF4714">
            <v>30041</v>
          </cell>
          <cell r="AG4714">
            <v>26719</v>
          </cell>
          <cell r="AH4714">
            <v>19056</v>
          </cell>
          <cell r="AI4714">
            <v>22221</v>
          </cell>
          <cell r="AJ4714">
            <v>24201</v>
          </cell>
          <cell r="AK4714">
            <v>12124</v>
          </cell>
          <cell r="AL4714">
            <v>8639</v>
          </cell>
          <cell r="AM4714">
            <v>12425</v>
          </cell>
          <cell r="AN4714">
            <v>27307</v>
          </cell>
          <cell r="AO4714">
            <v>25268</v>
          </cell>
          <cell r="AP4714">
            <v>22181</v>
          </cell>
          <cell r="AQ4714">
            <v>22143</v>
          </cell>
        </row>
        <row r="4715">
          <cell r="A4715" t="str">
            <v>843110</v>
          </cell>
          <cell r="B4715" t="str">
            <v>Parts of pulley tackles and hoists (other than skip hoists), winches, capstans and jacks, n.e.s.</v>
          </cell>
          <cell r="C4715">
            <v>1301338</v>
          </cell>
          <cell r="D4715">
            <v>1767597</v>
          </cell>
          <cell r="E4715">
            <v>2201324</v>
          </cell>
          <cell r="F4715">
            <v>1791827</v>
          </cell>
          <cell r="G4715">
            <v>1793713</v>
          </cell>
          <cell r="H4715">
            <v>1871663</v>
          </cell>
          <cell r="I4715">
            <v>2033426</v>
          </cell>
          <cell r="J4715">
            <v>1956831</v>
          </cell>
          <cell r="K4715">
            <v>1862336</v>
          </cell>
          <cell r="L4715">
            <v>1690671</v>
          </cell>
          <cell r="M4715">
            <v>1447949</v>
          </cell>
          <cell r="N4715">
            <v>1424448</v>
          </cell>
          <cell r="O4715">
            <v>1528176</v>
          </cell>
          <cell r="P4715">
            <v>1572993</v>
          </cell>
          <cell r="Q4715">
            <v>1375320</v>
          </cell>
          <cell r="R4715">
            <v>1614408</v>
          </cell>
          <cell r="S4715">
            <v>1659530</v>
          </cell>
          <cell r="T4715">
            <v>1810242</v>
          </cell>
          <cell r="U4715">
            <v>1918620</v>
          </cell>
          <cell r="X4715">
            <v>3403</v>
          </cell>
          <cell r="Y4715">
            <v>4247</v>
          </cell>
          <cell r="Z4715">
            <v>27050</v>
          </cell>
          <cell r="AA4715">
            <v>9652</v>
          </cell>
          <cell r="AB4715">
            <v>12878</v>
          </cell>
          <cell r="AC4715">
            <v>18634</v>
          </cell>
          <cell r="AD4715">
            <v>97043</v>
          </cell>
          <cell r="AE4715">
            <v>67264</v>
          </cell>
          <cell r="AF4715">
            <v>49280</v>
          </cell>
          <cell r="AG4715">
            <v>24825</v>
          </cell>
          <cell r="AH4715">
            <v>22160</v>
          </cell>
          <cell r="AI4715">
            <v>19444</v>
          </cell>
          <cell r="AJ4715">
            <v>17706</v>
          </cell>
          <cell r="AK4715">
            <v>15252</v>
          </cell>
          <cell r="AL4715">
            <v>22774</v>
          </cell>
          <cell r="AM4715">
            <v>14791</v>
          </cell>
          <cell r="AN4715">
            <v>20446</v>
          </cell>
          <cell r="AO4715">
            <v>17934</v>
          </cell>
          <cell r="AP4715">
            <v>17775</v>
          </cell>
          <cell r="AQ4715">
            <v>19793</v>
          </cell>
        </row>
        <row r="4716">
          <cell r="A4716" t="str">
            <v>843242</v>
          </cell>
          <cell r="B4716" t="str">
            <v>Fertiliser distributors (excl. sprayers and manure spreaders)</v>
          </cell>
          <cell r="N4716">
            <v>235095</v>
          </cell>
          <cell r="O4716">
            <v>278796</v>
          </cell>
          <cell r="P4716">
            <v>263331</v>
          </cell>
          <cell r="Q4716">
            <v>280627</v>
          </cell>
          <cell r="R4716">
            <v>383519</v>
          </cell>
          <cell r="S4716">
            <v>439599</v>
          </cell>
          <cell r="T4716">
            <v>463309</v>
          </cell>
          <cell r="U4716">
            <v>318424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15</v>
          </cell>
          <cell r="AJ4716">
            <v>492</v>
          </cell>
          <cell r="AK4716">
            <v>141</v>
          </cell>
          <cell r="AL4716">
            <v>192</v>
          </cell>
          <cell r="AM4716">
            <v>421</v>
          </cell>
          <cell r="AN4716">
            <v>305</v>
          </cell>
          <cell r="AO4716">
            <v>229</v>
          </cell>
          <cell r="AP4716">
            <v>545</v>
          </cell>
          <cell r="AQ4716">
            <v>2264</v>
          </cell>
        </row>
        <row r="4717">
          <cell r="A4717" t="str">
            <v>843351</v>
          </cell>
          <cell r="B4717" t="str">
            <v>Combine harvester-threshers</v>
          </cell>
          <cell r="C4717">
            <v>2293572</v>
          </cell>
          <cell r="D4717">
            <v>2966751</v>
          </cell>
          <cell r="E4717">
            <v>4322192</v>
          </cell>
          <cell r="F4717">
            <v>3319828</v>
          </cell>
          <cell r="G4717">
            <v>3188840</v>
          </cell>
          <cell r="H4717">
            <v>4206296</v>
          </cell>
          <cell r="I4717">
            <v>4706457</v>
          </cell>
          <cell r="J4717">
            <v>4762442</v>
          </cell>
          <cell r="K4717">
            <v>4180535</v>
          </cell>
          <cell r="L4717">
            <v>3661134</v>
          </cell>
          <cell r="M4717">
            <v>3416779</v>
          </cell>
          <cell r="N4717">
            <v>4023287</v>
          </cell>
          <cell r="O4717">
            <v>4308899</v>
          </cell>
          <cell r="P4717">
            <v>3945664</v>
          </cell>
          <cell r="Q4717">
            <v>3698507</v>
          </cell>
          <cell r="R4717">
            <v>4883938</v>
          </cell>
          <cell r="S4717">
            <v>5369557</v>
          </cell>
          <cell r="T4717">
            <v>6329221</v>
          </cell>
          <cell r="U4717">
            <v>4781344</v>
          </cell>
          <cell r="X4717">
            <v>41</v>
          </cell>
          <cell r="Y4717">
            <v>10</v>
          </cell>
          <cell r="Z4717">
            <v>53</v>
          </cell>
          <cell r="AA4717">
            <v>268</v>
          </cell>
          <cell r="AB4717">
            <v>1172</v>
          </cell>
          <cell r="AC4717">
            <v>1434</v>
          </cell>
          <cell r="AD4717">
            <v>13077</v>
          </cell>
          <cell r="AE4717">
            <v>16069</v>
          </cell>
          <cell r="AF4717">
            <v>21996</v>
          </cell>
          <cell r="AG4717">
            <v>43481</v>
          </cell>
          <cell r="AH4717">
            <v>78727</v>
          </cell>
          <cell r="AI4717">
            <v>95120</v>
          </cell>
          <cell r="AJ4717">
            <v>38799</v>
          </cell>
          <cell r="AK4717">
            <v>53239</v>
          </cell>
          <cell r="AL4717">
            <v>59413</v>
          </cell>
          <cell r="AM4717">
            <v>69475</v>
          </cell>
          <cell r="AN4717">
            <v>49962</v>
          </cell>
          <cell r="AO4717">
            <v>52908</v>
          </cell>
          <cell r="AP4717">
            <v>63999</v>
          </cell>
          <cell r="AQ4717">
            <v>109228</v>
          </cell>
        </row>
        <row r="4718">
          <cell r="A4718" t="str">
            <v>843490</v>
          </cell>
          <cell r="B4718" t="str">
            <v>Parts of milking machines and dairy machinery, n.e.s.</v>
          </cell>
          <cell r="C4718">
            <v>751753</v>
          </cell>
          <cell r="D4718">
            <v>753267</v>
          </cell>
          <cell r="E4718">
            <v>801006</v>
          </cell>
          <cell r="F4718">
            <v>567354</v>
          </cell>
          <cell r="G4718">
            <v>643580</v>
          </cell>
          <cell r="H4718">
            <v>838668</v>
          </cell>
          <cell r="I4718">
            <v>832463</v>
          </cell>
          <cell r="J4718">
            <v>935474</v>
          </cell>
          <cell r="K4718">
            <v>942274</v>
          </cell>
          <cell r="L4718">
            <v>816849</v>
          </cell>
          <cell r="M4718">
            <v>775336</v>
          </cell>
          <cell r="N4718">
            <v>1015855</v>
          </cell>
          <cell r="O4718">
            <v>1018159</v>
          </cell>
          <cell r="P4718">
            <v>965733</v>
          </cell>
          <cell r="Q4718">
            <v>987190</v>
          </cell>
          <cell r="R4718">
            <v>937933</v>
          </cell>
          <cell r="S4718">
            <v>914505</v>
          </cell>
          <cell r="T4718">
            <v>1003626</v>
          </cell>
          <cell r="U4718">
            <v>1074786</v>
          </cell>
          <cell r="X4718">
            <v>1423</v>
          </cell>
          <cell r="Y4718">
            <v>3813</v>
          </cell>
          <cell r="Z4718">
            <v>3684</v>
          </cell>
          <cell r="AA4718">
            <v>3152</v>
          </cell>
          <cell r="AB4718">
            <v>5175</v>
          </cell>
          <cell r="AC4718">
            <v>6448</v>
          </cell>
          <cell r="AD4718">
            <v>3555</v>
          </cell>
          <cell r="AE4718">
            <v>6698</v>
          </cell>
          <cell r="AF4718">
            <v>6177</v>
          </cell>
          <cell r="AG4718">
            <v>3657</v>
          </cell>
          <cell r="AH4718">
            <v>2390</v>
          </cell>
          <cell r="AI4718">
            <v>6006</v>
          </cell>
          <cell r="AJ4718">
            <v>4416</v>
          </cell>
          <cell r="AK4718">
            <v>1946</v>
          </cell>
          <cell r="AL4718">
            <v>1658</v>
          </cell>
          <cell r="AM4718">
            <v>2072</v>
          </cell>
          <cell r="AN4718">
            <v>11860</v>
          </cell>
          <cell r="AO4718">
            <v>5251</v>
          </cell>
          <cell r="AP4718">
            <v>2483</v>
          </cell>
          <cell r="AQ4718">
            <v>3195</v>
          </cell>
        </row>
        <row r="4719">
          <cell r="A4719" t="str">
            <v>843850</v>
          </cell>
          <cell r="B4719" t="str">
            <v>Machinery for the industrial preparation of meat or poultry (excl. cooking and other heating ...</v>
          </cell>
          <cell r="C4719">
            <v>1901827</v>
          </cell>
          <cell r="D4719">
            <v>2232156</v>
          </cell>
          <cell r="E4719">
            <v>2239347</v>
          </cell>
          <cell r="F4719">
            <v>1618107</v>
          </cell>
          <cell r="G4719">
            <v>1937631</v>
          </cell>
          <cell r="H4719">
            <v>2256575</v>
          </cell>
          <cell r="I4719">
            <v>2340869</v>
          </cell>
          <cell r="J4719">
            <v>2314575</v>
          </cell>
          <cell r="K4719">
            <v>2417245</v>
          </cell>
          <cell r="L4719">
            <v>2252358</v>
          </cell>
          <cell r="M4719">
            <v>2178567</v>
          </cell>
          <cell r="N4719">
            <v>2197719</v>
          </cell>
          <cell r="O4719">
            <v>2352870</v>
          </cell>
          <cell r="P4719">
            <v>2407520</v>
          </cell>
          <cell r="Q4719">
            <v>2495819</v>
          </cell>
          <cell r="R4719">
            <v>2741798</v>
          </cell>
          <cell r="S4719">
            <v>2767860</v>
          </cell>
          <cell r="T4719">
            <v>2928345</v>
          </cell>
          <cell r="U4719">
            <v>2794841</v>
          </cell>
          <cell r="X4719">
            <v>2508</v>
          </cell>
          <cell r="Y4719">
            <v>3554</v>
          </cell>
          <cell r="Z4719">
            <v>5472</v>
          </cell>
          <cell r="AA4719">
            <v>3236</v>
          </cell>
          <cell r="AB4719">
            <v>4987</v>
          </cell>
          <cell r="AC4719">
            <v>10093</v>
          </cell>
          <cell r="AD4719">
            <v>15766</v>
          </cell>
          <cell r="AE4719">
            <v>14549</v>
          </cell>
          <cell r="AF4719">
            <v>22352</v>
          </cell>
          <cell r="AG4719">
            <v>12857</v>
          </cell>
          <cell r="AH4719">
            <v>8722</v>
          </cell>
          <cell r="AI4719">
            <v>8508</v>
          </cell>
          <cell r="AJ4719">
            <v>13574</v>
          </cell>
          <cell r="AK4719">
            <v>22497</v>
          </cell>
          <cell r="AL4719">
            <v>21868</v>
          </cell>
          <cell r="AM4719">
            <v>19328</v>
          </cell>
          <cell r="AN4719">
            <v>24830</v>
          </cell>
          <cell r="AO4719">
            <v>18815</v>
          </cell>
          <cell r="AP4719">
            <v>32090</v>
          </cell>
          <cell r="AQ4719">
            <v>24656</v>
          </cell>
        </row>
        <row r="4720">
          <cell r="A4720" t="str">
            <v>843991</v>
          </cell>
          <cell r="B4720" t="str">
            <v>Parts of machinery for making pulp of fibrous cellulosic material, n.e.s.</v>
          </cell>
          <cell r="C4720">
            <v>1005498</v>
          </cell>
          <cell r="D4720">
            <v>1014602</v>
          </cell>
          <cell r="E4720">
            <v>947185</v>
          </cell>
          <cell r="F4720">
            <v>608012</v>
          </cell>
          <cell r="G4720">
            <v>641723</v>
          </cell>
          <cell r="H4720">
            <v>847576</v>
          </cell>
          <cell r="I4720">
            <v>778116</v>
          </cell>
          <cell r="J4720">
            <v>684701</v>
          </cell>
          <cell r="K4720">
            <v>697266</v>
          </cell>
          <cell r="L4720">
            <v>722475</v>
          </cell>
          <cell r="M4720">
            <v>639416</v>
          </cell>
          <cell r="N4720">
            <v>757650</v>
          </cell>
          <cell r="O4720">
            <v>788795</v>
          </cell>
          <cell r="P4720">
            <v>877781</v>
          </cell>
          <cell r="Q4720">
            <v>925877</v>
          </cell>
          <cell r="R4720">
            <v>972941</v>
          </cell>
          <cell r="S4720">
            <v>918940</v>
          </cell>
          <cell r="T4720">
            <v>1199335</v>
          </cell>
          <cell r="U4720">
            <v>1066359</v>
          </cell>
          <cell r="X4720">
            <v>140637</v>
          </cell>
          <cell r="Y4720">
            <v>105024</v>
          </cell>
          <cell r="Z4720">
            <v>217669</v>
          </cell>
          <cell r="AA4720">
            <v>15664</v>
          </cell>
          <cell r="AB4720">
            <v>28526</v>
          </cell>
          <cell r="AC4720">
            <v>60824</v>
          </cell>
          <cell r="AD4720">
            <v>68684</v>
          </cell>
          <cell r="AE4720">
            <v>107286</v>
          </cell>
          <cell r="AF4720">
            <v>29659</v>
          </cell>
          <cell r="AG4720">
            <v>47280</v>
          </cell>
          <cell r="AH4720">
            <v>8329</v>
          </cell>
          <cell r="AI4720">
            <v>13893</v>
          </cell>
          <cell r="AJ4720">
            <v>39479</v>
          </cell>
          <cell r="AK4720">
            <v>35134</v>
          </cell>
          <cell r="AL4720">
            <v>21759</v>
          </cell>
          <cell r="AM4720">
            <v>31997</v>
          </cell>
          <cell r="AN4720">
            <v>19016</v>
          </cell>
          <cell r="AO4720">
            <v>39311</v>
          </cell>
          <cell r="AP4720">
            <v>18214</v>
          </cell>
          <cell r="AQ4720">
            <v>27175</v>
          </cell>
        </row>
        <row r="4721">
          <cell r="A4721" t="str">
            <v>844110</v>
          </cell>
          <cell r="B4721" t="str">
            <v>Cutting machines for making up paper pulp, paper or paperboard (excl. bookbinding machinery ...</v>
          </cell>
          <cell r="C4721">
            <v>1125622</v>
          </cell>
          <cell r="D4721">
            <v>1328206</v>
          </cell>
          <cell r="E4721">
            <v>1331697</v>
          </cell>
          <cell r="F4721">
            <v>968451</v>
          </cell>
          <cell r="G4721">
            <v>1077294</v>
          </cell>
          <cell r="H4721">
            <v>1196681</v>
          </cell>
          <cell r="I4721">
            <v>1166340</v>
          </cell>
          <cell r="J4721">
            <v>1257371</v>
          </cell>
          <cell r="K4721">
            <v>1208712</v>
          </cell>
          <cell r="L4721">
            <v>1095471</v>
          </cell>
          <cell r="M4721">
            <v>1046041</v>
          </cell>
          <cell r="N4721">
            <v>1233384</v>
          </cell>
          <cell r="O4721">
            <v>1352211</v>
          </cell>
          <cell r="P4721">
            <v>1377895</v>
          </cell>
          <cell r="Q4721">
            <v>1482508</v>
          </cell>
          <cell r="R4721">
            <v>1811864</v>
          </cell>
          <cell r="S4721">
            <v>1591540</v>
          </cell>
          <cell r="T4721">
            <v>1728066</v>
          </cell>
          <cell r="U4721">
            <v>1627851</v>
          </cell>
          <cell r="X4721">
            <v>18621</v>
          </cell>
          <cell r="Y4721">
            <v>21884</v>
          </cell>
          <cell r="Z4721">
            <v>28134</v>
          </cell>
          <cell r="AA4721">
            <v>21944</v>
          </cell>
          <cell r="AB4721">
            <v>38197</v>
          </cell>
          <cell r="AC4721">
            <v>47835</v>
          </cell>
          <cell r="AD4721">
            <v>51642</v>
          </cell>
          <cell r="AE4721">
            <v>49933</v>
          </cell>
          <cell r="AF4721">
            <v>48488</v>
          </cell>
          <cell r="AG4721">
            <v>61609</v>
          </cell>
          <cell r="AH4721">
            <v>36395</v>
          </cell>
          <cell r="AI4721">
            <v>20891</v>
          </cell>
          <cell r="AJ4721">
            <v>25827</v>
          </cell>
          <cell r="AK4721">
            <v>31542</v>
          </cell>
          <cell r="AL4721">
            <v>20752</v>
          </cell>
          <cell r="AM4721">
            <v>28040</v>
          </cell>
          <cell r="AN4721">
            <v>26336</v>
          </cell>
          <cell r="AO4721">
            <v>35993</v>
          </cell>
          <cell r="AP4721">
            <v>32376</v>
          </cell>
          <cell r="AQ4721">
            <v>59440</v>
          </cell>
        </row>
        <row r="4722">
          <cell r="A4722" t="str">
            <v>844329</v>
          </cell>
          <cell r="B4722" t="str">
            <v>Letterpress printing machinery (excluding flexographic printing and reel fed machinery)</v>
          </cell>
          <cell r="C4722">
            <v>125934</v>
          </cell>
          <cell r="D4722">
            <v>5736</v>
          </cell>
          <cell r="E4722">
            <v>1252</v>
          </cell>
          <cell r="F4722">
            <v>1108</v>
          </cell>
          <cell r="G4722">
            <v>108</v>
          </cell>
          <cell r="H4722">
            <v>18</v>
          </cell>
          <cell r="I4722">
            <v>3</v>
          </cell>
          <cell r="J4722">
            <v>1</v>
          </cell>
          <cell r="K4722">
            <v>1</v>
          </cell>
          <cell r="L4722">
            <v>10</v>
          </cell>
          <cell r="M4722">
            <v>160</v>
          </cell>
          <cell r="X4722">
            <v>887</v>
          </cell>
          <cell r="Y4722">
            <v>469</v>
          </cell>
          <cell r="Z4722">
            <v>525</v>
          </cell>
          <cell r="AA4722">
            <v>543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</row>
        <row r="4723">
          <cell r="A4723" t="str">
            <v>844851</v>
          </cell>
          <cell r="B4723" t="str">
            <v>Sinkers, needles and other articles used in forming stitches, for machines of heading 8447</v>
          </cell>
          <cell r="C4723">
            <v>715966</v>
          </cell>
          <cell r="D4723">
            <v>790156</v>
          </cell>
          <cell r="E4723">
            <v>235547</v>
          </cell>
          <cell r="F4723">
            <v>236587</v>
          </cell>
          <cell r="G4723">
            <v>318324</v>
          </cell>
          <cell r="H4723">
            <v>383953</v>
          </cell>
          <cell r="I4723">
            <v>369309</v>
          </cell>
          <cell r="J4723">
            <v>404847</v>
          </cell>
          <cell r="K4723">
            <v>467653</v>
          </cell>
          <cell r="L4723">
            <v>498029</v>
          </cell>
          <cell r="M4723">
            <v>539666</v>
          </cell>
          <cell r="N4723">
            <v>574161</v>
          </cell>
          <cell r="O4723">
            <v>577144</v>
          </cell>
          <cell r="P4723">
            <v>485814</v>
          </cell>
          <cell r="Q4723">
            <v>428051</v>
          </cell>
          <cell r="R4723">
            <v>524703</v>
          </cell>
          <cell r="S4723">
            <v>507750</v>
          </cell>
          <cell r="T4723">
            <v>484116</v>
          </cell>
          <cell r="U4723">
            <v>494658</v>
          </cell>
          <cell r="X4723">
            <v>5033</v>
          </cell>
          <cell r="Y4723">
            <v>1594</v>
          </cell>
          <cell r="Z4723">
            <v>1566</v>
          </cell>
          <cell r="AA4723">
            <v>8164</v>
          </cell>
          <cell r="AB4723">
            <v>10401</v>
          </cell>
          <cell r="AC4723">
            <v>10650</v>
          </cell>
          <cell r="AD4723">
            <v>11280</v>
          </cell>
          <cell r="AE4723">
            <v>8621</v>
          </cell>
          <cell r="AF4723">
            <v>8418</v>
          </cell>
          <cell r="AG4723">
            <v>8879</v>
          </cell>
          <cell r="AH4723">
            <v>8604</v>
          </cell>
          <cell r="AI4723">
            <v>14060</v>
          </cell>
          <cell r="AJ4723">
            <v>9101</v>
          </cell>
          <cell r="AK4723">
            <v>10504</v>
          </cell>
          <cell r="AL4723">
            <v>7953</v>
          </cell>
          <cell r="AM4723">
            <v>8590</v>
          </cell>
          <cell r="AN4723">
            <v>10388</v>
          </cell>
          <cell r="AO4723">
            <v>11070</v>
          </cell>
          <cell r="AP4723">
            <v>11936</v>
          </cell>
          <cell r="AQ4723">
            <v>11315</v>
          </cell>
        </row>
        <row r="4724">
          <cell r="A4724" t="str">
            <v>845229</v>
          </cell>
          <cell r="B4724" t="str">
            <v>Sewing machines, industrial type (excl. automatic units)</v>
          </cell>
          <cell r="C4724">
            <v>1878872</v>
          </cell>
          <cell r="D4724">
            <v>1864786</v>
          </cell>
          <cell r="E4724">
            <v>1545993</v>
          </cell>
          <cell r="F4724">
            <v>975431</v>
          </cell>
          <cell r="G4724">
            <v>1483278</v>
          </cell>
          <cell r="H4724">
            <v>1743846</v>
          </cell>
          <cell r="I4724">
            <v>1542721</v>
          </cell>
          <cell r="J4724">
            <v>1685886</v>
          </cell>
          <cell r="K4724">
            <v>1747192</v>
          </cell>
          <cell r="L4724">
            <v>1696975</v>
          </cell>
          <cell r="M4724">
            <v>1699681</v>
          </cell>
          <cell r="N4724">
            <v>1598659</v>
          </cell>
          <cell r="O4724">
            <v>1902917</v>
          </cell>
          <cell r="P4724">
            <v>1564154</v>
          </cell>
          <cell r="Q4724">
            <v>1114531</v>
          </cell>
          <cell r="R4724">
            <v>1592595</v>
          </cell>
          <cell r="S4724">
            <v>1638878</v>
          </cell>
          <cell r="T4724">
            <v>1195681</v>
          </cell>
          <cell r="U4724">
            <v>1196307</v>
          </cell>
          <cell r="X4724">
            <v>7225</v>
          </cell>
          <cell r="Y4724">
            <v>10391</v>
          </cell>
          <cell r="Z4724">
            <v>29943</v>
          </cell>
          <cell r="AA4724">
            <v>15207</v>
          </cell>
          <cell r="AB4724">
            <v>31367</v>
          </cell>
          <cell r="AC4724">
            <v>59641</v>
          </cell>
          <cell r="AD4724">
            <v>41566</v>
          </cell>
          <cell r="AE4724">
            <v>40504</v>
          </cell>
          <cell r="AF4724">
            <v>55309</v>
          </cell>
          <cell r="AG4724">
            <v>44699</v>
          </cell>
          <cell r="AH4724">
            <v>52341</v>
          </cell>
          <cell r="AI4724">
            <v>50103</v>
          </cell>
          <cell r="AJ4724">
            <v>64422</v>
          </cell>
          <cell r="AK4724">
            <v>67455</v>
          </cell>
          <cell r="AL4724">
            <v>35298</v>
          </cell>
          <cell r="AM4724">
            <v>62217</v>
          </cell>
          <cell r="AN4724">
            <v>59220</v>
          </cell>
          <cell r="AO4724">
            <v>31915</v>
          </cell>
          <cell r="AP4724">
            <v>41719</v>
          </cell>
          <cell r="AQ4724">
            <v>52690</v>
          </cell>
        </row>
        <row r="4725">
          <cell r="A4725" t="str">
            <v>845240</v>
          </cell>
          <cell r="B4725" t="str">
            <v>Furniture, bases and covers for sewing machines and parts thereof</v>
          </cell>
          <cell r="C4725">
            <v>57065</v>
          </cell>
          <cell r="D4725">
            <v>58169</v>
          </cell>
          <cell r="E4725">
            <v>63965</v>
          </cell>
          <cell r="F4725">
            <v>43857</v>
          </cell>
          <cell r="G4725">
            <v>58867</v>
          </cell>
          <cell r="H4725">
            <v>66096</v>
          </cell>
          <cell r="I4725">
            <v>5698</v>
          </cell>
          <cell r="J4725">
            <v>3135</v>
          </cell>
          <cell r="K4725">
            <v>369</v>
          </cell>
          <cell r="L4725">
            <v>434</v>
          </cell>
          <cell r="M4725">
            <v>184</v>
          </cell>
          <cell r="N4725">
            <v>928</v>
          </cell>
          <cell r="X4725">
            <v>507</v>
          </cell>
          <cell r="Y4725">
            <v>243</v>
          </cell>
          <cell r="Z4725">
            <v>254</v>
          </cell>
          <cell r="AA4725">
            <v>340</v>
          </cell>
          <cell r="AB4725">
            <v>706</v>
          </cell>
          <cell r="AC4725">
            <v>2479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</row>
        <row r="4726">
          <cell r="A4726" t="str">
            <v>845410</v>
          </cell>
          <cell r="B4726" t="str">
            <v>Converters of a kind used in metallurgy or in metal foundries</v>
          </cell>
          <cell r="C4726">
            <v>77885</v>
          </cell>
          <cell r="D4726">
            <v>101636</v>
          </cell>
          <cell r="E4726">
            <v>217693</v>
          </cell>
          <cell r="F4726">
            <v>140224</v>
          </cell>
          <cell r="G4726">
            <v>95926</v>
          </cell>
          <cell r="H4726">
            <v>77993</v>
          </cell>
          <cell r="I4726">
            <v>92976</v>
          </cell>
          <cell r="J4726">
            <v>92162</v>
          </cell>
          <cell r="K4726">
            <v>101675</v>
          </cell>
          <cell r="L4726">
            <v>97240</v>
          </cell>
          <cell r="M4726">
            <v>69467</v>
          </cell>
          <cell r="N4726">
            <v>43842</v>
          </cell>
          <cell r="O4726">
            <v>50287</v>
          </cell>
          <cell r="P4726">
            <v>58348</v>
          </cell>
          <cell r="Q4726">
            <v>50471</v>
          </cell>
          <cell r="R4726">
            <v>64780</v>
          </cell>
          <cell r="S4726">
            <v>68863</v>
          </cell>
          <cell r="T4726">
            <v>88489</v>
          </cell>
          <cell r="U4726">
            <v>69502</v>
          </cell>
          <cell r="X4726">
            <v>516</v>
          </cell>
          <cell r="Y4726">
            <v>1411</v>
          </cell>
          <cell r="Z4726">
            <v>711</v>
          </cell>
          <cell r="AA4726">
            <v>1787</v>
          </cell>
          <cell r="AB4726">
            <v>1135</v>
          </cell>
          <cell r="AC4726">
            <v>1387</v>
          </cell>
          <cell r="AD4726">
            <v>13140</v>
          </cell>
          <cell r="AE4726">
            <v>15838</v>
          </cell>
          <cell r="AF4726">
            <v>8191</v>
          </cell>
          <cell r="AG4726">
            <v>1210</v>
          </cell>
          <cell r="AH4726">
            <v>54178</v>
          </cell>
          <cell r="AI4726">
            <v>55226</v>
          </cell>
          <cell r="AJ4726">
            <v>7410</v>
          </cell>
          <cell r="AK4726">
            <v>68489</v>
          </cell>
          <cell r="AL4726">
            <v>9262</v>
          </cell>
          <cell r="AM4726">
            <v>6736</v>
          </cell>
          <cell r="AN4726">
            <v>27261</v>
          </cell>
          <cell r="AO4726">
            <v>24029</v>
          </cell>
          <cell r="AP4726">
            <v>49953</v>
          </cell>
          <cell r="AQ4726">
            <v>17505</v>
          </cell>
        </row>
        <row r="4727">
          <cell r="A4727" t="str">
            <v>845620</v>
          </cell>
          <cell r="B4727" t="str">
            <v>Machine tools for working any material by removal of material, operated by ultrasonic processes ...</v>
          </cell>
          <cell r="C4727">
            <v>30993</v>
          </cell>
          <cell r="D4727">
            <v>45548</v>
          </cell>
          <cell r="E4727">
            <v>71487</v>
          </cell>
          <cell r="F4727">
            <v>52468</v>
          </cell>
          <cell r="G4727">
            <v>64431</v>
          </cell>
          <cell r="H4727">
            <v>109510</v>
          </cell>
          <cell r="I4727">
            <v>81975</v>
          </cell>
          <cell r="J4727">
            <v>78333</v>
          </cell>
          <cell r="K4727">
            <v>80723</v>
          </cell>
          <cell r="L4727">
            <v>79552</v>
          </cell>
          <cell r="M4727">
            <v>82233</v>
          </cell>
          <cell r="N4727">
            <v>78526</v>
          </cell>
          <cell r="O4727">
            <v>104028</v>
          </cell>
          <cell r="P4727">
            <v>84369</v>
          </cell>
          <cell r="Q4727">
            <v>122230</v>
          </cell>
          <cell r="R4727">
            <v>74500</v>
          </cell>
          <cell r="S4727">
            <v>66694</v>
          </cell>
          <cell r="T4727">
            <v>86845</v>
          </cell>
          <cell r="U4727">
            <v>96149</v>
          </cell>
          <cell r="X4727">
            <v>53</v>
          </cell>
          <cell r="Y4727">
            <v>319</v>
          </cell>
          <cell r="Z4727">
            <v>1681</v>
          </cell>
          <cell r="AA4727">
            <v>347</v>
          </cell>
          <cell r="AB4727">
            <v>819</v>
          </cell>
          <cell r="AC4727">
            <v>1802</v>
          </cell>
          <cell r="AD4727">
            <v>1663</v>
          </cell>
          <cell r="AE4727">
            <v>3139</v>
          </cell>
          <cell r="AF4727">
            <v>2727</v>
          </cell>
          <cell r="AG4727">
            <v>1549</v>
          </cell>
          <cell r="AH4727">
            <v>1275</v>
          </cell>
          <cell r="AI4727">
            <v>1578</v>
          </cell>
          <cell r="AJ4727">
            <v>1752</v>
          </cell>
          <cell r="AK4727">
            <v>1075</v>
          </cell>
          <cell r="AL4727">
            <v>1335</v>
          </cell>
          <cell r="AM4727">
            <v>1321</v>
          </cell>
          <cell r="AN4727">
            <v>1085</v>
          </cell>
          <cell r="AO4727">
            <v>1087</v>
          </cell>
          <cell r="AP4727">
            <v>906</v>
          </cell>
          <cell r="AQ4727">
            <v>1655</v>
          </cell>
        </row>
        <row r="4728">
          <cell r="A4728" t="str">
            <v>845690</v>
          </cell>
          <cell r="B4728" t="str">
            <v>Machine tools for working any material by removal of material, operated by electro-chemical, ...</v>
          </cell>
          <cell r="D4728">
            <v>412874</v>
          </cell>
          <cell r="E4728">
            <v>539383</v>
          </cell>
          <cell r="F4728">
            <v>323841</v>
          </cell>
          <cell r="G4728">
            <v>464813</v>
          </cell>
          <cell r="H4728">
            <v>570335</v>
          </cell>
          <cell r="I4728">
            <v>769070</v>
          </cell>
          <cell r="J4728">
            <v>769668</v>
          </cell>
          <cell r="K4728">
            <v>757552</v>
          </cell>
          <cell r="L4728">
            <v>706972</v>
          </cell>
          <cell r="M4728">
            <v>710503</v>
          </cell>
          <cell r="N4728">
            <v>342029</v>
          </cell>
          <cell r="O4728">
            <v>316950</v>
          </cell>
          <cell r="P4728">
            <v>262048</v>
          </cell>
          <cell r="Q4728">
            <v>247411</v>
          </cell>
          <cell r="R4728">
            <v>283124</v>
          </cell>
          <cell r="S4728">
            <v>281797</v>
          </cell>
          <cell r="T4728">
            <v>292391</v>
          </cell>
          <cell r="U4728">
            <v>324463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6189</v>
          </cell>
          <cell r="AC4728">
            <v>6709</v>
          </cell>
          <cell r="AD4728">
            <v>7865</v>
          </cell>
          <cell r="AE4728">
            <v>8203</v>
          </cell>
          <cell r="AF4728">
            <v>7938</v>
          </cell>
          <cell r="AG4728">
            <v>7050</v>
          </cell>
          <cell r="AH4728">
            <v>4828</v>
          </cell>
          <cell r="AI4728">
            <v>6809</v>
          </cell>
          <cell r="AJ4728">
            <v>2282</v>
          </cell>
          <cell r="AK4728">
            <v>2614</v>
          </cell>
          <cell r="AL4728">
            <v>1472</v>
          </cell>
          <cell r="AM4728">
            <v>1668</v>
          </cell>
          <cell r="AN4728">
            <v>2229</v>
          </cell>
          <cell r="AO4728">
            <v>11074</v>
          </cell>
          <cell r="AP4728">
            <v>2843</v>
          </cell>
          <cell r="AQ4728">
            <v>6784</v>
          </cell>
        </row>
        <row r="4729">
          <cell r="A4729" t="str">
            <v>845941</v>
          </cell>
          <cell r="B4729" t="str">
            <v>Boring machines for metals, numerically controlled (excl. way-type unit head machines and boring-milling ...</v>
          </cell>
          <cell r="N4729">
            <v>67183</v>
          </cell>
          <cell r="O4729">
            <v>74406</v>
          </cell>
          <cell r="P4729">
            <v>96751</v>
          </cell>
          <cell r="Q4729">
            <v>62982</v>
          </cell>
          <cell r="R4729">
            <v>76441</v>
          </cell>
          <cell r="S4729">
            <v>53421</v>
          </cell>
          <cell r="T4729">
            <v>94497</v>
          </cell>
          <cell r="U4729">
            <v>95710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1014</v>
          </cell>
          <cell r="AJ4729">
            <v>3466</v>
          </cell>
          <cell r="AK4729">
            <v>1574</v>
          </cell>
          <cell r="AL4729">
            <v>3356</v>
          </cell>
          <cell r="AM4729">
            <v>2412</v>
          </cell>
          <cell r="AN4729">
            <v>1346</v>
          </cell>
          <cell r="AO4729">
            <v>2207</v>
          </cell>
          <cell r="AP4729">
            <v>264</v>
          </cell>
          <cell r="AQ4729">
            <v>967</v>
          </cell>
        </row>
        <row r="4730">
          <cell r="A4730" t="str">
            <v>845961</v>
          </cell>
          <cell r="B4730" t="str">
            <v>Milling machines for metals, numerically controlled (excl. way-type unit head machines, boring-milling ...</v>
          </cell>
          <cell r="C4730">
            <v>1001629</v>
          </cell>
          <cell r="D4730">
            <v>1407137</v>
          </cell>
          <cell r="E4730">
            <v>1544932</v>
          </cell>
          <cell r="F4730">
            <v>1050296</v>
          </cell>
          <cell r="G4730">
            <v>1036263</v>
          </cell>
          <cell r="H4730">
            <v>1335280</v>
          </cell>
          <cell r="I4730">
            <v>1417589</v>
          </cell>
          <cell r="J4730">
            <v>1550963</v>
          </cell>
          <cell r="K4730">
            <v>1250423</v>
          </cell>
          <cell r="L4730">
            <v>1051704</v>
          </cell>
          <cell r="M4730">
            <v>866716</v>
          </cell>
          <cell r="N4730">
            <v>1007811</v>
          </cell>
          <cell r="O4730">
            <v>1223124</v>
          </cell>
          <cell r="P4730">
            <v>1049611</v>
          </cell>
          <cell r="Q4730">
            <v>808638</v>
          </cell>
          <cell r="R4730">
            <v>995259</v>
          </cell>
          <cell r="S4730">
            <v>880745</v>
          </cell>
          <cell r="T4730">
            <v>904508</v>
          </cell>
          <cell r="U4730">
            <v>937706</v>
          </cell>
          <cell r="X4730">
            <v>1368</v>
          </cell>
          <cell r="Y4730">
            <v>705</v>
          </cell>
          <cell r="Z4730">
            <v>3507</v>
          </cell>
          <cell r="AA4730">
            <v>1087</v>
          </cell>
          <cell r="AB4730">
            <v>770</v>
          </cell>
          <cell r="AC4730">
            <v>3541</v>
          </cell>
          <cell r="AD4730">
            <v>4394</v>
          </cell>
          <cell r="AE4730">
            <v>10551</v>
          </cell>
          <cell r="AF4730">
            <v>12332</v>
          </cell>
          <cell r="AG4730">
            <v>4144</v>
          </cell>
          <cell r="AH4730">
            <v>4344</v>
          </cell>
          <cell r="AI4730">
            <v>5921</v>
          </cell>
          <cell r="AJ4730">
            <v>4457</v>
          </cell>
          <cell r="AK4730">
            <v>6632</v>
          </cell>
          <cell r="AL4730">
            <v>9312</v>
          </cell>
          <cell r="AM4730">
            <v>4774</v>
          </cell>
          <cell r="AN4730">
            <v>3985</v>
          </cell>
          <cell r="AO4730">
            <v>2488</v>
          </cell>
          <cell r="AP4730">
            <v>5060</v>
          </cell>
          <cell r="AQ4730">
            <v>4066</v>
          </cell>
        </row>
        <row r="4731">
          <cell r="A4731" t="str">
            <v>846011</v>
          </cell>
          <cell r="B4731" t="str">
            <v>Flat-surface grinding machines, for working metal, in which the positioning in any one axis ...</v>
          </cell>
          <cell r="C4731">
            <v>240378</v>
          </cell>
          <cell r="D4731">
            <v>247435</v>
          </cell>
          <cell r="E4731">
            <v>319807</v>
          </cell>
          <cell r="F4731">
            <v>250661</v>
          </cell>
          <cell r="G4731">
            <v>226748</v>
          </cell>
          <cell r="H4731">
            <v>301224</v>
          </cell>
          <cell r="I4731">
            <v>342044</v>
          </cell>
          <cell r="J4731">
            <v>314945</v>
          </cell>
          <cell r="K4731">
            <v>362202</v>
          </cell>
          <cell r="L4731">
            <v>326895</v>
          </cell>
          <cell r="M4731">
            <v>344594</v>
          </cell>
          <cell r="N4731">
            <v>4162</v>
          </cell>
          <cell r="O4731">
            <v>107</v>
          </cell>
          <cell r="P4731">
            <v>144</v>
          </cell>
          <cell r="Q4731">
            <v>173</v>
          </cell>
          <cell r="R4731">
            <v>115</v>
          </cell>
          <cell r="S4731">
            <v>4</v>
          </cell>
          <cell r="X4731">
            <v>346</v>
          </cell>
          <cell r="Y4731">
            <v>344</v>
          </cell>
          <cell r="Z4731">
            <v>1675</v>
          </cell>
          <cell r="AA4731">
            <v>920</v>
          </cell>
          <cell r="AB4731">
            <v>13066</v>
          </cell>
          <cell r="AC4731">
            <v>9402</v>
          </cell>
          <cell r="AD4731">
            <v>13788</v>
          </cell>
          <cell r="AE4731">
            <v>8021</v>
          </cell>
          <cell r="AF4731">
            <v>8265</v>
          </cell>
          <cell r="AG4731">
            <v>6550</v>
          </cell>
          <cell r="AH4731">
            <v>3705</v>
          </cell>
          <cell r="AI4731">
            <v>12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</row>
        <row r="4732">
          <cell r="A4732" t="str">
            <v>846031</v>
          </cell>
          <cell r="B4732" t="str">
            <v>Sharpening "tool or cutter grinding" machines, numerically controlled</v>
          </cell>
          <cell r="C4732">
            <v>214335</v>
          </cell>
          <cell r="D4732">
            <v>193624</v>
          </cell>
          <cell r="E4732">
            <v>224594</v>
          </cell>
          <cell r="F4732">
            <v>105786</v>
          </cell>
          <cell r="G4732">
            <v>184285</v>
          </cell>
          <cell r="H4732">
            <v>315698</v>
          </cell>
          <cell r="I4732">
            <v>313592</v>
          </cell>
          <cell r="J4732">
            <v>272453</v>
          </cell>
          <cell r="K4732">
            <v>285145</v>
          </cell>
          <cell r="L4732">
            <v>285737</v>
          </cell>
          <cell r="M4732">
            <v>271910</v>
          </cell>
          <cell r="N4732">
            <v>324551</v>
          </cell>
          <cell r="O4732">
            <v>417644</v>
          </cell>
          <cell r="P4732">
            <v>315102</v>
          </cell>
          <cell r="Q4732">
            <v>227494</v>
          </cell>
          <cell r="R4732">
            <v>386929</v>
          </cell>
          <cell r="S4732">
            <v>416475</v>
          </cell>
          <cell r="T4732">
            <v>400180</v>
          </cell>
          <cell r="U4732">
            <v>409422</v>
          </cell>
          <cell r="X4732">
            <v>703</v>
          </cell>
          <cell r="Y4732">
            <v>135</v>
          </cell>
          <cell r="Z4732">
            <v>571</v>
          </cell>
          <cell r="AA4732">
            <v>603</v>
          </cell>
          <cell r="AB4732">
            <v>9292</v>
          </cell>
          <cell r="AC4732">
            <v>2931</v>
          </cell>
          <cell r="AD4732">
            <v>3643</v>
          </cell>
          <cell r="AE4732">
            <v>10519</v>
          </cell>
          <cell r="AF4732">
            <v>3849</v>
          </cell>
          <cell r="AG4732">
            <v>4792</v>
          </cell>
          <cell r="AH4732">
            <v>3148</v>
          </cell>
          <cell r="AI4732">
            <v>3465</v>
          </cell>
          <cell r="AJ4732">
            <v>2364</v>
          </cell>
          <cell r="AK4732">
            <v>3759</v>
          </cell>
          <cell r="AL4732">
            <v>1610</v>
          </cell>
          <cell r="AM4732">
            <v>1251</v>
          </cell>
          <cell r="AN4732">
            <v>1598</v>
          </cell>
          <cell r="AO4732">
            <v>2332</v>
          </cell>
          <cell r="AP4732">
            <v>1214</v>
          </cell>
          <cell r="AQ4732">
            <v>1314</v>
          </cell>
        </row>
        <row r="4733">
          <cell r="A4733" t="str">
            <v>846040</v>
          </cell>
          <cell r="B4733" t="str">
            <v>Honing or lapping machines, for working metals, metal carbides or cermets (excl. gear cutting, ...</v>
          </cell>
          <cell r="C4733">
            <v>305755</v>
          </cell>
          <cell r="D4733">
            <v>298936</v>
          </cell>
          <cell r="E4733">
            <v>372918</v>
          </cell>
          <cell r="F4733">
            <v>236548</v>
          </cell>
          <cell r="G4733">
            <v>252109</v>
          </cell>
          <cell r="H4733">
            <v>412827</v>
          </cell>
          <cell r="I4733">
            <v>579971</v>
          </cell>
          <cell r="J4733">
            <v>458340</v>
          </cell>
          <cell r="K4733">
            <v>522653</v>
          </cell>
          <cell r="L4733">
            <v>413314</v>
          </cell>
          <cell r="M4733">
            <v>454796</v>
          </cell>
          <cell r="N4733">
            <v>439630</v>
          </cell>
          <cell r="O4733">
            <v>509710</v>
          </cell>
          <cell r="P4733">
            <v>447062</v>
          </cell>
          <cell r="Q4733">
            <v>330525</v>
          </cell>
          <cell r="R4733">
            <v>302876</v>
          </cell>
          <cell r="S4733">
            <v>310980</v>
          </cell>
          <cell r="T4733">
            <v>359804</v>
          </cell>
          <cell r="U4733">
            <v>339754</v>
          </cell>
          <cell r="X4733">
            <v>2003</v>
          </cell>
          <cell r="Y4733">
            <v>2979</v>
          </cell>
          <cell r="Z4733">
            <v>4130</v>
          </cell>
          <cell r="AA4733">
            <v>4107</v>
          </cell>
          <cell r="AB4733">
            <v>2208</v>
          </cell>
          <cell r="AC4733">
            <v>4900</v>
          </cell>
          <cell r="AD4733">
            <v>10261</v>
          </cell>
          <cell r="AE4733">
            <v>19398</v>
          </cell>
          <cell r="AF4733">
            <v>8330</v>
          </cell>
          <cell r="AG4733">
            <v>4927</v>
          </cell>
          <cell r="AH4733">
            <v>4500</v>
          </cell>
          <cell r="AI4733">
            <v>2982</v>
          </cell>
          <cell r="AJ4733">
            <v>4175</v>
          </cell>
          <cell r="AK4733">
            <v>5169</v>
          </cell>
          <cell r="AL4733">
            <v>13080</v>
          </cell>
          <cell r="AM4733">
            <v>6168</v>
          </cell>
          <cell r="AN4733">
            <v>3012</v>
          </cell>
          <cell r="AO4733">
            <v>3832</v>
          </cell>
          <cell r="AP4733">
            <v>2946</v>
          </cell>
          <cell r="AQ4733">
            <v>2270</v>
          </cell>
        </row>
        <row r="4734">
          <cell r="A4734" t="str">
            <v>846222</v>
          </cell>
          <cell r="B4734" t="str">
            <v>Profile forming machines, for flat products</v>
          </cell>
          <cell r="S4734">
            <v>407489</v>
          </cell>
          <cell r="T4734">
            <v>456199</v>
          </cell>
          <cell r="U4734">
            <v>503972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6968</v>
          </cell>
          <cell r="AO4734">
            <v>3954</v>
          </cell>
          <cell r="AP4734">
            <v>5098</v>
          </cell>
          <cell r="AQ4734">
            <v>5341</v>
          </cell>
        </row>
        <row r="4735">
          <cell r="A4735" t="str">
            <v>846223</v>
          </cell>
          <cell r="B4735" t="str">
            <v>Numerically controlled press brakes</v>
          </cell>
          <cell r="S4735">
            <v>874807</v>
          </cell>
          <cell r="T4735">
            <v>1090248</v>
          </cell>
          <cell r="U4735">
            <v>1042794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3081</v>
          </cell>
          <cell r="AO4735">
            <v>3167</v>
          </cell>
          <cell r="AP4735">
            <v>6849</v>
          </cell>
          <cell r="AQ4735">
            <v>6343</v>
          </cell>
        </row>
        <row r="4736">
          <cell r="A4736" t="str">
            <v>846229</v>
          </cell>
          <cell r="B4736" t="str">
            <v>Bending, folding, straightening or flattening machines for flat products (excl. numerically ...</v>
          </cell>
          <cell r="C4736">
            <v>1140890</v>
          </cell>
          <cell r="D4736">
            <v>1404151</v>
          </cell>
          <cell r="E4736">
            <v>1545594</v>
          </cell>
          <cell r="F4736">
            <v>1162124</v>
          </cell>
          <cell r="G4736">
            <v>1062099</v>
          </cell>
          <cell r="H4736">
            <v>1286659</v>
          </cell>
          <cell r="I4736">
            <v>1288921</v>
          </cell>
          <cell r="J4736">
            <v>1358088</v>
          </cell>
          <cell r="K4736">
            <v>1317624</v>
          </cell>
          <cell r="L4736">
            <v>1130847</v>
          </cell>
          <cell r="M4736">
            <v>1092288</v>
          </cell>
          <cell r="N4736">
            <v>1159481</v>
          </cell>
          <cell r="O4736">
            <v>1147505</v>
          </cell>
          <cell r="P4736">
            <v>1157032</v>
          </cell>
          <cell r="Q4736">
            <v>964332</v>
          </cell>
          <cell r="R4736">
            <v>1079469</v>
          </cell>
          <cell r="S4736">
            <v>1162434</v>
          </cell>
          <cell r="T4736">
            <v>1092133</v>
          </cell>
          <cell r="U4736">
            <v>1153178</v>
          </cell>
          <cell r="X4736">
            <v>5448</v>
          </cell>
          <cell r="Y4736">
            <v>10757</v>
          </cell>
          <cell r="Z4736">
            <v>21265</v>
          </cell>
          <cell r="AA4736">
            <v>16441</v>
          </cell>
          <cell r="AB4736">
            <v>21024</v>
          </cell>
          <cell r="AC4736">
            <v>28670</v>
          </cell>
          <cell r="AD4736">
            <v>28922</v>
          </cell>
          <cell r="AE4736">
            <v>55223</v>
          </cell>
          <cell r="AF4736">
            <v>43055</v>
          </cell>
          <cell r="AG4736">
            <v>26759</v>
          </cell>
          <cell r="AH4736">
            <v>22991</v>
          </cell>
          <cell r="AI4736">
            <v>33634</v>
          </cell>
          <cell r="AJ4736">
            <v>31711</v>
          </cell>
          <cell r="AK4736">
            <v>29525</v>
          </cell>
          <cell r="AL4736">
            <v>26125</v>
          </cell>
          <cell r="AM4736">
            <v>20600</v>
          </cell>
          <cell r="AN4736">
            <v>15982</v>
          </cell>
          <cell r="AO4736">
            <v>14007</v>
          </cell>
          <cell r="AP4736">
            <v>22415</v>
          </cell>
          <cell r="AQ4736">
            <v>15686</v>
          </cell>
        </row>
        <row r="4737">
          <cell r="A4737" t="str">
            <v>846390</v>
          </cell>
          <cell r="B4737" t="str">
            <v>Machine tools for working metal, sintered metal carbides or cermets, without removing metal ...</v>
          </cell>
          <cell r="C4737">
            <v>913223</v>
          </cell>
          <cell r="D4737">
            <v>950279</v>
          </cell>
          <cell r="E4737">
            <v>1036579</v>
          </cell>
          <cell r="F4737">
            <v>727687</v>
          </cell>
          <cell r="G4737">
            <v>748633</v>
          </cell>
          <cell r="H4737">
            <v>1013862</v>
          </cell>
          <cell r="I4737">
            <v>1161065</v>
          </cell>
          <cell r="J4737">
            <v>1085480</v>
          </cell>
          <cell r="K4737">
            <v>1059828</v>
          </cell>
          <cell r="L4737">
            <v>853021</v>
          </cell>
          <cell r="M4737">
            <v>852855</v>
          </cell>
          <cell r="N4737">
            <v>960107</v>
          </cell>
          <cell r="O4737">
            <v>1032099</v>
          </cell>
          <cell r="P4737">
            <v>902568</v>
          </cell>
          <cell r="Q4737">
            <v>663505</v>
          </cell>
          <cell r="R4737">
            <v>687416</v>
          </cell>
          <cell r="S4737">
            <v>770064</v>
          </cell>
          <cell r="T4737">
            <v>819438</v>
          </cell>
          <cell r="U4737">
            <v>761800</v>
          </cell>
          <cell r="X4737">
            <v>5738</v>
          </cell>
          <cell r="Y4737">
            <v>12821</v>
          </cell>
          <cell r="Z4737">
            <v>15639</v>
          </cell>
          <cell r="AA4737">
            <v>10219</v>
          </cell>
          <cell r="AB4737">
            <v>15660</v>
          </cell>
          <cell r="AC4737">
            <v>23628</v>
          </cell>
          <cell r="AD4737">
            <v>21037</v>
          </cell>
          <cell r="AE4737">
            <v>49125</v>
          </cell>
          <cell r="AF4737">
            <v>36978</v>
          </cell>
          <cell r="AG4737">
            <v>21504</v>
          </cell>
          <cell r="AH4737">
            <v>13183</v>
          </cell>
          <cell r="AI4737">
            <v>7970</v>
          </cell>
          <cell r="AJ4737">
            <v>9062</v>
          </cell>
          <cell r="AK4737">
            <v>11520</v>
          </cell>
          <cell r="AL4737">
            <v>8457</v>
          </cell>
          <cell r="AM4737">
            <v>12599</v>
          </cell>
          <cell r="AN4737">
            <v>13420</v>
          </cell>
          <cell r="AO4737">
            <v>12133</v>
          </cell>
          <cell r="AP4737">
            <v>14505</v>
          </cell>
          <cell r="AQ4737">
            <v>12407</v>
          </cell>
        </row>
        <row r="4738">
          <cell r="A4738" t="str">
            <v>846490</v>
          </cell>
          <cell r="B4738" t="str">
            <v>Machine tools for working stones, concrete, asbestos cement or similar mineral substances or ...</v>
          </cell>
          <cell r="C4738">
            <v>1204814</v>
          </cell>
          <cell r="D4738">
            <v>1284268</v>
          </cell>
          <cell r="E4738">
            <v>1489563</v>
          </cell>
          <cell r="F4738">
            <v>937150</v>
          </cell>
          <cell r="G4738">
            <v>1073312</v>
          </cell>
          <cell r="H4738">
            <v>1191132</v>
          </cell>
          <cell r="I4738">
            <v>1147701</v>
          </cell>
          <cell r="J4738">
            <v>1232645</v>
          </cell>
          <cell r="K4738">
            <v>1144407</v>
          </cell>
          <cell r="L4738">
            <v>1022291</v>
          </cell>
          <cell r="M4738">
            <v>1045364</v>
          </cell>
          <cell r="N4738">
            <v>1172678</v>
          </cell>
          <cell r="O4738">
            <v>1140234</v>
          </cell>
          <cell r="P4738">
            <v>1111694</v>
          </cell>
          <cell r="Q4738">
            <v>893501</v>
          </cell>
          <cell r="R4738">
            <v>1064506</v>
          </cell>
          <cell r="S4738">
            <v>1055991</v>
          </cell>
          <cell r="T4738">
            <v>1023946</v>
          </cell>
          <cell r="U4738">
            <v>978130</v>
          </cell>
          <cell r="X4738">
            <v>16430</v>
          </cell>
          <cell r="Y4738">
            <v>17689</v>
          </cell>
          <cell r="Z4738">
            <v>12518</v>
          </cell>
          <cell r="AA4738">
            <v>6001</v>
          </cell>
          <cell r="AB4738">
            <v>10260</v>
          </cell>
          <cell r="AC4738">
            <v>10909</v>
          </cell>
          <cell r="AD4738">
            <v>19702</v>
          </cell>
          <cell r="AE4738">
            <v>21224</v>
          </cell>
          <cell r="AF4738">
            <v>20790</v>
          </cell>
          <cell r="AG4738">
            <v>10160</v>
          </cell>
          <cell r="AH4738">
            <v>15387</v>
          </cell>
          <cell r="AI4738">
            <v>10929</v>
          </cell>
          <cell r="AJ4738">
            <v>15151</v>
          </cell>
          <cell r="AK4738">
            <v>16723</v>
          </cell>
          <cell r="AL4738">
            <v>7708</v>
          </cell>
          <cell r="AM4738">
            <v>4688</v>
          </cell>
          <cell r="AN4738">
            <v>4571</v>
          </cell>
          <cell r="AO4738">
            <v>10794</v>
          </cell>
          <cell r="AP4738">
            <v>4118</v>
          </cell>
          <cell r="AQ4738">
            <v>11517</v>
          </cell>
        </row>
        <row r="4739">
          <cell r="A4739" t="str">
            <v>846595</v>
          </cell>
          <cell r="B4739" t="str">
            <v>Drilling or mortising machines for working wood, cork, bone, hard rubber, hard plastics or ...</v>
          </cell>
          <cell r="C4739">
            <v>813875</v>
          </cell>
          <cell r="D4739">
            <v>954579</v>
          </cell>
          <cell r="E4739">
            <v>834983</v>
          </cell>
          <cell r="F4739">
            <v>364325</v>
          </cell>
          <cell r="G4739">
            <v>786658</v>
          </cell>
          <cell r="H4739">
            <v>692553</v>
          </cell>
          <cell r="I4739">
            <v>515518</v>
          </cell>
          <cell r="J4739">
            <v>544607</v>
          </cell>
          <cell r="K4739">
            <v>581987</v>
          </cell>
          <cell r="L4739">
            <v>482080</v>
          </cell>
          <cell r="M4739">
            <v>579960</v>
          </cell>
          <cell r="N4739">
            <v>617802</v>
          </cell>
          <cell r="O4739">
            <v>692123</v>
          </cell>
          <cell r="P4739">
            <v>786490</v>
          </cell>
          <cell r="Q4739">
            <v>712398</v>
          </cell>
          <cell r="R4739">
            <v>810479</v>
          </cell>
          <cell r="S4739">
            <v>754503</v>
          </cell>
          <cell r="T4739">
            <v>529274</v>
          </cell>
          <cell r="U4739">
            <v>560607</v>
          </cell>
          <cell r="X4739">
            <v>3836</v>
          </cell>
          <cell r="Y4739">
            <v>3437</v>
          </cell>
          <cell r="Z4739">
            <v>14073</v>
          </cell>
          <cell r="AA4739">
            <v>2198</v>
          </cell>
          <cell r="AB4739">
            <v>3091</v>
          </cell>
          <cell r="AC4739">
            <v>4284</v>
          </cell>
          <cell r="AD4739">
            <v>4742</v>
          </cell>
          <cell r="AE4739">
            <v>5780</v>
          </cell>
          <cell r="AF4739">
            <v>4174</v>
          </cell>
          <cell r="AG4739">
            <v>3492</v>
          </cell>
          <cell r="AH4739">
            <v>4679</v>
          </cell>
          <cell r="AI4739">
            <v>3626</v>
          </cell>
          <cell r="AJ4739">
            <v>5899</v>
          </cell>
          <cell r="AK4739">
            <v>5327</v>
          </cell>
          <cell r="AL4739">
            <v>4598</v>
          </cell>
          <cell r="AM4739">
            <v>5507</v>
          </cell>
          <cell r="AN4739">
            <v>4749</v>
          </cell>
          <cell r="AO4739">
            <v>3726</v>
          </cell>
          <cell r="AP4739">
            <v>3705</v>
          </cell>
          <cell r="AQ4739">
            <v>5503</v>
          </cell>
        </row>
        <row r="4740">
          <cell r="A4740" t="str">
            <v>846596</v>
          </cell>
          <cell r="B4740" t="str">
            <v>Splitting, slicing or paring machines, for working wood (excl. machining centres)</v>
          </cell>
          <cell r="C4740">
            <v>437550</v>
          </cell>
          <cell r="D4740">
            <v>454972</v>
          </cell>
          <cell r="E4740">
            <v>506538</v>
          </cell>
          <cell r="F4740">
            <v>366244</v>
          </cell>
          <cell r="G4740">
            <v>395525</v>
          </cell>
          <cell r="H4740">
            <v>518934</v>
          </cell>
          <cell r="I4740">
            <v>461938</v>
          </cell>
          <cell r="J4740">
            <v>395237</v>
          </cell>
          <cell r="K4740">
            <v>530766</v>
          </cell>
          <cell r="L4740">
            <v>405723</v>
          </cell>
          <cell r="M4740">
            <v>382339</v>
          </cell>
          <cell r="N4740">
            <v>404055</v>
          </cell>
          <cell r="O4740">
            <v>523589</v>
          </cell>
          <cell r="P4740">
            <v>557228</v>
          </cell>
          <cell r="Q4740">
            <v>536156</v>
          </cell>
          <cell r="R4740">
            <v>742563</v>
          </cell>
          <cell r="S4740">
            <v>699483</v>
          </cell>
          <cell r="T4740">
            <v>701667</v>
          </cell>
          <cell r="U4740">
            <v>643508</v>
          </cell>
          <cell r="X4740">
            <v>7847</v>
          </cell>
          <cell r="Y4740">
            <v>6694</v>
          </cell>
          <cell r="Z4740">
            <v>4578</v>
          </cell>
          <cell r="AA4740">
            <v>7828</v>
          </cell>
          <cell r="AB4740">
            <v>11885</v>
          </cell>
          <cell r="AC4740">
            <v>5223</v>
          </cell>
          <cell r="AD4740">
            <v>11940</v>
          </cell>
          <cell r="AE4740">
            <v>10920</v>
          </cell>
          <cell r="AF4740">
            <v>9413</v>
          </cell>
          <cell r="AG4740">
            <v>11781</v>
          </cell>
          <cell r="AH4740">
            <v>6956</v>
          </cell>
          <cell r="AI4740">
            <v>9057</v>
          </cell>
          <cell r="AJ4740">
            <v>11308</v>
          </cell>
          <cell r="AK4740">
            <v>11159</v>
          </cell>
          <cell r="AL4740">
            <v>6583</v>
          </cell>
          <cell r="AM4740">
            <v>9289</v>
          </cell>
          <cell r="AN4740">
            <v>14665</v>
          </cell>
          <cell r="AO4740">
            <v>12202</v>
          </cell>
          <cell r="AP4740">
            <v>8644</v>
          </cell>
          <cell r="AQ4740">
            <v>9031</v>
          </cell>
        </row>
        <row r="4741">
          <cell r="A4741" t="str">
            <v>846610</v>
          </cell>
          <cell r="B4741" t="str">
            <v>Tool holders, incl. tool holders for any type of tool for working in the hand, and self-opening ...</v>
          </cell>
          <cell r="C4741">
            <v>1981273</v>
          </cell>
          <cell r="D4741">
            <v>2397160</v>
          </cell>
          <cell r="E4741">
            <v>3049530</v>
          </cell>
          <cell r="F4741">
            <v>1698428</v>
          </cell>
          <cell r="G4741">
            <v>2301219</v>
          </cell>
          <cell r="H4741">
            <v>3058183</v>
          </cell>
          <cell r="I4741">
            <v>2966484</v>
          </cell>
          <cell r="J4741">
            <v>2842609</v>
          </cell>
          <cell r="K4741">
            <v>3131967</v>
          </cell>
          <cell r="L4741">
            <v>2691671</v>
          </cell>
          <cell r="M4741">
            <v>2594445</v>
          </cell>
          <cell r="N4741">
            <v>2890481</v>
          </cell>
          <cell r="O4741">
            <v>3160727</v>
          </cell>
          <cell r="P4741">
            <v>3030499</v>
          </cell>
          <cell r="Q4741">
            <v>2375690</v>
          </cell>
          <cell r="R4741">
            <v>3083546</v>
          </cell>
          <cell r="S4741">
            <v>3030633</v>
          </cell>
          <cell r="T4741">
            <v>3193484</v>
          </cell>
          <cell r="U4741">
            <v>3118378</v>
          </cell>
          <cell r="X4741">
            <v>4680</v>
          </cell>
          <cell r="Y4741">
            <v>6538</v>
          </cell>
          <cell r="Z4741">
            <v>10125</v>
          </cell>
          <cell r="AA4741">
            <v>13077</v>
          </cell>
          <cell r="AB4741">
            <v>14580</v>
          </cell>
          <cell r="AC4741">
            <v>20307</v>
          </cell>
          <cell r="AD4741">
            <v>27477</v>
          </cell>
          <cell r="AE4741">
            <v>24952</v>
          </cell>
          <cell r="AF4741">
            <v>20619</v>
          </cell>
          <cell r="AG4741">
            <v>20700</v>
          </cell>
          <cell r="AH4741">
            <v>21234</v>
          </cell>
          <cell r="AI4741">
            <v>31538</v>
          </cell>
          <cell r="AJ4741">
            <v>42243</v>
          </cell>
          <cell r="AK4741">
            <v>35481</v>
          </cell>
          <cell r="AL4741">
            <v>20784</v>
          </cell>
          <cell r="AM4741">
            <v>24546</v>
          </cell>
          <cell r="AN4741">
            <v>26558</v>
          </cell>
          <cell r="AO4741">
            <v>25637</v>
          </cell>
          <cell r="AP4741">
            <v>23174</v>
          </cell>
          <cell r="AQ4741">
            <v>32828</v>
          </cell>
        </row>
        <row r="4742">
          <cell r="A4742" t="str">
            <v>846630</v>
          </cell>
          <cell r="B4742" t="str">
            <v>Dividing heads and other special attachments for machine tools, n.e.s.</v>
          </cell>
          <cell r="C4742">
            <v>492731</v>
          </cell>
          <cell r="D4742">
            <v>605153</v>
          </cell>
          <cell r="E4742">
            <v>620582</v>
          </cell>
          <cell r="F4742">
            <v>356352</v>
          </cell>
          <cell r="G4742">
            <v>517751</v>
          </cell>
          <cell r="H4742">
            <v>705201</v>
          </cell>
          <cell r="I4742">
            <v>686852</v>
          </cell>
          <cell r="J4742">
            <v>629068</v>
          </cell>
          <cell r="K4742">
            <v>813421</v>
          </cell>
          <cell r="L4742">
            <v>744984</v>
          </cell>
          <cell r="M4742">
            <v>688665</v>
          </cell>
          <cell r="N4742">
            <v>763607</v>
          </cell>
          <cell r="O4742">
            <v>934257</v>
          </cell>
          <cell r="P4742">
            <v>829330</v>
          </cell>
          <cell r="Q4742">
            <v>705144</v>
          </cell>
          <cell r="R4742">
            <v>823913</v>
          </cell>
          <cell r="S4742">
            <v>855326</v>
          </cell>
          <cell r="T4742">
            <v>800290</v>
          </cell>
          <cell r="U4742">
            <v>845888</v>
          </cell>
          <cell r="X4742">
            <v>2675</v>
          </cell>
          <cell r="Y4742">
            <v>11004</v>
          </cell>
          <cell r="Z4742">
            <v>5930</v>
          </cell>
          <cell r="AA4742">
            <v>5165</v>
          </cell>
          <cell r="AB4742">
            <v>5108</v>
          </cell>
          <cell r="AC4742">
            <v>7486</v>
          </cell>
          <cell r="AD4742">
            <v>6238</v>
          </cell>
          <cell r="AE4742">
            <v>7239</v>
          </cell>
          <cell r="AF4742">
            <v>7419</v>
          </cell>
          <cell r="AG4742">
            <v>7451</v>
          </cell>
          <cell r="AH4742">
            <v>11223</v>
          </cell>
          <cell r="AI4742">
            <v>19453</v>
          </cell>
          <cell r="AJ4742">
            <v>16108</v>
          </cell>
          <cell r="AK4742">
            <v>10558</v>
          </cell>
          <cell r="AL4742">
            <v>9389</v>
          </cell>
          <cell r="AM4742">
            <v>14445</v>
          </cell>
          <cell r="AN4742">
            <v>9471</v>
          </cell>
          <cell r="AO4742">
            <v>11389</v>
          </cell>
          <cell r="AP4742">
            <v>9649</v>
          </cell>
          <cell r="AQ4742">
            <v>9301</v>
          </cell>
        </row>
        <row r="4743">
          <cell r="A4743" t="str">
            <v>846691</v>
          </cell>
          <cell r="B4743" t="str">
            <v>Parts and accessories for machine tools for working stone, ceramics, concrete, asbestos-cement ...</v>
          </cell>
          <cell r="C4743">
            <v>1219352</v>
          </cell>
          <cell r="D4743">
            <v>1340457</v>
          </cell>
          <cell r="E4743">
            <v>1472340</v>
          </cell>
          <cell r="F4743">
            <v>939498</v>
          </cell>
          <cell r="G4743">
            <v>1171970</v>
          </cell>
          <cell r="H4743">
            <v>1143536</v>
          </cell>
          <cell r="I4743">
            <v>1094155</v>
          </cell>
          <cell r="J4743">
            <v>864602</v>
          </cell>
          <cell r="K4743">
            <v>923209</v>
          </cell>
          <cell r="L4743">
            <v>822840</v>
          </cell>
          <cell r="M4743">
            <v>982347</v>
          </cell>
          <cell r="N4743">
            <v>962553</v>
          </cell>
          <cell r="O4743">
            <v>1036631</v>
          </cell>
          <cell r="P4743">
            <v>846394</v>
          </cell>
          <cell r="Q4743">
            <v>873152</v>
          </cell>
          <cell r="R4743">
            <v>959598</v>
          </cell>
          <cell r="S4743">
            <v>994636</v>
          </cell>
          <cell r="T4743">
            <v>836949</v>
          </cell>
          <cell r="U4743">
            <v>854060</v>
          </cell>
          <cell r="X4743">
            <v>1415</v>
          </cell>
          <cell r="Y4743">
            <v>1985</v>
          </cell>
          <cell r="Z4743">
            <v>12300</v>
          </cell>
          <cell r="AA4743">
            <v>6544</v>
          </cell>
          <cell r="AB4743">
            <v>5356</v>
          </cell>
          <cell r="AC4743">
            <v>4802</v>
          </cell>
          <cell r="AD4743">
            <v>7523</v>
          </cell>
          <cell r="AE4743">
            <v>11766</v>
          </cell>
          <cell r="AF4743">
            <v>5983</v>
          </cell>
          <cell r="AG4743">
            <v>7757</v>
          </cell>
          <cell r="AH4743">
            <v>3937</v>
          </cell>
          <cell r="AI4743">
            <v>7482</v>
          </cell>
          <cell r="AJ4743">
            <v>6233</v>
          </cell>
          <cell r="AK4743">
            <v>4788</v>
          </cell>
          <cell r="AL4743">
            <v>3384</v>
          </cell>
          <cell r="AM4743">
            <v>4194</v>
          </cell>
          <cell r="AN4743">
            <v>4858</v>
          </cell>
          <cell r="AO4743">
            <v>4223</v>
          </cell>
          <cell r="AP4743">
            <v>5412</v>
          </cell>
          <cell r="AQ4743">
            <v>5749</v>
          </cell>
        </row>
        <row r="4744">
          <cell r="A4744" t="str">
            <v>846711</v>
          </cell>
          <cell r="B4744" t="str">
            <v>Tools for working in the hand, pneumatic, rotary type, incl. combined rotary-percussion</v>
          </cell>
          <cell r="C4744">
            <v>980498</v>
          </cell>
          <cell r="D4744">
            <v>1098422</v>
          </cell>
          <cell r="E4744">
            <v>1096697</v>
          </cell>
          <cell r="F4744">
            <v>727664</v>
          </cell>
          <cell r="G4744">
            <v>943700</v>
          </cell>
          <cell r="H4744">
            <v>1137129</v>
          </cell>
          <cell r="I4744">
            <v>1117244</v>
          </cell>
          <cell r="J4744">
            <v>1116448</v>
          </cell>
          <cell r="K4744">
            <v>1101808</v>
          </cell>
          <cell r="L4744">
            <v>967030</v>
          </cell>
          <cell r="M4744">
            <v>1027069</v>
          </cell>
          <cell r="N4744">
            <v>1013582</v>
          </cell>
          <cell r="O4744">
            <v>1057805</v>
          </cell>
          <cell r="P4744">
            <v>940964</v>
          </cell>
          <cell r="Q4744">
            <v>775092</v>
          </cell>
          <cell r="R4744">
            <v>974735</v>
          </cell>
          <cell r="S4744">
            <v>926867</v>
          </cell>
          <cell r="T4744">
            <v>899808</v>
          </cell>
          <cell r="U4744">
            <v>1050916</v>
          </cell>
          <cell r="X4744">
            <v>3613</v>
          </cell>
          <cell r="Y4744">
            <v>4444</v>
          </cell>
          <cell r="Z4744">
            <v>5737</v>
          </cell>
          <cell r="AA4744">
            <v>3795</v>
          </cell>
          <cell r="AB4744">
            <v>5836</v>
          </cell>
          <cell r="AC4744">
            <v>7502</v>
          </cell>
          <cell r="AD4744">
            <v>9368</v>
          </cell>
          <cell r="AE4744">
            <v>7148</v>
          </cell>
          <cell r="AF4744">
            <v>6850</v>
          </cell>
          <cell r="AG4744">
            <v>5746</v>
          </cell>
          <cell r="AH4744">
            <v>5446</v>
          </cell>
          <cell r="AI4744">
            <v>6809</v>
          </cell>
          <cell r="AJ4744">
            <v>8538</v>
          </cell>
          <cell r="AK4744">
            <v>8517</v>
          </cell>
          <cell r="AL4744">
            <v>5198</v>
          </cell>
          <cell r="AM4744">
            <v>7205</v>
          </cell>
          <cell r="AN4744">
            <v>8194</v>
          </cell>
          <cell r="AO4744">
            <v>8306</v>
          </cell>
          <cell r="AP4744">
            <v>8733</v>
          </cell>
          <cell r="AQ4744">
            <v>7575</v>
          </cell>
        </row>
        <row r="4745">
          <cell r="A4745" t="str">
            <v>846722</v>
          </cell>
          <cell r="B4745" t="str">
            <v>Saws for working in the hand, with self-contained electric motor</v>
          </cell>
          <cell r="C4745">
            <v>1670629</v>
          </cell>
          <cell r="D4745">
            <v>1677728</v>
          </cell>
          <cell r="E4745">
            <v>1640628</v>
          </cell>
          <cell r="F4745">
            <v>1213037</v>
          </cell>
          <cell r="G4745">
            <v>1440408</v>
          </cell>
          <cell r="H4745">
            <v>1675119</v>
          </cell>
          <cell r="I4745">
            <v>1655967</v>
          </cell>
          <cell r="J4745">
            <v>1796816</v>
          </cell>
          <cell r="K4745">
            <v>1877561</v>
          </cell>
          <cell r="L4745">
            <v>1842461</v>
          </cell>
          <cell r="M4745">
            <v>1927023</v>
          </cell>
          <cell r="N4745">
            <v>2306338</v>
          </cell>
          <cell r="O4745">
            <v>2581131</v>
          </cell>
          <cell r="P4745">
            <v>2588111</v>
          </cell>
          <cell r="Q4745">
            <v>3264613</v>
          </cell>
          <cell r="R4745">
            <v>4442882</v>
          </cell>
          <cell r="S4745">
            <v>3871195</v>
          </cell>
          <cell r="T4745">
            <v>3440857</v>
          </cell>
          <cell r="U4745">
            <v>3611564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2257</v>
          </cell>
          <cell r="AC4745">
            <v>3982</v>
          </cell>
          <cell r="AD4745">
            <v>4124</v>
          </cell>
          <cell r="AE4745">
            <v>4536</v>
          </cell>
          <cell r="AF4745">
            <v>5522</v>
          </cell>
          <cell r="AG4745">
            <v>6328</v>
          </cell>
          <cell r="AH4745">
            <v>5471</v>
          </cell>
          <cell r="AI4745">
            <v>7541</v>
          </cell>
          <cell r="AJ4745">
            <v>10728</v>
          </cell>
          <cell r="AK4745">
            <v>10185</v>
          </cell>
          <cell r="AL4745">
            <v>8707</v>
          </cell>
          <cell r="AM4745">
            <v>12933</v>
          </cell>
          <cell r="AN4745">
            <v>9133</v>
          </cell>
          <cell r="AO4745">
            <v>8472</v>
          </cell>
          <cell r="AP4745">
            <v>9967</v>
          </cell>
          <cell r="AQ4745">
            <v>10037</v>
          </cell>
        </row>
        <row r="4746">
          <cell r="A4746" t="str">
            <v>846729</v>
          </cell>
          <cell r="B4746" t="str">
            <v>Electromechanical tools for working in the hand, with self-contained electric motor (excl. ...</v>
          </cell>
          <cell r="C4746">
            <v>5156263</v>
          </cell>
          <cell r="D4746">
            <v>5936679</v>
          </cell>
          <cell r="E4746">
            <v>6211131</v>
          </cell>
          <cell r="F4746">
            <v>4627822</v>
          </cell>
          <cell r="G4746">
            <v>5767960</v>
          </cell>
          <cell r="H4746">
            <v>6796812</v>
          </cell>
          <cell r="I4746">
            <v>6706508</v>
          </cell>
          <cell r="J4746">
            <v>7262666</v>
          </cell>
          <cell r="K4746">
            <v>7775951</v>
          </cell>
          <cell r="L4746">
            <v>7389247</v>
          </cell>
          <cell r="M4746">
            <v>7833017</v>
          </cell>
          <cell r="N4746">
            <v>8929022</v>
          </cell>
          <cell r="O4746">
            <v>9914884</v>
          </cell>
          <cell r="P4746">
            <v>10218335</v>
          </cell>
          <cell r="Q4746">
            <v>11161347</v>
          </cell>
          <cell r="R4746">
            <v>15347448</v>
          </cell>
          <cell r="S4746">
            <v>13827135</v>
          </cell>
          <cell r="T4746">
            <v>13246646</v>
          </cell>
          <cell r="U4746">
            <v>15301525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19394</v>
          </cell>
          <cell r="AC4746">
            <v>26963</v>
          </cell>
          <cell r="AD4746">
            <v>32284</v>
          </cell>
          <cell r="AE4746">
            <v>34881</v>
          </cell>
          <cell r="AF4746">
            <v>31273</v>
          </cell>
          <cell r="AG4746">
            <v>57819</v>
          </cell>
          <cell r="AH4746">
            <v>92231</v>
          </cell>
          <cell r="AI4746">
            <v>69423</v>
          </cell>
          <cell r="AJ4746">
            <v>70334</v>
          </cell>
          <cell r="AK4746">
            <v>70017</v>
          </cell>
          <cell r="AL4746">
            <v>61349</v>
          </cell>
          <cell r="AM4746">
            <v>86047</v>
          </cell>
          <cell r="AN4746">
            <v>77945</v>
          </cell>
          <cell r="AO4746">
            <v>69899</v>
          </cell>
          <cell r="AP4746">
            <v>72288</v>
          </cell>
          <cell r="AQ4746">
            <v>84202</v>
          </cell>
        </row>
        <row r="4747">
          <cell r="A4747" t="str">
            <v>846781</v>
          </cell>
          <cell r="B4747" t="str">
            <v>Chainsaws for working in the hand, with self-contained non-electric motor</v>
          </cell>
          <cell r="C4747">
            <v>655433</v>
          </cell>
          <cell r="D4747">
            <v>879781</v>
          </cell>
          <cell r="E4747">
            <v>918437</v>
          </cell>
          <cell r="F4747">
            <v>681028</v>
          </cell>
          <cell r="G4747">
            <v>861859</v>
          </cell>
          <cell r="H4747">
            <v>903492</v>
          </cell>
          <cell r="I4747">
            <v>1102371</v>
          </cell>
          <cell r="J4747">
            <v>1084460</v>
          </cell>
          <cell r="K4747">
            <v>1108171</v>
          </cell>
          <cell r="L4747">
            <v>910936</v>
          </cell>
          <cell r="M4747">
            <v>908556</v>
          </cell>
          <cell r="N4747">
            <v>953836</v>
          </cell>
          <cell r="O4747">
            <v>981520</v>
          </cell>
          <cell r="P4747">
            <v>882679</v>
          </cell>
          <cell r="Q4747">
            <v>974102</v>
          </cell>
          <cell r="R4747">
            <v>1258987</v>
          </cell>
          <cell r="S4747">
            <v>1080748</v>
          </cell>
          <cell r="T4747">
            <v>1009384</v>
          </cell>
          <cell r="U4747">
            <v>979183</v>
          </cell>
          <cell r="X4747">
            <v>1663</v>
          </cell>
          <cell r="Y4747">
            <v>3335</v>
          </cell>
          <cell r="Z4747">
            <v>5506</v>
          </cell>
          <cell r="AA4747">
            <v>3087</v>
          </cell>
          <cell r="AB4747">
            <v>8638</v>
          </cell>
          <cell r="AC4747">
            <v>14835</v>
          </cell>
          <cell r="AD4747">
            <v>7658</v>
          </cell>
          <cell r="AE4747">
            <v>7201</v>
          </cell>
          <cell r="AF4747">
            <v>6215</v>
          </cell>
          <cell r="AG4747">
            <v>4148</v>
          </cell>
          <cell r="AH4747">
            <v>6377</v>
          </cell>
          <cell r="AI4747">
            <v>14939</v>
          </cell>
          <cell r="AJ4747">
            <v>21600</v>
          </cell>
          <cell r="AK4747">
            <v>17105</v>
          </cell>
          <cell r="AL4747">
            <v>19577</v>
          </cell>
          <cell r="AM4747">
            <v>26424</v>
          </cell>
          <cell r="AN4747">
            <v>24193</v>
          </cell>
          <cell r="AO4747">
            <v>17441</v>
          </cell>
          <cell r="AP4747">
            <v>19771</v>
          </cell>
          <cell r="AQ4747">
            <v>26287</v>
          </cell>
        </row>
        <row r="4748">
          <cell r="A4748" t="str">
            <v>846791</v>
          </cell>
          <cell r="B4748" t="str">
            <v>Parts of chainsaws, for working in the hand, with self-contained electric or non-electric motor, ...</v>
          </cell>
          <cell r="C4748">
            <v>348292</v>
          </cell>
          <cell r="D4748">
            <v>299224</v>
          </cell>
          <cell r="E4748">
            <v>299216</v>
          </cell>
          <cell r="F4748">
            <v>259691</v>
          </cell>
          <cell r="G4748">
            <v>325597</v>
          </cell>
          <cell r="H4748">
            <v>371500</v>
          </cell>
          <cell r="I4748">
            <v>397237</v>
          </cell>
          <cell r="J4748">
            <v>359585</v>
          </cell>
          <cell r="K4748">
            <v>366274</v>
          </cell>
          <cell r="L4748">
            <v>342544</v>
          </cell>
          <cell r="M4748">
            <v>329488</v>
          </cell>
          <cell r="N4748">
            <v>366019</v>
          </cell>
          <cell r="O4748">
            <v>354074</v>
          </cell>
          <cell r="P4748">
            <v>311491</v>
          </cell>
          <cell r="Q4748">
            <v>344279</v>
          </cell>
          <cell r="R4748">
            <v>419290</v>
          </cell>
          <cell r="S4748">
            <v>404922</v>
          </cell>
          <cell r="T4748">
            <v>377917</v>
          </cell>
          <cell r="U4748">
            <v>328741</v>
          </cell>
          <cell r="X4748">
            <v>1516</v>
          </cell>
          <cell r="Y4748">
            <v>2500</v>
          </cell>
          <cell r="Z4748">
            <v>4351</v>
          </cell>
          <cell r="AA4748">
            <v>2356</v>
          </cell>
          <cell r="AB4748">
            <v>3086</v>
          </cell>
          <cell r="AC4748">
            <v>4176</v>
          </cell>
          <cell r="AD4748">
            <v>4377</v>
          </cell>
          <cell r="AE4748">
            <v>5152</v>
          </cell>
          <cell r="AF4748">
            <v>4557</v>
          </cell>
          <cell r="AG4748">
            <v>5412</v>
          </cell>
          <cell r="AH4748">
            <v>3348</v>
          </cell>
          <cell r="AI4748">
            <v>8273</v>
          </cell>
          <cell r="AJ4748">
            <v>10559</v>
          </cell>
          <cell r="AK4748">
            <v>8214</v>
          </cell>
          <cell r="AL4748">
            <v>9012</v>
          </cell>
          <cell r="AM4748">
            <v>11131</v>
          </cell>
          <cell r="AN4748">
            <v>9922</v>
          </cell>
          <cell r="AO4748">
            <v>7173</v>
          </cell>
          <cell r="AP4748">
            <v>7729</v>
          </cell>
          <cell r="AQ4748">
            <v>9414</v>
          </cell>
        </row>
        <row r="4749">
          <cell r="A4749" t="str">
            <v>847220</v>
          </cell>
          <cell r="B4749" t="str">
            <v>Addressing machines and address plate embossing machines (excluding automatic typewriters, ...</v>
          </cell>
          <cell r="C4749">
            <v>20769</v>
          </cell>
          <cell r="D4749">
            <v>5835</v>
          </cell>
          <cell r="E4749">
            <v>1097</v>
          </cell>
          <cell r="F4749">
            <v>315</v>
          </cell>
          <cell r="G4749">
            <v>2</v>
          </cell>
          <cell r="H4749">
            <v>6</v>
          </cell>
          <cell r="I4749">
            <v>46</v>
          </cell>
          <cell r="J4749">
            <v>11</v>
          </cell>
          <cell r="K4749">
            <v>20</v>
          </cell>
          <cell r="L4749">
            <v>631</v>
          </cell>
          <cell r="M4749">
            <v>2963</v>
          </cell>
          <cell r="N4749">
            <v>4029</v>
          </cell>
          <cell r="X4749">
            <v>49</v>
          </cell>
          <cell r="Y4749">
            <v>5521</v>
          </cell>
          <cell r="Z4749">
            <v>7706</v>
          </cell>
          <cell r="AA4749">
            <v>5704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</row>
        <row r="4750">
          <cell r="A4750" t="str">
            <v>847290</v>
          </cell>
          <cell r="B4750" t="str">
            <v>Office machines, n.e.s.</v>
          </cell>
          <cell r="C4750">
            <v>4592659</v>
          </cell>
          <cell r="D4750">
            <v>5004859</v>
          </cell>
          <cell r="E4750">
            <v>5456154</v>
          </cell>
          <cell r="F4750">
            <v>4633706</v>
          </cell>
          <cell r="G4750">
            <v>4956565</v>
          </cell>
          <cell r="H4750">
            <v>5290086</v>
          </cell>
          <cell r="I4750">
            <v>6009862</v>
          </cell>
          <cell r="J4750">
            <v>5598006</v>
          </cell>
          <cell r="K4750">
            <v>5642550</v>
          </cell>
          <cell r="L4750">
            <v>4855378</v>
          </cell>
          <cell r="M4750">
            <v>4480847</v>
          </cell>
          <cell r="N4750">
            <v>4344116</v>
          </cell>
          <cell r="O4750">
            <v>4379958</v>
          </cell>
          <cell r="P4750">
            <v>4532331</v>
          </cell>
          <cell r="Q4750">
            <v>3924997</v>
          </cell>
          <cell r="R4750">
            <v>4397228</v>
          </cell>
          <cell r="S4750">
            <v>4419938</v>
          </cell>
          <cell r="T4750">
            <v>4183748</v>
          </cell>
          <cell r="U4750">
            <v>4320629</v>
          </cell>
          <cell r="X4750">
            <v>29391</v>
          </cell>
          <cell r="Y4750">
            <v>22986</v>
          </cell>
          <cell r="Z4750">
            <v>44143</v>
          </cell>
          <cell r="AA4750">
            <v>45834</v>
          </cell>
          <cell r="AB4750">
            <v>65130</v>
          </cell>
          <cell r="AC4750">
            <v>89627</v>
          </cell>
          <cell r="AD4750">
            <v>125040</v>
          </cell>
          <cell r="AE4750">
            <v>99138</v>
          </cell>
          <cell r="AF4750">
            <v>112971</v>
          </cell>
          <cell r="AG4750">
            <v>96719</v>
          </cell>
          <cell r="AH4750">
            <v>119821</v>
          </cell>
          <cell r="AI4750">
            <v>70069</v>
          </cell>
          <cell r="AJ4750">
            <v>78915</v>
          </cell>
          <cell r="AK4750">
            <v>63049</v>
          </cell>
          <cell r="AL4750">
            <v>77556</v>
          </cell>
          <cell r="AM4750">
            <v>97851</v>
          </cell>
          <cell r="AN4750">
            <v>97178</v>
          </cell>
          <cell r="AO4750">
            <v>86202</v>
          </cell>
          <cell r="AP4750">
            <v>146832</v>
          </cell>
          <cell r="AQ4750">
            <v>96955</v>
          </cell>
        </row>
        <row r="4751">
          <cell r="A4751" t="str">
            <v>847310</v>
          </cell>
          <cell r="B4751" t="str">
            <v>Parts and accessories for typewriters or word-processing machines of heading 8469, n.e.s.</v>
          </cell>
          <cell r="C4751">
            <v>1158310</v>
          </cell>
          <cell r="D4751">
            <v>1468060</v>
          </cell>
          <cell r="E4751">
            <v>1332895</v>
          </cell>
          <cell r="F4751">
            <v>835071</v>
          </cell>
          <cell r="G4751">
            <v>755899</v>
          </cell>
          <cell r="H4751">
            <v>541690</v>
          </cell>
          <cell r="I4751">
            <v>477676</v>
          </cell>
          <cell r="J4751">
            <v>499311</v>
          </cell>
          <cell r="K4751">
            <v>394306</v>
          </cell>
          <cell r="L4751">
            <v>299412</v>
          </cell>
          <cell r="M4751">
            <v>283348</v>
          </cell>
          <cell r="N4751">
            <v>46759</v>
          </cell>
          <cell r="O4751">
            <v>30908</v>
          </cell>
          <cell r="P4751">
            <v>54797</v>
          </cell>
          <cell r="Q4751">
            <v>91622</v>
          </cell>
          <cell r="R4751">
            <v>377</v>
          </cell>
          <cell r="S4751">
            <v>19</v>
          </cell>
          <cell r="T4751">
            <v>53</v>
          </cell>
          <cell r="U4751">
            <v>40</v>
          </cell>
          <cell r="X4751">
            <v>1014</v>
          </cell>
          <cell r="Y4751">
            <v>3946</v>
          </cell>
          <cell r="Z4751">
            <v>8991</v>
          </cell>
          <cell r="AA4751">
            <v>6228</v>
          </cell>
          <cell r="AB4751">
            <v>8861</v>
          </cell>
          <cell r="AC4751">
            <v>3168</v>
          </cell>
          <cell r="AD4751">
            <v>4049</v>
          </cell>
          <cell r="AE4751">
            <v>5656</v>
          </cell>
          <cell r="AF4751">
            <v>8339</v>
          </cell>
          <cell r="AG4751">
            <v>32459</v>
          </cell>
          <cell r="AH4751">
            <v>45841</v>
          </cell>
          <cell r="AI4751">
            <v>1121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</row>
        <row r="4752">
          <cell r="A4752" t="str">
            <v>847621</v>
          </cell>
          <cell r="B4752" t="str">
            <v>Automatic beverage-vending machines incorporating heating or refrigerating devices</v>
          </cell>
          <cell r="C4752">
            <v>430367</v>
          </cell>
          <cell r="D4752">
            <v>494955</v>
          </cell>
          <cell r="E4752">
            <v>552322</v>
          </cell>
          <cell r="F4752">
            <v>363530</v>
          </cell>
          <cell r="G4752">
            <v>408259</v>
          </cell>
          <cell r="H4752">
            <v>485407</v>
          </cell>
          <cell r="I4752">
            <v>483218</v>
          </cell>
          <cell r="J4752">
            <v>463281</v>
          </cell>
          <cell r="K4752">
            <v>504109</v>
          </cell>
          <cell r="L4752">
            <v>443636</v>
          </cell>
          <cell r="M4752">
            <v>437830</v>
          </cell>
          <cell r="N4752">
            <v>457502</v>
          </cell>
          <cell r="O4752">
            <v>453041</v>
          </cell>
          <cell r="P4752">
            <v>452626</v>
          </cell>
          <cell r="Q4752">
            <v>321740</v>
          </cell>
          <cell r="R4752">
            <v>377796</v>
          </cell>
          <cell r="S4752">
            <v>433662</v>
          </cell>
          <cell r="T4752">
            <v>547218</v>
          </cell>
          <cell r="U4752">
            <v>533020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544</v>
          </cell>
          <cell r="AE4752">
            <v>185</v>
          </cell>
          <cell r="AF4752">
            <v>535</v>
          </cell>
          <cell r="AG4752">
            <v>21</v>
          </cell>
          <cell r="AH4752">
            <v>72</v>
          </cell>
          <cell r="AI4752">
            <v>60</v>
          </cell>
          <cell r="AJ4752">
            <v>3325</v>
          </cell>
          <cell r="AK4752">
            <v>6310</v>
          </cell>
          <cell r="AL4752">
            <v>776</v>
          </cell>
          <cell r="AM4752">
            <v>105</v>
          </cell>
          <cell r="AN4752">
            <v>77</v>
          </cell>
          <cell r="AO4752">
            <v>87</v>
          </cell>
          <cell r="AP4752">
            <v>370</v>
          </cell>
          <cell r="AQ4752">
            <v>524</v>
          </cell>
        </row>
        <row r="4753">
          <cell r="A4753" t="str">
            <v>847740</v>
          </cell>
          <cell r="B4753" t="str">
            <v>Vacuum-moulding machines and other thermoforming machines for working rubber or plastics</v>
          </cell>
          <cell r="C4753">
            <v>648247</v>
          </cell>
          <cell r="D4753">
            <v>638061</v>
          </cell>
          <cell r="E4753">
            <v>689471</v>
          </cell>
          <cell r="F4753">
            <v>450809</v>
          </cell>
          <cell r="G4753">
            <v>622320</v>
          </cell>
          <cell r="H4753">
            <v>783472</v>
          </cell>
          <cell r="I4753">
            <v>844684</v>
          </cell>
          <cell r="J4753">
            <v>765704</v>
          </cell>
          <cell r="K4753">
            <v>836345</v>
          </cell>
          <cell r="L4753">
            <v>807318</v>
          </cell>
          <cell r="M4753">
            <v>854259</v>
          </cell>
          <cell r="N4753">
            <v>945051</v>
          </cell>
          <cell r="O4753">
            <v>952716</v>
          </cell>
          <cell r="P4753">
            <v>893882</v>
          </cell>
          <cell r="Q4753">
            <v>751286</v>
          </cell>
          <cell r="R4753">
            <v>949440</v>
          </cell>
          <cell r="S4753">
            <v>976079</v>
          </cell>
          <cell r="T4753">
            <v>1027109</v>
          </cell>
          <cell r="U4753">
            <v>1020537</v>
          </cell>
          <cell r="X4753">
            <v>15544</v>
          </cell>
          <cell r="Y4753">
            <v>15047</v>
          </cell>
          <cell r="Z4753">
            <v>29265</v>
          </cell>
          <cell r="AA4753">
            <v>30931</v>
          </cell>
          <cell r="AB4753">
            <v>50002</v>
          </cell>
          <cell r="AC4753">
            <v>44561</v>
          </cell>
          <cell r="AD4753">
            <v>89768</v>
          </cell>
          <cell r="AE4753">
            <v>57457</v>
          </cell>
          <cell r="AF4753">
            <v>60940</v>
          </cell>
          <cell r="AG4753">
            <v>102577</v>
          </cell>
          <cell r="AH4753">
            <v>44353</v>
          </cell>
          <cell r="AI4753">
            <v>29524</v>
          </cell>
          <cell r="AJ4753">
            <v>33832</v>
          </cell>
          <cell r="AK4753">
            <v>37028</v>
          </cell>
          <cell r="AL4753">
            <v>28323</v>
          </cell>
          <cell r="AM4753">
            <v>22377</v>
          </cell>
          <cell r="AN4753">
            <v>26473</v>
          </cell>
          <cell r="AO4753">
            <v>26361</v>
          </cell>
          <cell r="AP4753">
            <v>36783</v>
          </cell>
          <cell r="AQ4753">
            <v>54157</v>
          </cell>
        </row>
        <row r="4754">
          <cell r="A4754" t="str">
            <v>847780</v>
          </cell>
          <cell r="B4754" t="str">
            <v>Machinery for working rubber or plastics or for the manufacture of products from these materials, ...</v>
          </cell>
          <cell r="C4754">
            <v>3617132</v>
          </cell>
          <cell r="D4754">
            <v>4376451</v>
          </cell>
          <cell r="E4754">
            <v>5111558</v>
          </cell>
          <cell r="F4754">
            <v>3354553</v>
          </cell>
          <cell r="G4754">
            <v>4373787</v>
          </cell>
          <cell r="H4754">
            <v>5704953</v>
          </cell>
          <cell r="I4754">
            <v>5726177</v>
          </cell>
          <cell r="J4754">
            <v>5892626</v>
          </cell>
          <cell r="K4754">
            <v>6269138</v>
          </cell>
          <cell r="L4754">
            <v>5500360</v>
          </cell>
          <cell r="M4754">
            <v>5550516</v>
          </cell>
          <cell r="N4754">
            <v>6385342</v>
          </cell>
          <cell r="O4754">
            <v>6826793</v>
          </cell>
          <cell r="P4754">
            <v>6799705</v>
          </cell>
          <cell r="Q4754">
            <v>6234226</v>
          </cell>
          <cell r="R4754">
            <v>7721730</v>
          </cell>
          <cell r="S4754">
            <v>7545242</v>
          </cell>
          <cell r="T4754">
            <v>8358821</v>
          </cell>
          <cell r="U4754">
            <v>8541512</v>
          </cell>
          <cell r="X4754">
            <v>40688</v>
          </cell>
          <cell r="Y4754">
            <v>46872</v>
          </cell>
          <cell r="Z4754">
            <v>153249</v>
          </cell>
          <cell r="AA4754">
            <v>69257</v>
          </cell>
          <cell r="AB4754">
            <v>149484</v>
          </cell>
          <cell r="AC4754">
            <v>185207</v>
          </cell>
          <cell r="AD4754">
            <v>221718</v>
          </cell>
          <cell r="AE4754">
            <v>178442</v>
          </cell>
          <cell r="AF4754">
            <v>213435</v>
          </cell>
          <cell r="AG4754">
            <v>166803</v>
          </cell>
          <cell r="AH4754">
            <v>153480</v>
          </cell>
          <cell r="AI4754">
            <v>128584</v>
          </cell>
          <cell r="AJ4754">
            <v>141049</v>
          </cell>
          <cell r="AK4754">
            <v>197941</v>
          </cell>
          <cell r="AL4754">
            <v>127441</v>
          </cell>
          <cell r="AM4754">
            <v>203716</v>
          </cell>
          <cell r="AN4754">
            <v>125516</v>
          </cell>
          <cell r="AO4754">
            <v>132967</v>
          </cell>
          <cell r="AP4754">
            <v>155104</v>
          </cell>
          <cell r="AQ4754">
            <v>294731</v>
          </cell>
        </row>
        <row r="4755">
          <cell r="A4755" t="str">
            <v>847910</v>
          </cell>
          <cell r="B4755" t="str">
            <v>Machinery for public works, building or the like, n.e.s.</v>
          </cell>
          <cell r="C4755">
            <v>2108212</v>
          </cell>
          <cell r="D4755">
            <v>2787937</v>
          </cell>
          <cell r="E4755">
            <v>3193012</v>
          </cell>
          <cell r="F4755">
            <v>2004381</v>
          </cell>
          <cell r="G4755">
            <v>2522191</v>
          </cell>
          <cell r="H4755">
            <v>3012028</v>
          </cell>
          <cell r="I4755">
            <v>2724501</v>
          </cell>
          <cell r="J4755">
            <v>2724844</v>
          </cell>
          <cell r="K4755">
            <v>2736782</v>
          </cell>
          <cell r="L4755">
            <v>2372385</v>
          </cell>
          <cell r="M4755">
            <v>2477600</v>
          </cell>
          <cell r="N4755">
            <v>2847450</v>
          </cell>
          <cell r="O4755">
            <v>3162487</v>
          </cell>
          <cell r="P4755">
            <v>2711066</v>
          </cell>
          <cell r="Q4755">
            <v>2547761</v>
          </cell>
          <cell r="R4755">
            <v>3126010</v>
          </cell>
          <cell r="S4755">
            <v>3100759</v>
          </cell>
          <cell r="T4755">
            <v>3406544</v>
          </cell>
          <cell r="U4755">
            <v>3348171</v>
          </cell>
          <cell r="X4755">
            <v>2913</v>
          </cell>
          <cell r="Y4755">
            <v>9875</v>
          </cell>
          <cell r="Z4755">
            <v>12289</v>
          </cell>
          <cell r="AA4755">
            <v>10205</v>
          </cell>
          <cell r="AB4755">
            <v>20423</v>
          </cell>
          <cell r="AC4755">
            <v>26924</v>
          </cell>
          <cell r="AD4755">
            <v>16045</v>
          </cell>
          <cell r="AE4755">
            <v>19573</v>
          </cell>
          <cell r="AF4755">
            <v>16005</v>
          </cell>
          <cell r="AG4755">
            <v>23131</v>
          </cell>
          <cell r="AH4755">
            <v>28568</v>
          </cell>
          <cell r="AI4755">
            <v>68059</v>
          </cell>
          <cell r="AJ4755">
            <v>90268</v>
          </cell>
          <cell r="AK4755">
            <v>47518</v>
          </cell>
          <cell r="AL4755">
            <v>19346</v>
          </cell>
          <cell r="AM4755">
            <v>17838</v>
          </cell>
          <cell r="AN4755">
            <v>25200</v>
          </cell>
          <cell r="AO4755">
            <v>31799</v>
          </cell>
          <cell r="AP4755">
            <v>28570</v>
          </cell>
          <cell r="AQ4755">
            <v>27177</v>
          </cell>
        </row>
        <row r="4756">
          <cell r="A4756" t="str">
            <v>847930</v>
          </cell>
          <cell r="B4756" t="str">
            <v>Presses for the manufacture of particle board or fibre building board of wood or other ligneous ...</v>
          </cell>
          <cell r="C4756">
            <v>867364</v>
          </cell>
          <cell r="D4756">
            <v>949728</v>
          </cell>
          <cell r="E4756">
            <v>1281848</v>
          </cell>
          <cell r="F4756">
            <v>909097</v>
          </cell>
          <cell r="G4756">
            <v>733934</v>
          </cell>
          <cell r="H4756">
            <v>1256561</v>
          </cell>
          <cell r="I4756">
            <v>1034141</v>
          </cell>
          <cell r="J4756">
            <v>861690</v>
          </cell>
          <cell r="K4756">
            <v>802597</v>
          </cell>
          <cell r="L4756">
            <v>989886</v>
          </cell>
          <cell r="M4756">
            <v>760515</v>
          </cell>
          <cell r="N4756">
            <v>1016972</v>
          </cell>
          <cell r="O4756">
            <v>984688</v>
          </cell>
          <cell r="P4756">
            <v>903809</v>
          </cell>
          <cell r="Q4756">
            <v>704829</v>
          </cell>
          <cell r="R4756">
            <v>879874</v>
          </cell>
          <cell r="S4756">
            <v>820826</v>
          </cell>
          <cell r="T4756">
            <v>1169562</v>
          </cell>
          <cell r="U4756">
            <v>1064592</v>
          </cell>
          <cell r="X4756">
            <v>8489</v>
          </cell>
          <cell r="Y4756">
            <v>1681</v>
          </cell>
          <cell r="Z4756">
            <v>7725</v>
          </cell>
          <cell r="AA4756">
            <v>1717</v>
          </cell>
          <cell r="AB4756">
            <v>41107</v>
          </cell>
          <cell r="AC4756">
            <v>39106</v>
          </cell>
          <cell r="AD4756">
            <v>8089</v>
          </cell>
          <cell r="AE4756">
            <v>8844</v>
          </cell>
          <cell r="AF4756">
            <v>13467</v>
          </cell>
          <cell r="AG4756">
            <v>30301</v>
          </cell>
          <cell r="AH4756">
            <v>5736</v>
          </cell>
          <cell r="AI4756">
            <v>6890</v>
          </cell>
          <cell r="AJ4756">
            <v>15589</v>
          </cell>
          <cell r="AK4756">
            <v>14494</v>
          </cell>
          <cell r="AL4756">
            <v>5221</v>
          </cell>
          <cell r="AM4756">
            <v>9904</v>
          </cell>
          <cell r="AN4756">
            <v>11710</v>
          </cell>
          <cell r="AO4756">
            <v>35992</v>
          </cell>
          <cell r="AP4756">
            <v>19669</v>
          </cell>
          <cell r="AQ4756">
            <v>26769</v>
          </cell>
        </row>
        <row r="4757">
          <cell r="A4757" t="str">
            <v>847950</v>
          </cell>
          <cell r="B4757" t="str">
            <v>Industrial robots, n.e.s.</v>
          </cell>
          <cell r="C4757">
            <v>2393489</v>
          </cell>
          <cell r="D4757">
            <v>2662436</v>
          </cell>
          <cell r="E4757">
            <v>3144236</v>
          </cell>
          <cell r="F4757">
            <v>1947071</v>
          </cell>
          <cell r="G4757">
            <v>2926618</v>
          </cell>
          <cell r="H4757">
            <v>4169945</v>
          </cell>
          <cell r="I4757">
            <v>3833449</v>
          </cell>
          <cell r="J4757">
            <v>3885590</v>
          </cell>
          <cell r="K4757">
            <v>4819242</v>
          </cell>
          <cell r="L4757">
            <v>4234508</v>
          </cell>
          <cell r="M4757">
            <v>4622226</v>
          </cell>
          <cell r="N4757">
            <v>6122668</v>
          </cell>
          <cell r="O4757">
            <v>6166152</v>
          </cell>
          <cell r="P4757">
            <v>5724840</v>
          </cell>
          <cell r="Q4757">
            <v>5360526</v>
          </cell>
          <cell r="R4757">
            <v>6915191</v>
          </cell>
          <cell r="S4757">
            <v>7241223</v>
          </cell>
          <cell r="T4757">
            <v>7298329</v>
          </cell>
          <cell r="U4757">
            <v>6278727</v>
          </cell>
          <cell r="X4757">
            <v>5259</v>
          </cell>
          <cell r="Y4757">
            <v>9197</v>
          </cell>
          <cell r="Z4757">
            <v>13542</v>
          </cell>
          <cell r="AA4757">
            <v>6246</v>
          </cell>
          <cell r="AB4757">
            <v>25534</v>
          </cell>
          <cell r="AC4757">
            <v>45169</v>
          </cell>
          <cell r="AD4757">
            <v>76143</v>
          </cell>
          <cell r="AE4757">
            <v>53084</v>
          </cell>
          <cell r="AF4757">
            <v>58045</v>
          </cell>
          <cell r="AG4757">
            <v>40413</v>
          </cell>
          <cell r="AH4757">
            <v>39289</v>
          </cell>
          <cell r="AI4757">
            <v>30470</v>
          </cell>
          <cell r="AJ4757">
            <v>40749</v>
          </cell>
          <cell r="AK4757">
            <v>56568</v>
          </cell>
          <cell r="AL4757">
            <v>60900</v>
          </cell>
          <cell r="AM4757">
            <v>49712</v>
          </cell>
          <cell r="AN4757">
            <v>40725</v>
          </cell>
          <cell r="AO4757">
            <v>47409</v>
          </cell>
          <cell r="AP4757">
            <v>71310</v>
          </cell>
          <cell r="AQ4757">
            <v>99088</v>
          </cell>
        </row>
        <row r="4758">
          <cell r="A4758" t="str">
            <v>848071</v>
          </cell>
          <cell r="B4758" t="str">
            <v>Injection or compression-type moulds for rubber or plastics</v>
          </cell>
          <cell r="C4758">
            <v>7763783</v>
          </cell>
          <cell r="D4758">
            <v>7568497</v>
          </cell>
          <cell r="E4758">
            <v>8527997</v>
          </cell>
          <cell r="F4758">
            <v>7386424</v>
          </cell>
          <cell r="G4758">
            <v>7878498</v>
          </cell>
          <cell r="H4758">
            <v>9420262</v>
          </cell>
          <cell r="I4758">
            <v>10937689</v>
          </cell>
          <cell r="J4758">
            <v>11858559</v>
          </cell>
          <cell r="K4758">
            <v>12127403</v>
          </cell>
          <cell r="L4758">
            <v>11618711</v>
          </cell>
          <cell r="M4758">
            <v>11443599</v>
          </cell>
          <cell r="N4758">
            <v>12416102</v>
          </cell>
          <cell r="O4758">
            <v>13063766</v>
          </cell>
          <cell r="P4758">
            <v>12400321</v>
          </cell>
          <cell r="Q4758">
            <v>11723577</v>
          </cell>
          <cell r="R4758">
            <v>12643691</v>
          </cell>
          <cell r="S4758">
            <v>12002176</v>
          </cell>
          <cell r="T4758">
            <v>13040265</v>
          </cell>
          <cell r="U4758">
            <v>12625229</v>
          </cell>
          <cell r="X4758">
            <v>45454</v>
          </cell>
          <cell r="Y4758">
            <v>47293</v>
          </cell>
          <cell r="Z4758">
            <v>92725</v>
          </cell>
          <cell r="AA4758">
            <v>68260</v>
          </cell>
          <cell r="AB4758">
            <v>62206</v>
          </cell>
          <cell r="AC4758">
            <v>114747</v>
          </cell>
          <cell r="AD4758">
            <v>155470</v>
          </cell>
          <cell r="AE4758">
            <v>176549</v>
          </cell>
          <cell r="AF4758">
            <v>155267</v>
          </cell>
          <cell r="AG4758">
            <v>169003</v>
          </cell>
          <cell r="AH4758">
            <v>142667</v>
          </cell>
          <cell r="AI4758">
            <v>201854</v>
          </cell>
          <cell r="AJ4758">
            <v>140526</v>
          </cell>
          <cell r="AK4758">
            <v>174465</v>
          </cell>
          <cell r="AL4758">
            <v>166637</v>
          </cell>
          <cell r="AM4758">
            <v>190421</v>
          </cell>
          <cell r="AN4758">
            <v>193819</v>
          </cell>
          <cell r="AO4758">
            <v>141305</v>
          </cell>
          <cell r="AP4758">
            <v>184383</v>
          </cell>
          <cell r="AQ4758">
            <v>214017</v>
          </cell>
        </row>
        <row r="4759">
          <cell r="A4759" t="str">
            <v>848130</v>
          </cell>
          <cell r="B4759" t="str">
            <v>Check "non-return" valves for pipes, boiler shells, tanks, vats or the like</v>
          </cell>
          <cell r="C4759">
            <v>1435802</v>
          </cell>
          <cell r="D4759">
            <v>1824108</v>
          </cell>
          <cell r="E4759">
            <v>2008546</v>
          </cell>
          <cell r="F4759">
            <v>1823276</v>
          </cell>
          <cell r="G4759">
            <v>1992247</v>
          </cell>
          <cell r="H4759">
            <v>2277323</v>
          </cell>
          <cell r="I4759">
            <v>2549902</v>
          </cell>
          <cell r="J4759">
            <v>2805868</v>
          </cell>
          <cell r="K4759">
            <v>3019551</v>
          </cell>
          <cell r="L4759">
            <v>2675701</v>
          </cell>
          <cell r="M4759">
            <v>2632725</v>
          </cell>
          <cell r="N4759">
            <v>2731582</v>
          </cell>
          <cell r="O4759">
            <v>2997824</v>
          </cell>
          <cell r="P4759">
            <v>3050262</v>
          </cell>
          <cell r="Q4759">
            <v>2730205</v>
          </cell>
          <cell r="R4759">
            <v>3137945</v>
          </cell>
          <cell r="S4759">
            <v>3203662</v>
          </cell>
          <cell r="T4759">
            <v>3389077</v>
          </cell>
          <cell r="U4759">
            <v>3644551</v>
          </cell>
          <cell r="X4759">
            <v>16298</v>
          </cell>
          <cell r="Y4759">
            <v>20313</v>
          </cell>
          <cell r="Z4759">
            <v>42674</v>
          </cell>
          <cell r="AA4759">
            <v>48900</v>
          </cell>
          <cell r="AB4759">
            <v>49865</v>
          </cell>
          <cell r="AC4759">
            <v>56955</v>
          </cell>
          <cell r="AD4759">
            <v>61334</v>
          </cell>
          <cell r="AE4759">
            <v>77065</v>
          </cell>
          <cell r="AF4759">
            <v>65638</v>
          </cell>
          <cell r="AG4759">
            <v>57261</v>
          </cell>
          <cell r="AH4759">
            <v>59098</v>
          </cell>
          <cell r="AI4759">
            <v>70920</v>
          </cell>
          <cell r="AJ4759">
            <v>54691</v>
          </cell>
          <cell r="AK4759">
            <v>32789</v>
          </cell>
          <cell r="AL4759">
            <v>63429</v>
          </cell>
          <cell r="AM4759">
            <v>21581</v>
          </cell>
          <cell r="AN4759">
            <v>34544</v>
          </cell>
          <cell r="AO4759">
            <v>38633</v>
          </cell>
          <cell r="AP4759">
            <v>25805</v>
          </cell>
          <cell r="AQ4759">
            <v>30434</v>
          </cell>
        </row>
        <row r="4760">
          <cell r="A4760" t="str">
            <v>848230</v>
          </cell>
          <cell r="B4760" t="str">
            <v>Spherical roller bearings</v>
          </cell>
          <cell r="C4760">
            <v>1825649</v>
          </cell>
          <cell r="D4760">
            <v>2313896</v>
          </cell>
          <cell r="E4760">
            <v>2838784</v>
          </cell>
          <cell r="F4760">
            <v>2028007</v>
          </cell>
          <cell r="G4760">
            <v>2407545</v>
          </cell>
          <cell r="H4760">
            <v>2994516</v>
          </cell>
          <cell r="I4760">
            <v>2724125</v>
          </cell>
          <cell r="J4760">
            <v>2485873</v>
          </cell>
          <cell r="K4760">
            <v>2499233</v>
          </cell>
          <cell r="L4760">
            <v>2158886</v>
          </cell>
          <cell r="M4760">
            <v>1994010</v>
          </cell>
          <cell r="N4760">
            <v>2027880</v>
          </cell>
          <cell r="O4760">
            <v>2258937</v>
          </cell>
          <cell r="P4760">
            <v>2249485</v>
          </cell>
          <cell r="Q4760">
            <v>2050945</v>
          </cell>
          <cell r="R4760">
            <v>2218687</v>
          </cell>
          <cell r="S4760">
            <v>2271891</v>
          </cell>
          <cell r="T4760">
            <v>2237808</v>
          </cell>
          <cell r="U4760">
            <v>2092945</v>
          </cell>
          <cell r="X4760">
            <v>6583</v>
          </cell>
          <cell r="Y4760">
            <v>6663</v>
          </cell>
          <cell r="Z4760">
            <v>9669</v>
          </cell>
          <cell r="AA4760">
            <v>9034</v>
          </cell>
          <cell r="AB4760">
            <v>12515</v>
          </cell>
          <cell r="AC4760">
            <v>12858</v>
          </cell>
          <cell r="AD4760">
            <v>14876</v>
          </cell>
          <cell r="AE4760">
            <v>12214</v>
          </cell>
          <cell r="AF4760">
            <v>13021</v>
          </cell>
          <cell r="AG4760">
            <v>11355</v>
          </cell>
          <cell r="AH4760">
            <v>12759</v>
          </cell>
          <cell r="AI4760">
            <v>24740</v>
          </cell>
          <cell r="AJ4760">
            <v>32465</v>
          </cell>
          <cell r="AK4760">
            <v>36685</v>
          </cell>
          <cell r="AL4760">
            <v>29706</v>
          </cell>
          <cell r="AM4760">
            <v>32483</v>
          </cell>
          <cell r="AN4760">
            <v>35810</v>
          </cell>
          <cell r="AO4760">
            <v>38969</v>
          </cell>
          <cell r="AP4760">
            <v>40048</v>
          </cell>
          <cell r="AQ4760">
            <v>36609</v>
          </cell>
        </row>
        <row r="4761">
          <cell r="A4761" t="str">
            <v>848240</v>
          </cell>
          <cell r="B4761" t="str">
            <v>Needle roller bearings, incl. cage and needle roller assemblies</v>
          </cell>
          <cell r="C4761">
            <v>826458</v>
          </cell>
          <cell r="D4761">
            <v>929705</v>
          </cell>
          <cell r="E4761">
            <v>1088904</v>
          </cell>
          <cell r="F4761">
            <v>720355</v>
          </cell>
          <cell r="G4761">
            <v>1054381</v>
          </cell>
          <cell r="H4761">
            <v>1295281</v>
          </cell>
          <cell r="I4761">
            <v>1321052</v>
          </cell>
          <cell r="J4761">
            <v>1375895</v>
          </cell>
          <cell r="K4761">
            <v>1422941</v>
          </cell>
          <cell r="L4761">
            <v>1256183</v>
          </cell>
          <cell r="M4761">
            <v>1280015</v>
          </cell>
          <cell r="N4761">
            <v>1444057</v>
          </cell>
          <cell r="O4761">
            <v>1370034</v>
          </cell>
          <cell r="P4761">
            <v>1292898</v>
          </cell>
          <cell r="Q4761">
            <v>1104040</v>
          </cell>
          <cell r="R4761">
            <v>1376809</v>
          </cell>
          <cell r="S4761">
            <v>1364717</v>
          </cell>
          <cell r="T4761">
            <v>1403445</v>
          </cell>
          <cell r="U4761">
            <v>1349850</v>
          </cell>
          <cell r="X4761">
            <v>2826</v>
          </cell>
          <cell r="Y4761">
            <v>4106</v>
          </cell>
          <cell r="Z4761">
            <v>12716</v>
          </cell>
          <cell r="AA4761">
            <v>9612</v>
          </cell>
          <cell r="AB4761">
            <v>22070</v>
          </cell>
          <cell r="AC4761">
            <v>27076</v>
          </cell>
          <cell r="AD4761">
            <v>30729</v>
          </cell>
          <cell r="AE4761">
            <v>35993</v>
          </cell>
          <cell r="AF4761">
            <v>31003</v>
          </cell>
          <cell r="AG4761">
            <v>27971</v>
          </cell>
          <cell r="AH4761">
            <v>34764</v>
          </cell>
          <cell r="AI4761">
            <v>31841</v>
          </cell>
          <cell r="AJ4761">
            <v>33038</v>
          </cell>
          <cell r="AK4761">
            <v>31232</v>
          </cell>
          <cell r="AL4761">
            <v>20606</v>
          </cell>
          <cell r="AM4761">
            <v>32770</v>
          </cell>
          <cell r="AN4761">
            <v>28646</v>
          </cell>
          <cell r="AO4761">
            <v>28781</v>
          </cell>
          <cell r="AP4761">
            <v>25032</v>
          </cell>
          <cell r="AQ4761">
            <v>26732</v>
          </cell>
        </row>
        <row r="4762">
          <cell r="A4762" t="str">
            <v>848250</v>
          </cell>
          <cell r="B4762" t="str">
            <v>Cylindrical roller bearings, incl. cage and roller assemblies (excl. bearings of 8482 10 to ...</v>
          </cell>
          <cell r="C4762">
            <v>1583303</v>
          </cell>
          <cell r="D4762">
            <v>1994645</v>
          </cell>
          <cell r="E4762">
            <v>2687775</v>
          </cell>
          <cell r="F4762">
            <v>2329557</v>
          </cell>
          <cell r="G4762">
            <v>2693051</v>
          </cell>
          <cell r="H4762">
            <v>3168235</v>
          </cell>
          <cell r="I4762">
            <v>2911065</v>
          </cell>
          <cell r="J4762">
            <v>2833904</v>
          </cell>
          <cell r="K4762">
            <v>3059747</v>
          </cell>
          <cell r="L4762">
            <v>2705836</v>
          </cell>
          <cell r="M4762">
            <v>2566628</v>
          </cell>
          <cell r="N4762">
            <v>2883701</v>
          </cell>
          <cell r="O4762">
            <v>3197293</v>
          </cell>
          <cell r="P4762">
            <v>3291009</v>
          </cell>
          <cell r="Q4762">
            <v>2864806</v>
          </cell>
          <cell r="R4762">
            <v>3241136</v>
          </cell>
          <cell r="S4762">
            <v>3331596</v>
          </cell>
          <cell r="T4762">
            <v>3646742</v>
          </cell>
          <cell r="U4762">
            <v>3736830</v>
          </cell>
          <cell r="X4762">
            <v>3348</v>
          </cell>
          <cell r="Y4762">
            <v>4022</v>
          </cell>
          <cell r="Z4762">
            <v>13917</v>
          </cell>
          <cell r="AA4762">
            <v>16745</v>
          </cell>
          <cell r="AB4762">
            <v>24356</v>
          </cell>
          <cell r="AC4762">
            <v>35807</v>
          </cell>
          <cell r="AD4762">
            <v>34511</v>
          </cell>
          <cell r="AE4762">
            <v>32213</v>
          </cell>
          <cell r="AF4762">
            <v>27168</v>
          </cell>
          <cell r="AG4762">
            <v>19676</v>
          </cell>
          <cell r="AH4762">
            <v>25490</v>
          </cell>
          <cell r="AI4762">
            <v>24621</v>
          </cell>
          <cell r="AJ4762">
            <v>33929</v>
          </cell>
          <cell r="AK4762">
            <v>31308</v>
          </cell>
          <cell r="AL4762">
            <v>25443</v>
          </cell>
          <cell r="AM4762">
            <v>33560</v>
          </cell>
          <cell r="AN4762">
            <v>47473</v>
          </cell>
          <cell r="AO4762">
            <v>46362</v>
          </cell>
          <cell r="AP4762">
            <v>47992</v>
          </cell>
          <cell r="AQ4762">
            <v>46704</v>
          </cell>
        </row>
        <row r="4763">
          <cell r="A4763" t="str">
            <v>848390</v>
          </cell>
          <cell r="B4763" t="str">
            <v>Toothed wheels, chain sprockets and other transmission elements presented separately; parts ...</v>
          </cell>
          <cell r="C4763">
            <v>5550643</v>
          </cell>
          <cell r="D4763">
            <v>6614221</v>
          </cell>
          <cell r="E4763">
            <v>7971427</v>
          </cell>
          <cell r="F4763">
            <v>5935350</v>
          </cell>
          <cell r="G4763">
            <v>7649887</v>
          </cell>
          <cell r="H4763">
            <v>9382276</v>
          </cell>
          <cell r="I4763">
            <v>9409135</v>
          </cell>
          <cell r="J4763">
            <v>9812166</v>
          </cell>
          <cell r="K4763">
            <v>10532422</v>
          </cell>
          <cell r="L4763">
            <v>9546224</v>
          </cell>
          <cell r="M4763">
            <v>9589827</v>
          </cell>
          <cell r="N4763">
            <v>10798925</v>
          </cell>
          <cell r="O4763">
            <v>12036556</v>
          </cell>
          <cell r="P4763">
            <v>11600866</v>
          </cell>
          <cell r="Q4763">
            <v>10763451</v>
          </cell>
          <cell r="R4763">
            <v>13464855</v>
          </cell>
          <cell r="S4763">
            <v>13957863</v>
          </cell>
          <cell r="T4763">
            <v>14502736</v>
          </cell>
          <cell r="U4763">
            <v>14753444</v>
          </cell>
          <cell r="X4763">
            <v>48623</v>
          </cell>
          <cell r="Y4763">
            <v>53884</v>
          </cell>
          <cell r="Z4763">
            <v>90350</v>
          </cell>
          <cell r="AA4763">
            <v>62364</v>
          </cell>
          <cell r="AB4763">
            <v>84222</v>
          </cell>
          <cell r="AC4763">
            <v>104035</v>
          </cell>
          <cell r="AD4763">
            <v>119641</v>
          </cell>
          <cell r="AE4763">
            <v>109118</v>
          </cell>
          <cell r="AF4763">
            <v>130060</v>
          </cell>
          <cell r="AG4763">
            <v>78102</v>
          </cell>
          <cell r="AH4763">
            <v>70770</v>
          </cell>
          <cell r="AI4763">
            <v>94011</v>
          </cell>
          <cell r="AJ4763">
            <v>114735</v>
          </cell>
          <cell r="AK4763">
            <v>95071</v>
          </cell>
          <cell r="AL4763">
            <v>78287</v>
          </cell>
          <cell r="AM4763">
            <v>94972</v>
          </cell>
          <cell r="AN4763">
            <v>112544</v>
          </cell>
          <cell r="AO4763">
            <v>113218</v>
          </cell>
          <cell r="AP4763">
            <v>111045</v>
          </cell>
          <cell r="AQ4763">
            <v>118700</v>
          </cell>
        </row>
        <row r="4764">
          <cell r="A4764" t="str">
            <v>848580</v>
          </cell>
          <cell r="B4764" t="str">
            <v>Machines for additive manufacturing (excl. by metal, plastics, rubber, plaster, cement, ceramics ...</v>
          </cell>
          <cell r="S4764">
            <v>94906</v>
          </cell>
          <cell r="T4764">
            <v>108788</v>
          </cell>
          <cell r="U4764">
            <v>112476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1319</v>
          </cell>
          <cell r="AO4764">
            <v>35</v>
          </cell>
          <cell r="AP4764">
            <v>1298</v>
          </cell>
          <cell r="AQ4764">
            <v>82</v>
          </cell>
        </row>
        <row r="4765">
          <cell r="A4765" t="str">
            <v>848710</v>
          </cell>
          <cell r="B4765" t="str">
            <v>Ships' or boats' propellers and blades therefor</v>
          </cell>
          <cell r="D4765">
            <v>769958</v>
          </cell>
          <cell r="E4765">
            <v>1022444</v>
          </cell>
          <cell r="F4765">
            <v>1114256</v>
          </cell>
          <cell r="G4765">
            <v>992470</v>
          </cell>
          <cell r="H4765">
            <v>1147708</v>
          </cell>
          <cell r="I4765">
            <v>1048715</v>
          </cell>
          <cell r="J4765">
            <v>1092317</v>
          </cell>
          <cell r="K4765">
            <v>1227273</v>
          </cell>
          <cell r="L4765">
            <v>1063543</v>
          </cell>
          <cell r="M4765">
            <v>980722</v>
          </cell>
          <cell r="N4765">
            <v>816919</v>
          </cell>
          <cell r="O4765">
            <v>771085</v>
          </cell>
          <cell r="P4765">
            <v>750264</v>
          </cell>
          <cell r="Q4765">
            <v>727814</v>
          </cell>
          <cell r="R4765">
            <v>815664</v>
          </cell>
          <cell r="S4765">
            <v>972164</v>
          </cell>
          <cell r="T4765">
            <v>1124299</v>
          </cell>
          <cell r="U4765">
            <v>1221854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18860</v>
          </cell>
          <cell r="AC4765">
            <v>11145</v>
          </cell>
          <cell r="AD4765">
            <v>17399</v>
          </cell>
          <cell r="AE4765">
            <v>24828</v>
          </cell>
          <cell r="AF4765">
            <v>20286</v>
          </cell>
          <cell r="AG4765">
            <v>16979</v>
          </cell>
          <cell r="AH4765">
            <v>9460</v>
          </cell>
          <cell r="AI4765">
            <v>15976</v>
          </cell>
          <cell r="AJ4765">
            <v>11121</v>
          </cell>
          <cell r="AK4765">
            <v>9300</v>
          </cell>
          <cell r="AL4765">
            <v>15360</v>
          </cell>
          <cell r="AM4765">
            <v>18903</v>
          </cell>
          <cell r="AN4765">
            <v>18109</v>
          </cell>
          <cell r="AO4765">
            <v>16614</v>
          </cell>
          <cell r="AP4765">
            <v>24511</v>
          </cell>
          <cell r="AQ4765">
            <v>27655</v>
          </cell>
        </row>
        <row r="4766">
          <cell r="A4766" t="str">
            <v>850151</v>
          </cell>
          <cell r="B4766" t="str">
            <v>AC motors, multi-phase, of an output &gt; 37,5 W but &lt;= 750 W</v>
          </cell>
          <cell r="C4766">
            <v>1457184</v>
          </cell>
          <cell r="D4766">
            <v>1677363</v>
          </cell>
          <cell r="E4766">
            <v>2052283</v>
          </cell>
          <cell r="F4766">
            <v>1507193</v>
          </cell>
          <cell r="G4766">
            <v>2037158</v>
          </cell>
          <cell r="H4766">
            <v>2537057</v>
          </cell>
          <cell r="I4766">
            <v>2387365</v>
          </cell>
          <cell r="J4766">
            <v>2568280</v>
          </cell>
          <cell r="K4766">
            <v>2777684</v>
          </cell>
          <cell r="L4766">
            <v>2595284</v>
          </cell>
          <cell r="M4766">
            <v>2770005</v>
          </cell>
          <cell r="N4766">
            <v>3182334</v>
          </cell>
          <cell r="O4766">
            <v>3572196</v>
          </cell>
          <cell r="P4766">
            <v>3294753</v>
          </cell>
          <cell r="Q4766">
            <v>2993451</v>
          </cell>
          <cell r="R4766">
            <v>3817567</v>
          </cell>
          <cell r="S4766">
            <v>4266387</v>
          </cell>
          <cell r="T4766">
            <v>4462539</v>
          </cell>
          <cell r="U4766">
            <v>4382978</v>
          </cell>
          <cell r="X4766">
            <v>4910</v>
          </cell>
          <cell r="Y4766">
            <v>5535</v>
          </cell>
          <cell r="Z4766">
            <v>8758</v>
          </cell>
          <cell r="AA4766">
            <v>11684</v>
          </cell>
          <cell r="AB4766">
            <v>18922</v>
          </cell>
          <cell r="AC4766">
            <v>11978</v>
          </cell>
          <cell r="AD4766">
            <v>8772</v>
          </cell>
          <cell r="AE4766">
            <v>10032</v>
          </cell>
          <cell r="AF4766">
            <v>9912</v>
          </cell>
          <cell r="AG4766">
            <v>8989</v>
          </cell>
          <cell r="AH4766">
            <v>9715</v>
          </cell>
          <cell r="AI4766">
            <v>10943</v>
          </cell>
          <cell r="AJ4766">
            <v>12126</v>
          </cell>
          <cell r="AK4766">
            <v>12761</v>
          </cell>
          <cell r="AL4766">
            <v>10524</v>
          </cell>
          <cell r="AM4766">
            <v>11718</v>
          </cell>
          <cell r="AN4766">
            <v>16219</v>
          </cell>
          <cell r="AO4766">
            <v>14973</v>
          </cell>
          <cell r="AP4766">
            <v>19037</v>
          </cell>
          <cell r="AQ4766">
            <v>18079</v>
          </cell>
        </row>
        <row r="4767">
          <cell r="A4767" t="str">
            <v>850164</v>
          </cell>
          <cell r="B4767" t="str">
            <v>AC generators "alternators", of an output &gt; 750 kVA (excl. photovoltaic generators)</v>
          </cell>
          <cell r="C4767">
            <v>1974722</v>
          </cell>
          <cell r="D4767">
            <v>2752593</v>
          </cell>
          <cell r="E4767">
            <v>5031289</v>
          </cell>
          <cell r="F4767">
            <v>3926480</v>
          </cell>
          <cell r="G4767">
            <v>3685741</v>
          </cell>
          <cell r="H4767">
            <v>3994404</v>
          </cell>
          <cell r="I4767">
            <v>4128039</v>
          </cell>
          <cell r="J4767">
            <v>3494246</v>
          </cell>
          <cell r="K4767">
            <v>3797250</v>
          </cell>
          <cell r="L4767">
            <v>2894148</v>
          </cell>
          <cell r="M4767">
            <v>3317051</v>
          </cell>
          <cell r="N4767">
            <v>3273460</v>
          </cell>
          <cell r="O4767">
            <v>3398039</v>
          </cell>
          <cell r="P4767">
            <v>3226424</v>
          </cell>
          <cell r="Q4767">
            <v>2891560</v>
          </cell>
          <cell r="R4767">
            <v>3389345</v>
          </cell>
          <cell r="S4767">
            <v>3260232</v>
          </cell>
          <cell r="T4767">
            <v>3611725</v>
          </cell>
          <cell r="U4767">
            <v>3726771</v>
          </cell>
          <cell r="X4767">
            <v>4863</v>
          </cell>
          <cell r="Y4767">
            <v>4840</v>
          </cell>
          <cell r="Z4767">
            <v>29311</v>
          </cell>
          <cell r="AA4767">
            <v>51514</v>
          </cell>
          <cell r="AB4767">
            <v>42894</v>
          </cell>
          <cell r="AC4767">
            <v>77475</v>
          </cell>
          <cell r="AD4767">
            <v>26154</v>
          </cell>
          <cell r="AE4767">
            <v>26055</v>
          </cell>
          <cell r="AF4767">
            <v>22868</v>
          </cell>
          <cell r="AG4767">
            <v>25897</v>
          </cell>
          <cell r="AH4767">
            <v>18726</v>
          </cell>
          <cell r="AI4767">
            <v>5316</v>
          </cell>
          <cell r="AJ4767">
            <v>39461</v>
          </cell>
          <cell r="AK4767">
            <v>49486</v>
          </cell>
          <cell r="AL4767">
            <v>30609</v>
          </cell>
          <cell r="AM4767">
            <v>18525</v>
          </cell>
          <cell r="AN4767">
            <v>36503</v>
          </cell>
          <cell r="AO4767">
            <v>37124</v>
          </cell>
          <cell r="AP4767">
            <v>13269</v>
          </cell>
          <cell r="AQ4767">
            <v>16991</v>
          </cell>
        </row>
        <row r="4768">
          <cell r="A4768" t="str">
            <v>850231</v>
          </cell>
          <cell r="B4768" t="str">
            <v>Generating sets, wind-powered</v>
          </cell>
          <cell r="C4768">
            <v>3243767</v>
          </cell>
          <cell r="D4768">
            <v>4025476</v>
          </cell>
          <cell r="E4768">
            <v>5630097</v>
          </cell>
          <cell r="F4768">
            <v>4820310</v>
          </cell>
          <cell r="G4768">
            <v>5522352</v>
          </cell>
          <cell r="H4768">
            <v>5849404</v>
          </cell>
          <cell r="I4768">
            <v>7615782</v>
          </cell>
          <cell r="J4768">
            <v>7926923</v>
          </cell>
          <cell r="K4768">
            <v>8726586</v>
          </cell>
          <cell r="L4768">
            <v>7939884</v>
          </cell>
          <cell r="M4768">
            <v>7792028</v>
          </cell>
          <cell r="N4768">
            <v>5485297</v>
          </cell>
          <cell r="O4768">
            <v>5952628</v>
          </cell>
          <cell r="P4768">
            <v>7880000</v>
          </cell>
          <cell r="Q4768">
            <v>8073663</v>
          </cell>
          <cell r="R4768">
            <v>7182161</v>
          </cell>
          <cell r="S4768">
            <v>5156841</v>
          </cell>
          <cell r="T4768">
            <v>5383427</v>
          </cell>
          <cell r="U4768">
            <v>6645056</v>
          </cell>
          <cell r="X4768">
            <v>10</v>
          </cell>
          <cell r="Y4768">
            <v>32</v>
          </cell>
          <cell r="Z4768">
            <v>3207</v>
          </cell>
          <cell r="AA4768">
            <v>57</v>
          </cell>
          <cell r="AB4768">
            <v>1091</v>
          </cell>
          <cell r="AC4768">
            <v>97</v>
          </cell>
          <cell r="AD4768">
            <v>2548</v>
          </cell>
          <cell r="AE4768">
            <v>1409</v>
          </cell>
          <cell r="AF4768">
            <v>191</v>
          </cell>
          <cell r="AG4768">
            <v>652</v>
          </cell>
          <cell r="AH4768">
            <v>154</v>
          </cell>
          <cell r="AI4768">
            <v>51434</v>
          </cell>
          <cell r="AJ4768">
            <v>58546</v>
          </cell>
          <cell r="AK4768">
            <v>46677</v>
          </cell>
          <cell r="AL4768">
            <v>1039</v>
          </cell>
          <cell r="AM4768">
            <v>690</v>
          </cell>
          <cell r="AN4768">
            <v>11</v>
          </cell>
          <cell r="AO4768">
            <v>26</v>
          </cell>
          <cell r="AP4768">
            <v>103</v>
          </cell>
          <cell r="AQ4768">
            <v>5519</v>
          </cell>
        </row>
        <row r="4769">
          <cell r="A4769" t="str">
            <v>850490</v>
          </cell>
          <cell r="B4769" t="str">
            <v>Parts of electrical transformers and inductors, n.e.s.</v>
          </cell>
          <cell r="C4769">
            <v>8637121</v>
          </cell>
          <cell r="D4769">
            <v>10193873</v>
          </cell>
          <cell r="E4769">
            <v>11365326</v>
          </cell>
          <cell r="F4769">
            <v>8979440</v>
          </cell>
          <cell r="G4769">
            <v>11694341</v>
          </cell>
          <cell r="H4769">
            <v>12290642</v>
          </cell>
          <cell r="I4769">
            <v>11881681</v>
          </cell>
          <cell r="J4769">
            <v>13124555</v>
          </cell>
          <cell r="K4769">
            <v>11710530</v>
          </cell>
          <cell r="L4769">
            <v>10701241</v>
          </cell>
          <cell r="M4769">
            <v>10573204</v>
          </cell>
          <cell r="N4769">
            <v>11664200</v>
          </cell>
          <cell r="O4769">
            <v>12437906</v>
          </cell>
          <cell r="P4769">
            <v>11891884</v>
          </cell>
          <cell r="Q4769">
            <v>11542702</v>
          </cell>
          <cell r="R4769">
            <v>13963389</v>
          </cell>
          <cell r="S4769">
            <v>14680182</v>
          </cell>
          <cell r="T4769">
            <v>15513804</v>
          </cell>
          <cell r="U4769">
            <v>15996501</v>
          </cell>
          <cell r="X4769">
            <v>11556</v>
          </cell>
          <cell r="Y4769">
            <v>15474</v>
          </cell>
          <cell r="Z4769">
            <v>60245</v>
          </cell>
          <cell r="AA4769">
            <v>49799</v>
          </cell>
          <cell r="AB4769">
            <v>54499</v>
          </cell>
          <cell r="AC4769">
            <v>81258</v>
          </cell>
          <cell r="AD4769">
            <v>88288</v>
          </cell>
          <cell r="AE4769">
            <v>91430</v>
          </cell>
          <cell r="AF4769">
            <v>73296</v>
          </cell>
          <cell r="AG4769">
            <v>51194</v>
          </cell>
          <cell r="AH4769">
            <v>74271</v>
          </cell>
          <cell r="AI4769">
            <v>85318</v>
          </cell>
          <cell r="AJ4769">
            <v>253954</v>
          </cell>
          <cell r="AK4769">
            <v>98383</v>
          </cell>
          <cell r="AL4769">
            <v>80390</v>
          </cell>
          <cell r="AM4769">
            <v>74530</v>
          </cell>
          <cell r="AN4769">
            <v>101434</v>
          </cell>
          <cell r="AO4769">
            <v>103515</v>
          </cell>
          <cell r="AP4769">
            <v>131509</v>
          </cell>
          <cell r="AQ4769">
            <v>121771</v>
          </cell>
        </row>
        <row r="4770">
          <cell r="A4770" t="str">
            <v>850650</v>
          </cell>
          <cell r="B4770" t="str">
            <v>Lithium cells and batteries (excl. spent)</v>
          </cell>
          <cell r="C4770">
            <v>1155583</v>
          </cell>
          <cell r="D4770">
            <v>1231308</v>
          </cell>
          <cell r="E4770">
            <v>1471861</v>
          </cell>
          <cell r="F4770">
            <v>1492877</v>
          </cell>
          <cell r="G4770">
            <v>1814736</v>
          </cell>
          <cell r="H4770">
            <v>1872547</v>
          </cell>
          <cell r="I4770">
            <v>1988582</v>
          </cell>
          <cell r="J4770">
            <v>2178103</v>
          </cell>
          <cell r="K4770">
            <v>2490011</v>
          </cell>
          <cell r="L4770">
            <v>2479718</v>
          </cell>
          <cell r="M4770">
            <v>2497356</v>
          </cell>
          <cell r="N4770">
            <v>2816308</v>
          </cell>
          <cell r="O4770">
            <v>2876772</v>
          </cell>
          <cell r="P4770">
            <v>2818803</v>
          </cell>
          <cell r="Q4770">
            <v>2711507</v>
          </cell>
          <cell r="R4770">
            <v>3212371</v>
          </cell>
          <cell r="S4770">
            <v>3274891</v>
          </cell>
          <cell r="T4770">
            <v>3506321</v>
          </cell>
          <cell r="U4770">
            <v>3591538</v>
          </cell>
          <cell r="X4770">
            <v>3118</v>
          </cell>
          <cell r="Y4770">
            <v>3480</v>
          </cell>
          <cell r="Z4770">
            <v>4550</v>
          </cell>
          <cell r="AA4770">
            <v>17542</v>
          </cell>
          <cell r="AB4770">
            <v>41717</v>
          </cell>
          <cell r="AC4770">
            <v>3771</v>
          </cell>
          <cell r="AD4770">
            <v>6780</v>
          </cell>
          <cell r="AE4770">
            <v>28189</v>
          </cell>
          <cell r="AF4770">
            <v>34529</v>
          </cell>
          <cell r="AG4770">
            <v>13452</v>
          </cell>
          <cell r="AH4770">
            <v>16278</v>
          </cell>
          <cell r="AI4770">
            <v>7573</v>
          </cell>
          <cell r="AJ4770">
            <v>8006</v>
          </cell>
          <cell r="AK4770">
            <v>7141</v>
          </cell>
          <cell r="AL4770">
            <v>14199</v>
          </cell>
          <cell r="AM4770">
            <v>20619</v>
          </cell>
          <cell r="AN4770">
            <v>27576</v>
          </cell>
          <cell r="AO4770">
            <v>27590</v>
          </cell>
          <cell r="AP4770">
            <v>30164</v>
          </cell>
          <cell r="AQ4770">
            <v>37239</v>
          </cell>
        </row>
        <row r="4771">
          <cell r="A4771" t="str">
            <v>850860</v>
          </cell>
          <cell r="B4771" t="str">
            <v>Vacuum cleaners, incl. dry cleaners and wet vacuum cleaners (excl. with self-contained electric ...</v>
          </cell>
          <cell r="D4771">
            <v>116222</v>
          </cell>
          <cell r="E4771">
            <v>111170</v>
          </cell>
          <cell r="F4771">
            <v>97631</v>
          </cell>
          <cell r="G4771">
            <v>149576</v>
          </cell>
          <cell r="H4771">
            <v>128672</v>
          </cell>
          <cell r="I4771">
            <v>152785</v>
          </cell>
          <cell r="J4771">
            <v>147472</v>
          </cell>
          <cell r="K4771">
            <v>140409</v>
          </cell>
          <cell r="L4771">
            <v>118486</v>
          </cell>
          <cell r="M4771">
            <v>111352</v>
          </cell>
          <cell r="N4771">
            <v>165036</v>
          </cell>
          <cell r="O4771">
            <v>176770</v>
          </cell>
          <cell r="P4771">
            <v>220627</v>
          </cell>
          <cell r="Q4771">
            <v>226028</v>
          </cell>
          <cell r="R4771">
            <v>286258</v>
          </cell>
          <cell r="S4771">
            <v>280329</v>
          </cell>
          <cell r="T4771">
            <v>271973</v>
          </cell>
          <cell r="U4771">
            <v>250982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5810</v>
          </cell>
          <cell r="AC4771">
            <v>6149</v>
          </cell>
          <cell r="AD4771">
            <v>4122</v>
          </cell>
          <cell r="AE4771">
            <v>6064</v>
          </cell>
          <cell r="AF4771">
            <v>5393</v>
          </cell>
          <cell r="AG4771">
            <v>2223</v>
          </cell>
          <cell r="AH4771">
            <v>2566</v>
          </cell>
          <cell r="AI4771">
            <v>2693</v>
          </cell>
          <cell r="AJ4771">
            <v>2521</v>
          </cell>
          <cell r="AK4771">
            <v>3225</v>
          </cell>
          <cell r="AL4771">
            <v>2739</v>
          </cell>
          <cell r="AM4771">
            <v>22769</v>
          </cell>
          <cell r="AN4771">
            <v>4670</v>
          </cell>
          <cell r="AO4771">
            <v>4169</v>
          </cell>
          <cell r="AP4771">
            <v>6030</v>
          </cell>
          <cell r="AQ4771">
            <v>5137</v>
          </cell>
        </row>
        <row r="4772">
          <cell r="A4772" t="str">
            <v>850980</v>
          </cell>
          <cell r="B4772" t="str">
            <v>Electromechanical domestic appliances, with self-contained electric motor (excl. vacuum cleaners, ...</v>
          </cell>
          <cell r="C4772">
            <v>1972774</v>
          </cell>
          <cell r="D4772">
            <v>2285656</v>
          </cell>
          <cell r="E4772">
            <v>2487254</v>
          </cell>
          <cell r="F4772">
            <v>2297042</v>
          </cell>
          <cell r="G4772">
            <v>2606139</v>
          </cell>
          <cell r="H4772">
            <v>2927407</v>
          </cell>
          <cell r="I4772">
            <v>3115287</v>
          </cell>
          <cell r="J4772">
            <v>3555162</v>
          </cell>
          <cell r="K4772">
            <v>3971280</v>
          </cell>
          <cell r="L4772">
            <v>4299386</v>
          </cell>
          <cell r="M4772">
            <v>4447395</v>
          </cell>
          <cell r="N4772">
            <v>4951114</v>
          </cell>
          <cell r="O4772">
            <v>5750593</v>
          </cell>
          <cell r="P4772">
            <v>6622017</v>
          </cell>
          <cell r="Q4772">
            <v>9501871</v>
          </cell>
          <cell r="R4772">
            <v>11521334</v>
          </cell>
          <cell r="S4772">
            <v>10552399</v>
          </cell>
          <cell r="T4772">
            <v>10749022</v>
          </cell>
          <cell r="U4772">
            <v>12777902</v>
          </cell>
          <cell r="X4772">
            <v>1397</v>
          </cell>
          <cell r="Y4772">
            <v>0</v>
          </cell>
          <cell r="Z4772">
            <v>0</v>
          </cell>
          <cell r="AA4772">
            <v>0</v>
          </cell>
          <cell r="AB4772">
            <v>2460</v>
          </cell>
          <cell r="AC4772">
            <v>3177</v>
          </cell>
          <cell r="AD4772">
            <v>4290</v>
          </cell>
          <cell r="AE4772">
            <v>3695</v>
          </cell>
          <cell r="AF4772">
            <v>3231</v>
          </cell>
          <cell r="AG4772">
            <v>3397</v>
          </cell>
          <cell r="AH4772">
            <v>5098</v>
          </cell>
          <cell r="AI4772">
            <v>9571</v>
          </cell>
          <cell r="AJ4772">
            <v>14218</v>
          </cell>
          <cell r="AK4772">
            <v>14321</v>
          </cell>
          <cell r="AL4772">
            <v>35342</v>
          </cell>
          <cell r="AM4772">
            <v>31703</v>
          </cell>
          <cell r="AN4772">
            <v>21592</v>
          </cell>
          <cell r="AO4772">
            <v>23906</v>
          </cell>
          <cell r="AP4772">
            <v>28986</v>
          </cell>
          <cell r="AQ4772">
            <v>26204</v>
          </cell>
        </row>
        <row r="4773">
          <cell r="A4773" t="str">
            <v>850990</v>
          </cell>
          <cell r="B4773" t="str">
            <v>Parts of electromechanical domestic appliances, with self-contained electric motor, n.e.s. ...</v>
          </cell>
          <cell r="C4773">
            <v>1589874</v>
          </cell>
          <cell r="D4773">
            <v>925812</v>
          </cell>
          <cell r="E4773">
            <v>979016</v>
          </cell>
          <cell r="F4773">
            <v>735433</v>
          </cell>
          <cell r="G4773">
            <v>825959</v>
          </cell>
          <cell r="H4773">
            <v>894969</v>
          </cell>
          <cell r="I4773">
            <v>930386</v>
          </cell>
          <cell r="J4773">
            <v>1008245</v>
          </cell>
          <cell r="K4773">
            <v>1092779</v>
          </cell>
          <cell r="L4773">
            <v>1111475</v>
          </cell>
          <cell r="M4773">
            <v>1181051</v>
          </cell>
          <cell r="N4773">
            <v>1486278</v>
          </cell>
          <cell r="O4773">
            <v>1520058</v>
          </cell>
          <cell r="P4773">
            <v>1578078</v>
          </cell>
          <cell r="Q4773">
            <v>1439618</v>
          </cell>
          <cell r="R4773">
            <v>1780436</v>
          </cell>
          <cell r="S4773">
            <v>1682158</v>
          </cell>
          <cell r="T4773">
            <v>1392164</v>
          </cell>
          <cell r="U4773">
            <v>1486484</v>
          </cell>
          <cell r="X4773">
            <v>3051</v>
          </cell>
          <cell r="Y4773">
            <v>3671</v>
          </cell>
          <cell r="Z4773">
            <v>7025</v>
          </cell>
          <cell r="AA4773">
            <v>7377</v>
          </cell>
          <cell r="AB4773">
            <v>6153</v>
          </cell>
          <cell r="AC4773">
            <v>9425</v>
          </cell>
          <cell r="AD4773">
            <v>10145</v>
          </cell>
          <cell r="AE4773">
            <v>12205</v>
          </cell>
          <cell r="AF4773">
            <v>13026</v>
          </cell>
          <cell r="AG4773">
            <v>8802</v>
          </cell>
          <cell r="AH4773">
            <v>14528</v>
          </cell>
          <cell r="AI4773">
            <v>15397</v>
          </cell>
          <cell r="AJ4773">
            <v>16947</v>
          </cell>
          <cell r="AK4773">
            <v>22760</v>
          </cell>
          <cell r="AL4773">
            <v>24043</v>
          </cell>
          <cell r="AM4773">
            <v>29777</v>
          </cell>
          <cell r="AN4773">
            <v>26741</v>
          </cell>
          <cell r="AO4773">
            <v>19628</v>
          </cell>
          <cell r="AP4773">
            <v>34369</v>
          </cell>
          <cell r="AQ4773">
            <v>71594</v>
          </cell>
        </row>
        <row r="4774">
          <cell r="A4774" t="str">
            <v>851240</v>
          </cell>
          <cell r="B4774" t="str">
            <v>Electrical windscreen wipers, defrosters and demisters, for motor vehicles</v>
          </cell>
          <cell r="C4774">
            <v>853688</v>
          </cell>
          <cell r="D4774">
            <v>1044682</v>
          </cell>
          <cell r="E4774">
            <v>1116830</v>
          </cell>
          <cell r="F4774">
            <v>896771</v>
          </cell>
          <cell r="G4774">
            <v>1164689</v>
          </cell>
          <cell r="H4774">
            <v>1251518</v>
          </cell>
          <cell r="I4774">
            <v>1235012</v>
          </cell>
          <cell r="J4774">
            <v>1420087</v>
          </cell>
          <cell r="K4774">
            <v>1547785</v>
          </cell>
          <cell r="L4774">
            <v>1342394</v>
          </cell>
          <cell r="M4774">
            <v>1383991</v>
          </cell>
          <cell r="N4774">
            <v>1389015</v>
          </cell>
          <cell r="O4774">
            <v>1388843</v>
          </cell>
          <cell r="P4774">
            <v>1137682</v>
          </cell>
          <cell r="Q4774">
            <v>905349</v>
          </cell>
          <cell r="R4774">
            <v>1031045</v>
          </cell>
          <cell r="S4774">
            <v>1040627</v>
          </cell>
          <cell r="T4774">
            <v>1157160</v>
          </cell>
          <cell r="U4774">
            <v>1243387</v>
          </cell>
          <cell r="X4774">
            <v>3000</v>
          </cell>
          <cell r="Y4774">
            <v>4729</v>
          </cell>
          <cell r="Z4774">
            <v>7315</v>
          </cell>
          <cell r="AA4774">
            <v>5600</v>
          </cell>
          <cell r="AB4774">
            <v>10988</v>
          </cell>
          <cell r="AC4774">
            <v>16581</v>
          </cell>
          <cell r="AD4774">
            <v>16882</v>
          </cell>
          <cell r="AE4774">
            <v>18696</v>
          </cell>
          <cell r="AF4774">
            <v>17306</v>
          </cell>
          <cell r="AG4774">
            <v>16012</v>
          </cell>
          <cell r="AH4774">
            <v>18018</v>
          </cell>
          <cell r="AI4774">
            <v>20553</v>
          </cell>
          <cell r="AJ4774">
            <v>22567</v>
          </cell>
          <cell r="AK4774">
            <v>16095</v>
          </cell>
          <cell r="AL4774">
            <v>10752</v>
          </cell>
          <cell r="AM4774">
            <v>17306</v>
          </cell>
          <cell r="AN4774">
            <v>25275</v>
          </cell>
          <cell r="AO4774">
            <v>18333</v>
          </cell>
          <cell r="AP4774">
            <v>17170</v>
          </cell>
          <cell r="AQ4774">
            <v>17880</v>
          </cell>
        </row>
        <row r="4775">
          <cell r="A4775" t="str">
            <v>851431</v>
          </cell>
          <cell r="B4775" t="str">
            <v>Electron beam furnaces</v>
          </cell>
          <cell r="S4775">
            <v>62624</v>
          </cell>
          <cell r="T4775">
            <v>47677</v>
          </cell>
          <cell r="U4775">
            <v>90163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4283</v>
          </cell>
          <cell r="AO4775">
            <v>3716</v>
          </cell>
          <cell r="AP4775">
            <v>1948</v>
          </cell>
          <cell r="AQ4775">
            <v>2736</v>
          </cell>
        </row>
        <row r="4776">
          <cell r="A4776" t="str">
            <v>851529</v>
          </cell>
          <cell r="B4776" t="str">
            <v>Machines for resistance welding of metals, neither fully nor partly automatic</v>
          </cell>
          <cell r="C4776">
            <v>310411</v>
          </cell>
          <cell r="D4776">
            <v>375478</v>
          </cell>
          <cell r="E4776">
            <v>353720</v>
          </cell>
          <cell r="F4776">
            <v>268794</v>
          </cell>
          <cell r="G4776">
            <v>257343</v>
          </cell>
          <cell r="H4776">
            <v>307681</v>
          </cell>
          <cell r="I4776">
            <v>310432</v>
          </cell>
          <cell r="J4776">
            <v>267519</v>
          </cell>
          <cell r="K4776">
            <v>226745</v>
          </cell>
          <cell r="L4776">
            <v>211660</v>
          </cell>
          <cell r="M4776">
            <v>232167</v>
          </cell>
          <cell r="N4776">
            <v>189233</v>
          </cell>
          <cell r="O4776">
            <v>228812</v>
          </cell>
          <cell r="P4776">
            <v>186477</v>
          </cell>
          <cell r="Q4776">
            <v>190999</v>
          </cell>
          <cell r="R4776">
            <v>224302</v>
          </cell>
          <cell r="S4776">
            <v>221062</v>
          </cell>
          <cell r="T4776">
            <v>240959</v>
          </cell>
          <cell r="U4776">
            <v>246757</v>
          </cell>
          <cell r="X4776">
            <v>4190</v>
          </cell>
          <cell r="Y4776">
            <v>5602</v>
          </cell>
          <cell r="Z4776">
            <v>6993</v>
          </cell>
          <cell r="AA4776">
            <v>4134</v>
          </cell>
          <cell r="AB4776">
            <v>6590</v>
          </cell>
          <cell r="AC4776">
            <v>13954</v>
          </cell>
          <cell r="AD4776">
            <v>18041</v>
          </cell>
          <cell r="AE4776">
            <v>18480</v>
          </cell>
          <cell r="AF4776">
            <v>10834</v>
          </cell>
          <cell r="AG4776">
            <v>8416</v>
          </cell>
          <cell r="AH4776">
            <v>6424</v>
          </cell>
          <cell r="AI4776">
            <v>7306</v>
          </cell>
          <cell r="AJ4776">
            <v>6894</v>
          </cell>
          <cell r="AK4776">
            <v>5692</v>
          </cell>
          <cell r="AL4776">
            <v>6411</v>
          </cell>
          <cell r="AM4776">
            <v>9486</v>
          </cell>
          <cell r="AN4776">
            <v>8448</v>
          </cell>
          <cell r="AO4776">
            <v>8200</v>
          </cell>
          <cell r="AP4776">
            <v>16765</v>
          </cell>
          <cell r="AQ4776">
            <v>7631</v>
          </cell>
        </row>
        <row r="4777">
          <cell r="A4777" t="str">
            <v>851580</v>
          </cell>
          <cell r="B4777" t="str">
            <v>Electric machines and apparatus for laser or other light or photon beam, ultrasonic, electron ...</v>
          </cell>
          <cell r="C4777">
            <v>2144546</v>
          </cell>
          <cell r="D4777">
            <v>2086855</v>
          </cell>
          <cell r="E4777">
            <v>2176030</v>
          </cell>
          <cell r="F4777">
            <v>1494453</v>
          </cell>
          <cell r="G4777">
            <v>1797435</v>
          </cell>
          <cell r="H4777">
            <v>2196510</v>
          </cell>
          <cell r="I4777">
            <v>2181467</v>
          </cell>
          <cell r="J4777">
            <v>2378578</v>
          </cell>
          <cell r="K4777">
            <v>2293179</v>
          </cell>
          <cell r="L4777">
            <v>2234247</v>
          </cell>
          <cell r="M4777">
            <v>2366637</v>
          </cell>
          <cell r="N4777">
            <v>2773688</v>
          </cell>
          <cell r="O4777">
            <v>2762607</v>
          </cell>
          <cell r="P4777">
            <v>2631903</v>
          </cell>
          <cell r="Q4777">
            <v>2770019</v>
          </cell>
          <cell r="R4777">
            <v>2975884</v>
          </cell>
          <cell r="S4777">
            <v>2993292</v>
          </cell>
          <cell r="T4777">
            <v>3377128</v>
          </cell>
          <cell r="U4777">
            <v>3289465</v>
          </cell>
          <cell r="X4777">
            <v>1086</v>
          </cell>
          <cell r="Y4777">
            <v>1850</v>
          </cell>
          <cell r="Z4777">
            <v>7052</v>
          </cell>
          <cell r="AA4777">
            <v>4546</v>
          </cell>
          <cell r="AB4777">
            <v>8231</v>
          </cell>
          <cell r="AC4777">
            <v>14855</v>
          </cell>
          <cell r="AD4777">
            <v>20191</v>
          </cell>
          <cell r="AE4777">
            <v>20880</v>
          </cell>
          <cell r="AF4777">
            <v>12046</v>
          </cell>
          <cell r="AG4777">
            <v>15314</v>
          </cell>
          <cell r="AH4777">
            <v>12164</v>
          </cell>
          <cell r="AI4777">
            <v>11469</v>
          </cell>
          <cell r="AJ4777">
            <v>15741</v>
          </cell>
          <cell r="AK4777">
            <v>17721</v>
          </cell>
          <cell r="AL4777">
            <v>28138</v>
          </cell>
          <cell r="AM4777">
            <v>26709</v>
          </cell>
          <cell r="AN4777">
            <v>20078</v>
          </cell>
          <cell r="AO4777">
            <v>23178</v>
          </cell>
          <cell r="AP4777">
            <v>30919</v>
          </cell>
          <cell r="AQ4777">
            <v>35883</v>
          </cell>
        </row>
        <row r="4778">
          <cell r="A4778" t="str">
            <v>851610</v>
          </cell>
          <cell r="B4778" t="str">
            <v>Electric instantaneous or storage water heaters and immersion heaters</v>
          </cell>
          <cell r="C4778">
            <v>1523540</v>
          </cell>
          <cell r="D4778">
            <v>1777773</v>
          </cell>
          <cell r="E4778">
            <v>1981661</v>
          </cell>
          <cell r="F4778">
            <v>1636964</v>
          </cell>
          <cell r="G4778">
            <v>1724370</v>
          </cell>
          <cell r="H4778">
            <v>1959066</v>
          </cell>
          <cell r="I4778">
            <v>2003755</v>
          </cell>
          <cell r="J4778">
            <v>2163008</v>
          </cell>
          <cell r="K4778">
            <v>2400676</v>
          </cell>
          <cell r="L4778">
            <v>2173432</v>
          </cell>
          <cell r="M4778">
            <v>2123617</v>
          </cell>
          <cell r="N4778">
            <v>2339762</v>
          </cell>
          <cell r="O4778">
            <v>2636831</v>
          </cell>
          <cell r="P4778">
            <v>2758141</v>
          </cell>
          <cell r="Q4778">
            <v>2722163</v>
          </cell>
          <cell r="R4778">
            <v>3265023</v>
          </cell>
          <cell r="S4778">
            <v>3525111</v>
          </cell>
          <cell r="T4778">
            <v>3714533</v>
          </cell>
          <cell r="U4778">
            <v>3760207</v>
          </cell>
          <cell r="X4778">
            <v>3466</v>
          </cell>
          <cell r="Y4778">
            <v>4163</v>
          </cell>
          <cell r="Z4778">
            <v>9171</v>
          </cell>
          <cell r="AA4778">
            <v>7833</v>
          </cell>
          <cell r="AB4778">
            <v>9480</v>
          </cell>
          <cell r="AC4778">
            <v>19986</v>
          </cell>
          <cell r="AD4778">
            <v>26961</v>
          </cell>
          <cell r="AE4778">
            <v>33154</v>
          </cell>
          <cell r="AF4778">
            <v>30159</v>
          </cell>
          <cell r="AG4778">
            <v>31713</v>
          </cell>
          <cell r="AH4778">
            <v>29800</v>
          </cell>
          <cell r="AI4778">
            <v>30010</v>
          </cell>
          <cell r="AJ4778">
            <v>33919</v>
          </cell>
          <cell r="AK4778">
            <v>38751</v>
          </cell>
          <cell r="AL4778">
            <v>35964</v>
          </cell>
          <cell r="AM4778">
            <v>50551</v>
          </cell>
          <cell r="AN4778">
            <v>42773</v>
          </cell>
          <cell r="AO4778">
            <v>44785</v>
          </cell>
          <cell r="AP4778">
            <v>39881</v>
          </cell>
          <cell r="AQ4778">
            <v>46004</v>
          </cell>
        </row>
        <row r="4779">
          <cell r="A4779" t="str">
            <v>851714</v>
          </cell>
          <cell r="B4779" t="str">
            <v>Telephones for cellular networks or for other wireless networks (excl. line telephone sets ...</v>
          </cell>
          <cell r="Q4779">
            <v>628</v>
          </cell>
          <cell r="R4779">
            <v>796</v>
          </cell>
          <cell r="S4779">
            <v>14064379</v>
          </cell>
          <cell r="T4779">
            <v>10688273</v>
          </cell>
          <cell r="U4779">
            <v>9953678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15466</v>
          </cell>
          <cell r="AO4779">
            <v>2698</v>
          </cell>
          <cell r="AP4779">
            <v>664</v>
          </cell>
          <cell r="AQ4779">
            <v>302</v>
          </cell>
        </row>
        <row r="4780">
          <cell r="A4780" t="str">
            <v>851780</v>
          </cell>
          <cell r="B4780" t="str">
            <v>Electrical apparatus for line telephony or line telegraphy (excluding telephone sets, videophones, ...</v>
          </cell>
          <cell r="C4780">
            <v>1706602</v>
          </cell>
          <cell r="D4780">
            <v>147864</v>
          </cell>
          <cell r="E4780">
            <v>22637</v>
          </cell>
          <cell r="F4780">
            <v>6148</v>
          </cell>
          <cell r="G4780">
            <v>2276</v>
          </cell>
          <cell r="H4780">
            <v>2687</v>
          </cell>
          <cell r="I4780">
            <v>26224</v>
          </cell>
          <cell r="J4780">
            <v>5289</v>
          </cell>
          <cell r="K4780">
            <v>7031</v>
          </cell>
          <cell r="L4780">
            <v>637</v>
          </cell>
          <cell r="M4780">
            <v>3597</v>
          </cell>
          <cell r="N4780">
            <v>19616</v>
          </cell>
          <cell r="O4780">
            <v>279</v>
          </cell>
          <cell r="P4780">
            <v>584</v>
          </cell>
          <cell r="Q4780">
            <v>1</v>
          </cell>
          <cell r="S4780">
            <v>11</v>
          </cell>
          <cell r="T4780">
            <v>2</v>
          </cell>
          <cell r="U4780">
            <v>1</v>
          </cell>
          <cell r="X4780">
            <v>64600</v>
          </cell>
          <cell r="Y4780">
            <v>3041</v>
          </cell>
          <cell r="Z4780">
            <v>2085</v>
          </cell>
          <cell r="AA4780">
            <v>7283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</row>
        <row r="4781">
          <cell r="A4781" t="str">
            <v>851830</v>
          </cell>
          <cell r="B4781" t="str">
            <v>Headphones and earphones, whether or not combined with microphone, and sets consisting of a ...</v>
          </cell>
          <cell r="C4781">
            <v>4399693</v>
          </cell>
          <cell r="D4781">
            <v>5289518</v>
          </cell>
          <cell r="E4781">
            <v>6161435</v>
          </cell>
          <cell r="F4781">
            <v>4993069</v>
          </cell>
          <cell r="G4781">
            <v>6381715</v>
          </cell>
          <cell r="H4781">
            <v>7486382</v>
          </cell>
          <cell r="I4781">
            <v>8960492</v>
          </cell>
          <cell r="J4781">
            <v>9218605</v>
          </cell>
          <cell r="K4781">
            <v>9295041</v>
          </cell>
          <cell r="L4781">
            <v>9607052</v>
          </cell>
          <cell r="M4781">
            <v>9835097</v>
          </cell>
          <cell r="N4781">
            <v>11098692</v>
          </cell>
          <cell r="O4781">
            <v>12964227</v>
          </cell>
          <cell r="P4781">
            <v>14424137</v>
          </cell>
          <cell r="Q4781">
            <v>15248204</v>
          </cell>
          <cell r="R4781">
            <v>16938985</v>
          </cell>
          <cell r="S4781">
            <v>15498435</v>
          </cell>
          <cell r="T4781">
            <v>14229420</v>
          </cell>
          <cell r="U4781">
            <v>16328697</v>
          </cell>
          <cell r="X4781">
            <v>3956</v>
          </cell>
          <cell r="Y4781">
            <v>3657</v>
          </cell>
          <cell r="Z4781">
            <v>15997</v>
          </cell>
          <cell r="AA4781">
            <v>9379</v>
          </cell>
          <cell r="AB4781">
            <v>19845</v>
          </cell>
          <cell r="AC4781">
            <v>33255</v>
          </cell>
          <cell r="AD4781">
            <v>34316</v>
          </cell>
          <cell r="AE4781">
            <v>23998</v>
          </cell>
          <cell r="AF4781">
            <v>12899</v>
          </cell>
          <cell r="AG4781">
            <v>12614</v>
          </cell>
          <cell r="AH4781">
            <v>20015</v>
          </cell>
          <cell r="AI4781">
            <v>43317</v>
          </cell>
          <cell r="AJ4781">
            <v>59526</v>
          </cell>
          <cell r="AK4781">
            <v>79562</v>
          </cell>
          <cell r="AL4781">
            <v>97378</v>
          </cell>
          <cell r="AM4781">
            <v>113854</v>
          </cell>
          <cell r="AN4781">
            <v>117347</v>
          </cell>
          <cell r="AO4781">
            <v>132514</v>
          </cell>
          <cell r="AP4781">
            <v>142986</v>
          </cell>
          <cell r="AQ4781">
            <v>136431</v>
          </cell>
        </row>
        <row r="4782">
          <cell r="A4782" t="str">
            <v>851981</v>
          </cell>
          <cell r="B4782" t="str">
            <v>Sound recording or sound reproducing apparatus, using magnetic, optical or semiconductor media ...</v>
          </cell>
          <cell r="D4782">
            <v>7148201</v>
          </cell>
          <cell r="E4782">
            <v>4873062</v>
          </cell>
          <cell r="F4782">
            <v>3074735</v>
          </cell>
          <cell r="G4782">
            <v>3505744</v>
          </cell>
          <cell r="H4782">
            <v>3124499</v>
          </cell>
          <cell r="I4782">
            <v>2643728</v>
          </cell>
          <cell r="J4782">
            <v>1965218</v>
          </cell>
          <cell r="K4782">
            <v>2054259</v>
          </cell>
          <cell r="L4782">
            <v>1878105</v>
          </cell>
          <cell r="M4782">
            <v>1698622</v>
          </cell>
          <cell r="N4782">
            <v>1594819</v>
          </cell>
          <cell r="O4782">
            <v>1881943</v>
          </cell>
          <cell r="P4782">
            <v>1405737</v>
          </cell>
          <cell r="Q4782">
            <v>1374736</v>
          </cell>
          <cell r="R4782">
            <v>1977934</v>
          </cell>
          <cell r="S4782">
            <v>1958465</v>
          </cell>
          <cell r="T4782">
            <v>1822177</v>
          </cell>
          <cell r="U4782">
            <v>1913087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4535</v>
          </cell>
          <cell r="AC4782">
            <v>2157</v>
          </cell>
          <cell r="AD4782">
            <v>1354</v>
          </cell>
          <cell r="AE4782">
            <v>3162</v>
          </cell>
          <cell r="AF4782">
            <v>2127</v>
          </cell>
          <cell r="AG4782">
            <v>1504</v>
          </cell>
          <cell r="AH4782">
            <v>1780</v>
          </cell>
          <cell r="AI4782">
            <v>3196</v>
          </cell>
          <cell r="AJ4782">
            <v>3831</v>
          </cell>
          <cell r="AK4782">
            <v>3683</v>
          </cell>
          <cell r="AL4782">
            <v>1810</v>
          </cell>
          <cell r="AM4782">
            <v>4741</v>
          </cell>
          <cell r="AN4782">
            <v>5532</v>
          </cell>
          <cell r="AO4782">
            <v>5606</v>
          </cell>
          <cell r="AP4782">
            <v>3501</v>
          </cell>
          <cell r="AQ4782">
            <v>3033</v>
          </cell>
        </row>
        <row r="4783">
          <cell r="A4783" t="str">
            <v>852010</v>
          </cell>
          <cell r="B4783" t="str">
            <v>Dictating machines not capable of operating without an external source of power</v>
          </cell>
          <cell r="C4783">
            <v>24569</v>
          </cell>
          <cell r="D4783">
            <v>348</v>
          </cell>
          <cell r="E4783">
            <v>20</v>
          </cell>
          <cell r="G4783">
            <v>4</v>
          </cell>
          <cell r="H4783">
            <v>5</v>
          </cell>
          <cell r="K4783">
            <v>253</v>
          </cell>
          <cell r="L4783">
            <v>126</v>
          </cell>
          <cell r="M4783">
            <v>67</v>
          </cell>
          <cell r="X4783">
            <v>0</v>
          </cell>
          <cell r="Y4783">
            <v>0</v>
          </cell>
          <cell r="Z4783">
            <v>44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</row>
        <row r="4784">
          <cell r="A4784" t="str">
            <v>852320</v>
          </cell>
          <cell r="B4784" t="str">
            <v>Magnetic discs, unrecorded</v>
          </cell>
          <cell r="C4784">
            <v>3039035</v>
          </cell>
          <cell r="D4784">
            <v>1044191</v>
          </cell>
          <cell r="E4784">
            <v>428263</v>
          </cell>
          <cell r="F4784">
            <v>2395</v>
          </cell>
          <cell r="G4784">
            <v>3044</v>
          </cell>
          <cell r="H4784">
            <v>56</v>
          </cell>
          <cell r="I4784">
            <v>11</v>
          </cell>
          <cell r="J4784">
            <v>13</v>
          </cell>
          <cell r="K4784">
            <v>9</v>
          </cell>
          <cell r="L4784">
            <v>280</v>
          </cell>
          <cell r="M4784">
            <v>274</v>
          </cell>
          <cell r="N4784">
            <v>2718</v>
          </cell>
          <cell r="O4784">
            <v>1</v>
          </cell>
          <cell r="X4784">
            <v>2119</v>
          </cell>
          <cell r="Y4784">
            <v>262</v>
          </cell>
          <cell r="Z4784">
            <v>17</v>
          </cell>
          <cell r="AA4784">
            <v>1373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</row>
        <row r="4785">
          <cell r="A4785" t="str">
            <v>852349</v>
          </cell>
          <cell r="B4785" t="str">
            <v>Optical media for the recording of sound or of other phenomena (excl. unrecorded and goods ...</v>
          </cell>
          <cell r="I4785">
            <v>19528043</v>
          </cell>
          <cell r="J4785">
            <v>17603955</v>
          </cell>
          <cell r="K4785">
            <v>16485513</v>
          </cell>
          <cell r="L4785">
            <v>15222242</v>
          </cell>
          <cell r="M4785">
            <v>13256952</v>
          </cell>
          <cell r="N4785">
            <v>13023268</v>
          </cell>
          <cell r="O4785">
            <v>12923414</v>
          </cell>
          <cell r="P4785">
            <v>10823147</v>
          </cell>
          <cell r="Q4785">
            <v>10118954</v>
          </cell>
          <cell r="R4785">
            <v>9835399</v>
          </cell>
          <cell r="S4785">
            <v>9309803</v>
          </cell>
          <cell r="T4785">
            <v>8479159</v>
          </cell>
          <cell r="U4785">
            <v>7459128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6658</v>
          </cell>
          <cell r="AE4785">
            <v>6452</v>
          </cell>
          <cell r="AF4785">
            <v>13757</v>
          </cell>
          <cell r="AG4785">
            <v>24544</v>
          </cell>
          <cell r="AH4785">
            <v>32719</v>
          </cell>
          <cell r="AI4785">
            <v>35916</v>
          </cell>
          <cell r="AJ4785">
            <v>52186</v>
          </cell>
          <cell r="AK4785">
            <v>44735</v>
          </cell>
          <cell r="AL4785">
            <v>83751</v>
          </cell>
          <cell r="AM4785">
            <v>79617</v>
          </cell>
          <cell r="AN4785">
            <v>67409</v>
          </cell>
          <cell r="AO4785">
            <v>73401</v>
          </cell>
          <cell r="AP4785">
            <v>119880</v>
          </cell>
          <cell r="AQ4785">
            <v>88103</v>
          </cell>
        </row>
        <row r="4786">
          <cell r="A4786" t="str">
            <v>852431</v>
          </cell>
          <cell r="B4786" t="str">
            <v>Discs, recorded, for laser reading systems, for reproducing phenomena other than sound or image</v>
          </cell>
          <cell r="C4786">
            <v>4780158</v>
          </cell>
          <cell r="D4786">
            <v>120429</v>
          </cell>
          <cell r="E4786">
            <v>47642</v>
          </cell>
          <cell r="F4786">
            <v>26876</v>
          </cell>
          <cell r="G4786">
            <v>1684</v>
          </cell>
          <cell r="H4786">
            <v>4103</v>
          </cell>
          <cell r="I4786">
            <v>3160</v>
          </cell>
          <cell r="J4786">
            <v>1691</v>
          </cell>
          <cell r="K4786">
            <v>3041</v>
          </cell>
          <cell r="N4786">
            <v>1</v>
          </cell>
          <cell r="X4786">
            <v>4218</v>
          </cell>
          <cell r="Y4786">
            <v>173</v>
          </cell>
          <cell r="Z4786">
            <v>8153</v>
          </cell>
          <cell r="AA4786">
            <v>313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</row>
        <row r="4787">
          <cell r="A4787" t="str">
            <v>852452</v>
          </cell>
          <cell r="B4787" t="str">
            <v>Magnetic tapes for reproducing sound or image, recorded, of a width &gt; 4 mm but &lt;= 6,5 mm</v>
          </cell>
          <cell r="C4787">
            <v>53092</v>
          </cell>
          <cell r="D4787">
            <v>8988</v>
          </cell>
          <cell r="E4787">
            <v>183</v>
          </cell>
          <cell r="F4787">
            <v>66</v>
          </cell>
          <cell r="G4787">
            <v>11</v>
          </cell>
          <cell r="I4787">
            <v>1</v>
          </cell>
          <cell r="J4787">
            <v>42</v>
          </cell>
          <cell r="K4787">
            <v>10</v>
          </cell>
          <cell r="L4787">
            <v>26</v>
          </cell>
          <cell r="M4787">
            <v>389</v>
          </cell>
          <cell r="N4787">
            <v>137</v>
          </cell>
          <cell r="X4787">
            <v>16</v>
          </cell>
          <cell r="Y4787">
            <v>127</v>
          </cell>
          <cell r="Z4787">
            <v>169</v>
          </cell>
          <cell r="AA4787">
            <v>169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</row>
        <row r="4788">
          <cell r="A4788" t="str">
            <v>852453</v>
          </cell>
          <cell r="B4788" t="str">
            <v>Magnetic tapes for reproducing sound or image, recorded, of a width &gt; 6,5 mm</v>
          </cell>
          <cell r="C4788">
            <v>174746</v>
          </cell>
          <cell r="D4788">
            <v>44122</v>
          </cell>
          <cell r="E4788">
            <v>33106</v>
          </cell>
          <cell r="F4788">
            <v>512</v>
          </cell>
          <cell r="G4788">
            <v>6</v>
          </cell>
          <cell r="H4788">
            <v>11</v>
          </cell>
          <cell r="I4788">
            <v>6</v>
          </cell>
          <cell r="J4788">
            <v>23</v>
          </cell>
          <cell r="K4788">
            <v>78</v>
          </cell>
          <cell r="N4788">
            <v>26</v>
          </cell>
          <cell r="X4788">
            <v>39</v>
          </cell>
          <cell r="Y4788">
            <v>246</v>
          </cell>
          <cell r="Z4788">
            <v>46</v>
          </cell>
          <cell r="AA4788">
            <v>8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</row>
        <row r="4789">
          <cell r="A4789" t="str">
            <v>852510</v>
          </cell>
          <cell r="B4789" t="str">
            <v>Transmission apparatus for radio-telephony, radio-telegraphy, radio-broadcasting or television</v>
          </cell>
          <cell r="C4789">
            <v>3702669</v>
          </cell>
          <cell r="D4789">
            <v>406532</v>
          </cell>
          <cell r="E4789">
            <v>505235</v>
          </cell>
          <cell r="F4789">
            <v>18413</v>
          </cell>
          <cell r="G4789">
            <v>6783</v>
          </cell>
          <cell r="H4789">
            <v>4960</v>
          </cell>
          <cell r="I4789">
            <v>45142</v>
          </cell>
          <cell r="J4789">
            <v>11248</v>
          </cell>
          <cell r="K4789">
            <v>12860</v>
          </cell>
          <cell r="L4789">
            <v>13248</v>
          </cell>
          <cell r="M4789">
            <v>7513</v>
          </cell>
          <cell r="N4789">
            <v>30080</v>
          </cell>
          <cell r="O4789">
            <v>7</v>
          </cell>
          <cell r="P4789">
            <v>2</v>
          </cell>
          <cell r="Q4789">
            <v>2</v>
          </cell>
          <cell r="T4789">
            <v>2</v>
          </cell>
          <cell r="X4789">
            <v>6940</v>
          </cell>
          <cell r="Y4789">
            <v>169852</v>
          </cell>
          <cell r="Z4789">
            <v>84478</v>
          </cell>
          <cell r="AA4789">
            <v>15673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</row>
        <row r="4790">
          <cell r="A4790" t="str">
            <v>852540</v>
          </cell>
          <cell r="B4790" t="str">
            <v>Still image video cameras and other video camera recorders; digital cameras</v>
          </cell>
          <cell r="C4790">
            <v>31521407</v>
          </cell>
          <cell r="D4790">
            <v>2047453</v>
          </cell>
          <cell r="E4790">
            <v>1185581</v>
          </cell>
          <cell r="F4790">
            <v>1044573</v>
          </cell>
          <cell r="G4790">
            <v>2500</v>
          </cell>
          <cell r="H4790">
            <v>4666</v>
          </cell>
          <cell r="I4790">
            <v>3424</v>
          </cell>
          <cell r="J4790">
            <v>4630</v>
          </cell>
          <cell r="K4790">
            <v>4046</v>
          </cell>
          <cell r="L4790">
            <v>1140</v>
          </cell>
          <cell r="M4790">
            <v>1359</v>
          </cell>
          <cell r="N4790">
            <v>5599</v>
          </cell>
          <cell r="O4790">
            <v>63</v>
          </cell>
          <cell r="P4790">
            <v>57</v>
          </cell>
          <cell r="Q4790">
            <v>63</v>
          </cell>
          <cell r="R4790">
            <v>5</v>
          </cell>
          <cell r="S4790">
            <v>4</v>
          </cell>
          <cell r="U4790">
            <v>11</v>
          </cell>
          <cell r="X4790">
            <v>9980</v>
          </cell>
          <cell r="Y4790">
            <v>10280</v>
          </cell>
          <cell r="Z4790">
            <v>20390</v>
          </cell>
          <cell r="AA4790">
            <v>41268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</row>
        <row r="4791">
          <cell r="A4791" t="str">
            <v>852790</v>
          </cell>
          <cell r="B4791" t="str">
            <v>Receivers for radio-telephony, radio-telegraphy or commercial radio</v>
          </cell>
          <cell r="C4791">
            <v>1399868</v>
          </cell>
          <cell r="D4791">
            <v>259962</v>
          </cell>
          <cell r="E4791">
            <v>84113</v>
          </cell>
          <cell r="F4791">
            <v>6257</v>
          </cell>
          <cell r="G4791">
            <v>7946</v>
          </cell>
          <cell r="H4791">
            <v>193</v>
          </cell>
          <cell r="I4791">
            <v>551</v>
          </cell>
          <cell r="J4791">
            <v>126</v>
          </cell>
          <cell r="K4791">
            <v>41</v>
          </cell>
          <cell r="L4791">
            <v>290</v>
          </cell>
          <cell r="M4791">
            <v>1446</v>
          </cell>
          <cell r="N4791">
            <v>570</v>
          </cell>
          <cell r="O4791">
            <v>3</v>
          </cell>
          <cell r="P4791">
            <v>816</v>
          </cell>
          <cell r="X4791">
            <v>572</v>
          </cell>
          <cell r="Y4791">
            <v>38197</v>
          </cell>
          <cell r="Z4791">
            <v>67992</v>
          </cell>
          <cell r="AA4791">
            <v>21316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</row>
        <row r="4792">
          <cell r="A4792" t="str">
            <v>852841</v>
          </cell>
          <cell r="B4792" t="str">
            <v>Cathode-ray tube monitors of a kind solely or principally used in an automatic data-processing ...</v>
          </cell>
          <cell r="D4792">
            <v>1473959</v>
          </cell>
          <cell r="E4792">
            <v>746873</v>
          </cell>
          <cell r="F4792">
            <v>427116</v>
          </cell>
          <cell r="G4792">
            <v>366997</v>
          </cell>
          <cell r="H4792">
            <v>337888</v>
          </cell>
          <cell r="I4792">
            <v>195435</v>
          </cell>
          <cell r="J4792">
            <v>201212</v>
          </cell>
          <cell r="K4792">
            <v>113682</v>
          </cell>
          <cell r="L4792">
            <v>138397</v>
          </cell>
          <cell r="M4792">
            <v>155930</v>
          </cell>
          <cell r="N4792">
            <v>12571</v>
          </cell>
          <cell r="O4792">
            <v>13402</v>
          </cell>
          <cell r="P4792">
            <v>12544</v>
          </cell>
          <cell r="Q4792">
            <v>15769</v>
          </cell>
          <cell r="R4792">
            <v>4</v>
          </cell>
          <cell r="S4792">
            <v>17</v>
          </cell>
          <cell r="T4792">
            <v>66</v>
          </cell>
          <cell r="U4792">
            <v>11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6729</v>
          </cell>
          <cell r="AC4792">
            <v>1099</v>
          </cell>
          <cell r="AD4792">
            <v>1863</v>
          </cell>
          <cell r="AE4792">
            <v>361</v>
          </cell>
          <cell r="AF4792">
            <v>279</v>
          </cell>
          <cell r="AG4792">
            <v>22</v>
          </cell>
          <cell r="AH4792">
            <v>880</v>
          </cell>
          <cell r="AI4792">
            <v>6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</row>
        <row r="4793">
          <cell r="A4793" t="str">
            <v>852859</v>
          </cell>
          <cell r="B4793" t="str">
            <v>Monitors (excl. with TV receiver, CRT and those designed for computer use)</v>
          </cell>
          <cell r="D4793">
            <v>11273995</v>
          </cell>
          <cell r="E4793">
            <v>9124512</v>
          </cell>
          <cell r="F4793">
            <v>7423303</v>
          </cell>
          <cell r="G4793">
            <v>8643948</v>
          </cell>
          <cell r="H4793">
            <v>8527750</v>
          </cell>
          <cell r="I4793">
            <v>10052798</v>
          </cell>
          <cell r="J4793">
            <v>11384415</v>
          </cell>
          <cell r="K4793">
            <v>13269646</v>
          </cell>
          <cell r="L4793">
            <v>13666557</v>
          </cell>
          <cell r="M4793">
            <v>15452791</v>
          </cell>
          <cell r="N4793">
            <v>11239420</v>
          </cell>
          <cell r="O4793">
            <v>11157223</v>
          </cell>
          <cell r="P4793">
            <v>12738140</v>
          </cell>
          <cell r="Q4793">
            <v>11563993</v>
          </cell>
          <cell r="R4793">
            <v>13228948</v>
          </cell>
          <cell r="S4793">
            <v>14640546</v>
          </cell>
          <cell r="T4793">
            <v>13683440</v>
          </cell>
          <cell r="U4793">
            <v>13735567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5503</v>
          </cell>
          <cell r="AC4793">
            <v>6134</v>
          </cell>
          <cell r="AD4793">
            <v>10951</v>
          </cell>
          <cell r="AE4793">
            <v>24952</v>
          </cell>
          <cell r="AF4793">
            <v>24701</v>
          </cell>
          <cell r="AG4793">
            <v>19042</v>
          </cell>
          <cell r="AH4793">
            <v>21982</v>
          </cell>
          <cell r="AI4793">
            <v>40034</v>
          </cell>
          <cell r="AJ4793">
            <v>74378</v>
          </cell>
          <cell r="AK4793">
            <v>78154</v>
          </cell>
          <cell r="AL4793">
            <v>45133</v>
          </cell>
          <cell r="AM4793">
            <v>68945</v>
          </cell>
          <cell r="AN4793">
            <v>109630</v>
          </cell>
          <cell r="AO4793">
            <v>108468</v>
          </cell>
          <cell r="AP4793">
            <v>173623</v>
          </cell>
          <cell r="AQ4793">
            <v>116102</v>
          </cell>
        </row>
        <row r="4794">
          <cell r="A4794" t="str">
            <v>852990</v>
          </cell>
          <cell r="B4794" t="str">
            <v>Parts suitable for use solely or principally with flat panel display modules, transmission ...</v>
          </cell>
          <cell r="C4794">
            <v>98073681</v>
          </cell>
          <cell r="D4794">
            <v>60771805</v>
          </cell>
          <cell r="E4794">
            <v>61364050</v>
          </cell>
          <cell r="F4794">
            <v>48091954</v>
          </cell>
          <cell r="G4794">
            <v>58207298</v>
          </cell>
          <cell r="H4794">
            <v>57837167</v>
          </cell>
          <cell r="I4794">
            <v>56206052</v>
          </cell>
          <cell r="J4794">
            <v>52711976</v>
          </cell>
          <cell r="K4794">
            <v>50997307</v>
          </cell>
          <cell r="L4794">
            <v>46163532</v>
          </cell>
          <cell r="M4794">
            <v>47663557</v>
          </cell>
          <cell r="N4794">
            <v>52885757</v>
          </cell>
          <cell r="O4794">
            <v>51786875</v>
          </cell>
          <cell r="P4794">
            <v>52976390</v>
          </cell>
          <cell r="Q4794">
            <v>54018603</v>
          </cell>
          <cell r="R4794">
            <v>65369870</v>
          </cell>
          <cell r="S4794">
            <v>51810856</v>
          </cell>
          <cell r="T4794">
            <v>46416212</v>
          </cell>
          <cell r="U4794">
            <v>47964894</v>
          </cell>
          <cell r="X4794">
            <v>55777</v>
          </cell>
          <cell r="Y4794">
            <v>90256</v>
          </cell>
          <cell r="Z4794">
            <v>575872</v>
          </cell>
          <cell r="AA4794">
            <v>1106825</v>
          </cell>
          <cell r="AB4794">
            <v>1385585</v>
          </cell>
          <cell r="AC4794">
            <v>1468530</v>
          </cell>
          <cell r="AD4794">
            <v>1377632</v>
          </cell>
          <cell r="AE4794">
            <v>1049289</v>
          </cell>
          <cell r="AF4794">
            <v>1091286</v>
          </cell>
          <cell r="AG4794">
            <v>839530</v>
          </cell>
          <cell r="AH4794">
            <v>743226</v>
          </cell>
          <cell r="AI4794">
            <v>980311</v>
          </cell>
          <cell r="AJ4794">
            <v>1235995</v>
          </cell>
          <cell r="AK4794">
            <v>1146316</v>
          </cell>
          <cell r="AL4794">
            <v>1008390</v>
          </cell>
          <cell r="AM4794">
            <v>1272280</v>
          </cell>
          <cell r="AN4794">
            <v>945821</v>
          </cell>
          <cell r="AO4794">
            <v>838185</v>
          </cell>
          <cell r="AP4794">
            <v>882208</v>
          </cell>
          <cell r="AQ4794">
            <v>1020118</v>
          </cell>
        </row>
        <row r="4795">
          <cell r="A4795" t="str">
            <v>853010</v>
          </cell>
          <cell r="B4795" t="str">
            <v>Electrical signalling, safety or traffic control equipment for railways or tramways (excl. ...</v>
          </cell>
          <cell r="C4795">
            <v>375418</v>
          </cell>
          <cell r="D4795">
            <v>427289</v>
          </cell>
          <cell r="E4795">
            <v>486110</v>
          </cell>
          <cell r="F4795">
            <v>477878</v>
          </cell>
          <cell r="G4795">
            <v>564038</v>
          </cell>
          <cell r="H4795">
            <v>537034</v>
          </cell>
          <cell r="I4795">
            <v>617709</v>
          </cell>
          <cell r="J4795">
            <v>572009</v>
          </cell>
          <cell r="K4795">
            <v>653584</v>
          </cell>
          <cell r="L4795">
            <v>692657</v>
          </cell>
          <cell r="M4795">
            <v>623028</v>
          </cell>
          <cell r="N4795">
            <v>630354</v>
          </cell>
          <cell r="O4795">
            <v>642002</v>
          </cell>
          <cell r="P4795">
            <v>569797</v>
          </cell>
          <cell r="Q4795">
            <v>596539</v>
          </cell>
          <cell r="R4795">
            <v>785944</v>
          </cell>
          <cell r="S4795">
            <v>637267</v>
          </cell>
          <cell r="T4795">
            <v>677665</v>
          </cell>
          <cell r="U4795">
            <v>832543</v>
          </cell>
          <cell r="X4795">
            <v>3637</v>
          </cell>
          <cell r="Y4795">
            <v>2318</v>
          </cell>
          <cell r="Z4795">
            <v>1884</v>
          </cell>
          <cell r="AA4795">
            <v>1992</v>
          </cell>
          <cell r="AB4795">
            <v>5351</v>
          </cell>
          <cell r="AC4795">
            <v>3684</v>
          </cell>
          <cell r="AD4795">
            <v>1258</v>
          </cell>
          <cell r="AE4795">
            <v>47</v>
          </cell>
          <cell r="AF4795">
            <v>15212</v>
          </cell>
          <cell r="AG4795">
            <v>5979</v>
          </cell>
          <cell r="AH4795">
            <v>2004</v>
          </cell>
          <cell r="AI4795">
            <v>33685</v>
          </cell>
          <cell r="AJ4795">
            <v>9482</v>
          </cell>
          <cell r="AK4795">
            <v>1890</v>
          </cell>
          <cell r="AL4795">
            <v>2172</v>
          </cell>
          <cell r="AM4795">
            <v>1976</v>
          </cell>
          <cell r="AN4795">
            <v>76255</v>
          </cell>
          <cell r="AO4795">
            <v>11397</v>
          </cell>
          <cell r="AP4795">
            <v>1548</v>
          </cell>
          <cell r="AQ4795">
            <v>4393</v>
          </cell>
        </row>
        <row r="4796">
          <cell r="A4796" t="str">
            <v>853221</v>
          </cell>
          <cell r="B4796" t="str">
            <v>Fixed electrical capacitors, tantalum (excl. power capacitors)</v>
          </cell>
          <cell r="C4796">
            <v>2532702</v>
          </cell>
          <cell r="D4796">
            <v>2550823</v>
          </cell>
          <cell r="E4796">
            <v>2793788</v>
          </cell>
          <cell r="F4796">
            <v>2004658</v>
          </cell>
          <cell r="G4796">
            <v>2545613</v>
          </cell>
          <cell r="H4796">
            <v>2691566</v>
          </cell>
          <cell r="I4796">
            <v>2381162</v>
          </cell>
          <cell r="J4796">
            <v>2873740</v>
          </cell>
          <cell r="K4796">
            <v>2937133</v>
          </cell>
          <cell r="L4796">
            <v>2076102</v>
          </cell>
          <cell r="M4796">
            <v>2035566</v>
          </cell>
          <cell r="N4796">
            <v>2112642</v>
          </cell>
          <cell r="O4796">
            <v>2237179</v>
          </cell>
          <cell r="P4796">
            <v>1778726</v>
          </cell>
          <cell r="Q4796">
            <v>1975275</v>
          </cell>
          <cell r="R4796">
            <v>2540173</v>
          </cell>
          <cell r="S4796">
            <v>2597447</v>
          </cell>
          <cell r="T4796">
            <v>2030237</v>
          </cell>
          <cell r="U4796">
            <v>2408299</v>
          </cell>
          <cell r="X4796">
            <v>73</v>
          </cell>
          <cell r="Y4796">
            <v>91</v>
          </cell>
          <cell r="Z4796">
            <v>10896</v>
          </cell>
          <cell r="AA4796">
            <v>6417</v>
          </cell>
          <cell r="AB4796">
            <v>7840</v>
          </cell>
          <cell r="AC4796">
            <v>24383</v>
          </cell>
          <cell r="AD4796">
            <v>3288</v>
          </cell>
          <cell r="AE4796">
            <v>4251</v>
          </cell>
          <cell r="AF4796">
            <v>4580</v>
          </cell>
          <cell r="AG4796">
            <v>5476</v>
          </cell>
          <cell r="AH4796">
            <v>8207</v>
          </cell>
          <cell r="AI4796">
            <v>5505</v>
          </cell>
          <cell r="AJ4796">
            <v>3851</v>
          </cell>
          <cell r="AK4796">
            <v>2106</v>
          </cell>
          <cell r="AL4796">
            <v>3998</v>
          </cell>
          <cell r="AM4796">
            <v>4180</v>
          </cell>
          <cell r="AN4796">
            <v>5375</v>
          </cell>
          <cell r="AO4796">
            <v>6084</v>
          </cell>
          <cell r="AP4796">
            <v>1953</v>
          </cell>
          <cell r="AQ4796">
            <v>3033</v>
          </cell>
        </row>
        <row r="4797">
          <cell r="A4797" t="str">
            <v>853529</v>
          </cell>
          <cell r="B4797" t="str">
            <v>Automatic circuit breakers for a voltage &gt;= 72,5 kV</v>
          </cell>
          <cell r="C4797">
            <v>1000994</v>
          </cell>
          <cell r="D4797">
            <v>1165386</v>
          </cell>
          <cell r="E4797">
            <v>1271418</v>
          </cell>
          <cell r="F4797">
            <v>1288165</v>
          </cell>
          <cell r="G4797">
            <v>1155593</v>
          </cell>
          <cell r="H4797">
            <v>1300455</v>
          </cell>
          <cell r="I4797">
            <v>1314638</v>
          </cell>
          <cell r="J4797">
            <v>1240882</v>
          </cell>
          <cell r="K4797">
            <v>1249214</v>
          </cell>
          <cell r="L4797">
            <v>984093</v>
          </cell>
          <cell r="M4797">
            <v>926424</v>
          </cell>
          <cell r="N4797">
            <v>940303</v>
          </cell>
          <cell r="O4797">
            <v>800660</v>
          </cell>
          <cell r="P4797">
            <v>806397</v>
          </cell>
          <cell r="Q4797">
            <v>665185</v>
          </cell>
          <cell r="R4797">
            <v>741062</v>
          </cell>
          <cell r="S4797">
            <v>720964</v>
          </cell>
          <cell r="T4797">
            <v>862781</v>
          </cell>
          <cell r="U4797">
            <v>1192776</v>
          </cell>
          <cell r="X4797">
            <v>3229</v>
          </cell>
          <cell r="Y4797">
            <v>1797</v>
          </cell>
          <cell r="Z4797">
            <v>4244</v>
          </cell>
          <cell r="AA4797">
            <v>17060</v>
          </cell>
          <cell r="AB4797">
            <v>8768</v>
          </cell>
          <cell r="AC4797">
            <v>24113</v>
          </cell>
          <cell r="AD4797">
            <v>27593</v>
          </cell>
          <cell r="AE4797">
            <v>17637</v>
          </cell>
          <cell r="AF4797">
            <v>25974</v>
          </cell>
          <cell r="AG4797">
            <v>20391</v>
          </cell>
          <cell r="AH4797">
            <v>13626</v>
          </cell>
          <cell r="AI4797">
            <v>27182</v>
          </cell>
          <cell r="AJ4797">
            <v>99822</v>
          </cell>
          <cell r="AK4797">
            <v>44694</v>
          </cell>
          <cell r="AL4797">
            <v>12223</v>
          </cell>
          <cell r="AM4797">
            <v>17746</v>
          </cell>
          <cell r="AN4797">
            <v>10541</v>
          </cell>
          <cell r="AO4797">
            <v>9123</v>
          </cell>
          <cell r="AP4797">
            <v>13659</v>
          </cell>
          <cell r="AQ4797">
            <v>18762</v>
          </cell>
        </row>
        <row r="4798">
          <cell r="A4798" t="str">
            <v>853690</v>
          </cell>
          <cell r="B4798" t="str">
            <v>Electrical apparatus for switching electrical circuits, or for making connections to or in ...</v>
          </cell>
          <cell r="C4798">
            <v>28999656</v>
          </cell>
          <cell r="D4798">
            <v>32389685</v>
          </cell>
          <cell r="E4798">
            <v>34482458</v>
          </cell>
          <cell r="F4798">
            <v>26973385</v>
          </cell>
          <cell r="G4798">
            <v>33941098</v>
          </cell>
          <cell r="H4798">
            <v>36297012</v>
          </cell>
          <cell r="I4798">
            <v>36527886</v>
          </cell>
          <cell r="J4798">
            <v>36981511</v>
          </cell>
          <cell r="K4798">
            <v>38057331</v>
          </cell>
          <cell r="L4798">
            <v>34928157</v>
          </cell>
          <cell r="M4798">
            <v>35519504</v>
          </cell>
          <cell r="N4798">
            <v>38072890</v>
          </cell>
          <cell r="O4798">
            <v>40605793</v>
          </cell>
          <cell r="P4798">
            <v>39247328</v>
          </cell>
          <cell r="Q4798">
            <v>37372725</v>
          </cell>
          <cell r="R4798">
            <v>45872294</v>
          </cell>
          <cell r="S4798">
            <v>46288016</v>
          </cell>
          <cell r="T4798">
            <v>43133027</v>
          </cell>
          <cell r="U4798">
            <v>44723164</v>
          </cell>
          <cell r="X4798">
            <v>63756</v>
          </cell>
          <cell r="Y4798">
            <v>61793</v>
          </cell>
          <cell r="Z4798">
            <v>358232</v>
          </cell>
          <cell r="AA4798">
            <v>346147</v>
          </cell>
          <cell r="AB4798">
            <v>511178</v>
          </cell>
          <cell r="AC4798">
            <v>537456</v>
          </cell>
          <cell r="AD4798">
            <v>621944</v>
          </cell>
          <cell r="AE4798">
            <v>616746</v>
          </cell>
          <cell r="AF4798">
            <v>652822</v>
          </cell>
          <cell r="AG4798">
            <v>584175</v>
          </cell>
          <cell r="AH4798">
            <v>557665</v>
          </cell>
          <cell r="AI4798">
            <v>571200</v>
          </cell>
          <cell r="AJ4798">
            <v>589741</v>
          </cell>
          <cell r="AK4798">
            <v>566081</v>
          </cell>
          <cell r="AL4798">
            <v>475944</v>
          </cell>
          <cell r="AM4798">
            <v>645461</v>
          </cell>
          <cell r="AN4798">
            <v>676717</v>
          </cell>
          <cell r="AO4798">
            <v>606697</v>
          </cell>
          <cell r="AP4798">
            <v>637147</v>
          </cell>
          <cell r="AQ4798">
            <v>660577</v>
          </cell>
        </row>
        <row r="4799">
          <cell r="A4799" t="str">
            <v>853720</v>
          </cell>
          <cell r="B4799" t="str">
            <v>Boards, cabinets and similar combinations of apparatus for electric control or the distribution ...</v>
          </cell>
          <cell r="C4799">
            <v>3198249</v>
          </cell>
          <cell r="D4799">
            <v>4096741</v>
          </cell>
          <cell r="E4799">
            <v>5411608</v>
          </cell>
          <cell r="F4799">
            <v>5602647</v>
          </cell>
          <cell r="G4799">
            <v>5467054</v>
          </cell>
          <cell r="H4799">
            <v>6397296</v>
          </cell>
          <cell r="I4799">
            <v>6668853</v>
          </cell>
          <cell r="J4799">
            <v>7489844</v>
          </cell>
          <cell r="K4799">
            <v>7329887</v>
          </cell>
          <cell r="L4799">
            <v>6424208</v>
          </cell>
          <cell r="M4799">
            <v>6664448</v>
          </cell>
          <cell r="N4799">
            <v>6567427</v>
          </cell>
          <cell r="O4799">
            <v>6320024</v>
          </cell>
          <cell r="P4799">
            <v>6624834</v>
          </cell>
          <cell r="Q4799">
            <v>6099644</v>
          </cell>
          <cell r="R4799">
            <v>6403204</v>
          </cell>
          <cell r="S4799">
            <v>6458381</v>
          </cell>
          <cell r="T4799">
            <v>7737417</v>
          </cell>
          <cell r="U4799">
            <v>9088766</v>
          </cell>
          <cell r="X4799">
            <v>28675</v>
          </cell>
          <cell r="Y4799">
            <v>41325</v>
          </cell>
          <cell r="Z4799">
            <v>107103</v>
          </cell>
          <cell r="AA4799">
            <v>143924</v>
          </cell>
          <cell r="AB4799">
            <v>116307</v>
          </cell>
          <cell r="AC4799">
            <v>193572</v>
          </cell>
          <cell r="AD4799">
            <v>321242</v>
          </cell>
          <cell r="AE4799">
            <v>227639</v>
          </cell>
          <cell r="AF4799">
            <v>199422</v>
          </cell>
          <cell r="AG4799">
            <v>182317</v>
          </cell>
          <cell r="AH4799">
            <v>193683</v>
          </cell>
          <cell r="AI4799">
            <v>145744</v>
          </cell>
          <cell r="AJ4799">
            <v>208890</v>
          </cell>
          <cell r="AK4799">
            <v>130211</v>
          </cell>
          <cell r="AL4799">
            <v>156287</v>
          </cell>
          <cell r="AM4799">
            <v>115835</v>
          </cell>
          <cell r="AN4799">
            <v>194814</v>
          </cell>
          <cell r="AO4799">
            <v>244432</v>
          </cell>
          <cell r="AP4799">
            <v>379324</v>
          </cell>
          <cell r="AQ4799">
            <v>358666</v>
          </cell>
        </row>
        <row r="4800">
          <cell r="A4800" t="str">
            <v>854060</v>
          </cell>
          <cell r="B4800" t="str">
            <v>Cathoderay tubes (excl. television and video-monitor cathoderay tubes, television camera tubes, ...</v>
          </cell>
          <cell r="C4800">
            <v>383185</v>
          </cell>
          <cell r="D4800">
            <v>139400</v>
          </cell>
          <cell r="E4800">
            <v>100622</v>
          </cell>
          <cell r="F4800">
            <v>57490</v>
          </cell>
          <cell r="G4800">
            <v>48459</v>
          </cell>
          <cell r="H4800">
            <v>56011</v>
          </cell>
          <cell r="I4800">
            <v>44761</v>
          </cell>
          <cell r="J4800">
            <v>49192</v>
          </cell>
          <cell r="K4800">
            <v>53194</v>
          </cell>
          <cell r="L4800">
            <v>36296</v>
          </cell>
          <cell r="M4800">
            <v>38412</v>
          </cell>
          <cell r="N4800">
            <v>26731</v>
          </cell>
          <cell r="O4800">
            <v>31286</v>
          </cell>
          <cell r="P4800">
            <v>24457</v>
          </cell>
          <cell r="Q4800">
            <v>23837</v>
          </cell>
          <cell r="R4800">
            <v>16968</v>
          </cell>
          <cell r="S4800">
            <v>13407</v>
          </cell>
          <cell r="T4800">
            <v>9608</v>
          </cell>
          <cell r="U4800">
            <v>12570</v>
          </cell>
          <cell r="X4800">
            <v>48</v>
          </cell>
          <cell r="Y4800">
            <v>43</v>
          </cell>
          <cell r="Z4800">
            <v>1085</v>
          </cell>
          <cell r="AA4800">
            <v>74</v>
          </cell>
          <cell r="AB4800">
            <v>24</v>
          </cell>
          <cell r="AC4800">
            <v>192</v>
          </cell>
          <cell r="AD4800">
            <v>88</v>
          </cell>
          <cell r="AE4800">
            <v>78</v>
          </cell>
          <cell r="AF4800">
            <v>32</v>
          </cell>
          <cell r="AG4800">
            <v>42</v>
          </cell>
          <cell r="AH4800">
            <v>24</v>
          </cell>
          <cell r="AI4800">
            <v>294</v>
          </cell>
          <cell r="AJ4800">
            <v>57</v>
          </cell>
          <cell r="AK4800">
            <v>56</v>
          </cell>
          <cell r="AL4800">
            <v>24</v>
          </cell>
          <cell r="AM4800">
            <v>26</v>
          </cell>
          <cell r="AN4800">
            <v>23</v>
          </cell>
          <cell r="AO4800">
            <v>34</v>
          </cell>
          <cell r="AP4800">
            <v>0</v>
          </cell>
          <cell r="AQ4800">
            <v>2</v>
          </cell>
        </row>
        <row r="4801">
          <cell r="A4801" t="str">
            <v>854099</v>
          </cell>
          <cell r="B4801" t="str">
            <v>Parts of thermionic, cold cathode or photo cathode valves and tubes, n.e.s. (excl. parts of ...</v>
          </cell>
          <cell r="C4801">
            <v>260120</v>
          </cell>
          <cell r="D4801">
            <v>265083</v>
          </cell>
          <cell r="E4801">
            <v>219622</v>
          </cell>
          <cell r="F4801">
            <v>168075</v>
          </cell>
          <cell r="G4801">
            <v>192554</v>
          </cell>
          <cell r="H4801">
            <v>179839</v>
          </cell>
          <cell r="I4801">
            <v>148437</v>
          </cell>
          <cell r="J4801">
            <v>150939</v>
          </cell>
          <cell r="K4801">
            <v>141949</v>
          </cell>
          <cell r="L4801">
            <v>134865</v>
          </cell>
          <cell r="M4801">
            <v>135844</v>
          </cell>
          <cell r="N4801">
            <v>120804</v>
          </cell>
          <cell r="O4801">
            <v>118124</v>
          </cell>
          <cell r="P4801">
            <v>118198</v>
          </cell>
          <cell r="Q4801">
            <v>131375</v>
          </cell>
          <cell r="R4801">
            <v>147894</v>
          </cell>
          <cell r="S4801">
            <v>142808</v>
          </cell>
          <cell r="T4801">
            <v>153312</v>
          </cell>
          <cell r="U4801">
            <v>153501</v>
          </cell>
          <cell r="X4801">
            <v>223</v>
          </cell>
          <cell r="Y4801">
            <v>33</v>
          </cell>
          <cell r="Z4801">
            <v>9584</v>
          </cell>
          <cell r="AA4801">
            <v>687</v>
          </cell>
          <cell r="AB4801">
            <v>511</v>
          </cell>
          <cell r="AC4801">
            <v>5305</v>
          </cell>
          <cell r="AD4801">
            <v>1184</v>
          </cell>
          <cell r="AE4801">
            <v>1605</v>
          </cell>
          <cell r="AF4801">
            <v>666</v>
          </cell>
          <cell r="AG4801">
            <v>117</v>
          </cell>
          <cell r="AH4801">
            <v>204</v>
          </cell>
          <cell r="AI4801">
            <v>171</v>
          </cell>
          <cell r="AJ4801">
            <v>242</v>
          </cell>
          <cell r="AK4801">
            <v>181</v>
          </cell>
          <cell r="AL4801">
            <v>172</v>
          </cell>
          <cell r="AM4801">
            <v>124</v>
          </cell>
          <cell r="AN4801">
            <v>137</v>
          </cell>
          <cell r="AO4801">
            <v>99</v>
          </cell>
          <cell r="AP4801">
            <v>126</v>
          </cell>
          <cell r="AQ4801">
            <v>627</v>
          </cell>
        </row>
        <row r="4802">
          <cell r="A4802" t="str">
            <v>854311</v>
          </cell>
          <cell r="B4802" t="str">
            <v>Ion implanters for doping semiconductor materials</v>
          </cell>
          <cell r="C4802">
            <v>1071816</v>
          </cell>
          <cell r="D4802">
            <v>12719</v>
          </cell>
          <cell r="E4802">
            <v>7001</v>
          </cell>
          <cell r="F4802">
            <v>39</v>
          </cell>
          <cell r="G4802">
            <v>5</v>
          </cell>
          <cell r="X4802">
            <v>0</v>
          </cell>
          <cell r="Y4802">
            <v>0</v>
          </cell>
          <cell r="Z4802">
            <v>9</v>
          </cell>
          <cell r="AA4802">
            <v>1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</row>
        <row r="4803">
          <cell r="A4803" t="str">
            <v>854390</v>
          </cell>
          <cell r="B4803" t="str">
            <v>Parts of electrical machines and apparatus, having individual functions, n.e.s. in chapter ...</v>
          </cell>
          <cell r="C4803">
            <v>7836070</v>
          </cell>
          <cell r="D4803">
            <v>8673714</v>
          </cell>
          <cell r="E4803">
            <v>8404623</v>
          </cell>
          <cell r="F4803">
            <v>7457008</v>
          </cell>
          <cell r="G4803">
            <v>10166561</v>
          </cell>
          <cell r="H4803">
            <v>11510232</v>
          </cell>
          <cell r="I4803">
            <v>10868585</v>
          </cell>
          <cell r="J4803">
            <v>11189200</v>
          </cell>
          <cell r="K4803">
            <v>11717364</v>
          </cell>
          <cell r="L4803">
            <v>12073300</v>
          </cell>
          <cell r="M4803">
            <v>12072603</v>
          </cell>
          <cell r="N4803">
            <v>12817279</v>
          </cell>
          <cell r="O4803">
            <v>19159393</v>
          </cell>
          <cell r="P4803">
            <v>16048567</v>
          </cell>
          <cell r="Q4803">
            <v>12483295</v>
          </cell>
          <cell r="R4803">
            <v>14364553</v>
          </cell>
          <cell r="S4803">
            <v>13184262</v>
          </cell>
          <cell r="T4803">
            <v>11045789</v>
          </cell>
          <cell r="U4803">
            <v>10781835</v>
          </cell>
          <cell r="X4803">
            <v>4344</v>
          </cell>
          <cell r="Y4803">
            <v>5436</v>
          </cell>
          <cell r="Z4803">
            <v>18256</v>
          </cell>
          <cell r="AA4803">
            <v>34792</v>
          </cell>
          <cell r="AB4803">
            <v>31482</v>
          </cell>
          <cell r="AC4803">
            <v>47582</v>
          </cell>
          <cell r="AD4803">
            <v>72000</v>
          </cell>
          <cell r="AE4803">
            <v>21534</v>
          </cell>
          <cell r="AF4803">
            <v>24772</v>
          </cell>
          <cell r="AG4803">
            <v>27943</v>
          </cell>
          <cell r="AH4803">
            <v>25805</v>
          </cell>
          <cell r="AI4803">
            <v>22810</v>
          </cell>
          <cell r="AJ4803">
            <v>44056</v>
          </cell>
          <cell r="AK4803">
            <v>69393</v>
          </cell>
          <cell r="AL4803">
            <v>72279</v>
          </cell>
          <cell r="AM4803">
            <v>77952</v>
          </cell>
          <cell r="AN4803">
            <v>135424</v>
          </cell>
          <cell r="AO4803">
            <v>124488</v>
          </cell>
          <cell r="AP4803">
            <v>211415</v>
          </cell>
          <cell r="AQ4803">
            <v>341457</v>
          </cell>
        </row>
        <row r="4804">
          <cell r="A4804" t="str">
            <v>854411</v>
          </cell>
          <cell r="B4804" t="str">
            <v>Winding wire for electrical purposes, of copper, insulated</v>
          </cell>
          <cell r="C4804">
            <v>5233823</v>
          </cell>
          <cell r="D4804">
            <v>6268845</v>
          </cell>
          <cell r="E4804">
            <v>6772691</v>
          </cell>
          <cell r="F4804">
            <v>4398795</v>
          </cell>
          <cell r="G4804">
            <v>6418121</v>
          </cell>
          <cell r="H4804">
            <v>7557020</v>
          </cell>
          <cell r="I4804">
            <v>6847639</v>
          </cell>
          <cell r="J4804">
            <v>6560218</v>
          </cell>
          <cell r="K4804">
            <v>6442958</v>
          </cell>
          <cell r="L4804">
            <v>5256617</v>
          </cell>
          <cell r="M4804">
            <v>4665179</v>
          </cell>
          <cell r="N4804">
            <v>5525765</v>
          </cell>
          <cell r="O4804">
            <v>5717060</v>
          </cell>
          <cell r="P4804">
            <v>5167408</v>
          </cell>
          <cell r="Q4804">
            <v>4788233</v>
          </cell>
          <cell r="R4804">
            <v>6958668</v>
          </cell>
          <cell r="S4804">
            <v>7036770</v>
          </cell>
          <cell r="T4804">
            <v>6811297</v>
          </cell>
          <cell r="U4804">
            <v>7134781</v>
          </cell>
          <cell r="X4804">
            <v>29028</v>
          </cell>
          <cell r="Y4804">
            <v>33025</v>
          </cell>
          <cell r="Z4804">
            <v>130702</v>
          </cell>
          <cell r="AA4804">
            <v>89263</v>
          </cell>
          <cell r="AB4804">
            <v>125410</v>
          </cell>
          <cell r="AC4804">
            <v>171652</v>
          </cell>
          <cell r="AD4804">
            <v>74409</v>
          </cell>
          <cell r="AE4804">
            <v>76956</v>
          </cell>
          <cell r="AF4804">
            <v>68388</v>
          </cell>
          <cell r="AG4804">
            <v>55664</v>
          </cell>
          <cell r="AH4804">
            <v>52433</v>
          </cell>
          <cell r="AI4804">
            <v>57844</v>
          </cell>
          <cell r="AJ4804">
            <v>67157</v>
          </cell>
          <cell r="AK4804">
            <v>78425</v>
          </cell>
          <cell r="AL4804">
            <v>61698</v>
          </cell>
          <cell r="AM4804">
            <v>84170</v>
          </cell>
          <cell r="AN4804">
            <v>53608</v>
          </cell>
          <cell r="AO4804">
            <v>37772</v>
          </cell>
          <cell r="AP4804">
            <v>53452</v>
          </cell>
          <cell r="AQ4804">
            <v>51758</v>
          </cell>
        </row>
        <row r="4805">
          <cell r="A4805" t="str">
            <v>854420</v>
          </cell>
          <cell r="B4805" t="str">
            <v>Coaxial cable and other coaxial electric conductors, insulated</v>
          </cell>
          <cell r="C4805">
            <v>4670554</v>
          </cell>
          <cell r="D4805">
            <v>6078251</v>
          </cell>
          <cell r="E4805">
            <v>7231725</v>
          </cell>
          <cell r="F4805">
            <v>5163801</v>
          </cell>
          <cell r="G4805">
            <v>5411681</v>
          </cell>
          <cell r="H4805">
            <v>6245300</v>
          </cell>
          <cell r="I4805">
            <v>6578501</v>
          </cell>
          <cell r="J4805">
            <v>6592972</v>
          </cell>
          <cell r="K4805">
            <v>6091584</v>
          </cell>
          <cell r="L4805">
            <v>5681769</v>
          </cell>
          <cell r="M4805">
            <v>5425954</v>
          </cell>
          <cell r="N4805">
            <v>5377074</v>
          </cell>
          <cell r="O4805">
            <v>6155671</v>
          </cell>
          <cell r="P4805">
            <v>5878316</v>
          </cell>
          <cell r="Q4805">
            <v>5322190</v>
          </cell>
          <cell r="R4805">
            <v>6543630</v>
          </cell>
          <cell r="S4805">
            <v>6792977</v>
          </cell>
          <cell r="T4805">
            <v>6856927</v>
          </cell>
          <cell r="U4805">
            <v>7154891</v>
          </cell>
          <cell r="X4805">
            <v>48903</v>
          </cell>
          <cell r="Y4805">
            <v>46538</v>
          </cell>
          <cell r="Z4805">
            <v>94794</v>
          </cell>
          <cell r="AA4805">
            <v>72793</v>
          </cell>
          <cell r="AB4805">
            <v>108842</v>
          </cell>
          <cell r="AC4805">
            <v>116914</v>
          </cell>
          <cell r="AD4805">
            <v>256642</v>
          </cell>
          <cell r="AE4805">
            <v>168853</v>
          </cell>
          <cell r="AF4805">
            <v>177953</v>
          </cell>
          <cell r="AG4805">
            <v>165963</v>
          </cell>
          <cell r="AH4805">
            <v>122177</v>
          </cell>
          <cell r="AI4805">
            <v>133676</v>
          </cell>
          <cell r="AJ4805">
            <v>148186</v>
          </cell>
          <cell r="AK4805">
            <v>123064</v>
          </cell>
          <cell r="AL4805">
            <v>111551</v>
          </cell>
          <cell r="AM4805">
            <v>110139</v>
          </cell>
          <cell r="AN4805">
            <v>138102</v>
          </cell>
          <cell r="AO4805">
            <v>129642</v>
          </cell>
          <cell r="AP4805">
            <v>95058</v>
          </cell>
          <cell r="AQ4805">
            <v>131137</v>
          </cell>
        </row>
        <row r="4806">
          <cell r="A4806" t="str">
            <v>854470</v>
          </cell>
          <cell r="B4806" t="str">
            <v>Optical fibre cables made up of individually sheathed fibres, whether or not containing electric ...</v>
          </cell>
          <cell r="C4806">
            <v>2396009</v>
          </cell>
          <cell r="D4806">
            <v>2956487</v>
          </cell>
          <cell r="E4806">
            <v>3983484</v>
          </cell>
          <cell r="F4806">
            <v>3721682</v>
          </cell>
          <cell r="G4806">
            <v>3758314</v>
          </cell>
          <cell r="H4806">
            <v>4521686</v>
          </cell>
          <cell r="I4806">
            <v>4892967</v>
          </cell>
          <cell r="J4806">
            <v>5336400</v>
          </cell>
          <cell r="K4806">
            <v>5721831</v>
          </cell>
          <cell r="L4806">
            <v>5611496</v>
          </cell>
          <cell r="M4806">
            <v>5874503</v>
          </cell>
          <cell r="N4806">
            <v>6887880</v>
          </cell>
          <cell r="O4806">
            <v>7733079</v>
          </cell>
          <cell r="P4806">
            <v>7829553</v>
          </cell>
          <cell r="Q4806">
            <v>7219334</v>
          </cell>
          <cell r="R4806">
            <v>9430884</v>
          </cell>
          <cell r="S4806">
            <v>10962959</v>
          </cell>
          <cell r="T4806">
            <v>9709799</v>
          </cell>
          <cell r="U4806">
            <v>9765448</v>
          </cell>
          <cell r="X4806">
            <v>12556</v>
          </cell>
          <cell r="Y4806">
            <v>9784</v>
          </cell>
          <cell r="Z4806">
            <v>76582</v>
          </cell>
          <cell r="AA4806">
            <v>21298</v>
          </cell>
          <cell r="AB4806">
            <v>26583</v>
          </cell>
          <cell r="AC4806">
            <v>38585</v>
          </cell>
          <cell r="AD4806">
            <v>52625</v>
          </cell>
          <cell r="AE4806">
            <v>110476</v>
          </cell>
          <cell r="AF4806">
            <v>128443</v>
          </cell>
          <cell r="AG4806">
            <v>105094</v>
          </cell>
          <cell r="AH4806">
            <v>120036</v>
          </cell>
          <cell r="AI4806">
            <v>163583</v>
          </cell>
          <cell r="AJ4806">
            <v>216813</v>
          </cell>
          <cell r="AK4806">
            <v>110630</v>
          </cell>
          <cell r="AL4806">
            <v>107047</v>
          </cell>
          <cell r="AM4806">
            <v>144682</v>
          </cell>
          <cell r="AN4806">
            <v>277331</v>
          </cell>
          <cell r="AO4806">
            <v>180937</v>
          </cell>
          <cell r="AP4806">
            <v>125967</v>
          </cell>
          <cell r="AQ4806">
            <v>147557</v>
          </cell>
        </row>
        <row r="4807">
          <cell r="A4807" t="str">
            <v>854511</v>
          </cell>
          <cell r="B4807" t="str">
            <v>Electrodes of graphite or other carbon, for electric furnaces</v>
          </cell>
          <cell r="C4807">
            <v>1976271</v>
          </cell>
          <cell r="D4807">
            <v>2677709</v>
          </cell>
          <cell r="E4807">
            <v>3331101</v>
          </cell>
          <cell r="F4807">
            <v>2136525</v>
          </cell>
          <cell r="G4807">
            <v>2933274</v>
          </cell>
          <cell r="H4807">
            <v>3439360</v>
          </cell>
          <cell r="I4807">
            <v>3388365</v>
          </cell>
          <cell r="J4807">
            <v>3101666</v>
          </cell>
          <cell r="K4807">
            <v>2654003</v>
          </cell>
          <cell r="L4807">
            <v>1978114</v>
          </cell>
          <cell r="M4807">
            <v>1537428</v>
          </cell>
          <cell r="N4807">
            <v>2847443</v>
          </cell>
          <cell r="O4807">
            <v>8234574</v>
          </cell>
          <cell r="P4807">
            <v>6182890</v>
          </cell>
          <cell r="Q4807">
            <v>2795683</v>
          </cell>
          <cell r="R4807">
            <v>3157667</v>
          </cell>
          <cell r="S4807">
            <v>3312419</v>
          </cell>
          <cell r="T4807">
            <v>2672117</v>
          </cell>
          <cell r="U4807">
            <v>2067121</v>
          </cell>
          <cell r="X4807">
            <v>37782</v>
          </cell>
          <cell r="Y4807">
            <v>59160</v>
          </cell>
          <cell r="Z4807">
            <v>45169</v>
          </cell>
          <cell r="AA4807">
            <v>50595</v>
          </cell>
          <cell r="AB4807">
            <v>38833</v>
          </cell>
          <cell r="AC4807">
            <v>55524</v>
          </cell>
          <cell r="AD4807">
            <v>41642</v>
          </cell>
          <cell r="AE4807">
            <v>47761</v>
          </cell>
          <cell r="AF4807">
            <v>25351</v>
          </cell>
          <cell r="AG4807">
            <v>11521</v>
          </cell>
          <cell r="AH4807">
            <v>74577</v>
          </cell>
          <cell r="AI4807">
            <v>33580</v>
          </cell>
          <cell r="AJ4807">
            <v>105868</v>
          </cell>
          <cell r="AK4807">
            <v>42564</v>
          </cell>
          <cell r="AL4807">
            <v>8396</v>
          </cell>
          <cell r="AM4807">
            <v>22368</v>
          </cell>
          <cell r="AN4807">
            <v>21962</v>
          </cell>
          <cell r="AO4807">
            <v>16115</v>
          </cell>
          <cell r="AP4807">
            <v>9475</v>
          </cell>
          <cell r="AQ4807">
            <v>12559</v>
          </cell>
        </row>
        <row r="4808">
          <cell r="A4808" t="str">
            <v>854590</v>
          </cell>
          <cell r="B4808" t="str">
            <v>Articles of graphite or other carbon, for electrical purposes (excl. electrodes and carbon ...</v>
          </cell>
          <cell r="C4808">
            <v>311869</v>
          </cell>
          <cell r="D4808">
            <v>342181</v>
          </cell>
          <cell r="E4808">
            <v>464594</v>
          </cell>
          <cell r="F4808">
            <v>310377</v>
          </cell>
          <cell r="G4808">
            <v>455688</v>
          </cell>
          <cell r="H4808">
            <v>626235</v>
          </cell>
          <cell r="I4808">
            <v>586163</v>
          </cell>
          <cell r="J4808">
            <v>525727</v>
          </cell>
          <cell r="K4808">
            <v>493057</v>
          </cell>
          <cell r="L4808">
            <v>440629</v>
          </cell>
          <cell r="M4808">
            <v>363353</v>
          </cell>
          <cell r="N4808">
            <v>407925</v>
          </cell>
          <cell r="O4808">
            <v>547798</v>
          </cell>
          <cell r="P4808">
            <v>457855</v>
          </cell>
          <cell r="Q4808">
            <v>423550</v>
          </cell>
          <cell r="R4808">
            <v>526156</v>
          </cell>
          <cell r="S4808">
            <v>574140</v>
          </cell>
          <cell r="T4808">
            <v>590390</v>
          </cell>
          <cell r="U4808">
            <v>516442</v>
          </cell>
          <cell r="X4808">
            <v>6345</v>
          </cell>
          <cell r="Y4808">
            <v>5610</v>
          </cell>
          <cell r="Z4808">
            <v>12303</v>
          </cell>
          <cell r="AA4808">
            <v>9605</v>
          </cell>
          <cell r="AB4808">
            <v>10026</v>
          </cell>
          <cell r="AC4808">
            <v>14580</v>
          </cell>
          <cell r="AD4808">
            <v>20287</v>
          </cell>
          <cell r="AE4808">
            <v>22359</v>
          </cell>
          <cell r="AF4808">
            <v>6863</v>
          </cell>
          <cell r="AG4808">
            <v>14953</v>
          </cell>
          <cell r="AH4808">
            <v>14739</v>
          </cell>
          <cell r="AI4808">
            <v>32373</v>
          </cell>
          <cell r="AJ4808">
            <v>22355</v>
          </cell>
          <cell r="AK4808">
            <v>17997</v>
          </cell>
          <cell r="AL4808">
            <v>13191</v>
          </cell>
          <cell r="AM4808">
            <v>6317</v>
          </cell>
          <cell r="AN4808">
            <v>5895</v>
          </cell>
          <cell r="AO4808">
            <v>8553</v>
          </cell>
          <cell r="AP4808">
            <v>20861</v>
          </cell>
          <cell r="AQ4808">
            <v>6635</v>
          </cell>
        </row>
        <row r="4809">
          <cell r="A4809" t="str">
            <v>854620</v>
          </cell>
          <cell r="B4809" t="str">
            <v>Electrical insulators of ceramics (excl. insulating fittings)</v>
          </cell>
          <cell r="C4809">
            <v>701031</v>
          </cell>
          <cell r="D4809">
            <v>809007</v>
          </cell>
          <cell r="E4809">
            <v>906920</v>
          </cell>
          <cell r="F4809">
            <v>793913</v>
          </cell>
          <cell r="G4809">
            <v>857023</v>
          </cell>
          <cell r="H4809">
            <v>914724</v>
          </cell>
          <cell r="I4809">
            <v>921036</v>
          </cell>
          <cell r="J4809">
            <v>889637</v>
          </cell>
          <cell r="K4809">
            <v>889506</v>
          </cell>
          <cell r="L4809">
            <v>823686</v>
          </cell>
          <cell r="M4809">
            <v>726665</v>
          </cell>
          <cell r="N4809">
            <v>728599</v>
          </cell>
          <cell r="O4809">
            <v>751800</v>
          </cell>
          <cell r="P4809">
            <v>703316</v>
          </cell>
          <cell r="Q4809">
            <v>708317</v>
          </cell>
          <cell r="R4809">
            <v>637728</v>
          </cell>
          <cell r="S4809">
            <v>709092</v>
          </cell>
          <cell r="T4809">
            <v>791208</v>
          </cell>
          <cell r="U4809">
            <v>870547</v>
          </cell>
          <cell r="X4809">
            <v>6203</v>
          </cell>
          <cell r="Y4809">
            <v>9446</v>
          </cell>
          <cell r="Z4809">
            <v>13696</v>
          </cell>
          <cell r="AA4809">
            <v>9871</v>
          </cell>
          <cell r="AB4809">
            <v>15267</v>
          </cell>
          <cell r="AC4809">
            <v>19723</v>
          </cell>
          <cell r="AD4809">
            <v>22776</v>
          </cell>
          <cell r="AE4809">
            <v>26454</v>
          </cell>
          <cell r="AF4809">
            <v>20300</v>
          </cell>
          <cell r="AG4809">
            <v>12900</v>
          </cell>
          <cell r="AH4809">
            <v>18212</v>
          </cell>
          <cell r="AI4809">
            <v>36850</v>
          </cell>
          <cell r="AJ4809">
            <v>34443</v>
          </cell>
          <cell r="AK4809">
            <v>27165</v>
          </cell>
          <cell r="AL4809">
            <v>15735</v>
          </cell>
          <cell r="AM4809">
            <v>11073</v>
          </cell>
          <cell r="AN4809">
            <v>15924</v>
          </cell>
          <cell r="AO4809">
            <v>13077</v>
          </cell>
          <cell r="AP4809">
            <v>16896</v>
          </cell>
          <cell r="AQ4809">
            <v>18176</v>
          </cell>
        </row>
        <row r="4810">
          <cell r="A4810" t="str">
            <v>854790</v>
          </cell>
          <cell r="B4810" t="str">
            <v>Insulating fittings for electrical purposes, of materials other than ceramics or plastics; ...</v>
          </cell>
          <cell r="C4810">
            <v>741074</v>
          </cell>
          <cell r="D4810">
            <v>881210</v>
          </cell>
          <cell r="E4810">
            <v>1016756</v>
          </cell>
          <cell r="F4810">
            <v>840551</v>
          </cell>
          <cell r="G4810">
            <v>924946</v>
          </cell>
          <cell r="H4810">
            <v>972621</v>
          </cell>
          <cell r="I4810">
            <v>989829</v>
          </cell>
          <cell r="J4810">
            <v>948992</v>
          </cell>
          <cell r="K4810">
            <v>960581</v>
          </cell>
          <cell r="L4810">
            <v>941745</v>
          </cell>
          <cell r="M4810">
            <v>941139</v>
          </cell>
          <cell r="N4810">
            <v>1082155</v>
          </cell>
          <cell r="O4810">
            <v>1184065</v>
          </cell>
          <cell r="P4810">
            <v>1123344</v>
          </cell>
          <cell r="Q4810">
            <v>1289559</v>
          </cell>
          <cell r="R4810">
            <v>1387195</v>
          </cell>
          <cell r="S4810">
            <v>1449848</v>
          </cell>
          <cell r="T4810">
            <v>1346797</v>
          </cell>
          <cell r="U4810">
            <v>1437401</v>
          </cell>
          <cell r="X4810">
            <v>10430</v>
          </cell>
          <cell r="Y4810">
            <v>9091</v>
          </cell>
          <cell r="Z4810">
            <v>13627</v>
          </cell>
          <cell r="AA4810">
            <v>45042</v>
          </cell>
          <cell r="AB4810">
            <v>51041</v>
          </cell>
          <cell r="AC4810">
            <v>67958</v>
          </cell>
          <cell r="AD4810">
            <v>31355</v>
          </cell>
          <cell r="AE4810">
            <v>17101</v>
          </cell>
          <cell r="AF4810">
            <v>26175</v>
          </cell>
          <cell r="AG4810">
            <v>18078</v>
          </cell>
          <cell r="AH4810">
            <v>15107</v>
          </cell>
          <cell r="AI4810">
            <v>20448</v>
          </cell>
          <cell r="AJ4810">
            <v>31031</v>
          </cell>
          <cell r="AK4810">
            <v>28410</v>
          </cell>
          <cell r="AL4810">
            <v>17207</v>
          </cell>
          <cell r="AM4810">
            <v>14444</v>
          </cell>
          <cell r="AN4810">
            <v>20033</v>
          </cell>
          <cell r="AO4810">
            <v>20124</v>
          </cell>
          <cell r="AP4810">
            <v>25047</v>
          </cell>
          <cell r="AQ4810">
            <v>30216</v>
          </cell>
        </row>
        <row r="4811">
          <cell r="A4811" t="str">
            <v>854919</v>
          </cell>
          <cell r="B4811" t="str">
            <v>Primary cells, primary batteries and electric accumulators: spent goods and waste and scrap, ...</v>
          </cell>
          <cell r="S4811">
            <v>132341</v>
          </cell>
          <cell r="T4811">
            <v>149593</v>
          </cell>
          <cell r="U4811">
            <v>136194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1</v>
          </cell>
          <cell r="AP4811">
            <v>0</v>
          </cell>
          <cell r="AQ4811">
            <v>0</v>
          </cell>
        </row>
        <row r="4812">
          <cell r="A4812" t="str">
            <v>854931</v>
          </cell>
          <cell r="B4812" t="str">
            <v>Waste and scrap of electrical and electronic assemblies and printed circuit boards, containing ...</v>
          </cell>
          <cell r="S4812">
            <v>23591</v>
          </cell>
          <cell r="T4812">
            <v>17539</v>
          </cell>
          <cell r="U4812">
            <v>14737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11</v>
          </cell>
          <cell r="AO4812">
            <v>50</v>
          </cell>
          <cell r="AP4812">
            <v>8878</v>
          </cell>
          <cell r="AQ4812">
            <v>43118</v>
          </cell>
        </row>
        <row r="4813">
          <cell r="A4813" t="str">
            <v>860620</v>
          </cell>
          <cell r="B4813" t="str">
            <v>Railway or tramway insulated or refrigerated goods vans and wagons (excluding tank wagons and ...</v>
          </cell>
          <cell r="C4813">
            <v>16886</v>
          </cell>
          <cell r="D4813">
            <v>7142</v>
          </cell>
          <cell r="E4813">
            <v>142</v>
          </cell>
          <cell r="X4813">
            <v>0</v>
          </cell>
          <cell r="Y4813">
            <v>0</v>
          </cell>
          <cell r="Z4813">
            <v>128</v>
          </cell>
          <cell r="AA4813">
            <v>9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</row>
        <row r="4814">
          <cell r="A4814" t="str">
            <v>860729</v>
          </cell>
          <cell r="B4814" t="str">
            <v>Brakes (other than air brakes), and parts thereof, for railway or tramway locomotives or rolling ...</v>
          </cell>
          <cell r="C4814">
            <v>235689</v>
          </cell>
          <cell r="D4814">
            <v>242578</v>
          </cell>
          <cell r="E4814">
            <v>263666</v>
          </cell>
          <cell r="F4814">
            <v>288621</v>
          </cell>
          <cell r="G4814">
            <v>332710</v>
          </cell>
          <cell r="H4814">
            <v>324989</v>
          </cell>
          <cell r="I4814">
            <v>260393</v>
          </cell>
          <cell r="J4814">
            <v>274708</v>
          </cell>
          <cell r="K4814">
            <v>289517</v>
          </cell>
          <cell r="L4814">
            <v>239224</v>
          </cell>
          <cell r="M4814">
            <v>233844</v>
          </cell>
          <cell r="N4814">
            <v>239080</v>
          </cell>
          <cell r="O4814">
            <v>274487</v>
          </cell>
          <cell r="P4814">
            <v>272348</v>
          </cell>
          <cell r="Q4814">
            <v>224391</v>
          </cell>
          <cell r="R4814">
            <v>276196</v>
          </cell>
          <cell r="S4814">
            <v>255100</v>
          </cell>
          <cell r="T4814">
            <v>297897</v>
          </cell>
          <cell r="U4814">
            <v>295555</v>
          </cell>
          <cell r="X4814">
            <v>456</v>
          </cell>
          <cell r="Y4814">
            <v>1329</v>
          </cell>
          <cell r="Z4814">
            <v>1482</v>
          </cell>
          <cell r="AA4814">
            <v>1248</v>
          </cell>
          <cell r="AB4814">
            <v>1588</v>
          </cell>
          <cell r="AC4814">
            <v>1299</v>
          </cell>
          <cell r="AD4814">
            <v>1849</v>
          </cell>
          <cell r="AE4814">
            <v>1245</v>
          </cell>
          <cell r="AF4814">
            <v>953</v>
          </cell>
          <cell r="AG4814">
            <v>931</v>
          </cell>
          <cell r="AH4814">
            <v>1148</v>
          </cell>
          <cell r="AI4814">
            <v>3737</v>
          </cell>
          <cell r="AJ4814">
            <v>1645</v>
          </cell>
          <cell r="AK4814">
            <v>1792</v>
          </cell>
          <cell r="AL4814">
            <v>2165</v>
          </cell>
          <cell r="AM4814">
            <v>2453</v>
          </cell>
          <cell r="AN4814">
            <v>2273</v>
          </cell>
          <cell r="AO4814">
            <v>960</v>
          </cell>
          <cell r="AP4814">
            <v>2101</v>
          </cell>
          <cell r="AQ4814">
            <v>2003</v>
          </cell>
        </row>
        <row r="4815">
          <cell r="A4815" t="str">
            <v>870110</v>
          </cell>
          <cell r="B4815" t="str">
            <v>Pedestrian-controlled agricultural tractors and similar tractors for industry (excl. tractor ...</v>
          </cell>
          <cell r="C4815">
            <v>262605</v>
          </cell>
          <cell r="D4815">
            <v>268778</v>
          </cell>
          <cell r="E4815">
            <v>378920</v>
          </cell>
          <cell r="F4815">
            <v>254333</v>
          </cell>
          <cell r="G4815">
            <v>310803</v>
          </cell>
          <cell r="H4815">
            <v>378724</v>
          </cell>
          <cell r="I4815">
            <v>305088</v>
          </cell>
          <cell r="J4815">
            <v>296230</v>
          </cell>
          <cell r="K4815">
            <v>333259</v>
          </cell>
          <cell r="L4815">
            <v>240968</v>
          </cell>
          <cell r="M4815">
            <v>191550</v>
          </cell>
          <cell r="N4815">
            <v>277601</v>
          </cell>
          <cell r="O4815">
            <v>251689</v>
          </cell>
          <cell r="P4815">
            <v>227718</v>
          </cell>
          <cell r="Q4815">
            <v>222785</v>
          </cell>
          <cell r="R4815">
            <v>244689</v>
          </cell>
          <cell r="S4815">
            <v>300930</v>
          </cell>
          <cell r="T4815">
            <v>307831</v>
          </cell>
          <cell r="U4815">
            <v>272719</v>
          </cell>
          <cell r="X4815">
            <v>500</v>
          </cell>
          <cell r="Y4815">
            <v>658</v>
          </cell>
          <cell r="Z4815">
            <v>1433</v>
          </cell>
          <cell r="AA4815">
            <v>957</v>
          </cell>
          <cell r="AB4815">
            <v>936</v>
          </cell>
          <cell r="AC4815">
            <v>1303</v>
          </cell>
          <cell r="AD4815">
            <v>1107</v>
          </cell>
          <cell r="AE4815">
            <v>1301</v>
          </cell>
          <cell r="AF4815">
            <v>1290</v>
          </cell>
          <cell r="AG4815">
            <v>1006</v>
          </cell>
          <cell r="AH4815">
            <v>1174</v>
          </cell>
          <cell r="AI4815">
            <v>1122</v>
          </cell>
          <cell r="AJ4815">
            <v>2263</v>
          </cell>
          <cell r="AK4815">
            <v>1529</v>
          </cell>
          <cell r="AL4815">
            <v>646</v>
          </cell>
          <cell r="AM4815">
            <v>848</v>
          </cell>
          <cell r="AN4815">
            <v>764</v>
          </cell>
          <cell r="AO4815">
            <v>2759</v>
          </cell>
          <cell r="AP4815">
            <v>1173</v>
          </cell>
          <cell r="AQ4815">
            <v>646</v>
          </cell>
        </row>
        <row r="4816">
          <cell r="A4816" t="str">
            <v>870130</v>
          </cell>
          <cell r="B4816" t="str">
            <v>Track-laying tractors (excl. pedestrian-controlled)</v>
          </cell>
          <cell r="C4816">
            <v>1299909</v>
          </cell>
          <cell r="D4816">
            <v>1487546</v>
          </cell>
          <cell r="E4816">
            <v>1588517</v>
          </cell>
          <cell r="F4816">
            <v>1173253</v>
          </cell>
          <cell r="G4816">
            <v>1325473</v>
          </cell>
          <cell r="H4816">
            <v>2138326</v>
          </cell>
          <cell r="I4816">
            <v>2717398</v>
          </cell>
          <cell r="J4816">
            <v>1537284</v>
          </cell>
          <cell r="K4816">
            <v>1391632</v>
          </cell>
          <cell r="L4816">
            <v>1138120</v>
          </cell>
          <cell r="M4816">
            <v>896313</v>
          </cell>
          <cell r="N4816">
            <v>1249487</v>
          </cell>
          <cell r="O4816">
            <v>1405651</v>
          </cell>
          <cell r="P4816">
            <v>1400916</v>
          </cell>
          <cell r="Q4816">
            <v>1106151</v>
          </cell>
          <cell r="R4816">
            <v>1275278</v>
          </cell>
          <cell r="S4816">
            <v>1602032</v>
          </cell>
          <cell r="T4816">
            <v>2179033</v>
          </cell>
          <cell r="U4816">
            <v>1868228</v>
          </cell>
          <cell r="X4816">
            <v>2643</v>
          </cell>
          <cell r="Y4816">
            <v>6</v>
          </cell>
          <cell r="Z4816">
            <v>768</v>
          </cell>
          <cell r="AA4816">
            <v>3177</v>
          </cell>
          <cell r="AB4816">
            <v>2876</v>
          </cell>
          <cell r="AC4816">
            <v>3881</v>
          </cell>
          <cell r="AD4816">
            <v>2698</v>
          </cell>
          <cell r="AE4816">
            <v>45</v>
          </cell>
          <cell r="AF4816">
            <v>161</v>
          </cell>
          <cell r="AG4816">
            <v>500</v>
          </cell>
          <cell r="AH4816">
            <v>302</v>
          </cell>
          <cell r="AI4816">
            <v>2418</v>
          </cell>
          <cell r="AJ4816">
            <v>2761</v>
          </cell>
          <cell r="AK4816">
            <v>477</v>
          </cell>
          <cell r="AL4816">
            <v>36</v>
          </cell>
          <cell r="AM4816">
            <v>440</v>
          </cell>
          <cell r="AN4816">
            <v>2003</v>
          </cell>
          <cell r="AO4816">
            <v>1897</v>
          </cell>
          <cell r="AP4816">
            <v>2665</v>
          </cell>
          <cell r="AQ4816">
            <v>53481</v>
          </cell>
        </row>
        <row r="4817">
          <cell r="A4817" t="str">
            <v>870191</v>
          </cell>
          <cell r="B4817" t="str">
            <v>Tractors, of an engine power &lt;= 18 kW (excl. those of heading 8709, pedestrian-controlled tractors, ...</v>
          </cell>
          <cell r="N4817">
            <v>988470</v>
          </cell>
          <cell r="O4817">
            <v>1016772</v>
          </cell>
          <cell r="P4817">
            <v>929765</v>
          </cell>
          <cell r="Q4817">
            <v>910445</v>
          </cell>
          <cell r="R4817">
            <v>1217025</v>
          </cell>
          <cell r="S4817">
            <v>1297716</v>
          </cell>
          <cell r="T4817">
            <v>1035944</v>
          </cell>
          <cell r="U4817">
            <v>875226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12793</v>
          </cell>
          <cell r="AJ4817">
            <v>17007</v>
          </cell>
          <cell r="AK4817">
            <v>5530</v>
          </cell>
          <cell r="AL4817">
            <v>1025</v>
          </cell>
          <cell r="AM4817">
            <v>2542</v>
          </cell>
          <cell r="AN4817">
            <v>3370</v>
          </cell>
          <cell r="AO4817">
            <v>4676</v>
          </cell>
          <cell r="AP4817">
            <v>3433</v>
          </cell>
          <cell r="AQ4817">
            <v>4475</v>
          </cell>
        </row>
        <row r="4818">
          <cell r="A4818" t="str">
            <v>870240</v>
          </cell>
          <cell r="B4818" t="str">
            <v>Motor vehicles for the transport of &gt;= 10 persons, incl. driver, with only electric motor for ...</v>
          </cell>
          <cell r="M4818">
            <v>138</v>
          </cell>
          <cell r="N4818">
            <v>201484</v>
          </cell>
          <cell r="O4818">
            <v>450597</v>
          </cell>
          <cell r="P4818">
            <v>837129</v>
          </cell>
          <cell r="Q4818">
            <v>1131978</v>
          </cell>
          <cell r="R4818">
            <v>1360129</v>
          </cell>
          <cell r="S4818">
            <v>2335793</v>
          </cell>
          <cell r="T4818">
            <v>3186859</v>
          </cell>
          <cell r="U4818">
            <v>4179307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488</v>
          </cell>
          <cell r="AK4818">
            <v>121</v>
          </cell>
          <cell r="AL4818">
            <v>1465</v>
          </cell>
          <cell r="AM4818">
            <v>7838</v>
          </cell>
          <cell r="AN4818">
            <v>2742</v>
          </cell>
          <cell r="AO4818">
            <v>15648</v>
          </cell>
          <cell r="AP4818">
            <v>39424</v>
          </cell>
          <cell r="AQ4818">
            <v>32645</v>
          </cell>
        </row>
        <row r="4819">
          <cell r="A4819" t="str">
            <v>870310</v>
          </cell>
          <cell r="B4819" t="str">
            <v>Vehicles for the transport of</v>
          </cell>
          <cell r="C4819">
            <v>1951915</v>
          </cell>
          <cell r="D4819">
            <v>2605885</v>
          </cell>
          <cell r="E4819">
            <v>3525973</v>
          </cell>
          <cell r="F4819">
            <v>1585462</v>
          </cell>
          <cell r="G4819">
            <v>1785319</v>
          </cell>
          <cell r="H4819">
            <v>2171761</v>
          </cell>
          <cell r="I4819">
            <v>2261285</v>
          </cell>
          <cell r="J4819">
            <v>2375794</v>
          </cell>
          <cell r="K4819">
            <v>2211015</v>
          </cell>
          <cell r="L4819">
            <v>1844821</v>
          </cell>
          <cell r="M4819">
            <v>1595212</v>
          </cell>
          <cell r="N4819">
            <v>1805168</v>
          </cell>
          <cell r="O4819">
            <v>2015553</v>
          </cell>
          <cell r="P4819">
            <v>1896464</v>
          </cell>
          <cell r="Q4819">
            <v>1994824</v>
          </cell>
          <cell r="R4819">
            <v>3293711</v>
          </cell>
          <cell r="S4819">
            <v>3817500</v>
          </cell>
          <cell r="T4819">
            <v>3873095</v>
          </cell>
          <cell r="U4819">
            <v>4101533</v>
          </cell>
          <cell r="X4819">
            <v>2224</v>
          </cell>
          <cell r="Y4819">
            <v>461</v>
          </cell>
          <cell r="Z4819">
            <v>1928</v>
          </cell>
          <cell r="AA4819">
            <v>667</v>
          </cell>
          <cell r="AB4819">
            <v>432</v>
          </cell>
          <cell r="AC4819">
            <v>411</v>
          </cell>
          <cell r="AD4819">
            <v>2232</v>
          </cell>
          <cell r="AE4819">
            <v>568</v>
          </cell>
          <cell r="AF4819">
            <v>414</v>
          </cell>
          <cell r="AG4819">
            <v>548</v>
          </cell>
          <cell r="AH4819">
            <v>459</v>
          </cell>
          <cell r="AI4819">
            <v>936</v>
          </cell>
          <cell r="AJ4819">
            <v>7722</v>
          </cell>
          <cell r="AK4819">
            <v>3752</v>
          </cell>
          <cell r="AL4819">
            <v>3425</v>
          </cell>
          <cell r="AM4819">
            <v>701</v>
          </cell>
          <cell r="AN4819">
            <v>4563</v>
          </cell>
          <cell r="AO4819">
            <v>1601</v>
          </cell>
          <cell r="AP4819">
            <v>3161</v>
          </cell>
          <cell r="AQ4819">
            <v>1988</v>
          </cell>
        </row>
        <row r="4820">
          <cell r="A4820" t="str">
            <v>870322</v>
          </cell>
          <cell r="B4820" t="str">
            <v>Motor cars and other motor vehicles principally designed for the transport of ...</v>
          </cell>
          <cell r="C4820">
            <v>51765985</v>
          </cell>
          <cell r="D4820">
            <v>62362761</v>
          </cell>
          <cell r="E4820">
            <v>69373598</v>
          </cell>
          <cell r="F4820">
            <v>62295459</v>
          </cell>
          <cell r="G4820">
            <v>62130325</v>
          </cell>
          <cell r="H4820">
            <v>69117625</v>
          </cell>
          <cell r="I4820">
            <v>67750151</v>
          </cell>
          <cell r="J4820">
            <v>71242069</v>
          </cell>
          <cell r="K4820">
            <v>76125963</v>
          </cell>
          <cell r="L4820">
            <v>76682999</v>
          </cell>
          <cell r="M4820">
            <v>87094470</v>
          </cell>
          <cell r="N4820">
            <v>99380891</v>
          </cell>
          <cell r="O4820">
            <v>113343750</v>
          </cell>
          <cell r="P4820">
            <v>117094928</v>
          </cell>
          <cell r="Q4820">
            <v>89727511</v>
          </cell>
          <cell r="R4820">
            <v>87097975</v>
          </cell>
          <cell r="S4820">
            <v>99804216</v>
          </cell>
          <cell r="T4820">
            <v>130709578</v>
          </cell>
          <cell r="U4820">
            <v>134190162</v>
          </cell>
          <cell r="X4820">
            <v>207807</v>
          </cell>
          <cell r="Y4820">
            <v>437052</v>
          </cell>
          <cell r="Z4820">
            <v>552069</v>
          </cell>
          <cell r="AA4820">
            <v>441514</v>
          </cell>
          <cell r="AB4820">
            <v>489341</v>
          </cell>
          <cell r="AC4820">
            <v>547367</v>
          </cell>
          <cell r="AD4820">
            <v>1039332</v>
          </cell>
          <cell r="AE4820">
            <v>849903</v>
          </cell>
          <cell r="AF4820">
            <v>443425</v>
          </cell>
          <cell r="AG4820">
            <v>276599</v>
          </cell>
          <cell r="AH4820">
            <v>201033</v>
          </cell>
          <cell r="AI4820">
            <v>334015</v>
          </cell>
          <cell r="AJ4820">
            <v>337611</v>
          </cell>
          <cell r="AK4820">
            <v>242722</v>
          </cell>
          <cell r="AL4820">
            <v>160232</v>
          </cell>
          <cell r="AM4820">
            <v>139093</v>
          </cell>
          <cell r="AN4820">
            <v>168310</v>
          </cell>
          <cell r="AO4820">
            <v>215832</v>
          </cell>
          <cell r="AP4820">
            <v>256415</v>
          </cell>
          <cell r="AQ4820">
            <v>123342</v>
          </cell>
        </row>
        <row r="4821">
          <cell r="A4821" t="str">
            <v>870360</v>
          </cell>
          <cell r="B4821" t="str">
            <v>Motor cars and other motor vehicles principally designed for the transport of ...</v>
          </cell>
          <cell r="N4821">
            <v>8590501</v>
          </cell>
          <cell r="O4821">
            <v>11620663</v>
          </cell>
          <cell r="P4821">
            <v>13693402</v>
          </cell>
          <cell r="Q4821">
            <v>24478546</v>
          </cell>
          <cell r="R4821">
            <v>40456127</v>
          </cell>
          <cell r="S4821">
            <v>41914401</v>
          </cell>
          <cell r="T4821">
            <v>59565849</v>
          </cell>
          <cell r="U4821">
            <v>65140850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76</v>
          </cell>
          <cell r="AJ4821">
            <v>753</v>
          </cell>
          <cell r="AK4821">
            <v>2356</v>
          </cell>
          <cell r="AL4821">
            <v>558</v>
          </cell>
          <cell r="AM4821">
            <v>68</v>
          </cell>
          <cell r="AN4821">
            <v>3360</v>
          </cell>
          <cell r="AO4821">
            <v>20605</v>
          </cell>
          <cell r="AP4821">
            <v>14470</v>
          </cell>
          <cell r="AQ4821">
            <v>21689</v>
          </cell>
        </row>
        <row r="4822">
          <cell r="A4822" t="str">
            <v>870422</v>
          </cell>
          <cell r="B4822" t="str">
            <v>Motor vehicles for the transport of goods, with only compression-ignition internal combustion ...</v>
          </cell>
          <cell r="C4822">
            <v>18684839</v>
          </cell>
          <cell r="D4822">
            <v>22030161</v>
          </cell>
          <cell r="E4822">
            <v>23096212</v>
          </cell>
          <cell r="F4822">
            <v>12454601</v>
          </cell>
          <cell r="G4822">
            <v>16207634</v>
          </cell>
          <cell r="H4822">
            <v>18861786</v>
          </cell>
          <cell r="I4822">
            <v>19578079</v>
          </cell>
          <cell r="J4822">
            <v>20668931</v>
          </cell>
          <cell r="K4822">
            <v>21257538</v>
          </cell>
          <cell r="L4822">
            <v>19994191</v>
          </cell>
          <cell r="M4822">
            <v>20186509</v>
          </cell>
          <cell r="N4822">
            <v>21450257</v>
          </cell>
          <cell r="O4822">
            <v>20735488</v>
          </cell>
          <cell r="P4822">
            <v>19346088</v>
          </cell>
          <cell r="Q4822">
            <v>16109266</v>
          </cell>
          <cell r="R4822">
            <v>20607911</v>
          </cell>
          <cell r="S4822">
            <v>20861040</v>
          </cell>
          <cell r="T4822">
            <v>23487561</v>
          </cell>
          <cell r="U4822">
            <v>23589679</v>
          </cell>
          <cell r="X4822">
            <v>16743</v>
          </cell>
          <cell r="Y4822">
            <v>252128</v>
          </cell>
          <cell r="Z4822">
            <v>534306</v>
          </cell>
          <cell r="AA4822">
            <v>404161</v>
          </cell>
          <cell r="AB4822">
            <v>36614</v>
          </cell>
          <cell r="AC4822">
            <v>36357</v>
          </cell>
          <cell r="AD4822">
            <v>223959</v>
          </cell>
          <cell r="AE4822">
            <v>78522</v>
          </cell>
          <cell r="AF4822">
            <v>40990</v>
          </cell>
          <cell r="AG4822">
            <v>6601</v>
          </cell>
          <cell r="AH4822">
            <v>8606</v>
          </cell>
          <cell r="AI4822">
            <v>20517</v>
          </cell>
          <cell r="AJ4822">
            <v>8436</v>
          </cell>
          <cell r="AK4822">
            <v>13259</v>
          </cell>
          <cell r="AL4822">
            <v>5296</v>
          </cell>
          <cell r="AM4822">
            <v>7485</v>
          </cell>
          <cell r="AN4822">
            <v>16637</v>
          </cell>
          <cell r="AO4822">
            <v>37922</v>
          </cell>
          <cell r="AP4822">
            <v>27578</v>
          </cell>
          <cell r="AQ4822">
            <v>12864</v>
          </cell>
        </row>
        <row r="4823">
          <cell r="A4823" t="str">
            <v>870460</v>
          </cell>
          <cell r="B4823" t="str">
            <v>Motor vehicles for the transport of goods, with only electric motor as motor for propulsion ...</v>
          </cell>
          <cell r="R4823">
            <v>78</v>
          </cell>
          <cell r="S4823">
            <v>2996034</v>
          </cell>
          <cell r="T4823">
            <v>5260793</v>
          </cell>
          <cell r="U4823">
            <v>5977855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647</v>
          </cell>
          <cell r="AO4823">
            <v>1575</v>
          </cell>
          <cell r="AP4823">
            <v>14366</v>
          </cell>
          <cell r="AQ4823">
            <v>56649</v>
          </cell>
        </row>
        <row r="4824">
          <cell r="A4824" t="str">
            <v>870839</v>
          </cell>
          <cell r="B4824" t="str">
            <v>Brakes and servo-brakes and parts thereof for tractors, motor vehicles for the transport of ...</v>
          </cell>
          <cell r="C4824">
            <v>16184906</v>
          </cell>
          <cell r="D4824">
            <v>1251114</v>
          </cell>
          <cell r="E4824">
            <v>860177</v>
          </cell>
          <cell r="F4824">
            <v>495413</v>
          </cell>
          <cell r="G4824">
            <v>305121</v>
          </cell>
          <cell r="H4824">
            <v>750570</v>
          </cell>
          <cell r="I4824">
            <v>99622</v>
          </cell>
          <cell r="J4824">
            <v>381095</v>
          </cell>
          <cell r="K4824">
            <v>91719</v>
          </cell>
          <cell r="L4824">
            <v>817</v>
          </cell>
          <cell r="M4824">
            <v>1309</v>
          </cell>
          <cell r="N4824">
            <v>153</v>
          </cell>
          <cell r="O4824">
            <v>10</v>
          </cell>
          <cell r="P4824">
            <v>1</v>
          </cell>
          <cell r="R4824">
            <v>10</v>
          </cell>
          <cell r="X4824">
            <v>31465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</row>
        <row r="4825">
          <cell r="A4825" t="str">
            <v>870880</v>
          </cell>
          <cell r="B4825" t="str">
            <v>Suspension systems and parts thereof, incl. shock-absorbers, for tractors, motor vehicles for ...</v>
          </cell>
          <cell r="C4825">
            <v>4586360</v>
          </cell>
          <cell r="D4825">
            <v>9325417</v>
          </cell>
          <cell r="E4825">
            <v>10554596</v>
          </cell>
          <cell r="F4825">
            <v>8329124</v>
          </cell>
          <cell r="G4825">
            <v>11551640</v>
          </cell>
          <cell r="H4825">
            <v>14044069</v>
          </cell>
          <cell r="I4825">
            <v>14719760</v>
          </cell>
          <cell r="J4825">
            <v>15816054</v>
          </cell>
          <cell r="K4825">
            <v>16659688</v>
          </cell>
          <cell r="L4825">
            <v>16163751</v>
          </cell>
          <cell r="M4825">
            <v>16985810</v>
          </cell>
          <cell r="N4825">
            <v>18355328</v>
          </cell>
          <cell r="O4825">
            <v>19939228</v>
          </cell>
          <cell r="P4825">
            <v>19180197</v>
          </cell>
          <cell r="Q4825">
            <v>16986460</v>
          </cell>
          <cell r="R4825">
            <v>21295220</v>
          </cell>
          <cell r="S4825">
            <v>23117454</v>
          </cell>
          <cell r="T4825">
            <v>26193168</v>
          </cell>
          <cell r="U4825">
            <v>27283790</v>
          </cell>
          <cell r="X4825">
            <v>7224</v>
          </cell>
          <cell r="Y4825">
            <v>25425</v>
          </cell>
          <cell r="Z4825">
            <v>42773</v>
          </cell>
          <cell r="AA4825">
            <v>28761</v>
          </cell>
          <cell r="AB4825">
            <v>52976</v>
          </cell>
          <cell r="AC4825">
            <v>69217</v>
          </cell>
          <cell r="AD4825">
            <v>68407</v>
          </cell>
          <cell r="AE4825">
            <v>74564</v>
          </cell>
          <cell r="AF4825">
            <v>80502</v>
          </cell>
          <cell r="AG4825">
            <v>62492</v>
          </cell>
          <cell r="AH4825">
            <v>52512</v>
          </cell>
          <cell r="AI4825">
            <v>72270</v>
          </cell>
          <cell r="AJ4825">
            <v>89943</v>
          </cell>
          <cell r="AK4825">
            <v>102670</v>
          </cell>
          <cell r="AL4825">
            <v>62607</v>
          </cell>
          <cell r="AM4825">
            <v>104128</v>
          </cell>
          <cell r="AN4825">
            <v>147023</v>
          </cell>
          <cell r="AO4825">
            <v>142004</v>
          </cell>
          <cell r="AP4825">
            <v>122685</v>
          </cell>
          <cell r="AQ4825">
            <v>130009</v>
          </cell>
        </row>
        <row r="4826">
          <cell r="A4826" t="str">
            <v>871120</v>
          </cell>
          <cell r="B4826" t="str">
            <v>Motorcycles, incl. mopeds, with reciprocating internal combustion piston engine of a cylinder ...</v>
          </cell>
          <cell r="C4826">
            <v>6092200</v>
          </cell>
          <cell r="D4826">
            <v>6704971</v>
          </cell>
          <cell r="E4826">
            <v>7987612</v>
          </cell>
          <cell r="F4826">
            <v>5676332</v>
          </cell>
          <cell r="G4826">
            <v>6993068</v>
          </cell>
          <cell r="H4826">
            <v>9115090</v>
          </cell>
          <cell r="I4826">
            <v>8913685</v>
          </cell>
          <cell r="J4826">
            <v>9356490</v>
          </cell>
          <cell r="K4826">
            <v>9376271</v>
          </cell>
          <cell r="L4826">
            <v>8811247</v>
          </cell>
          <cell r="M4826">
            <v>8435763</v>
          </cell>
          <cell r="N4826">
            <v>9225356</v>
          </cell>
          <cell r="O4826">
            <v>10191452</v>
          </cell>
          <cell r="P4826">
            <v>10176697</v>
          </cell>
          <cell r="Q4826">
            <v>9935326</v>
          </cell>
          <cell r="R4826">
            <v>13601662</v>
          </cell>
          <cell r="S4826">
            <v>13101799</v>
          </cell>
          <cell r="T4826">
            <v>12482801</v>
          </cell>
          <cell r="U4826">
            <v>14060982</v>
          </cell>
          <cell r="X4826">
            <v>47537</v>
          </cell>
          <cell r="Y4826">
            <v>21665</v>
          </cell>
          <cell r="Z4826">
            <v>52297</v>
          </cell>
          <cell r="AA4826">
            <v>37304</v>
          </cell>
          <cell r="AB4826">
            <v>63812</v>
          </cell>
          <cell r="AC4826">
            <v>133558</v>
          </cell>
          <cell r="AD4826">
            <v>143122</v>
          </cell>
          <cell r="AE4826">
            <v>188893</v>
          </cell>
          <cell r="AF4826">
            <v>128171</v>
          </cell>
          <cell r="AG4826">
            <v>78696</v>
          </cell>
          <cell r="AH4826">
            <v>46961</v>
          </cell>
          <cell r="AI4826">
            <v>59964</v>
          </cell>
          <cell r="AJ4826">
            <v>45485</v>
          </cell>
          <cell r="AK4826">
            <v>46287</v>
          </cell>
          <cell r="AL4826">
            <v>35369</v>
          </cell>
          <cell r="AM4826">
            <v>59363</v>
          </cell>
          <cell r="AN4826">
            <v>120982</v>
          </cell>
          <cell r="AO4826">
            <v>114850</v>
          </cell>
          <cell r="AP4826">
            <v>92212</v>
          </cell>
          <cell r="AQ4826">
            <v>88004</v>
          </cell>
        </row>
        <row r="4827">
          <cell r="A4827" t="str">
            <v>871640</v>
          </cell>
          <cell r="B4827" t="str">
            <v>Trailers and semi-trailers, not designed for running on rails (excl. trailers and semi-trailers ...</v>
          </cell>
          <cell r="C4827">
            <v>973942</v>
          </cell>
          <cell r="D4827">
            <v>1452768</v>
          </cell>
          <cell r="E4827">
            <v>1613561</v>
          </cell>
          <cell r="F4827">
            <v>949653</v>
          </cell>
          <cell r="G4827">
            <v>948164</v>
          </cell>
          <cell r="H4827">
            <v>1146224</v>
          </cell>
          <cell r="I4827">
            <v>1204616</v>
          </cell>
          <cell r="J4827">
            <v>1368277</v>
          </cell>
          <cell r="K4827">
            <v>1390350</v>
          </cell>
          <cell r="L4827">
            <v>1247951</v>
          </cell>
          <cell r="M4827">
            <v>1315355</v>
          </cell>
          <cell r="N4827">
            <v>1585317</v>
          </cell>
          <cell r="O4827">
            <v>1606121</v>
          </cell>
          <cell r="P4827">
            <v>1816697</v>
          </cell>
          <cell r="Q4827">
            <v>1431236</v>
          </cell>
          <cell r="R4827">
            <v>1901910</v>
          </cell>
          <cell r="S4827">
            <v>1976805</v>
          </cell>
          <cell r="T4827">
            <v>2079273</v>
          </cell>
          <cell r="U4827">
            <v>1975793</v>
          </cell>
          <cell r="X4827">
            <v>987</v>
          </cell>
          <cell r="Y4827">
            <v>1194</v>
          </cell>
          <cell r="Z4827">
            <v>4864</v>
          </cell>
          <cell r="AA4827">
            <v>3796</v>
          </cell>
          <cell r="AB4827">
            <v>9124</v>
          </cell>
          <cell r="AC4827">
            <v>4245</v>
          </cell>
          <cell r="AD4827">
            <v>10642</v>
          </cell>
          <cell r="AE4827">
            <v>3739</v>
          </cell>
          <cell r="AF4827">
            <v>6414</v>
          </cell>
          <cell r="AG4827">
            <v>3986</v>
          </cell>
          <cell r="AH4827">
            <v>4044</v>
          </cell>
          <cell r="AI4827">
            <v>3822</v>
          </cell>
          <cell r="AJ4827">
            <v>8616</v>
          </cell>
          <cell r="AK4827">
            <v>5825</v>
          </cell>
          <cell r="AL4827">
            <v>2678</v>
          </cell>
          <cell r="AM4827">
            <v>1631</v>
          </cell>
          <cell r="AN4827">
            <v>8304</v>
          </cell>
          <cell r="AO4827">
            <v>7139</v>
          </cell>
          <cell r="AP4827">
            <v>8767</v>
          </cell>
          <cell r="AQ4827">
            <v>2340</v>
          </cell>
        </row>
        <row r="4828">
          <cell r="A4828" t="str">
            <v>880190</v>
          </cell>
          <cell r="B4828" t="str">
            <v>Kites and other non-powered aircraft, balloons and dirigibles (excluding gliders, hang gliders, ...</v>
          </cell>
          <cell r="C4828">
            <v>28656</v>
          </cell>
          <cell r="D4828">
            <v>4008</v>
          </cell>
          <cell r="E4828">
            <v>868</v>
          </cell>
          <cell r="F4828">
            <v>59</v>
          </cell>
          <cell r="G4828">
            <v>46</v>
          </cell>
          <cell r="H4828">
            <v>52</v>
          </cell>
          <cell r="I4828">
            <v>7</v>
          </cell>
          <cell r="J4828">
            <v>3</v>
          </cell>
          <cell r="K4828">
            <v>233</v>
          </cell>
          <cell r="L4828">
            <v>18</v>
          </cell>
          <cell r="M4828">
            <v>293</v>
          </cell>
          <cell r="X4828">
            <v>48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</row>
        <row r="4829">
          <cell r="A4829" t="str">
            <v>880211</v>
          </cell>
          <cell r="B4829" t="str">
            <v>Helicopters of an unladen weight &lt;= 2.000 kg (excl. unmanned of heading 8806)</v>
          </cell>
          <cell r="C4829">
            <v>1634134</v>
          </cell>
          <cell r="D4829">
            <v>1953293</v>
          </cell>
          <cell r="E4829">
            <v>2273519</v>
          </cell>
          <cell r="F4829">
            <v>1452772</v>
          </cell>
          <cell r="G4829">
            <v>1228138</v>
          </cell>
          <cell r="H4829">
            <v>1164864</v>
          </cell>
          <cell r="I4829">
            <v>1333230</v>
          </cell>
          <cell r="J4829">
            <v>1647079</v>
          </cell>
          <cell r="K4829">
            <v>1368529</v>
          </cell>
          <cell r="L4829">
            <v>1053059</v>
          </cell>
          <cell r="M4829">
            <v>971769</v>
          </cell>
          <cell r="N4829">
            <v>1204633</v>
          </cell>
          <cell r="O4829">
            <v>1254093</v>
          </cell>
          <cell r="P4829">
            <v>1124961</v>
          </cell>
          <cell r="Q4829">
            <v>936685</v>
          </cell>
          <cell r="R4829">
            <v>1182078</v>
          </cell>
          <cell r="S4829">
            <v>1354284</v>
          </cell>
          <cell r="T4829">
            <v>1594365</v>
          </cell>
          <cell r="U4829">
            <v>1543371</v>
          </cell>
          <cell r="X4829">
            <v>799</v>
          </cell>
          <cell r="Y4829">
            <v>5974</v>
          </cell>
          <cell r="Z4829">
            <v>21935</v>
          </cell>
          <cell r="AA4829">
            <v>12974</v>
          </cell>
          <cell r="AB4829">
            <v>17367</v>
          </cell>
          <cell r="AC4829">
            <v>26293</v>
          </cell>
          <cell r="AD4829">
            <v>40892</v>
          </cell>
          <cell r="AE4829">
            <v>3948</v>
          </cell>
          <cell r="AF4829">
            <v>8006</v>
          </cell>
          <cell r="AG4829">
            <v>16430</v>
          </cell>
          <cell r="AH4829">
            <v>8412</v>
          </cell>
          <cell r="AI4829">
            <v>4663</v>
          </cell>
          <cell r="AJ4829">
            <v>165070</v>
          </cell>
          <cell r="AK4829">
            <v>9826</v>
          </cell>
          <cell r="AL4829">
            <v>33969</v>
          </cell>
          <cell r="AM4829">
            <v>21817</v>
          </cell>
          <cell r="AN4829">
            <v>1920</v>
          </cell>
          <cell r="AO4829">
            <v>11505</v>
          </cell>
          <cell r="AP4829">
            <v>1776</v>
          </cell>
          <cell r="AQ4829">
            <v>4132</v>
          </cell>
        </row>
        <row r="4830">
          <cell r="A4830" t="str">
            <v>880693</v>
          </cell>
          <cell r="B4830" t="str">
            <v>Unmanned aircraft, with maximum take-off weight &gt; 7 kg but &lt;= 25 kg (excl. for passenger carriage ...</v>
          </cell>
          <cell r="S4830">
            <v>10258</v>
          </cell>
          <cell r="T4830">
            <v>19001</v>
          </cell>
          <cell r="U4830">
            <v>84381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1743</v>
          </cell>
          <cell r="AO4830">
            <v>860</v>
          </cell>
          <cell r="AP4830">
            <v>233</v>
          </cell>
          <cell r="AQ4830">
            <v>75</v>
          </cell>
        </row>
        <row r="4831">
          <cell r="A4831" t="str">
            <v>890110</v>
          </cell>
          <cell r="B4831" t="str">
            <v>Cruise ships, excursion boats and similar vessels principally designed for the transport of ...</v>
          </cell>
          <cell r="C4831">
            <v>5943529</v>
          </cell>
          <cell r="D4831">
            <v>6233276</v>
          </cell>
          <cell r="E4831">
            <v>8153719</v>
          </cell>
          <cell r="F4831">
            <v>8843059</v>
          </cell>
          <cell r="G4831">
            <v>10692831</v>
          </cell>
          <cell r="H4831">
            <v>5855654</v>
          </cell>
          <cell r="I4831">
            <v>6738372</v>
          </cell>
          <cell r="J4831">
            <v>6741027</v>
          </cell>
          <cell r="K4831">
            <v>5318774</v>
          </cell>
          <cell r="L4831">
            <v>5806032</v>
          </cell>
          <cell r="M4831">
            <v>8050083</v>
          </cell>
          <cell r="N4831">
            <v>7929510</v>
          </cell>
          <cell r="O4831">
            <v>10267250</v>
          </cell>
          <cell r="P4831">
            <v>11157815</v>
          </cell>
          <cell r="Q4831">
            <v>9317725</v>
          </cell>
          <cell r="R4831">
            <v>11812512</v>
          </cell>
          <cell r="S4831">
            <v>15023879</v>
          </cell>
          <cell r="T4831">
            <v>13275581</v>
          </cell>
          <cell r="U4831">
            <v>9030605</v>
          </cell>
          <cell r="X4831">
            <v>21109</v>
          </cell>
          <cell r="Y4831">
            <v>15623</v>
          </cell>
          <cell r="Z4831">
            <v>113992</v>
          </cell>
          <cell r="AA4831">
            <v>45487</v>
          </cell>
          <cell r="AB4831">
            <v>23182</v>
          </cell>
          <cell r="AC4831">
            <v>15847</v>
          </cell>
          <cell r="AD4831">
            <v>67388</v>
          </cell>
          <cell r="AE4831">
            <v>18431</v>
          </cell>
          <cell r="AF4831">
            <v>11981</v>
          </cell>
          <cell r="AG4831">
            <v>229</v>
          </cell>
          <cell r="AH4831">
            <v>2014</v>
          </cell>
          <cell r="AI4831">
            <v>30859</v>
          </cell>
          <cell r="AJ4831">
            <v>16993</v>
          </cell>
          <cell r="AK4831">
            <v>8299</v>
          </cell>
          <cell r="AL4831">
            <v>16096</v>
          </cell>
          <cell r="AM4831">
            <v>12942</v>
          </cell>
          <cell r="AN4831">
            <v>1078</v>
          </cell>
          <cell r="AO4831">
            <v>6372</v>
          </cell>
          <cell r="AP4831">
            <v>16689</v>
          </cell>
          <cell r="AQ4831">
            <v>8915</v>
          </cell>
        </row>
        <row r="4832">
          <cell r="A4832" t="str">
            <v>890310</v>
          </cell>
          <cell r="B4832" t="str">
            <v>Inflatable vessels for pleasure or sports</v>
          </cell>
          <cell r="C4832">
            <v>313031</v>
          </cell>
          <cell r="D4832">
            <v>378670</v>
          </cell>
          <cell r="E4832">
            <v>448550</v>
          </cell>
          <cell r="F4832">
            <v>296245</v>
          </cell>
          <cell r="G4832">
            <v>293591</v>
          </cell>
          <cell r="H4832">
            <v>349190</v>
          </cell>
          <cell r="I4832">
            <v>341962</v>
          </cell>
          <cell r="J4832">
            <v>334422</v>
          </cell>
          <cell r="K4832">
            <v>473260</v>
          </cell>
          <cell r="L4832">
            <v>367209</v>
          </cell>
          <cell r="M4832">
            <v>353414</v>
          </cell>
          <cell r="N4832">
            <v>406954</v>
          </cell>
          <cell r="O4832">
            <v>456240</v>
          </cell>
          <cell r="P4832">
            <v>485348</v>
          </cell>
          <cell r="Q4832">
            <v>488304</v>
          </cell>
          <cell r="R4832">
            <v>761195</v>
          </cell>
          <cell r="S4832">
            <v>41432</v>
          </cell>
          <cell r="T4832">
            <v>10187</v>
          </cell>
          <cell r="U4832">
            <v>325</v>
          </cell>
          <cell r="X4832">
            <v>969</v>
          </cell>
          <cell r="Y4832">
            <v>133</v>
          </cell>
          <cell r="Z4832">
            <v>419</v>
          </cell>
          <cell r="AA4832">
            <v>486</v>
          </cell>
          <cell r="AB4832">
            <v>134</v>
          </cell>
          <cell r="AC4832">
            <v>482</v>
          </cell>
          <cell r="AD4832">
            <v>624</v>
          </cell>
          <cell r="AE4832">
            <v>1123</v>
          </cell>
          <cell r="AF4832">
            <v>711</v>
          </cell>
          <cell r="AG4832">
            <v>551</v>
          </cell>
          <cell r="AH4832">
            <v>522</v>
          </cell>
          <cell r="AI4832">
            <v>7285</v>
          </cell>
          <cell r="AJ4832">
            <v>3235</v>
          </cell>
          <cell r="AK4832">
            <v>3125</v>
          </cell>
          <cell r="AL4832">
            <v>8126</v>
          </cell>
          <cell r="AM4832">
            <v>4618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</row>
        <row r="4833">
          <cell r="A4833" t="str">
            <v>890311</v>
          </cell>
          <cell r="B4833" t="str">
            <v>Inflatable "incl. rigid hull inflatable" boats, for pleasure or sports, fitted or designed ...</v>
          </cell>
          <cell r="S4833">
            <v>114201</v>
          </cell>
          <cell r="T4833">
            <v>92019</v>
          </cell>
          <cell r="U4833">
            <v>85921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40</v>
          </cell>
          <cell r="AO4833">
            <v>38</v>
          </cell>
          <cell r="AP4833">
            <v>89</v>
          </cell>
          <cell r="AQ4833">
            <v>95</v>
          </cell>
        </row>
        <row r="4834">
          <cell r="A4834" t="str">
            <v>890610</v>
          </cell>
          <cell r="B4834" t="str">
            <v>Warships of all kinds</v>
          </cell>
          <cell r="C4834">
            <v>36170</v>
          </cell>
          <cell r="D4834">
            <v>560666</v>
          </cell>
          <cell r="E4834">
            <v>249291</v>
          </cell>
          <cell r="F4834">
            <v>398279</v>
          </cell>
          <cell r="G4834">
            <v>303643</v>
          </cell>
          <cell r="H4834">
            <v>470255</v>
          </cell>
          <cell r="I4834">
            <v>954531</v>
          </cell>
          <cell r="J4834">
            <v>237719</v>
          </cell>
          <cell r="K4834">
            <v>586429</v>
          </cell>
          <cell r="L4834">
            <v>432027</v>
          </cell>
          <cell r="M4834">
            <v>393381</v>
          </cell>
          <cell r="N4834">
            <v>1070386</v>
          </cell>
          <cell r="O4834">
            <v>1296546</v>
          </cell>
          <cell r="P4834">
            <v>14226</v>
          </cell>
          <cell r="Q4834">
            <v>794544</v>
          </cell>
          <cell r="R4834">
            <v>640769</v>
          </cell>
          <cell r="S4834">
            <v>1134590</v>
          </cell>
          <cell r="T4834">
            <v>847568</v>
          </cell>
          <cell r="U4834">
            <v>220806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3</v>
          </cell>
          <cell r="AE4834">
            <v>0</v>
          </cell>
          <cell r="AF4834">
            <v>9283</v>
          </cell>
          <cell r="AG4834">
            <v>179160</v>
          </cell>
          <cell r="AH4834">
            <v>49297</v>
          </cell>
          <cell r="AI4834">
            <v>198633</v>
          </cell>
          <cell r="AJ4834">
            <v>23</v>
          </cell>
          <cell r="AK4834">
            <v>263</v>
          </cell>
          <cell r="AL4834">
            <v>320</v>
          </cell>
          <cell r="AM4834">
            <v>177</v>
          </cell>
          <cell r="AN4834">
            <v>38</v>
          </cell>
          <cell r="AO4834">
            <v>198537</v>
          </cell>
          <cell r="AP4834">
            <v>0</v>
          </cell>
          <cell r="AQ4834">
            <v>0</v>
          </cell>
        </row>
        <row r="4835">
          <cell r="A4835" t="str">
            <v>900290</v>
          </cell>
          <cell r="B4835" t="str">
            <v>Lenses, prisms, mirrors and other optical elements, mounted, of any material, being parts of ...</v>
          </cell>
          <cell r="C4835">
            <v>1638094</v>
          </cell>
          <cell r="D4835">
            <v>1660567</v>
          </cell>
          <cell r="E4835">
            <v>1630708</v>
          </cell>
          <cell r="F4835">
            <v>1275460</v>
          </cell>
          <cell r="G4835">
            <v>1921844</v>
          </cell>
          <cell r="H4835">
            <v>2183997</v>
          </cell>
          <cell r="I4835">
            <v>2020687</v>
          </cell>
          <cell r="J4835">
            <v>2428851</v>
          </cell>
          <cell r="K4835">
            <v>2455391</v>
          </cell>
          <cell r="L4835">
            <v>2246235</v>
          </cell>
          <cell r="M4835">
            <v>2208889</v>
          </cell>
          <cell r="N4835">
            <v>2353226</v>
          </cell>
          <cell r="O4835">
            <v>2871837</v>
          </cell>
          <cell r="P4835">
            <v>2818758</v>
          </cell>
          <cell r="Q4835">
            <v>2571961</v>
          </cell>
          <cell r="R4835">
            <v>3423589</v>
          </cell>
          <cell r="S4835">
            <v>3235884</v>
          </cell>
          <cell r="T4835">
            <v>3329399</v>
          </cell>
          <cell r="U4835">
            <v>4653337</v>
          </cell>
          <cell r="X4835">
            <v>216</v>
          </cell>
          <cell r="Y4835">
            <v>292</v>
          </cell>
          <cell r="Z4835">
            <v>2021</v>
          </cell>
          <cell r="AA4835">
            <v>7203</v>
          </cell>
          <cell r="AB4835">
            <v>8033</v>
          </cell>
          <cell r="AC4835">
            <v>4386</v>
          </cell>
          <cell r="AD4835">
            <v>6280</v>
          </cell>
          <cell r="AE4835">
            <v>6370</v>
          </cell>
          <cell r="AF4835">
            <v>9915</v>
          </cell>
          <cell r="AG4835">
            <v>7056</v>
          </cell>
          <cell r="AH4835">
            <v>6533</v>
          </cell>
          <cell r="AI4835">
            <v>5264</v>
          </cell>
          <cell r="AJ4835">
            <v>4650</v>
          </cell>
          <cell r="AK4835">
            <v>4496</v>
          </cell>
          <cell r="AL4835">
            <v>7106</v>
          </cell>
          <cell r="AM4835">
            <v>7642</v>
          </cell>
          <cell r="AN4835">
            <v>5452</v>
          </cell>
          <cell r="AO4835">
            <v>5942</v>
          </cell>
          <cell r="AP4835">
            <v>8953</v>
          </cell>
          <cell r="AQ4835">
            <v>5920</v>
          </cell>
        </row>
        <row r="4836">
          <cell r="A4836" t="str">
            <v>900319</v>
          </cell>
          <cell r="B4836" t="str">
            <v>Frames and mountings for spectacles, goggles or the like (excl. of plastics)</v>
          </cell>
          <cell r="C4836">
            <v>2375711</v>
          </cell>
          <cell r="D4836">
            <v>2837201</v>
          </cell>
          <cell r="E4836">
            <v>3109483</v>
          </cell>
          <cell r="F4836">
            <v>2817319</v>
          </cell>
          <cell r="G4836">
            <v>3054973</v>
          </cell>
          <cell r="H4836">
            <v>2970985</v>
          </cell>
          <cell r="I4836">
            <v>2697725</v>
          </cell>
          <cell r="J4836">
            <v>2598395</v>
          </cell>
          <cell r="K4836">
            <v>2478295</v>
          </cell>
          <cell r="L4836">
            <v>2222747</v>
          </cell>
          <cell r="M4836">
            <v>2252811</v>
          </cell>
          <cell r="N4836">
            <v>2286115</v>
          </cell>
          <cell r="O4836">
            <v>2626041</v>
          </cell>
          <cell r="P4836">
            <v>2745167</v>
          </cell>
          <cell r="Q4836">
            <v>2187666</v>
          </cell>
          <cell r="R4836">
            <v>2933916</v>
          </cell>
          <cell r="S4836">
            <v>2888594</v>
          </cell>
          <cell r="T4836">
            <v>2860194</v>
          </cell>
          <cell r="U4836">
            <v>2837448</v>
          </cell>
          <cell r="X4836">
            <v>562</v>
          </cell>
          <cell r="Y4836">
            <v>645</v>
          </cell>
          <cell r="Z4836">
            <v>766</v>
          </cell>
          <cell r="AA4836">
            <v>757</v>
          </cell>
          <cell r="AB4836">
            <v>1313</v>
          </cell>
          <cell r="AC4836">
            <v>2474</v>
          </cell>
          <cell r="AD4836">
            <v>3180</v>
          </cell>
          <cell r="AE4836">
            <v>3140</v>
          </cell>
          <cell r="AF4836">
            <v>2199</v>
          </cell>
          <cell r="AG4836">
            <v>3729</v>
          </cell>
          <cell r="AH4836">
            <v>4649</v>
          </cell>
          <cell r="AI4836">
            <v>7453</v>
          </cell>
          <cell r="AJ4836">
            <v>11724</v>
          </cell>
          <cell r="AK4836">
            <v>12710</v>
          </cell>
          <cell r="AL4836">
            <v>8110</v>
          </cell>
          <cell r="AM4836">
            <v>7877</v>
          </cell>
          <cell r="AN4836">
            <v>16442</v>
          </cell>
          <cell r="AO4836">
            <v>15967</v>
          </cell>
          <cell r="AP4836">
            <v>11407</v>
          </cell>
          <cell r="AQ4836">
            <v>13283</v>
          </cell>
        </row>
        <row r="4837">
          <cell r="A4837" t="str">
            <v>900410</v>
          </cell>
          <cell r="B4837" t="str">
            <v>Sunglasses</v>
          </cell>
          <cell r="C4837">
            <v>3571221</v>
          </cell>
          <cell r="D4837">
            <v>4414903</v>
          </cell>
          <cell r="E4837">
            <v>4539919</v>
          </cell>
          <cell r="F4837">
            <v>3869865</v>
          </cell>
          <cell r="G4837">
            <v>4473899</v>
          </cell>
          <cell r="H4837">
            <v>5229554</v>
          </cell>
          <cell r="I4837">
            <v>5357550</v>
          </cell>
          <cell r="J4837">
            <v>5873409</v>
          </cell>
          <cell r="K4837">
            <v>6234775</v>
          </cell>
          <cell r="L4837">
            <v>6094908</v>
          </cell>
          <cell r="M4837">
            <v>7002257</v>
          </cell>
          <cell r="N4837">
            <v>7135442</v>
          </cell>
          <cell r="O4837">
            <v>7141398</v>
          </cell>
          <cell r="P4837">
            <v>7033542</v>
          </cell>
          <cell r="Q4837">
            <v>5287205</v>
          </cell>
          <cell r="R4837">
            <v>7363694</v>
          </cell>
          <cell r="S4837">
            <v>8445232</v>
          </cell>
          <cell r="T4837">
            <v>9261039</v>
          </cell>
          <cell r="U4837">
            <v>9929977</v>
          </cell>
          <cell r="X4837">
            <v>3386</v>
          </cell>
          <cell r="Y4837">
            <v>4249</v>
          </cell>
          <cell r="Z4837">
            <v>4540</v>
          </cell>
          <cell r="AA4837">
            <v>3561</v>
          </cell>
          <cell r="AB4837">
            <v>6300</v>
          </cell>
          <cell r="AC4837">
            <v>9126</v>
          </cell>
          <cell r="AD4837">
            <v>12633</v>
          </cell>
          <cell r="AE4837">
            <v>11396</v>
          </cell>
          <cell r="AF4837">
            <v>12881</v>
          </cell>
          <cell r="AG4837">
            <v>12688</v>
          </cell>
          <cell r="AH4837">
            <v>16175</v>
          </cell>
          <cell r="AI4837">
            <v>32621</v>
          </cell>
          <cell r="AJ4837">
            <v>36689</v>
          </cell>
          <cell r="AK4837">
            <v>30862</v>
          </cell>
          <cell r="AL4837">
            <v>17685</v>
          </cell>
          <cell r="AM4837">
            <v>16567</v>
          </cell>
          <cell r="AN4837">
            <v>27268</v>
          </cell>
          <cell r="AO4837">
            <v>30133</v>
          </cell>
          <cell r="AP4837">
            <v>32524</v>
          </cell>
          <cell r="AQ4837">
            <v>31196</v>
          </cell>
        </row>
        <row r="4838">
          <cell r="A4838" t="str">
            <v>900490</v>
          </cell>
          <cell r="B4838" t="str">
            <v>Spectacles, goggles and the like, corrective, protective or other (excl. spectacles for testing ...</v>
          </cell>
          <cell r="C4838">
            <v>1230557</v>
          </cell>
          <cell r="D4838">
            <v>1389301</v>
          </cell>
          <cell r="E4838">
            <v>1536121</v>
          </cell>
          <cell r="F4838">
            <v>1505005</v>
          </cell>
          <cell r="G4838">
            <v>2246574</v>
          </cell>
          <cell r="H4838">
            <v>2534825</v>
          </cell>
          <cell r="I4838">
            <v>2544643</v>
          </cell>
          <cell r="J4838">
            <v>2785766</v>
          </cell>
          <cell r="K4838">
            <v>3101624</v>
          </cell>
          <cell r="L4838">
            <v>3014184</v>
          </cell>
          <cell r="M4838">
            <v>3437850</v>
          </cell>
          <cell r="N4838">
            <v>3315923</v>
          </cell>
          <cell r="O4838">
            <v>3458605</v>
          </cell>
          <cell r="P4838">
            <v>3475776</v>
          </cell>
          <cell r="Q4838">
            <v>3855329</v>
          </cell>
          <cell r="R4838">
            <v>3762972</v>
          </cell>
          <cell r="S4838">
            <v>3926746</v>
          </cell>
          <cell r="T4838">
            <v>4002124</v>
          </cell>
          <cell r="U4838">
            <v>4424048</v>
          </cell>
          <cell r="X4838">
            <v>2407</v>
          </cell>
          <cell r="Y4838">
            <v>2794</v>
          </cell>
          <cell r="Z4838">
            <v>4740</v>
          </cell>
          <cell r="AA4838">
            <v>4363</v>
          </cell>
          <cell r="AB4838">
            <v>7875</v>
          </cell>
          <cell r="AC4838">
            <v>11916</v>
          </cell>
          <cell r="AD4838">
            <v>10236</v>
          </cell>
          <cell r="AE4838">
            <v>9557</v>
          </cell>
          <cell r="AF4838">
            <v>13418</v>
          </cell>
          <cell r="AG4838">
            <v>48010</v>
          </cell>
          <cell r="AH4838">
            <v>58035</v>
          </cell>
          <cell r="AI4838">
            <v>30469</v>
          </cell>
          <cell r="AJ4838">
            <v>21274</v>
          </cell>
          <cell r="AK4838">
            <v>27293</v>
          </cell>
          <cell r="AL4838">
            <v>20884</v>
          </cell>
          <cell r="AM4838">
            <v>15645</v>
          </cell>
          <cell r="AN4838">
            <v>19271</v>
          </cell>
          <cell r="AO4838">
            <v>15598</v>
          </cell>
          <cell r="AP4838">
            <v>22494</v>
          </cell>
          <cell r="AQ4838">
            <v>19445</v>
          </cell>
        </row>
        <row r="4839">
          <cell r="A4839" t="str">
            <v>900651</v>
          </cell>
          <cell r="B4839" t="str">
            <v>Cameras with a through-the-lens viewfinder [single lens reflex "SLR"] for roll film of a width ...</v>
          </cell>
          <cell r="C4839">
            <v>92286</v>
          </cell>
          <cell r="D4839">
            <v>143527</v>
          </cell>
          <cell r="E4839">
            <v>106010</v>
          </cell>
          <cell r="F4839">
            <v>86548</v>
          </cell>
          <cell r="G4839">
            <v>64383</v>
          </cell>
          <cell r="H4839">
            <v>50321</v>
          </cell>
          <cell r="I4839">
            <v>70714</v>
          </cell>
          <cell r="J4839">
            <v>76605</v>
          </cell>
          <cell r="K4839">
            <v>51451</v>
          </cell>
          <cell r="L4839">
            <v>45181</v>
          </cell>
          <cell r="M4839">
            <v>31708</v>
          </cell>
          <cell r="N4839">
            <v>31290</v>
          </cell>
          <cell r="O4839">
            <v>24402</v>
          </cell>
          <cell r="P4839">
            <v>22360</v>
          </cell>
          <cell r="Q4839">
            <v>10554</v>
          </cell>
          <cell r="R4839">
            <v>13568</v>
          </cell>
          <cell r="S4839">
            <v>182</v>
          </cell>
          <cell r="T4839">
            <v>5</v>
          </cell>
          <cell r="X4839">
            <v>48</v>
          </cell>
          <cell r="Y4839">
            <v>327</v>
          </cell>
          <cell r="Z4839">
            <v>204</v>
          </cell>
          <cell r="AA4839">
            <v>73</v>
          </cell>
          <cell r="AB4839">
            <v>98</v>
          </cell>
          <cell r="AC4839">
            <v>4</v>
          </cell>
          <cell r="AD4839">
            <v>4757</v>
          </cell>
          <cell r="AE4839">
            <v>4480</v>
          </cell>
          <cell r="AF4839">
            <v>908</v>
          </cell>
          <cell r="AG4839">
            <v>88</v>
          </cell>
          <cell r="AH4839">
            <v>10</v>
          </cell>
          <cell r="AI4839">
            <v>65</v>
          </cell>
          <cell r="AJ4839">
            <v>49</v>
          </cell>
          <cell r="AK4839">
            <v>54</v>
          </cell>
          <cell r="AL4839">
            <v>75</v>
          </cell>
          <cell r="AM4839">
            <v>44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</row>
        <row r="4840">
          <cell r="A4840" t="str">
            <v>900652</v>
          </cell>
          <cell r="B4840" t="str">
            <v>Cameras for roll film of a width of &lt; 35 mm (excluding instant print cameras, single lens reflex ...</v>
          </cell>
          <cell r="C4840">
            <v>15684</v>
          </cell>
          <cell r="D4840">
            <v>19026</v>
          </cell>
          <cell r="E4840">
            <v>29643</v>
          </cell>
          <cell r="F4840">
            <v>21529</v>
          </cell>
          <cell r="G4840">
            <v>23786</v>
          </cell>
          <cell r="H4840">
            <v>20055</v>
          </cell>
          <cell r="I4840">
            <v>11820</v>
          </cell>
          <cell r="J4840">
            <v>11197</v>
          </cell>
          <cell r="K4840">
            <v>13174</v>
          </cell>
          <cell r="L4840">
            <v>13139</v>
          </cell>
          <cell r="M4840">
            <v>8462</v>
          </cell>
          <cell r="N4840">
            <v>6736</v>
          </cell>
          <cell r="O4840">
            <v>9266</v>
          </cell>
          <cell r="P4840">
            <v>8092</v>
          </cell>
          <cell r="Q4840">
            <v>9065</v>
          </cell>
          <cell r="R4840">
            <v>13536</v>
          </cell>
          <cell r="S4840">
            <v>4</v>
          </cell>
          <cell r="T4840">
            <v>4</v>
          </cell>
          <cell r="X4840">
            <v>384</v>
          </cell>
          <cell r="Y4840">
            <v>12</v>
          </cell>
          <cell r="Z4840">
            <v>45</v>
          </cell>
          <cell r="AA4840">
            <v>80</v>
          </cell>
          <cell r="AB4840">
            <v>20</v>
          </cell>
          <cell r="AC4840">
            <v>2768</v>
          </cell>
          <cell r="AD4840">
            <v>35</v>
          </cell>
          <cell r="AE4840">
            <v>1</v>
          </cell>
          <cell r="AF4840">
            <v>1</v>
          </cell>
          <cell r="AG4840">
            <v>0</v>
          </cell>
          <cell r="AH4840">
            <v>0</v>
          </cell>
          <cell r="AI4840">
            <v>11</v>
          </cell>
          <cell r="AJ4840">
            <v>4</v>
          </cell>
          <cell r="AK4840">
            <v>3</v>
          </cell>
          <cell r="AL4840">
            <v>41</v>
          </cell>
          <cell r="AM4840">
            <v>2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</row>
        <row r="4841">
          <cell r="A4841" t="str">
            <v>900699</v>
          </cell>
          <cell r="B4841" t="str">
            <v>Parts and accessories for photographic flashlights and flashlight apparatus, n.e.s.</v>
          </cell>
          <cell r="C4841">
            <v>260925</v>
          </cell>
          <cell r="D4841">
            <v>314854</v>
          </cell>
          <cell r="E4841">
            <v>488205</v>
          </cell>
          <cell r="F4841">
            <v>462261</v>
          </cell>
          <cell r="G4841">
            <v>517098</v>
          </cell>
          <cell r="H4841">
            <v>491443</v>
          </cell>
          <cell r="I4841">
            <v>496315</v>
          </cell>
          <cell r="J4841">
            <v>540559</v>
          </cell>
          <cell r="K4841">
            <v>339966</v>
          </cell>
          <cell r="L4841">
            <v>290350</v>
          </cell>
          <cell r="M4841">
            <v>265428</v>
          </cell>
          <cell r="N4841">
            <v>286068</v>
          </cell>
          <cell r="O4841">
            <v>247593</v>
          </cell>
          <cell r="P4841">
            <v>237710</v>
          </cell>
          <cell r="Q4841">
            <v>272011</v>
          </cell>
          <cell r="R4841">
            <v>290495</v>
          </cell>
          <cell r="S4841">
            <v>266259</v>
          </cell>
          <cell r="T4841">
            <v>333328</v>
          </cell>
          <cell r="U4841">
            <v>243339</v>
          </cell>
          <cell r="X4841">
            <v>95</v>
          </cell>
          <cell r="Y4841">
            <v>287</v>
          </cell>
          <cell r="Z4841">
            <v>11015</v>
          </cell>
          <cell r="AA4841">
            <v>15497</v>
          </cell>
          <cell r="AB4841">
            <v>14752</v>
          </cell>
          <cell r="AC4841">
            <v>4439</v>
          </cell>
          <cell r="AD4841">
            <v>1667</v>
          </cell>
          <cell r="AE4841">
            <v>2330</v>
          </cell>
          <cell r="AF4841">
            <v>1196</v>
          </cell>
          <cell r="AG4841">
            <v>536</v>
          </cell>
          <cell r="AH4841">
            <v>1705</v>
          </cell>
          <cell r="AI4841">
            <v>1483</v>
          </cell>
          <cell r="AJ4841">
            <v>2087</v>
          </cell>
          <cell r="AK4841">
            <v>2847</v>
          </cell>
          <cell r="AL4841">
            <v>2191</v>
          </cell>
          <cell r="AM4841">
            <v>3869</v>
          </cell>
          <cell r="AN4841">
            <v>1610</v>
          </cell>
          <cell r="AO4841">
            <v>1588</v>
          </cell>
          <cell r="AP4841">
            <v>1980</v>
          </cell>
          <cell r="AQ4841">
            <v>1845</v>
          </cell>
        </row>
        <row r="4842">
          <cell r="A4842" t="str">
            <v>901060</v>
          </cell>
          <cell r="B4842" t="str">
            <v>Projection screens</v>
          </cell>
          <cell r="C4842">
            <v>298495</v>
          </cell>
          <cell r="D4842">
            <v>279509</v>
          </cell>
          <cell r="E4842">
            <v>276947</v>
          </cell>
          <cell r="F4842">
            <v>234474</v>
          </cell>
          <cell r="G4842">
            <v>287391</v>
          </cell>
          <cell r="H4842">
            <v>286097</v>
          </cell>
          <cell r="I4842">
            <v>298639</v>
          </cell>
          <cell r="J4842">
            <v>292089</v>
          </cell>
          <cell r="K4842">
            <v>309500</v>
          </cell>
          <cell r="L4842">
            <v>268278</v>
          </cell>
          <cell r="M4842">
            <v>264591</v>
          </cell>
          <cell r="N4842">
            <v>260895</v>
          </cell>
          <cell r="O4842">
            <v>276227</v>
          </cell>
          <cell r="P4842">
            <v>239559</v>
          </cell>
          <cell r="Q4842">
            <v>223624</v>
          </cell>
          <cell r="R4842">
            <v>285165</v>
          </cell>
          <cell r="S4842">
            <v>281680</v>
          </cell>
          <cell r="T4842">
            <v>293543</v>
          </cell>
          <cell r="U4842">
            <v>316150</v>
          </cell>
          <cell r="X4842">
            <v>596</v>
          </cell>
          <cell r="Y4842">
            <v>727</v>
          </cell>
          <cell r="Z4842">
            <v>1357</v>
          </cell>
          <cell r="AA4842">
            <v>1548</v>
          </cell>
          <cell r="AB4842">
            <v>2283</v>
          </cell>
          <cell r="AC4842">
            <v>3792</v>
          </cell>
          <cell r="AD4842">
            <v>4441</v>
          </cell>
          <cell r="AE4842">
            <v>4094</v>
          </cell>
          <cell r="AF4842">
            <v>3890</v>
          </cell>
          <cell r="AG4842">
            <v>3345</v>
          </cell>
          <cell r="AH4842">
            <v>3290</v>
          </cell>
          <cell r="AI4842">
            <v>4037</v>
          </cell>
          <cell r="AJ4842">
            <v>4274</v>
          </cell>
          <cell r="AK4842">
            <v>4008</v>
          </cell>
          <cell r="AL4842">
            <v>3035</v>
          </cell>
          <cell r="AM4842">
            <v>3318</v>
          </cell>
          <cell r="AN4842">
            <v>2587</v>
          </cell>
          <cell r="AO4842">
            <v>3714</v>
          </cell>
          <cell r="AP4842">
            <v>3022</v>
          </cell>
          <cell r="AQ4842">
            <v>2081</v>
          </cell>
        </row>
        <row r="4843">
          <cell r="A4843" t="str">
            <v>901420</v>
          </cell>
          <cell r="B4843" t="str">
            <v>Instruments and appliances for aeronautical or space navigation (excl. compasses and radio ...</v>
          </cell>
          <cell r="C4843">
            <v>2560382</v>
          </cell>
          <cell r="D4843">
            <v>2763333</v>
          </cell>
          <cell r="E4843">
            <v>2902405</v>
          </cell>
          <cell r="F4843">
            <v>1936593</v>
          </cell>
          <cell r="G4843">
            <v>2016905</v>
          </cell>
          <cell r="H4843">
            <v>2556836</v>
          </cell>
          <cell r="I4843">
            <v>2581215</v>
          </cell>
          <cell r="J4843">
            <v>2985110</v>
          </cell>
          <cell r="K4843">
            <v>2533856</v>
          </cell>
          <cell r="L4843">
            <v>2455583</v>
          </cell>
          <cell r="M4843">
            <v>3109084</v>
          </cell>
          <cell r="N4843">
            <v>3809375</v>
          </cell>
          <cell r="O4843">
            <v>4276067</v>
          </cell>
          <cell r="P4843">
            <v>5127806</v>
          </cell>
          <cell r="Q4843">
            <v>3203511</v>
          </cell>
          <cell r="R4843">
            <v>3013166</v>
          </cell>
          <cell r="S4843">
            <v>2929231</v>
          </cell>
          <cell r="T4843">
            <v>3017241</v>
          </cell>
          <cell r="U4843">
            <v>3468778</v>
          </cell>
          <cell r="X4843">
            <v>200</v>
          </cell>
          <cell r="Y4843">
            <v>61</v>
          </cell>
          <cell r="Z4843">
            <v>648</v>
          </cell>
          <cell r="AA4843">
            <v>444</v>
          </cell>
          <cell r="AB4843">
            <v>2398</v>
          </cell>
          <cell r="AC4843">
            <v>2498</v>
          </cell>
          <cell r="AD4843">
            <v>5877</v>
          </cell>
          <cell r="AE4843">
            <v>4572</v>
          </cell>
          <cell r="AF4843">
            <v>2537</v>
          </cell>
          <cell r="AG4843">
            <v>4732</v>
          </cell>
          <cell r="AH4843">
            <v>6420</v>
          </cell>
          <cell r="AI4843">
            <v>80353</v>
          </cell>
          <cell r="AJ4843">
            <v>4737</v>
          </cell>
          <cell r="AK4843">
            <v>6624</v>
          </cell>
          <cell r="AL4843">
            <v>1355</v>
          </cell>
          <cell r="AM4843">
            <v>1911</v>
          </cell>
          <cell r="AN4843">
            <v>4160</v>
          </cell>
          <cell r="AO4843">
            <v>5159</v>
          </cell>
          <cell r="AP4843">
            <v>8063</v>
          </cell>
          <cell r="AQ4843">
            <v>23578</v>
          </cell>
        </row>
        <row r="4844">
          <cell r="A4844" t="str">
            <v>901730</v>
          </cell>
          <cell r="B4844" t="str">
            <v>Micrometers, callipers and gauges (excl. gauges without adjustable devices of subheading 9031.80)</v>
          </cell>
          <cell r="C4844">
            <v>474336</v>
          </cell>
          <cell r="D4844">
            <v>483112</v>
          </cell>
          <cell r="E4844">
            <v>622044</v>
          </cell>
          <cell r="F4844">
            <v>363832</v>
          </cell>
          <cell r="G4844">
            <v>485549</v>
          </cell>
          <cell r="H4844">
            <v>669061</v>
          </cell>
          <cell r="I4844">
            <v>671802</v>
          </cell>
          <cell r="J4844">
            <v>637678</v>
          </cell>
          <cell r="K4844">
            <v>685038</v>
          </cell>
          <cell r="L4844">
            <v>631445</v>
          </cell>
          <cell r="M4844">
            <v>618292</v>
          </cell>
          <cell r="N4844">
            <v>647985</v>
          </cell>
          <cell r="O4844">
            <v>739389</v>
          </cell>
          <cell r="P4844">
            <v>714709</v>
          </cell>
          <cell r="Q4844">
            <v>592355</v>
          </cell>
          <cell r="R4844">
            <v>713166</v>
          </cell>
          <cell r="S4844">
            <v>708363</v>
          </cell>
          <cell r="T4844">
            <v>791576</v>
          </cell>
          <cell r="U4844">
            <v>739594</v>
          </cell>
          <cell r="X4844">
            <v>2921</v>
          </cell>
          <cell r="Y4844">
            <v>2742</v>
          </cell>
          <cell r="Z4844">
            <v>10140</v>
          </cell>
          <cell r="AA4844">
            <v>5478</v>
          </cell>
          <cell r="AB4844">
            <v>8757</v>
          </cell>
          <cell r="AC4844">
            <v>14372</v>
          </cell>
          <cell r="AD4844">
            <v>16011</v>
          </cell>
          <cell r="AE4844">
            <v>18743</v>
          </cell>
          <cell r="AF4844">
            <v>15115</v>
          </cell>
          <cell r="AG4844">
            <v>19261</v>
          </cell>
          <cell r="AH4844">
            <v>12577</v>
          </cell>
          <cell r="AI4844">
            <v>14532</v>
          </cell>
          <cell r="AJ4844">
            <v>13262</v>
          </cell>
          <cell r="AK4844">
            <v>15148</v>
          </cell>
          <cell r="AL4844">
            <v>11192</v>
          </cell>
          <cell r="AM4844">
            <v>11500</v>
          </cell>
          <cell r="AN4844">
            <v>11268</v>
          </cell>
          <cell r="AO4844">
            <v>24444</v>
          </cell>
          <cell r="AP4844">
            <v>13812</v>
          </cell>
          <cell r="AQ4844">
            <v>11963</v>
          </cell>
        </row>
        <row r="4845">
          <cell r="A4845" t="str">
            <v>901849</v>
          </cell>
          <cell r="B4845" t="str">
            <v>Instruments and appliances used in dental sciences, n.e.s.</v>
          </cell>
          <cell r="C4845">
            <v>2747397</v>
          </cell>
          <cell r="D4845">
            <v>3163119</v>
          </cell>
          <cell r="E4845">
            <v>3733024</v>
          </cell>
          <cell r="F4845">
            <v>3297824</v>
          </cell>
          <cell r="G4845">
            <v>3377931</v>
          </cell>
          <cell r="H4845">
            <v>3884824</v>
          </cell>
          <cell r="I4845">
            <v>4027874</v>
          </cell>
          <cell r="J4845">
            <v>4306729</v>
          </cell>
          <cell r="K4845">
            <v>4398550</v>
          </cell>
          <cell r="L4845">
            <v>4372301</v>
          </cell>
          <cell r="M4845">
            <v>4472136</v>
          </cell>
          <cell r="N4845">
            <v>4854848</v>
          </cell>
          <cell r="O4845">
            <v>5195130</v>
          </cell>
          <cell r="P4845">
            <v>5534185</v>
          </cell>
          <cell r="Q4845">
            <v>4816426</v>
          </cell>
          <cell r="R4845">
            <v>6858477</v>
          </cell>
          <cell r="S4845">
            <v>6864131</v>
          </cell>
          <cell r="T4845">
            <v>6865898</v>
          </cell>
          <cell r="U4845">
            <v>6970481</v>
          </cell>
          <cell r="X4845">
            <v>450</v>
          </cell>
          <cell r="Y4845">
            <v>259</v>
          </cell>
          <cell r="Z4845">
            <v>312</v>
          </cell>
          <cell r="AA4845">
            <v>772</v>
          </cell>
          <cell r="AB4845">
            <v>1054</v>
          </cell>
          <cell r="AC4845">
            <v>589</v>
          </cell>
          <cell r="AD4845">
            <v>466</v>
          </cell>
          <cell r="AE4845">
            <v>2159</v>
          </cell>
          <cell r="AF4845">
            <v>1016</v>
          </cell>
          <cell r="AG4845">
            <v>1124</v>
          </cell>
          <cell r="AH4845">
            <v>3069</v>
          </cell>
          <cell r="AI4845">
            <v>5084</v>
          </cell>
          <cell r="AJ4845">
            <v>5414</v>
          </cell>
          <cell r="AK4845">
            <v>5112</v>
          </cell>
          <cell r="AL4845">
            <v>6377</v>
          </cell>
          <cell r="AM4845">
            <v>6068</v>
          </cell>
          <cell r="AN4845">
            <v>6968</v>
          </cell>
          <cell r="AO4845">
            <v>5392</v>
          </cell>
          <cell r="AP4845">
            <v>11928</v>
          </cell>
          <cell r="AQ4845">
            <v>12046</v>
          </cell>
        </row>
        <row r="4846">
          <cell r="A4846" t="str">
            <v>902140</v>
          </cell>
          <cell r="B4846" t="str">
            <v>Hearing aids (excl. parts and accessories)</v>
          </cell>
          <cell r="C4846">
            <v>2413952</v>
          </cell>
          <cell r="D4846">
            <v>2753151</v>
          </cell>
          <cell r="E4846">
            <v>2979715</v>
          </cell>
          <cell r="F4846">
            <v>2692592</v>
          </cell>
          <cell r="G4846">
            <v>2918320</v>
          </cell>
          <cell r="H4846">
            <v>3141452</v>
          </cell>
          <cell r="I4846">
            <v>3135213</v>
          </cell>
          <cell r="J4846">
            <v>3452595</v>
          </cell>
          <cell r="K4846">
            <v>3318272</v>
          </cell>
          <cell r="L4846">
            <v>3456182</v>
          </cell>
          <cell r="M4846">
            <v>3224777</v>
          </cell>
          <cell r="N4846">
            <v>3534278</v>
          </cell>
          <cell r="O4846">
            <v>4377676</v>
          </cell>
          <cell r="P4846">
            <v>4391232</v>
          </cell>
          <cell r="Q4846">
            <v>3955527</v>
          </cell>
          <cell r="R4846">
            <v>5355234</v>
          </cell>
          <cell r="S4846">
            <v>5223367</v>
          </cell>
          <cell r="T4846">
            <v>5919054</v>
          </cell>
          <cell r="U4846">
            <v>6551720</v>
          </cell>
          <cell r="X4846">
            <v>59</v>
          </cell>
          <cell r="Y4846">
            <v>31</v>
          </cell>
          <cell r="Z4846">
            <v>67</v>
          </cell>
          <cell r="AA4846">
            <v>2324</v>
          </cell>
          <cell r="AB4846">
            <v>19764</v>
          </cell>
          <cell r="AC4846">
            <v>8434</v>
          </cell>
          <cell r="AD4846">
            <v>177</v>
          </cell>
          <cell r="AE4846">
            <v>10240</v>
          </cell>
          <cell r="AF4846">
            <v>15818</v>
          </cell>
          <cell r="AG4846">
            <v>52</v>
          </cell>
          <cell r="AH4846">
            <v>416</v>
          </cell>
          <cell r="AI4846">
            <v>1215</v>
          </cell>
          <cell r="AJ4846">
            <v>2164</v>
          </cell>
          <cell r="AK4846">
            <v>1886</v>
          </cell>
          <cell r="AL4846">
            <v>901</v>
          </cell>
          <cell r="AM4846">
            <v>1743</v>
          </cell>
          <cell r="AN4846">
            <v>2713</v>
          </cell>
          <cell r="AO4846">
            <v>2662</v>
          </cell>
          <cell r="AP4846">
            <v>3003</v>
          </cell>
          <cell r="AQ4846">
            <v>2829</v>
          </cell>
        </row>
        <row r="4847">
          <cell r="A4847" t="str">
            <v>902490</v>
          </cell>
          <cell r="B4847" t="str">
            <v>Parts and accessories for machines and appliances for testing the mechanical properties of ...</v>
          </cell>
          <cell r="C4847">
            <v>525559</v>
          </cell>
          <cell r="D4847">
            <v>523236</v>
          </cell>
          <cell r="E4847">
            <v>593320</v>
          </cell>
          <cell r="F4847">
            <v>457982</v>
          </cell>
          <cell r="G4847">
            <v>496820</v>
          </cell>
          <cell r="H4847">
            <v>603074</v>
          </cell>
          <cell r="I4847">
            <v>612938</v>
          </cell>
          <cell r="J4847">
            <v>683151</v>
          </cell>
          <cell r="K4847">
            <v>656846</v>
          </cell>
          <cell r="L4847">
            <v>549720</v>
          </cell>
          <cell r="M4847">
            <v>553495</v>
          </cell>
          <cell r="N4847">
            <v>528080</v>
          </cell>
          <cell r="O4847">
            <v>545434</v>
          </cell>
          <cell r="P4847">
            <v>540891</v>
          </cell>
          <cell r="Q4847">
            <v>492374</v>
          </cell>
          <cell r="R4847">
            <v>618195</v>
          </cell>
          <cell r="S4847">
            <v>579610</v>
          </cell>
          <cell r="T4847">
            <v>606513</v>
          </cell>
          <cell r="U4847">
            <v>589671</v>
          </cell>
          <cell r="X4847">
            <v>1024</v>
          </cell>
          <cell r="Y4847">
            <v>1224</v>
          </cell>
          <cell r="Z4847">
            <v>1139</v>
          </cell>
          <cell r="AA4847">
            <v>3635</v>
          </cell>
          <cell r="AB4847">
            <v>4724</v>
          </cell>
          <cell r="AC4847">
            <v>3413</v>
          </cell>
          <cell r="AD4847">
            <v>2824</v>
          </cell>
          <cell r="AE4847">
            <v>4333</v>
          </cell>
          <cell r="AF4847">
            <v>3873</v>
          </cell>
          <cell r="AG4847">
            <v>4142</v>
          </cell>
          <cell r="AH4847">
            <v>3963</v>
          </cell>
          <cell r="AI4847">
            <v>4525</v>
          </cell>
          <cell r="AJ4847">
            <v>6178</v>
          </cell>
          <cell r="AK4847">
            <v>5860</v>
          </cell>
          <cell r="AL4847">
            <v>4406</v>
          </cell>
          <cell r="AM4847">
            <v>4360</v>
          </cell>
          <cell r="AN4847">
            <v>4303</v>
          </cell>
          <cell r="AO4847">
            <v>5065</v>
          </cell>
          <cell r="AP4847">
            <v>5022</v>
          </cell>
          <cell r="AQ4847">
            <v>6150</v>
          </cell>
        </row>
        <row r="4848">
          <cell r="A4848" t="str">
            <v>902519</v>
          </cell>
          <cell r="B4848" t="str">
            <v>Thermometers and pyrometers, not combined with other instruments (excl. liquid-filled thermometers ...</v>
          </cell>
          <cell r="C4848">
            <v>1446920</v>
          </cell>
          <cell r="D4848">
            <v>1733224</v>
          </cell>
          <cell r="E4848">
            <v>1938261</v>
          </cell>
          <cell r="F4848">
            <v>1828283</v>
          </cell>
          <cell r="G4848">
            <v>2177575</v>
          </cell>
          <cell r="H4848">
            <v>2396557</v>
          </cell>
          <cell r="I4848">
            <v>2210741</v>
          </cell>
          <cell r="J4848">
            <v>2314991</v>
          </cell>
          <cell r="K4848">
            <v>2523725</v>
          </cell>
          <cell r="L4848">
            <v>2561828</v>
          </cell>
          <cell r="M4848">
            <v>2624241</v>
          </cell>
          <cell r="N4848">
            <v>2781005</v>
          </cell>
          <cell r="O4848">
            <v>3174646</v>
          </cell>
          <cell r="P4848">
            <v>3320707</v>
          </cell>
          <cell r="Q4848">
            <v>5945844</v>
          </cell>
          <cell r="R4848">
            <v>4651365</v>
          </cell>
          <cell r="S4848">
            <v>4609064</v>
          </cell>
          <cell r="T4848">
            <v>4640532</v>
          </cell>
          <cell r="U4848">
            <v>5018482</v>
          </cell>
          <cell r="X4848">
            <v>3404</v>
          </cell>
          <cell r="Y4848">
            <v>3748</v>
          </cell>
          <cell r="Z4848">
            <v>10907</v>
          </cell>
          <cell r="AA4848">
            <v>11689</v>
          </cell>
          <cell r="AB4848">
            <v>5060</v>
          </cell>
          <cell r="AC4848">
            <v>5988</v>
          </cell>
          <cell r="AD4848">
            <v>7284</v>
          </cell>
          <cell r="AE4848">
            <v>12035</v>
          </cell>
          <cell r="AF4848">
            <v>11608</v>
          </cell>
          <cell r="AG4848">
            <v>16334</v>
          </cell>
          <cell r="AH4848">
            <v>23480</v>
          </cell>
          <cell r="AI4848">
            <v>25465</v>
          </cell>
          <cell r="AJ4848">
            <v>29608</v>
          </cell>
          <cell r="AK4848">
            <v>29174</v>
          </cell>
          <cell r="AL4848">
            <v>52558</v>
          </cell>
          <cell r="AM4848">
            <v>39606</v>
          </cell>
          <cell r="AN4848">
            <v>39694</v>
          </cell>
          <cell r="AO4848">
            <v>36905</v>
          </cell>
          <cell r="AP4848">
            <v>38733</v>
          </cell>
          <cell r="AQ4848">
            <v>42546</v>
          </cell>
        </row>
        <row r="4849">
          <cell r="A4849" t="str">
            <v>902820</v>
          </cell>
          <cell r="B4849" t="str">
            <v>Liquid meters, incl. calibrating meters therefor</v>
          </cell>
          <cell r="C4849">
            <v>742280</v>
          </cell>
          <cell r="D4849">
            <v>899392</v>
          </cell>
          <cell r="E4849">
            <v>1048610</v>
          </cell>
          <cell r="F4849">
            <v>878803</v>
          </cell>
          <cell r="G4849">
            <v>991609</v>
          </cell>
          <cell r="H4849">
            <v>1157259</v>
          </cell>
          <cell r="I4849">
            <v>1198008</v>
          </cell>
          <cell r="J4849">
            <v>1309723</v>
          </cell>
          <cell r="K4849">
            <v>1404062</v>
          </cell>
          <cell r="L4849">
            <v>1219478</v>
          </cell>
          <cell r="M4849">
            <v>1184730</v>
          </cell>
          <cell r="N4849">
            <v>1154360</v>
          </cell>
          <cell r="O4849">
            <v>1190158</v>
          </cell>
          <cell r="P4849">
            <v>1237482</v>
          </cell>
          <cell r="Q4849">
            <v>1129370</v>
          </cell>
          <cell r="R4849">
            <v>1275617</v>
          </cell>
          <cell r="S4849">
            <v>1410222</v>
          </cell>
          <cell r="T4849">
            <v>1702316</v>
          </cell>
          <cell r="U4849">
            <v>1864534</v>
          </cell>
          <cell r="X4849">
            <v>2795</v>
          </cell>
          <cell r="Y4849">
            <v>5199</v>
          </cell>
          <cell r="Z4849">
            <v>4920</v>
          </cell>
          <cell r="AA4849">
            <v>5001</v>
          </cell>
          <cell r="AB4849">
            <v>5964</v>
          </cell>
          <cell r="AC4849">
            <v>5302</v>
          </cell>
          <cell r="AD4849">
            <v>3728</v>
          </cell>
          <cell r="AE4849">
            <v>2416</v>
          </cell>
          <cell r="AF4849">
            <v>2971</v>
          </cell>
          <cell r="AG4849">
            <v>5514</v>
          </cell>
          <cell r="AH4849">
            <v>6981</v>
          </cell>
          <cell r="AI4849">
            <v>7134</v>
          </cell>
          <cell r="AJ4849">
            <v>11788</v>
          </cell>
          <cell r="AK4849">
            <v>8204</v>
          </cell>
          <cell r="AL4849">
            <v>6936</v>
          </cell>
          <cell r="AM4849">
            <v>7364</v>
          </cell>
          <cell r="AN4849">
            <v>8749</v>
          </cell>
          <cell r="AO4849">
            <v>11006</v>
          </cell>
          <cell r="AP4849">
            <v>8427</v>
          </cell>
          <cell r="AQ4849">
            <v>7164</v>
          </cell>
        </row>
        <row r="4850">
          <cell r="A4850" t="str">
            <v>903031</v>
          </cell>
          <cell r="B4850" t="str">
            <v>Multimeters for voltage, current, resistance or electrical power, without recording device</v>
          </cell>
          <cell r="C4850">
            <v>523647</v>
          </cell>
          <cell r="D4850">
            <v>539041</v>
          </cell>
          <cell r="E4850">
            <v>512044</v>
          </cell>
          <cell r="F4850">
            <v>379623</v>
          </cell>
          <cell r="G4850">
            <v>446206</v>
          </cell>
          <cell r="H4850">
            <v>518961</v>
          </cell>
          <cell r="I4850">
            <v>484456</v>
          </cell>
          <cell r="J4850">
            <v>494421</v>
          </cell>
          <cell r="K4850">
            <v>571315</v>
          </cell>
          <cell r="L4850">
            <v>574804</v>
          </cell>
          <cell r="M4850">
            <v>616836</v>
          </cell>
          <cell r="N4850">
            <v>709107</v>
          </cell>
          <cell r="O4850">
            <v>760700</v>
          </cell>
          <cell r="P4850">
            <v>777313</v>
          </cell>
          <cell r="Q4850">
            <v>752614</v>
          </cell>
          <cell r="R4850">
            <v>894272</v>
          </cell>
          <cell r="S4850">
            <v>871191</v>
          </cell>
          <cell r="T4850">
            <v>926059</v>
          </cell>
          <cell r="U4850">
            <v>939599</v>
          </cell>
          <cell r="X4850">
            <v>712</v>
          </cell>
          <cell r="Y4850">
            <v>1035</v>
          </cell>
          <cell r="Z4850">
            <v>904</v>
          </cell>
          <cell r="AA4850">
            <v>1289</v>
          </cell>
          <cell r="AB4850">
            <v>2649</v>
          </cell>
          <cell r="AC4850">
            <v>1801</v>
          </cell>
          <cell r="AD4850">
            <v>1338</v>
          </cell>
          <cell r="AE4850">
            <v>2441</v>
          </cell>
          <cell r="AF4850">
            <v>3975</v>
          </cell>
          <cell r="AG4850">
            <v>2890</v>
          </cell>
          <cell r="AH4850">
            <v>2718</v>
          </cell>
          <cell r="AI4850">
            <v>4089</v>
          </cell>
          <cell r="AJ4850">
            <v>4265</v>
          </cell>
          <cell r="AK4850">
            <v>4856</v>
          </cell>
          <cell r="AL4850">
            <v>4630</v>
          </cell>
          <cell r="AM4850">
            <v>3365</v>
          </cell>
          <cell r="AN4850">
            <v>5136</v>
          </cell>
          <cell r="AO4850">
            <v>4654</v>
          </cell>
          <cell r="AP4850">
            <v>4813</v>
          </cell>
          <cell r="AQ4850">
            <v>5513</v>
          </cell>
        </row>
        <row r="4851">
          <cell r="A4851" t="str">
            <v>903082</v>
          </cell>
          <cell r="B4851" t="str">
            <v>Instruments and apparatus for measuring or checking semiconductor wafers or devices, incl. ...</v>
          </cell>
          <cell r="C4851">
            <v>3909896</v>
          </cell>
          <cell r="D4851">
            <v>4039135</v>
          </cell>
          <cell r="E4851">
            <v>2895848</v>
          </cell>
          <cell r="F4851">
            <v>1611663</v>
          </cell>
          <cell r="G4851">
            <v>3333804</v>
          </cell>
          <cell r="H4851">
            <v>3025960</v>
          </cell>
          <cell r="I4851">
            <v>3263208</v>
          </cell>
          <cell r="J4851">
            <v>2647007</v>
          </cell>
          <cell r="K4851">
            <v>3533380</v>
          </cell>
          <cell r="L4851">
            <v>3439991</v>
          </cell>
          <cell r="M4851">
            <v>3683030</v>
          </cell>
          <cell r="N4851">
            <v>4427071</v>
          </cell>
          <cell r="O4851">
            <v>5630118</v>
          </cell>
          <cell r="P4851">
            <v>5063869</v>
          </cell>
          <cell r="Q4851">
            <v>5222346</v>
          </cell>
          <cell r="R4851">
            <v>7156775</v>
          </cell>
          <cell r="S4851">
            <v>7745260</v>
          </cell>
          <cell r="T4851">
            <v>6858385</v>
          </cell>
          <cell r="U4851">
            <v>7550454</v>
          </cell>
          <cell r="X4851">
            <v>297</v>
          </cell>
          <cell r="Y4851">
            <v>1002</v>
          </cell>
          <cell r="Z4851">
            <v>8601</v>
          </cell>
          <cell r="AA4851">
            <v>2279</v>
          </cell>
          <cell r="AB4851">
            <v>14560</v>
          </cell>
          <cell r="AC4851">
            <v>3272</v>
          </cell>
          <cell r="AD4851">
            <v>2133</v>
          </cell>
          <cell r="AE4851">
            <v>2103</v>
          </cell>
          <cell r="AF4851">
            <v>3943</v>
          </cell>
          <cell r="AG4851">
            <v>1446</v>
          </cell>
          <cell r="AH4851">
            <v>2461</v>
          </cell>
          <cell r="AI4851">
            <v>2882</v>
          </cell>
          <cell r="AJ4851">
            <v>3842</v>
          </cell>
          <cell r="AK4851">
            <v>623</v>
          </cell>
          <cell r="AL4851">
            <v>2063</v>
          </cell>
          <cell r="AM4851">
            <v>3610</v>
          </cell>
          <cell r="AN4851">
            <v>7402</v>
          </cell>
          <cell r="AO4851">
            <v>4151</v>
          </cell>
          <cell r="AP4851">
            <v>4317</v>
          </cell>
          <cell r="AQ4851">
            <v>5758</v>
          </cell>
        </row>
        <row r="4852">
          <cell r="A4852" t="str">
            <v>903089</v>
          </cell>
          <cell r="B4852" t="str">
            <v>Instruments and apparatus for measuring or checking electrical quantities, without recording ...</v>
          </cell>
          <cell r="C4852">
            <v>2532209</v>
          </cell>
          <cell r="D4852">
            <v>2341604</v>
          </cell>
          <cell r="E4852">
            <v>2015641</v>
          </cell>
          <cell r="F4852">
            <v>1400898</v>
          </cell>
          <cell r="G4852">
            <v>2016323</v>
          </cell>
          <cell r="H4852">
            <v>2319519</v>
          </cell>
          <cell r="I4852">
            <v>2188477</v>
          </cell>
          <cell r="J4852">
            <v>1917433</v>
          </cell>
          <cell r="K4852">
            <v>1812415</v>
          </cell>
          <cell r="L4852">
            <v>1603806</v>
          </cell>
          <cell r="M4852">
            <v>1559333</v>
          </cell>
          <cell r="N4852">
            <v>1709238</v>
          </cell>
          <cell r="O4852">
            <v>1836386</v>
          </cell>
          <cell r="P4852">
            <v>1873450</v>
          </cell>
          <cell r="Q4852">
            <v>1772978</v>
          </cell>
          <cell r="R4852">
            <v>2034552</v>
          </cell>
          <cell r="S4852">
            <v>2059404</v>
          </cell>
          <cell r="T4852">
            <v>2246888</v>
          </cell>
          <cell r="U4852">
            <v>2250862</v>
          </cell>
          <cell r="X4852">
            <v>1151</v>
          </cell>
          <cell r="Y4852">
            <v>2912</v>
          </cell>
          <cell r="Z4852">
            <v>4592</v>
          </cell>
          <cell r="AA4852">
            <v>4567</v>
          </cell>
          <cell r="AB4852">
            <v>6677</v>
          </cell>
          <cell r="AC4852">
            <v>10155</v>
          </cell>
          <cell r="AD4852">
            <v>10035</v>
          </cell>
          <cell r="AE4852">
            <v>9898</v>
          </cell>
          <cell r="AF4852">
            <v>10242</v>
          </cell>
          <cell r="AG4852">
            <v>6502</v>
          </cell>
          <cell r="AH4852">
            <v>5720</v>
          </cell>
          <cell r="AI4852">
            <v>5493</v>
          </cell>
          <cell r="AJ4852">
            <v>7604</v>
          </cell>
          <cell r="AK4852">
            <v>10828</v>
          </cell>
          <cell r="AL4852">
            <v>6806</v>
          </cell>
          <cell r="AM4852">
            <v>7397</v>
          </cell>
          <cell r="AN4852">
            <v>17433</v>
          </cell>
          <cell r="AO4852">
            <v>18832</v>
          </cell>
          <cell r="AP4852">
            <v>23830</v>
          </cell>
          <cell r="AQ4852">
            <v>33446</v>
          </cell>
        </row>
        <row r="4853">
          <cell r="A4853" t="str">
            <v>903180</v>
          </cell>
          <cell r="B4853" t="str">
            <v>Instruments, appliances and machines for measuring or checking, not elsewhere specified in ...</v>
          </cell>
          <cell r="C4853">
            <v>12792236</v>
          </cell>
          <cell r="D4853">
            <v>13804824</v>
          </cell>
          <cell r="E4853">
            <v>14971439</v>
          </cell>
          <cell r="F4853">
            <v>11469150</v>
          </cell>
          <cell r="G4853">
            <v>14331852</v>
          </cell>
          <cell r="H4853">
            <v>17595372</v>
          </cell>
          <cell r="I4853">
            <v>18523498</v>
          </cell>
          <cell r="J4853">
            <v>18752479</v>
          </cell>
          <cell r="K4853">
            <v>20139507</v>
          </cell>
          <cell r="L4853">
            <v>19207705</v>
          </cell>
          <cell r="M4853">
            <v>20012916</v>
          </cell>
          <cell r="N4853">
            <v>22234979</v>
          </cell>
          <cell r="O4853">
            <v>23612290</v>
          </cell>
          <cell r="P4853">
            <v>23256072</v>
          </cell>
          <cell r="Q4853">
            <v>21459341</v>
          </cell>
          <cell r="R4853">
            <v>25842362</v>
          </cell>
          <cell r="S4853">
            <v>24818404</v>
          </cell>
          <cell r="T4853">
            <v>26140720</v>
          </cell>
          <cell r="U4853">
            <v>27880902</v>
          </cell>
          <cell r="X4853">
            <v>25103</v>
          </cell>
          <cell r="Y4853">
            <v>27647</v>
          </cell>
          <cell r="Z4853">
            <v>41680</v>
          </cell>
          <cell r="AA4853">
            <v>42058</v>
          </cell>
          <cell r="AB4853">
            <v>63184</v>
          </cell>
          <cell r="AC4853">
            <v>94656</v>
          </cell>
          <cell r="AD4853">
            <v>130324</v>
          </cell>
          <cell r="AE4853">
            <v>152658</v>
          </cell>
          <cell r="AF4853">
            <v>151639</v>
          </cell>
          <cell r="AG4853">
            <v>139261</v>
          </cell>
          <cell r="AH4853">
            <v>230604</v>
          </cell>
          <cell r="AI4853">
            <v>144042</v>
          </cell>
          <cell r="AJ4853">
            <v>167983</v>
          </cell>
          <cell r="AK4853">
            <v>174436</v>
          </cell>
          <cell r="AL4853">
            <v>147401</v>
          </cell>
          <cell r="AM4853">
            <v>179730</v>
          </cell>
          <cell r="AN4853">
            <v>210455</v>
          </cell>
          <cell r="AO4853">
            <v>223081</v>
          </cell>
          <cell r="AP4853">
            <v>246811</v>
          </cell>
          <cell r="AQ4853">
            <v>288707</v>
          </cell>
        </row>
        <row r="4854">
          <cell r="A4854" t="str">
            <v>910111</v>
          </cell>
          <cell r="B4854" t="str">
            <v>Wrist-watches of precious metal or of metal clad with precious metal, whether or not incorporating ...</v>
          </cell>
          <cell r="C4854">
            <v>1843877</v>
          </cell>
          <cell r="D4854">
            <v>2136822</v>
          </cell>
          <cell r="E4854">
            <v>2335421</v>
          </cell>
          <cell r="F4854">
            <v>2028967</v>
          </cell>
          <cell r="G4854">
            <v>2485677</v>
          </cell>
          <cell r="H4854">
            <v>3252197</v>
          </cell>
          <cell r="I4854">
            <v>4073566</v>
          </cell>
          <cell r="J4854">
            <v>3623119</v>
          </cell>
          <cell r="K4854">
            <v>3653249</v>
          </cell>
          <cell r="L4854">
            <v>3197789</v>
          </cell>
          <cell r="M4854">
            <v>2624070</v>
          </cell>
          <cell r="N4854">
            <v>2999243</v>
          </cell>
          <cell r="O4854">
            <v>3319753</v>
          </cell>
          <cell r="P4854">
            <v>3480637</v>
          </cell>
          <cell r="Q4854">
            <v>2507545</v>
          </cell>
          <cell r="R4854">
            <v>3228544</v>
          </cell>
          <cell r="S4854">
            <v>3340221</v>
          </cell>
          <cell r="T4854">
            <v>3523509</v>
          </cell>
          <cell r="U4854">
            <v>3698175</v>
          </cell>
          <cell r="X4854">
            <v>9</v>
          </cell>
          <cell r="Y4854">
            <v>1</v>
          </cell>
          <cell r="Z4854">
            <v>36</v>
          </cell>
          <cell r="AA4854">
            <v>1684</v>
          </cell>
          <cell r="AB4854">
            <v>42</v>
          </cell>
          <cell r="AC4854">
            <v>5</v>
          </cell>
          <cell r="AD4854">
            <v>241</v>
          </cell>
          <cell r="AE4854">
            <v>147</v>
          </cell>
          <cell r="AF4854">
            <v>582</v>
          </cell>
          <cell r="AG4854">
            <v>28</v>
          </cell>
          <cell r="AH4854">
            <v>35</v>
          </cell>
          <cell r="AI4854">
            <v>1005</v>
          </cell>
          <cell r="AJ4854">
            <v>950</v>
          </cell>
          <cell r="AK4854">
            <v>6312</v>
          </cell>
          <cell r="AL4854">
            <v>22787</v>
          </cell>
          <cell r="AM4854">
            <v>37334</v>
          </cell>
          <cell r="AN4854">
            <v>47335</v>
          </cell>
          <cell r="AO4854">
            <v>49296</v>
          </cell>
          <cell r="AP4854">
            <v>48487</v>
          </cell>
          <cell r="AQ4854">
            <v>53569</v>
          </cell>
        </row>
        <row r="4855">
          <cell r="A4855" t="str">
            <v>910112</v>
          </cell>
          <cell r="B4855" t="str">
            <v>Wrist-watches of precious metal or of metal clad with precious metal, whether or not incorporating ...</v>
          </cell>
          <cell r="C4855">
            <v>9056</v>
          </cell>
          <cell r="D4855">
            <v>1804</v>
          </cell>
          <cell r="E4855">
            <v>849</v>
          </cell>
          <cell r="F4855">
            <v>618</v>
          </cell>
          <cell r="G4855">
            <v>12</v>
          </cell>
          <cell r="H4855">
            <v>31</v>
          </cell>
          <cell r="I4855">
            <v>2</v>
          </cell>
          <cell r="J4855">
            <v>2</v>
          </cell>
          <cell r="K4855">
            <v>19</v>
          </cell>
          <cell r="L4855">
            <v>255</v>
          </cell>
          <cell r="X4855">
            <v>0</v>
          </cell>
          <cell r="Y4855">
            <v>7</v>
          </cell>
          <cell r="Z4855">
            <v>688</v>
          </cell>
          <cell r="AA4855">
            <v>898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</row>
        <row r="4856">
          <cell r="A4856" t="str">
            <v>910299</v>
          </cell>
          <cell r="B4856" t="str">
            <v>Pocket-watches and the like, incl. stop-watches, with hand or automatic winding (excl. of precious ...</v>
          </cell>
          <cell r="C4856">
            <v>336074</v>
          </cell>
          <cell r="D4856">
            <v>301098</v>
          </cell>
          <cell r="E4856">
            <v>261753</v>
          </cell>
          <cell r="F4856">
            <v>219371</v>
          </cell>
          <cell r="G4856">
            <v>288118</v>
          </cell>
          <cell r="H4856">
            <v>274836</v>
          </cell>
          <cell r="I4856">
            <v>259187</v>
          </cell>
          <cell r="J4856">
            <v>332087</v>
          </cell>
          <cell r="K4856">
            <v>435545</v>
          </cell>
          <cell r="L4856">
            <v>538310</v>
          </cell>
          <cell r="M4856">
            <v>407761</v>
          </cell>
          <cell r="N4856">
            <v>391231</v>
          </cell>
          <cell r="O4856">
            <v>433972</v>
          </cell>
          <cell r="P4856">
            <v>624123</v>
          </cell>
          <cell r="Q4856">
            <v>491587</v>
          </cell>
          <cell r="R4856">
            <v>571800</v>
          </cell>
          <cell r="S4856">
            <v>561870</v>
          </cell>
          <cell r="T4856">
            <v>507799</v>
          </cell>
          <cell r="U4856">
            <v>404963</v>
          </cell>
          <cell r="X4856">
            <v>681</v>
          </cell>
          <cell r="Y4856">
            <v>1741</v>
          </cell>
          <cell r="Z4856">
            <v>1849</v>
          </cell>
          <cell r="AA4856">
            <v>2250</v>
          </cell>
          <cell r="AB4856">
            <v>1527</v>
          </cell>
          <cell r="AC4856">
            <v>1639</v>
          </cell>
          <cell r="AD4856">
            <v>1596</v>
          </cell>
          <cell r="AE4856">
            <v>4032</v>
          </cell>
          <cell r="AF4856">
            <v>8288</v>
          </cell>
          <cell r="AG4856">
            <v>2789</v>
          </cell>
          <cell r="AH4856">
            <v>1132</v>
          </cell>
          <cell r="AI4856">
            <v>5667</v>
          </cell>
          <cell r="AJ4856">
            <v>13386</v>
          </cell>
          <cell r="AK4856">
            <v>16293</v>
          </cell>
          <cell r="AL4856">
            <v>14178</v>
          </cell>
          <cell r="AM4856">
            <v>20466</v>
          </cell>
          <cell r="AN4856">
            <v>6004</v>
          </cell>
          <cell r="AO4856">
            <v>5988</v>
          </cell>
          <cell r="AP4856">
            <v>6393</v>
          </cell>
          <cell r="AQ4856">
            <v>9874</v>
          </cell>
        </row>
        <row r="4857">
          <cell r="A4857" t="str">
            <v>910390</v>
          </cell>
          <cell r="B4857" t="str">
            <v>Clocks with watch movements (excl. electrically operated, wrist-watches, pocket-watches and ...</v>
          </cell>
          <cell r="C4857">
            <v>25358</v>
          </cell>
          <cell r="D4857">
            <v>44826</v>
          </cell>
          <cell r="E4857">
            <v>37192</v>
          </cell>
          <cell r="F4857">
            <v>57934</v>
          </cell>
          <cell r="G4857">
            <v>30030</v>
          </cell>
          <cell r="H4857">
            <v>54771</v>
          </cell>
          <cell r="I4857">
            <v>47979</v>
          </cell>
          <cell r="J4857">
            <v>29237</v>
          </cell>
          <cell r="K4857">
            <v>49365</v>
          </cell>
          <cell r="L4857">
            <v>36724</v>
          </cell>
          <cell r="M4857">
            <v>48226</v>
          </cell>
          <cell r="N4857">
            <v>33258</v>
          </cell>
          <cell r="O4857">
            <v>41896</v>
          </cell>
          <cell r="P4857">
            <v>81473</v>
          </cell>
          <cell r="Q4857">
            <v>28758</v>
          </cell>
          <cell r="R4857">
            <v>28987</v>
          </cell>
          <cell r="S4857">
            <v>22588</v>
          </cell>
          <cell r="T4857">
            <v>18160</v>
          </cell>
          <cell r="U4857">
            <v>38892</v>
          </cell>
          <cell r="X4857">
            <v>25</v>
          </cell>
          <cell r="Y4857">
            <v>60</v>
          </cell>
          <cell r="Z4857">
            <v>15</v>
          </cell>
          <cell r="AA4857">
            <v>43</v>
          </cell>
          <cell r="AB4857">
            <v>13</v>
          </cell>
          <cell r="AC4857">
            <v>182</v>
          </cell>
          <cell r="AD4857">
            <v>1448</v>
          </cell>
          <cell r="AE4857">
            <v>735</v>
          </cell>
          <cell r="AF4857">
            <v>272</v>
          </cell>
          <cell r="AG4857">
            <v>89</v>
          </cell>
          <cell r="AH4857">
            <v>144</v>
          </cell>
          <cell r="AI4857">
            <v>1116</v>
          </cell>
          <cell r="AJ4857">
            <v>61</v>
          </cell>
          <cell r="AK4857">
            <v>170</v>
          </cell>
          <cell r="AL4857">
            <v>29</v>
          </cell>
          <cell r="AM4857">
            <v>49</v>
          </cell>
          <cell r="AN4857">
            <v>15</v>
          </cell>
          <cell r="AO4857">
            <v>38</v>
          </cell>
          <cell r="AP4857">
            <v>11</v>
          </cell>
          <cell r="AQ4857">
            <v>8</v>
          </cell>
        </row>
        <row r="4858">
          <cell r="A4858" t="str">
            <v>910591</v>
          </cell>
          <cell r="B4858" t="str">
            <v>Clocks, electrically operated (excl. wrist-watches, pocket-watches and other watches of heading ...</v>
          </cell>
          <cell r="C4858">
            <v>207621</v>
          </cell>
          <cell r="D4858">
            <v>223312</v>
          </cell>
          <cell r="E4858">
            <v>214580</v>
          </cell>
          <cell r="F4858">
            <v>194623</v>
          </cell>
          <cell r="G4858">
            <v>221846</v>
          </cell>
          <cell r="H4858">
            <v>226241</v>
          </cell>
          <cell r="I4858">
            <v>229782</v>
          </cell>
          <cell r="J4858">
            <v>206464</v>
          </cell>
          <cell r="K4858">
            <v>211342</v>
          </cell>
          <cell r="L4858">
            <v>198869</v>
          </cell>
          <cell r="M4858">
            <v>181394</v>
          </cell>
          <cell r="N4858">
            <v>156022</v>
          </cell>
          <cell r="O4858">
            <v>148922</v>
          </cell>
          <cell r="P4858">
            <v>153022</v>
          </cell>
          <cell r="Q4858">
            <v>147061</v>
          </cell>
          <cell r="R4858">
            <v>179521</v>
          </cell>
          <cell r="S4858">
            <v>173014</v>
          </cell>
          <cell r="T4858">
            <v>176881</v>
          </cell>
          <cell r="U4858">
            <v>164325</v>
          </cell>
          <cell r="X4858">
            <v>119</v>
          </cell>
          <cell r="Y4858">
            <v>73</v>
          </cell>
          <cell r="Z4858">
            <v>262</v>
          </cell>
          <cell r="AA4858">
            <v>68</v>
          </cell>
          <cell r="AB4858">
            <v>275</v>
          </cell>
          <cell r="AC4858">
            <v>167</v>
          </cell>
          <cell r="AD4858">
            <v>104</v>
          </cell>
          <cell r="AE4858">
            <v>245</v>
          </cell>
          <cell r="AF4858">
            <v>78</v>
          </cell>
          <cell r="AG4858">
            <v>166</v>
          </cell>
          <cell r="AH4858">
            <v>127</v>
          </cell>
          <cell r="AI4858">
            <v>146</v>
          </cell>
          <cell r="AJ4858">
            <v>337</v>
          </cell>
          <cell r="AK4858">
            <v>359</v>
          </cell>
          <cell r="AL4858">
            <v>174</v>
          </cell>
          <cell r="AM4858">
            <v>912</v>
          </cell>
          <cell r="AN4858">
            <v>173</v>
          </cell>
          <cell r="AO4858">
            <v>291</v>
          </cell>
          <cell r="AP4858">
            <v>601</v>
          </cell>
          <cell r="AQ4858">
            <v>672</v>
          </cell>
        </row>
        <row r="4859">
          <cell r="A4859" t="str">
            <v>910620</v>
          </cell>
          <cell r="B4859" t="str">
            <v>Parking meters</v>
          </cell>
          <cell r="C4859">
            <v>11593</v>
          </cell>
          <cell r="D4859">
            <v>1179</v>
          </cell>
          <cell r="E4859">
            <v>2208</v>
          </cell>
          <cell r="F4859">
            <v>1216</v>
          </cell>
          <cell r="G4859">
            <v>19</v>
          </cell>
          <cell r="I4859">
            <v>4</v>
          </cell>
          <cell r="J4859">
            <v>14</v>
          </cell>
          <cell r="K4859">
            <v>18</v>
          </cell>
          <cell r="M4859">
            <v>14</v>
          </cell>
          <cell r="X4859">
            <v>8</v>
          </cell>
          <cell r="Y4859">
            <v>901</v>
          </cell>
          <cell r="Z4859">
            <v>1358</v>
          </cell>
          <cell r="AA4859">
            <v>1600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</row>
        <row r="4860">
          <cell r="A4860" t="str">
            <v>911220</v>
          </cell>
          <cell r="B4860" t="str">
            <v>Clock and watch cases (excl. for wrist-watches, pocket-watches and other watches of heading ...</v>
          </cell>
          <cell r="C4860">
            <v>11839</v>
          </cell>
          <cell r="D4860">
            <v>17186</v>
          </cell>
          <cell r="E4860">
            <v>18967</v>
          </cell>
          <cell r="F4860">
            <v>10262</v>
          </cell>
          <cell r="G4860">
            <v>15208</v>
          </cell>
          <cell r="H4860">
            <v>12453</v>
          </cell>
          <cell r="I4860">
            <v>15784</v>
          </cell>
          <cell r="J4860">
            <v>15279</v>
          </cell>
          <cell r="K4860">
            <v>18487</v>
          </cell>
          <cell r="L4860">
            <v>12683</v>
          </cell>
          <cell r="M4860">
            <v>14368</v>
          </cell>
          <cell r="N4860">
            <v>9664</v>
          </cell>
          <cell r="O4860">
            <v>30589</v>
          </cell>
          <cell r="P4860">
            <v>9539</v>
          </cell>
          <cell r="Q4860">
            <v>9947</v>
          </cell>
          <cell r="R4860">
            <v>12569</v>
          </cell>
          <cell r="S4860">
            <v>15615</v>
          </cell>
          <cell r="T4860">
            <v>16651</v>
          </cell>
          <cell r="U4860">
            <v>8056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83</v>
          </cell>
          <cell r="AC4860">
            <v>117</v>
          </cell>
          <cell r="AD4860">
            <v>205</v>
          </cell>
          <cell r="AE4860">
            <v>73</v>
          </cell>
          <cell r="AF4860">
            <v>216</v>
          </cell>
          <cell r="AG4860">
            <v>124</v>
          </cell>
          <cell r="AH4860">
            <v>256</v>
          </cell>
          <cell r="AI4860">
            <v>390</v>
          </cell>
          <cell r="AJ4860">
            <v>346</v>
          </cell>
          <cell r="AK4860">
            <v>241</v>
          </cell>
          <cell r="AL4860">
            <v>170</v>
          </cell>
          <cell r="AM4860">
            <v>170</v>
          </cell>
          <cell r="AN4860">
            <v>127</v>
          </cell>
          <cell r="AO4860">
            <v>159</v>
          </cell>
          <cell r="AP4860">
            <v>164</v>
          </cell>
          <cell r="AQ4860">
            <v>71</v>
          </cell>
        </row>
        <row r="4861">
          <cell r="A4861" t="str">
            <v>911390</v>
          </cell>
          <cell r="B4861" t="str">
            <v>Watch straps, watch bands and watch bracelets, and parts thereof, n.e.s.</v>
          </cell>
          <cell r="C4861">
            <v>361031</v>
          </cell>
          <cell r="D4861">
            <v>442916</v>
          </cell>
          <cell r="E4861">
            <v>490340</v>
          </cell>
          <cell r="F4861">
            <v>362804</v>
          </cell>
          <cell r="G4861">
            <v>474684</v>
          </cell>
          <cell r="H4861">
            <v>657499</v>
          </cell>
          <cell r="I4861">
            <v>628493</v>
          </cell>
          <cell r="J4861">
            <v>678424</v>
          </cell>
          <cell r="K4861">
            <v>803661</v>
          </cell>
          <cell r="L4861">
            <v>980222</v>
          </cell>
          <cell r="M4861">
            <v>857792</v>
          </cell>
          <cell r="N4861">
            <v>836307</v>
          </cell>
          <cell r="O4861">
            <v>860753</v>
          </cell>
          <cell r="P4861">
            <v>814534</v>
          </cell>
          <cell r="Q4861">
            <v>675752</v>
          </cell>
          <cell r="R4861">
            <v>887905</v>
          </cell>
          <cell r="S4861">
            <v>969863</v>
          </cell>
          <cell r="T4861">
            <v>1107479</v>
          </cell>
          <cell r="U4861">
            <v>999378</v>
          </cell>
          <cell r="X4861">
            <v>393</v>
          </cell>
          <cell r="Y4861">
            <v>988</v>
          </cell>
          <cell r="Z4861">
            <v>939</v>
          </cell>
          <cell r="AA4861">
            <v>497</v>
          </cell>
          <cell r="AB4861">
            <v>1518</v>
          </cell>
          <cell r="AC4861">
            <v>995</v>
          </cell>
          <cell r="AD4861">
            <v>418</v>
          </cell>
          <cell r="AE4861">
            <v>527</v>
          </cell>
          <cell r="AF4861">
            <v>536</v>
          </cell>
          <cell r="AG4861">
            <v>979</v>
          </cell>
          <cell r="AH4861">
            <v>973</v>
          </cell>
          <cell r="AI4861">
            <v>1390</v>
          </cell>
          <cell r="AJ4861">
            <v>2590</v>
          </cell>
          <cell r="AK4861">
            <v>3516</v>
          </cell>
          <cell r="AL4861">
            <v>2074</v>
          </cell>
          <cell r="AM4861">
            <v>2280</v>
          </cell>
          <cell r="AN4861">
            <v>3298</v>
          </cell>
          <cell r="AO4861">
            <v>3254</v>
          </cell>
          <cell r="AP4861">
            <v>3617</v>
          </cell>
          <cell r="AQ4861">
            <v>3821</v>
          </cell>
        </row>
        <row r="4862">
          <cell r="A4862" t="str">
            <v>911440</v>
          </cell>
          <cell r="B4862" t="str">
            <v>Plates and bridges for clocks or watches</v>
          </cell>
          <cell r="C4862">
            <v>31181</v>
          </cell>
          <cell r="D4862">
            <v>37533</v>
          </cell>
          <cell r="E4862">
            <v>38002</v>
          </cell>
          <cell r="F4862">
            <v>26383</v>
          </cell>
          <cell r="G4862">
            <v>35243</v>
          </cell>
          <cell r="H4862">
            <v>48578</v>
          </cell>
          <cell r="I4862">
            <v>54661</v>
          </cell>
          <cell r="J4862">
            <v>63740</v>
          </cell>
          <cell r="K4862">
            <v>73421</v>
          </cell>
          <cell r="L4862">
            <v>66924</v>
          </cell>
          <cell r="M4862">
            <v>64058</v>
          </cell>
          <cell r="N4862">
            <v>70646</v>
          </cell>
          <cell r="O4862">
            <v>80684</v>
          </cell>
          <cell r="P4862">
            <v>69742</v>
          </cell>
          <cell r="Q4862">
            <v>51431</v>
          </cell>
          <cell r="R4862">
            <v>60222</v>
          </cell>
          <cell r="S4862">
            <v>53574</v>
          </cell>
          <cell r="T4862">
            <v>52736</v>
          </cell>
          <cell r="U4862">
            <v>57774</v>
          </cell>
          <cell r="X4862">
            <v>3</v>
          </cell>
          <cell r="Y4862">
            <v>13</v>
          </cell>
          <cell r="Z4862">
            <v>5</v>
          </cell>
          <cell r="AA4862">
            <v>11</v>
          </cell>
          <cell r="AB4862">
            <v>71</v>
          </cell>
          <cell r="AC4862">
            <v>2</v>
          </cell>
          <cell r="AD4862">
            <v>13</v>
          </cell>
          <cell r="AE4862">
            <v>119</v>
          </cell>
          <cell r="AF4862">
            <v>119</v>
          </cell>
          <cell r="AG4862">
            <v>25</v>
          </cell>
          <cell r="AH4862">
            <v>55</v>
          </cell>
          <cell r="AI4862">
            <v>36</v>
          </cell>
          <cell r="AJ4862">
            <v>43</v>
          </cell>
          <cell r="AK4862">
            <v>4</v>
          </cell>
          <cell r="AL4862">
            <v>7</v>
          </cell>
          <cell r="AM4862">
            <v>49</v>
          </cell>
          <cell r="AN4862">
            <v>10</v>
          </cell>
          <cell r="AO4862">
            <v>3</v>
          </cell>
          <cell r="AP4862">
            <v>10</v>
          </cell>
          <cell r="AQ4862">
            <v>27</v>
          </cell>
        </row>
        <row r="4863">
          <cell r="A4863" t="str">
            <v>920710</v>
          </cell>
          <cell r="B4863" t="str">
            <v>Keyboard instruments, the sound of which is produced, or must be amplified, electrically (excl. ...</v>
          </cell>
          <cell r="C4863">
            <v>819434</v>
          </cell>
          <cell r="D4863">
            <v>893200</v>
          </cell>
          <cell r="E4863">
            <v>974800</v>
          </cell>
          <cell r="F4863">
            <v>808436</v>
          </cell>
          <cell r="G4863">
            <v>898850</v>
          </cell>
          <cell r="H4863">
            <v>920130</v>
          </cell>
          <cell r="I4863">
            <v>972617</v>
          </cell>
          <cell r="J4863">
            <v>940303</v>
          </cell>
          <cell r="K4863">
            <v>935253</v>
          </cell>
          <cell r="L4863">
            <v>874843</v>
          </cell>
          <cell r="M4863">
            <v>942198</v>
          </cell>
          <cell r="N4863">
            <v>1036551</v>
          </cell>
          <cell r="O4863">
            <v>1136927</v>
          </cell>
          <cell r="P4863">
            <v>1228367</v>
          </cell>
          <cell r="Q4863">
            <v>1299459</v>
          </cell>
          <cell r="R4863">
            <v>1618659</v>
          </cell>
          <cell r="S4863">
            <v>1416046</v>
          </cell>
          <cell r="T4863">
            <v>1307824</v>
          </cell>
          <cell r="U4863">
            <v>1327771</v>
          </cell>
          <cell r="X4863">
            <v>1895</v>
          </cell>
          <cell r="Y4863">
            <v>1835</v>
          </cell>
          <cell r="Z4863">
            <v>3284</v>
          </cell>
          <cell r="AA4863">
            <v>2069</v>
          </cell>
          <cell r="AB4863">
            <v>1804</v>
          </cell>
          <cell r="AC4863">
            <v>4190</v>
          </cell>
          <cell r="AD4863">
            <v>5062</v>
          </cell>
          <cell r="AE4863">
            <v>3131</v>
          </cell>
          <cell r="AF4863">
            <v>3903</v>
          </cell>
          <cell r="AG4863">
            <v>3751</v>
          </cell>
          <cell r="AH4863">
            <v>7133</v>
          </cell>
          <cell r="AI4863">
            <v>7328</v>
          </cell>
          <cell r="AJ4863">
            <v>10638</v>
          </cell>
          <cell r="AK4863">
            <v>10927</v>
          </cell>
          <cell r="AL4863">
            <v>8624</v>
          </cell>
          <cell r="AM4863">
            <v>8653</v>
          </cell>
          <cell r="AN4863">
            <v>8690</v>
          </cell>
          <cell r="AO4863">
            <v>10403</v>
          </cell>
          <cell r="AP4863">
            <v>9451</v>
          </cell>
          <cell r="AQ4863">
            <v>7235</v>
          </cell>
        </row>
        <row r="4864">
          <cell r="A4864" t="str">
            <v>920810</v>
          </cell>
          <cell r="B4864" t="str">
            <v>Musical boxes</v>
          </cell>
          <cell r="C4864">
            <v>51211</v>
          </cell>
          <cell r="D4864">
            <v>60484</v>
          </cell>
          <cell r="E4864">
            <v>69497</v>
          </cell>
          <cell r="F4864">
            <v>53186</v>
          </cell>
          <cell r="G4864">
            <v>51656</v>
          </cell>
          <cell r="H4864">
            <v>70592</v>
          </cell>
          <cell r="I4864">
            <v>78721</v>
          </cell>
          <cell r="J4864">
            <v>88953</v>
          </cell>
          <cell r="K4864">
            <v>87061</v>
          </cell>
          <cell r="L4864">
            <v>82789</v>
          </cell>
          <cell r="M4864">
            <v>74381</v>
          </cell>
          <cell r="N4864">
            <v>67069</v>
          </cell>
          <cell r="O4864">
            <v>64943</v>
          </cell>
          <cell r="P4864">
            <v>72918</v>
          </cell>
          <cell r="Q4864">
            <v>69327</v>
          </cell>
          <cell r="R4864">
            <v>86702</v>
          </cell>
          <cell r="S4864">
            <v>97788</v>
          </cell>
          <cell r="T4864">
            <v>95200</v>
          </cell>
          <cell r="U4864">
            <v>80175</v>
          </cell>
          <cell r="X4864">
            <v>285</v>
          </cell>
          <cell r="Y4864">
            <v>284</v>
          </cell>
          <cell r="Z4864">
            <v>335</v>
          </cell>
          <cell r="AA4864">
            <v>395</v>
          </cell>
          <cell r="AB4864">
            <v>612</v>
          </cell>
          <cell r="AC4864">
            <v>598</v>
          </cell>
          <cell r="AD4864">
            <v>610</v>
          </cell>
          <cell r="AE4864">
            <v>1129</v>
          </cell>
          <cell r="AF4864">
            <v>577</v>
          </cell>
          <cell r="AG4864">
            <v>434</v>
          </cell>
          <cell r="AH4864">
            <v>539</v>
          </cell>
          <cell r="AI4864">
            <v>476</v>
          </cell>
          <cell r="AJ4864">
            <v>487</v>
          </cell>
          <cell r="AK4864">
            <v>352</v>
          </cell>
          <cell r="AL4864">
            <v>282</v>
          </cell>
          <cell r="AM4864">
            <v>605</v>
          </cell>
          <cell r="AN4864">
            <v>480</v>
          </cell>
          <cell r="AO4864">
            <v>182</v>
          </cell>
          <cell r="AP4864">
            <v>247</v>
          </cell>
          <cell r="AQ4864">
            <v>260</v>
          </cell>
        </row>
        <row r="4865">
          <cell r="A4865" t="str">
            <v>930190</v>
          </cell>
          <cell r="B4865" t="str">
            <v>Military weapons, incl. sub-machine guns (excl. artillery weapons, rocket launchers, flame-throwers, ...</v>
          </cell>
          <cell r="C4865">
            <v>190614</v>
          </cell>
          <cell r="D4865">
            <v>149218</v>
          </cell>
          <cell r="E4865">
            <v>257930</v>
          </cell>
          <cell r="F4865">
            <v>239502</v>
          </cell>
          <cell r="G4865">
            <v>192585</v>
          </cell>
          <cell r="H4865">
            <v>230502</v>
          </cell>
          <cell r="I4865">
            <v>333637</v>
          </cell>
          <cell r="J4865">
            <v>331395</v>
          </cell>
          <cell r="K4865">
            <v>406139</v>
          </cell>
          <cell r="L4865">
            <v>353020</v>
          </cell>
          <cell r="M4865">
            <v>370407</v>
          </cell>
          <cell r="N4865">
            <v>348122</v>
          </cell>
          <cell r="O4865">
            <v>385822</v>
          </cell>
          <cell r="P4865">
            <v>347662</v>
          </cell>
          <cell r="Q4865">
            <v>443128</v>
          </cell>
          <cell r="R4865">
            <v>444846</v>
          </cell>
          <cell r="S4865">
            <v>577911</v>
          </cell>
          <cell r="T4865">
            <v>490755</v>
          </cell>
          <cell r="U4865">
            <v>695604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22610</v>
          </cell>
          <cell r="AC4865">
            <v>11821</v>
          </cell>
          <cell r="AD4865">
            <v>12290</v>
          </cell>
          <cell r="AE4865">
            <v>51922</v>
          </cell>
          <cell r="AF4865">
            <v>220066</v>
          </cell>
          <cell r="AG4865">
            <v>136479</v>
          </cell>
          <cell r="AH4865">
            <v>237210</v>
          </cell>
          <cell r="AI4865">
            <v>21434</v>
          </cell>
          <cell r="AJ4865">
            <v>16358</v>
          </cell>
          <cell r="AK4865">
            <v>13694</v>
          </cell>
          <cell r="AL4865">
            <v>82845</v>
          </cell>
          <cell r="AM4865">
            <v>14339</v>
          </cell>
          <cell r="AN4865">
            <v>45442</v>
          </cell>
          <cell r="AO4865">
            <v>53571</v>
          </cell>
          <cell r="AP4865">
            <v>72965</v>
          </cell>
          <cell r="AQ4865">
            <v>130709</v>
          </cell>
        </row>
        <row r="4866">
          <cell r="A4866" t="str">
            <v>930390</v>
          </cell>
          <cell r="B4866" t="str">
            <v>Firearms and similar devices which operate by the firing of an explosive charge (excl. sporting, ...</v>
          </cell>
          <cell r="C4866">
            <v>25558</v>
          </cell>
          <cell r="D4866">
            <v>40843</v>
          </cell>
          <cell r="E4866">
            <v>50080</v>
          </cell>
          <cell r="F4866">
            <v>71494</v>
          </cell>
          <cell r="G4866">
            <v>73888</v>
          </cell>
          <cell r="H4866">
            <v>70753</v>
          </cell>
          <cell r="I4866">
            <v>65664</v>
          </cell>
          <cell r="J4866">
            <v>55631</v>
          </cell>
          <cell r="K4866">
            <v>58057</v>
          </cell>
          <cell r="L4866">
            <v>33150</v>
          </cell>
          <cell r="M4866">
            <v>31357</v>
          </cell>
          <cell r="N4866">
            <v>36783</v>
          </cell>
          <cell r="O4866">
            <v>35536</v>
          </cell>
          <cell r="P4866">
            <v>40957</v>
          </cell>
          <cell r="Q4866">
            <v>69678</v>
          </cell>
          <cell r="R4866">
            <v>109177</v>
          </cell>
          <cell r="S4866">
            <v>89812</v>
          </cell>
          <cell r="T4866">
            <v>85228</v>
          </cell>
          <cell r="U4866">
            <v>91779</v>
          </cell>
          <cell r="X4866">
            <v>890</v>
          </cell>
          <cell r="Y4866">
            <v>38</v>
          </cell>
          <cell r="Z4866">
            <v>296</v>
          </cell>
          <cell r="AA4866">
            <v>30</v>
          </cell>
          <cell r="AB4866">
            <v>63</v>
          </cell>
          <cell r="AC4866">
            <v>168</v>
          </cell>
          <cell r="AD4866">
            <v>331</v>
          </cell>
          <cell r="AE4866">
            <v>10</v>
          </cell>
          <cell r="AF4866">
            <v>3360</v>
          </cell>
          <cell r="AG4866">
            <v>3640</v>
          </cell>
          <cell r="AH4866">
            <v>79554</v>
          </cell>
          <cell r="AI4866">
            <v>182543</v>
          </cell>
          <cell r="AJ4866">
            <v>9952</v>
          </cell>
          <cell r="AK4866">
            <v>1255</v>
          </cell>
          <cell r="AL4866">
            <v>485</v>
          </cell>
          <cell r="AM4866">
            <v>73</v>
          </cell>
          <cell r="AN4866">
            <v>2882</v>
          </cell>
          <cell r="AO4866">
            <v>158</v>
          </cell>
          <cell r="AP4866">
            <v>2084</v>
          </cell>
          <cell r="AQ4866">
            <v>36691</v>
          </cell>
        </row>
        <row r="4867">
          <cell r="A4867" t="str">
            <v>930610</v>
          </cell>
          <cell r="B4867" t="str">
            <v>Cartridges for riveting or similar tools or for captive-bolt humane killers and parts thereof, ...</v>
          </cell>
          <cell r="C4867">
            <v>46360</v>
          </cell>
          <cell r="D4867">
            <v>1890</v>
          </cell>
          <cell r="E4867">
            <v>1427</v>
          </cell>
          <cell r="F4867">
            <v>5</v>
          </cell>
          <cell r="G4867">
            <v>2426</v>
          </cell>
          <cell r="H4867">
            <v>1986</v>
          </cell>
          <cell r="I4867">
            <v>525</v>
          </cell>
          <cell r="M4867">
            <v>2</v>
          </cell>
          <cell r="X4867">
            <v>10</v>
          </cell>
          <cell r="Y4867">
            <v>30</v>
          </cell>
          <cell r="Z4867">
            <v>42</v>
          </cell>
          <cell r="AA4867">
            <v>59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</row>
        <row r="4868">
          <cell r="A4868" t="str">
            <v>930629</v>
          </cell>
          <cell r="B4868" t="str">
            <v>Parts of cartridges for smooth-barrelled shotguns; lead shot for air rifles and pistols</v>
          </cell>
          <cell r="C4868">
            <v>123654</v>
          </cell>
          <cell r="D4868">
            <v>179619</v>
          </cell>
          <cell r="E4868">
            <v>193002</v>
          </cell>
          <cell r="F4868">
            <v>233352</v>
          </cell>
          <cell r="G4868">
            <v>226117</v>
          </cell>
          <cell r="H4868">
            <v>225390</v>
          </cell>
          <cell r="I4868">
            <v>242792</v>
          </cell>
          <cell r="J4868">
            <v>268081</v>
          </cell>
          <cell r="K4868">
            <v>255528</v>
          </cell>
          <cell r="L4868">
            <v>248882</v>
          </cell>
          <cell r="M4868">
            <v>222341</v>
          </cell>
          <cell r="N4868">
            <v>229992</v>
          </cell>
          <cell r="O4868">
            <v>231129</v>
          </cell>
          <cell r="P4868">
            <v>210003</v>
          </cell>
          <cell r="Q4868">
            <v>208083</v>
          </cell>
          <cell r="R4868">
            <v>237850</v>
          </cell>
          <cell r="S4868">
            <v>333502</v>
          </cell>
          <cell r="T4868">
            <v>284356</v>
          </cell>
          <cell r="U4868">
            <v>252235</v>
          </cell>
          <cell r="X4868">
            <v>122</v>
          </cell>
          <cell r="Y4868">
            <v>884</v>
          </cell>
          <cell r="Z4868">
            <v>787</v>
          </cell>
          <cell r="AA4868">
            <v>917</v>
          </cell>
          <cell r="AB4868">
            <v>69697</v>
          </cell>
          <cell r="AC4868">
            <v>7936</v>
          </cell>
          <cell r="AD4868">
            <v>2561</v>
          </cell>
          <cell r="AE4868">
            <v>1021</v>
          </cell>
          <cell r="AF4868">
            <v>3773</v>
          </cell>
          <cell r="AG4868">
            <v>10584</v>
          </cell>
          <cell r="AH4868">
            <v>10148</v>
          </cell>
          <cell r="AI4868">
            <v>23864</v>
          </cell>
          <cell r="AJ4868">
            <v>18966</v>
          </cell>
          <cell r="AK4868">
            <v>10342</v>
          </cell>
          <cell r="AL4868">
            <v>122581</v>
          </cell>
          <cell r="AM4868">
            <v>14793</v>
          </cell>
          <cell r="AN4868">
            <v>3561</v>
          </cell>
          <cell r="AO4868">
            <v>3315</v>
          </cell>
          <cell r="AP4868">
            <v>565</v>
          </cell>
          <cell r="AQ4868">
            <v>352</v>
          </cell>
        </row>
        <row r="4869">
          <cell r="A4869" t="str">
            <v>940110</v>
          </cell>
          <cell r="B4869" t="str">
            <v>Seats for aircraft</v>
          </cell>
          <cell r="C4869">
            <v>799331</v>
          </cell>
          <cell r="D4869">
            <v>1037958</v>
          </cell>
          <cell r="E4869">
            <v>1106133</v>
          </cell>
          <cell r="F4869">
            <v>626473</v>
          </cell>
          <cell r="G4869">
            <v>545211</v>
          </cell>
          <cell r="H4869">
            <v>809619</v>
          </cell>
          <cell r="I4869">
            <v>1018195</v>
          </cell>
          <cell r="J4869">
            <v>1278898</v>
          </cell>
          <cell r="K4869">
            <v>1477671</v>
          </cell>
          <cell r="L4869">
            <v>1387589</v>
          </cell>
          <cell r="M4869">
            <v>1409047</v>
          </cell>
          <cell r="N4869">
            <v>1769272</v>
          </cell>
          <cell r="O4869">
            <v>1668802</v>
          </cell>
          <cell r="P4869">
            <v>1932774</v>
          </cell>
          <cell r="Q4869">
            <v>1167230</v>
          </cell>
          <cell r="R4869">
            <v>855370</v>
          </cell>
          <cell r="S4869">
            <v>917847</v>
          </cell>
          <cell r="T4869">
            <v>1079809</v>
          </cell>
          <cell r="U4869">
            <v>1288455</v>
          </cell>
          <cell r="X4869">
            <v>40</v>
          </cell>
          <cell r="Y4869">
            <v>42</v>
          </cell>
          <cell r="Z4869">
            <v>220</v>
          </cell>
          <cell r="AA4869">
            <v>152</v>
          </cell>
          <cell r="AB4869">
            <v>5200</v>
          </cell>
          <cell r="AC4869">
            <v>173</v>
          </cell>
          <cell r="AD4869">
            <v>1858</v>
          </cell>
          <cell r="AE4869">
            <v>305</v>
          </cell>
          <cell r="AF4869">
            <v>1967</v>
          </cell>
          <cell r="AG4869">
            <v>1701</v>
          </cell>
          <cell r="AH4869">
            <v>2653</v>
          </cell>
          <cell r="AI4869">
            <v>2540</v>
          </cell>
          <cell r="AJ4869">
            <v>946</v>
          </cell>
          <cell r="AK4869">
            <v>891</v>
          </cell>
          <cell r="AL4869">
            <v>239</v>
          </cell>
          <cell r="AM4869">
            <v>122</v>
          </cell>
          <cell r="AN4869">
            <v>1190</v>
          </cell>
          <cell r="AO4869">
            <v>2027</v>
          </cell>
          <cell r="AP4869">
            <v>1453</v>
          </cell>
          <cell r="AQ4869">
            <v>1462</v>
          </cell>
        </row>
        <row r="4870">
          <cell r="A4870" t="str">
            <v>940152</v>
          </cell>
          <cell r="B4870" t="str">
            <v>Seats of bamboo</v>
          </cell>
          <cell r="L4870">
            <v>1</v>
          </cell>
          <cell r="N4870">
            <v>17273</v>
          </cell>
          <cell r="O4870">
            <v>25076</v>
          </cell>
          <cell r="P4870">
            <v>26309</v>
          </cell>
          <cell r="Q4870">
            <v>33295</v>
          </cell>
          <cell r="R4870">
            <v>44390</v>
          </cell>
          <cell r="S4870">
            <v>45932</v>
          </cell>
          <cell r="T4870">
            <v>41069</v>
          </cell>
          <cell r="U4870">
            <v>40386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15</v>
          </cell>
          <cell r="AJ4870">
            <v>37</v>
          </cell>
          <cell r="AK4870">
            <v>13</v>
          </cell>
          <cell r="AL4870">
            <v>14</v>
          </cell>
          <cell r="AM4870">
            <v>34</v>
          </cell>
          <cell r="AN4870">
            <v>64</v>
          </cell>
          <cell r="AO4870">
            <v>60</v>
          </cell>
          <cell r="AP4870">
            <v>74</v>
          </cell>
          <cell r="AQ4870">
            <v>56</v>
          </cell>
        </row>
        <row r="4871">
          <cell r="A4871" t="str">
            <v>940153</v>
          </cell>
          <cell r="B4871" t="str">
            <v>Seats of rattan</v>
          </cell>
          <cell r="N4871">
            <v>67498</v>
          </cell>
          <cell r="O4871">
            <v>82455</v>
          </cell>
          <cell r="P4871">
            <v>82721</v>
          </cell>
          <cell r="Q4871">
            <v>96327</v>
          </cell>
          <cell r="R4871">
            <v>120497</v>
          </cell>
          <cell r="S4871">
            <v>114559</v>
          </cell>
          <cell r="T4871">
            <v>85887</v>
          </cell>
          <cell r="U4871">
            <v>83749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27</v>
          </cell>
          <cell r="AJ4871">
            <v>17</v>
          </cell>
          <cell r="AK4871">
            <v>57</v>
          </cell>
          <cell r="AL4871">
            <v>27</v>
          </cell>
          <cell r="AM4871">
            <v>37</v>
          </cell>
          <cell r="AN4871">
            <v>17</v>
          </cell>
          <cell r="AO4871">
            <v>26</v>
          </cell>
          <cell r="AP4871">
            <v>40</v>
          </cell>
          <cell r="AQ4871">
            <v>8</v>
          </cell>
        </row>
        <row r="4872">
          <cell r="A4872" t="str">
            <v>940171</v>
          </cell>
          <cell r="B4872" t="str">
            <v>Upholstered seats, with metal frames (excl. seats for aircraft or motor vehicles, swivel seats ...</v>
          </cell>
          <cell r="C4872">
            <v>2523663</v>
          </cell>
          <cell r="D4872">
            <v>3235690</v>
          </cell>
          <cell r="E4872">
            <v>3909253</v>
          </cell>
          <cell r="F4872">
            <v>3349581</v>
          </cell>
          <cell r="G4872">
            <v>4178932</v>
          </cell>
          <cell r="H4872">
            <v>5278320</v>
          </cell>
          <cell r="I4872">
            <v>8035320</v>
          </cell>
          <cell r="J4872">
            <v>8089976</v>
          </cell>
          <cell r="K4872">
            <v>7385507</v>
          </cell>
          <cell r="L4872">
            <v>6798352</v>
          </cell>
          <cell r="M4872">
            <v>6076823</v>
          </cell>
          <cell r="N4872">
            <v>6527474</v>
          </cell>
          <cell r="O4872">
            <v>7605911</v>
          </cell>
          <cell r="P4872">
            <v>8743599</v>
          </cell>
          <cell r="Q4872">
            <v>10470369</v>
          </cell>
          <cell r="R4872">
            <v>13112423</v>
          </cell>
          <cell r="S4872">
            <v>12434514</v>
          </cell>
          <cell r="T4872">
            <v>11137399</v>
          </cell>
          <cell r="U4872">
            <v>11630003</v>
          </cell>
          <cell r="X4872">
            <v>6688</v>
          </cell>
          <cell r="Y4872">
            <v>7226</v>
          </cell>
          <cell r="Z4872">
            <v>11130</v>
          </cell>
          <cell r="AA4872">
            <v>8047</v>
          </cell>
          <cell r="AB4872">
            <v>14207</v>
          </cell>
          <cell r="AC4872">
            <v>19119</v>
          </cell>
          <cell r="AD4872">
            <v>24534</v>
          </cell>
          <cell r="AE4872">
            <v>22352</v>
          </cell>
          <cell r="AF4872">
            <v>22559</v>
          </cell>
          <cell r="AG4872">
            <v>21943</v>
          </cell>
          <cell r="AH4872">
            <v>18781</v>
          </cell>
          <cell r="AI4872">
            <v>16654</v>
          </cell>
          <cell r="AJ4872">
            <v>22980</v>
          </cell>
          <cell r="AK4872">
            <v>27167</v>
          </cell>
          <cell r="AL4872">
            <v>18693</v>
          </cell>
          <cell r="AM4872">
            <v>26081</v>
          </cell>
          <cell r="AN4872">
            <v>31276</v>
          </cell>
          <cell r="AO4872">
            <v>42267</v>
          </cell>
          <cell r="AP4872">
            <v>47810</v>
          </cell>
          <cell r="AQ4872">
            <v>45373</v>
          </cell>
        </row>
        <row r="4873">
          <cell r="A4873" t="str">
            <v>940330</v>
          </cell>
          <cell r="B4873" t="str">
            <v>Wooden furniture for offices (excl. seats)</v>
          </cell>
          <cell r="C4873">
            <v>3175776</v>
          </cell>
          <cell r="D4873">
            <v>3895390</v>
          </cell>
          <cell r="E4873">
            <v>4248814</v>
          </cell>
          <cell r="F4873">
            <v>2888485</v>
          </cell>
          <cell r="G4873">
            <v>3155767</v>
          </cell>
          <cell r="H4873">
            <v>3497767</v>
          </cell>
          <cell r="I4873">
            <v>3783489</v>
          </cell>
          <cell r="J4873">
            <v>3929168</v>
          </cell>
          <cell r="K4873">
            <v>4214895</v>
          </cell>
          <cell r="L4873">
            <v>4175753</v>
          </cell>
          <cell r="M4873">
            <v>4138872</v>
          </cell>
          <cell r="N4873">
            <v>4204813</v>
          </cell>
          <cell r="O4873">
            <v>4383924</v>
          </cell>
          <cell r="P4873">
            <v>4141350</v>
          </cell>
          <cell r="Q4873">
            <v>4062466</v>
          </cell>
          <cell r="R4873">
            <v>4566360</v>
          </cell>
          <cell r="S4873">
            <v>4334160</v>
          </cell>
          <cell r="T4873">
            <v>4197167</v>
          </cell>
          <cell r="U4873">
            <v>4245945</v>
          </cell>
          <cell r="X4873">
            <v>8359</v>
          </cell>
          <cell r="Y4873">
            <v>6627</v>
          </cell>
          <cell r="Z4873">
            <v>10191</v>
          </cell>
          <cell r="AA4873">
            <v>4448</v>
          </cell>
          <cell r="AB4873">
            <v>5792</v>
          </cell>
          <cell r="AC4873">
            <v>7828</v>
          </cell>
          <cell r="AD4873">
            <v>8696</v>
          </cell>
          <cell r="AE4873">
            <v>9347</v>
          </cell>
          <cell r="AF4873">
            <v>9257</v>
          </cell>
          <cell r="AG4873">
            <v>9371</v>
          </cell>
          <cell r="AH4873">
            <v>7194</v>
          </cell>
          <cell r="AI4873">
            <v>11872</v>
          </cell>
          <cell r="AJ4873">
            <v>15500</v>
          </cell>
          <cell r="AK4873">
            <v>16534</v>
          </cell>
          <cell r="AL4873">
            <v>11672</v>
          </cell>
          <cell r="AM4873">
            <v>15611</v>
          </cell>
          <cell r="AN4873">
            <v>14127</v>
          </cell>
          <cell r="AO4873">
            <v>15778</v>
          </cell>
          <cell r="AP4873">
            <v>17968</v>
          </cell>
          <cell r="AQ4873">
            <v>14942</v>
          </cell>
        </row>
        <row r="4874">
          <cell r="A4874" t="str">
            <v>940539</v>
          </cell>
          <cell r="B4874" t="str">
            <v>Electric lighting strings of a kind used for Christmas trees (excl. those solely for light-emitting ...</v>
          </cell>
          <cell r="R4874">
            <v>4</v>
          </cell>
          <cell r="S4874">
            <v>1004117</v>
          </cell>
          <cell r="T4874">
            <v>797074</v>
          </cell>
          <cell r="U4874">
            <v>687914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2663</v>
          </cell>
          <cell r="AO4874">
            <v>2845</v>
          </cell>
          <cell r="AP4874">
            <v>2441</v>
          </cell>
          <cell r="AQ4874">
            <v>2200</v>
          </cell>
        </row>
        <row r="4875">
          <cell r="A4875" t="str">
            <v>940549</v>
          </cell>
          <cell r="B4875" t="str">
            <v>Electric luminaires and lighting fittings, n.e.s.</v>
          </cell>
          <cell r="Q4875">
            <v>2</v>
          </cell>
          <cell r="S4875">
            <v>12938720</v>
          </cell>
          <cell r="T4875">
            <v>10977500</v>
          </cell>
          <cell r="U4875">
            <v>9847215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39808</v>
          </cell>
          <cell r="AO4875">
            <v>27251</v>
          </cell>
          <cell r="AP4875">
            <v>14057</v>
          </cell>
          <cell r="AQ4875">
            <v>13326</v>
          </cell>
        </row>
        <row r="4876">
          <cell r="A4876" t="str">
            <v>950299</v>
          </cell>
          <cell r="B4876" t="str">
            <v>Parts and accessories for dolls representing only human beings, n.e.s.</v>
          </cell>
          <cell r="C4876">
            <v>90254</v>
          </cell>
          <cell r="D4876">
            <v>13698</v>
          </cell>
          <cell r="E4876">
            <v>3602</v>
          </cell>
          <cell r="F4876">
            <v>11828</v>
          </cell>
          <cell r="G4876">
            <v>129</v>
          </cell>
          <cell r="H4876">
            <v>139</v>
          </cell>
          <cell r="I4876">
            <v>520</v>
          </cell>
          <cell r="J4876">
            <v>3047</v>
          </cell>
          <cell r="K4876">
            <v>11395</v>
          </cell>
          <cell r="L4876">
            <v>7885</v>
          </cell>
          <cell r="M4876">
            <v>822</v>
          </cell>
          <cell r="N4876">
            <v>2002</v>
          </cell>
          <cell r="X4876">
            <v>391</v>
          </cell>
          <cell r="Y4876">
            <v>546</v>
          </cell>
          <cell r="Z4876">
            <v>5401</v>
          </cell>
          <cell r="AA4876">
            <v>4027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</row>
        <row r="4877">
          <cell r="A4877" t="str">
            <v>950370</v>
          </cell>
          <cell r="B4877" t="str">
            <v>Toys, put up in sets or outfits (excluding electric trains, incl. accessories, scale model ...</v>
          </cell>
          <cell r="C4877">
            <v>1679794</v>
          </cell>
          <cell r="D4877">
            <v>55755</v>
          </cell>
          <cell r="E4877">
            <v>39040</v>
          </cell>
          <cell r="F4877">
            <v>1562</v>
          </cell>
          <cell r="G4877">
            <v>1849</v>
          </cell>
          <cell r="H4877">
            <v>190</v>
          </cell>
          <cell r="I4877">
            <v>112</v>
          </cell>
          <cell r="J4877">
            <v>17</v>
          </cell>
          <cell r="K4877">
            <v>26</v>
          </cell>
          <cell r="L4877">
            <v>10</v>
          </cell>
          <cell r="M4877">
            <v>381</v>
          </cell>
          <cell r="N4877">
            <v>78</v>
          </cell>
          <cell r="O4877">
            <v>6</v>
          </cell>
          <cell r="Q4877">
            <v>6</v>
          </cell>
          <cell r="R4877">
            <v>6</v>
          </cell>
          <cell r="X4877">
            <v>1911</v>
          </cell>
          <cell r="Y4877">
            <v>343</v>
          </cell>
          <cell r="Z4877">
            <v>321</v>
          </cell>
          <cell r="AA4877">
            <v>428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</row>
        <row r="4878">
          <cell r="A4878" t="str">
            <v>950440</v>
          </cell>
          <cell r="B4878" t="str">
            <v>Playing cards</v>
          </cell>
          <cell r="C4878">
            <v>327667</v>
          </cell>
          <cell r="D4878">
            <v>504674</v>
          </cell>
          <cell r="E4878">
            <v>536907</v>
          </cell>
          <cell r="F4878">
            <v>501975</v>
          </cell>
          <cell r="G4878">
            <v>501139</v>
          </cell>
          <cell r="H4878">
            <v>591454</v>
          </cell>
          <cell r="I4878">
            <v>611213</v>
          </cell>
          <cell r="J4878">
            <v>716083</v>
          </cell>
          <cell r="K4878">
            <v>780178</v>
          </cell>
          <cell r="L4878">
            <v>743323</v>
          </cell>
          <cell r="M4878">
            <v>898443</v>
          </cell>
          <cell r="N4878">
            <v>1016588</v>
          </cell>
          <cell r="O4878">
            <v>994995</v>
          </cell>
          <cell r="P4878">
            <v>1073575</v>
          </cell>
          <cell r="Q4878">
            <v>1153892</v>
          </cell>
          <cell r="R4878">
            <v>1884471</v>
          </cell>
          <cell r="S4878">
            <v>2186229</v>
          </cell>
          <cell r="T4878">
            <v>2802598</v>
          </cell>
          <cell r="U4878">
            <v>3043172</v>
          </cell>
          <cell r="X4878">
            <v>737</v>
          </cell>
          <cell r="Y4878">
            <v>1167</v>
          </cell>
          <cell r="Z4878">
            <v>2142</v>
          </cell>
          <cell r="AA4878">
            <v>974</v>
          </cell>
          <cell r="AB4878">
            <v>2042</v>
          </cell>
          <cell r="AC4878">
            <v>2614</v>
          </cell>
          <cell r="AD4878">
            <v>2929</v>
          </cell>
          <cell r="AE4878">
            <v>2686</v>
          </cell>
          <cell r="AF4878">
            <v>2504</v>
          </cell>
          <cell r="AG4878">
            <v>1988</v>
          </cell>
          <cell r="AH4878">
            <v>4076</v>
          </cell>
          <cell r="AI4878">
            <v>5214</v>
          </cell>
          <cell r="AJ4878">
            <v>8517</v>
          </cell>
          <cell r="AK4878">
            <v>8780</v>
          </cell>
          <cell r="AL4878">
            <v>7800</v>
          </cell>
          <cell r="AM4878">
            <v>8118</v>
          </cell>
          <cell r="AN4878">
            <v>9388</v>
          </cell>
          <cell r="AO4878">
            <v>8666</v>
          </cell>
          <cell r="AP4878">
            <v>12149</v>
          </cell>
          <cell r="AQ4878">
            <v>16865</v>
          </cell>
        </row>
        <row r="4879">
          <cell r="A4879" t="str">
            <v>960200</v>
          </cell>
          <cell r="B4879" t="str">
            <v>Worked vegetable or mineral carving material and articles of these materials n.e.s; moulded ...</v>
          </cell>
          <cell r="C4879">
            <v>542954</v>
          </cell>
          <cell r="D4879">
            <v>637573</v>
          </cell>
          <cell r="E4879">
            <v>717684</v>
          </cell>
          <cell r="F4879">
            <v>669831</v>
          </cell>
          <cell r="G4879">
            <v>772809</v>
          </cell>
          <cell r="H4879">
            <v>823618</v>
          </cell>
          <cell r="I4879">
            <v>830407</v>
          </cell>
          <cell r="J4879">
            <v>962469</v>
          </cell>
          <cell r="K4879">
            <v>942756</v>
          </cell>
          <cell r="L4879">
            <v>851923</v>
          </cell>
          <cell r="M4879">
            <v>884794</v>
          </cell>
          <cell r="N4879">
            <v>892774</v>
          </cell>
          <cell r="O4879">
            <v>884827</v>
          </cell>
          <cell r="P4879">
            <v>856094</v>
          </cell>
          <cell r="Q4879">
            <v>931589</v>
          </cell>
          <cell r="R4879">
            <v>1113267</v>
          </cell>
          <cell r="S4879">
            <v>1161992</v>
          </cell>
          <cell r="T4879">
            <v>1171653</v>
          </cell>
          <cell r="U4879">
            <v>1196231</v>
          </cell>
          <cell r="X4879">
            <v>935</v>
          </cell>
          <cell r="Y4879">
            <v>649</v>
          </cell>
          <cell r="Z4879">
            <v>3310</v>
          </cell>
          <cell r="AA4879">
            <v>1652</v>
          </cell>
          <cell r="AB4879">
            <v>1979</v>
          </cell>
          <cell r="AC4879">
            <v>1887</v>
          </cell>
          <cell r="AD4879">
            <v>3266</v>
          </cell>
          <cell r="AE4879">
            <v>2431</v>
          </cell>
          <cell r="AF4879">
            <v>3181</v>
          </cell>
          <cell r="AG4879">
            <v>2306</v>
          </cell>
          <cell r="AH4879">
            <v>2225</v>
          </cell>
          <cell r="AI4879">
            <v>1837</v>
          </cell>
          <cell r="AJ4879">
            <v>2063</v>
          </cell>
          <cell r="AK4879">
            <v>1908</v>
          </cell>
          <cell r="AL4879">
            <v>2583</v>
          </cell>
          <cell r="AM4879">
            <v>3206</v>
          </cell>
          <cell r="AN4879">
            <v>3902</v>
          </cell>
          <cell r="AO4879">
            <v>3771</v>
          </cell>
          <cell r="AP4879">
            <v>6183</v>
          </cell>
          <cell r="AQ4879">
            <v>9735</v>
          </cell>
        </row>
        <row r="4880">
          <cell r="A4880" t="str">
            <v>960310</v>
          </cell>
          <cell r="B4880" t="str">
            <v>Brooms and brushes, consisting of twigs or other vegetable materials bound together, with or ...</v>
          </cell>
          <cell r="C4880">
            <v>140417</v>
          </cell>
          <cell r="D4880">
            <v>130803</v>
          </cell>
          <cell r="E4880">
            <v>143141</v>
          </cell>
          <cell r="F4880">
            <v>136580</v>
          </cell>
          <cell r="G4880">
            <v>152645</v>
          </cell>
          <cell r="H4880">
            <v>154177</v>
          </cell>
          <cell r="I4880">
            <v>155719</v>
          </cell>
          <cell r="J4880">
            <v>160528</v>
          </cell>
          <cell r="K4880">
            <v>162197</v>
          </cell>
          <cell r="L4880">
            <v>165548</v>
          </cell>
          <cell r="M4880">
            <v>166753</v>
          </cell>
          <cell r="N4880">
            <v>168140</v>
          </cell>
          <cell r="O4880">
            <v>147348</v>
          </cell>
          <cell r="P4880">
            <v>165130</v>
          </cell>
          <cell r="Q4880">
            <v>189782</v>
          </cell>
          <cell r="R4880">
            <v>198181</v>
          </cell>
          <cell r="S4880">
            <v>185833</v>
          </cell>
          <cell r="T4880">
            <v>180338</v>
          </cell>
          <cell r="U4880">
            <v>169290</v>
          </cell>
          <cell r="X4880">
            <v>1981</v>
          </cell>
          <cell r="Y4880">
            <v>1600</v>
          </cell>
          <cell r="Z4880">
            <v>2250</v>
          </cell>
          <cell r="AA4880">
            <v>1912</v>
          </cell>
          <cell r="AB4880">
            <v>3135</v>
          </cell>
          <cell r="AC4880">
            <v>3800</v>
          </cell>
          <cell r="AD4880">
            <v>819</v>
          </cell>
          <cell r="AE4880">
            <v>624</v>
          </cell>
          <cell r="AF4880">
            <v>594</v>
          </cell>
          <cell r="AG4880">
            <v>458</v>
          </cell>
          <cell r="AH4880">
            <v>1295</v>
          </cell>
          <cell r="AI4880">
            <v>669</v>
          </cell>
          <cell r="AJ4880">
            <v>383</v>
          </cell>
          <cell r="AK4880">
            <v>119</v>
          </cell>
          <cell r="AL4880">
            <v>340</v>
          </cell>
          <cell r="AM4880">
            <v>44</v>
          </cell>
          <cell r="AN4880">
            <v>75</v>
          </cell>
          <cell r="AO4880">
            <v>194</v>
          </cell>
          <cell r="AP4880">
            <v>138</v>
          </cell>
          <cell r="AQ4880">
            <v>123</v>
          </cell>
        </row>
        <row r="4881">
          <cell r="A4881" t="str">
            <v>960329</v>
          </cell>
          <cell r="B4881" t="str">
            <v>Shaving brushes, hair brushes, nail brushes, eyelash brushes and other brushes for use on the ...</v>
          </cell>
          <cell r="C4881">
            <v>410106</v>
          </cell>
          <cell r="D4881">
            <v>471912</v>
          </cell>
          <cell r="E4881">
            <v>551961</v>
          </cell>
          <cell r="F4881">
            <v>459369</v>
          </cell>
          <cell r="G4881">
            <v>577922</v>
          </cell>
          <cell r="H4881">
            <v>674200</v>
          </cell>
          <cell r="I4881">
            <v>659023</v>
          </cell>
          <cell r="J4881">
            <v>758262</v>
          </cell>
          <cell r="K4881">
            <v>833821</v>
          </cell>
          <cell r="L4881">
            <v>952584</v>
          </cell>
          <cell r="M4881">
            <v>1096499</v>
          </cell>
          <cell r="N4881">
            <v>1094722</v>
          </cell>
          <cell r="O4881">
            <v>1188512</v>
          </cell>
          <cell r="P4881">
            <v>1219049</v>
          </cell>
          <cell r="Q4881">
            <v>1251241</v>
          </cell>
          <cell r="R4881">
            <v>1752698</v>
          </cell>
          <cell r="S4881">
            <v>2176857</v>
          </cell>
          <cell r="T4881">
            <v>1717412</v>
          </cell>
          <cell r="U4881">
            <v>1673124</v>
          </cell>
          <cell r="X4881">
            <v>1389</v>
          </cell>
          <cell r="Y4881">
            <v>1413</v>
          </cell>
          <cell r="Z4881">
            <v>2199</v>
          </cell>
          <cell r="AA4881">
            <v>1986</v>
          </cell>
          <cell r="AB4881">
            <v>1422</v>
          </cell>
          <cell r="AC4881">
            <v>1455</v>
          </cell>
          <cell r="AD4881">
            <v>2188</v>
          </cell>
          <cell r="AE4881">
            <v>1739</v>
          </cell>
          <cell r="AF4881">
            <v>2164</v>
          </cell>
          <cell r="AG4881">
            <v>2067</v>
          </cell>
          <cell r="AH4881">
            <v>1943</v>
          </cell>
          <cell r="AI4881">
            <v>3398</v>
          </cell>
          <cell r="AJ4881">
            <v>4591</v>
          </cell>
          <cell r="AK4881">
            <v>5170</v>
          </cell>
          <cell r="AL4881">
            <v>2855</v>
          </cell>
          <cell r="AM4881">
            <v>3004</v>
          </cell>
          <cell r="AN4881">
            <v>3116</v>
          </cell>
          <cell r="AO4881">
            <v>3747</v>
          </cell>
          <cell r="AP4881">
            <v>6696</v>
          </cell>
          <cell r="AQ4881">
            <v>5300</v>
          </cell>
        </row>
        <row r="4882">
          <cell r="A4882" t="str">
            <v>960629</v>
          </cell>
          <cell r="B4882" t="str">
            <v>Buttons (excl. of plastics or base metal, not covered with textile material, press-fasteners, ...</v>
          </cell>
          <cell r="C4882">
            <v>282296</v>
          </cell>
          <cell r="D4882">
            <v>328745</v>
          </cell>
          <cell r="E4882">
            <v>329252</v>
          </cell>
          <cell r="F4882">
            <v>241477</v>
          </cell>
          <cell r="G4882">
            <v>253402</v>
          </cell>
          <cell r="H4882">
            <v>259604</v>
          </cell>
          <cell r="I4882">
            <v>234103</v>
          </cell>
          <cell r="J4882">
            <v>231334</v>
          </cell>
          <cell r="K4882">
            <v>231210</v>
          </cell>
          <cell r="L4882">
            <v>211000</v>
          </cell>
          <cell r="M4882">
            <v>197203</v>
          </cell>
          <cell r="N4882">
            <v>191816</v>
          </cell>
          <cell r="O4882">
            <v>234065</v>
          </cell>
          <cell r="P4882">
            <v>231177</v>
          </cell>
          <cell r="Q4882">
            <v>153317</v>
          </cell>
          <cell r="R4882">
            <v>180817</v>
          </cell>
          <cell r="S4882">
            <v>214779</v>
          </cell>
          <cell r="T4882">
            <v>208382</v>
          </cell>
          <cell r="U4882">
            <v>192046</v>
          </cell>
          <cell r="X4882">
            <v>1736</v>
          </cell>
          <cell r="Y4882">
            <v>1862</v>
          </cell>
          <cell r="Z4882">
            <v>12765</v>
          </cell>
          <cell r="AA4882">
            <v>7795</v>
          </cell>
          <cell r="AB4882">
            <v>9405</v>
          </cell>
          <cell r="AC4882">
            <v>11746</v>
          </cell>
          <cell r="AD4882">
            <v>15915</v>
          </cell>
          <cell r="AE4882">
            <v>19100</v>
          </cell>
          <cell r="AF4882">
            <v>13958</v>
          </cell>
          <cell r="AG4882">
            <v>10638</v>
          </cell>
          <cell r="AH4882">
            <v>10966</v>
          </cell>
          <cell r="AI4882">
            <v>9553</v>
          </cell>
          <cell r="AJ4882">
            <v>9200</v>
          </cell>
          <cell r="AK4882">
            <v>8942</v>
          </cell>
          <cell r="AL4882">
            <v>6641</v>
          </cell>
          <cell r="AM4882">
            <v>13056</v>
          </cell>
          <cell r="AN4882">
            <v>8046</v>
          </cell>
          <cell r="AO4882">
            <v>6374</v>
          </cell>
          <cell r="AP4882">
            <v>9688</v>
          </cell>
          <cell r="AQ4882">
            <v>7963</v>
          </cell>
        </row>
        <row r="4883">
          <cell r="A4883" t="str">
            <v>960839</v>
          </cell>
          <cell r="B4883" t="str">
            <v>Fountain pens, stylograph pens and other pens (excluding indian ink drawing pens)</v>
          </cell>
          <cell r="C4883">
            <v>308555</v>
          </cell>
          <cell r="D4883">
            <v>343107</v>
          </cell>
          <cell r="E4883">
            <v>332767</v>
          </cell>
          <cell r="F4883">
            <v>269015</v>
          </cell>
          <cell r="G4883">
            <v>298719</v>
          </cell>
          <cell r="H4883">
            <v>323777</v>
          </cell>
          <cell r="I4883">
            <v>30073</v>
          </cell>
          <cell r="J4883">
            <v>19920</v>
          </cell>
          <cell r="K4883">
            <v>276</v>
          </cell>
          <cell r="L4883">
            <v>152</v>
          </cell>
          <cell r="M4883">
            <v>86</v>
          </cell>
          <cell r="N4883">
            <v>220</v>
          </cell>
          <cell r="O4883">
            <v>33</v>
          </cell>
          <cell r="P4883">
            <v>30</v>
          </cell>
          <cell r="Q4883">
            <v>13</v>
          </cell>
          <cell r="T4883">
            <v>1</v>
          </cell>
          <cell r="U4883">
            <v>1</v>
          </cell>
          <cell r="X4883">
            <v>1492</v>
          </cell>
          <cell r="Y4883">
            <v>2272</v>
          </cell>
          <cell r="Z4883">
            <v>1564</v>
          </cell>
          <cell r="AA4883">
            <v>958</v>
          </cell>
          <cell r="AB4883">
            <v>1398</v>
          </cell>
          <cell r="AC4883">
            <v>2067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</row>
        <row r="4884">
          <cell r="A4884" t="str">
            <v>970122</v>
          </cell>
          <cell r="B4884" t="str">
            <v>Mosaics, over 100 years old</v>
          </cell>
          <cell r="R4884">
            <v>1</v>
          </cell>
          <cell r="S4884">
            <v>9862</v>
          </cell>
          <cell r="T4884">
            <v>3095</v>
          </cell>
          <cell r="U4884">
            <v>2281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11</v>
          </cell>
          <cell r="AO4884">
            <v>28</v>
          </cell>
          <cell r="AP4884">
            <v>21</v>
          </cell>
          <cell r="AQ4884">
            <v>18</v>
          </cell>
        </row>
        <row r="4885">
          <cell r="A4885" t="str">
            <v>970190</v>
          </cell>
          <cell r="B4885" t="str">
            <v>Collages and similar decorative plaques</v>
          </cell>
          <cell r="C4885">
            <v>570514</v>
          </cell>
          <cell r="D4885">
            <v>528121</v>
          </cell>
          <cell r="E4885">
            <v>507604</v>
          </cell>
          <cell r="F4885">
            <v>389714</v>
          </cell>
          <cell r="G4885">
            <v>558005</v>
          </cell>
          <cell r="H4885">
            <v>532532</v>
          </cell>
          <cell r="I4885">
            <v>992393</v>
          </cell>
          <cell r="J4885">
            <v>530440</v>
          </cell>
          <cell r="K4885">
            <v>564435</v>
          </cell>
          <cell r="L4885">
            <v>480777</v>
          </cell>
          <cell r="M4885">
            <v>459874</v>
          </cell>
          <cell r="N4885">
            <v>498777</v>
          </cell>
          <cell r="O4885">
            <v>576537</v>
          </cell>
          <cell r="P4885">
            <v>760228</v>
          </cell>
          <cell r="Q4885">
            <v>443698</v>
          </cell>
          <cell r="R4885">
            <v>530948</v>
          </cell>
          <cell r="S4885">
            <v>10061</v>
          </cell>
          <cell r="T4885">
            <v>17425</v>
          </cell>
          <cell r="U4885">
            <v>769</v>
          </cell>
          <cell r="X4885">
            <v>216</v>
          </cell>
          <cell r="Y4885">
            <v>813</v>
          </cell>
          <cell r="Z4885">
            <v>396</v>
          </cell>
          <cell r="AA4885">
            <v>1032</v>
          </cell>
          <cell r="AB4885">
            <v>552</v>
          </cell>
          <cell r="AC4885">
            <v>692</v>
          </cell>
          <cell r="AD4885">
            <v>432</v>
          </cell>
          <cell r="AE4885">
            <v>467</v>
          </cell>
          <cell r="AF4885">
            <v>513</v>
          </cell>
          <cell r="AG4885">
            <v>234</v>
          </cell>
          <cell r="AH4885">
            <v>242</v>
          </cell>
          <cell r="AI4885">
            <v>467</v>
          </cell>
          <cell r="AJ4885">
            <v>420</v>
          </cell>
          <cell r="AK4885">
            <v>1125</v>
          </cell>
          <cell r="AL4885">
            <v>362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</row>
        <row r="4886">
          <cell r="A4886" t="str">
            <v>010221</v>
          </cell>
          <cell r="B4886" t="str">
            <v>Pure-bred cattle for breeding</v>
          </cell>
          <cell r="I4886">
            <v>1346061</v>
          </cell>
          <cell r="J4886">
            <v>1297999</v>
          </cell>
          <cell r="K4886">
            <v>1294219</v>
          </cell>
          <cell r="L4886">
            <v>1002879</v>
          </cell>
          <cell r="M4886">
            <v>1033585</v>
          </cell>
          <cell r="N4886">
            <v>1298583</v>
          </cell>
          <cell r="O4886">
            <v>1194619</v>
          </cell>
          <cell r="P4886">
            <v>1287671</v>
          </cell>
          <cell r="Q4886">
            <v>1414510</v>
          </cell>
          <cell r="R4886">
            <v>1577695</v>
          </cell>
          <cell r="S4886">
            <v>1479709</v>
          </cell>
          <cell r="T4886">
            <v>1256441</v>
          </cell>
          <cell r="U4886">
            <v>1265792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6824</v>
          </cell>
          <cell r="AE4886">
            <v>275</v>
          </cell>
          <cell r="AF4886">
            <v>6901</v>
          </cell>
          <cell r="AG4886">
            <v>4977</v>
          </cell>
          <cell r="AH4886">
            <v>2314</v>
          </cell>
          <cell r="AI4886">
            <v>4368</v>
          </cell>
          <cell r="AJ4886">
            <v>6837</v>
          </cell>
          <cell r="AK4886">
            <v>9038</v>
          </cell>
          <cell r="AL4886">
            <v>2609</v>
          </cell>
          <cell r="AM4886">
            <v>40</v>
          </cell>
          <cell r="AN4886">
            <v>5526</v>
          </cell>
          <cell r="AO4886">
            <v>5548</v>
          </cell>
          <cell r="AP4886">
            <v>6131</v>
          </cell>
          <cell r="AQ4886">
            <v>8484</v>
          </cell>
        </row>
        <row r="4887">
          <cell r="A4887" t="str">
            <v>010391</v>
          </cell>
          <cell r="B4887" t="str">
            <v>Live pure-bred swine, weighing &lt; 50 kg (excl. pure-bred for breeding)</v>
          </cell>
          <cell r="C4887">
            <v>862207</v>
          </cell>
          <cell r="D4887">
            <v>867605</v>
          </cell>
          <cell r="E4887">
            <v>1085479</v>
          </cell>
          <cell r="F4887">
            <v>1288048</v>
          </cell>
          <cell r="G4887">
            <v>1274367</v>
          </cell>
          <cell r="H4887">
            <v>1393787</v>
          </cell>
          <cell r="I4887">
            <v>1835852</v>
          </cell>
          <cell r="J4887">
            <v>1959544</v>
          </cell>
          <cell r="K4887">
            <v>2038076</v>
          </cell>
          <cell r="L4887">
            <v>1397088</v>
          </cell>
          <cell r="M4887">
            <v>1611969</v>
          </cell>
          <cell r="N4887">
            <v>2020396</v>
          </cell>
          <cell r="O4887">
            <v>1728181</v>
          </cell>
          <cell r="P4887">
            <v>2060087</v>
          </cell>
          <cell r="Q4887">
            <v>1956668</v>
          </cell>
          <cell r="R4887">
            <v>1625122</v>
          </cell>
          <cell r="S4887">
            <v>1583162</v>
          </cell>
          <cell r="T4887">
            <v>2644698</v>
          </cell>
          <cell r="U4887">
            <v>2762205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1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</row>
        <row r="4888">
          <cell r="A4888" t="str">
            <v>010410</v>
          </cell>
          <cell r="B4888" t="str">
            <v>Live sheep</v>
          </cell>
          <cell r="C4888">
            <v>1065306</v>
          </cell>
          <cell r="D4888">
            <v>1113150</v>
          </cell>
          <cell r="E4888">
            <v>1243397</v>
          </cell>
          <cell r="F4888">
            <v>1207727</v>
          </cell>
          <cell r="G4888">
            <v>1237283</v>
          </cell>
          <cell r="H4888">
            <v>1630881</v>
          </cell>
          <cell r="I4888">
            <v>1381750</v>
          </cell>
          <cell r="J4888">
            <v>1379096</v>
          </cell>
          <cell r="K4888">
            <v>1706297</v>
          </cell>
          <cell r="L4888">
            <v>1813713</v>
          </cell>
          <cell r="M4888">
            <v>1739591</v>
          </cell>
          <cell r="N4888">
            <v>1634770</v>
          </cell>
          <cell r="O4888">
            <v>1545480</v>
          </cell>
          <cell r="P4888">
            <v>1641983</v>
          </cell>
          <cell r="Q4888">
            <v>1360099</v>
          </cell>
          <cell r="R4888">
            <v>1578578</v>
          </cell>
          <cell r="S4888">
            <v>1799397</v>
          </cell>
          <cell r="T4888">
            <v>2321536</v>
          </cell>
          <cell r="U4888">
            <v>2398315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122</v>
          </cell>
          <cell r="AK4888">
            <v>113</v>
          </cell>
          <cell r="AL4888">
            <v>91</v>
          </cell>
          <cell r="AM4888">
            <v>0</v>
          </cell>
          <cell r="AN4888">
            <v>353</v>
          </cell>
          <cell r="AO4888">
            <v>498</v>
          </cell>
          <cell r="AP4888">
            <v>1786</v>
          </cell>
          <cell r="AQ4888">
            <v>1313</v>
          </cell>
        </row>
        <row r="4889">
          <cell r="A4889" t="str">
            <v>010420</v>
          </cell>
          <cell r="B4889" t="str">
            <v>Live goats</v>
          </cell>
          <cell r="C4889">
            <v>172170</v>
          </cell>
          <cell r="D4889">
            <v>226117</v>
          </cell>
          <cell r="E4889">
            <v>275744</v>
          </cell>
          <cell r="F4889">
            <v>179968</v>
          </cell>
          <cell r="G4889">
            <v>194908</v>
          </cell>
          <cell r="H4889">
            <v>245911</v>
          </cell>
          <cell r="I4889">
            <v>228931</v>
          </cell>
          <cell r="J4889">
            <v>287869</v>
          </cell>
          <cell r="K4889">
            <v>379048</v>
          </cell>
          <cell r="L4889">
            <v>353166</v>
          </cell>
          <cell r="M4889">
            <v>335597</v>
          </cell>
          <cell r="N4889">
            <v>187762</v>
          </cell>
          <cell r="O4889">
            <v>317262</v>
          </cell>
          <cell r="P4889">
            <v>288444</v>
          </cell>
          <cell r="Q4889">
            <v>263056</v>
          </cell>
          <cell r="R4889">
            <v>303075</v>
          </cell>
          <cell r="S4889">
            <v>248441</v>
          </cell>
          <cell r="T4889">
            <v>389977</v>
          </cell>
          <cell r="U4889">
            <v>123055</v>
          </cell>
          <cell r="X4889">
            <v>5</v>
          </cell>
          <cell r="Y4889">
            <v>278</v>
          </cell>
          <cell r="Z4889">
            <v>0</v>
          </cell>
          <cell r="AA4889">
            <v>0</v>
          </cell>
          <cell r="AB4889">
            <v>10</v>
          </cell>
          <cell r="AC4889">
            <v>0</v>
          </cell>
          <cell r="AD4889">
            <v>184</v>
          </cell>
          <cell r="AE4889">
            <v>55</v>
          </cell>
          <cell r="AF4889">
            <v>0</v>
          </cell>
          <cell r="AG4889">
            <v>288</v>
          </cell>
          <cell r="AH4889">
            <v>0</v>
          </cell>
          <cell r="AI4889">
            <v>0</v>
          </cell>
          <cell r="AJ4889">
            <v>729</v>
          </cell>
          <cell r="AK4889">
            <v>294</v>
          </cell>
          <cell r="AL4889">
            <v>218</v>
          </cell>
          <cell r="AM4889">
            <v>90</v>
          </cell>
          <cell r="AN4889">
            <v>1306</v>
          </cell>
          <cell r="AO4889">
            <v>595</v>
          </cell>
          <cell r="AP4889">
            <v>393</v>
          </cell>
          <cell r="AQ4889">
            <v>430</v>
          </cell>
        </row>
        <row r="4890">
          <cell r="A4890" t="str">
            <v>010519</v>
          </cell>
          <cell r="B4890" t="str">
            <v>Live domestic ducks, geese and guinea fowls, weighing &lt;= 185 g</v>
          </cell>
          <cell r="C4890">
            <v>27727</v>
          </cell>
          <cell r="D4890">
            <v>34459</v>
          </cell>
          <cell r="E4890">
            <v>34095</v>
          </cell>
          <cell r="F4890">
            <v>34581</v>
          </cell>
          <cell r="G4890">
            <v>39805</v>
          </cell>
          <cell r="H4890">
            <v>51400</v>
          </cell>
          <cell r="I4890">
            <v>23127</v>
          </cell>
          <cell r="J4890">
            <v>65</v>
          </cell>
          <cell r="K4890">
            <v>13</v>
          </cell>
          <cell r="L4890">
            <v>14</v>
          </cell>
          <cell r="M4890">
            <v>4</v>
          </cell>
          <cell r="N4890">
            <v>3</v>
          </cell>
          <cell r="T4890">
            <v>216</v>
          </cell>
          <cell r="U4890">
            <v>1340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18</v>
          </cell>
          <cell r="AC4890">
            <v>7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</row>
        <row r="4891">
          <cell r="A4891" t="str">
            <v>010613</v>
          </cell>
          <cell r="B4891" t="str">
            <v>Live camels and other camelids [Camelidae]</v>
          </cell>
          <cell r="I4891">
            <v>171053</v>
          </cell>
          <cell r="J4891">
            <v>227251</v>
          </cell>
          <cell r="K4891">
            <v>466914</v>
          </cell>
          <cell r="L4891">
            <v>282049</v>
          </cell>
          <cell r="M4891">
            <v>468412</v>
          </cell>
          <cell r="N4891">
            <v>445156</v>
          </cell>
          <cell r="O4891">
            <v>386129</v>
          </cell>
          <cell r="P4891">
            <v>112791</v>
          </cell>
          <cell r="Q4891">
            <v>84357</v>
          </cell>
          <cell r="R4891">
            <v>233932</v>
          </cell>
          <cell r="S4891">
            <v>220578</v>
          </cell>
          <cell r="T4891">
            <v>286162</v>
          </cell>
          <cell r="U4891">
            <v>303263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167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40</v>
          </cell>
          <cell r="AO4891">
            <v>130</v>
          </cell>
          <cell r="AP4891">
            <v>90</v>
          </cell>
          <cell r="AQ4891">
            <v>24</v>
          </cell>
        </row>
        <row r="4892">
          <cell r="A4892" t="str">
            <v>020120</v>
          </cell>
          <cell r="B4892" t="str">
            <v>Fresh or chilled bovine cuts, with bone in (excl. carcases and 1/2 carcases)</v>
          </cell>
          <cell r="C4892">
            <v>3469961</v>
          </cell>
          <cell r="D4892">
            <v>3796621</v>
          </cell>
          <cell r="E4892">
            <v>4650430</v>
          </cell>
          <cell r="F4892">
            <v>4387134</v>
          </cell>
          <cell r="G4892">
            <v>4458678</v>
          </cell>
          <cell r="H4892">
            <v>5441869</v>
          </cell>
          <cell r="I4892">
            <v>4868796</v>
          </cell>
          <cell r="J4892">
            <v>4913664</v>
          </cell>
          <cell r="K4892">
            <v>4901575</v>
          </cell>
          <cell r="L4892">
            <v>4360696</v>
          </cell>
          <cell r="M4892">
            <v>4229075</v>
          </cell>
          <cell r="N4892">
            <v>4427480</v>
          </cell>
          <cell r="O4892">
            <v>4818124</v>
          </cell>
          <cell r="P4892">
            <v>4336192</v>
          </cell>
          <cell r="Q4892">
            <v>4186679</v>
          </cell>
          <cell r="R4892">
            <v>5191050</v>
          </cell>
          <cell r="S4892">
            <v>5530442</v>
          </cell>
          <cell r="T4892">
            <v>5802783</v>
          </cell>
          <cell r="U4892">
            <v>6630110</v>
          </cell>
          <cell r="X4892">
            <v>41</v>
          </cell>
          <cell r="Y4892">
            <v>16</v>
          </cell>
          <cell r="Z4892">
            <v>101</v>
          </cell>
          <cell r="AA4892">
            <v>28</v>
          </cell>
          <cell r="AB4892">
            <v>12</v>
          </cell>
          <cell r="AC4892">
            <v>21</v>
          </cell>
          <cell r="AD4892">
            <v>128</v>
          </cell>
          <cell r="AE4892">
            <v>2723</v>
          </cell>
          <cell r="AF4892">
            <v>291</v>
          </cell>
          <cell r="AG4892">
            <v>117</v>
          </cell>
          <cell r="AH4892">
            <v>520</v>
          </cell>
          <cell r="AI4892">
            <v>1024</v>
          </cell>
          <cell r="AJ4892">
            <v>1086</v>
          </cell>
          <cell r="AK4892">
            <v>1191</v>
          </cell>
          <cell r="AL4892">
            <v>863</v>
          </cell>
          <cell r="AM4892">
            <v>1303</v>
          </cell>
          <cell r="AN4892">
            <v>2861</v>
          </cell>
          <cell r="AO4892">
            <v>2783</v>
          </cell>
          <cell r="AP4892">
            <v>2693</v>
          </cell>
          <cell r="AQ4892">
            <v>4038</v>
          </cell>
        </row>
        <row r="4893">
          <cell r="A4893" t="str">
            <v>020441</v>
          </cell>
          <cell r="B4893" t="str">
            <v>Frozen sheep carcases and half-carcases (excl. lambs)</v>
          </cell>
          <cell r="C4893">
            <v>88570</v>
          </cell>
          <cell r="D4893">
            <v>60837</v>
          </cell>
          <cell r="E4893">
            <v>84996</v>
          </cell>
          <cell r="F4893">
            <v>69739</v>
          </cell>
          <cell r="G4893">
            <v>82894</v>
          </cell>
          <cell r="H4893">
            <v>110244</v>
          </cell>
          <cell r="I4893">
            <v>90824</v>
          </cell>
          <cell r="J4893">
            <v>128794</v>
          </cell>
          <cell r="K4893">
            <v>283642</v>
          </cell>
          <cell r="L4893">
            <v>217709</v>
          </cell>
          <cell r="M4893">
            <v>123973</v>
          </cell>
          <cell r="N4893">
            <v>158534</v>
          </cell>
          <cell r="O4893">
            <v>190680</v>
          </cell>
          <cell r="P4893">
            <v>204244</v>
          </cell>
          <cell r="Q4893">
            <v>210881</v>
          </cell>
          <cell r="R4893">
            <v>313659</v>
          </cell>
          <cell r="S4893">
            <v>268578</v>
          </cell>
          <cell r="T4893">
            <v>210118</v>
          </cell>
          <cell r="U4893">
            <v>252070</v>
          </cell>
          <cell r="X4893">
            <v>294</v>
          </cell>
          <cell r="Y4893">
            <v>248</v>
          </cell>
          <cell r="Z4893">
            <v>275</v>
          </cell>
          <cell r="AA4893">
            <v>479</v>
          </cell>
          <cell r="AB4893">
            <v>691</v>
          </cell>
          <cell r="AC4893">
            <v>650</v>
          </cell>
          <cell r="AD4893">
            <v>742</v>
          </cell>
          <cell r="AE4893">
            <v>635</v>
          </cell>
          <cell r="AF4893">
            <v>1368</v>
          </cell>
          <cell r="AG4893">
            <v>3599</v>
          </cell>
          <cell r="AH4893">
            <v>2795</v>
          </cell>
          <cell r="AI4893">
            <v>3244</v>
          </cell>
          <cell r="AJ4893">
            <v>1659</v>
          </cell>
          <cell r="AK4893">
            <v>2875</v>
          </cell>
          <cell r="AL4893">
            <v>1612</v>
          </cell>
          <cell r="AM4893">
            <v>1775</v>
          </cell>
          <cell r="AN4893">
            <v>8002</v>
          </cell>
          <cell r="AO4893">
            <v>4481</v>
          </cell>
          <cell r="AP4893">
            <v>7202</v>
          </cell>
          <cell r="AQ4893">
            <v>1301</v>
          </cell>
        </row>
        <row r="4894">
          <cell r="A4894" t="str">
            <v>020622</v>
          </cell>
          <cell r="B4894" t="str">
            <v>Frozen edible bovine livers</v>
          </cell>
          <cell r="C4894">
            <v>206669</v>
          </cell>
          <cell r="D4894">
            <v>192712</v>
          </cell>
          <cell r="E4894">
            <v>221999</v>
          </cell>
          <cell r="F4894">
            <v>187166</v>
          </cell>
          <cell r="G4894">
            <v>239385</v>
          </cell>
          <cell r="H4894">
            <v>320631</v>
          </cell>
          <cell r="I4894">
            <v>289046</v>
          </cell>
          <cell r="J4894">
            <v>245977</v>
          </cell>
          <cell r="K4894">
            <v>324003</v>
          </cell>
          <cell r="L4894">
            <v>282607</v>
          </cell>
          <cell r="M4894">
            <v>216287</v>
          </cell>
          <cell r="N4894">
            <v>235942</v>
          </cell>
          <cell r="O4894">
            <v>228555</v>
          </cell>
          <cell r="P4894">
            <v>235792</v>
          </cell>
          <cell r="Q4894">
            <v>230686</v>
          </cell>
          <cell r="R4894">
            <v>309054</v>
          </cell>
          <cell r="S4894">
            <v>316229</v>
          </cell>
          <cell r="T4894">
            <v>255770</v>
          </cell>
          <cell r="U4894">
            <v>269360</v>
          </cell>
          <cell r="X4894">
            <v>5098</v>
          </cell>
          <cell r="Y4894">
            <v>5902</v>
          </cell>
          <cell r="Z4894">
            <v>7865</v>
          </cell>
          <cell r="AA4894">
            <v>5042</v>
          </cell>
          <cell r="AB4894">
            <v>8937</v>
          </cell>
          <cell r="AC4894">
            <v>5452</v>
          </cell>
          <cell r="AD4894">
            <v>2787</v>
          </cell>
          <cell r="AE4894">
            <v>3645</v>
          </cell>
          <cell r="AF4894">
            <v>5890</v>
          </cell>
          <cell r="AG4894">
            <v>10</v>
          </cell>
          <cell r="AH4894">
            <v>7939</v>
          </cell>
          <cell r="AI4894">
            <v>6387</v>
          </cell>
          <cell r="AJ4894">
            <v>4773</v>
          </cell>
          <cell r="AK4894">
            <v>7417</v>
          </cell>
          <cell r="AL4894">
            <v>4565</v>
          </cell>
          <cell r="AM4894">
            <v>9576</v>
          </cell>
          <cell r="AN4894">
            <v>7133</v>
          </cell>
          <cell r="AO4894">
            <v>6531</v>
          </cell>
          <cell r="AP4894">
            <v>4088</v>
          </cell>
          <cell r="AQ4894">
            <v>4830</v>
          </cell>
        </row>
        <row r="4895">
          <cell r="A4895" t="str">
            <v>020713</v>
          </cell>
          <cell r="B4895" t="str">
            <v>Fresh or chilled cuts and edible offal of fowls of the species Gallus domesticus</v>
          </cell>
          <cell r="C4895">
            <v>1966212</v>
          </cell>
          <cell r="D4895">
            <v>2581674</v>
          </cell>
          <cell r="E4895">
            <v>2826824</v>
          </cell>
          <cell r="F4895">
            <v>2788281</v>
          </cell>
          <cell r="G4895">
            <v>3115600</v>
          </cell>
          <cell r="H4895">
            <v>3871505</v>
          </cell>
          <cell r="I4895">
            <v>4176059</v>
          </cell>
          <cell r="J4895">
            <v>4373962</v>
          </cell>
          <cell r="K4895">
            <v>4799574</v>
          </cell>
          <cell r="L4895">
            <v>4387776</v>
          </cell>
          <cell r="M4895">
            <v>4529813</v>
          </cell>
          <cell r="N4895">
            <v>4837717</v>
          </cell>
          <cell r="O4895">
            <v>5631398</v>
          </cell>
          <cell r="P4895">
            <v>5614655</v>
          </cell>
          <cell r="Q4895">
            <v>5256419</v>
          </cell>
          <cell r="R4895">
            <v>6535354</v>
          </cell>
          <cell r="S4895">
            <v>7896763</v>
          </cell>
          <cell r="T4895">
            <v>8138785</v>
          </cell>
          <cell r="U4895">
            <v>8703852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</row>
        <row r="4896">
          <cell r="A4896" t="str">
            <v>020726</v>
          </cell>
          <cell r="B4896" t="str">
            <v>Fresh or chilled cuts and edible offal of turkeys of the species domesticus</v>
          </cell>
          <cell r="C4896">
            <v>859499</v>
          </cell>
          <cell r="D4896">
            <v>1131510</v>
          </cell>
          <cell r="E4896">
            <v>1241498</v>
          </cell>
          <cell r="F4896">
            <v>1025774</v>
          </cell>
          <cell r="G4896">
            <v>1135520</v>
          </cell>
          <cell r="H4896">
            <v>1402247</v>
          </cell>
          <cell r="I4896">
            <v>1310341</v>
          </cell>
          <cell r="J4896">
            <v>1451369</v>
          </cell>
          <cell r="K4896">
            <v>1644527</v>
          </cell>
          <cell r="L4896">
            <v>1437113</v>
          </cell>
          <cell r="M4896">
            <v>1265424</v>
          </cell>
          <cell r="N4896">
            <v>1260507</v>
          </cell>
          <cell r="O4896">
            <v>1360692</v>
          </cell>
          <cell r="P4896">
            <v>1458710</v>
          </cell>
          <cell r="Q4896">
            <v>1196375</v>
          </cell>
          <cell r="R4896">
            <v>1391894</v>
          </cell>
          <cell r="S4896">
            <v>1505788</v>
          </cell>
          <cell r="T4896">
            <v>1450050</v>
          </cell>
          <cell r="U4896">
            <v>1496539</v>
          </cell>
          <cell r="X4896">
            <v>0</v>
          </cell>
          <cell r="Y4896">
            <v>1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6</v>
          </cell>
          <cell r="AH4896">
            <v>2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32</v>
          </cell>
          <cell r="AP4896">
            <v>0</v>
          </cell>
          <cell r="AQ4896">
            <v>0</v>
          </cell>
        </row>
        <row r="4897">
          <cell r="A4897" t="str">
            <v>020743</v>
          </cell>
          <cell r="B4897" t="str">
            <v>Fatty livers of domestic ducks, fresh or chilled</v>
          </cell>
          <cell r="D4897">
            <v>41</v>
          </cell>
          <cell r="I4897">
            <v>66843</v>
          </cell>
          <cell r="J4897">
            <v>55295</v>
          </cell>
          <cell r="K4897">
            <v>50967</v>
          </cell>
          <cell r="L4897">
            <v>40645</v>
          </cell>
          <cell r="M4897">
            <v>46787</v>
          </cell>
          <cell r="N4897">
            <v>50468</v>
          </cell>
          <cell r="O4897">
            <v>57124</v>
          </cell>
          <cell r="P4897">
            <v>43155</v>
          </cell>
          <cell r="Q4897">
            <v>27088</v>
          </cell>
          <cell r="R4897">
            <v>32560</v>
          </cell>
          <cell r="S4897">
            <v>36068</v>
          </cell>
          <cell r="T4897">
            <v>49220</v>
          </cell>
          <cell r="U4897">
            <v>30026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251</v>
          </cell>
          <cell r="AE4897">
            <v>278</v>
          </cell>
          <cell r="AF4897">
            <v>0</v>
          </cell>
          <cell r="AG4897">
            <v>0</v>
          </cell>
          <cell r="AH4897">
            <v>364</v>
          </cell>
          <cell r="AI4897">
            <v>97</v>
          </cell>
          <cell r="AJ4897">
            <v>0</v>
          </cell>
          <cell r="AK4897">
            <v>252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</row>
        <row r="4898">
          <cell r="A4898" t="str">
            <v>030111</v>
          </cell>
          <cell r="B4898" t="str">
            <v>Live ornamental freshwater fish</v>
          </cell>
          <cell r="I4898">
            <v>231422</v>
          </cell>
          <cell r="J4898">
            <v>266278</v>
          </cell>
          <cell r="K4898">
            <v>276390</v>
          </cell>
          <cell r="L4898">
            <v>253292</v>
          </cell>
          <cell r="M4898">
            <v>247401</v>
          </cell>
          <cell r="N4898">
            <v>259196</v>
          </cell>
          <cell r="O4898">
            <v>252452</v>
          </cell>
          <cell r="P4898">
            <v>257445</v>
          </cell>
          <cell r="Q4898">
            <v>250983</v>
          </cell>
          <cell r="R4898">
            <v>293654</v>
          </cell>
          <cell r="S4898">
            <v>260654</v>
          </cell>
          <cell r="T4898">
            <v>268024</v>
          </cell>
          <cell r="U4898">
            <v>260437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11</v>
          </cell>
          <cell r="AE4898">
            <v>10</v>
          </cell>
          <cell r="AF4898">
            <v>17</v>
          </cell>
          <cell r="AG4898">
            <v>400</v>
          </cell>
          <cell r="AH4898">
            <v>766</v>
          </cell>
          <cell r="AI4898">
            <v>1483</v>
          </cell>
          <cell r="AJ4898">
            <v>1776</v>
          </cell>
          <cell r="AK4898">
            <v>2895</v>
          </cell>
          <cell r="AL4898">
            <v>2844</v>
          </cell>
          <cell r="AM4898">
            <v>3941</v>
          </cell>
          <cell r="AN4898">
            <v>2373</v>
          </cell>
          <cell r="AO4898">
            <v>1381</v>
          </cell>
          <cell r="AP4898">
            <v>754</v>
          </cell>
          <cell r="AQ4898">
            <v>931</v>
          </cell>
        </row>
        <row r="4899">
          <cell r="A4899" t="str">
            <v>030193</v>
          </cell>
          <cell r="B4899" t="str">
            <v>Live carp "Cyprinus spp., Carassius spp., Ctenopharyngodon idellus, Hypophthalmichthys spp., ...</v>
          </cell>
          <cell r="C4899">
            <v>38567</v>
          </cell>
          <cell r="D4899">
            <v>44677</v>
          </cell>
          <cell r="E4899">
            <v>36908</v>
          </cell>
          <cell r="F4899">
            <v>36019</v>
          </cell>
          <cell r="G4899">
            <v>43206</v>
          </cell>
          <cell r="H4899">
            <v>50656</v>
          </cell>
          <cell r="I4899">
            <v>142170</v>
          </cell>
          <cell r="J4899">
            <v>158930</v>
          </cell>
          <cell r="K4899">
            <v>166278</v>
          </cell>
          <cell r="L4899">
            <v>183450</v>
          </cell>
          <cell r="M4899">
            <v>170146</v>
          </cell>
          <cell r="N4899">
            <v>146739</v>
          </cell>
          <cell r="O4899">
            <v>152831</v>
          </cell>
          <cell r="P4899">
            <v>138624</v>
          </cell>
          <cell r="Q4899">
            <v>122988</v>
          </cell>
          <cell r="R4899">
            <v>178825</v>
          </cell>
          <cell r="S4899">
            <v>154145</v>
          </cell>
          <cell r="T4899">
            <v>145586</v>
          </cell>
          <cell r="U4899">
            <v>132103</v>
          </cell>
          <cell r="X4899">
            <v>6</v>
          </cell>
          <cell r="Y4899">
            <v>58</v>
          </cell>
          <cell r="Z4899">
            <v>94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14</v>
          </cell>
          <cell r="AP4899">
            <v>0</v>
          </cell>
          <cell r="AQ4899">
            <v>0</v>
          </cell>
        </row>
        <row r="4900">
          <cell r="A4900" t="str">
            <v>030195</v>
          </cell>
          <cell r="B4900" t="str">
            <v>Live southern bluefin tunas "Thunnus maccoyii"</v>
          </cell>
          <cell r="D4900">
            <v>1</v>
          </cell>
          <cell r="E4900">
            <v>57</v>
          </cell>
          <cell r="F4900">
            <v>22</v>
          </cell>
          <cell r="G4900">
            <v>22</v>
          </cell>
          <cell r="H4900">
            <v>114</v>
          </cell>
          <cell r="I4900">
            <v>139</v>
          </cell>
          <cell r="J4900">
            <v>301</v>
          </cell>
          <cell r="K4900">
            <v>3705</v>
          </cell>
          <cell r="L4900">
            <v>11179</v>
          </cell>
          <cell r="M4900">
            <v>6941</v>
          </cell>
          <cell r="N4900">
            <v>9322</v>
          </cell>
          <cell r="O4900">
            <v>20485</v>
          </cell>
          <cell r="P4900">
            <v>17491</v>
          </cell>
          <cell r="Q4900">
            <v>1421</v>
          </cell>
          <cell r="R4900">
            <v>50504</v>
          </cell>
          <cell r="S4900">
            <v>23193</v>
          </cell>
          <cell r="T4900">
            <v>24</v>
          </cell>
          <cell r="U4900">
            <v>161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</row>
        <row r="4901">
          <cell r="A4901" t="str">
            <v>030231</v>
          </cell>
          <cell r="B4901" t="str">
            <v>Fresh or chilled albacore or longfinned tunas "Thunnus alalunga"</v>
          </cell>
          <cell r="C4901">
            <v>91054</v>
          </cell>
          <cell r="D4901">
            <v>71701</v>
          </cell>
          <cell r="E4901">
            <v>85675</v>
          </cell>
          <cell r="F4901">
            <v>61900</v>
          </cell>
          <cell r="G4901">
            <v>51689</v>
          </cell>
          <cell r="H4901">
            <v>84847</v>
          </cell>
          <cell r="I4901">
            <v>95403</v>
          </cell>
          <cell r="J4901">
            <v>80087</v>
          </cell>
          <cell r="K4901">
            <v>71418</v>
          </cell>
          <cell r="L4901">
            <v>66714</v>
          </cell>
          <cell r="M4901">
            <v>54402</v>
          </cell>
          <cell r="N4901">
            <v>62852</v>
          </cell>
          <cell r="O4901">
            <v>66182</v>
          </cell>
          <cell r="P4901">
            <v>82314</v>
          </cell>
          <cell r="Q4901">
            <v>64409</v>
          </cell>
          <cell r="R4901">
            <v>57974</v>
          </cell>
          <cell r="S4901">
            <v>52764</v>
          </cell>
          <cell r="T4901">
            <v>33767</v>
          </cell>
          <cell r="U4901">
            <v>43782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</row>
        <row r="4902">
          <cell r="A4902" t="str">
            <v>030243</v>
          </cell>
          <cell r="B4902" t="str">
            <v>Fresh or chilled sardines "Sardina pilchardus, Sardinops spp.", sardinella "Sardinella spp.", ...</v>
          </cell>
          <cell r="I4902">
            <v>126039</v>
          </cell>
          <cell r="J4902">
            <v>113496</v>
          </cell>
          <cell r="K4902">
            <v>105319</v>
          </cell>
          <cell r="L4902">
            <v>91230</v>
          </cell>
          <cell r="M4902">
            <v>104954</v>
          </cell>
          <cell r="N4902">
            <v>88213</v>
          </cell>
          <cell r="O4902">
            <v>104073</v>
          </cell>
          <cell r="P4902">
            <v>84786</v>
          </cell>
          <cell r="Q4902">
            <v>76617</v>
          </cell>
          <cell r="R4902">
            <v>94638</v>
          </cell>
          <cell r="S4902">
            <v>85902</v>
          </cell>
          <cell r="T4902">
            <v>88072</v>
          </cell>
          <cell r="U4902">
            <v>89862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104</v>
          </cell>
          <cell r="AF4902">
            <v>266</v>
          </cell>
          <cell r="AG4902">
            <v>13</v>
          </cell>
          <cell r="AH4902">
            <v>36</v>
          </cell>
          <cell r="AI4902">
            <v>26</v>
          </cell>
          <cell r="AJ4902">
            <v>98</v>
          </cell>
          <cell r="AK4902">
            <v>18</v>
          </cell>
          <cell r="AL4902">
            <v>87</v>
          </cell>
          <cell r="AM4902">
            <v>13</v>
          </cell>
          <cell r="AN4902">
            <v>260</v>
          </cell>
          <cell r="AO4902">
            <v>4</v>
          </cell>
          <cell r="AP4902">
            <v>19</v>
          </cell>
          <cell r="AQ4902">
            <v>3</v>
          </cell>
        </row>
        <row r="4903">
          <cell r="A4903" t="str">
            <v>030245</v>
          </cell>
          <cell r="B4903" t="str">
            <v>Fresh or chilled jack and horse mackerel "Trachurus spp."</v>
          </cell>
          <cell r="I4903">
            <v>46856</v>
          </cell>
          <cell r="J4903">
            <v>64708</v>
          </cell>
          <cell r="K4903">
            <v>80771</v>
          </cell>
          <cell r="L4903">
            <v>66634</v>
          </cell>
          <cell r="M4903">
            <v>61522</v>
          </cell>
          <cell r="N4903">
            <v>52572</v>
          </cell>
          <cell r="O4903">
            <v>64210</v>
          </cell>
          <cell r="P4903">
            <v>49992</v>
          </cell>
          <cell r="Q4903">
            <v>44766</v>
          </cell>
          <cell r="R4903">
            <v>59303</v>
          </cell>
          <cell r="S4903">
            <v>54559</v>
          </cell>
          <cell r="T4903">
            <v>41120</v>
          </cell>
          <cell r="U4903">
            <v>51956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47</v>
          </cell>
          <cell r="AH4903">
            <v>106</v>
          </cell>
          <cell r="AI4903">
            <v>90</v>
          </cell>
          <cell r="AJ4903">
            <v>127</v>
          </cell>
          <cell r="AK4903">
            <v>56</v>
          </cell>
          <cell r="AL4903">
            <v>29</v>
          </cell>
          <cell r="AM4903">
            <v>44</v>
          </cell>
          <cell r="AN4903">
            <v>45</v>
          </cell>
          <cell r="AO4903">
            <v>57</v>
          </cell>
          <cell r="AP4903">
            <v>54</v>
          </cell>
          <cell r="AQ4903">
            <v>67</v>
          </cell>
        </row>
        <row r="4904">
          <cell r="A4904" t="str">
            <v>030251</v>
          </cell>
          <cell r="B4904" t="str">
            <v>Fresh or chilled cod "Gadus morhua, Gadus ogac, Gadus macrocephalus"</v>
          </cell>
          <cell r="I4904">
            <v>393081</v>
          </cell>
          <cell r="J4904">
            <v>488688</v>
          </cell>
          <cell r="K4904">
            <v>564270</v>
          </cell>
          <cell r="L4904">
            <v>541504</v>
          </cell>
          <cell r="M4904">
            <v>595592</v>
          </cell>
          <cell r="N4904">
            <v>639836</v>
          </cell>
          <cell r="O4904">
            <v>666480</v>
          </cell>
          <cell r="P4904">
            <v>600591</v>
          </cell>
          <cell r="Q4904">
            <v>568669</v>
          </cell>
          <cell r="R4904">
            <v>653111</v>
          </cell>
          <cell r="S4904">
            <v>632971</v>
          </cell>
          <cell r="T4904">
            <v>630399</v>
          </cell>
          <cell r="U4904">
            <v>613866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111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163</v>
          </cell>
          <cell r="AL4904">
            <v>1</v>
          </cell>
          <cell r="AM4904">
            <v>2</v>
          </cell>
          <cell r="AN4904">
            <v>1</v>
          </cell>
          <cell r="AO4904">
            <v>0</v>
          </cell>
          <cell r="AP4904">
            <v>22</v>
          </cell>
          <cell r="AQ4904">
            <v>32</v>
          </cell>
        </row>
        <row r="4905">
          <cell r="A4905" t="str">
            <v>030264</v>
          </cell>
          <cell r="B4905" t="str">
            <v>Fresh or chilled mackerel (Scomber scombrus, Scomber australasicus, Scomber japonicus)</v>
          </cell>
          <cell r="C4905">
            <v>93035</v>
          </cell>
          <cell r="D4905">
            <v>113908</v>
          </cell>
          <cell r="E4905">
            <v>135410</v>
          </cell>
          <cell r="F4905">
            <v>122980</v>
          </cell>
          <cell r="G4905">
            <v>154103</v>
          </cell>
          <cell r="H4905">
            <v>165894</v>
          </cell>
          <cell r="I4905">
            <v>11841</v>
          </cell>
          <cell r="J4905">
            <v>9944</v>
          </cell>
          <cell r="K4905">
            <v>1625</v>
          </cell>
          <cell r="L4905">
            <v>1424</v>
          </cell>
          <cell r="M4905">
            <v>511</v>
          </cell>
          <cell r="N4905">
            <v>427</v>
          </cell>
          <cell r="O4905">
            <v>52</v>
          </cell>
          <cell r="P4905">
            <v>45</v>
          </cell>
          <cell r="X4905">
            <v>95</v>
          </cell>
          <cell r="Y4905">
            <v>26</v>
          </cell>
          <cell r="Z4905">
            <v>1064</v>
          </cell>
          <cell r="AA4905">
            <v>678</v>
          </cell>
          <cell r="AB4905">
            <v>185</v>
          </cell>
          <cell r="AC4905">
            <v>423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</row>
        <row r="4906">
          <cell r="A4906" t="str">
            <v>030291</v>
          </cell>
          <cell r="B4906" t="str">
            <v>Fresh or chilled fish livers, roes and milt</v>
          </cell>
          <cell r="N4906">
            <v>49932</v>
          </cell>
          <cell r="O4906">
            <v>55165</v>
          </cell>
          <cell r="P4906">
            <v>46059</v>
          </cell>
          <cell r="Q4906">
            <v>35657</v>
          </cell>
          <cell r="R4906">
            <v>48895</v>
          </cell>
          <cell r="S4906">
            <v>63800</v>
          </cell>
          <cell r="T4906">
            <v>57820</v>
          </cell>
          <cell r="U4906">
            <v>53503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154</v>
          </cell>
          <cell r="AJ4906">
            <v>125</v>
          </cell>
          <cell r="AK4906">
            <v>68</v>
          </cell>
          <cell r="AL4906">
            <v>71</v>
          </cell>
          <cell r="AM4906">
            <v>62</v>
          </cell>
          <cell r="AN4906">
            <v>53</v>
          </cell>
          <cell r="AO4906">
            <v>28</v>
          </cell>
          <cell r="AP4906">
            <v>85</v>
          </cell>
          <cell r="AQ4906">
            <v>77</v>
          </cell>
        </row>
        <row r="4907">
          <cell r="A4907" t="str">
            <v>030325</v>
          </cell>
          <cell r="B4907" t="str">
            <v>Frozen carp "Cyprinus spp., Carassius spp., Ctenopharyngodon idellus, Hypophthalmichthys spp., ...</v>
          </cell>
          <cell r="I4907">
            <v>6035</v>
          </cell>
          <cell r="J4907">
            <v>6449</v>
          </cell>
          <cell r="K4907">
            <v>8738</v>
          </cell>
          <cell r="L4907">
            <v>6669</v>
          </cell>
          <cell r="M4907">
            <v>10046</v>
          </cell>
          <cell r="N4907">
            <v>24353</v>
          </cell>
          <cell r="O4907">
            <v>27795</v>
          </cell>
          <cell r="P4907">
            <v>21143</v>
          </cell>
          <cell r="Q4907">
            <v>22366</v>
          </cell>
          <cell r="R4907">
            <v>32887</v>
          </cell>
          <cell r="S4907">
            <v>27212</v>
          </cell>
          <cell r="T4907">
            <v>37729</v>
          </cell>
          <cell r="U4907">
            <v>44489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</row>
        <row r="4908">
          <cell r="A4908" t="str">
            <v>030334</v>
          </cell>
          <cell r="B4908" t="str">
            <v>Frozen turbot "Psetta maxima"</v>
          </cell>
          <cell r="I4908">
            <v>18274</v>
          </cell>
          <cell r="J4908">
            <v>26975</v>
          </cell>
          <cell r="K4908">
            <v>41064</v>
          </cell>
          <cell r="L4908">
            <v>31442</v>
          </cell>
          <cell r="M4908">
            <v>25874</v>
          </cell>
          <cell r="N4908">
            <v>26325</v>
          </cell>
          <cell r="O4908">
            <v>30160</v>
          </cell>
          <cell r="P4908">
            <v>23512</v>
          </cell>
          <cell r="Q4908">
            <v>18857</v>
          </cell>
          <cell r="R4908">
            <v>9231</v>
          </cell>
          <cell r="S4908">
            <v>8463</v>
          </cell>
          <cell r="T4908">
            <v>14771</v>
          </cell>
          <cell r="U4908">
            <v>17107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21</v>
          </cell>
          <cell r="AI4908">
            <v>23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22</v>
          </cell>
          <cell r="AP4908">
            <v>0</v>
          </cell>
          <cell r="AQ4908">
            <v>0</v>
          </cell>
        </row>
        <row r="4909">
          <cell r="A4909" t="str">
            <v>030351</v>
          </cell>
          <cell r="B4909" t="str">
            <v>Frozen herrings "Clupea harengus, Clupea pallasii"</v>
          </cell>
          <cell r="D4909">
            <v>575062</v>
          </cell>
          <cell r="E4909">
            <v>653248</v>
          </cell>
          <cell r="F4909">
            <v>638665</v>
          </cell>
          <cell r="G4909">
            <v>633526</v>
          </cell>
          <cell r="H4909">
            <v>796849</v>
          </cell>
          <cell r="I4909">
            <v>932739</v>
          </cell>
          <cell r="J4909">
            <v>977426</v>
          </cell>
          <cell r="K4909">
            <v>810659</v>
          </cell>
          <cell r="L4909">
            <v>649906</v>
          </cell>
          <cell r="M4909">
            <v>572985</v>
          </cell>
          <cell r="N4909">
            <v>701202</v>
          </cell>
          <cell r="O4909">
            <v>732541</v>
          </cell>
          <cell r="P4909">
            <v>706359</v>
          </cell>
          <cell r="Q4909">
            <v>706475</v>
          </cell>
          <cell r="R4909">
            <v>722833</v>
          </cell>
          <cell r="S4909">
            <v>752367</v>
          </cell>
          <cell r="T4909">
            <v>656214</v>
          </cell>
          <cell r="U4909">
            <v>656043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11</v>
          </cell>
          <cell r="AC4909">
            <v>0</v>
          </cell>
          <cell r="AD4909">
            <v>0</v>
          </cell>
          <cell r="AE4909">
            <v>1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5</v>
          </cell>
          <cell r="AM4909">
            <v>0</v>
          </cell>
          <cell r="AN4909">
            <v>0</v>
          </cell>
          <cell r="AO4909">
            <v>77</v>
          </cell>
          <cell r="AP4909">
            <v>0</v>
          </cell>
          <cell r="AQ4909">
            <v>0</v>
          </cell>
        </row>
        <row r="4910">
          <cell r="A4910" t="str">
            <v>030379</v>
          </cell>
          <cell r="B4910" t="str">
            <v>Frozen freshwater and saltwater fish (excluding salmonidae, flat fish, tunas, skipjack or stripe-bellied ...</v>
          </cell>
          <cell r="C4910">
            <v>3804237</v>
          </cell>
          <cell r="D4910">
            <v>3552346</v>
          </cell>
          <cell r="E4910">
            <v>3778006</v>
          </cell>
          <cell r="F4910">
            <v>4614240</v>
          </cell>
          <cell r="G4910">
            <v>5883879</v>
          </cell>
          <cell r="H4910">
            <v>7116773</v>
          </cell>
          <cell r="I4910">
            <v>1075449</v>
          </cell>
          <cell r="J4910">
            <v>552820</v>
          </cell>
          <cell r="K4910">
            <v>444130</v>
          </cell>
          <cell r="L4910">
            <v>188005</v>
          </cell>
          <cell r="M4910">
            <v>35198</v>
          </cell>
          <cell r="N4910">
            <v>87602</v>
          </cell>
          <cell r="O4910">
            <v>20456</v>
          </cell>
          <cell r="P4910">
            <v>13080</v>
          </cell>
          <cell r="Q4910">
            <v>5142</v>
          </cell>
          <cell r="R4910">
            <v>8567</v>
          </cell>
          <cell r="S4910">
            <v>5824</v>
          </cell>
          <cell r="T4910">
            <v>5326</v>
          </cell>
          <cell r="U4910">
            <v>5777</v>
          </cell>
          <cell r="X4910">
            <v>1733</v>
          </cell>
          <cell r="Y4910">
            <v>4797</v>
          </cell>
          <cell r="Z4910">
            <v>9296</v>
          </cell>
          <cell r="AA4910">
            <v>12700</v>
          </cell>
          <cell r="AB4910">
            <v>22987</v>
          </cell>
          <cell r="AC4910">
            <v>10572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</row>
        <row r="4911">
          <cell r="A4911" t="str">
            <v>030391</v>
          </cell>
          <cell r="B4911" t="str">
            <v>Frozen fish livers, roes and milt</v>
          </cell>
          <cell r="N4911">
            <v>925237</v>
          </cell>
          <cell r="O4911">
            <v>998076</v>
          </cell>
          <cell r="P4911">
            <v>873877</v>
          </cell>
          <cell r="Q4911">
            <v>768635</v>
          </cell>
          <cell r="R4911">
            <v>1261759</v>
          </cell>
          <cell r="S4911">
            <v>1250819</v>
          </cell>
          <cell r="T4911">
            <v>1176123</v>
          </cell>
          <cell r="U4911">
            <v>950304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68</v>
          </cell>
          <cell r="AJ4911">
            <v>2485</v>
          </cell>
          <cell r="AK4911">
            <v>4514</v>
          </cell>
          <cell r="AL4911">
            <v>1528</v>
          </cell>
          <cell r="AM4911">
            <v>2118</v>
          </cell>
          <cell r="AN4911">
            <v>200</v>
          </cell>
          <cell r="AO4911">
            <v>1346</v>
          </cell>
          <cell r="AP4911">
            <v>705</v>
          </cell>
          <cell r="AQ4911">
            <v>664</v>
          </cell>
        </row>
        <row r="4912">
          <cell r="A4912" t="str">
            <v>030463</v>
          </cell>
          <cell r="B4912" t="str">
            <v>Frozen fillets of Nile perch "Lates niloticus"</v>
          </cell>
          <cell r="I4912">
            <v>33769</v>
          </cell>
          <cell r="J4912">
            <v>29889</v>
          </cell>
          <cell r="K4912">
            <v>47028</v>
          </cell>
          <cell r="L4912">
            <v>63170</v>
          </cell>
          <cell r="M4912">
            <v>48238</v>
          </cell>
          <cell r="N4912">
            <v>80744</v>
          </cell>
          <cell r="O4912">
            <v>63011</v>
          </cell>
          <cell r="P4912">
            <v>77689</v>
          </cell>
          <cell r="Q4912">
            <v>46969</v>
          </cell>
          <cell r="R4912">
            <v>88198</v>
          </cell>
          <cell r="S4912">
            <v>123084</v>
          </cell>
          <cell r="T4912">
            <v>84493</v>
          </cell>
          <cell r="U4912">
            <v>112701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</row>
        <row r="4913">
          <cell r="A4913" t="str">
            <v>030471</v>
          </cell>
          <cell r="B4913" t="str">
            <v>Frozen fillets of cod "Gadus morhua, Gadus ogac, Gadus macrocephalus"</v>
          </cell>
          <cell r="I4913">
            <v>1261630</v>
          </cell>
          <cell r="J4913">
            <v>1370057</v>
          </cell>
          <cell r="K4913">
            <v>1583257</v>
          </cell>
          <cell r="L4913">
            <v>1490871</v>
          </cell>
          <cell r="M4913">
            <v>1675178</v>
          </cell>
          <cell r="N4913">
            <v>1888531</v>
          </cell>
          <cell r="O4913">
            <v>1946750</v>
          </cell>
          <cell r="P4913">
            <v>2039731</v>
          </cell>
          <cell r="Q4913">
            <v>1922765</v>
          </cell>
          <cell r="R4913">
            <v>2038773</v>
          </cell>
          <cell r="S4913">
            <v>2307224</v>
          </cell>
          <cell r="T4913">
            <v>2119151</v>
          </cell>
          <cell r="U4913">
            <v>2192996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5</v>
          </cell>
          <cell r="AH4913">
            <v>50</v>
          </cell>
          <cell r="AI4913">
            <v>50</v>
          </cell>
          <cell r="AJ4913">
            <v>4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1368</v>
          </cell>
          <cell r="AQ4913">
            <v>0</v>
          </cell>
        </row>
        <row r="4914">
          <cell r="A4914" t="str">
            <v>030475</v>
          </cell>
          <cell r="B4914" t="str">
            <v>Frozen fillets of Alaska pollack "Theragra chalcogramma"</v>
          </cell>
          <cell r="I4914">
            <v>1330194</v>
          </cell>
          <cell r="J4914">
            <v>1497572</v>
          </cell>
          <cell r="K4914">
            <v>1408919</v>
          </cell>
          <cell r="L4914">
            <v>1318073</v>
          </cell>
          <cell r="M4914">
            <v>1255256</v>
          </cell>
          <cell r="N4914">
            <v>1180417</v>
          </cell>
          <cell r="O4914">
            <v>1386243</v>
          </cell>
          <cell r="P4914">
            <v>1555691</v>
          </cell>
          <cell r="Q4914">
            <v>1292311</v>
          </cell>
          <cell r="R4914">
            <v>1350282</v>
          </cell>
          <cell r="S4914">
            <v>1792796</v>
          </cell>
          <cell r="T4914">
            <v>1631167</v>
          </cell>
          <cell r="U4914">
            <v>1492200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39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91</v>
          </cell>
          <cell r="AK4914">
            <v>9</v>
          </cell>
          <cell r="AL4914">
            <v>108</v>
          </cell>
          <cell r="AM4914">
            <v>0</v>
          </cell>
          <cell r="AN4914">
            <v>8</v>
          </cell>
          <cell r="AO4914">
            <v>10</v>
          </cell>
          <cell r="AP4914">
            <v>0</v>
          </cell>
          <cell r="AQ4914">
            <v>11</v>
          </cell>
        </row>
        <row r="4915">
          <cell r="A4915" t="str">
            <v>030495</v>
          </cell>
          <cell r="B4915" t="str">
            <v>Frozen meat, whether or not minced, of fish of the families Bregmacerotidae, Euclichthyidae, ...</v>
          </cell>
          <cell r="I4915">
            <v>278539</v>
          </cell>
          <cell r="J4915">
            <v>263109</v>
          </cell>
          <cell r="K4915">
            <v>225363</v>
          </cell>
          <cell r="L4915">
            <v>221073</v>
          </cell>
          <cell r="M4915">
            <v>153027</v>
          </cell>
          <cell r="N4915">
            <v>190086</v>
          </cell>
          <cell r="O4915">
            <v>211786</v>
          </cell>
          <cell r="P4915">
            <v>226733</v>
          </cell>
          <cell r="Q4915">
            <v>221070</v>
          </cell>
          <cell r="R4915">
            <v>267413</v>
          </cell>
          <cell r="S4915">
            <v>290874</v>
          </cell>
          <cell r="T4915">
            <v>232184</v>
          </cell>
          <cell r="U4915">
            <v>203138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257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</row>
        <row r="4916">
          <cell r="A4916" t="str">
            <v>030497</v>
          </cell>
          <cell r="B4916" t="str">
            <v>Frozen meat, whether or not minced, of rays and skates "Rajidae"</v>
          </cell>
          <cell r="N4916">
            <v>3267</v>
          </cell>
          <cell r="O4916">
            <v>3193</v>
          </cell>
          <cell r="P4916">
            <v>2042</v>
          </cell>
          <cell r="Q4916">
            <v>2111</v>
          </cell>
          <cell r="R4916">
            <v>1645</v>
          </cell>
          <cell r="S4916">
            <v>1334</v>
          </cell>
          <cell r="T4916">
            <v>3798</v>
          </cell>
          <cell r="U4916">
            <v>3546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2</v>
          </cell>
          <cell r="AQ4916">
            <v>1</v>
          </cell>
        </row>
        <row r="4917">
          <cell r="A4917" t="str">
            <v>030510</v>
          </cell>
          <cell r="B4917" t="str">
            <v>Flours, meals and pellets of fish, fit for human consumption</v>
          </cell>
          <cell r="C4917">
            <v>49569</v>
          </cell>
          <cell r="D4917">
            <v>53001</v>
          </cell>
          <cell r="E4917">
            <v>51031</v>
          </cell>
          <cell r="F4917">
            <v>59076</v>
          </cell>
          <cell r="G4917">
            <v>65231</v>
          </cell>
          <cell r="H4917">
            <v>70108</v>
          </cell>
          <cell r="I4917">
            <v>78726</v>
          </cell>
          <cell r="J4917">
            <v>59523</v>
          </cell>
          <cell r="K4917">
            <v>58257</v>
          </cell>
          <cell r="L4917">
            <v>64298</v>
          </cell>
          <cell r="M4917">
            <v>71219</v>
          </cell>
          <cell r="N4917">
            <v>111364</v>
          </cell>
          <cell r="O4917">
            <v>95923</v>
          </cell>
          <cell r="P4917">
            <v>52056</v>
          </cell>
          <cell r="Q4917">
            <v>54233</v>
          </cell>
          <cell r="R4917">
            <v>39926</v>
          </cell>
          <cell r="S4917">
            <v>875</v>
          </cell>
          <cell r="T4917">
            <v>180</v>
          </cell>
          <cell r="U4917">
            <v>283</v>
          </cell>
          <cell r="X4917">
            <v>21</v>
          </cell>
          <cell r="Y4917">
            <v>54</v>
          </cell>
          <cell r="Z4917">
            <v>3</v>
          </cell>
          <cell r="AA4917">
            <v>43</v>
          </cell>
          <cell r="AB4917">
            <v>260</v>
          </cell>
          <cell r="AC4917">
            <v>152</v>
          </cell>
          <cell r="AD4917">
            <v>179</v>
          </cell>
          <cell r="AE4917">
            <v>183</v>
          </cell>
          <cell r="AF4917">
            <v>344</v>
          </cell>
          <cell r="AG4917">
            <v>478</v>
          </cell>
          <cell r="AH4917">
            <v>322</v>
          </cell>
          <cell r="AI4917">
            <v>570</v>
          </cell>
          <cell r="AJ4917">
            <v>404</v>
          </cell>
          <cell r="AK4917">
            <v>146</v>
          </cell>
          <cell r="AL4917">
            <v>611</v>
          </cell>
          <cell r="AM4917">
            <v>425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</row>
        <row r="4918">
          <cell r="A4918" t="str">
            <v>030532</v>
          </cell>
          <cell r="B4918" t="str">
            <v>Fillets, dried, salted or in brine, but not smoked, of fish of the families Bregmacerotidae, ...</v>
          </cell>
          <cell r="I4918">
            <v>336407</v>
          </cell>
          <cell r="J4918">
            <v>382859</v>
          </cell>
          <cell r="K4918">
            <v>417723</v>
          </cell>
          <cell r="L4918">
            <v>386752</v>
          </cell>
          <cell r="M4918">
            <v>393922</v>
          </cell>
          <cell r="N4918">
            <v>436689</v>
          </cell>
          <cell r="O4918">
            <v>442761</v>
          </cell>
          <cell r="P4918">
            <v>378813</v>
          </cell>
          <cell r="Q4918">
            <v>349755</v>
          </cell>
          <cell r="R4918">
            <v>345321</v>
          </cell>
          <cell r="S4918">
            <v>424029</v>
          </cell>
          <cell r="T4918">
            <v>359912</v>
          </cell>
          <cell r="U4918">
            <v>304549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12</v>
          </cell>
          <cell r="AJ4918">
            <v>7</v>
          </cell>
          <cell r="AK4918">
            <v>0</v>
          </cell>
          <cell r="AL4918">
            <v>13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</row>
        <row r="4919">
          <cell r="A4919" t="str">
            <v>030559</v>
          </cell>
          <cell r="B4919" t="str">
            <v>Fish, dried, even salted but not smoked, n.e.s. (excl. fillets and offal)</v>
          </cell>
          <cell r="C4919">
            <v>646011</v>
          </cell>
          <cell r="D4919">
            <v>740172</v>
          </cell>
          <cell r="E4919">
            <v>773147</v>
          </cell>
          <cell r="F4919">
            <v>732983</v>
          </cell>
          <cell r="G4919">
            <v>860429</v>
          </cell>
          <cell r="H4919">
            <v>957063</v>
          </cell>
          <cell r="I4919">
            <v>817575</v>
          </cell>
          <cell r="J4919">
            <v>788191</v>
          </cell>
          <cell r="K4919">
            <v>771255</v>
          </cell>
          <cell r="L4919">
            <v>640892</v>
          </cell>
          <cell r="M4919">
            <v>652113</v>
          </cell>
          <cell r="N4919">
            <v>479280</v>
          </cell>
          <cell r="O4919">
            <v>439509</v>
          </cell>
          <cell r="P4919">
            <v>418830</v>
          </cell>
          <cell r="Q4919">
            <v>467813</v>
          </cell>
          <cell r="R4919">
            <v>413496</v>
          </cell>
          <cell r="S4919">
            <v>479278</v>
          </cell>
          <cell r="T4919">
            <v>478283</v>
          </cell>
          <cell r="U4919">
            <v>475938</v>
          </cell>
          <cell r="X4919">
            <v>2139</v>
          </cell>
          <cell r="Y4919">
            <v>2955</v>
          </cell>
          <cell r="Z4919">
            <v>11026</v>
          </cell>
          <cell r="AA4919">
            <v>20093</v>
          </cell>
          <cell r="AB4919">
            <v>31433</v>
          </cell>
          <cell r="AC4919">
            <v>9272</v>
          </cell>
          <cell r="AD4919">
            <v>3</v>
          </cell>
          <cell r="AE4919">
            <v>0</v>
          </cell>
          <cell r="AF4919">
            <v>0</v>
          </cell>
          <cell r="AG4919">
            <v>0</v>
          </cell>
          <cell r="AH4919">
            <v>12</v>
          </cell>
          <cell r="AI4919">
            <v>176</v>
          </cell>
          <cell r="AJ4919">
            <v>956</v>
          </cell>
          <cell r="AK4919">
            <v>272</v>
          </cell>
          <cell r="AL4919">
            <v>164</v>
          </cell>
          <cell r="AM4919">
            <v>211</v>
          </cell>
          <cell r="AN4919">
            <v>118</v>
          </cell>
          <cell r="AO4919">
            <v>172</v>
          </cell>
          <cell r="AP4919">
            <v>106</v>
          </cell>
          <cell r="AQ4919">
            <v>6</v>
          </cell>
        </row>
        <row r="4920">
          <cell r="A4920" t="str">
            <v>030564</v>
          </cell>
          <cell r="B4920" t="str">
            <v>Tilapia "Oreochromis spp.", catfish "Pangasius spp., Silurus spp., Clarias spp., Ictalurus ...</v>
          </cell>
          <cell r="I4920">
            <v>2349</v>
          </cell>
          <cell r="J4920">
            <v>1407</v>
          </cell>
          <cell r="K4920">
            <v>759</v>
          </cell>
          <cell r="L4920">
            <v>367</v>
          </cell>
          <cell r="M4920">
            <v>1337</v>
          </cell>
          <cell r="N4920">
            <v>5693</v>
          </cell>
          <cell r="O4920">
            <v>3688</v>
          </cell>
          <cell r="P4920">
            <v>7917</v>
          </cell>
          <cell r="Q4920">
            <v>7304</v>
          </cell>
          <cell r="R4920">
            <v>938</v>
          </cell>
          <cell r="S4920">
            <v>235</v>
          </cell>
          <cell r="T4920">
            <v>726</v>
          </cell>
          <cell r="U4920">
            <v>818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</row>
        <row r="4921">
          <cell r="A4921" t="str">
            <v>030572</v>
          </cell>
          <cell r="B4921" t="str">
            <v>Fish heads, tails and maws, smoked, dried, salted or in brine</v>
          </cell>
          <cell r="I4921">
            <v>186220</v>
          </cell>
          <cell r="J4921">
            <v>210265</v>
          </cell>
          <cell r="K4921">
            <v>269112</v>
          </cell>
          <cell r="L4921">
            <v>301813</v>
          </cell>
          <cell r="M4921">
            <v>278278</v>
          </cell>
          <cell r="N4921">
            <v>277104</v>
          </cell>
          <cell r="O4921">
            <v>409339</v>
          </cell>
          <cell r="P4921">
            <v>454277</v>
          </cell>
          <cell r="Q4921">
            <v>362844</v>
          </cell>
          <cell r="R4921">
            <v>345848</v>
          </cell>
          <cell r="S4921">
            <v>450962</v>
          </cell>
          <cell r="T4921">
            <v>606556</v>
          </cell>
          <cell r="U4921">
            <v>558191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2</v>
          </cell>
          <cell r="AF4921">
            <v>692</v>
          </cell>
          <cell r="AG4921">
            <v>273</v>
          </cell>
          <cell r="AH4921">
            <v>73</v>
          </cell>
          <cell r="AI4921">
            <v>74</v>
          </cell>
          <cell r="AJ4921">
            <v>81</v>
          </cell>
          <cell r="AK4921">
            <v>82</v>
          </cell>
          <cell r="AL4921">
            <v>293</v>
          </cell>
          <cell r="AM4921">
            <v>77</v>
          </cell>
          <cell r="AN4921">
            <v>320</v>
          </cell>
          <cell r="AO4921">
            <v>59</v>
          </cell>
          <cell r="AP4921">
            <v>56</v>
          </cell>
          <cell r="AQ4921">
            <v>7</v>
          </cell>
        </row>
        <row r="4922">
          <cell r="A4922" t="str">
            <v>030622</v>
          </cell>
          <cell r="B4922" t="str">
            <v>Lobsters "Homarus spp.", even smoked, whether in shell or not, live, fresh, chilled, dried, ...</v>
          </cell>
          <cell r="C4922">
            <v>819175</v>
          </cell>
          <cell r="D4922">
            <v>865547</v>
          </cell>
          <cell r="E4922">
            <v>823153</v>
          </cell>
          <cell r="F4922">
            <v>778016</v>
          </cell>
          <cell r="G4922">
            <v>863603</v>
          </cell>
          <cell r="H4922">
            <v>1031482</v>
          </cell>
          <cell r="I4922">
            <v>1101951</v>
          </cell>
          <cell r="J4922">
            <v>1190541</v>
          </cell>
          <cell r="K4922">
            <v>1376870</v>
          </cell>
          <cell r="L4922">
            <v>1474846</v>
          </cell>
          <cell r="M4922">
            <v>1534938</v>
          </cell>
          <cell r="N4922">
            <v>25827</v>
          </cell>
          <cell r="O4922">
            <v>7668</v>
          </cell>
          <cell r="P4922">
            <v>3676</v>
          </cell>
          <cell r="Q4922">
            <v>347</v>
          </cell>
          <cell r="R4922">
            <v>883</v>
          </cell>
          <cell r="S4922">
            <v>522</v>
          </cell>
          <cell r="T4922">
            <v>1671</v>
          </cell>
          <cell r="U4922">
            <v>1344</v>
          </cell>
          <cell r="X4922">
            <v>5</v>
          </cell>
          <cell r="Y4922">
            <v>12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127</v>
          </cell>
          <cell r="AG4922">
            <v>127</v>
          </cell>
          <cell r="AH4922">
            <v>129</v>
          </cell>
          <cell r="AI4922">
            <v>17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</row>
        <row r="4923">
          <cell r="A4923" t="str">
            <v>030624</v>
          </cell>
          <cell r="B4923" t="str">
            <v>Crabs, even smoked, whether in shell or not, live, fresh, chilled, dried, salted or in brine, ...</v>
          </cell>
          <cell r="C4923">
            <v>353744</v>
          </cell>
          <cell r="D4923">
            <v>381827</v>
          </cell>
          <cell r="E4923">
            <v>411298</v>
          </cell>
          <cell r="F4923">
            <v>381149</v>
          </cell>
          <cell r="G4923">
            <v>423768</v>
          </cell>
          <cell r="H4923">
            <v>512351</v>
          </cell>
          <cell r="I4923">
            <v>625686</v>
          </cell>
          <cell r="J4923">
            <v>697444</v>
          </cell>
          <cell r="K4923">
            <v>878380</v>
          </cell>
          <cell r="L4923">
            <v>791013</v>
          </cell>
          <cell r="M4923">
            <v>878331</v>
          </cell>
          <cell r="N4923">
            <v>108811</v>
          </cell>
          <cell r="O4923">
            <v>58513</v>
          </cell>
          <cell r="P4923">
            <v>36282</v>
          </cell>
          <cell r="Q4923">
            <v>14558</v>
          </cell>
          <cell r="R4923">
            <v>687</v>
          </cell>
          <cell r="S4923">
            <v>75</v>
          </cell>
          <cell r="T4923">
            <v>178</v>
          </cell>
          <cell r="U4923">
            <v>76</v>
          </cell>
          <cell r="X4923">
            <v>93</v>
          </cell>
          <cell r="Y4923">
            <v>736</v>
          </cell>
          <cell r="Z4923">
            <v>247</v>
          </cell>
          <cell r="AA4923">
            <v>193</v>
          </cell>
          <cell r="AB4923">
            <v>428</v>
          </cell>
          <cell r="AC4923">
            <v>481</v>
          </cell>
          <cell r="AD4923">
            <v>3335</v>
          </cell>
          <cell r="AE4923">
            <v>459</v>
          </cell>
          <cell r="AF4923">
            <v>363</v>
          </cell>
          <cell r="AG4923">
            <v>1765</v>
          </cell>
          <cell r="AH4923">
            <v>483</v>
          </cell>
          <cell r="AI4923">
            <v>47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</row>
        <row r="4924">
          <cell r="A4924" t="str">
            <v>030693</v>
          </cell>
          <cell r="B4924" t="str">
            <v>Crabs, whether in shell or not, dried, salted, smoked or in brine, incl. crabs in shell, cooked ...</v>
          </cell>
          <cell r="L4924">
            <v>4301</v>
          </cell>
          <cell r="M4924">
            <v>4132</v>
          </cell>
          <cell r="N4924">
            <v>172090</v>
          </cell>
          <cell r="O4924">
            <v>126923</v>
          </cell>
          <cell r="P4924">
            <v>40748</v>
          </cell>
          <cell r="Q4924">
            <v>51960</v>
          </cell>
          <cell r="R4924">
            <v>34219</v>
          </cell>
          <cell r="S4924">
            <v>31369</v>
          </cell>
          <cell r="T4924">
            <v>50606</v>
          </cell>
          <cell r="U4924">
            <v>49501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159</v>
          </cell>
          <cell r="AJ4924">
            <v>447</v>
          </cell>
          <cell r="AK4924">
            <v>680</v>
          </cell>
          <cell r="AL4924">
            <v>385</v>
          </cell>
          <cell r="AM4924">
            <v>217</v>
          </cell>
          <cell r="AN4924">
            <v>763</v>
          </cell>
          <cell r="AO4924">
            <v>341</v>
          </cell>
          <cell r="AP4924">
            <v>275</v>
          </cell>
          <cell r="AQ4924">
            <v>20</v>
          </cell>
        </row>
        <row r="4925">
          <cell r="A4925" t="str">
            <v>030695</v>
          </cell>
          <cell r="B4925" t="str">
            <v>Shrimps and prawns, whether in shell or not, dried, salted, smoked or in brine, incl. ones ...</v>
          </cell>
          <cell r="L4925">
            <v>4</v>
          </cell>
          <cell r="M4925">
            <v>90</v>
          </cell>
          <cell r="N4925">
            <v>394600</v>
          </cell>
          <cell r="O4925">
            <v>509793</v>
          </cell>
          <cell r="P4925">
            <v>360588</v>
          </cell>
          <cell r="Q4925">
            <v>297104</v>
          </cell>
          <cell r="R4925">
            <v>363251</v>
          </cell>
          <cell r="S4925">
            <v>251435</v>
          </cell>
          <cell r="T4925">
            <v>257953</v>
          </cell>
          <cell r="U4925">
            <v>245526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25</v>
          </cell>
          <cell r="AJ4925">
            <v>0</v>
          </cell>
          <cell r="AK4925">
            <v>0</v>
          </cell>
          <cell r="AL4925">
            <v>0</v>
          </cell>
          <cell r="AM4925">
            <v>11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</row>
        <row r="4926">
          <cell r="A4926" t="str">
            <v>030712</v>
          </cell>
          <cell r="B4926" t="str">
            <v>Oysters, even in shell, frozen</v>
          </cell>
          <cell r="M4926">
            <v>50</v>
          </cell>
          <cell r="N4926">
            <v>64206</v>
          </cell>
          <cell r="O4926">
            <v>73679</v>
          </cell>
          <cell r="P4926">
            <v>78703</v>
          </cell>
          <cell r="Q4926">
            <v>69737</v>
          </cell>
          <cell r="R4926">
            <v>83032</v>
          </cell>
          <cell r="S4926">
            <v>92119</v>
          </cell>
          <cell r="T4926">
            <v>99434</v>
          </cell>
          <cell r="U4926">
            <v>92467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256</v>
          </cell>
          <cell r="AJ4926">
            <v>62</v>
          </cell>
          <cell r="AK4926">
            <v>143</v>
          </cell>
          <cell r="AL4926">
            <v>19</v>
          </cell>
          <cell r="AM4926">
            <v>34</v>
          </cell>
          <cell r="AN4926">
            <v>152</v>
          </cell>
          <cell r="AO4926">
            <v>152</v>
          </cell>
          <cell r="AP4926">
            <v>344</v>
          </cell>
          <cell r="AQ4926">
            <v>172</v>
          </cell>
        </row>
        <row r="4927">
          <cell r="A4927" t="str">
            <v>030722</v>
          </cell>
          <cell r="B4927" t="str">
            <v>Scallops and other molluscs of the family Pectinidae, frozen, even in shell</v>
          </cell>
          <cell r="M4927">
            <v>8</v>
          </cell>
          <cell r="N4927">
            <v>683818</v>
          </cell>
          <cell r="O4927">
            <v>657617</v>
          </cell>
          <cell r="P4927">
            <v>647184</v>
          </cell>
          <cell r="Q4927">
            <v>565784</v>
          </cell>
          <cell r="R4927">
            <v>809751</v>
          </cell>
          <cell r="S4927">
            <v>1504945</v>
          </cell>
          <cell r="T4927">
            <v>1210343</v>
          </cell>
          <cell r="U4927">
            <v>1162049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710</v>
          </cell>
          <cell r="AJ4927">
            <v>2132</v>
          </cell>
          <cell r="AK4927">
            <v>1285</v>
          </cell>
          <cell r="AL4927">
            <v>278</v>
          </cell>
          <cell r="AM4927">
            <v>576</v>
          </cell>
          <cell r="AN4927">
            <v>1017</v>
          </cell>
          <cell r="AO4927">
            <v>1559</v>
          </cell>
          <cell r="AP4927">
            <v>6353</v>
          </cell>
          <cell r="AQ4927">
            <v>8231</v>
          </cell>
        </row>
        <row r="4928">
          <cell r="A4928" t="str">
            <v>030749</v>
          </cell>
          <cell r="B4928" t="str">
            <v>Cuttle fish and squid, smoked, dried, salted or in brine, with or without shell</v>
          </cell>
          <cell r="C4928">
            <v>1996915</v>
          </cell>
          <cell r="D4928">
            <v>2324469</v>
          </cell>
          <cell r="E4928">
            <v>2355928</v>
          </cell>
          <cell r="F4928">
            <v>2351869</v>
          </cell>
          <cell r="G4928">
            <v>3126692</v>
          </cell>
          <cell r="H4928">
            <v>4125928</v>
          </cell>
          <cell r="I4928">
            <v>4353397</v>
          </cell>
          <cell r="J4928">
            <v>4553968</v>
          </cell>
          <cell r="K4928">
            <v>4566719</v>
          </cell>
          <cell r="L4928">
            <v>4500568</v>
          </cell>
          <cell r="M4928">
            <v>5262434</v>
          </cell>
          <cell r="N4928">
            <v>1222917</v>
          </cell>
          <cell r="O4928">
            <v>588234</v>
          </cell>
          <cell r="P4928">
            <v>516427</v>
          </cell>
          <cell r="Q4928">
            <v>405973</v>
          </cell>
          <cell r="R4928">
            <v>388369</v>
          </cell>
          <cell r="S4928">
            <v>365386</v>
          </cell>
          <cell r="T4928">
            <v>289209</v>
          </cell>
          <cell r="U4928">
            <v>290786</v>
          </cell>
          <cell r="X4928">
            <v>2100</v>
          </cell>
          <cell r="Y4928">
            <v>2905</v>
          </cell>
          <cell r="Z4928">
            <v>5692</v>
          </cell>
          <cell r="AA4928">
            <v>7652</v>
          </cell>
          <cell r="AB4928">
            <v>7672</v>
          </cell>
          <cell r="AC4928">
            <v>4751</v>
          </cell>
          <cell r="AD4928">
            <v>2662</v>
          </cell>
          <cell r="AE4928">
            <v>2783</v>
          </cell>
          <cell r="AF4928">
            <v>3765</v>
          </cell>
          <cell r="AG4928">
            <v>4058</v>
          </cell>
          <cell r="AH4928">
            <v>2439</v>
          </cell>
          <cell r="AI4928">
            <v>619</v>
          </cell>
          <cell r="AJ4928">
            <v>190</v>
          </cell>
          <cell r="AK4928">
            <v>0</v>
          </cell>
          <cell r="AL4928">
            <v>0</v>
          </cell>
          <cell r="AM4928">
            <v>9</v>
          </cell>
          <cell r="AN4928">
            <v>162</v>
          </cell>
          <cell r="AO4928">
            <v>0</v>
          </cell>
          <cell r="AP4928">
            <v>67</v>
          </cell>
          <cell r="AQ4928">
            <v>73</v>
          </cell>
        </row>
        <row r="4929">
          <cell r="A4929" t="str">
            <v>030771</v>
          </cell>
          <cell r="B4929" t="str">
            <v>Live, fresh or chilled, even in shell, clams, cockles and ark shells "families Arcidae, Arcticidae, ...</v>
          </cell>
          <cell r="I4929">
            <v>422619</v>
          </cell>
          <cell r="J4929">
            <v>446464</v>
          </cell>
          <cell r="K4929">
            <v>481850</v>
          </cell>
          <cell r="L4929">
            <v>487990</v>
          </cell>
          <cell r="M4929">
            <v>513685</v>
          </cell>
          <cell r="N4929">
            <v>526269</v>
          </cell>
          <cell r="O4929">
            <v>530673</v>
          </cell>
          <cell r="P4929">
            <v>530669</v>
          </cell>
          <cell r="Q4929">
            <v>476474</v>
          </cell>
          <cell r="R4929">
            <v>520924</v>
          </cell>
          <cell r="S4929">
            <v>484158</v>
          </cell>
          <cell r="T4929">
            <v>539464</v>
          </cell>
          <cell r="U4929">
            <v>580812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27</v>
          </cell>
          <cell r="AH4929">
            <v>75</v>
          </cell>
          <cell r="AI4929">
            <v>178</v>
          </cell>
          <cell r="AJ4929">
            <v>111</v>
          </cell>
          <cell r="AK4929">
            <v>110</v>
          </cell>
          <cell r="AL4929">
            <v>36</v>
          </cell>
          <cell r="AM4929">
            <v>40</v>
          </cell>
          <cell r="AN4929">
            <v>43</v>
          </cell>
          <cell r="AO4929">
            <v>79</v>
          </cell>
          <cell r="AP4929">
            <v>83</v>
          </cell>
          <cell r="AQ4929">
            <v>61</v>
          </cell>
        </row>
        <row r="4930">
          <cell r="A4930" t="str">
            <v>030819</v>
          </cell>
          <cell r="B4930" t="str">
            <v>Smoked, dried, salted or in brine, sea cucumbers "Stichopus japonicus, Holothuroidea"</v>
          </cell>
          <cell r="I4930">
            <v>203596</v>
          </cell>
          <cell r="J4930">
            <v>338781</v>
          </cell>
          <cell r="K4930">
            <v>432843</v>
          </cell>
          <cell r="L4930">
            <v>319289</v>
          </cell>
          <cell r="M4930">
            <v>244869</v>
          </cell>
          <cell r="N4930">
            <v>218640</v>
          </cell>
          <cell r="O4930">
            <v>234130</v>
          </cell>
          <cell r="P4930">
            <v>255741</v>
          </cell>
          <cell r="Q4930">
            <v>210662</v>
          </cell>
          <cell r="R4930">
            <v>210345</v>
          </cell>
          <cell r="S4930">
            <v>218661</v>
          </cell>
          <cell r="T4930">
            <v>268591</v>
          </cell>
          <cell r="U4930">
            <v>199522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1</v>
          </cell>
          <cell r="AI4930">
            <v>7</v>
          </cell>
          <cell r="AJ4930">
            <v>0</v>
          </cell>
          <cell r="AK4930">
            <v>29</v>
          </cell>
          <cell r="AL4930">
            <v>56</v>
          </cell>
          <cell r="AM4930">
            <v>144</v>
          </cell>
          <cell r="AN4930">
            <v>1049</v>
          </cell>
          <cell r="AO4930">
            <v>0</v>
          </cell>
          <cell r="AP4930">
            <v>0</v>
          </cell>
          <cell r="AQ4930">
            <v>236</v>
          </cell>
        </row>
        <row r="4931">
          <cell r="A4931" t="str">
            <v>030822</v>
          </cell>
          <cell r="B4931" t="str">
            <v>Frozen sea urchins "Strongylocentrotus spp., Paracentrotus lividus, Loxechinus albus, Echinus ...</v>
          </cell>
          <cell r="N4931">
            <v>72091</v>
          </cell>
          <cell r="O4931">
            <v>71162</v>
          </cell>
          <cell r="P4931">
            <v>97808</v>
          </cell>
          <cell r="Q4931">
            <v>99512</v>
          </cell>
          <cell r="R4931">
            <v>82816</v>
          </cell>
          <cell r="S4931">
            <v>134062</v>
          </cell>
          <cell r="T4931">
            <v>102924</v>
          </cell>
          <cell r="U4931">
            <v>72690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3</v>
          </cell>
          <cell r="AM4931">
            <v>0</v>
          </cell>
          <cell r="AN4931">
            <v>4</v>
          </cell>
          <cell r="AO4931">
            <v>23</v>
          </cell>
          <cell r="AP4931">
            <v>18</v>
          </cell>
          <cell r="AQ4931">
            <v>53</v>
          </cell>
        </row>
        <row r="4932">
          <cell r="A4932" t="str">
            <v>030829</v>
          </cell>
          <cell r="B4932" t="str">
            <v>Smoked, dried, salted or in brine, sea urchins "Strongylocentrotus spp., Paracentrotus lividus, ...</v>
          </cell>
          <cell r="I4932">
            <v>63349</v>
          </cell>
          <cell r="J4932">
            <v>72208</v>
          </cell>
          <cell r="K4932">
            <v>75372</v>
          </cell>
          <cell r="L4932">
            <v>62660</v>
          </cell>
          <cell r="M4932">
            <v>63577</v>
          </cell>
          <cell r="N4932">
            <v>5159</v>
          </cell>
          <cell r="O4932">
            <v>31262</v>
          </cell>
          <cell r="P4932">
            <v>4562</v>
          </cell>
          <cell r="Q4932">
            <v>4294</v>
          </cell>
          <cell r="R4932">
            <v>2740</v>
          </cell>
          <cell r="S4932">
            <v>3036</v>
          </cell>
          <cell r="T4932">
            <v>2600</v>
          </cell>
          <cell r="U4932">
            <v>1545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2</v>
          </cell>
          <cell r="AQ4932">
            <v>1</v>
          </cell>
        </row>
        <row r="4933">
          <cell r="A4933" t="str">
            <v>040140</v>
          </cell>
          <cell r="B4933" t="str">
            <v>Milk and cream of a fat content by weight of &gt; 6% but &lt;= 10%, not concentrated nor containing ...</v>
          </cell>
          <cell r="I4933">
            <v>281743</v>
          </cell>
          <cell r="J4933">
            <v>343510</v>
          </cell>
          <cell r="K4933">
            <v>427397</v>
          </cell>
          <cell r="L4933">
            <v>390458</v>
          </cell>
          <cell r="M4933">
            <v>432324</v>
          </cell>
          <cell r="N4933">
            <v>190274</v>
          </cell>
          <cell r="O4933">
            <v>132574</v>
          </cell>
          <cell r="P4933">
            <v>129486</v>
          </cell>
          <cell r="Q4933">
            <v>156844</v>
          </cell>
          <cell r="R4933">
            <v>200380</v>
          </cell>
          <cell r="S4933">
            <v>246647</v>
          </cell>
          <cell r="T4933">
            <v>260701</v>
          </cell>
          <cell r="U4933">
            <v>238350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5011</v>
          </cell>
          <cell r="AE4933">
            <v>5544</v>
          </cell>
          <cell r="AF4933">
            <v>6706</v>
          </cell>
          <cell r="AG4933">
            <v>4234</v>
          </cell>
          <cell r="AH4933">
            <v>2799</v>
          </cell>
          <cell r="AI4933">
            <v>1796</v>
          </cell>
          <cell r="AJ4933">
            <v>452</v>
          </cell>
          <cell r="AK4933">
            <v>512</v>
          </cell>
          <cell r="AL4933">
            <v>534</v>
          </cell>
          <cell r="AM4933">
            <v>851</v>
          </cell>
          <cell r="AN4933">
            <v>90</v>
          </cell>
          <cell r="AO4933">
            <v>276</v>
          </cell>
          <cell r="AP4933">
            <v>445</v>
          </cell>
          <cell r="AQ4933">
            <v>44</v>
          </cell>
        </row>
        <row r="4934">
          <cell r="A4934" t="str">
            <v>040291</v>
          </cell>
          <cell r="B4934" t="str">
            <v>Milk and cream, concentrated but unsweetened (excl. in solid forms)</v>
          </cell>
          <cell r="C4934">
            <v>1052279</v>
          </cell>
          <cell r="D4934">
            <v>1362831</v>
          </cell>
          <cell r="E4934">
            <v>1521049</v>
          </cell>
          <cell r="F4934">
            <v>1216267</v>
          </cell>
          <cell r="G4934">
            <v>1443900</v>
          </cell>
          <cell r="H4934">
            <v>1609161</v>
          </cell>
          <cell r="I4934">
            <v>1649271</v>
          </cell>
          <cell r="J4934">
            <v>1683939</v>
          </cell>
          <cell r="K4934">
            <v>1808955</v>
          </cell>
          <cell r="L4934">
            <v>1346865</v>
          </cell>
          <cell r="M4934">
            <v>1120929</v>
          </cell>
          <cell r="N4934">
            <v>1261503</v>
          </cell>
          <cell r="O4934">
            <v>1271979</v>
          </cell>
          <cell r="P4934">
            <v>1354947</v>
          </cell>
          <cell r="Q4934">
            <v>1616138</v>
          </cell>
          <cell r="R4934">
            <v>1743343</v>
          </cell>
          <cell r="S4934">
            <v>2027700</v>
          </cell>
          <cell r="T4934">
            <v>2066157</v>
          </cell>
          <cell r="U4934">
            <v>2097818</v>
          </cell>
          <cell r="X4934">
            <v>719</v>
          </cell>
          <cell r="Y4934">
            <v>3144</v>
          </cell>
          <cell r="Z4934">
            <v>1943</v>
          </cell>
          <cell r="AA4934">
            <v>139</v>
          </cell>
          <cell r="AB4934">
            <v>124</v>
          </cell>
          <cell r="AC4934">
            <v>60</v>
          </cell>
          <cell r="AD4934">
            <v>315</v>
          </cell>
          <cell r="AE4934">
            <v>463</v>
          </cell>
          <cell r="AF4934">
            <v>803</v>
          </cell>
          <cell r="AG4934">
            <v>548</v>
          </cell>
          <cell r="AH4934">
            <v>809</v>
          </cell>
          <cell r="AI4934">
            <v>1106</v>
          </cell>
          <cell r="AJ4934">
            <v>975</v>
          </cell>
          <cell r="AK4934">
            <v>1819</v>
          </cell>
          <cell r="AL4934">
            <v>976</v>
          </cell>
          <cell r="AM4934">
            <v>1914</v>
          </cell>
          <cell r="AN4934">
            <v>4990</v>
          </cell>
          <cell r="AO4934">
            <v>3102</v>
          </cell>
          <cell r="AP4934">
            <v>2778</v>
          </cell>
          <cell r="AQ4934">
            <v>1970</v>
          </cell>
        </row>
        <row r="4935">
          <cell r="A4935" t="str">
            <v>040610</v>
          </cell>
          <cell r="B4935" t="str">
            <v>Fresh cheese "unripened or uncured cheese", incl. whey cheese, and curd</v>
          </cell>
          <cell r="C4935">
            <v>2850378</v>
          </cell>
          <cell r="D4935">
            <v>3532063</v>
          </cell>
          <cell r="E4935">
            <v>4342305</v>
          </cell>
          <cell r="F4935">
            <v>3859836</v>
          </cell>
          <cell r="G4935">
            <v>4256558</v>
          </cell>
          <cell r="H4935">
            <v>5243596</v>
          </cell>
          <cell r="I4935">
            <v>5605015</v>
          </cell>
          <cell r="J4935">
            <v>6311917</v>
          </cell>
          <cell r="K4935">
            <v>6801481</v>
          </cell>
          <cell r="L4935">
            <v>5778826</v>
          </cell>
          <cell r="M4935">
            <v>5815513</v>
          </cell>
          <cell r="N4935">
            <v>7068695</v>
          </cell>
          <cell r="O4935">
            <v>7381562</v>
          </cell>
          <cell r="P4935">
            <v>7398157</v>
          </cell>
          <cell r="Q4935">
            <v>7645308</v>
          </cell>
          <cell r="R4935">
            <v>8897533</v>
          </cell>
          <cell r="S4935">
            <v>9990539</v>
          </cell>
          <cell r="T4935">
            <v>10785841</v>
          </cell>
          <cell r="U4935">
            <v>11870838</v>
          </cell>
          <cell r="X4935">
            <v>6747</v>
          </cell>
          <cell r="Y4935">
            <v>26717</v>
          </cell>
          <cell r="Z4935">
            <v>31913</v>
          </cell>
          <cell r="AA4935">
            <v>24435</v>
          </cell>
          <cell r="AB4935">
            <v>33185</v>
          </cell>
          <cell r="AC4935">
            <v>47155</v>
          </cell>
          <cell r="AD4935">
            <v>38504</v>
          </cell>
          <cell r="AE4935">
            <v>36150</v>
          </cell>
          <cell r="AF4935">
            <v>35820</v>
          </cell>
          <cell r="AG4935">
            <v>33308</v>
          </cell>
          <cell r="AH4935">
            <v>35027</v>
          </cell>
          <cell r="AI4935">
            <v>48464</v>
          </cell>
          <cell r="AJ4935">
            <v>33434</v>
          </cell>
          <cell r="AK4935">
            <v>38905</v>
          </cell>
          <cell r="AL4935">
            <v>21981</v>
          </cell>
          <cell r="AM4935">
            <v>31476</v>
          </cell>
          <cell r="AN4935">
            <v>40704</v>
          </cell>
          <cell r="AO4935">
            <v>35886</v>
          </cell>
          <cell r="AP4935">
            <v>43653</v>
          </cell>
          <cell r="AQ4935">
            <v>58935</v>
          </cell>
        </row>
        <row r="4936">
          <cell r="A4936" t="str">
            <v>040620</v>
          </cell>
          <cell r="B4936" t="str">
            <v>Grated or powdered cheese, of all kinds</v>
          </cell>
          <cell r="C4936">
            <v>799439</v>
          </cell>
          <cell r="D4936">
            <v>916274</v>
          </cell>
          <cell r="E4936">
            <v>1216414</v>
          </cell>
          <cell r="F4936">
            <v>1145415</v>
          </cell>
          <cell r="G4936">
            <v>1336208</v>
          </cell>
          <cell r="H4936">
            <v>1597936</v>
          </cell>
          <cell r="I4936">
            <v>1544154</v>
          </cell>
          <cell r="J4936">
            <v>1586542</v>
          </cell>
          <cell r="K4936">
            <v>1793674</v>
          </cell>
          <cell r="L4936">
            <v>1713094</v>
          </cell>
          <cell r="M4936">
            <v>1832934</v>
          </cell>
          <cell r="N4936">
            <v>2223564</v>
          </cell>
          <cell r="O4936">
            <v>2536541</v>
          </cell>
          <cell r="P4936">
            <v>2634871</v>
          </cell>
          <cell r="Q4936">
            <v>2680854</v>
          </cell>
          <cell r="R4936">
            <v>3061759</v>
          </cell>
          <cell r="S4936">
            <v>3874254</v>
          </cell>
          <cell r="T4936">
            <v>4012725</v>
          </cell>
          <cell r="U4936">
            <v>4043033</v>
          </cell>
          <cell r="X4936">
            <v>391</v>
          </cell>
          <cell r="Y4936">
            <v>1214</v>
          </cell>
          <cell r="Z4936">
            <v>1677</v>
          </cell>
          <cell r="AA4936">
            <v>1823</v>
          </cell>
          <cell r="AB4936">
            <v>3565</v>
          </cell>
          <cell r="AC4936">
            <v>3306</v>
          </cell>
          <cell r="AD4936">
            <v>4122</v>
          </cell>
          <cell r="AE4936">
            <v>5850</v>
          </cell>
          <cell r="AF4936">
            <v>10516</v>
          </cell>
          <cell r="AG4936">
            <v>10742</v>
          </cell>
          <cell r="AH4936">
            <v>13774</v>
          </cell>
          <cell r="AI4936">
            <v>22211</v>
          </cell>
          <cell r="AJ4936">
            <v>24951</v>
          </cell>
          <cell r="AK4936">
            <v>21877</v>
          </cell>
          <cell r="AL4936">
            <v>22468</v>
          </cell>
          <cell r="AM4936">
            <v>28153</v>
          </cell>
          <cell r="AN4936">
            <v>28831</v>
          </cell>
          <cell r="AO4936">
            <v>24345</v>
          </cell>
          <cell r="AP4936">
            <v>24865</v>
          </cell>
          <cell r="AQ4936">
            <v>30788</v>
          </cell>
        </row>
        <row r="4937">
          <cell r="A4937" t="str">
            <v>040711</v>
          </cell>
          <cell r="B4937" t="str">
            <v>Fertilised eggs for incubation, of domestic fowls</v>
          </cell>
          <cell r="I4937">
            <v>890842</v>
          </cell>
          <cell r="J4937">
            <v>1136764</v>
          </cell>
          <cell r="K4937">
            <v>1364851</v>
          </cell>
          <cell r="L4937">
            <v>1370943</v>
          </cell>
          <cell r="M4937">
            <v>1172707</v>
          </cell>
          <cell r="N4937">
            <v>1220247</v>
          </cell>
          <cell r="O4937">
            <v>1421991</v>
          </cell>
          <cell r="P4937">
            <v>1471125</v>
          </cell>
          <cell r="Q4937">
            <v>1482394</v>
          </cell>
          <cell r="R4937">
            <v>1880381</v>
          </cell>
          <cell r="S4937">
            <v>1864458</v>
          </cell>
          <cell r="T4937">
            <v>1937039</v>
          </cell>
          <cell r="U4937">
            <v>2437053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8045</v>
          </cell>
          <cell r="AH4937">
            <v>13920</v>
          </cell>
          <cell r="AI4937">
            <v>4199</v>
          </cell>
          <cell r="AJ4937">
            <v>999</v>
          </cell>
          <cell r="AK4937">
            <v>462</v>
          </cell>
          <cell r="AL4937">
            <v>351</v>
          </cell>
          <cell r="AM4937">
            <v>420</v>
          </cell>
          <cell r="AN4937">
            <v>281</v>
          </cell>
          <cell r="AO4937">
            <v>166</v>
          </cell>
          <cell r="AP4937">
            <v>262</v>
          </cell>
          <cell r="AQ4937">
            <v>706</v>
          </cell>
        </row>
        <row r="4938">
          <cell r="A4938" t="str">
            <v>040790</v>
          </cell>
          <cell r="B4938" t="str">
            <v>Birds' eggs, in shell, preserved or cooked</v>
          </cell>
          <cell r="I4938">
            <v>232405</v>
          </cell>
          <cell r="J4938">
            <v>192600</v>
          </cell>
          <cell r="K4938">
            <v>178496</v>
          </cell>
          <cell r="L4938">
            <v>198926</v>
          </cell>
          <cell r="M4938">
            <v>195748</v>
          </cell>
          <cell r="N4938">
            <v>191756</v>
          </cell>
          <cell r="O4938">
            <v>188039</v>
          </cell>
          <cell r="P4938">
            <v>173502</v>
          </cell>
          <cell r="Q4938">
            <v>172824</v>
          </cell>
          <cell r="R4938">
            <v>184897</v>
          </cell>
          <cell r="S4938">
            <v>189024</v>
          </cell>
          <cell r="T4938">
            <v>215000</v>
          </cell>
          <cell r="U4938">
            <v>206650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148</v>
          </cell>
          <cell r="AH4938">
            <v>98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</row>
        <row r="4939">
          <cell r="A4939" t="str">
            <v>041010</v>
          </cell>
          <cell r="B4939" t="str">
            <v>Insects, fit for human consumption</v>
          </cell>
          <cell r="S4939">
            <v>6052</v>
          </cell>
          <cell r="T4939">
            <v>5356</v>
          </cell>
          <cell r="U4939">
            <v>6731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</row>
        <row r="4940">
          <cell r="A4940" t="str">
            <v>050210</v>
          </cell>
          <cell r="B4940" t="str">
            <v>Pigs', hogs' or boars' bristles and waste of such bristles</v>
          </cell>
          <cell r="C4940">
            <v>113418</v>
          </cell>
          <cell r="D4940">
            <v>129174</v>
          </cell>
          <cell r="E4940">
            <v>139349</v>
          </cell>
          <cell r="F4940">
            <v>93887</v>
          </cell>
          <cell r="G4940">
            <v>118066</v>
          </cell>
          <cell r="H4940">
            <v>119400</v>
          </cell>
          <cell r="I4940">
            <v>97004</v>
          </cell>
          <cell r="J4940">
            <v>101199</v>
          </cell>
          <cell r="K4940">
            <v>101845</v>
          </cell>
          <cell r="L4940">
            <v>98465</v>
          </cell>
          <cell r="M4940">
            <v>103228</v>
          </cell>
          <cell r="N4940">
            <v>96656</v>
          </cell>
          <cell r="O4940">
            <v>86478</v>
          </cell>
          <cell r="P4940">
            <v>65770</v>
          </cell>
          <cell r="Q4940">
            <v>58208</v>
          </cell>
          <cell r="R4940">
            <v>69407</v>
          </cell>
          <cell r="S4940">
            <v>47342</v>
          </cell>
          <cell r="T4940">
            <v>33396</v>
          </cell>
          <cell r="U4940">
            <v>32823</v>
          </cell>
          <cell r="X4940">
            <v>3303</v>
          </cell>
          <cell r="Y4940">
            <v>3496</v>
          </cell>
          <cell r="Z4940">
            <v>5551</v>
          </cell>
          <cell r="AA4940">
            <v>1825</v>
          </cell>
          <cell r="AB4940">
            <v>0</v>
          </cell>
          <cell r="AC4940">
            <v>0</v>
          </cell>
          <cell r="AD4940">
            <v>64</v>
          </cell>
          <cell r="AE4940">
            <v>132</v>
          </cell>
          <cell r="AF4940">
            <v>170</v>
          </cell>
          <cell r="AG4940">
            <v>411</v>
          </cell>
          <cell r="AH4940">
            <v>96</v>
          </cell>
          <cell r="AI4940">
            <v>377</v>
          </cell>
          <cell r="AJ4940">
            <v>928</v>
          </cell>
          <cell r="AK4940">
            <v>728</v>
          </cell>
          <cell r="AL4940">
            <v>235</v>
          </cell>
          <cell r="AM4940">
            <v>1192</v>
          </cell>
          <cell r="AN4940">
            <v>866</v>
          </cell>
          <cell r="AO4940">
            <v>488</v>
          </cell>
          <cell r="AP4940">
            <v>348</v>
          </cell>
          <cell r="AQ4940">
            <v>526</v>
          </cell>
        </row>
        <row r="4941">
          <cell r="A4941" t="str">
            <v>050290</v>
          </cell>
          <cell r="B4941" t="str">
            <v>Badger and other brush making hair and waste thereof</v>
          </cell>
          <cell r="C4941">
            <v>13080</v>
          </cell>
          <cell r="D4941">
            <v>15599</v>
          </cell>
          <cell r="E4941">
            <v>18682</v>
          </cell>
          <cell r="F4941">
            <v>10472</v>
          </cell>
          <cell r="G4941">
            <v>15514</v>
          </cell>
          <cell r="H4941">
            <v>26588</v>
          </cell>
          <cell r="I4941">
            <v>35284</v>
          </cell>
          <cell r="J4941">
            <v>33740</v>
          </cell>
          <cell r="K4941">
            <v>45988</v>
          </cell>
          <cell r="L4941">
            <v>68088</v>
          </cell>
          <cell r="M4941">
            <v>77486</v>
          </cell>
          <cell r="N4941">
            <v>112006</v>
          </cell>
          <cell r="O4941">
            <v>115289</v>
          </cell>
          <cell r="P4941">
            <v>153522</v>
          </cell>
          <cell r="Q4941">
            <v>39655</v>
          </cell>
          <cell r="R4941">
            <v>27568</v>
          </cell>
          <cell r="S4941">
            <v>25233</v>
          </cell>
          <cell r="T4941">
            <v>12258</v>
          </cell>
          <cell r="U4941">
            <v>6654</v>
          </cell>
          <cell r="X4941">
            <v>0</v>
          </cell>
          <cell r="Y4941">
            <v>8</v>
          </cell>
          <cell r="Z4941">
            <v>1066</v>
          </cell>
          <cell r="AA4941">
            <v>5403</v>
          </cell>
          <cell r="AB4941">
            <v>6187</v>
          </cell>
          <cell r="AC4941">
            <v>7442</v>
          </cell>
          <cell r="AD4941">
            <v>8022</v>
          </cell>
          <cell r="AE4941">
            <v>10137</v>
          </cell>
          <cell r="AF4941">
            <v>6233</v>
          </cell>
          <cell r="AG4941">
            <v>5484</v>
          </cell>
          <cell r="AH4941">
            <v>6093</v>
          </cell>
          <cell r="AI4941">
            <v>9715</v>
          </cell>
          <cell r="AJ4941">
            <v>11989</v>
          </cell>
          <cell r="AK4941">
            <v>7465</v>
          </cell>
          <cell r="AL4941">
            <v>9149</v>
          </cell>
          <cell r="AM4941">
            <v>7771</v>
          </cell>
          <cell r="AN4941">
            <v>5614</v>
          </cell>
          <cell r="AO4941">
            <v>4387</v>
          </cell>
          <cell r="AP4941">
            <v>5768</v>
          </cell>
          <cell r="AQ4941">
            <v>5516</v>
          </cell>
        </row>
        <row r="4942">
          <cell r="A4942" t="str">
            <v>051191</v>
          </cell>
          <cell r="B4942" t="str">
            <v>Products of fish or crustaceans, molluscs or other aquatic invertebrates; dead fish, crustaceans, ...</v>
          </cell>
          <cell r="C4942">
            <v>241313</v>
          </cell>
          <cell r="D4942">
            <v>336289</v>
          </cell>
          <cell r="E4942">
            <v>384097</v>
          </cell>
          <cell r="F4942">
            <v>366843</v>
          </cell>
          <cell r="G4942">
            <v>367516</v>
          </cell>
          <cell r="H4942">
            <v>399966</v>
          </cell>
          <cell r="I4942">
            <v>393284</v>
          </cell>
          <cell r="J4942">
            <v>483461</v>
          </cell>
          <cell r="K4942">
            <v>531998</v>
          </cell>
          <cell r="L4942">
            <v>513552</v>
          </cell>
          <cell r="M4942">
            <v>576447</v>
          </cell>
          <cell r="N4942">
            <v>603176</v>
          </cell>
          <cell r="O4942">
            <v>614809</v>
          </cell>
          <cell r="P4942">
            <v>637379</v>
          </cell>
          <cell r="Q4942">
            <v>616380</v>
          </cell>
          <cell r="R4942">
            <v>673093</v>
          </cell>
          <cell r="S4942">
            <v>747942</v>
          </cell>
          <cell r="T4942">
            <v>721192</v>
          </cell>
          <cell r="U4942">
            <v>825183</v>
          </cell>
          <cell r="X4942">
            <v>1612</v>
          </cell>
          <cell r="Y4942">
            <v>1847</v>
          </cell>
          <cell r="Z4942">
            <v>2569</v>
          </cell>
          <cell r="AA4942">
            <v>1971</v>
          </cell>
          <cell r="AB4942">
            <v>3695</v>
          </cell>
          <cell r="AC4942">
            <v>2608</v>
          </cell>
          <cell r="AD4942">
            <v>3214</v>
          </cell>
          <cell r="AE4942">
            <v>3757</v>
          </cell>
          <cell r="AF4942">
            <v>6108</v>
          </cell>
          <cell r="AG4942">
            <v>3754</v>
          </cell>
          <cell r="AH4942">
            <v>4153</v>
          </cell>
          <cell r="AI4942">
            <v>3302</v>
          </cell>
          <cell r="AJ4942">
            <v>6762</v>
          </cell>
          <cell r="AK4942">
            <v>7577</v>
          </cell>
          <cell r="AL4942">
            <v>7056</v>
          </cell>
          <cell r="AM4942">
            <v>7570</v>
          </cell>
          <cell r="AN4942">
            <v>8958</v>
          </cell>
          <cell r="AO4942">
            <v>7276</v>
          </cell>
          <cell r="AP4942">
            <v>6879</v>
          </cell>
          <cell r="AQ4942">
            <v>7173</v>
          </cell>
        </row>
        <row r="4943">
          <cell r="A4943" t="str">
            <v>060311</v>
          </cell>
          <cell r="B4943" t="str">
            <v>Fresh cut roses and buds, of a kind suitable for bouquets or for ornamental purposes</v>
          </cell>
          <cell r="D4943">
            <v>1585834</v>
          </cell>
          <cell r="E4943">
            <v>2459599</v>
          </cell>
          <cell r="F4943">
            <v>2134465</v>
          </cell>
          <cell r="G4943">
            <v>2399984</v>
          </cell>
          <cell r="H4943">
            <v>3164714</v>
          </cell>
          <cell r="I4943">
            <v>3082315</v>
          </cell>
          <cell r="J4943">
            <v>3234951</v>
          </cell>
          <cell r="K4943">
            <v>3517684</v>
          </cell>
          <cell r="L4943">
            <v>2865026</v>
          </cell>
          <cell r="M4943">
            <v>2859809</v>
          </cell>
          <cell r="N4943">
            <v>2968721</v>
          </cell>
          <cell r="O4943">
            <v>3157334</v>
          </cell>
          <cell r="P4943">
            <v>3153718</v>
          </cell>
          <cell r="Q4943">
            <v>2948623</v>
          </cell>
          <cell r="R4943">
            <v>3592697</v>
          </cell>
          <cell r="S4943">
            <v>3262546</v>
          </cell>
          <cell r="T4943">
            <v>3269165</v>
          </cell>
          <cell r="U4943">
            <v>3515081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7</v>
          </cell>
          <cell r="AH4943">
            <v>39</v>
          </cell>
          <cell r="AI4943">
            <v>83</v>
          </cell>
          <cell r="AJ4943">
            <v>103</v>
          </cell>
          <cell r="AK4943">
            <v>122</v>
          </cell>
          <cell r="AL4943">
            <v>29</v>
          </cell>
          <cell r="AM4943">
            <v>40</v>
          </cell>
          <cell r="AN4943">
            <v>70</v>
          </cell>
          <cell r="AO4943">
            <v>89</v>
          </cell>
          <cell r="AP4943">
            <v>147</v>
          </cell>
          <cell r="AQ4943">
            <v>102</v>
          </cell>
        </row>
        <row r="4944">
          <cell r="A4944" t="str">
            <v>060313</v>
          </cell>
          <cell r="B4944" t="str">
            <v>Fresh cut orchids and buds, of a kind suitable for bouquets or for ornamental purposes</v>
          </cell>
          <cell r="D4944">
            <v>221016</v>
          </cell>
          <cell r="E4944">
            <v>236829</v>
          </cell>
          <cell r="F4944">
            <v>219167</v>
          </cell>
          <cell r="G4944">
            <v>226112</v>
          </cell>
          <cell r="H4944">
            <v>261869</v>
          </cell>
          <cell r="I4944">
            <v>259439</v>
          </cell>
          <cell r="J4944">
            <v>229234</v>
          </cell>
          <cell r="K4944">
            <v>212275</v>
          </cell>
          <cell r="L4944">
            <v>191251</v>
          </cell>
          <cell r="M4944">
            <v>190717</v>
          </cell>
          <cell r="N4944">
            <v>201459</v>
          </cell>
          <cell r="O4944">
            <v>224681</v>
          </cell>
          <cell r="P4944">
            <v>215662</v>
          </cell>
          <cell r="Q4944">
            <v>164071</v>
          </cell>
          <cell r="R4944">
            <v>193892</v>
          </cell>
          <cell r="S4944">
            <v>179455</v>
          </cell>
          <cell r="T4944">
            <v>183231</v>
          </cell>
          <cell r="U4944">
            <v>186198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42</v>
          </cell>
          <cell r="AH4944">
            <v>142</v>
          </cell>
          <cell r="AI4944">
            <v>116</v>
          </cell>
          <cell r="AJ4944">
            <v>140</v>
          </cell>
          <cell r="AK4944">
            <v>124</v>
          </cell>
          <cell r="AL4944">
            <v>75</v>
          </cell>
          <cell r="AM4944">
            <v>153</v>
          </cell>
          <cell r="AN4944">
            <v>372</v>
          </cell>
          <cell r="AO4944">
            <v>387</v>
          </cell>
          <cell r="AP4944">
            <v>305</v>
          </cell>
          <cell r="AQ4944">
            <v>241</v>
          </cell>
        </row>
        <row r="4945">
          <cell r="A4945" t="str">
            <v>070519</v>
          </cell>
          <cell r="B4945" t="str">
            <v>Fresh or chilled lettuce (excl. cabbage lettuce)</v>
          </cell>
          <cell r="C4945">
            <v>785541</v>
          </cell>
          <cell r="D4945">
            <v>858840</v>
          </cell>
          <cell r="E4945">
            <v>958182</v>
          </cell>
          <cell r="F4945">
            <v>957324</v>
          </cell>
          <cell r="G4945">
            <v>1068088</v>
          </cell>
          <cell r="H4945">
            <v>1080884</v>
          </cell>
          <cell r="I4945">
            <v>1210023</v>
          </cell>
          <cell r="J4945">
            <v>1301658</v>
          </cell>
          <cell r="K4945">
            <v>1279040</v>
          </cell>
          <cell r="L4945">
            <v>1272644</v>
          </cell>
          <cell r="M4945">
            <v>1234333</v>
          </cell>
          <cell r="N4945">
            <v>1393258</v>
          </cell>
          <cell r="O4945">
            <v>1506249</v>
          </cell>
          <cell r="P4945">
            <v>1591970</v>
          </cell>
          <cell r="Q4945">
            <v>1651478</v>
          </cell>
          <cell r="R4945">
            <v>1878857</v>
          </cell>
          <cell r="S4945">
            <v>2112844</v>
          </cell>
          <cell r="T4945">
            <v>2130322</v>
          </cell>
          <cell r="U4945">
            <v>2105038</v>
          </cell>
          <cell r="X4945">
            <v>132</v>
          </cell>
          <cell r="Y4945">
            <v>175</v>
          </cell>
          <cell r="Z4945">
            <v>77</v>
          </cell>
          <cell r="AA4945">
            <v>57</v>
          </cell>
          <cell r="AB4945">
            <v>84</v>
          </cell>
          <cell r="AC4945">
            <v>42</v>
          </cell>
          <cell r="AD4945">
            <v>64</v>
          </cell>
          <cell r="AE4945">
            <v>132</v>
          </cell>
          <cell r="AF4945">
            <v>278</v>
          </cell>
          <cell r="AG4945">
            <v>472</v>
          </cell>
          <cell r="AH4945">
            <v>246</v>
          </cell>
          <cell r="AI4945">
            <v>153</v>
          </cell>
          <cell r="AJ4945">
            <v>150</v>
          </cell>
          <cell r="AK4945">
            <v>138</v>
          </cell>
          <cell r="AL4945">
            <v>9</v>
          </cell>
          <cell r="AM4945">
            <v>71</v>
          </cell>
          <cell r="AN4945">
            <v>47</v>
          </cell>
          <cell r="AO4945">
            <v>40</v>
          </cell>
          <cell r="AP4945">
            <v>112</v>
          </cell>
          <cell r="AQ4945">
            <v>321</v>
          </cell>
        </row>
        <row r="4946">
          <cell r="A4946" t="str">
            <v>070820</v>
          </cell>
          <cell r="B4946" t="str">
            <v>Fresh or chilled beans "Vigna spp., Phaseolus spp.", shelled or unshelled</v>
          </cell>
          <cell r="C4946">
            <v>472496</v>
          </cell>
          <cell r="D4946">
            <v>564771</v>
          </cell>
          <cell r="E4946">
            <v>591524</v>
          </cell>
          <cell r="F4946">
            <v>593039</v>
          </cell>
          <cell r="G4946">
            <v>619213</v>
          </cell>
          <cell r="H4946">
            <v>700319</v>
          </cell>
          <cell r="I4946">
            <v>704697</v>
          </cell>
          <cell r="J4946">
            <v>819560</v>
          </cell>
          <cell r="K4946">
            <v>775751</v>
          </cell>
          <cell r="L4946">
            <v>709128</v>
          </cell>
          <cell r="M4946">
            <v>730641</v>
          </cell>
          <cell r="N4946">
            <v>825398</v>
          </cell>
          <cell r="O4946">
            <v>882772</v>
          </cell>
          <cell r="P4946">
            <v>899777</v>
          </cell>
          <cell r="Q4946">
            <v>1022264</v>
          </cell>
          <cell r="R4946">
            <v>1115722</v>
          </cell>
          <cell r="S4946">
            <v>1072204</v>
          </cell>
          <cell r="T4946">
            <v>1149052</v>
          </cell>
          <cell r="U4946">
            <v>1244850</v>
          </cell>
          <cell r="X4946">
            <v>1335</v>
          </cell>
          <cell r="Y4946">
            <v>812</v>
          </cell>
          <cell r="Z4946">
            <v>2273</v>
          </cell>
          <cell r="AA4946">
            <v>47</v>
          </cell>
          <cell r="AB4946">
            <v>37</v>
          </cell>
          <cell r="AC4946">
            <v>229</v>
          </cell>
          <cell r="AD4946">
            <v>195</v>
          </cell>
          <cell r="AE4946">
            <v>0</v>
          </cell>
          <cell r="AF4946">
            <v>0</v>
          </cell>
          <cell r="AG4946">
            <v>34</v>
          </cell>
          <cell r="AH4946">
            <v>0</v>
          </cell>
          <cell r="AI4946">
            <v>115</v>
          </cell>
          <cell r="AJ4946">
            <v>324</v>
          </cell>
          <cell r="AK4946">
            <v>637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3</v>
          </cell>
        </row>
        <row r="4947">
          <cell r="A4947" t="str">
            <v>070953</v>
          </cell>
          <cell r="B4947" t="str">
            <v>Fresh or chilled mushrooms of the genus Cantharellus</v>
          </cell>
          <cell r="S4947">
            <v>87860</v>
          </cell>
          <cell r="T4947">
            <v>135178</v>
          </cell>
          <cell r="U4947">
            <v>122918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3166</v>
          </cell>
          <cell r="AO4947">
            <v>8734</v>
          </cell>
          <cell r="AP4947">
            <v>10111</v>
          </cell>
          <cell r="AQ4947">
            <v>12529</v>
          </cell>
        </row>
        <row r="4948">
          <cell r="A4948" t="str">
            <v>070993</v>
          </cell>
          <cell r="B4948" t="str">
            <v>Fresh or chilled pumpkins, squash and gourds "Cucurbita spp."</v>
          </cell>
          <cell r="I4948">
            <v>835665</v>
          </cell>
          <cell r="J4948">
            <v>1175065</v>
          </cell>
          <cell r="K4948">
            <v>1082565</v>
          </cell>
          <cell r="L4948">
            <v>1189218</v>
          </cell>
          <cell r="M4948">
            <v>1198780</v>
          </cell>
          <cell r="N4948">
            <v>1279145</v>
          </cell>
          <cell r="O4948">
            <v>1329353</v>
          </cell>
          <cell r="P4948">
            <v>1366933</v>
          </cell>
          <cell r="Q4948">
            <v>1598356</v>
          </cell>
          <cell r="R4948">
            <v>1553489</v>
          </cell>
          <cell r="S4948">
            <v>1605849</v>
          </cell>
          <cell r="T4948">
            <v>1599175</v>
          </cell>
          <cell r="U4948">
            <v>1754968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4</v>
          </cell>
          <cell r="AE4948">
            <v>3</v>
          </cell>
          <cell r="AF4948">
            <v>12</v>
          </cell>
          <cell r="AG4948">
            <v>494</v>
          </cell>
          <cell r="AH4948">
            <v>540</v>
          </cell>
          <cell r="AI4948">
            <v>62</v>
          </cell>
          <cell r="AJ4948">
            <v>22</v>
          </cell>
          <cell r="AK4948">
            <v>9</v>
          </cell>
          <cell r="AL4948">
            <v>2</v>
          </cell>
          <cell r="AM4948">
            <v>11</v>
          </cell>
          <cell r="AN4948">
            <v>2</v>
          </cell>
          <cell r="AO4948">
            <v>0</v>
          </cell>
          <cell r="AP4948">
            <v>3</v>
          </cell>
          <cell r="AQ4948">
            <v>3</v>
          </cell>
        </row>
        <row r="4949">
          <cell r="A4949" t="str">
            <v>071159</v>
          </cell>
          <cell r="B4949" t="str">
            <v>Mushrooms and truffles, provisionally preserved, e.g., by sulphur dioxide gas, in brine, in ...</v>
          </cell>
          <cell r="C4949">
            <v>60896</v>
          </cell>
          <cell r="D4949">
            <v>70593</v>
          </cell>
          <cell r="E4949">
            <v>79631</v>
          </cell>
          <cell r="F4949">
            <v>54432</v>
          </cell>
          <cell r="G4949">
            <v>58264</v>
          </cell>
          <cell r="H4949">
            <v>67650</v>
          </cell>
          <cell r="I4949">
            <v>61637</v>
          </cell>
          <cell r="J4949">
            <v>72120</v>
          </cell>
          <cell r="K4949">
            <v>73295</v>
          </cell>
          <cell r="L4949">
            <v>61688</v>
          </cell>
          <cell r="M4949">
            <v>57483</v>
          </cell>
          <cell r="N4949">
            <v>57374</v>
          </cell>
          <cell r="O4949">
            <v>63599</v>
          </cell>
          <cell r="P4949">
            <v>50160</v>
          </cell>
          <cell r="Q4949">
            <v>56153</v>
          </cell>
          <cell r="R4949">
            <v>55272</v>
          </cell>
          <cell r="S4949">
            <v>41945</v>
          </cell>
          <cell r="T4949">
            <v>37498</v>
          </cell>
          <cell r="U4949">
            <v>45704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8</v>
          </cell>
          <cell r="AC4949">
            <v>4</v>
          </cell>
          <cell r="AD4949">
            <v>0</v>
          </cell>
          <cell r="AE4949">
            <v>0</v>
          </cell>
          <cell r="AF4949">
            <v>0</v>
          </cell>
          <cell r="AG4949">
            <v>38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0</v>
          </cell>
        </row>
        <row r="4950">
          <cell r="A4950" t="str">
            <v>071234</v>
          </cell>
          <cell r="B4950" t="str">
            <v>Dried shiitake "Lentinus edodes", whole, cut, sliced, broken or in powder, but not further ...</v>
          </cell>
          <cell r="S4950">
            <v>548173</v>
          </cell>
          <cell r="T4950">
            <v>483549</v>
          </cell>
          <cell r="U4950">
            <v>437624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791</v>
          </cell>
          <cell r="AO4950">
            <v>1618</v>
          </cell>
          <cell r="AP4950">
            <v>3370</v>
          </cell>
          <cell r="AQ4950">
            <v>3048</v>
          </cell>
        </row>
        <row r="4951">
          <cell r="A4951" t="str">
            <v>071290</v>
          </cell>
          <cell r="B4951" t="str">
            <v>Dried vegetables and mixtures of vegetables, whole, cut, sliced, broken or in powder, but not ...</v>
          </cell>
          <cell r="C4951">
            <v>1094042</v>
          </cell>
          <cell r="D4951">
            <v>1226647</v>
          </cell>
          <cell r="E4951">
            <v>1222027</v>
          </cell>
          <cell r="F4951">
            <v>1150039</v>
          </cell>
          <cell r="G4951">
            <v>1497511</v>
          </cell>
          <cell r="H4951">
            <v>1823425</v>
          </cell>
          <cell r="I4951">
            <v>1466883</v>
          </cell>
          <cell r="J4951">
            <v>1427258</v>
          </cell>
          <cell r="K4951">
            <v>1388702</v>
          </cell>
          <cell r="L4951">
            <v>1421392</v>
          </cell>
          <cell r="M4951">
            <v>1921786</v>
          </cell>
          <cell r="N4951">
            <v>2167334</v>
          </cell>
          <cell r="O4951">
            <v>1681180</v>
          </cell>
          <cell r="P4951">
            <v>1626847</v>
          </cell>
          <cell r="Q4951">
            <v>1795189</v>
          </cell>
          <cell r="R4951">
            <v>1985863</v>
          </cell>
          <cell r="S4951">
            <v>1914258</v>
          </cell>
          <cell r="T4951">
            <v>2088953</v>
          </cell>
          <cell r="U4951">
            <v>2351811</v>
          </cell>
          <cell r="X4951">
            <v>2718</v>
          </cell>
          <cell r="Y4951">
            <v>4614</v>
          </cell>
          <cell r="Z4951">
            <v>5927</v>
          </cell>
          <cell r="AA4951">
            <v>8293</v>
          </cell>
          <cell r="AB4951">
            <v>7600</v>
          </cell>
          <cell r="AC4951">
            <v>9022</v>
          </cell>
          <cell r="AD4951">
            <v>11556</v>
          </cell>
          <cell r="AE4951">
            <v>15914</v>
          </cell>
          <cell r="AF4951">
            <v>15326</v>
          </cell>
          <cell r="AG4951">
            <v>12382</v>
          </cell>
          <cell r="AH4951">
            <v>15524</v>
          </cell>
          <cell r="AI4951">
            <v>15480</v>
          </cell>
          <cell r="AJ4951">
            <v>12901</v>
          </cell>
          <cell r="AK4951">
            <v>19821</v>
          </cell>
          <cell r="AL4951">
            <v>15624</v>
          </cell>
          <cell r="AM4951">
            <v>19036</v>
          </cell>
          <cell r="AN4951">
            <v>22346</v>
          </cell>
          <cell r="AO4951">
            <v>16748</v>
          </cell>
          <cell r="AP4951">
            <v>22357</v>
          </cell>
          <cell r="AQ4951">
            <v>31982</v>
          </cell>
        </row>
        <row r="4952">
          <cell r="A4952" t="str">
            <v>080111</v>
          </cell>
          <cell r="B4952" t="str">
            <v>Desiccated coconuts</v>
          </cell>
          <cell r="C4952">
            <v>318215</v>
          </cell>
          <cell r="D4952">
            <v>397412</v>
          </cell>
          <cell r="E4952">
            <v>518671</v>
          </cell>
          <cell r="F4952">
            <v>391951</v>
          </cell>
          <cell r="G4952">
            <v>363899</v>
          </cell>
          <cell r="H4952">
            <v>739126</v>
          </cell>
          <cell r="I4952">
            <v>570274</v>
          </cell>
          <cell r="J4952">
            <v>544715</v>
          </cell>
          <cell r="K4952">
            <v>850050</v>
          </cell>
          <cell r="L4952">
            <v>646188</v>
          </cell>
          <cell r="M4952">
            <v>656079</v>
          </cell>
          <cell r="N4952">
            <v>796741</v>
          </cell>
          <cell r="O4952">
            <v>761507</v>
          </cell>
          <cell r="P4952">
            <v>633449</v>
          </cell>
          <cell r="Q4952">
            <v>742882</v>
          </cell>
          <cell r="R4952">
            <v>1112632</v>
          </cell>
          <cell r="S4952">
            <v>926666</v>
          </cell>
          <cell r="T4952">
            <v>678921</v>
          </cell>
          <cell r="U4952">
            <v>843069</v>
          </cell>
          <cell r="X4952">
            <v>512</v>
          </cell>
          <cell r="Y4952">
            <v>348</v>
          </cell>
          <cell r="Z4952">
            <v>499</v>
          </cell>
          <cell r="AA4952">
            <v>358</v>
          </cell>
          <cell r="AB4952">
            <v>177</v>
          </cell>
          <cell r="AC4952">
            <v>205</v>
          </cell>
          <cell r="AD4952">
            <v>883</v>
          </cell>
          <cell r="AE4952">
            <v>410</v>
          </cell>
          <cell r="AF4952">
            <v>507</v>
          </cell>
          <cell r="AG4952">
            <v>423</v>
          </cell>
          <cell r="AH4952">
            <v>428</v>
          </cell>
          <cell r="AI4952">
            <v>625</v>
          </cell>
          <cell r="AJ4952">
            <v>880</v>
          </cell>
          <cell r="AK4952">
            <v>1589</v>
          </cell>
          <cell r="AL4952">
            <v>4960</v>
          </cell>
          <cell r="AM4952">
            <v>3003</v>
          </cell>
          <cell r="AN4952">
            <v>2081</v>
          </cell>
          <cell r="AO4952">
            <v>5555</v>
          </cell>
          <cell r="AP4952">
            <v>3986</v>
          </cell>
          <cell r="AQ4952">
            <v>7333</v>
          </cell>
        </row>
        <row r="4953">
          <cell r="A4953" t="str">
            <v>080252</v>
          </cell>
          <cell r="B4953" t="str">
            <v>Fresh or dried pistachios, shelled</v>
          </cell>
          <cell r="I4953">
            <v>372449</v>
          </cell>
          <cell r="J4953">
            <v>435289</v>
          </cell>
          <cell r="K4953">
            <v>1058271</v>
          </cell>
          <cell r="L4953">
            <v>753461</v>
          </cell>
          <cell r="M4953">
            <v>555997</v>
          </cell>
          <cell r="N4953">
            <v>518499</v>
          </cell>
          <cell r="O4953">
            <v>493137</v>
          </cell>
          <cell r="P4953">
            <v>634352</v>
          </cell>
          <cell r="Q4953">
            <v>696957</v>
          </cell>
          <cell r="R4953">
            <v>832140</v>
          </cell>
          <cell r="S4953">
            <v>812782</v>
          </cell>
          <cell r="T4953">
            <v>909295</v>
          </cell>
          <cell r="U4953">
            <v>1272809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68</v>
          </cell>
          <cell r="AF4953">
            <v>119</v>
          </cell>
          <cell r="AG4953">
            <v>90</v>
          </cell>
          <cell r="AH4953">
            <v>111</v>
          </cell>
          <cell r="AI4953">
            <v>103</v>
          </cell>
          <cell r="AJ4953">
            <v>122</v>
          </cell>
          <cell r="AK4953">
            <v>212</v>
          </cell>
          <cell r="AL4953">
            <v>82</v>
          </cell>
          <cell r="AM4953">
            <v>244</v>
          </cell>
          <cell r="AN4953">
            <v>336</v>
          </cell>
          <cell r="AO4953">
            <v>619</v>
          </cell>
          <cell r="AP4953">
            <v>467</v>
          </cell>
          <cell r="AQ4953">
            <v>1156</v>
          </cell>
        </row>
        <row r="4954">
          <cell r="A4954" t="str">
            <v>080262</v>
          </cell>
          <cell r="B4954" t="str">
            <v>Fresh or dried macadamia nuts, shelled</v>
          </cell>
          <cell r="I4954">
            <v>218374</v>
          </cell>
          <cell r="J4954">
            <v>293419</v>
          </cell>
          <cell r="K4954">
            <v>357220</v>
          </cell>
          <cell r="L4954">
            <v>411846</v>
          </cell>
          <cell r="M4954">
            <v>418160</v>
          </cell>
          <cell r="N4954">
            <v>449954</v>
          </cell>
          <cell r="O4954">
            <v>601952</v>
          </cell>
          <cell r="P4954">
            <v>655372</v>
          </cell>
          <cell r="Q4954">
            <v>570710</v>
          </cell>
          <cell r="R4954">
            <v>642620</v>
          </cell>
          <cell r="S4954">
            <v>596231</v>
          </cell>
          <cell r="T4954">
            <v>405184</v>
          </cell>
          <cell r="U4954">
            <v>433673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175</v>
          </cell>
          <cell r="AE4954">
            <v>192</v>
          </cell>
          <cell r="AF4954">
            <v>153</v>
          </cell>
          <cell r="AG4954">
            <v>95</v>
          </cell>
          <cell r="AH4954">
            <v>145</v>
          </cell>
          <cell r="AI4954">
            <v>145</v>
          </cell>
          <cell r="AJ4954">
            <v>320</v>
          </cell>
          <cell r="AK4954">
            <v>100</v>
          </cell>
          <cell r="AL4954">
            <v>77</v>
          </cell>
          <cell r="AM4954">
            <v>63</v>
          </cell>
          <cell r="AN4954">
            <v>93</v>
          </cell>
          <cell r="AO4954">
            <v>131</v>
          </cell>
          <cell r="AP4954">
            <v>176</v>
          </cell>
          <cell r="AQ4954">
            <v>323</v>
          </cell>
        </row>
        <row r="4955">
          <cell r="A4955" t="str">
            <v>080390</v>
          </cell>
          <cell r="B4955" t="str">
            <v>Fresh or dried bananas (excl. plantains)</v>
          </cell>
          <cell r="I4955">
            <v>5250238</v>
          </cell>
          <cell r="J4955">
            <v>8332555</v>
          </cell>
          <cell r="K4955">
            <v>9348686</v>
          </cell>
          <cell r="L4955">
            <v>8933608</v>
          </cell>
          <cell r="M4955">
            <v>9596095</v>
          </cell>
          <cell r="N4955">
            <v>10154093</v>
          </cell>
          <cell r="O4955">
            <v>11887834</v>
          </cell>
          <cell r="P4955">
            <v>12771955</v>
          </cell>
          <cell r="Q4955">
            <v>12907590</v>
          </cell>
          <cell r="R4955">
            <v>12624714</v>
          </cell>
          <cell r="S4955">
            <v>12611771</v>
          </cell>
          <cell r="T4955">
            <v>13616008</v>
          </cell>
          <cell r="U4955">
            <v>14237094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845</v>
          </cell>
          <cell r="AE4955">
            <v>266</v>
          </cell>
          <cell r="AF4955">
            <v>261</v>
          </cell>
          <cell r="AG4955">
            <v>0</v>
          </cell>
          <cell r="AH4955">
            <v>0</v>
          </cell>
          <cell r="AI4955">
            <v>0</v>
          </cell>
          <cell r="AJ4955">
            <v>16</v>
          </cell>
          <cell r="AK4955">
            <v>20</v>
          </cell>
          <cell r="AL4955">
            <v>11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5</v>
          </cell>
        </row>
        <row r="4956">
          <cell r="A4956" t="str">
            <v>080810</v>
          </cell>
          <cell r="B4956" t="str">
            <v>Fresh apples</v>
          </cell>
          <cell r="C4956">
            <v>4454461</v>
          </cell>
          <cell r="D4956">
            <v>5602699</v>
          </cell>
          <cell r="E4956">
            <v>6442495</v>
          </cell>
          <cell r="F4956">
            <v>5760190</v>
          </cell>
          <cell r="G4956">
            <v>6251711</v>
          </cell>
          <cell r="H4956">
            <v>7172451</v>
          </cell>
          <cell r="I4956">
            <v>7402294</v>
          </cell>
          <cell r="J4956">
            <v>8073754</v>
          </cell>
          <cell r="K4956">
            <v>7606800</v>
          </cell>
          <cell r="L4956">
            <v>7076407</v>
          </cell>
          <cell r="M4956">
            <v>7237413</v>
          </cell>
          <cell r="N4956">
            <v>7548786</v>
          </cell>
          <cell r="O4956">
            <v>7599849</v>
          </cell>
          <cell r="P4956">
            <v>7281571</v>
          </cell>
          <cell r="Q4956">
            <v>7688139</v>
          </cell>
          <cell r="R4956">
            <v>8100089</v>
          </cell>
          <cell r="S4956">
            <v>6857242</v>
          </cell>
          <cell r="T4956">
            <v>7114747</v>
          </cell>
          <cell r="U4956">
            <v>7805394</v>
          </cell>
          <cell r="X4956">
            <v>90097</v>
          </cell>
          <cell r="Y4956">
            <v>111686</v>
          </cell>
          <cell r="Z4956">
            <v>111688</v>
          </cell>
          <cell r="AA4956">
            <v>128458</v>
          </cell>
          <cell r="AB4956">
            <v>168084</v>
          </cell>
          <cell r="AC4956">
            <v>186405</v>
          </cell>
          <cell r="AD4956">
            <v>170516</v>
          </cell>
          <cell r="AE4956">
            <v>175649</v>
          </cell>
          <cell r="AF4956">
            <v>200243</v>
          </cell>
          <cell r="AG4956">
            <v>139012</v>
          </cell>
          <cell r="AH4956">
            <v>263530</v>
          </cell>
          <cell r="AI4956">
            <v>315180</v>
          </cell>
          <cell r="AJ4956">
            <v>355718</v>
          </cell>
          <cell r="AK4956">
            <v>341624</v>
          </cell>
          <cell r="AL4956">
            <v>326231</v>
          </cell>
          <cell r="AM4956">
            <v>374148</v>
          </cell>
          <cell r="AN4956">
            <v>355509</v>
          </cell>
          <cell r="AO4956">
            <v>275385</v>
          </cell>
          <cell r="AP4956">
            <v>317922</v>
          </cell>
          <cell r="AQ4956">
            <v>356779</v>
          </cell>
        </row>
        <row r="4957">
          <cell r="A4957" t="str">
            <v>081120</v>
          </cell>
          <cell r="B4957" t="str">
            <v>Frozen raspberries, blackberries, mulberries, loganberries, black-, white- or red currants ...</v>
          </cell>
          <cell r="C4957">
            <v>470972</v>
          </cell>
          <cell r="D4957">
            <v>627193</v>
          </cell>
          <cell r="E4957">
            <v>879983</v>
          </cell>
          <cell r="F4957">
            <v>761973</v>
          </cell>
          <cell r="G4957">
            <v>729793</v>
          </cell>
          <cell r="H4957">
            <v>811047</v>
          </cell>
          <cell r="I4957">
            <v>751439</v>
          </cell>
          <cell r="J4957">
            <v>939232</v>
          </cell>
          <cell r="K4957">
            <v>1025787</v>
          </cell>
          <cell r="L4957">
            <v>1056826</v>
          </cell>
          <cell r="M4957">
            <v>978119</v>
          </cell>
          <cell r="N4957">
            <v>878975</v>
          </cell>
          <cell r="O4957">
            <v>867012</v>
          </cell>
          <cell r="P4957">
            <v>856859</v>
          </cell>
          <cell r="Q4957">
            <v>1050514</v>
          </cell>
          <cell r="R4957">
            <v>1647247</v>
          </cell>
          <cell r="S4957">
            <v>1692696</v>
          </cell>
          <cell r="T4957">
            <v>1232508</v>
          </cell>
          <cell r="U4957">
            <v>1251035</v>
          </cell>
          <cell r="X4957">
            <v>80</v>
          </cell>
          <cell r="Y4957">
            <v>48</v>
          </cell>
          <cell r="Z4957">
            <v>116</v>
          </cell>
          <cell r="AA4957">
            <v>145</v>
          </cell>
          <cell r="AB4957">
            <v>206</v>
          </cell>
          <cell r="AC4957">
            <v>246</v>
          </cell>
          <cell r="AD4957">
            <v>290</v>
          </cell>
          <cell r="AE4957">
            <v>288</v>
          </cell>
          <cell r="AF4957">
            <v>269</v>
          </cell>
          <cell r="AG4957">
            <v>268</v>
          </cell>
          <cell r="AH4957">
            <v>131</v>
          </cell>
          <cell r="AI4957">
            <v>348</v>
          </cell>
          <cell r="AJ4957">
            <v>351</v>
          </cell>
          <cell r="AK4957">
            <v>369</v>
          </cell>
          <cell r="AL4957">
            <v>217</v>
          </cell>
          <cell r="AM4957">
            <v>435</v>
          </cell>
          <cell r="AN4957">
            <v>248</v>
          </cell>
          <cell r="AO4957">
            <v>407</v>
          </cell>
          <cell r="AP4957">
            <v>429</v>
          </cell>
          <cell r="AQ4957">
            <v>342</v>
          </cell>
        </row>
        <row r="4958">
          <cell r="A4958" t="str">
            <v>081400</v>
          </cell>
          <cell r="B4958" t="str">
            <v>Peel of citrus fruit or melons, incl. watermelons, fresh, frozen, dried or provisionally preserved ...</v>
          </cell>
          <cell r="C4958">
            <v>40604</v>
          </cell>
          <cell r="D4958">
            <v>50616</v>
          </cell>
          <cell r="E4958">
            <v>73530</v>
          </cell>
          <cell r="F4958">
            <v>48457</v>
          </cell>
          <cell r="G4958">
            <v>60360</v>
          </cell>
          <cell r="H4958">
            <v>72698</v>
          </cell>
          <cell r="I4958">
            <v>80701</v>
          </cell>
          <cell r="J4958">
            <v>87974</v>
          </cell>
          <cell r="K4958">
            <v>99184</v>
          </cell>
          <cell r="L4958">
            <v>130463</v>
          </cell>
          <cell r="M4958">
            <v>105894</v>
          </cell>
          <cell r="N4958">
            <v>110483</v>
          </cell>
          <cell r="O4958">
            <v>116331</v>
          </cell>
          <cell r="P4958">
            <v>110288</v>
          </cell>
          <cell r="Q4958">
            <v>102696</v>
          </cell>
          <cell r="R4958">
            <v>112279</v>
          </cell>
          <cell r="S4958">
            <v>86402</v>
          </cell>
          <cell r="T4958">
            <v>106819</v>
          </cell>
          <cell r="U4958">
            <v>107337</v>
          </cell>
          <cell r="X4958">
            <v>22</v>
          </cell>
          <cell r="Y4958">
            <v>40</v>
          </cell>
          <cell r="Z4958">
            <v>20</v>
          </cell>
          <cell r="AA4958">
            <v>10</v>
          </cell>
          <cell r="AB4958">
            <v>29</v>
          </cell>
          <cell r="AC4958">
            <v>19</v>
          </cell>
          <cell r="AD4958">
            <v>73</v>
          </cell>
          <cell r="AE4958">
            <v>66</v>
          </cell>
          <cell r="AF4958">
            <v>4</v>
          </cell>
          <cell r="AG4958">
            <v>2</v>
          </cell>
          <cell r="AH4958">
            <v>5</v>
          </cell>
          <cell r="AI4958">
            <v>8</v>
          </cell>
          <cell r="AJ4958">
            <v>169</v>
          </cell>
          <cell r="AK4958">
            <v>27</v>
          </cell>
          <cell r="AL4958">
            <v>79</v>
          </cell>
          <cell r="AM4958">
            <v>32</v>
          </cell>
          <cell r="AN4958">
            <v>213</v>
          </cell>
          <cell r="AO4958">
            <v>21</v>
          </cell>
          <cell r="AP4958">
            <v>13</v>
          </cell>
          <cell r="AQ4958">
            <v>3</v>
          </cell>
        </row>
        <row r="4959">
          <cell r="A4959" t="str">
            <v>090300</v>
          </cell>
          <cell r="B4959" t="str">
            <v>Mate</v>
          </cell>
          <cell r="C4959">
            <v>63155</v>
          </cell>
          <cell r="D4959">
            <v>72947</v>
          </cell>
          <cell r="E4959">
            <v>87029</v>
          </cell>
          <cell r="F4959">
            <v>87924</v>
          </cell>
          <cell r="G4959">
            <v>102371</v>
          </cell>
          <cell r="H4959">
            <v>115987</v>
          </cell>
          <cell r="I4959">
            <v>147286</v>
          </cell>
          <cell r="J4959">
            <v>196510</v>
          </cell>
          <cell r="K4959">
            <v>229106</v>
          </cell>
          <cell r="L4959">
            <v>236916</v>
          </cell>
          <cell r="M4959">
            <v>172483</v>
          </cell>
          <cell r="N4959">
            <v>175258</v>
          </cell>
          <cell r="O4959">
            <v>198614</v>
          </cell>
          <cell r="P4959">
            <v>182300</v>
          </cell>
          <cell r="Q4959">
            <v>223291</v>
          </cell>
          <cell r="R4959">
            <v>203877</v>
          </cell>
          <cell r="S4959">
            <v>212006</v>
          </cell>
          <cell r="T4959">
            <v>197894</v>
          </cell>
          <cell r="U4959">
            <v>216404</v>
          </cell>
          <cell r="X4959">
            <v>3</v>
          </cell>
          <cell r="Y4959">
            <v>3</v>
          </cell>
          <cell r="Z4959">
            <v>110</v>
          </cell>
          <cell r="AA4959">
            <v>59</v>
          </cell>
          <cell r="AB4959">
            <v>0</v>
          </cell>
          <cell r="AC4959">
            <v>0</v>
          </cell>
          <cell r="AD4959">
            <v>9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4</v>
          </cell>
          <cell r="AJ4959">
            <v>16</v>
          </cell>
          <cell r="AK4959">
            <v>10</v>
          </cell>
          <cell r="AL4959">
            <v>3</v>
          </cell>
          <cell r="AM4959">
            <v>31</v>
          </cell>
          <cell r="AN4959">
            <v>30</v>
          </cell>
          <cell r="AO4959">
            <v>2</v>
          </cell>
          <cell r="AP4959">
            <v>23</v>
          </cell>
          <cell r="AQ4959">
            <v>2</v>
          </cell>
        </row>
        <row r="4960">
          <cell r="A4960" t="str">
            <v>090610</v>
          </cell>
          <cell r="B4960" t="str">
            <v>Cinnamon and cinnamon-tree flowers (excluding crushed and ground)</v>
          </cell>
          <cell r="C4960">
            <v>144469</v>
          </cell>
          <cell r="D4960">
            <v>115161</v>
          </cell>
          <cell r="E4960">
            <v>25943</v>
          </cell>
          <cell r="F4960">
            <v>22269</v>
          </cell>
          <cell r="G4960">
            <v>268</v>
          </cell>
          <cell r="H4960">
            <v>341</v>
          </cell>
          <cell r="I4960">
            <v>236</v>
          </cell>
          <cell r="J4960">
            <v>2</v>
          </cell>
          <cell r="K4960">
            <v>6</v>
          </cell>
          <cell r="O4960">
            <v>17</v>
          </cell>
          <cell r="X4960">
            <v>21</v>
          </cell>
          <cell r="Y4960">
            <v>17</v>
          </cell>
          <cell r="Z4960">
            <v>32</v>
          </cell>
          <cell r="AA4960">
            <v>922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</row>
        <row r="4961">
          <cell r="A4961" t="str">
            <v>090619</v>
          </cell>
          <cell r="B4961" t="str">
            <v>Cinnamon and cinnamon-tree flowers (excl. cinnamon "Cinnamomum zeylanicum Blume" and crushed ...</v>
          </cell>
          <cell r="D4961">
            <v>40614</v>
          </cell>
          <cell r="E4961">
            <v>32381</v>
          </cell>
          <cell r="F4961">
            <v>44625</v>
          </cell>
          <cell r="G4961">
            <v>60522</v>
          </cell>
          <cell r="H4961">
            <v>74628</v>
          </cell>
          <cell r="I4961">
            <v>61180</v>
          </cell>
          <cell r="J4961">
            <v>90713</v>
          </cell>
          <cell r="K4961">
            <v>115058</v>
          </cell>
          <cell r="L4961">
            <v>125436</v>
          </cell>
          <cell r="M4961">
            <v>123461</v>
          </cell>
          <cell r="N4961">
            <v>169488</v>
          </cell>
          <cell r="O4961">
            <v>222058</v>
          </cell>
          <cell r="P4961">
            <v>262053</v>
          </cell>
          <cell r="Q4961">
            <v>436846</v>
          </cell>
          <cell r="R4961">
            <v>429211</v>
          </cell>
          <cell r="S4961">
            <v>420948</v>
          </cell>
          <cell r="T4961">
            <v>331421</v>
          </cell>
          <cell r="U4961">
            <v>284545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73</v>
          </cell>
          <cell r="AC4961">
            <v>1241</v>
          </cell>
          <cell r="AD4961">
            <v>692</v>
          </cell>
          <cell r="AE4961">
            <v>38</v>
          </cell>
          <cell r="AF4961">
            <v>370</v>
          </cell>
          <cell r="AG4961">
            <v>457</v>
          </cell>
          <cell r="AH4961">
            <v>47</v>
          </cell>
          <cell r="AI4961">
            <v>665</v>
          </cell>
          <cell r="AJ4961">
            <v>1371</v>
          </cell>
          <cell r="AK4961">
            <v>1726</v>
          </cell>
          <cell r="AL4961">
            <v>5121</v>
          </cell>
          <cell r="AM4961">
            <v>7523</v>
          </cell>
          <cell r="AN4961">
            <v>1524</v>
          </cell>
          <cell r="AO4961">
            <v>2017</v>
          </cell>
          <cell r="AP4961">
            <v>2383</v>
          </cell>
          <cell r="AQ4961">
            <v>1470</v>
          </cell>
        </row>
        <row r="4962">
          <cell r="A4962" t="str">
            <v>090620</v>
          </cell>
          <cell r="B4962" t="str">
            <v>Crushed or ground cinnamon and cinnamon-tree flowers</v>
          </cell>
          <cell r="C4962">
            <v>24630</v>
          </cell>
          <cell r="D4962">
            <v>37206</v>
          </cell>
          <cell r="E4962">
            <v>43257</v>
          </cell>
          <cell r="F4962">
            <v>42892</v>
          </cell>
          <cell r="G4962">
            <v>50493</v>
          </cell>
          <cell r="H4962">
            <v>68775</v>
          </cell>
          <cell r="I4962">
            <v>82851</v>
          </cell>
          <cell r="J4962">
            <v>99679</v>
          </cell>
          <cell r="K4962">
            <v>126813</v>
          </cell>
          <cell r="L4962">
            <v>142616</v>
          </cell>
          <cell r="M4962">
            <v>142979</v>
          </cell>
          <cell r="N4962">
            <v>172631</v>
          </cell>
          <cell r="O4962">
            <v>190577</v>
          </cell>
          <cell r="P4962">
            <v>179688</v>
          </cell>
          <cell r="Q4962">
            <v>207394</v>
          </cell>
          <cell r="R4962">
            <v>223182</v>
          </cell>
          <cell r="S4962">
            <v>202289</v>
          </cell>
          <cell r="T4962">
            <v>205907</v>
          </cell>
          <cell r="U4962">
            <v>223227</v>
          </cell>
          <cell r="X4962">
            <v>481</v>
          </cell>
          <cell r="Y4962">
            <v>1376</v>
          </cell>
          <cell r="Z4962">
            <v>959</v>
          </cell>
          <cell r="AA4962">
            <v>1773</v>
          </cell>
          <cell r="AB4962">
            <v>1458</v>
          </cell>
          <cell r="AC4962">
            <v>549</v>
          </cell>
          <cell r="AD4962">
            <v>1090</v>
          </cell>
          <cell r="AE4962">
            <v>2401</v>
          </cell>
          <cell r="AF4962">
            <v>332</v>
          </cell>
          <cell r="AG4962">
            <v>2166</v>
          </cell>
          <cell r="AH4962">
            <v>4332</v>
          </cell>
          <cell r="AI4962">
            <v>1579</v>
          </cell>
          <cell r="AJ4962">
            <v>51</v>
          </cell>
          <cell r="AK4962">
            <v>82</v>
          </cell>
          <cell r="AL4962">
            <v>809</v>
          </cell>
          <cell r="AM4962">
            <v>3641</v>
          </cell>
          <cell r="AN4962">
            <v>2179</v>
          </cell>
          <cell r="AO4962">
            <v>1249</v>
          </cell>
          <cell r="AP4962">
            <v>246</v>
          </cell>
          <cell r="AQ4962">
            <v>681</v>
          </cell>
        </row>
        <row r="4963">
          <cell r="A4963" t="str">
            <v>090910</v>
          </cell>
          <cell r="B4963" t="str">
            <v>Seeds of anise or badian</v>
          </cell>
          <cell r="C4963">
            <v>42395</v>
          </cell>
          <cell r="D4963">
            <v>55823</v>
          </cell>
          <cell r="E4963">
            <v>48567</v>
          </cell>
          <cell r="F4963">
            <v>54704</v>
          </cell>
          <cell r="G4963">
            <v>73458</v>
          </cell>
          <cell r="H4963">
            <v>79253</v>
          </cell>
          <cell r="I4963">
            <v>5985</v>
          </cell>
          <cell r="J4963">
            <v>1886</v>
          </cell>
          <cell r="K4963">
            <v>633</v>
          </cell>
          <cell r="M4963">
            <v>2</v>
          </cell>
          <cell r="N4963">
            <v>42</v>
          </cell>
          <cell r="O4963">
            <v>3</v>
          </cell>
          <cell r="Q4963">
            <v>106</v>
          </cell>
          <cell r="S4963">
            <v>133</v>
          </cell>
          <cell r="X4963">
            <v>142</v>
          </cell>
          <cell r="Y4963">
            <v>149</v>
          </cell>
          <cell r="Z4963">
            <v>227</v>
          </cell>
          <cell r="AA4963">
            <v>230</v>
          </cell>
          <cell r="AB4963">
            <v>484</v>
          </cell>
          <cell r="AC4963">
            <v>687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</row>
        <row r="4964">
          <cell r="A4964" t="str">
            <v>091091</v>
          </cell>
          <cell r="B4964" t="str">
            <v>Mixtures of different types of spices</v>
          </cell>
          <cell r="C4964">
            <v>161501</v>
          </cell>
          <cell r="D4964">
            <v>189584</v>
          </cell>
          <cell r="E4964">
            <v>233550</v>
          </cell>
          <cell r="F4964">
            <v>243511</v>
          </cell>
          <cell r="G4964">
            <v>272486</v>
          </cell>
          <cell r="H4964">
            <v>336076</v>
          </cell>
          <cell r="I4964">
            <v>356555</v>
          </cell>
          <cell r="J4964">
            <v>382411</v>
          </cell>
          <cell r="K4964">
            <v>404898</v>
          </cell>
          <cell r="L4964">
            <v>380835</v>
          </cell>
          <cell r="M4964">
            <v>402216</v>
          </cell>
          <cell r="N4964">
            <v>446092</v>
          </cell>
          <cell r="O4964">
            <v>455595</v>
          </cell>
          <cell r="P4964">
            <v>509513</v>
          </cell>
          <cell r="Q4964">
            <v>627239</v>
          </cell>
          <cell r="R4964">
            <v>615798</v>
          </cell>
          <cell r="S4964">
            <v>501214</v>
          </cell>
          <cell r="T4964">
            <v>573976</v>
          </cell>
          <cell r="U4964">
            <v>598672</v>
          </cell>
          <cell r="X4964">
            <v>59</v>
          </cell>
          <cell r="Y4964">
            <v>51</v>
          </cell>
          <cell r="Z4964">
            <v>43</v>
          </cell>
          <cell r="AA4964">
            <v>23</v>
          </cell>
          <cell r="AB4964">
            <v>73</v>
          </cell>
          <cell r="AC4964">
            <v>408</v>
          </cell>
          <cell r="AD4964">
            <v>255</v>
          </cell>
          <cell r="AE4964">
            <v>92</v>
          </cell>
          <cell r="AF4964">
            <v>235</v>
          </cell>
          <cell r="AG4964">
            <v>179</v>
          </cell>
          <cell r="AH4964">
            <v>214</v>
          </cell>
          <cell r="AI4964">
            <v>306</v>
          </cell>
          <cell r="AJ4964">
            <v>802</v>
          </cell>
          <cell r="AK4964">
            <v>1545</v>
          </cell>
          <cell r="AL4964">
            <v>748</v>
          </cell>
          <cell r="AM4964">
            <v>884</v>
          </cell>
          <cell r="AN4964">
            <v>1058</v>
          </cell>
          <cell r="AO4964">
            <v>1258</v>
          </cell>
          <cell r="AP4964">
            <v>1368</v>
          </cell>
          <cell r="AQ4964">
            <v>1548</v>
          </cell>
        </row>
        <row r="4965">
          <cell r="A4965" t="str">
            <v>100191</v>
          </cell>
          <cell r="B4965" t="str">
            <v>Seed of wheat and meslin, for sowing (excl. durum)</v>
          </cell>
          <cell r="I4965">
            <v>899869</v>
          </cell>
          <cell r="J4965">
            <v>769500</v>
          </cell>
          <cell r="K4965">
            <v>485823</v>
          </cell>
          <cell r="L4965">
            <v>424432</v>
          </cell>
          <cell r="M4965">
            <v>439612</v>
          </cell>
          <cell r="N4965">
            <v>415585</v>
          </cell>
          <cell r="O4965">
            <v>416931</v>
          </cell>
          <cell r="P4965">
            <v>386574</v>
          </cell>
          <cell r="Q4965">
            <v>482677</v>
          </cell>
          <cell r="R4965">
            <v>529878</v>
          </cell>
          <cell r="S4965">
            <v>716760</v>
          </cell>
          <cell r="T4965">
            <v>583637</v>
          </cell>
          <cell r="U4965">
            <v>703564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2</v>
          </cell>
        </row>
        <row r="4966">
          <cell r="A4966" t="str">
            <v>100290</v>
          </cell>
          <cell r="B4966" t="str">
            <v>Rye (excl. seed for sowing)</v>
          </cell>
          <cell r="I4966">
            <v>343194</v>
          </cell>
          <cell r="J4966">
            <v>428657</v>
          </cell>
          <cell r="K4966">
            <v>336233</v>
          </cell>
          <cell r="L4966">
            <v>209845</v>
          </cell>
          <cell r="M4966">
            <v>139435</v>
          </cell>
          <cell r="N4966">
            <v>152536</v>
          </cell>
          <cell r="O4966">
            <v>268627</v>
          </cell>
          <cell r="P4966">
            <v>245568</v>
          </cell>
          <cell r="Q4966">
            <v>363464</v>
          </cell>
          <cell r="R4966">
            <v>443323</v>
          </cell>
          <cell r="S4966">
            <v>386672</v>
          </cell>
          <cell r="T4966">
            <v>328168</v>
          </cell>
          <cell r="U4966">
            <v>278955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11</v>
          </cell>
          <cell r="AE4966">
            <v>36</v>
          </cell>
          <cell r="AF4966">
            <v>12</v>
          </cell>
          <cell r="AG4966">
            <v>11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</row>
        <row r="4967">
          <cell r="A4967" t="str">
            <v>100490</v>
          </cell>
          <cell r="B4967" t="str">
            <v>Oats (excl. seed for sowing)</v>
          </cell>
          <cell r="I4967">
            <v>773050</v>
          </cell>
          <cell r="J4967">
            <v>701932</v>
          </cell>
          <cell r="K4967">
            <v>819991</v>
          </cell>
          <cell r="L4967">
            <v>702051</v>
          </cell>
          <cell r="M4967">
            <v>599922</v>
          </cell>
          <cell r="N4967">
            <v>601751</v>
          </cell>
          <cell r="O4967">
            <v>686158</v>
          </cell>
          <cell r="P4967">
            <v>747403</v>
          </cell>
          <cell r="Q4967">
            <v>854421</v>
          </cell>
          <cell r="R4967">
            <v>978217</v>
          </cell>
          <cell r="S4967">
            <v>1123236</v>
          </cell>
          <cell r="T4967">
            <v>1188260</v>
          </cell>
          <cell r="U4967">
            <v>1058155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318</v>
          </cell>
          <cell r="AE4967">
            <v>303</v>
          </cell>
          <cell r="AF4967">
            <v>240</v>
          </cell>
          <cell r="AG4967">
            <v>265</v>
          </cell>
          <cell r="AH4967">
            <v>195</v>
          </cell>
          <cell r="AI4967">
            <v>52</v>
          </cell>
          <cell r="AJ4967">
            <v>72</v>
          </cell>
          <cell r="AK4967">
            <v>70</v>
          </cell>
          <cell r="AL4967">
            <v>60</v>
          </cell>
          <cell r="AM4967">
            <v>64</v>
          </cell>
          <cell r="AN4967">
            <v>56</v>
          </cell>
          <cell r="AO4967">
            <v>64</v>
          </cell>
          <cell r="AP4967">
            <v>91</v>
          </cell>
          <cell r="AQ4967">
            <v>89</v>
          </cell>
        </row>
        <row r="4968">
          <cell r="A4968" t="str">
            <v>100510</v>
          </cell>
          <cell r="B4968" t="str">
            <v>Maize seed for sowing</v>
          </cell>
          <cell r="C4968">
            <v>1110152</v>
          </cell>
          <cell r="D4968">
            <v>1399550</v>
          </cell>
          <cell r="E4968">
            <v>2194905</v>
          </cell>
          <cell r="F4968">
            <v>2137178</v>
          </cell>
          <cell r="G4968">
            <v>2364079</v>
          </cell>
          <cell r="H4968">
            <v>3135592</v>
          </cell>
          <cell r="I4968">
            <v>2897860</v>
          </cell>
          <cell r="J4968">
            <v>3467085</v>
          </cell>
          <cell r="K4968">
            <v>3595409</v>
          </cell>
          <cell r="L4968">
            <v>2520584</v>
          </cell>
          <cell r="M4968">
            <v>2513242</v>
          </cell>
          <cell r="N4968">
            <v>2941725</v>
          </cell>
          <cell r="O4968">
            <v>2861417</v>
          </cell>
          <cell r="P4968">
            <v>2662999</v>
          </cell>
          <cell r="Q4968">
            <v>2896085</v>
          </cell>
          <cell r="R4968">
            <v>2960489</v>
          </cell>
          <cell r="S4968">
            <v>3383576</v>
          </cell>
          <cell r="T4968">
            <v>3948499</v>
          </cell>
          <cell r="U4968">
            <v>3477620</v>
          </cell>
          <cell r="X4968">
            <v>1376</v>
          </cell>
          <cell r="Y4968">
            <v>2004</v>
          </cell>
          <cell r="Z4968">
            <v>5975</v>
          </cell>
          <cell r="AA4968">
            <v>5987</v>
          </cell>
          <cell r="AB4968">
            <v>3149</v>
          </cell>
          <cell r="AC4968">
            <v>6208</v>
          </cell>
          <cell r="AD4968">
            <v>5287</v>
          </cell>
          <cell r="AE4968">
            <v>4516</v>
          </cell>
          <cell r="AF4968">
            <v>7372</v>
          </cell>
          <cell r="AG4968">
            <v>9518</v>
          </cell>
          <cell r="AH4968">
            <v>2620</v>
          </cell>
          <cell r="AI4968">
            <v>8813</v>
          </cell>
          <cell r="AJ4968">
            <v>1069</v>
          </cell>
          <cell r="AK4968">
            <v>2014</v>
          </cell>
          <cell r="AL4968">
            <v>109</v>
          </cell>
          <cell r="AM4968">
            <v>243</v>
          </cell>
          <cell r="AN4968">
            <v>835</v>
          </cell>
          <cell r="AO4968">
            <v>1512</v>
          </cell>
          <cell r="AP4968">
            <v>2640</v>
          </cell>
          <cell r="AQ4968">
            <v>1906</v>
          </cell>
        </row>
        <row r="4969">
          <cell r="A4969" t="str">
            <v>110319</v>
          </cell>
          <cell r="B4969" t="str">
            <v>Groats and meal of cereals (excl. wheat and maize)</v>
          </cell>
          <cell r="C4969">
            <v>82767</v>
          </cell>
          <cell r="D4969">
            <v>112534</v>
          </cell>
          <cell r="E4969">
            <v>146023</v>
          </cell>
          <cell r="F4969">
            <v>123940</v>
          </cell>
          <cell r="G4969">
            <v>127378</v>
          </cell>
          <cell r="H4969">
            <v>148392</v>
          </cell>
          <cell r="I4969">
            <v>140663</v>
          </cell>
          <cell r="J4969">
            <v>161562</v>
          </cell>
          <cell r="K4969">
            <v>273903</v>
          </cell>
          <cell r="L4969">
            <v>186953</v>
          </cell>
          <cell r="M4969">
            <v>183406</v>
          </cell>
          <cell r="N4969">
            <v>191862</v>
          </cell>
          <cell r="O4969">
            <v>161230</v>
          </cell>
          <cell r="P4969">
            <v>174577</v>
          </cell>
          <cell r="Q4969">
            <v>217359</v>
          </cell>
          <cell r="R4969">
            <v>242937</v>
          </cell>
          <cell r="S4969">
            <v>315052</v>
          </cell>
          <cell r="T4969">
            <v>280539</v>
          </cell>
          <cell r="U4969">
            <v>274027</v>
          </cell>
          <cell r="X4969">
            <v>57</v>
          </cell>
          <cell r="Y4969">
            <v>121</v>
          </cell>
          <cell r="Z4969">
            <v>58</v>
          </cell>
          <cell r="AA4969">
            <v>26</v>
          </cell>
          <cell r="AB4969">
            <v>3</v>
          </cell>
          <cell r="AC4969">
            <v>4</v>
          </cell>
          <cell r="AD4969">
            <v>20</v>
          </cell>
          <cell r="AE4969">
            <v>21</v>
          </cell>
          <cell r="AF4969">
            <v>5</v>
          </cell>
          <cell r="AG4969">
            <v>3</v>
          </cell>
          <cell r="AH4969">
            <v>4</v>
          </cell>
          <cell r="AI4969">
            <v>10</v>
          </cell>
          <cell r="AJ4969">
            <v>117</v>
          </cell>
          <cell r="AK4969">
            <v>67</v>
          </cell>
          <cell r="AL4969">
            <v>155</v>
          </cell>
          <cell r="AM4969">
            <v>73</v>
          </cell>
          <cell r="AN4969">
            <v>34</v>
          </cell>
          <cell r="AO4969">
            <v>49</v>
          </cell>
          <cell r="AP4969">
            <v>78</v>
          </cell>
          <cell r="AQ4969">
            <v>69</v>
          </cell>
        </row>
        <row r="4970">
          <cell r="A4970" t="str">
            <v>110320</v>
          </cell>
          <cell r="B4970" t="str">
            <v>Cereal pellets</v>
          </cell>
          <cell r="C4970">
            <v>39686</v>
          </cell>
          <cell r="D4970">
            <v>43903</v>
          </cell>
          <cell r="E4970">
            <v>59955</v>
          </cell>
          <cell r="F4970">
            <v>59608</v>
          </cell>
          <cell r="G4970">
            <v>60684</v>
          </cell>
          <cell r="H4970">
            <v>55665</v>
          </cell>
          <cell r="I4970">
            <v>68542</v>
          </cell>
          <cell r="J4970">
            <v>105305</v>
          </cell>
          <cell r="K4970">
            <v>87697</v>
          </cell>
          <cell r="L4970">
            <v>76775</v>
          </cell>
          <cell r="M4970">
            <v>56001</v>
          </cell>
          <cell r="N4970">
            <v>67789</v>
          </cell>
          <cell r="O4970">
            <v>64918</v>
          </cell>
          <cell r="P4970">
            <v>49667</v>
          </cell>
          <cell r="Q4970">
            <v>57251</v>
          </cell>
          <cell r="R4970">
            <v>66465</v>
          </cell>
          <cell r="S4970">
            <v>69867</v>
          </cell>
          <cell r="T4970">
            <v>69254</v>
          </cell>
          <cell r="U4970">
            <v>70309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59</v>
          </cell>
          <cell r="AC4970">
            <v>44</v>
          </cell>
          <cell r="AD4970">
            <v>43</v>
          </cell>
          <cell r="AE4970">
            <v>0</v>
          </cell>
          <cell r="AF4970">
            <v>0</v>
          </cell>
          <cell r="AG4970">
            <v>0</v>
          </cell>
          <cell r="AH4970">
            <v>5</v>
          </cell>
          <cell r="AI4970">
            <v>33</v>
          </cell>
          <cell r="AJ4970">
            <v>33</v>
          </cell>
          <cell r="AK4970">
            <v>25</v>
          </cell>
          <cell r="AL4970">
            <v>34</v>
          </cell>
          <cell r="AM4970">
            <v>25</v>
          </cell>
          <cell r="AN4970">
            <v>18</v>
          </cell>
          <cell r="AO4970">
            <v>27</v>
          </cell>
          <cell r="AP4970">
            <v>21</v>
          </cell>
          <cell r="AQ4970">
            <v>22</v>
          </cell>
        </row>
        <row r="4971">
          <cell r="A4971" t="str">
            <v>110814</v>
          </cell>
          <cell r="B4971" t="str">
            <v>Manioc starch</v>
          </cell>
          <cell r="C4971">
            <v>537069</v>
          </cell>
          <cell r="D4971">
            <v>648352</v>
          </cell>
          <cell r="E4971">
            <v>707491</v>
          </cell>
          <cell r="F4971">
            <v>773324</v>
          </cell>
          <cell r="G4971">
            <v>1174010</v>
          </cell>
          <cell r="H4971">
            <v>1570256</v>
          </cell>
          <cell r="I4971">
            <v>1834281</v>
          </cell>
          <cell r="J4971">
            <v>1955309</v>
          </cell>
          <cell r="K4971">
            <v>2090840</v>
          </cell>
          <cell r="L4971">
            <v>2181309</v>
          </cell>
          <cell r="M4971">
            <v>1926917</v>
          </cell>
          <cell r="N4971">
            <v>1838309</v>
          </cell>
          <cell r="O4971">
            <v>2237014</v>
          </cell>
          <cell r="P4971">
            <v>2191287</v>
          </cell>
          <cell r="Q4971">
            <v>2133442</v>
          </cell>
          <cell r="R4971">
            <v>2867908</v>
          </cell>
          <cell r="S4971">
            <v>3177233</v>
          </cell>
          <cell r="T4971">
            <v>2878753</v>
          </cell>
          <cell r="U4971">
            <v>3087093</v>
          </cell>
          <cell r="X4971">
            <v>70117</v>
          </cell>
          <cell r="Y4971">
            <v>77752</v>
          </cell>
          <cell r="Z4971">
            <v>57929</v>
          </cell>
          <cell r="AA4971">
            <v>49577</v>
          </cell>
          <cell r="AB4971">
            <v>120739</v>
          </cell>
          <cell r="AC4971">
            <v>211254</v>
          </cell>
          <cell r="AD4971">
            <v>342844</v>
          </cell>
          <cell r="AE4971">
            <v>107237</v>
          </cell>
          <cell r="AF4971">
            <v>160491</v>
          </cell>
          <cell r="AG4971">
            <v>256425</v>
          </cell>
          <cell r="AH4971">
            <v>226637</v>
          </cell>
          <cell r="AI4971">
            <v>126488</v>
          </cell>
          <cell r="AJ4971">
            <v>185609</v>
          </cell>
          <cell r="AK4971">
            <v>151097</v>
          </cell>
          <cell r="AL4971">
            <v>63889</v>
          </cell>
          <cell r="AM4971">
            <v>24338</v>
          </cell>
          <cell r="AN4971">
            <v>156228</v>
          </cell>
          <cell r="AO4971">
            <v>13781</v>
          </cell>
          <cell r="AP4971">
            <v>162380</v>
          </cell>
          <cell r="AQ4971">
            <v>75637</v>
          </cell>
        </row>
        <row r="4972">
          <cell r="A4972" t="str">
            <v>120750</v>
          </cell>
          <cell r="B4972" t="str">
            <v>Mustard seeds, whether or not broken</v>
          </cell>
          <cell r="C4972">
            <v>109036</v>
          </cell>
          <cell r="D4972">
            <v>147272</v>
          </cell>
          <cell r="E4972">
            <v>317899</v>
          </cell>
          <cell r="F4972">
            <v>243448</v>
          </cell>
          <cell r="G4972">
            <v>212280</v>
          </cell>
          <cell r="H4972">
            <v>246646</v>
          </cell>
          <cell r="I4972">
            <v>239082</v>
          </cell>
          <cell r="J4972">
            <v>262486</v>
          </cell>
          <cell r="K4972">
            <v>266747</v>
          </cell>
          <cell r="L4972">
            <v>226864</v>
          </cell>
          <cell r="M4972">
            <v>209518</v>
          </cell>
          <cell r="N4972">
            <v>227701</v>
          </cell>
          <cell r="O4972">
            <v>256672</v>
          </cell>
          <cell r="P4972">
            <v>255131</v>
          </cell>
          <cell r="Q4972">
            <v>260215</v>
          </cell>
          <cell r="R4972">
            <v>333318</v>
          </cell>
          <cell r="S4972">
            <v>479894</v>
          </cell>
          <cell r="T4972">
            <v>533778</v>
          </cell>
          <cell r="U4972">
            <v>398907</v>
          </cell>
          <cell r="X4972">
            <v>0</v>
          </cell>
          <cell r="Y4972">
            <v>0</v>
          </cell>
          <cell r="Z4972">
            <v>2</v>
          </cell>
          <cell r="AA4972">
            <v>0</v>
          </cell>
          <cell r="AB4972">
            <v>8</v>
          </cell>
          <cell r="AC4972">
            <v>0</v>
          </cell>
          <cell r="AD4972">
            <v>17</v>
          </cell>
          <cell r="AE4972">
            <v>19</v>
          </cell>
          <cell r="AF4972">
            <v>31</v>
          </cell>
          <cell r="AG4972">
            <v>1</v>
          </cell>
          <cell r="AH4972">
            <v>1</v>
          </cell>
          <cell r="AI4972">
            <v>1</v>
          </cell>
          <cell r="AJ4972">
            <v>5</v>
          </cell>
          <cell r="AK4972">
            <v>5</v>
          </cell>
          <cell r="AL4972">
            <v>10</v>
          </cell>
          <cell r="AM4972">
            <v>2</v>
          </cell>
          <cell r="AN4972">
            <v>13</v>
          </cell>
          <cell r="AO4972">
            <v>29</v>
          </cell>
          <cell r="AP4972">
            <v>7</v>
          </cell>
          <cell r="AQ4972">
            <v>28</v>
          </cell>
        </row>
        <row r="4973">
          <cell r="A4973" t="str">
            <v>120810</v>
          </cell>
          <cell r="B4973" t="str">
            <v>Soya bean flour and meal</v>
          </cell>
          <cell r="C4973">
            <v>519754</v>
          </cell>
          <cell r="D4973">
            <v>717954</v>
          </cell>
          <cell r="E4973">
            <v>1087292</v>
          </cell>
          <cell r="F4973">
            <v>890839</v>
          </cell>
          <cell r="G4973">
            <v>742803</v>
          </cell>
          <cell r="H4973">
            <v>894808</v>
          </cell>
          <cell r="I4973">
            <v>1884534</v>
          </cell>
          <cell r="J4973">
            <v>1925333</v>
          </cell>
          <cell r="K4973">
            <v>1663325</v>
          </cell>
          <cell r="L4973">
            <v>1181854</v>
          </cell>
          <cell r="M4973">
            <v>1043904</v>
          </cell>
          <cell r="N4973">
            <v>1021982</v>
          </cell>
          <cell r="O4973">
            <v>1338238</v>
          </cell>
          <cell r="P4973">
            <v>1155253</v>
          </cell>
          <cell r="Q4973">
            <v>1283961</v>
          </cell>
          <cell r="R4973">
            <v>1405723</v>
          </cell>
          <cell r="S4973">
            <v>1400806</v>
          </cell>
          <cell r="T4973">
            <v>2214593</v>
          </cell>
          <cell r="U4973">
            <v>1763668</v>
          </cell>
          <cell r="X4973">
            <v>2889</v>
          </cell>
          <cell r="Y4973">
            <v>2514</v>
          </cell>
          <cell r="Z4973">
            <v>6247</v>
          </cell>
          <cell r="AA4973">
            <v>3597</v>
          </cell>
          <cell r="AB4973">
            <v>2237</v>
          </cell>
          <cell r="AC4973">
            <v>2622</v>
          </cell>
          <cell r="AD4973">
            <v>4427</v>
          </cell>
          <cell r="AE4973">
            <v>6408</v>
          </cell>
          <cell r="AF4973">
            <v>5626</v>
          </cell>
          <cell r="AG4973">
            <v>5469</v>
          </cell>
          <cell r="AH4973">
            <v>6088</v>
          </cell>
          <cell r="AI4973">
            <v>6102</v>
          </cell>
          <cell r="AJ4973">
            <v>5179</v>
          </cell>
          <cell r="AK4973">
            <v>5349</v>
          </cell>
          <cell r="AL4973">
            <v>3590</v>
          </cell>
          <cell r="AM4973">
            <v>5693</v>
          </cell>
          <cell r="AN4973">
            <v>2616</v>
          </cell>
          <cell r="AO4973">
            <v>3569</v>
          </cell>
          <cell r="AP4973">
            <v>2843</v>
          </cell>
          <cell r="AQ4973">
            <v>387</v>
          </cell>
        </row>
        <row r="4974">
          <cell r="A4974" t="str">
            <v>120926</v>
          </cell>
          <cell r="B4974" t="str">
            <v>Timothy grass seed for sowing</v>
          </cell>
          <cell r="C4974">
            <v>17072</v>
          </cell>
          <cell r="D4974">
            <v>523</v>
          </cell>
          <cell r="E4974">
            <v>623</v>
          </cell>
          <cell r="F4974">
            <v>54</v>
          </cell>
          <cell r="K4974">
            <v>29</v>
          </cell>
          <cell r="P4974">
            <v>1733</v>
          </cell>
          <cell r="X4974">
            <v>0</v>
          </cell>
          <cell r="Y4974">
            <v>1316</v>
          </cell>
          <cell r="Z4974">
            <v>633</v>
          </cell>
          <cell r="AA4974">
            <v>614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</row>
        <row r="4975">
          <cell r="A4975" t="str">
            <v>120991</v>
          </cell>
          <cell r="B4975" t="str">
            <v>Vegetable seeds, for sowing</v>
          </cell>
          <cell r="C4975">
            <v>1840638</v>
          </cell>
          <cell r="D4975">
            <v>2199628</v>
          </cell>
          <cell r="E4975">
            <v>2455713</v>
          </cell>
          <cell r="F4975">
            <v>2720076</v>
          </cell>
          <cell r="G4975">
            <v>2933232</v>
          </cell>
          <cell r="H4975">
            <v>3396781</v>
          </cell>
          <cell r="I4975">
            <v>3477952</v>
          </cell>
          <cell r="J4975">
            <v>3649972</v>
          </cell>
          <cell r="K4975">
            <v>3826618</v>
          </cell>
          <cell r="L4975">
            <v>3679332</v>
          </cell>
          <cell r="M4975">
            <v>4030861</v>
          </cell>
          <cell r="N4975">
            <v>4287759</v>
          </cell>
          <cell r="O4975">
            <v>4612321</v>
          </cell>
          <cell r="P4975">
            <v>4554068</v>
          </cell>
          <cell r="Q4975">
            <v>4774036</v>
          </cell>
          <cell r="R4975">
            <v>5044193</v>
          </cell>
          <cell r="S4975">
            <v>4736892</v>
          </cell>
          <cell r="T4975">
            <v>5075312</v>
          </cell>
          <cell r="U4975">
            <v>5604978</v>
          </cell>
          <cell r="X4975">
            <v>4757</v>
          </cell>
          <cell r="Y4975">
            <v>5460</v>
          </cell>
          <cell r="Z4975">
            <v>6807</v>
          </cell>
          <cell r="AA4975">
            <v>5990</v>
          </cell>
          <cell r="AB4975">
            <v>5057</v>
          </cell>
          <cell r="AC4975">
            <v>7965</v>
          </cell>
          <cell r="AD4975">
            <v>5570</v>
          </cell>
          <cell r="AE4975">
            <v>5166</v>
          </cell>
          <cell r="AF4975">
            <v>6935</v>
          </cell>
          <cell r="AG4975">
            <v>6302</v>
          </cell>
          <cell r="AH4975">
            <v>7519</v>
          </cell>
          <cell r="AI4975">
            <v>9249</v>
          </cell>
          <cell r="AJ4975">
            <v>9350</v>
          </cell>
          <cell r="AK4975">
            <v>7582</v>
          </cell>
          <cell r="AL4975">
            <v>10855</v>
          </cell>
          <cell r="AM4975">
            <v>11930</v>
          </cell>
          <cell r="AN4975">
            <v>9570</v>
          </cell>
          <cell r="AO4975">
            <v>13278</v>
          </cell>
          <cell r="AP4975">
            <v>12902</v>
          </cell>
          <cell r="AQ4975">
            <v>13586</v>
          </cell>
        </row>
        <row r="4976">
          <cell r="A4976" t="str">
            <v>121292</v>
          </cell>
          <cell r="B4976" t="str">
            <v>Locust beans "carob", fresh, chilled, frozen or dried, whether or not ground</v>
          </cell>
          <cell r="C4976">
            <v>110</v>
          </cell>
          <cell r="D4976">
            <v>334</v>
          </cell>
          <cell r="E4976">
            <v>2</v>
          </cell>
          <cell r="F4976">
            <v>10</v>
          </cell>
          <cell r="I4976">
            <v>18144</v>
          </cell>
          <cell r="J4976">
            <v>15317</v>
          </cell>
          <cell r="K4976">
            <v>19089</v>
          </cell>
          <cell r="L4976">
            <v>47242</v>
          </cell>
          <cell r="M4976">
            <v>53885</v>
          </cell>
          <cell r="N4976">
            <v>89450</v>
          </cell>
          <cell r="O4976">
            <v>102378</v>
          </cell>
          <cell r="P4976">
            <v>117382</v>
          </cell>
          <cell r="Q4976">
            <v>136896</v>
          </cell>
          <cell r="R4976">
            <v>268743</v>
          </cell>
          <cell r="S4976">
            <v>201129</v>
          </cell>
          <cell r="T4976">
            <v>50597</v>
          </cell>
          <cell r="U4976">
            <v>47416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494</v>
          </cell>
          <cell r="AE4976">
            <v>585</v>
          </cell>
          <cell r="AF4976">
            <v>460</v>
          </cell>
          <cell r="AG4976">
            <v>341</v>
          </cell>
          <cell r="AH4976">
            <v>243</v>
          </cell>
          <cell r="AI4976">
            <v>184</v>
          </cell>
          <cell r="AJ4976">
            <v>226</v>
          </cell>
          <cell r="AK4976">
            <v>179</v>
          </cell>
          <cell r="AL4976">
            <v>155</v>
          </cell>
          <cell r="AM4976">
            <v>129</v>
          </cell>
          <cell r="AN4976">
            <v>52</v>
          </cell>
          <cell r="AO4976">
            <v>57</v>
          </cell>
          <cell r="AP4976">
            <v>236</v>
          </cell>
          <cell r="AQ4976">
            <v>582</v>
          </cell>
        </row>
        <row r="4977">
          <cell r="A4977" t="str">
            <v>121299</v>
          </cell>
          <cell r="B4977" t="str">
            <v>Fruit stones and kernels and other vegetable products, incl. unroasted chicory roots of the ...</v>
          </cell>
          <cell r="C4977">
            <v>332039</v>
          </cell>
          <cell r="D4977">
            <v>499569</v>
          </cell>
          <cell r="E4977">
            <v>579114</v>
          </cell>
          <cell r="F4977">
            <v>625022</v>
          </cell>
          <cell r="G4977">
            <v>657827</v>
          </cell>
          <cell r="H4977">
            <v>682550</v>
          </cell>
          <cell r="I4977">
            <v>594498</v>
          </cell>
          <cell r="J4977">
            <v>697998</v>
          </cell>
          <cell r="K4977">
            <v>835946</v>
          </cell>
          <cell r="L4977">
            <v>898889</v>
          </cell>
          <cell r="M4977">
            <v>813996</v>
          </cell>
          <cell r="N4977">
            <v>754932</v>
          </cell>
          <cell r="O4977">
            <v>815472</v>
          </cell>
          <cell r="P4977">
            <v>885406</v>
          </cell>
          <cell r="Q4977">
            <v>968129</v>
          </cell>
          <cell r="R4977">
            <v>1159746</v>
          </cell>
          <cell r="S4977">
            <v>1279687</v>
          </cell>
          <cell r="T4977">
            <v>1211027</v>
          </cell>
          <cell r="U4977">
            <v>1376143</v>
          </cell>
          <cell r="X4977">
            <v>71</v>
          </cell>
          <cell r="Y4977">
            <v>1</v>
          </cell>
          <cell r="Z4977">
            <v>3</v>
          </cell>
          <cell r="AA4977">
            <v>10</v>
          </cell>
          <cell r="AB4977">
            <v>432</v>
          </cell>
          <cell r="AC4977">
            <v>695</v>
          </cell>
          <cell r="AD4977">
            <v>31</v>
          </cell>
          <cell r="AE4977">
            <v>13</v>
          </cell>
          <cell r="AF4977">
            <v>150</v>
          </cell>
          <cell r="AG4977">
            <v>246</v>
          </cell>
          <cell r="AH4977">
            <v>302</v>
          </cell>
          <cell r="AI4977">
            <v>501</v>
          </cell>
          <cell r="AJ4977">
            <v>2176</v>
          </cell>
          <cell r="AK4977">
            <v>12807</v>
          </cell>
          <cell r="AL4977">
            <v>9315</v>
          </cell>
          <cell r="AM4977">
            <v>8179</v>
          </cell>
          <cell r="AN4977">
            <v>6365</v>
          </cell>
          <cell r="AO4977">
            <v>4956</v>
          </cell>
          <cell r="AP4977">
            <v>7427</v>
          </cell>
          <cell r="AQ4977">
            <v>8415</v>
          </cell>
        </row>
        <row r="4978">
          <cell r="A4978" t="str">
            <v>121490</v>
          </cell>
          <cell r="B4978" t="str">
            <v>Swedes, mangolds, fodder roots, hay, lucerne "alfalfa", clover, sainfoin, forage kale, lupines, ...</v>
          </cell>
          <cell r="C4978">
            <v>1003607</v>
          </cell>
          <cell r="D4978">
            <v>1114770</v>
          </cell>
          <cell r="E4978">
            <v>1440113</v>
          </cell>
          <cell r="F4978">
            <v>1685214</v>
          </cell>
          <cell r="G4978">
            <v>1558208</v>
          </cell>
          <cell r="H4978">
            <v>2045453</v>
          </cell>
          <cell r="I4978">
            <v>2434137</v>
          </cell>
          <cell r="J4978">
            <v>2402360</v>
          </cell>
          <cell r="K4978">
            <v>2123812</v>
          </cell>
          <cell r="L4978">
            <v>2256506</v>
          </cell>
          <cell r="M4978">
            <v>2225023</v>
          </cell>
          <cell r="N4978">
            <v>2333708</v>
          </cell>
          <cell r="O4978">
            <v>2424240</v>
          </cell>
          <cell r="P4978">
            <v>2688133</v>
          </cell>
          <cell r="Q4978">
            <v>2731774</v>
          </cell>
          <cell r="R4978">
            <v>3188431</v>
          </cell>
          <cell r="S4978">
            <v>3671004</v>
          </cell>
          <cell r="T4978">
            <v>3049763</v>
          </cell>
          <cell r="U4978">
            <v>2556069</v>
          </cell>
          <cell r="X4978">
            <v>183</v>
          </cell>
          <cell r="Y4978">
            <v>878</v>
          </cell>
          <cell r="Z4978">
            <v>55</v>
          </cell>
          <cell r="AA4978">
            <v>17</v>
          </cell>
          <cell r="AB4978">
            <v>115</v>
          </cell>
          <cell r="AC4978">
            <v>121</v>
          </cell>
          <cell r="AD4978">
            <v>309</v>
          </cell>
          <cell r="AE4978">
            <v>913</v>
          </cell>
          <cell r="AF4978">
            <v>1706</v>
          </cell>
          <cell r="AG4978">
            <v>2237</v>
          </cell>
          <cell r="AH4978">
            <v>1400</v>
          </cell>
          <cell r="AI4978">
            <v>684</v>
          </cell>
          <cell r="AJ4978">
            <v>2049</v>
          </cell>
          <cell r="AK4978">
            <v>3279</v>
          </cell>
          <cell r="AL4978">
            <v>3298</v>
          </cell>
          <cell r="AM4978">
            <v>4072</v>
          </cell>
          <cell r="AN4978">
            <v>3935</v>
          </cell>
          <cell r="AO4978">
            <v>4517</v>
          </cell>
          <cell r="AP4978">
            <v>5147</v>
          </cell>
          <cell r="AQ4978">
            <v>5133</v>
          </cell>
        </row>
        <row r="4979">
          <cell r="A4979" t="str">
            <v>130110</v>
          </cell>
          <cell r="B4979" t="str">
            <v>Natural lac</v>
          </cell>
          <cell r="C4979">
            <v>69451</v>
          </cell>
          <cell r="D4979">
            <v>40565</v>
          </cell>
          <cell r="E4979">
            <v>18438</v>
          </cell>
          <cell r="F4979">
            <v>10326</v>
          </cell>
          <cell r="G4979">
            <v>16</v>
          </cell>
          <cell r="H4979">
            <v>7</v>
          </cell>
          <cell r="I4979">
            <v>98</v>
          </cell>
          <cell r="J4979">
            <v>49</v>
          </cell>
          <cell r="K4979">
            <v>607</v>
          </cell>
          <cell r="L4979">
            <v>217</v>
          </cell>
          <cell r="N4979">
            <v>47</v>
          </cell>
          <cell r="X4979">
            <v>279</v>
          </cell>
          <cell r="Y4979">
            <v>6113</v>
          </cell>
          <cell r="Z4979">
            <v>5153</v>
          </cell>
          <cell r="AA4979">
            <v>2819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</row>
        <row r="4980">
          <cell r="A4980" t="str">
            <v>130220</v>
          </cell>
          <cell r="B4980" t="str">
            <v>Pectic substances, pectinates and pectates</v>
          </cell>
          <cell r="C4980">
            <v>391767</v>
          </cell>
          <cell r="D4980">
            <v>428133</v>
          </cell>
          <cell r="E4980">
            <v>331671</v>
          </cell>
          <cell r="F4980">
            <v>348906</v>
          </cell>
          <cell r="G4980">
            <v>382845</v>
          </cell>
          <cell r="H4980">
            <v>407998</v>
          </cell>
          <cell r="I4980">
            <v>425471</v>
          </cell>
          <cell r="J4980">
            <v>462856</v>
          </cell>
          <cell r="K4980">
            <v>472552</v>
          </cell>
          <cell r="L4980">
            <v>317983</v>
          </cell>
          <cell r="M4980">
            <v>363588</v>
          </cell>
          <cell r="N4980">
            <v>354790</v>
          </cell>
          <cell r="O4980">
            <v>355390</v>
          </cell>
          <cell r="P4980">
            <v>268226</v>
          </cell>
          <cell r="Q4980">
            <v>287815</v>
          </cell>
          <cell r="R4980">
            <v>307451</v>
          </cell>
          <cell r="S4980">
            <v>404233</v>
          </cell>
          <cell r="T4980">
            <v>475029</v>
          </cell>
          <cell r="U4980">
            <v>502470</v>
          </cell>
          <cell r="X4980">
            <v>808</v>
          </cell>
          <cell r="Y4980">
            <v>1665</v>
          </cell>
          <cell r="Z4980">
            <v>1719</v>
          </cell>
          <cell r="AA4980">
            <v>1756</v>
          </cell>
          <cell r="AB4980">
            <v>1786</v>
          </cell>
          <cell r="AC4980">
            <v>2977</v>
          </cell>
          <cell r="AD4980">
            <v>2690</v>
          </cell>
          <cell r="AE4980">
            <v>4067</v>
          </cell>
          <cell r="AF4980">
            <v>3520</v>
          </cell>
          <cell r="AG4980">
            <v>4737</v>
          </cell>
          <cell r="AH4980">
            <v>5144</v>
          </cell>
          <cell r="AI4980">
            <v>4663</v>
          </cell>
          <cell r="AJ4980">
            <v>7301</v>
          </cell>
          <cell r="AK4980">
            <v>7759</v>
          </cell>
          <cell r="AL4980">
            <v>5332</v>
          </cell>
          <cell r="AM4980">
            <v>6636</v>
          </cell>
          <cell r="AN4980">
            <v>8067</v>
          </cell>
          <cell r="AO4980">
            <v>7634</v>
          </cell>
          <cell r="AP4980">
            <v>8567</v>
          </cell>
          <cell r="AQ4980">
            <v>7697</v>
          </cell>
        </row>
        <row r="4981">
          <cell r="A4981" t="str">
            <v>140490</v>
          </cell>
          <cell r="B4981" t="str">
            <v>Vegetable products n.e.s</v>
          </cell>
          <cell r="C4981">
            <v>152721</v>
          </cell>
          <cell r="D4981">
            <v>345238</v>
          </cell>
          <cell r="E4981">
            <v>349071</v>
          </cell>
          <cell r="F4981">
            <v>347291</v>
          </cell>
          <cell r="G4981">
            <v>373255</v>
          </cell>
          <cell r="H4981">
            <v>494751</v>
          </cell>
          <cell r="I4981">
            <v>504808</v>
          </cell>
          <cell r="J4981">
            <v>538474</v>
          </cell>
          <cell r="K4981">
            <v>660458</v>
          </cell>
          <cell r="L4981">
            <v>698626</v>
          </cell>
          <cell r="M4981">
            <v>674942</v>
          </cell>
          <cell r="N4981">
            <v>709388</v>
          </cell>
          <cell r="O4981">
            <v>819543</v>
          </cell>
          <cell r="P4981">
            <v>773290</v>
          </cell>
          <cell r="Q4981">
            <v>929829</v>
          </cell>
          <cell r="R4981">
            <v>1094039</v>
          </cell>
          <cell r="S4981">
            <v>1334629</v>
          </cell>
          <cell r="T4981">
            <v>1560122</v>
          </cell>
          <cell r="U4981">
            <v>1528224</v>
          </cell>
          <cell r="X4981">
            <v>533</v>
          </cell>
          <cell r="Y4981">
            <v>0</v>
          </cell>
          <cell r="Z4981">
            <v>0</v>
          </cell>
          <cell r="AA4981">
            <v>4</v>
          </cell>
          <cell r="AB4981">
            <v>522</v>
          </cell>
          <cell r="AC4981">
            <v>680</v>
          </cell>
          <cell r="AD4981">
            <v>965</v>
          </cell>
          <cell r="AE4981">
            <v>546</v>
          </cell>
          <cell r="AF4981">
            <v>799</v>
          </cell>
          <cell r="AG4981">
            <v>824</v>
          </cell>
          <cell r="AH4981">
            <v>276</v>
          </cell>
          <cell r="AI4981">
            <v>607</v>
          </cell>
          <cell r="AJ4981">
            <v>560</v>
          </cell>
          <cell r="AK4981">
            <v>661</v>
          </cell>
          <cell r="AL4981">
            <v>426</v>
          </cell>
          <cell r="AM4981">
            <v>632</v>
          </cell>
          <cell r="AN4981">
            <v>1346</v>
          </cell>
          <cell r="AO4981">
            <v>2011</v>
          </cell>
          <cell r="AP4981">
            <v>2290</v>
          </cell>
          <cell r="AQ4981">
            <v>3981</v>
          </cell>
        </row>
        <row r="4982">
          <cell r="A4982" t="str">
            <v>150190</v>
          </cell>
          <cell r="B4982" t="str">
            <v>Poultry fat, rendered or otherwise extracted</v>
          </cell>
          <cell r="I4982">
            <v>194354</v>
          </cell>
          <cell r="J4982">
            <v>193760</v>
          </cell>
          <cell r="K4982">
            <v>179642</v>
          </cell>
          <cell r="L4982">
            <v>146105</v>
          </cell>
          <cell r="M4982">
            <v>157397</v>
          </cell>
          <cell r="N4982">
            <v>186958</v>
          </cell>
          <cell r="O4982">
            <v>179186</v>
          </cell>
          <cell r="P4982">
            <v>173423</v>
          </cell>
          <cell r="Q4982">
            <v>200375</v>
          </cell>
          <cell r="R4982">
            <v>289792</v>
          </cell>
          <cell r="S4982">
            <v>408152</v>
          </cell>
          <cell r="T4982">
            <v>364963</v>
          </cell>
          <cell r="U4982">
            <v>358440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1</v>
          </cell>
          <cell r="AE4982">
            <v>180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81</v>
          </cell>
          <cell r="AK4982">
            <v>0</v>
          </cell>
          <cell r="AL4982">
            <v>305</v>
          </cell>
          <cell r="AM4982">
            <v>2128</v>
          </cell>
          <cell r="AN4982">
            <v>1960</v>
          </cell>
          <cell r="AO4982">
            <v>2573</v>
          </cell>
          <cell r="AP4982">
            <v>2817</v>
          </cell>
          <cell r="AQ4982">
            <v>2793</v>
          </cell>
        </row>
        <row r="4983">
          <cell r="A4983" t="str">
            <v>150200</v>
          </cell>
          <cell r="B4983" t="str">
            <v>Fats of bovine animals, sheep or goats (excluding lard stearin, lard oil, oleostearin, oleooil ...</v>
          </cell>
          <cell r="C4983">
            <v>888466</v>
          </cell>
          <cell r="D4983">
            <v>1326598</v>
          </cell>
          <cell r="E4983">
            <v>1800703</v>
          </cell>
          <cell r="F4983">
            <v>1201717</v>
          </cell>
          <cell r="G4983">
            <v>1589238</v>
          </cell>
          <cell r="H4983">
            <v>2012537</v>
          </cell>
          <cell r="I4983">
            <v>16097</v>
          </cell>
          <cell r="J4983">
            <v>268</v>
          </cell>
          <cell r="K4983">
            <v>282</v>
          </cell>
          <cell r="L4983">
            <v>52</v>
          </cell>
          <cell r="M4983">
            <v>95</v>
          </cell>
          <cell r="N4983">
            <v>63</v>
          </cell>
          <cell r="R4983">
            <v>20</v>
          </cell>
          <cell r="S4983">
            <v>20</v>
          </cell>
          <cell r="T4983">
            <v>17</v>
          </cell>
          <cell r="U4983">
            <v>133</v>
          </cell>
          <cell r="X4983">
            <v>291</v>
          </cell>
          <cell r="Y4983">
            <v>247</v>
          </cell>
          <cell r="Z4983">
            <v>96</v>
          </cell>
          <cell r="AA4983">
            <v>523</v>
          </cell>
          <cell r="AB4983">
            <v>404</v>
          </cell>
          <cell r="AC4983">
            <v>1112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</row>
        <row r="4984">
          <cell r="A4984" t="str">
            <v>150430</v>
          </cell>
          <cell r="B4984" t="str">
            <v>Fats and oils and their fractions of marine mammals, whether or not refined (excl. chemically ...</v>
          </cell>
          <cell r="C4984">
            <v>2617</v>
          </cell>
          <cell r="D4984">
            <v>5558</v>
          </cell>
          <cell r="E4984">
            <v>5958</v>
          </cell>
          <cell r="F4984">
            <v>6871</v>
          </cell>
          <cell r="G4984">
            <v>3696</v>
          </cell>
          <cell r="H4984">
            <v>5880</v>
          </cell>
          <cell r="I4984">
            <v>6979</v>
          </cell>
          <cell r="J4984">
            <v>6456</v>
          </cell>
          <cell r="K4984">
            <v>11572</v>
          </cell>
          <cell r="L4984">
            <v>10949</v>
          </cell>
          <cell r="M4984">
            <v>3748</v>
          </cell>
          <cell r="N4984">
            <v>4706</v>
          </cell>
          <cell r="O4984">
            <v>5255</v>
          </cell>
          <cell r="P4984">
            <v>2831</v>
          </cell>
          <cell r="Q4984">
            <v>2804</v>
          </cell>
          <cell r="R4984">
            <v>6813</v>
          </cell>
          <cell r="S4984">
            <v>5069</v>
          </cell>
          <cell r="T4984">
            <v>3823</v>
          </cell>
          <cell r="U4984">
            <v>3247</v>
          </cell>
          <cell r="X4984">
            <v>0</v>
          </cell>
          <cell r="Y4984">
            <v>2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18</v>
          </cell>
          <cell r="AE4984">
            <v>431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1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1</v>
          </cell>
        </row>
        <row r="4985">
          <cell r="A4985" t="str">
            <v>150810</v>
          </cell>
          <cell r="B4985" t="str">
            <v>Crude groundnut oil</v>
          </cell>
          <cell r="C4985">
            <v>151277</v>
          </cell>
          <cell r="D4985">
            <v>174956</v>
          </cell>
          <cell r="E4985">
            <v>205534</v>
          </cell>
          <cell r="F4985">
            <v>185793</v>
          </cell>
          <cell r="G4985">
            <v>203125</v>
          </cell>
          <cell r="H4985">
            <v>211404</v>
          </cell>
          <cell r="I4985">
            <v>282950</v>
          </cell>
          <cell r="J4985">
            <v>243318</v>
          </cell>
          <cell r="K4985">
            <v>218370</v>
          </cell>
          <cell r="L4985">
            <v>259290</v>
          </cell>
          <cell r="M4985">
            <v>554916</v>
          </cell>
          <cell r="N4985">
            <v>268661</v>
          </cell>
          <cell r="O4985">
            <v>214107</v>
          </cell>
          <cell r="P4985">
            <v>298929</v>
          </cell>
          <cell r="Q4985">
            <v>552341</v>
          </cell>
          <cell r="R4985">
            <v>855644</v>
          </cell>
          <cell r="S4985">
            <v>552439</v>
          </cell>
          <cell r="T4985">
            <v>515224</v>
          </cell>
          <cell r="U4985">
            <v>551057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5</v>
          </cell>
          <cell r="AE4985">
            <v>5</v>
          </cell>
          <cell r="AF4985">
            <v>6</v>
          </cell>
          <cell r="AG4985">
            <v>7</v>
          </cell>
          <cell r="AH4985">
            <v>0</v>
          </cell>
          <cell r="AI4985">
            <v>17</v>
          </cell>
          <cell r="AJ4985">
            <v>7</v>
          </cell>
          <cell r="AK4985">
            <v>5</v>
          </cell>
          <cell r="AL4985">
            <v>6</v>
          </cell>
          <cell r="AM4985">
            <v>7</v>
          </cell>
          <cell r="AN4985">
            <v>9</v>
          </cell>
          <cell r="AO4985">
            <v>12</v>
          </cell>
          <cell r="AP4985">
            <v>7</v>
          </cell>
          <cell r="AQ4985">
            <v>26</v>
          </cell>
        </row>
        <row r="4986">
          <cell r="A4986" t="str">
            <v>151229</v>
          </cell>
          <cell r="B4986" t="str">
            <v>Cotton-seed oil and its fractions, whether or not refined, but not chemically modified (excl. ...</v>
          </cell>
          <cell r="C4986">
            <v>76762</v>
          </cell>
          <cell r="D4986">
            <v>83065</v>
          </cell>
          <cell r="E4986">
            <v>131969</v>
          </cell>
          <cell r="F4986">
            <v>90793</v>
          </cell>
          <cell r="G4986">
            <v>87896</v>
          </cell>
          <cell r="H4986">
            <v>136938</v>
          </cell>
          <cell r="I4986">
            <v>120031</v>
          </cell>
          <cell r="J4986">
            <v>112803</v>
          </cell>
          <cell r="K4986">
            <v>106643</v>
          </cell>
          <cell r="L4986">
            <v>129205</v>
          </cell>
          <cell r="M4986">
            <v>107107</v>
          </cell>
          <cell r="N4986">
            <v>107070</v>
          </cell>
          <cell r="O4986">
            <v>104025</v>
          </cell>
          <cell r="P4986">
            <v>109836</v>
          </cell>
          <cell r="Q4986">
            <v>100231</v>
          </cell>
          <cell r="R4986">
            <v>109117</v>
          </cell>
          <cell r="S4986">
            <v>175933</v>
          </cell>
          <cell r="T4986">
            <v>98388</v>
          </cell>
          <cell r="U4986">
            <v>87125</v>
          </cell>
          <cell r="X4986">
            <v>0</v>
          </cell>
          <cell r="Y4986">
            <v>8</v>
          </cell>
          <cell r="Z4986">
            <v>14</v>
          </cell>
          <cell r="AA4986">
            <v>3</v>
          </cell>
          <cell r="AB4986">
            <v>4</v>
          </cell>
          <cell r="AC4986">
            <v>3</v>
          </cell>
          <cell r="AD4986">
            <v>21</v>
          </cell>
          <cell r="AE4986">
            <v>51</v>
          </cell>
          <cell r="AF4986">
            <v>2</v>
          </cell>
          <cell r="AG4986">
            <v>6</v>
          </cell>
          <cell r="AH4986">
            <v>30</v>
          </cell>
          <cell r="AI4986">
            <v>23</v>
          </cell>
          <cell r="AJ4986">
            <v>22</v>
          </cell>
          <cell r="AK4986">
            <v>0</v>
          </cell>
          <cell r="AL4986">
            <v>0</v>
          </cell>
          <cell r="AM4986">
            <v>1</v>
          </cell>
          <cell r="AN4986">
            <v>0</v>
          </cell>
          <cell r="AO4986">
            <v>6</v>
          </cell>
          <cell r="AP4986">
            <v>1</v>
          </cell>
          <cell r="AQ4986">
            <v>22</v>
          </cell>
        </row>
        <row r="4987">
          <cell r="A4987" t="str">
            <v>151321</v>
          </cell>
          <cell r="B4987" t="str">
            <v>Crude palm kernel and babassu oil</v>
          </cell>
          <cell r="C4987">
            <v>661194</v>
          </cell>
          <cell r="D4987">
            <v>1109116</v>
          </cell>
          <cell r="E4987">
            <v>1597687</v>
          </cell>
          <cell r="F4987">
            <v>1170610</v>
          </cell>
          <cell r="G4987">
            <v>1848235</v>
          </cell>
          <cell r="H4987">
            <v>2275714</v>
          </cell>
          <cell r="I4987">
            <v>1163946</v>
          </cell>
          <cell r="J4987">
            <v>824517</v>
          </cell>
          <cell r="K4987">
            <v>1001228</v>
          </cell>
          <cell r="L4987">
            <v>1096202</v>
          </cell>
          <cell r="M4987">
            <v>1009179</v>
          </cell>
          <cell r="N4987">
            <v>1236694</v>
          </cell>
          <cell r="O4987">
            <v>1021023</v>
          </cell>
          <cell r="P4987">
            <v>808678</v>
          </cell>
          <cell r="Q4987">
            <v>845492</v>
          </cell>
          <cell r="R4987">
            <v>1200151</v>
          </cell>
          <cell r="S4987">
            <v>1217669</v>
          </cell>
          <cell r="T4987">
            <v>717574</v>
          </cell>
          <cell r="U4987">
            <v>939790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2</v>
          </cell>
          <cell r="AK4987">
            <v>134</v>
          </cell>
          <cell r="AL4987">
            <v>0</v>
          </cell>
          <cell r="AM4987">
            <v>1</v>
          </cell>
          <cell r="AN4987">
            <v>0</v>
          </cell>
          <cell r="AO4987">
            <v>1</v>
          </cell>
          <cell r="AP4987">
            <v>1</v>
          </cell>
          <cell r="AQ4987">
            <v>374</v>
          </cell>
        </row>
        <row r="4988">
          <cell r="A4988" t="str">
            <v>151419</v>
          </cell>
          <cell r="B4988" t="str">
            <v>Low erucic acid rape or colza oil "fixed oil which has an erucic acid content of &lt; 2%" and ...</v>
          </cell>
          <cell r="C4988">
            <v>1266571</v>
          </cell>
          <cell r="D4988">
            <v>1504727</v>
          </cell>
          <cell r="E4988">
            <v>2493646</v>
          </cell>
          <cell r="F4988">
            <v>1743050</v>
          </cell>
          <cell r="G4988">
            <v>1975882</v>
          </cell>
          <cell r="H4988">
            <v>2979944</v>
          </cell>
          <cell r="I4988">
            <v>3056661</v>
          </cell>
          <cell r="J4988">
            <v>3039233</v>
          </cell>
          <cell r="K4988">
            <v>2748000</v>
          </cell>
          <cell r="L4988">
            <v>2539658</v>
          </cell>
          <cell r="M4988">
            <v>2750226</v>
          </cell>
          <cell r="N4988">
            <v>2907079</v>
          </cell>
          <cell r="O4988">
            <v>2940783</v>
          </cell>
          <cell r="P4988">
            <v>2906875</v>
          </cell>
          <cell r="Q4988">
            <v>3543190</v>
          </cell>
          <cell r="R4988">
            <v>5559420</v>
          </cell>
          <cell r="S4988">
            <v>6629043</v>
          </cell>
          <cell r="T4988">
            <v>6587587</v>
          </cell>
          <cell r="U4988">
            <v>5377288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1375</v>
          </cell>
          <cell r="AC4988">
            <v>2106</v>
          </cell>
          <cell r="AD4988">
            <v>3778</v>
          </cell>
          <cell r="AE4988">
            <v>5225</v>
          </cell>
          <cell r="AF4988">
            <v>6288</v>
          </cell>
          <cell r="AG4988">
            <v>9582</v>
          </cell>
          <cell r="AH4988">
            <v>11307</v>
          </cell>
          <cell r="AI4988">
            <v>10884</v>
          </cell>
          <cell r="AJ4988">
            <v>11112</v>
          </cell>
          <cell r="AK4988">
            <v>11915</v>
          </cell>
          <cell r="AL4988">
            <v>12300</v>
          </cell>
          <cell r="AM4988">
            <v>14824</v>
          </cell>
          <cell r="AN4988">
            <v>20103</v>
          </cell>
          <cell r="AO4988">
            <v>16418</v>
          </cell>
          <cell r="AP4988">
            <v>13733</v>
          </cell>
          <cell r="AQ4988">
            <v>16103</v>
          </cell>
        </row>
        <row r="4989">
          <cell r="A4989" t="str">
            <v>151491</v>
          </cell>
          <cell r="B4989" t="str">
            <v>High erucic acid rape or colza oil "fixed oil which has an erucic acid content of &gt;= 2%" and ...</v>
          </cell>
          <cell r="C4989">
            <v>118336</v>
          </cell>
          <cell r="D4989">
            <v>133460</v>
          </cell>
          <cell r="E4989">
            <v>172102</v>
          </cell>
          <cell r="F4989">
            <v>109351</v>
          </cell>
          <cell r="G4989">
            <v>236899</v>
          </cell>
          <cell r="H4989">
            <v>203848</v>
          </cell>
          <cell r="I4989">
            <v>192082</v>
          </cell>
          <cell r="J4989">
            <v>191055</v>
          </cell>
          <cell r="K4989">
            <v>176686</v>
          </cell>
          <cell r="L4989">
            <v>163814</v>
          </cell>
          <cell r="M4989">
            <v>154952</v>
          </cell>
          <cell r="N4989">
            <v>133368</v>
          </cell>
          <cell r="O4989">
            <v>120563</v>
          </cell>
          <cell r="P4989">
            <v>344456</v>
          </cell>
          <cell r="Q4989">
            <v>430076</v>
          </cell>
          <cell r="R4989">
            <v>628330</v>
          </cell>
          <cell r="S4989">
            <v>719980</v>
          </cell>
          <cell r="T4989">
            <v>600536</v>
          </cell>
          <cell r="U4989">
            <v>498341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2</v>
          </cell>
          <cell r="AC4989">
            <v>578</v>
          </cell>
          <cell r="AD4989">
            <v>139</v>
          </cell>
          <cell r="AE4989">
            <v>309</v>
          </cell>
          <cell r="AF4989">
            <v>14</v>
          </cell>
          <cell r="AG4989">
            <v>2</v>
          </cell>
          <cell r="AH4989">
            <v>2</v>
          </cell>
          <cell r="AI4989">
            <v>8</v>
          </cell>
          <cell r="AJ4989">
            <v>8</v>
          </cell>
          <cell r="AK4989">
            <v>9</v>
          </cell>
          <cell r="AL4989">
            <v>6</v>
          </cell>
          <cell r="AM4989">
            <v>7</v>
          </cell>
          <cell r="AN4989">
            <v>10</v>
          </cell>
          <cell r="AO4989">
            <v>9</v>
          </cell>
          <cell r="AP4989">
            <v>6</v>
          </cell>
          <cell r="AQ4989">
            <v>63</v>
          </cell>
        </row>
        <row r="4990">
          <cell r="A4990" t="str">
            <v>151511</v>
          </cell>
          <cell r="B4990" t="str">
            <v>Crude linseed oil</v>
          </cell>
          <cell r="C4990">
            <v>88135</v>
          </cell>
          <cell r="D4990">
            <v>103025</v>
          </cell>
          <cell r="E4990">
            <v>155292</v>
          </cell>
          <cell r="F4990">
            <v>117591</v>
          </cell>
          <cell r="G4990">
            <v>127114</v>
          </cell>
          <cell r="H4990">
            <v>132503</v>
          </cell>
          <cell r="I4990">
            <v>140251</v>
          </cell>
          <cell r="J4990">
            <v>132955</v>
          </cell>
          <cell r="K4990">
            <v>137939</v>
          </cell>
          <cell r="L4990">
            <v>123357</v>
          </cell>
          <cell r="M4990">
            <v>100506</v>
          </cell>
          <cell r="N4990">
            <v>121701</v>
          </cell>
          <cell r="O4990">
            <v>126021</v>
          </cell>
          <cell r="P4990">
            <v>138773</v>
          </cell>
          <cell r="Q4990">
            <v>167767</v>
          </cell>
          <cell r="R4990">
            <v>199425</v>
          </cell>
          <cell r="S4990">
            <v>220666</v>
          </cell>
          <cell r="T4990">
            <v>176002</v>
          </cell>
          <cell r="U4990">
            <v>167638</v>
          </cell>
          <cell r="X4990">
            <v>3</v>
          </cell>
          <cell r="Y4990">
            <v>0</v>
          </cell>
          <cell r="Z4990">
            <v>1</v>
          </cell>
          <cell r="AA4990">
            <v>5</v>
          </cell>
          <cell r="AB4990">
            <v>103</v>
          </cell>
          <cell r="AC4990">
            <v>138</v>
          </cell>
          <cell r="AD4990">
            <v>1</v>
          </cell>
          <cell r="AE4990">
            <v>0</v>
          </cell>
          <cell r="AF4990">
            <v>0</v>
          </cell>
          <cell r="AG4990">
            <v>46</v>
          </cell>
          <cell r="AH4990">
            <v>0</v>
          </cell>
          <cell r="AI4990">
            <v>23</v>
          </cell>
          <cell r="AJ4990">
            <v>3</v>
          </cell>
          <cell r="AK4990">
            <v>126</v>
          </cell>
          <cell r="AL4990">
            <v>106</v>
          </cell>
          <cell r="AM4990">
            <v>337</v>
          </cell>
          <cell r="AN4990">
            <v>559</v>
          </cell>
          <cell r="AO4990">
            <v>336</v>
          </cell>
          <cell r="AP4990">
            <v>275</v>
          </cell>
          <cell r="AQ4990">
            <v>9</v>
          </cell>
        </row>
        <row r="4991">
          <cell r="A4991" t="str">
            <v>151620</v>
          </cell>
          <cell r="B4991" t="str">
            <v>Vegetable fats and oils and their fractions, partly or wholly hydrogenated, inter-esterified, ...</v>
          </cell>
          <cell r="C4991">
            <v>2946372</v>
          </cell>
          <cell r="D4991">
            <v>3749235</v>
          </cell>
          <cell r="E4991">
            <v>5171843</v>
          </cell>
          <cell r="F4991">
            <v>3594915</v>
          </cell>
          <cell r="G4991">
            <v>4336783</v>
          </cell>
          <cell r="H4991">
            <v>6195753</v>
          </cell>
          <cell r="I4991">
            <v>5680035</v>
          </cell>
          <cell r="J4991">
            <v>5323419</v>
          </cell>
          <cell r="K4991">
            <v>4062295</v>
          </cell>
          <cell r="L4991">
            <v>3340522</v>
          </cell>
          <cell r="M4991">
            <v>3533835</v>
          </cell>
          <cell r="N4991">
            <v>3940127</v>
          </cell>
          <cell r="O4991">
            <v>3692688</v>
          </cell>
          <cell r="P4991">
            <v>3211144</v>
          </cell>
          <cell r="Q4991">
            <v>3483170</v>
          </cell>
          <cell r="R4991">
            <v>5520415</v>
          </cell>
          <cell r="S4991">
            <v>7173062</v>
          </cell>
          <cell r="T4991">
            <v>5699852</v>
          </cell>
          <cell r="U4991">
            <v>5723750</v>
          </cell>
          <cell r="X4991">
            <v>15967</v>
          </cell>
          <cell r="Y4991">
            <v>24188</v>
          </cell>
          <cell r="Z4991">
            <v>38948</v>
          </cell>
          <cell r="AA4991">
            <v>38132</v>
          </cell>
          <cell r="AB4991">
            <v>44446</v>
          </cell>
          <cell r="AC4991">
            <v>49060</v>
          </cell>
          <cell r="AD4991">
            <v>37725</v>
          </cell>
          <cell r="AE4991">
            <v>35207</v>
          </cell>
          <cell r="AF4991">
            <v>30739</v>
          </cell>
          <cell r="AG4991">
            <v>24913</v>
          </cell>
          <cell r="AH4991">
            <v>26807</v>
          </cell>
          <cell r="AI4991">
            <v>29608</v>
          </cell>
          <cell r="AJ4991">
            <v>25004</v>
          </cell>
          <cell r="AK4991">
            <v>20934</v>
          </cell>
          <cell r="AL4991">
            <v>27098</v>
          </cell>
          <cell r="AM4991">
            <v>28184</v>
          </cell>
          <cell r="AN4991">
            <v>35372</v>
          </cell>
          <cell r="AO4991">
            <v>33872</v>
          </cell>
          <cell r="AP4991">
            <v>36884</v>
          </cell>
          <cell r="AQ4991">
            <v>32740</v>
          </cell>
        </row>
        <row r="4992">
          <cell r="A4992" t="str">
            <v>152000</v>
          </cell>
          <cell r="B4992" t="str">
            <v>Glycerol, crude; glycerol waters and glycerol lyes</v>
          </cell>
          <cell r="C4992">
            <v>82969</v>
          </cell>
          <cell r="D4992">
            <v>127665</v>
          </cell>
          <cell r="E4992">
            <v>341285</v>
          </cell>
          <cell r="F4992">
            <v>142989</v>
          </cell>
          <cell r="G4992">
            <v>175665</v>
          </cell>
          <cell r="H4992">
            <v>307800</v>
          </cell>
          <cell r="I4992">
            <v>460480</v>
          </cell>
          <cell r="J4992">
            <v>513239</v>
          </cell>
          <cell r="K4992">
            <v>478240</v>
          </cell>
          <cell r="L4992">
            <v>348945</v>
          </cell>
          <cell r="M4992">
            <v>342089</v>
          </cell>
          <cell r="N4992">
            <v>512676</v>
          </cell>
          <cell r="O4992">
            <v>731078</v>
          </cell>
          <cell r="P4992">
            <v>454952</v>
          </cell>
          <cell r="Q4992">
            <v>492450</v>
          </cell>
          <cell r="R4992">
            <v>1074239</v>
          </cell>
          <cell r="S4992">
            <v>1577406</v>
          </cell>
          <cell r="T4992">
            <v>740790</v>
          </cell>
          <cell r="U4992">
            <v>822999</v>
          </cell>
          <cell r="X4992">
            <v>124</v>
          </cell>
          <cell r="Y4992">
            <v>452</v>
          </cell>
          <cell r="Z4992">
            <v>2531</v>
          </cell>
          <cell r="AA4992">
            <v>143</v>
          </cell>
          <cell r="AB4992">
            <v>1467</v>
          </cell>
          <cell r="AC4992">
            <v>3165</v>
          </cell>
          <cell r="AD4992">
            <v>359</v>
          </cell>
          <cell r="AE4992">
            <v>334</v>
          </cell>
          <cell r="AF4992">
            <v>207</v>
          </cell>
          <cell r="AG4992">
            <v>81</v>
          </cell>
          <cell r="AH4992">
            <v>343</v>
          </cell>
          <cell r="AI4992">
            <v>198</v>
          </cell>
          <cell r="AJ4992">
            <v>147</v>
          </cell>
          <cell r="AK4992">
            <v>881</v>
          </cell>
          <cell r="AL4992">
            <v>142</v>
          </cell>
          <cell r="AM4992">
            <v>415</v>
          </cell>
          <cell r="AN4992">
            <v>1192</v>
          </cell>
          <cell r="AO4992">
            <v>201</v>
          </cell>
          <cell r="AP4992">
            <v>387</v>
          </cell>
          <cell r="AQ4992">
            <v>1784</v>
          </cell>
        </row>
        <row r="4993">
          <cell r="A4993" t="str">
            <v>160231</v>
          </cell>
          <cell r="B4993" t="str">
            <v>Meat or offal of turkeys "Gallus domesticus", prepared or preserved (excl. sausages and similar ...</v>
          </cell>
          <cell r="C4993">
            <v>514182</v>
          </cell>
          <cell r="D4993">
            <v>679630</v>
          </cell>
          <cell r="E4993">
            <v>971631</v>
          </cell>
          <cell r="F4993">
            <v>776956</v>
          </cell>
          <cell r="G4993">
            <v>789777</v>
          </cell>
          <cell r="H4993">
            <v>824677</v>
          </cell>
          <cell r="I4993">
            <v>746990</v>
          </cell>
          <cell r="J4993">
            <v>890682</v>
          </cell>
          <cell r="K4993">
            <v>864199</v>
          </cell>
          <cell r="L4993">
            <v>728601</v>
          </cell>
          <cell r="M4993">
            <v>704929</v>
          </cell>
          <cell r="N4993">
            <v>700646</v>
          </cell>
          <cell r="O4993">
            <v>549742</v>
          </cell>
          <cell r="P4993">
            <v>461131</v>
          </cell>
          <cell r="Q4993">
            <v>431688</v>
          </cell>
          <cell r="R4993">
            <v>475410</v>
          </cell>
          <cell r="S4993">
            <v>531552</v>
          </cell>
          <cell r="T4993">
            <v>626192</v>
          </cell>
          <cell r="U4993">
            <v>641220</v>
          </cell>
          <cell r="X4993">
            <v>3</v>
          </cell>
          <cell r="Y4993">
            <v>6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20</v>
          </cell>
          <cell r="AJ4993">
            <v>11</v>
          </cell>
          <cell r="AK4993">
            <v>13</v>
          </cell>
          <cell r="AL4993">
            <v>5</v>
          </cell>
          <cell r="AM4993">
            <v>0</v>
          </cell>
          <cell r="AN4993">
            <v>3</v>
          </cell>
          <cell r="AO4993">
            <v>14</v>
          </cell>
          <cell r="AP4993">
            <v>0</v>
          </cell>
          <cell r="AQ4993">
            <v>0</v>
          </cell>
        </row>
        <row r="4994">
          <cell r="A4994" t="str">
            <v>160232</v>
          </cell>
          <cell r="B4994" t="str">
            <v>Meat or offal of fowls of the species "Gallus domesticus", prepared or preserved (excl. sausages ...</v>
          </cell>
          <cell r="C4994">
            <v>3292414</v>
          </cell>
          <cell r="D4994">
            <v>4097183</v>
          </cell>
          <cell r="E4994">
            <v>5130281</v>
          </cell>
          <cell r="F4994">
            <v>4783006</v>
          </cell>
          <cell r="G4994">
            <v>5312456</v>
          </cell>
          <cell r="H4994">
            <v>6618117</v>
          </cell>
          <cell r="I4994">
            <v>6786995</v>
          </cell>
          <cell r="J4994">
            <v>7129126</v>
          </cell>
          <cell r="K4994">
            <v>7224372</v>
          </cell>
          <cell r="L4994">
            <v>6525918</v>
          </cell>
          <cell r="M4994">
            <v>6532365</v>
          </cell>
          <cell r="N4994">
            <v>7193348</v>
          </cell>
          <cell r="O4994">
            <v>7924895</v>
          </cell>
          <cell r="P4994">
            <v>8209826</v>
          </cell>
          <cell r="Q4994">
            <v>7641010</v>
          </cell>
          <cell r="R4994">
            <v>8520325</v>
          </cell>
          <cell r="S4994">
            <v>10445945</v>
          </cell>
          <cell r="T4994">
            <v>10803874</v>
          </cell>
          <cell r="U4994">
            <v>11860133</v>
          </cell>
          <cell r="X4994">
            <v>422</v>
          </cell>
          <cell r="Y4994">
            <v>437</v>
          </cell>
          <cell r="Z4994">
            <v>179</v>
          </cell>
          <cell r="AA4994">
            <v>47</v>
          </cell>
          <cell r="AB4994">
            <v>14</v>
          </cell>
          <cell r="AC4994">
            <v>0</v>
          </cell>
          <cell r="AD4994">
            <v>60</v>
          </cell>
          <cell r="AE4994">
            <v>112</v>
          </cell>
          <cell r="AF4994">
            <v>83</v>
          </cell>
          <cell r="AG4994">
            <v>144</v>
          </cell>
          <cell r="AH4994">
            <v>165</v>
          </cell>
          <cell r="AI4994">
            <v>101</v>
          </cell>
          <cell r="AJ4994">
            <v>1</v>
          </cell>
          <cell r="AK4994">
            <v>0</v>
          </cell>
          <cell r="AL4994">
            <v>24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3</v>
          </cell>
        </row>
        <row r="4995">
          <cell r="A4995" t="str">
            <v>160411</v>
          </cell>
          <cell r="B4995" t="str">
            <v>Prepared or preserved salmon, whole or in pieces (excl. minced)</v>
          </cell>
          <cell r="C4995">
            <v>428932</v>
          </cell>
          <cell r="D4995">
            <v>493083</v>
          </cell>
          <cell r="E4995">
            <v>577624</v>
          </cell>
          <cell r="F4995">
            <v>532895</v>
          </cell>
          <cell r="G4995">
            <v>549058</v>
          </cell>
          <cell r="H4995">
            <v>608809</v>
          </cell>
          <cell r="I4995">
            <v>724926</v>
          </cell>
          <cell r="J4995">
            <v>725407</v>
          </cell>
          <cell r="K4995">
            <v>749477</v>
          </cell>
          <cell r="L4995">
            <v>690828</v>
          </cell>
          <cell r="M4995">
            <v>693007</v>
          </cell>
          <cell r="N4995">
            <v>696324</v>
          </cell>
          <cell r="O4995">
            <v>755559</v>
          </cell>
          <cell r="P4995">
            <v>791145</v>
          </cell>
          <cell r="Q4995">
            <v>835734</v>
          </cell>
          <cell r="R4995">
            <v>842088</v>
          </cell>
          <cell r="S4995">
            <v>924434</v>
          </cell>
          <cell r="T4995">
            <v>967910</v>
          </cell>
          <cell r="U4995">
            <v>1013498</v>
          </cell>
          <cell r="X4995">
            <v>63</v>
          </cell>
          <cell r="Y4995">
            <v>9</v>
          </cell>
          <cell r="Z4995">
            <v>29</v>
          </cell>
          <cell r="AA4995">
            <v>38</v>
          </cell>
          <cell r="AB4995">
            <v>541</v>
          </cell>
          <cell r="AC4995">
            <v>198</v>
          </cell>
          <cell r="AD4995">
            <v>60</v>
          </cell>
          <cell r="AE4995">
            <v>47</v>
          </cell>
          <cell r="AF4995">
            <v>58</v>
          </cell>
          <cell r="AG4995">
            <v>21</v>
          </cell>
          <cell r="AH4995">
            <v>102</v>
          </cell>
          <cell r="AI4995">
            <v>57</v>
          </cell>
          <cell r="AJ4995">
            <v>62</v>
          </cell>
          <cell r="AK4995">
            <v>92</v>
          </cell>
          <cell r="AL4995">
            <v>55</v>
          </cell>
          <cell r="AM4995">
            <v>47</v>
          </cell>
          <cell r="AN4995">
            <v>335</v>
          </cell>
          <cell r="AO4995">
            <v>496</v>
          </cell>
          <cell r="AP4995">
            <v>657</v>
          </cell>
          <cell r="AQ4995">
            <v>67</v>
          </cell>
        </row>
        <row r="4996">
          <cell r="A4996" t="str">
            <v>160416</v>
          </cell>
          <cell r="B4996" t="str">
            <v>Prepared or preserved anchovies, whole or in pieces (excl. minced)</v>
          </cell>
          <cell r="C4996">
            <v>166034</v>
          </cell>
          <cell r="D4996">
            <v>183357</v>
          </cell>
          <cell r="E4996">
            <v>198644</v>
          </cell>
          <cell r="F4996">
            <v>203434</v>
          </cell>
          <cell r="G4996">
            <v>216051</v>
          </cell>
          <cell r="H4996">
            <v>222878</v>
          </cell>
          <cell r="I4996">
            <v>222174</v>
          </cell>
          <cell r="J4996">
            <v>221794</v>
          </cell>
          <cell r="K4996">
            <v>232899</v>
          </cell>
          <cell r="L4996">
            <v>227845</v>
          </cell>
          <cell r="M4996">
            <v>222753</v>
          </cell>
          <cell r="N4996">
            <v>231802</v>
          </cell>
          <cell r="O4996">
            <v>250327</v>
          </cell>
          <cell r="P4996">
            <v>242466</v>
          </cell>
          <cell r="Q4996">
            <v>244303</v>
          </cell>
          <cell r="R4996">
            <v>296416</v>
          </cell>
          <cell r="S4996">
            <v>257847</v>
          </cell>
          <cell r="T4996">
            <v>327153</v>
          </cell>
          <cell r="U4996">
            <v>373121</v>
          </cell>
          <cell r="X4996">
            <v>17</v>
          </cell>
          <cell r="Y4996">
            <v>508</v>
          </cell>
          <cell r="Z4996">
            <v>873</v>
          </cell>
          <cell r="AA4996">
            <v>77</v>
          </cell>
          <cell r="AB4996">
            <v>33</v>
          </cell>
          <cell r="AC4996">
            <v>0</v>
          </cell>
          <cell r="AD4996">
            <v>34</v>
          </cell>
          <cell r="AE4996">
            <v>0</v>
          </cell>
          <cell r="AF4996">
            <v>0</v>
          </cell>
          <cell r="AG4996">
            <v>1</v>
          </cell>
          <cell r="AH4996">
            <v>7</v>
          </cell>
          <cell r="AI4996">
            <v>7</v>
          </cell>
          <cell r="AJ4996">
            <v>80</v>
          </cell>
          <cell r="AK4996">
            <v>128</v>
          </cell>
          <cell r="AL4996">
            <v>108</v>
          </cell>
          <cell r="AM4996">
            <v>22</v>
          </cell>
          <cell r="AN4996">
            <v>152</v>
          </cell>
          <cell r="AO4996">
            <v>268</v>
          </cell>
          <cell r="AP4996">
            <v>389</v>
          </cell>
          <cell r="AQ4996">
            <v>343</v>
          </cell>
        </row>
        <row r="4997">
          <cell r="A4997" t="str">
            <v>160418</v>
          </cell>
          <cell r="B4997" t="str">
            <v>Prepared or preserved shark fins, whole or in pieces (excl. minced)</v>
          </cell>
          <cell r="M4997">
            <v>1</v>
          </cell>
          <cell r="N4997">
            <v>9895</v>
          </cell>
          <cell r="O4997">
            <v>2715</v>
          </cell>
          <cell r="P4997">
            <v>1245</v>
          </cell>
          <cell r="Q4997">
            <v>1899</v>
          </cell>
          <cell r="R4997">
            <v>2008</v>
          </cell>
          <cell r="S4997">
            <v>2416</v>
          </cell>
          <cell r="T4997">
            <v>1539</v>
          </cell>
          <cell r="U4997">
            <v>2077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5</v>
          </cell>
          <cell r="AM4997">
            <v>0</v>
          </cell>
          <cell r="AN4997">
            <v>1</v>
          </cell>
          <cell r="AO4997">
            <v>0</v>
          </cell>
          <cell r="AP4997">
            <v>2</v>
          </cell>
          <cell r="AQ4997">
            <v>0</v>
          </cell>
        </row>
        <row r="4998">
          <cell r="A4998" t="str">
            <v>160432</v>
          </cell>
          <cell r="B4998" t="str">
            <v>Caviar substitutes prepared from fish eggs</v>
          </cell>
          <cell r="I4998">
            <v>338373</v>
          </cell>
          <cell r="J4998">
            <v>352505</v>
          </cell>
          <cell r="K4998">
            <v>333045</v>
          </cell>
          <cell r="L4998">
            <v>275826</v>
          </cell>
          <cell r="M4998">
            <v>270716</v>
          </cell>
          <cell r="N4998">
            <v>298321</v>
          </cell>
          <cell r="O4998">
            <v>331253</v>
          </cell>
          <cell r="P4998">
            <v>322211</v>
          </cell>
          <cell r="Q4998">
            <v>305442</v>
          </cell>
          <cell r="R4998">
            <v>398386</v>
          </cell>
          <cell r="S4998">
            <v>307533</v>
          </cell>
          <cell r="T4998">
            <v>285867</v>
          </cell>
          <cell r="U4998">
            <v>358125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5</v>
          </cell>
          <cell r="AE4998">
            <v>14</v>
          </cell>
          <cell r="AF4998">
            <v>36</v>
          </cell>
          <cell r="AG4998">
            <v>16</v>
          </cell>
          <cell r="AH4998">
            <v>17</v>
          </cell>
          <cell r="AI4998">
            <v>30</v>
          </cell>
          <cell r="AJ4998">
            <v>86</v>
          </cell>
          <cell r="AK4998">
            <v>193</v>
          </cell>
          <cell r="AL4998">
            <v>205</v>
          </cell>
          <cell r="AM4998">
            <v>355</v>
          </cell>
          <cell r="AN4998">
            <v>742</v>
          </cell>
          <cell r="AO4998">
            <v>465</v>
          </cell>
          <cell r="AP4998">
            <v>462</v>
          </cell>
          <cell r="AQ4998">
            <v>465</v>
          </cell>
        </row>
        <row r="4999">
          <cell r="A4999" t="str">
            <v>160529</v>
          </cell>
          <cell r="B4999" t="str">
            <v>Shrimps and prawns, prepared or preserved, in airtight containers (excl. smoked)</v>
          </cell>
          <cell r="I4999">
            <v>1390622</v>
          </cell>
          <cell r="J4999">
            <v>1589062</v>
          </cell>
          <cell r="K4999">
            <v>1750484</v>
          </cell>
          <cell r="L4999">
            <v>1624105</v>
          </cell>
          <cell r="M4999">
            <v>1815351</v>
          </cell>
          <cell r="N4999">
            <v>2502847</v>
          </cell>
          <cell r="O4999">
            <v>3163900</v>
          </cell>
          <cell r="P4999">
            <v>3038424</v>
          </cell>
          <cell r="Q4999">
            <v>3451134</v>
          </cell>
          <cell r="R4999">
            <v>3920323</v>
          </cell>
          <cell r="S4999">
            <v>4343100</v>
          </cell>
          <cell r="T4999">
            <v>3927303</v>
          </cell>
          <cell r="U4999">
            <v>4274702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94</v>
          </cell>
          <cell r="AE4999">
            <v>109</v>
          </cell>
          <cell r="AF4999">
            <v>817</v>
          </cell>
          <cell r="AG4999">
            <v>353</v>
          </cell>
          <cell r="AH4999">
            <v>41</v>
          </cell>
          <cell r="AI4999">
            <v>101</v>
          </cell>
          <cell r="AJ4999">
            <v>85</v>
          </cell>
          <cell r="AK4999">
            <v>442</v>
          </cell>
          <cell r="AL4999">
            <v>368</v>
          </cell>
          <cell r="AM4999">
            <v>581</v>
          </cell>
          <cell r="AN4999">
            <v>867</v>
          </cell>
          <cell r="AO4999">
            <v>399</v>
          </cell>
          <cell r="AP4999">
            <v>1102</v>
          </cell>
          <cell r="AQ4999">
            <v>2143</v>
          </cell>
        </row>
        <row r="5000">
          <cell r="A5000" t="str">
            <v>160551</v>
          </cell>
          <cell r="B5000" t="str">
            <v>Oysters, prepared or preserved (excl. smoked)</v>
          </cell>
          <cell r="I5000">
            <v>83536</v>
          </cell>
          <cell r="J5000">
            <v>86608</v>
          </cell>
          <cell r="K5000">
            <v>94029</v>
          </cell>
          <cell r="L5000">
            <v>106151</v>
          </cell>
          <cell r="M5000">
            <v>110418</v>
          </cell>
          <cell r="N5000">
            <v>107631</v>
          </cell>
          <cell r="O5000">
            <v>116806</v>
          </cell>
          <cell r="P5000">
            <v>89766</v>
          </cell>
          <cell r="Q5000">
            <v>102145</v>
          </cell>
          <cell r="R5000">
            <v>121330</v>
          </cell>
          <cell r="S5000">
            <v>135212</v>
          </cell>
          <cell r="T5000">
            <v>97969</v>
          </cell>
          <cell r="U5000">
            <v>105400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83</v>
          </cell>
          <cell r="AE5000">
            <v>0</v>
          </cell>
          <cell r="AF5000">
            <v>0</v>
          </cell>
          <cell r="AG5000">
            <v>0</v>
          </cell>
          <cell r="AH5000">
            <v>1</v>
          </cell>
          <cell r="AI5000">
            <v>0</v>
          </cell>
          <cell r="AJ5000">
            <v>3</v>
          </cell>
          <cell r="AK5000">
            <v>0</v>
          </cell>
          <cell r="AL5000">
            <v>2</v>
          </cell>
          <cell r="AM5000">
            <v>0</v>
          </cell>
          <cell r="AN5000">
            <v>2</v>
          </cell>
          <cell r="AO5000">
            <v>5</v>
          </cell>
          <cell r="AP5000">
            <v>0</v>
          </cell>
          <cell r="AQ5000">
            <v>0</v>
          </cell>
        </row>
        <row r="5001">
          <cell r="A5001" t="str">
            <v>160558</v>
          </cell>
          <cell r="B5001" t="str">
            <v>Snails, prepared or preserved (excl. smoked and sea snails)</v>
          </cell>
          <cell r="I5001">
            <v>72817</v>
          </cell>
          <cell r="J5001">
            <v>76832</v>
          </cell>
          <cell r="K5001">
            <v>70239</v>
          </cell>
          <cell r="L5001">
            <v>51887</v>
          </cell>
          <cell r="M5001">
            <v>55703</v>
          </cell>
          <cell r="N5001">
            <v>61262</v>
          </cell>
          <cell r="O5001">
            <v>67444</v>
          </cell>
          <cell r="P5001">
            <v>71302</v>
          </cell>
          <cell r="Q5001">
            <v>68309</v>
          </cell>
          <cell r="R5001">
            <v>78659</v>
          </cell>
          <cell r="S5001">
            <v>70924</v>
          </cell>
          <cell r="T5001">
            <v>76605</v>
          </cell>
          <cell r="U5001">
            <v>79300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10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</row>
        <row r="5002">
          <cell r="A5002" t="str">
            <v>170211</v>
          </cell>
          <cell r="B5002" t="str">
            <v>Lactose in solid form and lactose syrup, not containing added flavouring or colouring matter, ...</v>
          </cell>
          <cell r="C5002">
            <v>356191</v>
          </cell>
          <cell r="D5002">
            <v>822843</v>
          </cell>
          <cell r="E5002">
            <v>751289</v>
          </cell>
          <cell r="F5002">
            <v>637580</v>
          </cell>
          <cell r="G5002">
            <v>823140</v>
          </cell>
          <cell r="H5002">
            <v>781391</v>
          </cell>
          <cell r="I5002">
            <v>1023871</v>
          </cell>
          <cell r="J5002">
            <v>1134496</v>
          </cell>
          <cell r="K5002">
            <v>963259</v>
          </cell>
          <cell r="L5002">
            <v>663131</v>
          </cell>
          <cell r="M5002">
            <v>674485</v>
          </cell>
          <cell r="N5002">
            <v>856435</v>
          </cell>
          <cell r="O5002">
            <v>800827</v>
          </cell>
          <cell r="P5002">
            <v>959540</v>
          </cell>
          <cell r="Q5002">
            <v>1055562</v>
          </cell>
          <cell r="R5002">
            <v>1437328</v>
          </cell>
          <cell r="S5002">
            <v>1563690</v>
          </cell>
          <cell r="T5002">
            <v>1387916</v>
          </cell>
          <cell r="U5002">
            <v>1290828</v>
          </cell>
          <cell r="X5002">
            <v>8377</v>
          </cell>
          <cell r="Y5002">
            <v>13561</v>
          </cell>
          <cell r="Z5002">
            <v>6400</v>
          </cell>
          <cell r="AA5002">
            <v>9355</v>
          </cell>
          <cell r="AB5002">
            <v>15082</v>
          </cell>
          <cell r="AC5002">
            <v>20853</v>
          </cell>
          <cell r="AD5002">
            <v>38709</v>
          </cell>
          <cell r="AE5002">
            <v>47149</v>
          </cell>
          <cell r="AF5002">
            <v>32548</v>
          </cell>
          <cell r="AG5002">
            <v>27443</v>
          </cell>
          <cell r="AH5002">
            <v>24393</v>
          </cell>
          <cell r="AI5002">
            <v>28728</v>
          </cell>
          <cell r="AJ5002">
            <v>29588</v>
          </cell>
          <cell r="AK5002">
            <v>34759</v>
          </cell>
          <cell r="AL5002">
            <v>50163</v>
          </cell>
          <cell r="AM5002">
            <v>69976</v>
          </cell>
          <cell r="AN5002">
            <v>70968</v>
          </cell>
          <cell r="AO5002">
            <v>64344</v>
          </cell>
          <cell r="AP5002">
            <v>48704</v>
          </cell>
          <cell r="AQ5002">
            <v>52064</v>
          </cell>
        </row>
        <row r="5003">
          <cell r="A5003" t="str">
            <v>190190</v>
          </cell>
          <cell r="B5003" t="str">
            <v>Malt extract; food preparations of flour, groats, meal, starch or malt extract, not containing ...</v>
          </cell>
          <cell r="C5003">
            <v>3497561</v>
          </cell>
          <cell r="D5003">
            <v>4106511</v>
          </cell>
          <cell r="E5003">
            <v>4902958</v>
          </cell>
          <cell r="F5003">
            <v>4275204</v>
          </cell>
          <cell r="G5003">
            <v>5030890</v>
          </cell>
          <cell r="H5003">
            <v>6384922</v>
          </cell>
          <cell r="I5003">
            <v>6706897</v>
          </cell>
          <cell r="J5003">
            <v>7677634</v>
          </cell>
          <cell r="K5003">
            <v>8251453</v>
          </cell>
          <cell r="L5003">
            <v>7311714</v>
          </cell>
          <cell r="M5003">
            <v>7046760</v>
          </cell>
          <cell r="N5003">
            <v>8172267</v>
          </cell>
          <cell r="O5003">
            <v>8526108</v>
          </cell>
          <cell r="P5003">
            <v>8805492</v>
          </cell>
          <cell r="Q5003">
            <v>8890974</v>
          </cell>
          <cell r="R5003">
            <v>9113971</v>
          </cell>
          <cell r="S5003">
            <v>9945469</v>
          </cell>
          <cell r="T5003">
            <v>10324904</v>
          </cell>
          <cell r="U5003">
            <v>10336092</v>
          </cell>
          <cell r="X5003">
            <v>9417</v>
          </cell>
          <cell r="Y5003">
            <v>24400</v>
          </cell>
          <cell r="Z5003">
            <v>43142</v>
          </cell>
          <cell r="AA5003">
            <v>34597</v>
          </cell>
          <cell r="AB5003">
            <v>57465</v>
          </cell>
          <cell r="AC5003">
            <v>69089</v>
          </cell>
          <cell r="AD5003">
            <v>104983</v>
          </cell>
          <cell r="AE5003">
            <v>187708</v>
          </cell>
          <cell r="AF5003">
            <v>178344</v>
          </cell>
          <cell r="AG5003">
            <v>163886</v>
          </cell>
          <cell r="AH5003">
            <v>136349</v>
          </cell>
          <cell r="AI5003">
            <v>149537</v>
          </cell>
          <cell r="AJ5003">
            <v>163016</v>
          </cell>
          <cell r="AK5003">
            <v>228986</v>
          </cell>
          <cell r="AL5003">
            <v>236973</v>
          </cell>
          <cell r="AM5003">
            <v>235728</v>
          </cell>
          <cell r="AN5003">
            <v>189896</v>
          </cell>
          <cell r="AO5003">
            <v>215610</v>
          </cell>
          <cell r="AP5003">
            <v>162734</v>
          </cell>
          <cell r="AQ5003">
            <v>170404</v>
          </cell>
        </row>
        <row r="5004">
          <cell r="A5004" t="str">
            <v>190219</v>
          </cell>
          <cell r="B5004" t="str">
            <v>Uncooked pasta, not stuffed or otherwise prepared, not containing eggs</v>
          </cell>
          <cell r="C5004">
            <v>2015927</v>
          </cell>
          <cell r="D5004">
            <v>2426378</v>
          </cell>
          <cell r="E5004">
            <v>3578817</v>
          </cell>
          <cell r="F5004">
            <v>3139598</v>
          </cell>
          <cell r="G5004">
            <v>3148723</v>
          </cell>
          <cell r="H5004">
            <v>3747057</v>
          </cell>
          <cell r="I5004">
            <v>3854570</v>
          </cell>
          <cell r="J5004">
            <v>4267611</v>
          </cell>
          <cell r="K5004">
            <v>4272847</v>
          </cell>
          <cell r="L5004">
            <v>3971858</v>
          </cell>
          <cell r="M5004">
            <v>3848117</v>
          </cell>
          <cell r="N5004">
            <v>4085914</v>
          </cell>
          <cell r="O5004">
            <v>4236674</v>
          </cell>
          <cell r="P5004">
            <v>4348080</v>
          </cell>
          <cell r="Q5004">
            <v>5244770</v>
          </cell>
          <cell r="R5004">
            <v>5260623</v>
          </cell>
          <cell r="S5004">
            <v>6291050</v>
          </cell>
          <cell r="T5004">
            <v>6586196</v>
          </cell>
          <cell r="U5004">
            <v>6598179</v>
          </cell>
          <cell r="X5004">
            <v>5415</v>
          </cell>
          <cell r="Y5004">
            <v>4298</v>
          </cell>
          <cell r="Z5004">
            <v>7287</v>
          </cell>
          <cell r="AA5004">
            <v>4111</v>
          </cell>
          <cell r="AB5004">
            <v>6390</v>
          </cell>
          <cell r="AC5004">
            <v>6328</v>
          </cell>
          <cell r="AD5004">
            <v>6434</v>
          </cell>
          <cell r="AE5004">
            <v>5819</v>
          </cell>
          <cell r="AF5004">
            <v>4522</v>
          </cell>
          <cell r="AG5004">
            <v>4347</v>
          </cell>
          <cell r="AH5004">
            <v>6041</v>
          </cell>
          <cell r="AI5004">
            <v>5908</v>
          </cell>
          <cell r="AJ5004">
            <v>5978</v>
          </cell>
          <cell r="AK5004">
            <v>6454</v>
          </cell>
          <cell r="AL5004">
            <v>7414</v>
          </cell>
          <cell r="AM5004">
            <v>9775</v>
          </cell>
          <cell r="AN5004">
            <v>14954</v>
          </cell>
          <cell r="AO5004">
            <v>10645</v>
          </cell>
          <cell r="AP5004">
            <v>12904</v>
          </cell>
          <cell r="AQ5004">
            <v>12327</v>
          </cell>
        </row>
        <row r="5005">
          <cell r="A5005" t="str">
            <v>190220</v>
          </cell>
          <cell r="B5005" t="str">
            <v>Pasta, stuffed with meat or other substances, whether or not cooked or otherwise prepared</v>
          </cell>
          <cell r="C5005">
            <v>1075976</v>
          </cell>
          <cell r="D5005">
            <v>1171603</v>
          </cell>
          <cell r="E5005">
            <v>1310289</v>
          </cell>
          <cell r="F5005">
            <v>1272720</v>
          </cell>
          <cell r="G5005">
            <v>1351797</v>
          </cell>
          <cell r="H5005">
            <v>1467543</v>
          </cell>
          <cell r="I5005">
            <v>1447414</v>
          </cell>
          <cell r="J5005">
            <v>1519915</v>
          </cell>
          <cell r="K5005">
            <v>1589372</v>
          </cell>
          <cell r="L5005">
            <v>1450903</v>
          </cell>
          <cell r="M5005">
            <v>1499248</v>
          </cell>
          <cell r="N5005">
            <v>1604532</v>
          </cell>
          <cell r="O5005">
            <v>1865779</v>
          </cell>
          <cell r="P5005">
            <v>1930479</v>
          </cell>
          <cell r="Q5005">
            <v>2090961</v>
          </cell>
          <cell r="R5005">
            <v>2315881</v>
          </cell>
          <cell r="S5005">
            <v>2453488</v>
          </cell>
          <cell r="T5005">
            <v>2694134</v>
          </cell>
          <cell r="U5005">
            <v>2977521</v>
          </cell>
          <cell r="X5005">
            <v>212</v>
          </cell>
          <cell r="Y5005">
            <v>293</v>
          </cell>
          <cell r="Z5005">
            <v>428</v>
          </cell>
          <cell r="AA5005">
            <v>218</v>
          </cell>
          <cell r="AB5005">
            <v>683</v>
          </cell>
          <cell r="AC5005">
            <v>1046</v>
          </cell>
          <cell r="AD5005">
            <v>876</v>
          </cell>
          <cell r="AE5005">
            <v>898</v>
          </cell>
          <cell r="AF5005">
            <v>499</v>
          </cell>
          <cell r="AG5005">
            <v>32</v>
          </cell>
          <cell r="AH5005">
            <v>155</v>
          </cell>
          <cell r="AI5005">
            <v>19</v>
          </cell>
          <cell r="AJ5005">
            <v>8</v>
          </cell>
          <cell r="AK5005">
            <v>141</v>
          </cell>
          <cell r="AL5005">
            <v>659</v>
          </cell>
          <cell r="AM5005">
            <v>629</v>
          </cell>
          <cell r="AN5005">
            <v>965</v>
          </cell>
          <cell r="AO5005">
            <v>1273</v>
          </cell>
          <cell r="AP5005">
            <v>1599</v>
          </cell>
          <cell r="AQ5005">
            <v>1407</v>
          </cell>
        </row>
        <row r="5006">
          <cell r="A5006" t="str">
            <v>190410</v>
          </cell>
          <cell r="B5006" t="str">
            <v>Prepared foods obtained by swelling or roasting cereals or cereal products, e.g. corn flakes</v>
          </cell>
          <cell r="C5006">
            <v>2645567</v>
          </cell>
          <cell r="D5006">
            <v>3043005</v>
          </cell>
          <cell r="E5006">
            <v>3416239</v>
          </cell>
          <cell r="F5006">
            <v>3465577</v>
          </cell>
          <cell r="G5006">
            <v>3583196</v>
          </cell>
          <cell r="H5006">
            <v>4169263</v>
          </cell>
          <cell r="I5006">
            <v>4063863</v>
          </cell>
          <cell r="J5006">
            <v>4084500</v>
          </cell>
          <cell r="K5006">
            <v>4132795</v>
          </cell>
          <cell r="L5006">
            <v>3971265</v>
          </cell>
          <cell r="M5006">
            <v>4241200</v>
          </cell>
          <cell r="N5006">
            <v>4332455</v>
          </cell>
          <cell r="O5006">
            <v>4590183</v>
          </cell>
          <cell r="P5006">
            <v>4668499</v>
          </cell>
          <cell r="Q5006">
            <v>4949131</v>
          </cell>
          <cell r="R5006">
            <v>5255165</v>
          </cell>
          <cell r="S5006">
            <v>5382396</v>
          </cell>
          <cell r="T5006">
            <v>6043475</v>
          </cell>
          <cell r="U5006">
            <v>5903197</v>
          </cell>
          <cell r="X5006">
            <v>6374</v>
          </cell>
          <cell r="Y5006">
            <v>7365</v>
          </cell>
          <cell r="Z5006">
            <v>8882</v>
          </cell>
          <cell r="AA5006">
            <v>11228</v>
          </cell>
          <cell r="AB5006">
            <v>11640</v>
          </cell>
          <cell r="AC5006">
            <v>14007</v>
          </cell>
          <cell r="AD5006">
            <v>16675</v>
          </cell>
          <cell r="AE5006">
            <v>22310</v>
          </cell>
          <cell r="AF5006">
            <v>18500</v>
          </cell>
          <cell r="AG5006">
            <v>16140</v>
          </cell>
          <cell r="AH5006">
            <v>19276</v>
          </cell>
          <cell r="AI5006">
            <v>20794</v>
          </cell>
          <cell r="AJ5006">
            <v>24594</v>
          </cell>
          <cell r="AK5006">
            <v>22314</v>
          </cell>
          <cell r="AL5006">
            <v>21590</v>
          </cell>
          <cell r="AM5006">
            <v>24478</v>
          </cell>
          <cell r="AN5006">
            <v>27304</v>
          </cell>
          <cell r="AO5006">
            <v>27034</v>
          </cell>
          <cell r="AP5006">
            <v>26771</v>
          </cell>
          <cell r="AQ5006">
            <v>25545</v>
          </cell>
        </row>
        <row r="5007">
          <cell r="A5007" t="str">
            <v>190530</v>
          </cell>
          <cell r="B5007" t="str">
            <v>Sweet biscuits, waffles and wafers, whether or not containing cocoa (excluding with water content ...</v>
          </cell>
          <cell r="C5007">
            <v>156265</v>
          </cell>
          <cell r="D5007">
            <v>172777</v>
          </cell>
          <cell r="E5007">
            <v>92031</v>
          </cell>
          <cell r="F5007">
            <v>99094</v>
          </cell>
          <cell r="G5007">
            <v>782</v>
          </cell>
          <cell r="H5007">
            <v>25</v>
          </cell>
          <cell r="I5007">
            <v>21</v>
          </cell>
          <cell r="J5007">
            <v>2090</v>
          </cell>
          <cell r="K5007">
            <v>411</v>
          </cell>
          <cell r="L5007">
            <v>14</v>
          </cell>
          <cell r="X5007">
            <v>10634</v>
          </cell>
          <cell r="Y5007">
            <v>12369</v>
          </cell>
          <cell r="Z5007">
            <v>17659</v>
          </cell>
          <cell r="AA5007">
            <v>10570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0</v>
          </cell>
          <cell r="AL5007">
            <v>0</v>
          </cell>
          <cell r="AM5007">
            <v>0</v>
          </cell>
          <cell r="AN5007">
            <v>0</v>
          </cell>
          <cell r="AO5007">
            <v>0</v>
          </cell>
          <cell r="AP5007">
            <v>0</v>
          </cell>
          <cell r="AQ5007">
            <v>0</v>
          </cell>
        </row>
        <row r="5008">
          <cell r="A5008" t="str">
            <v>190532</v>
          </cell>
          <cell r="B5008" t="str">
            <v>Waffles and wafers</v>
          </cell>
          <cell r="C5008">
            <v>1962971</v>
          </cell>
          <cell r="D5008">
            <v>2044475</v>
          </cell>
          <cell r="E5008">
            <v>2445806</v>
          </cell>
          <cell r="F5008">
            <v>2308700</v>
          </cell>
          <cell r="G5008">
            <v>2500080</v>
          </cell>
          <cell r="H5008">
            <v>2843767</v>
          </cell>
          <cell r="I5008">
            <v>2947710</v>
          </cell>
          <cell r="J5008">
            <v>3315683</v>
          </cell>
          <cell r="K5008">
            <v>3496865</v>
          </cell>
          <cell r="L5008">
            <v>3476514</v>
          </cell>
          <cell r="M5008">
            <v>3624906</v>
          </cell>
          <cell r="N5008">
            <v>3943654</v>
          </cell>
          <cell r="O5008">
            <v>4326241</v>
          </cell>
          <cell r="P5008">
            <v>4533190</v>
          </cell>
          <cell r="Q5008">
            <v>4596898</v>
          </cell>
          <cell r="R5008">
            <v>5445632</v>
          </cell>
          <cell r="S5008">
            <v>5925554</v>
          </cell>
          <cell r="T5008">
            <v>6687118</v>
          </cell>
          <cell r="U5008">
            <v>7323839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9360</v>
          </cell>
          <cell r="AC5008">
            <v>9876</v>
          </cell>
          <cell r="AD5008">
            <v>7899</v>
          </cell>
          <cell r="AE5008">
            <v>10009</v>
          </cell>
          <cell r="AF5008">
            <v>11268</v>
          </cell>
          <cell r="AG5008">
            <v>8961</v>
          </cell>
          <cell r="AH5008">
            <v>12359</v>
          </cell>
          <cell r="AI5008">
            <v>11998</v>
          </cell>
          <cell r="AJ5008">
            <v>19397</v>
          </cell>
          <cell r="AK5008">
            <v>16722</v>
          </cell>
          <cell r="AL5008">
            <v>10340</v>
          </cell>
          <cell r="AM5008">
            <v>12601</v>
          </cell>
          <cell r="AN5008">
            <v>21738</v>
          </cell>
          <cell r="AO5008">
            <v>22397</v>
          </cell>
          <cell r="AP5008">
            <v>23526</v>
          </cell>
          <cell r="AQ5008">
            <v>21868</v>
          </cell>
        </row>
        <row r="5009">
          <cell r="A5009" t="str">
            <v>190540</v>
          </cell>
          <cell r="B5009" t="str">
            <v>Rusks, toasted bread and similar toasted products</v>
          </cell>
          <cell r="C5009">
            <v>382078</v>
          </cell>
          <cell r="D5009">
            <v>447624</v>
          </cell>
          <cell r="E5009">
            <v>511995</v>
          </cell>
          <cell r="F5009">
            <v>483314</v>
          </cell>
          <cell r="G5009">
            <v>488023</v>
          </cell>
          <cell r="H5009">
            <v>552821</v>
          </cell>
          <cell r="I5009">
            <v>583606</v>
          </cell>
          <cell r="J5009">
            <v>658010</v>
          </cell>
          <cell r="K5009">
            <v>688571</v>
          </cell>
          <cell r="L5009">
            <v>651915</v>
          </cell>
          <cell r="M5009">
            <v>709403</v>
          </cell>
          <cell r="N5009">
            <v>748677</v>
          </cell>
          <cell r="O5009">
            <v>864860</v>
          </cell>
          <cell r="P5009">
            <v>889197</v>
          </cell>
          <cell r="Q5009">
            <v>938097</v>
          </cell>
          <cell r="R5009">
            <v>1027123</v>
          </cell>
          <cell r="S5009">
            <v>1054878</v>
          </cell>
          <cell r="T5009">
            <v>1218906</v>
          </cell>
          <cell r="U5009">
            <v>1316727</v>
          </cell>
          <cell r="X5009">
            <v>459</v>
          </cell>
          <cell r="Y5009">
            <v>472</v>
          </cell>
          <cell r="Z5009">
            <v>580</v>
          </cell>
          <cell r="AA5009">
            <v>540</v>
          </cell>
          <cell r="AB5009">
            <v>1316</v>
          </cell>
          <cell r="AC5009">
            <v>2236</v>
          </cell>
          <cell r="AD5009">
            <v>3245</v>
          </cell>
          <cell r="AE5009">
            <v>3791</v>
          </cell>
          <cell r="AF5009">
            <v>4799</v>
          </cell>
          <cell r="AG5009">
            <v>4737</v>
          </cell>
          <cell r="AH5009">
            <v>5151</v>
          </cell>
          <cell r="AI5009">
            <v>4439</v>
          </cell>
          <cell r="AJ5009">
            <v>4570</v>
          </cell>
          <cell r="AK5009">
            <v>6318</v>
          </cell>
          <cell r="AL5009">
            <v>4299</v>
          </cell>
          <cell r="AM5009">
            <v>4813</v>
          </cell>
          <cell r="AN5009">
            <v>5416</v>
          </cell>
          <cell r="AO5009">
            <v>4982</v>
          </cell>
          <cell r="AP5009">
            <v>2612</v>
          </cell>
          <cell r="AQ5009">
            <v>2309</v>
          </cell>
        </row>
        <row r="5010">
          <cell r="A5010" t="str">
            <v>200120</v>
          </cell>
          <cell r="B5010" t="str">
            <v>Onions, prepared or preserved by vinegar or acetic acid</v>
          </cell>
          <cell r="C5010">
            <v>12</v>
          </cell>
          <cell r="D5010">
            <v>94</v>
          </cell>
          <cell r="E5010">
            <v>101</v>
          </cell>
          <cell r="F5010">
            <v>33</v>
          </cell>
          <cell r="X5010">
            <v>6</v>
          </cell>
          <cell r="Y5010">
            <v>3</v>
          </cell>
          <cell r="Z5010">
            <v>155</v>
          </cell>
          <cell r="AA5010">
            <v>1278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</row>
        <row r="5011">
          <cell r="A5011" t="str">
            <v>200820</v>
          </cell>
          <cell r="B5011" t="str">
            <v>Pineapples, prepared or preserved, whether or not containing added sugar or other sweetening ...</v>
          </cell>
          <cell r="C5011">
            <v>824113</v>
          </cell>
          <cell r="D5011">
            <v>872227</v>
          </cell>
          <cell r="E5011">
            <v>1188754</v>
          </cell>
          <cell r="F5011">
            <v>928578</v>
          </cell>
          <cell r="G5011">
            <v>960601</v>
          </cell>
          <cell r="H5011">
            <v>1308412</v>
          </cell>
          <cell r="I5011">
            <v>1148904</v>
          </cell>
          <cell r="J5011">
            <v>1089939</v>
          </cell>
          <cell r="K5011">
            <v>1107913</v>
          </cell>
          <cell r="L5011">
            <v>1353653</v>
          </cell>
          <cell r="M5011">
            <v>1364248</v>
          </cell>
          <cell r="N5011">
            <v>1315968</v>
          </cell>
          <cell r="O5011">
            <v>958353</v>
          </cell>
          <cell r="P5011">
            <v>891936</v>
          </cell>
          <cell r="Q5011">
            <v>1077003</v>
          </cell>
          <cell r="R5011">
            <v>1337960</v>
          </cell>
          <cell r="S5011">
            <v>1292452</v>
          </cell>
          <cell r="T5011">
            <v>1000021</v>
          </cell>
          <cell r="U5011">
            <v>1085340</v>
          </cell>
          <cell r="X5011">
            <v>34</v>
          </cell>
          <cell r="Y5011">
            <v>33</v>
          </cell>
          <cell r="Z5011">
            <v>1536</v>
          </cell>
          <cell r="AA5011">
            <v>31</v>
          </cell>
          <cell r="AB5011">
            <v>11</v>
          </cell>
          <cell r="AC5011">
            <v>44</v>
          </cell>
          <cell r="AD5011">
            <v>38</v>
          </cell>
          <cell r="AE5011">
            <v>57</v>
          </cell>
          <cell r="AF5011">
            <v>49</v>
          </cell>
          <cell r="AG5011">
            <v>49</v>
          </cell>
          <cell r="AH5011">
            <v>25</v>
          </cell>
          <cell r="AI5011">
            <v>23</v>
          </cell>
          <cell r="AJ5011">
            <v>70</v>
          </cell>
          <cell r="AK5011">
            <v>169</v>
          </cell>
          <cell r="AL5011">
            <v>34</v>
          </cell>
          <cell r="AM5011">
            <v>34</v>
          </cell>
          <cell r="AN5011">
            <v>61</v>
          </cell>
          <cell r="AO5011">
            <v>123</v>
          </cell>
          <cell r="AP5011">
            <v>32</v>
          </cell>
          <cell r="AQ5011">
            <v>259</v>
          </cell>
        </row>
        <row r="5012">
          <cell r="A5012" t="str">
            <v>200830</v>
          </cell>
          <cell r="B5012" t="str">
            <v>Citrus fruit, prepared or preserved, whether or not containing added sugar or other sweetening ...</v>
          </cell>
          <cell r="C5012">
            <v>499637</v>
          </cell>
          <cell r="D5012">
            <v>580014</v>
          </cell>
          <cell r="E5012">
            <v>623619</v>
          </cell>
          <cell r="F5012">
            <v>627679</v>
          </cell>
          <cell r="G5012">
            <v>637389</v>
          </cell>
          <cell r="H5012">
            <v>847294</v>
          </cell>
          <cell r="I5012">
            <v>909417</v>
          </cell>
          <cell r="J5012">
            <v>795356</v>
          </cell>
          <cell r="K5012">
            <v>744856</v>
          </cell>
          <cell r="L5012">
            <v>726633</v>
          </cell>
          <cell r="M5012">
            <v>715159</v>
          </cell>
          <cell r="N5012">
            <v>752964</v>
          </cell>
          <cell r="O5012">
            <v>846898</v>
          </cell>
          <cell r="P5012">
            <v>727283</v>
          </cell>
          <cell r="Q5012">
            <v>718563</v>
          </cell>
          <cell r="R5012">
            <v>725330</v>
          </cell>
          <cell r="S5012">
            <v>819465</v>
          </cell>
          <cell r="T5012">
            <v>746421</v>
          </cell>
          <cell r="U5012">
            <v>696032</v>
          </cell>
          <cell r="X5012">
            <v>125</v>
          </cell>
          <cell r="Y5012">
            <v>76</v>
          </cell>
          <cell r="Z5012">
            <v>499</v>
          </cell>
          <cell r="AA5012">
            <v>2456</v>
          </cell>
          <cell r="AB5012">
            <v>6644</v>
          </cell>
          <cell r="AC5012">
            <v>8779</v>
          </cell>
          <cell r="AD5012">
            <v>4738</v>
          </cell>
          <cell r="AE5012">
            <v>7817</v>
          </cell>
          <cell r="AF5012">
            <v>7925</v>
          </cell>
          <cell r="AG5012">
            <v>6051</v>
          </cell>
          <cell r="AH5012">
            <v>8624</v>
          </cell>
          <cell r="AI5012">
            <v>8493</v>
          </cell>
          <cell r="AJ5012">
            <v>4936</v>
          </cell>
          <cell r="AK5012">
            <v>4421</v>
          </cell>
          <cell r="AL5012">
            <v>5897</v>
          </cell>
          <cell r="AM5012">
            <v>6732</v>
          </cell>
          <cell r="AN5012">
            <v>13643</v>
          </cell>
          <cell r="AO5012">
            <v>13570</v>
          </cell>
          <cell r="AP5012">
            <v>25957</v>
          </cell>
          <cell r="AQ5012">
            <v>19581</v>
          </cell>
        </row>
        <row r="5013">
          <cell r="A5013" t="str">
            <v>200897</v>
          </cell>
          <cell r="B5013" t="str">
            <v>Mixtures of fruits, nuts and other edible parts of plants, prepared or preserved, whether or ...</v>
          </cell>
          <cell r="I5013">
            <v>750344</v>
          </cell>
          <cell r="J5013">
            <v>842756</v>
          </cell>
          <cell r="K5013">
            <v>911593</v>
          </cell>
          <cell r="L5013">
            <v>871584</v>
          </cell>
          <cell r="M5013">
            <v>909545</v>
          </cell>
          <cell r="N5013">
            <v>955228</v>
          </cell>
          <cell r="O5013">
            <v>1056966</v>
          </cell>
          <cell r="P5013">
            <v>1065499</v>
          </cell>
          <cell r="Q5013">
            <v>1091078</v>
          </cell>
          <cell r="R5013">
            <v>1193691</v>
          </cell>
          <cell r="S5013">
            <v>1296486</v>
          </cell>
          <cell r="T5013">
            <v>1323117</v>
          </cell>
          <cell r="U5013">
            <v>1422788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900</v>
          </cell>
          <cell r="AE5013">
            <v>792</v>
          </cell>
          <cell r="AF5013">
            <v>740</v>
          </cell>
          <cell r="AG5013">
            <v>864</v>
          </cell>
          <cell r="AH5013">
            <v>1635</v>
          </cell>
          <cell r="AI5013">
            <v>1994</v>
          </cell>
          <cell r="AJ5013">
            <v>1928</v>
          </cell>
          <cell r="AK5013">
            <v>1714</v>
          </cell>
          <cell r="AL5013">
            <v>1327</v>
          </cell>
          <cell r="AM5013">
            <v>1471</v>
          </cell>
          <cell r="AN5013">
            <v>1855</v>
          </cell>
          <cell r="AO5013">
            <v>1772</v>
          </cell>
          <cell r="AP5013">
            <v>1638</v>
          </cell>
          <cell r="AQ5013">
            <v>801</v>
          </cell>
        </row>
        <row r="5014">
          <cell r="A5014" t="str">
            <v>200899</v>
          </cell>
          <cell r="B5014" t="str">
            <v>Fruit and other edible parts of plants, prepared or preserved, whether or not containing added ...</v>
          </cell>
          <cell r="C5014">
            <v>1132077</v>
          </cell>
          <cell r="D5014">
            <v>1422302</v>
          </cell>
          <cell r="E5014">
            <v>1810623</v>
          </cell>
          <cell r="F5014">
            <v>1725911</v>
          </cell>
          <cell r="G5014">
            <v>1889886</v>
          </cell>
          <cell r="H5014">
            <v>2437101</v>
          </cell>
          <cell r="I5014">
            <v>2385286</v>
          </cell>
          <cell r="J5014">
            <v>2727765</v>
          </cell>
          <cell r="K5014">
            <v>2942246</v>
          </cell>
          <cell r="L5014">
            <v>2849329</v>
          </cell>
          <cell r="M5014">
            <v>2919555</v>
          </cell>
          <cell r="N5014">
            <v>3292954</v>
          </cell>
          <cell r="O5014">
            <v>3662279</v>
          </cell>
          <cell r="P5014">
            <v>3748454</v>
          </cell>
          <cell r="Q5014">
            <v>4002263</v>
          </cell>
          <cell r="R5014">
            <v>4677525</v>
          </cell>
          <cell r="S5014">
            <v>4924232</v>
          </cell>
          <cell r="T5014">
            <v>5273348</v>
          </cell>
          <cell r="U5014">
            <v>5754768</v>
          </cell>
          <cell r="X5014">
            <v>2729</v>
          </cell>
          <cell r="Y5014">
            <v>3707</v>
          </cell>
          <cell r="Z5014">
            <v>3790</v>
          </cell>
          <cell r="AA5014">
            <v>4401</v>
          </cell>
          <cell r="AB5014">
            <v>5333</v>
          </cell>
          <cell r="AC5014">
            <v>6308</v>
          </cell>
          <cell r="AD5014">
            <v>6596</v>
          </cell>
          <cell r="AE5014">
            <v>5546</v>
          </cell>
          <cell r="AF5014">
            <v>4446</v>
          </cell>
          <cell r="AG5014">
            <v>4790</v>
          </cell>
          <cell r="AH5014">
            <v>9029</v>
          </cell>
          <cell r="AI5014">
            <v>9235</v>
          </cell>
          <cell r="AJ5014">
            <v>13019</v>
          </cell>
          <cell r="AK5014">
            <v>14290</v>
          </cell>
          <cell r="AL5014">
            <v>10626</v>
          </cell>
          <cell r="AM5014">
            <v>13733</v>
          </cell>
          <cell r="AN5014">
            <v>20530</v>
          </cell>
          <cell r="AO5014">
            <v>27744</v>
          </cell>
          <cell r="AP5014">
            <v>33261</v>
          </cell>
          <cell r="AQ5014">
            <v>32720</v>
          </cell>
        </row>
        <row r="5015">
          <cell r="A5015" t="str">
            <v>200919</v>
          </cell>
          <cell r="B5015" t="str">
            <v>Orange juice, unfermented, whether or not containing added sugar or other sweetening matter ...</v>
          </cell>
          <cell r="C5015">
            <v>1611774</v>
          </cell>
          <cell r="D5015">
            <v>2193041</v>
          </cell>
          <cell r="E5015">
            <v>2203709</v>
          </cell>
          <cell r="F5015">
            <v>1893213</v>
          </cell>
          <cell r="G5015">
            <v>1986057</v>
          </cell>
          <cell r="H5015">
            <v>2611974</v>
          </cell>
          <cell r="I5015">
            <v>2358667</v>
          </cell>
          <cell r="J5015">
            <v>2156783</v>
          </cell>
          <cell r="K5015">
            <v>1902855</v>
          </cell>
          <cell r="L5015">
            <v>1674207</v>
          </cell>
          <cell r="M5015">
            <v>1593333</v>
          </cell>
          <cell r="N5015">
            <v>1740030</v>
          </cell>
          <cell r="O5015">
            <v>1707909</v>
          </cell>
          <cell r="P5015">
            <v>1852444</v>
          </cell>
          <cell r="Q5015">
            <v>1242365</v>
          </cell>
          <cell r="R5015">
            <v>1390691</v>
          </cell>
          <cell r="S5015">
            <v>1529067</v>
          </cell>
          <cell r="T5015">
            <v>1636745</v>
          </cell>
          <cell r="U5015">
            <v>2311696</v>
          </cell>
          <cell r="X5015">
            <v>892</v>
          </cell>
          <cell r="Y5015">
            <v>1187</v>
          </cell>
          <cell r="Z5015">
            <v>1973</v>
          </cell>
          <cell r="AA5015">
            <v>1446</v>
          </cell>
          <cell r="AB5015">
            <v>552</v>
          </cell>
          <cell r="AC5015">
            <v>751</v>
          </cell>
          <cell r="AD5015">
            <v>736</v>
          </cell>
          <cell r="AE5015">
            <v>366</v>
          </cell>
          <cell r="AF5015">
            <v>580</v>
          </cell>
          <cell r="AG5015">
            <v>407</v>
          </cell>
          <cell r="AH5015">
            <v>160</v>
          </cell>
          <cell r="AI5015">
            <v>71</v>
          </cell>
          <cell r="AJ5015">
            <v>292</v>
          </cell>
          <cell r="AK5015">
            <v>646</v>
          </cell>
          <cell r="AL5015">
            <v>631</v>
          </cell>
          <cell r="AM5015">
            <v>593</v>
          </cell>
          <cell r="AN5015">
            <v>241</v>
          </cell>
          <cell r="AO5015">
            <v>499</v>
          </cell>
          <cell r="AP5015">
            <v>733</v>
          </cell>
          <cell r="AQ5015">
            <v>785</v>
          </cell>
        </row>
        <row r="5016">
          <cell r="A5016" t="str">
            <v>200949</v>
          </cell>
          <cell r="B5016" t="str">
            <v>Pineapple juice, unfermented, Brix value &gt; 20 at 20°C, whether or not containing added sugar ...</v>
          </cell>
          <cell r="C5016">
            <v>298883</v>
          </cell>
          <cell r="D5016">
            <v>364931</v>
          </cell>
          <cell r="E5016">
            <v>431648</v>
          </cell>
          <cell r="F5016">
            <v>515105</v>
          </cell>
          <cell r="G5016">
            <v>581048</v>
          </cell>
          <cell r="H5016">
            <v>634436</v>
          </cell>
          <cell r="I5016">
            <v>503578</v>
          </cell>
          <cell r="J5016">
            <v>453134</v>
          </cell>
          <cell r="K5016">
            <v>460593</v>
          </cell>
          <cell r="L5016">
            <v>599775</v>
          </cell>
          <cell r="M5016">
            <v>644680</v>
          </cell>
          <cell r="N5016">
            <v>469586</v>
          </cell>
          <cell r="O5016">
            <v>381645</v>
          </cell>
          <cell r="P5016">
            <v>411328</v>
          </cell>
          <cell r="Q5016">
            <v>466464</v>
          </cell>
          <cell r="R5016">
            <v>638544</v>
          </cell>
          <cell r="S5016">
            <v>729019</v>
          </cell>
          <cell r="T5016">
            <v>521091</v>
          </cell>
          <cell r="U5016">
            <v>562176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132</v>
          </cell>
          <cell r="AC5016">
            <v>312</v>
          </cell>
          <cell r="AD5016">
            <v>282</v>
          </cell>
          <cell r="AE5016">
            <v>198</v>
          </cell>
          <cell r="AF5016">
            <v>246</v>
          </cell>
          <cell r="AG5016">
            <v>143</v>
          </cell>
          <cell r="AH5016">
            <v>99</v>
          </cell>
          <cell r="AI5016">
            <v>144</v>
          </cell>
          <cell r="AJ5016">
            <v>70</v>
          </cell>
          <cell r="AK5016">
            <v>61</v>
          </cell>
          <cell r="AL5016">
            <v>36</v>
          </cell>
          <cell r="AM5016">
            <v>74</v>
          </cell>
          <cell r="AN5016">
            <v>203</v>
          </cell>
          <cell r="AO5016">
            <v>41</v>
          </cell>
          <cell r="AP5016">
            <v>21</v>
          </cell>
          <cell r="AQ5016">
            <v>18</v>
          </cell>
        </row>
        <row r="5017">
          <cell r="A5017" t="str">
            <v>200950</v>
          </cell>
          <cell r="B5017" t="str">
            <v>Tomato juice, unfermented, whether or not containing added sugar or other sweetening matter ...</v>
          </cell>
          <cell r="C5017">
            <v>48567</v>
          </cell>
          <cell r="D5017">
            <v>54479</v>
          </cell>
          <cell r="E5017">
            <v>60614</v>
          </cell>
          <cell r="F5017">
            <v>55149</v>
          </cell>
          <cell r="G5017">
            <v>53018</v>
          </cell>
          <cell r="H5017">
            <v>71457</v>
          </cell>
          <cell r="I5017">
            <v>73430</v>
          </cell>
          <cell r="J5017">
            <v>77540</v>
          </cell>
          <cell r="K5017">
            <v>81553</v>
          </cell>
          <cell r="L5017">
            <v>48842</v>
          </cell>
          <cell r="M5017">
            <v>49448</v>
          </cell>
          <cell r="N5017">
            <v>58106</v>
          </cell>
          <cell r="O5017">
            <v>66941</v>
          </cell>
          <cell r="P5017">
            <v>69384</v>
          </cell>
          <cell r="Q5017">
            <v>66798</v>
          </cell>
          <cell r="R5017">
            <v>72825</v>
          </cell>
          <cell r="S5017">
            <v>76303</v>
          </cell>
          <cell r="T5017">
            <v>80289</v>
          </cell>
          <cell r="U5017">
            <v>87729</v>
          </cell>
          <cell r="X5017">
            <v>182</v>
          </cell>
          <cell r="Y5017">
            <v>174</v>
          </cell>
          <cell r="Z5017">
            <v>145</v>
          </cell>
          <cell r="AA5017">
            <v>134</v>
          </cell>
          <cell r="AB5017">
            <v>179</v>
          </cell>
          <cell r="AC5017">
            <v>137</v>
          </cell>
          <cell r="AD5017">
            <v>174</v>
          </cell>
          <cell r="AE5017">
            <v>210</v>
          </cell>
          <cell r="AF5017">
            <v>200</v>
          </cell>
          <cell r="AG5017">
            <v>127</v>
          </cell>
          <cell r="AH5017">
            <v>51</v>
          </cell>
          <cell r="AI5017">
            <v>119</v>
          </cell>
          <cell r="AJ5017">
            <v>69</v>
          </cell>
          <cell r="AK5017">
            <v>69</v>
          </cell>
          <cell r="AL5017">
            <v>61</v>
          </cell>
          <cell r="AM5017">
            <v>44</v>
          </cell>
          <cell r="AN5017">
            <v>51</v>
          </cell>
          <cell r="AO5017">
            <v>118</v>
          </cell>
          <cell r="AP5017">
            <v>108</v>
          </cell>
          <cell r="AQ5017">
            <v>130</v>
          </cell>
        </row>
        <row r="5018">
          <cell r="A5018" t="str">
            <v>200960</v>
          </cell>
          <cell r="B5018" t="str">
            <v>Grape juice, incl. grape must, unfermented, whether or not containing added sugar or other ...</v>
          </cell>
          <cell r="C5018">
            <v>1958</v>
          </cell>
          <cell r="D5018">
            <v>1604</v>
          </cell>
          <cell r="E5018">
            <v>15</v>
          </cell>
          <cell r="F5018">
            <v>14</v>
          </cell>
          <cell r="H5018">
            <v>1</v>
          </cell>
          <cell r="X5018">
            <v>439</v>
          </cell>
          <cell r="Y5018">
            <v>529</v>
          </cell>
          <cell r="Z5018">
            <v>519</v>
          </cell>
          <cell r="AA5018">
            <v>700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</row>
        <row r="5019">
          <cell r="A5019" t="str">
            <v>200980</v>
          </cell>
          <cell r="B5019" t="str">
            <v>Juice of fruit or vegetables, unfermented, whether or not containing added sugar or other sweetening ...</v>
          </cell>
          <cell r="C5019">
            <v>1714163</v>
          </cell>
          <cell r="D5019">
            <v>2095477</v>
          </cell>
          <cell r="E5019">
            <v>2423199</v>
          </cell>
          <cell r="F5019">
            <v>2053466</v>
          </cell>
          <cell r="G5019">
            <v>2180591</v>
          </cell>
          <cell r="H5019">
            <v>2688431</v>
          </cell>
          <cell r="I5019">
            <v>204472</v>
          </cell>
          <cell r="J5019">
            <v>106027</v>
          </cell>
          <cell r="K5019">
            <v>43741</v>
          </cell>
          <cell r="L5019">
            <v>40118</v>
          </cell>
          <cell r="M5019">
            <v>38730</v>
          </cell>
          <cell r="N5019">
            <v>28564</v>
          </cell>
          <cell r="O5019">
            <v>477</v>
          </cell>
          <cell r="P5019">
            <v>148</v>
          </cell>
          <cell r="Q5019">
            <v>219</v>
          </cell>
          <cell r="R5019">
            <v>402</v>
          </cell>
          <cell r="S5019">
            <v>341</v>
          </cell>
          <cell r="T5019">
            <v>27</v>
          </cell>
          <cell r="U5019">
            <v>48</v>
          </cell>
          <cell r="X5019">
            <v>1394</v>
          </cell>
          <cell r="Y5019">
            <v>1381</v>
          </cell>
          <cell r="Z5019">
            <v>1682</v>
          </cell>
          <cell r="AA5019">
            <v>1586</v>
          </cell>
          <cell r="AB5019">
            <v>1289</v>
          </cell>
          <cell r="AC5019">
            <v>2684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</row>
        <row r="5020">
          <cell r="A5020" t="str">
            <v>210210</v>
          </cell>
          <cell r="B5020" t="str">
            <v>Active yeasts</v>
          </cell>
          <cell r="C5020">
            <v>709065</v>
          </cell>
          <cell r="D5020">
            <v>798200</v>
          </cell>
          <cell r="E5020">
            <v>877834</v>
          </cell>
          <cell r="F5020">
            <v>981103</v>
          </cell>
          <cell r="G5020">
            <v>1080744</v>
          </cell>
          <cell r="H5020">
            <v>1128455</v>
          </cell>
          <cell r="I5020">
            <v>1158338</v>
          </cell>
          <cell r="J5020">
            <v>1243529</v>
          </cell>
          <cell r="K5020">
            <v>1265781</v>
          </cell>
          <cell r="L5020">
            <v>1232762</v>
          </cell>
          <cell r="M5020">
            <v>1281660</v>
          </cell>
          <cell r="N5020">
            <v>1326089</v>
          </cell>
          <cell r="O5020">
            <v>1385953</v>
          </cell>
          <cell r="P5020">
            <v>1345167</v>
          </cell>
          <cell r="Q5020">
            <v>1524374</v>
          </cell>
          <cell r="R5020">
            <v>1637803</v>
          </cell>
          <cell r="S5020">
            <v>1749828</v>
          </cell>
          <cell r="T5020">
            <v>2080216</v>
          </cell>
          <cell r="U5020">
            <v>2112381</v>
          </cell>
          <cell r="X5020">
            <v>7560</v>
          </cell>
          <cell r="Y5020">
            <v>7383</v>
          </cell>
          <cell r="Z5020">
            <v>8151</v>
          </cell>
          <cell r="AA5020">
            <v>12283</v>
          </cell>
          <cell r="AB5020">
            <v>14453</v>
          </cell>
          <cell r="AC5020">
            <v>20178</v>
          </cell>
          <cell r="AD5020">
            <v>5954</v>
          </cell>
          <cell r="AE5020">
            <v>8749</v>
          </cell>
          <cell r="AF5020">
            <v>8299</v>
          </cell>
          <cell r="AG5020">
            <v>11913</v>
          </cell>
          <cell r="AH5020">
            <v>10953</v>
          </cell>
          <cell r="AI5020">
            <v>9204</v>
          </cell>
          <cell r="AJ5020">
            <v>11887</v>
          </cell>
          <cell r="AK5020">
            <v>11916</v>
          </cell>
          <cell r="AL5020">
            <v>15496</v>
          </cell>
          <cell r="AM5020">
            <v>16501</v>
          </cell>
          <cell r="AN5020">
            <v>22764</v>
          </cell>
          <cell r="AO5020">
            <v>24841</v>
          </cell>
          <cell r="AP5020">
            <v>21853</v>
          </cell>
          <cell r="AQ5020">
            <v>17684</v>
          </cell>
        </row>
        <row r="5021">
          <cell r="A5021" t="str">
            <v>210230</v>
          </cell>
          <cell r="B5021" t="str">
            <v>Prepared baking powders</v>
          </cell>
          <cell r="C5021">
            <v>81843</v>
          </cell>
          <cell r="D5021">
            <v>98131</v>
          </cell>
          <cell r="E5021">
            <v>112986</v>
          </cell>
          <cell r="F5021">
            <v>109273</v>
          </cell>
          <cell r="G5021">
            <v>110764</v>
          </cell>
          <cell r="H5021">
            <v>119915</v>
          </cell>
          <cell r="I5021">
            <v>124443</v>
          </cell>
          <cell r="J5021">
            <v>139530</v>
          </cell>
          <cell r="K5021">
            <v>129665</v>
          </cell>
          <cell r="L5021">
            <v>122831</v>
          </cell>
          <cell r="M5021">
            <v>131677</v>
          </cell>
          <cell r="N5021">
            <v>139558</v>
          </cell>
          <cell r="O5021">
            <v>140755</v>
          </cell>
          <cell r="P5021">
            <v>141842</v>
          </cell>
          <cell r="Q5021">
            <v>172113</v>
          </cell>
          <cell r="R5021">
            <v>185228</v>
          </cell>
          <cell r="S5021">
            <v>212108</v>
          </cell>
          <cell r="T5021">
            <v>240497</v>
          </cell>
          <cell r="U5021">
            <v>255778</v>
          </cell>
          <cell r="X5021">
            <v>2038</v>
          </cell>
          <cell r="Y5021">
            <v>2737</v>
          </cell>
          <cell r="Z5021">
            <v>3080</v>
          </cell>
          <cell r="AA5021">
            <v>3440</v>
          </cell>
          <cell r="AB5021">
            <v>2362</v>
          </cell>
          <cell r="AC5021">
            <v>2496</v>
          </cell>
          <cell r="AD5021">
            <v>11285</v>
          </cell>
          <cell r="AE5021">
            <v>15209</v>
          </cell>
          <cell r="AF5021">
            <v>14004</v>
          </cell>
          <cell r="AG5021">
            <v>12897</v>
          </cell>
          <cell r="AH5021">
            <v>15263</v>
          </cell>
          <cell r="AI5021">
            <v>16136</v>
          </cell>
          <cell r="AJ5021">
            <v>15780</v>
          </cell>
          <cell r="AK5021">
            <v>15163</v>
          </cell>
          <cell r="AL5021">
            <v>17444</v>
          </cell>
          <cell r="AM5021">
            <v>20257</v>
          </cell>
          <cell r="AN5021">
            <v>15874</v>
          </cell>
          <cell r="AO5021">
            <v>14907</v>
          </cell>
          <cell r="AP5021">
            <v>13915</v>
          </cell>
          <cell r="AQ5021">
            <v>8117</v>
          </cell>
        </row>
        <row r="5022">
          <cell r="A5022" t="str">
            <v>220210</v>
          </cell>
          <cell r="B5022" t="str">
            <v>Waters, incl. mineral and aerated, with added sugar, sweetener or flavour, for direct consumption ...</v>
          </cell>
          <cell r="C5022">
            <v>5660077</v>
          </cell>
          <cell r="D5022">
            <v>6620593</v>
          </cell>
          <cell r="E5022">
            <v>7070504</v>
          </cell>
          <cell r="F5022">
            <v>6194066</v>
          </cell>
          <cell r="G5022">
            <v>6232740</v>
          </cell>
          <cell r="H5022">
            <v>7289444</v>
          </cell>
          <cell r="I5022">
            <v>7329779</v>
          </cell>
          <cell r="J5022">
            <v>7739496</v>
          </cell>
          <cell r="K5022">
            <v>7945436</v>
          </cell>
          <cell r="L5022">
            <v>7423548</v>
          </cell>
          <cell r="M5022">
            <v>7757919</v>
          </cell>
          <cell r="N5022">
            <v>8725182</v>
          </cell>
          <cell r="O5022">
            <v>9698550</v>
          </cell>
          <cell r="P5022">
            <v>9841149</v>
          </cell>
          <cell r="Q5022">
            <v>10111902</v>
          </cell>
          <cell r="R5022">
            <v>11945774</v>
          </cell>
          <cell r="S5022">
            <v>13414715</v>
          </cell>
          <cell r="T5022">
            <v>15147781</v>
          </cell>
          <cell r="U5022">
            <v>15799338</v>
          </cell>
          <cell r="X5022">
            <v>12313</v>
          </cell>
          <cell r="Y5022">
            <v>19369</v>
          </cell>
          <cell r="Z5022">
            <v>17307</v>
          </cell>
          <cell r="AA5022">
            <v>16381</v>
          </cell>
          <cell r="AB5022">
            <v>11788</v>
          </cell>
          <cell r="AC5022">
            <v>16721</v>
          </cell>
          <cell r="AD5022">
            <v>20029</v>
          </cell>
          <cell r="AE5022">
            <v>24264</v>
          </cell>
          <cell r="AF5022">
            <v>31372</v>
          </cell>
          <cell r="AG5022">
            <v>21459</v>
          </cell>
          <cell r="AH5022">
            <v>17582</v>
          </cell>
          <cell r="AI5022">
            <v>27738</v>
          </cell>
          <cell r="AJ5022">
            <v>40138</v>
          </cell>
          <cell r="AK5022">
            <v>38560</v>
          </cell>
          <cell r="AL5022">
            <v>26225</v>
          </cell>
          <cell r="AM5022">
            <v>34587</v>
          </cell>
          <cell r="AN5022">
            <v>39232</v>
          </cell>
          <cell r="AO5022">
            <v>41495</v>
          </cell>
          <cell r="AP5022">
            <v>43328</v>
          </cell>
          <cell r="AQ5022">
            <v>37900</v>
          </cell>
        </row>
        <row r="5023">
          <cell r="A5023" t="str">
            <v>220290</v>
          </cell>
          <cell r="B5023" t="str">
            <v>Non-alcoholic beverages (excluding water, fruit or vegetable juices and milk)</v>
          </cell>
          <cell r="C5023">
            <v>4325186</v>
          </cell>
          <cell r="D5023">
            <v>5422727</v>
          </cell>
          <cell r="E5023">
            <v>7387760</v>
          </cell>
          <cell r="F5023">
            <v>6548818</v>
          </cell>
          <cell r="G5023">
            <v>6985348</v>
          </cell>
          <cell r="H5023">
            <v>8151749</v>
          </cell>
          <cell r="I5023">
            <v>8957949</v>
          </cell>
          <cell r="J5023">
            <v>10049585</v>
          </cell>
          <cell r="K5023">
            <v>10839812</v>
          </cell>
          <cell r="L5023">
            <v>10559088</v>
          </cell>
          <cell r="M5023">
            <v>10728455</v>
          </cell>
          <cell r="N5023">
            <v>773001</v>
          </cell>
          <cell r="O5023">
            <v>431046</v>
          </cell>
          <cell r="P5023">
            <v>395384</v>
          </cell>
          <cell r="Q5023">
            <v>391378</v>
          </cell>
          <cell r="R5023">
            <v>102753</v>
          </cell>
          <cell r="S5023">
            <v>71040</v>
          </cell>
          <cell r="T5023">
            <v>80551</v>
          </cell>
          <cell r="U5023">
            <v>58533</v>
          </cell>
          <cell r="X5023">
            <v>27135</v>
          </cell>
          <cell r="Y5023">
            <v>40688</v>
          </cell>
          <cell r="Z5023">
            <v>52846</v>
          </cell>
          <cell r="AA5023">
            <v>39532</v>
          </cell>
          <cell r="AB5023">
            <v>43667</v>
          </cell>
          <cell r="AC5023">
            <v>35783</v>
          </cell>
          <cell r="AD5023">
            <v>45962</v>
          </cell>
          <cell r="AE5023">
            <v>61009</v>
          </cell>
          <cell r="AF5023">
            <v>69899</v>
          </cell>
          <cell r="AG5023">
            <v>71543</v>
          </cell>
          <cell r="AH5023">
            <v>71989</v>
          </cell>
          <cell r="AI5023">
            <v>4531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0</v>
          </cell>
          <cell r="AP5023">
            <v>0</v>
          </cell>
          <cell r="AQ5023">
            <v>0</v>
          </cell>
        </row>
        <row r="5024">
          <cell r="A5024" t="str">
            <v>250870</v>
          </cell>
          <cell r="B5024" t="str">
            <v>Chamotte or dinas earths</v>
          </cell>
          <cell r="C5024">
            <v>66981</v>
          </cell>
          <cell r="D5024">
            <v>76277</v>
          </cell>
          <cell r="E5024">
            <v>82792</v>
          </cell>
          <cell r="F5024">
            <v>56216</v>
          </cell>
          <cell r="G5024">
            <v>66506</v>
          </cell>
          <cell r="H5024">
            <v>75273</v>
          </cell>
          <cell r="I5024">
            <v>65920</v>
          </cell>
          <cell r="J5024">
            <v>72768</v>
          </cell>
          <cell r="K5024">
            <v>75596</v>
          </cell>
          <cell r="L5024">
            <v>62881</v>
          </cell>
          <cell r="M5024">
            <v>63274</v>
          </cell>
          <cell r="N5024">
            <v>65727</v>
          </cell>
          <cell r="O5024">
            <v>60085</v>
          </cell>
          <cell r="P5024">
            <v>62510</v>
          </cell>
          <cell r="Q5024">
            <v>57634</v>
          </cell>
          <cell r="R5024">
            <v>83650</v>
          </cell>
          <cell r="S5024">
            <v>82537</v>
          </cell>
          <cell r="T5024">
            <v>84066</v>
          </cell>
          <cell r="U5024">
            <v>71102</v>
          </cell>
          <cell r="X5024">
            <v>1482</v>
          </cell>
          <cell r="Y5024">
            <v>1560</v>
          </cell>
          <cell r="Z5024">
            <v>1546</v>
          </cell>
          <cell r="AA5024">
            <v>1369</v>
          </cell>
          <cell r="AB5024">
            <v>1610</v>
          </cell>
          <cell r="AC5024">
            <v>1139</v>
          </cell>
          <cell r="AD5024">
            <v>823</v>
          </cell>
          <cell r="AE5024">
            <v>1369</v>
          </cell>
          <cell r="AF5024">
            <v>1027</v>
          </cell>
          <cell r="AG5024">
            <v>810</v>
          </cell>
          <cell r="AH5024">
            <v>541</v>
          </cell>
          <cell r="AI5024">
            <v>822</v>
          </cell>
          <cell r="AJ5024">
            <v>928</v>
          </cell>
          <cell r="AK5024">
            <v>733</v>
          </cell>
          <cell r="AL5024">
            <v>535</v>
          </cell>
          <cell r="AM5024">
            <v>1092</v>
          </cell>
          <cell r="AN5024">
            <v>1082</v>
          </cell>
          <cell r="AO5024">
            <v>612</v>
          </cell>
          <cell r="AP5024">
            <v>715</v>
          </cell>
          <cell r="AQ5024">
            <v>826</v>
          </cell>
        </row>
        <row r="5025">
          <cell r="A5025" t="str">
            <v>251200</v>
          </cell>
          <cell r="B5025" t="str">
            <v>Siliceous fossil meals, e.g. kieselguhr, tripolite and diatomite, and similar siliceous earths, ...</v>
          </cell>
          <cell r="C5025">
            <v>227252</v>
          </cell>
          <cell r="D5025">
            <v>137469</v>
          </cell>
          <cell r="E5025">
            <v>149503</v>
          </cell>
          <cell r="F5025">
            <v>118437</v>
          </cell>
          <cell r="G5025">
            <v>133339</v>
          </cell>
          <cell r="H5025">
            <v>146564</v>
          </cell>
          <cell r="I5025">
            <v>154862</v>
          </cell>
          <cell r="J5025">
            <v>163965</v>
          </cell>
          <cell r="K5025">
            <v>151567</v>
          </cell>
          <cell r="L5025">
            <v>141758</v>
          </cell>
          <cell r="M5025">
            <v>154720</v>
          </cell>
          <cell r="N5025">
            <v>168018</v>
          </cell>
          <cell r="O5025">
            <v>169627</v>
          </cell>
          <cell r="P5025">
            <v>136931</v>
          </cell>
          <cell r="Q5025">
            <v>135885</v>
          </cell>
          <cell r="R5025">
            <v>154986</v>
          </cell>
          <cell r="S5025">
            <v>157805</v>
          </cell>
          <cell r="T5025">
            <v>162584</v>
          </cell>
          <cell r="U5025">
            <v>180752</v>
          </cell>
          <cell r="X5025">
            <v>1549</v>
          </cell>
          <cell r="Y5025">
            <v>1969</v>
          </cell>
          <cell r="Z5025">
            <v>2670</v>
          </cell>
          <cell r="AA5025">
            <v>3497</v>
          </cell>
          <cell r="AB5025">
            <v>3740</v>
          </cell>
          <cell r="AC5025">
            <v>4495</v>
          </cell>
          <cell r="AD5025">
            <v>3037</v>
          </cell>
          <cell r="AE5025">
            <v>3815</v>
          </cell>
          <cell r="AF5025">
            <v>3107</v>
          </cell>
          <cell r="AG5025">
            <v>3828</v>
          </cell>
          <cell r="AH5025">
            <v>3241</v>
          </cell>
          <cell r="AI5025">
            <v>4111</v>
          </cell>
          <cell r="AJ5025">
            <v>4747</v>
          </cell>
          <cell r="AK5025">
            <v>5656</v>
          </cell>
          <cell r="AL5025">
            <v>3119</v>
          </cell>
          <cell r="AM5025">
            <v>2985</v>
          </cell>
          <cell r="AN5025">
            <v>1844</v>
          </cell>
          <cell r="AO5025">
            <v>1571</v>
          </cell>
          <cell r="AP5025">
            <v>1756</v>
          </cell>
          <cell r="AQ5025">
            <v>1953</v>
          </cell>
        </row>
        <row r="5026">
          <cell r="A5026" t="str">
            <v>251400</v>
          </cell>
          <cell r="B5026" t="str">
            <v>Slate, whether or not roughly trimmed or merely cut, by sawing or otherwise, into blocks or ...</v>
          </cell>
          <cell r="C5026">
            <v>137475</v>
          </cell>
          <cell r="D5026">
            <v>111610</v>
          </cell>
          <cell r="E5026">
            <v>94204</v>
          </cell>
          <cell r="F5026">
            <v>67995</v>
          </cell>
          <cell r="G5026">
            <v>76771</v>
          </cell>
          <cell r="H5026">
            <v>95160</v>
          </cell>
          <cell r="I5026">
            <v>84878</v>
          </cell>
          <cell r="J5026">
            <v>90619</v>
          </cell>
          <cell r="K5026">
            <v>96425</v>
          </cell>
          <cell r="L5026">
            <v>77740</v>
          </cell>
          <cell r="M5026">
            <v>84815</v>
          </cell>
          <cell r="N5026">
            <v>80609</v>
          </cell>
          <cell r="O5026">
            <v>79905</v>
          </cell>
          <cell r="P5026">
            <v>78569</v>
          </cell>
          <cell r="Q5026">
            <v>85378</v>
          </cell>
          <cell r="R5026">
            <v>80435</v>
          </cell>
          <cell r="S5026">
            <v>86787</v>
          </cell>
          <cell r="T5026">
            <v>60841</v>
          </cell>
          <cell r="U5026">
            <v>49432</v>
          </cell>
          <cell r="X5026">
            <v>96</v>
          </cell>
          <cell r="Y5026">
            <v>160</v>
          </cell>
          <cell r="Z5026">
            <v>29</v>
          </cell>
          <cell r="AA5026">
            <v>31</v>
          </cell>
          <cell r="AB5026">
            <v>20</v>
          </cell>
          <cell r="AC5026">
            <v>49</v>
          </cell>
          <cell r="AD5026">
            <v>385</v>
          </cell>
          <cell r="AE5026">
            <v>887</v>
          </cell>
          <cell r="AF5026">
            <v>779</v>
          </cell>
          <cell r="AG5026">
            <v>959</v>
          </cell>
          <cell r="AH5026">
            <v>622</v>
          </cell>
          <cell r="AI5026">
            <v>24</v>
          </cell>
          <cell r="AJ5026">
            <v>24</v>
          </cell>
          <cell r="AK5026">
            <v>85</v>
          </cell>
          <cell r="AL5026">
            <v>118</v>
          </cell>
          <cell r="AM5026">
            <v>47</v>
          </cell>
          <cell r="AN5026">
            <v>58</v>
          </cell>
          <cell r="AO5026">
            <v>54</v>
          </cell>
          <cell r="AP5026">
            <v>83</v>
          </cell>
          <cell r="AQ5026">
            <v>95</v>
          </cell>
        </row>
        <row r="5027">
          <cell r="A5027" t="str">
            <v>251620</v>
          </cell>
          <cell r="B5027" t="str">
            <v>Sandstone, whether or not roughly trimmed or merely cut, by sawing or otherwise, into blocks ...</v>
          </cell>
          <cell r="D5027">
            <v>28694</v>
          </cell>
          <cell r="E5027">
            <v>35209</v>
          </cell>
          <cell r="F5027">
            <v>115448</v>
          </cell>
          <cell r="G5027">
            <v>112769</v>
          </cell>
          <cell r="H5027">
            <v>120749</v>
          </cell>
          <cell r="I5027">
            <v>131078</v>
          </cell>
          <cell r="J5027">
            <v>171914</v>
          </cell>
          <cell r="K5027">
            <v>180029</v>
          </cell>
          <cell r="L5027">
            <v>181109</v>
          </cell>
          <cell r="M5027">
            <v>162295</v>
          </cell>
          <cell r="N5027">
            <v>208500</v>
          </cell>
          <cell r="O5027">
            <v>226761</v>
          </cell>
          <cell r="P5027">
            <v>200977</v>
          </cell>
          <cell r="Q5027">
            <v>172570</v>
          </cell>
          <cell r="R5027">
            <v>204685</v>
          </cell>
          <cell r="S5027">
            <v>117865</v>
          </cell>
          <cell r="T5027">
            <v>108651</v>
          </cell>
          <cell r="U5027">
            <v>86427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148</v>
          </cell>
          <cell r="AC5027">
            <v>157</v>
          </cell>
          <cell r="AD5027">
            <v>1146</v>
          </cell>
          <cell r="AE5027">
            <v>189</v>
          </cell>
          <cell r="AF5027">
            <v>184</v>
          </cell>
          <cell r="AG5027">
            <v>238</v>
          </cell>
          <cell r="AH5027">
            <v>271</v>
          </cell>
          <cell r="AI5027">
            <v>69</v>
          </cell>
          <cell r="AJ5027">
            <v>13</v>
          </cell>
          <cell r="AK5027">
            <v>125</v>
          </cell>
          <cell r="AL5027">
            <v>60</v>
          </cell>
          <cell r="AM5027">
            <v>17</v>
          </cell>
          <cell r="AN5027">
            <v>22</v>
          </cell>
          <cell r="AO5027">
            <v>78</v>
          </cell>
          <cell r="AP5027">
            <v>53</v>
          </cell>
          <cell r="AQ5027">
            <v>34</v>
          </cell>
        </row>
        <row r="5028">
          <cell r="A5028" t="str">
            <v>251830</v>
          </cell>
          <cell r="B5028" t="str">
            <v>Dolomite ramming mix</v>
          </cell>
          <cell r="C5028">
            <v>8050</v>
          </cell>
          <cell r="D5028">
            <v>8607</v>
          </cell>
          <cell r="E5028">
            <v>11597</v>
          </cell>
          <cell r="F5028">
            <v>8375</v>
          </cell>
          <cell r="G5028">
            <v>9883</v>
          </cell>
          <cell r="H5028">
            <v>16992</v>
          </cell>
          <cell r="I5028">
            <v>18806</v>
          </cell>
          <cell r="J5028">
            <v>26347</v>
          </cell>
          <cell r="K5028">
            <v>72586</v>
          </cell>
          <cell r="L5028">
            <v>129722</v>
          </cell>
          <cell r="M5028">
            <v>61108</v>
          </cell>
          <cell r="N5028">
            <v>40013</v>
          </cell>
          <cell r="O5028">
            <v>47709</v>
          </cell>
          <cell r="P5028">
            <v>45822</v>
          </cell>
          <cell r="Q5028">
            <v>34272</v>
          </cell>
          <cell r="R5028">
            <v>49764</v>
          </cell>
          <cell r="S5028">
            <v>288</v>
          </cell>
          <cell r="X5028">
            <v>26</v>
          </cell>
          <cell r="Y5028">
            <v>0</v>
          </cell>
          <cell r="Z5028">
            <v>83</v>
          </cell>
          <cell r="AA5028">
            <v>1126</v>
          </cell>
          <cell r="AB5028">
            <v>563</v>
          </cell>
          <cell r="AC5028">
            <v>166</v>
          </cell>
          <cell r="AD5028">
            <v>242</v>
          </cell>
          <cell r="AE5028">
            <v>163</v>
          </cell>
          <cell r="AF5028">
            <v>155</v>
          </cell>
          <cell r="AG5028">
            <v>855</v>
          </cell>
          <cell r="AH5028">
            <v>549</v>
          </cell>
          <cell r="AI5028">
            <v>653</v>
          </cell>
          <cell r="AJ5028">
            <v>432</v>
          </cell>
          <cell r="AK5028">
            <v>314</v>
          </cell>
          <cell r="AL5028">
            <v>277</v>
          </cell>
          <cell r="AM5028">
            <v>508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</row>
        <row r="5029">
          <cell r="A5029" t="str">
            <v>252210</v>
          </cell>
          <cell r="B5029" t="str">
            <v>Quicklime</v>
          </cell>
          <cell r="C5029">
            <v>424493</v>
          </cell>
          <cell r="D5029">
            <v>531440</v>
          </cell>
          <cell r="E5029">
            <v>586147</v>
          </cell>
          <cell r="F5029">
            <v>527869</v>
          </cell>
          <cell r="G5029">
            <v>612155</v>
          </cell>
          <cell r="H5029">
            <v>759933</v>
          </cell>
          <cell r="I5029">
            <v>753910</v>
          </cell>
          <cell r="J5029">
            <v>804594</v>
          </cell>
          <cell r="K5029">
            <v>830356</v>
          </cell>
          <cell r="L5029">
            <v>730378</v>
          </cell>
          <cell r="M5029">
            <v>705514</v>
          </cell>
          <cell r="N5029">
            <v>741305</v>
          </cell>
          <cell r="O5029">
            <v>835918</v>
          </cell>
          <cell r="P5029">
            <v>832999</v>
          </cell>
          <cell r="Q5029">
            <v>790142</v>
          </cell>
          <cell r="R5029">
            <v>872973</v>
          </cell>
          <cell r="S5029">
            <v>1044529</v>
          </cell>
          <cell r="T5029">
            <v>1095906</v>
          </cell>
          <cell r="U5029">
            <v>1148895</v>
          </cell>
          <cell r="X5029">
            <v>17</v>
          </cell>
          <cell r="Y5029">
            <v>28</v>
          </cell>
          <cell r="Z5029">
            <v>2557</v>
          </cell>
          <cell r="AA5029">
            <v>961</v>
          </cell>
          <cell r="AB5029">
            <v>1916</v>
          </cell>
          <cell r="AC5029">
            <v>6906</v>
          </cell>
          <cell r="AD5029">
            <v>11399</v>
          </cell>
          <cell r="AE5029">
            <v>4767</v>
          </cell>
          <cell r="AF5029">
            <v>6002</v>
          </cell>
          <cell r="AG5029">
            <v>5636</v>
          </cell>
          <cell r="AH5029">
            <v>9507</v>
          </cell>
          <cell r="AI5029">
            <v>12415</v>
          </cell>
          <cell r="AJ5029">
            <v>18666</v>
          </cell>
          <cell r="AK5029">
            <v>20928</v>
          </cell>
          <cell r="AL5029">
            <v>23402</v>
          </cell>
          <cell r="AM5029">
            <v>27736</v>
          </cell>
          <cell r="AN5029">
            <v>52402</v>
          </cell>
          <cell r="AO5029">
            <v>47241</v>
          </cell>
          <cell r="AP5029">
            <v>99676</v>
          </cell>
          <cell r="AQ5029">
            <v>79399</v>
          </cell>
        </row>
        <row r="5030">
          <cell r="A5030" t="str">
            <v>252490</v>
          </cell>
          <cell r="B5030" t="str">
            <v>Asbestos (excl. crocidolite and products made from asbestos)</v>
          </cell>
          <cell r="D5030">
            <v>301490</v>
          </cell>
          <cell r="E5030">
            <v>347232</v>
          </cell>
          <cell r="F5030">
            <v>401755</v>
          </cell>
          <cell r="G5030">
            <v>466439</v>
          </cell>
          <cell r="H5030">
            <v>413673</v>
          </cell>
          <cell r="I5030">
            <v>554196</v>
          </cell>
          <cell r="J5030">
            <v>424965</v>
          </cell>
          <cell r="K5030">
            <v>416291</v>
          </cell>
          <cell r="L5030">
            <v>339845</v>
          </cell>
          <cell r="M5030">
            <v>287932</v>
          </cell>
          <cell r="N5030">
            <v>290329</v>
          </cell>
          <cell r="O5030">
            <v>282223</v>
          </cell>
          <cell r="P5030">
            <v>277695</v>
          </cell>
          <cell r="Q5030">
            <v>278061</v>
          </cell>
          <cell r="R5030">
            <v>322406</v>
          </cell>
          <cell r="S5030">
            <v>441884</v>
          </cell>
          <cell r="T5030">
            <v>466461</v>
          </cell>
          <cell r="U5030">
            <v>431323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54650</v>
          </cell>
          <cell r="AC5030">
            <v>66442</v>
          </cell>
          <cell r="AD5030">
            <v>93250</v>
          </cell>
          <cell r="AE5030">
            <v>98279</v>
          </cell>
          <cell r="AF5030">
            <v>68495</v>
          </cell>
          <cell r="AG5030">
            <v>74053</v>
          </cell>
          <cell r="AH5030">
            <v>66357</v>
          </cell>
          <cell r="AI5030">
            <v>59570</v>
          </cell>
          <cell r="AJ5030">
            <v>54822</v>
          </cell>
          <cell r="AK5030">
            <v>58100</v>
          </cell>
          <cell r="AL5030">
            <v>40365</v>
          </cell>
          <cell r="AM5030">
            <v>62784</v>
          </cell>
          <cell r="AN5030">
            <v>62435</v>
          </cell>
          <cell r="AO5030">
            <v>61217</v>
          </cell>
          <cell r="AP5030">
            <v>48043</v>
          </cell>
          <cell r="AQ5030">
            <v>47626</v>
          </cell>
        </row>
        <row r="5031">
          <cell r="A5031" t="str">
            <v>252610</v>
          </cell>
          <cell r="B5031" t="str">
            <v>Natural steatite, whether or not roughly trimmed or merely cut, by sawing or otherwise, into ...</v>
          </cell>
          <cell r="C5031">
            <v>83755</v>
          </cell>
          <cell r="D5031">
            <v>96585</v>
          </cell>
          <cell r="E5031">
            <v>109505</v>
          </cell>
          <cell r="F5031">
            <v>64401</v>
          </cell>
          <cell r="G5031">
            <v>100861</v>
          </cell>
          <cell r="H5031">
            <v>120682</v>
          </cell>
          <cell r="I5031">
            <v>141591</v>
          </cell>
          <cell r="J5031">
            <v>153717</v>
          </cell>
          <cell r="K5031">
            <v>140821</v>
          </cell>
          <cell r="L5031">
            <v>106631</v>
          </cell>
          <cell r="M5031">
            <v>144137</v>
          </cell>
          <cell r="N5031">
            <v>104358</v>
          </cell>
          <cell r="O5031">
            <v>101289</v>
          </cell>
          <cell r="P5031">
            <v>84694</v>
          </cell>
          <cell r="Q5031">
            <v>88241</v>
          </cell>
          <cell r="R5031">
            <v>146456</v>
          </cell>
          <cell r="S5031">
            <v>161609</v>
          </cell>
          <cell r="T5031">
            <v>107001</v>
          </cell>
          <cell r="U5031">
            <v>108048</v>
          </cell>
          <cell r="X5031">
            <v>126</v>
          </cell>
          <cell r="Y5031">
            <v>425</v>
          </cell>
          <cell r="Z5031">
            <v>460</v>
          </cell>
          <cell r="AA5031">
            <v>355</v>
          </cell>
          <cell r="AB5031">
            <v>154</v>
          </cell>
          <cell r="AC5031">
            <v>224</v>
          </cell>
          <cell r="AD5031">
            <v>413</v>
          </cell>
          <cell r="AE5031">
            <v>342</v>
          </cell>
          <cell r="AF5031">
            <v>276</v>
          </cell>
          <cell r="AG5031">
            <v>212</v>
          </cell>
          <cell r="AH5031">
            <v>95</v>
          </cell>
          <cell r="AI5031">
            <v>125</v>
          </cell>
          <cell r="AJ5031">
            <v>147</v>
          </cell>
          <cell r="AK5031">
            <v>229</v>
          </cell>
          <cell r="AL5031">
            <v>101</v>
          </cell>
          <cell r="AM5031">
            <v>170</v>
          </cell>
          <cell r="AN5031">
            <v>827</v>
          </cell>
          <cell r="AO5031">
            <v>907</v>
          </cell>
          <cell r="AP5031">
            <v>650</v>
          </cell>
          <cell r="AQ5031">
            <v>2001</v>
          </cell>
        </row>
        <row r="5032">
          <cell r="A5032" t="str">
            <v>260900</v>
          </cell>
          <cell r="B5032" t="str">
            <v>Tin ores and concentrates</v>
          </cell>
          <cell r="C5032">
            <v>107470</v>
          </cell>
          <cell r="D5032">
            <v>165855</v>
          </cell>
          <cell r="E5032">
            <v>247210</v>
          </cell>
          <cell r="F5032">
            <v>201623</v>
          </cell>
          <cell r="G5032">
            <v>261141</v>
          </cell>
          <cell r="H5032">
            <v>411581</v>
          </cell>
          <cell r="I5032">
            <v>287337</v>
          </cell>
          <cell r="J5032">
            <v>306247</v>
          </cell>
          <cell r="K5032">
            <v>616626</v>
          </cell>
          <cell r="L5032">
            <v>203003</v>
          </cell>
          <cell r="M5032">
            <v>199245</v>
          </cell>
          <cell r="N5032">
            <v>257084</v>
          </cell>
          <cell r="O5032">
            <v>231344</v>
          </cell>
          <cell r="P5032">
            <v>260246</v>
          </cell>
          <cell r="Q5032">
            <v>264331</v>
          </cell>
          <cell r="R5032">
            <v>503305</v>
          </cell>
          <cell r="S5032">
            <v>543906</v>
          </cell>
          <cell r="T5032">
            <v>701292</v>
          </cell>
          <cell r="U5032">
            <v>1139771</v>
          </cell>
          <cell r="X5032">
            <v>358</v>
          </cell>
          <cell r="Y5032">
            <v>28</v>
          </cell>
          <cell r="Z5032">
            <v>551</v>
          </cell>
          <cell r="AA5032">
            <v>175</v>
          </cell>
          <cell r="AB5032">
            <v>782</v>
          </cell>
          <cell r="AC5032">
            <v>2100</v>
          </cell>
          <cell r="AD5032">
            <v>1612</v>
          </cell>
          <cell r="AE5032">
            <v>1923</v>
          </cell>
          <cell r="AF5032">
            <v>1939</v>
          </cell>
          <cell r="AG5032">
            <v>121</v>
          </cell>
          <cell r="AH5032">
            <v>76</v>
          </cell>
          <cell r="AI5032">
            <v>107</v>
          </cell>
          <cell r="AJ5032">
            <v>110</v>
          </cell>
          <cell r="AK5032">
            <v>89</v>
          </cell>
          <cell r="AL5032">
            <v>79</v>
          </cell>
          <cell r="AM5032">
            <v>114</v>
          </cell>
          <cell r="AN5032">
            <v>73</v>
          </cell>
          <cell r="AO5032">
            <v>93</v>
          </cell>
          <cell r="AP5032">
            <v>24</v>
          </cell>
          <cell r="AQ5032">
            <v>24</v>
          </cell>
        </row>
        <row r="5033">
          <cell r="A5033" t="str">
            <v>261000</v>
          </cell>
          <cell r="B5033" t="str">
            <v>Chromium ores and concentrates</v>
          </cell>
          <cell r="C5033">
            <v>958805</v>
          </cell>
          <cell r="D5033">
            <v>1708988</v>
          </cell>
          <cell r="E5033">
            <v>2719036</v>
          </cell>
          <cell r="F5033">
            <v>1583199</v>
          </cell>
          <cell r="G5033">
            <v>2458224</v>
          </cell>
          <cell r="H5033">
            <v>3069605</v>
          </cell>
          <cell r="I5033">
            <v>2636329</v>
          </cell>
          <cell r="J5033">
            <v>2809416</v>
          </cell>
          <cell r="K5033">
            <v>2146641</v>
          </cell>
          <cell r="L5033">
            <v>2063292</v>
          </cell>
          <cell r="M5033">
            <v>2068168</v>
          </cell>
          <cell r="N5033">
            <v>3251131</v>
          </cell>
          <cell r="O5033">
            <v>2883321</v>
          </cell>
          <cell r="P5033">
            <v>2710838</v>
          </cell>
          <cell r="Q5033">
            <v>2017010</v>
          </cell>
          <cell r="R5033">
            <v>2631578</v>
          </cell>
          <cell r="S5033">
            <v>3279571</v>
          </cell>
          <cell r="T5033">
            <v>4988736</v>
          </cell>
          <cell r="U5033">
            <v>5813685</v>
          </cell>
          <cell r="X5033">
            <v>134</v>
          </cell>
          <cell r="Y5033">
            <v>749</v>
          </cell>
          <cell r="Z5033">
            <v>1605</v>
          </cell>
          <cell r="AA5033">
            <v>377</v>
          </cell>
          <cell r="AB5033">
            <v>930</v>
          </cell>
          <cell r="AC5033">
            <v>2093</v>
          </cell>
          <cell r="AD5033">
            <v>1980</v>
          </cell>
          <cell r="AE5033">
            <v>2513</v>
          </cell>
          <cell r="AF5033">
            <v>1938</v>
          </cell>
          <cell r="AG5033">
            <v>2093</v>
          </cell>
          <cell r="AH5033">
            <v>1906</v>
          </cell>
          <cell r="AI5033">
            <v>47479</v>
          </cell>
          <cell r="AJ5033">
            <v>77085</v>
          </cell>
          <cell r="AK5033">
            <v>85889</v>
          </cell>
          <cell r="AL5033">
            <v>72426</v>
          </cell>
          <cell r="AM5033">
            <v>93440</v>
          </cell>
          <cell r="AN5033">
            <v>111700</v>
          </cell>
          <cell r="AO5033">
            <v>228888</v>
          </cell>
          <cell r="AP5033">
            <v>631780</v>
          </cell>
          <cell r="AQ5033">
            <v>716096</v>
          </cell>
        </row>
        <row r="5034">
          <cell r="A5034" t="str">
            <v>261390</v>
          </cell>
          <cell r="B5034" t="str">
            <v>Molybdenum ores and concentrates (excl. roasted)</v>
          </cell>
          <cell r="C5034">
            <v>3003662</v>
          </cell>
          <cell r="D5034">
            <v>3732526</v>
          </cell>
          <cell r="E5034">
            <v>2763831</v>
          </cell>
          <cell r="F5034">
            <v>1002461</v>
          </cell>
          <cell r="G5034">
            <v>1530878</v>
          </cell>
          <cell r="H5034">
            <v>1862719</v>
          </cell>
          <cell r="I5034">
            <v>1657306</v>
          </cell>
          <cell r="J5034">
            <v>1507071</v>
          </cell>
          <cell r="K5034">
            <v>1656304</v>
          </cell>
          <cell r="L5034">
            <v>855471</v>
          </cell>
          <cell r="M5034">
            <v>770947</v>
          </cell>
          <cell r="N5034">
            <v>1144925</v>
          </cell>
          <cell r="O5034">
            <v>1839527</v>
          </cell>
          <cell r="P5034">
            <v>1727068</v>
          </cell>
          <cell r="Q5034">
            <v>1481285</v>
          </cell>
          <cell r="R5034">
            <v>2140726</v>
          </cell>
          <cell r="S5034">
            <v>2615349</v>
          </cell>
          <cell r="T5034">
            <v>3626992</v>
          </cell>
          <cell r="U5034">
            <v>3538408</v>
          </cell>
          <cell r="X5034">
            <v>10</v>
          </cell>
          <cell r="Y5034">
            <v>167</v>
          </cell>
          <cell r="Z5034">
            <v>301</v>
          </cell>
          <cell r="AA5034">
            <v>0</v>
          </cell>
          <cell r="AB5034">
            <v>0</v>
          </cell>
          <cell r="AC5034">
            <v>0</v>
          </cell>
          <cell r="AD5034">
            <v>2</v>
          </cell>
          <cell r="AE5034">
            <v>2</v>
          </cell>
          <cell r="AF5034">
            <v>0</v>
          </cell>
          <cell r="AG5034">
            <v>1</v>
          </cell>
          <cell r="AH5034">
            <v>4</v>
          </cell>
          <cell r="AI5034">
            <v>5</v>
          </cell>
          <cell r="AJ5034">
            <v>1</v>
          </cell>
          <cell r="AK5034">
            <v>0</v>
          </cell>
          <cell r="AL5034">
            <v>1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48</v>
          </cell>
        </row>
        <row r="5035">
          <cell r="A5035" t="str">
            <v>261710</v>
          </cell>
          <cell r="B5035" t="str">
            <v>Antimony ores and concentrates</v>
          </cell>
          <cell r="C5035">
            <v>31306</v>
          </cell>
          <cell r="D5035">
            <v>37268</v>
          </cell>
          <cell r="E5035">
            <v>44014</v>
          </cell>
          <cell r="F5035">
            <v>51316</v>
          </cell>
          <cell r="G5035">
            <v>101228</v>
          </cell>
          <cell r="H5035">
            <v>211724</v>
          </cell>
          <cell r="I5035">
            <v>240171</v>
          </cell>
          <cell r="J5035">
            <v>219779</v>
          </cell>
          <cell r="K5035">
            <v>168504</v>
          </cell>
          <cell r="L5035">
            <v>151409</v>
          </cell>
          <cell r="M5035">
            <v>131399</v>
          </cell>
          <cell r="N5035">
            <v>165850</v>
          </cell>
          <cell r="O5035">
            <v>184109</v>
          </cell>
          <cell r="P5035">
            <v>143387</v>
          </cell>
          <cell r="Q5035">
            <v>147299</v>
          </cell>
          <cell r="R5035">
            <v>222217</v>
          </cell>
          <cell r="S5035">
            <v>231018</v>
          </cell>
          <cell r="T5035">
            <v>209834</v>
          </cell>
          <cell r="U5035">
            <v>302964</v>
          </cell>
          <cell r="X5035">
            <v>98</v>
          </cell>
          <cell r="Y5035">
            <v>122</v>
          </cell>
          <cell r="Z5035">
            <v>257</v>
          </cell>
          <cell r="AA5035">
            <v>290</v>
          </cell>
          <cell r="AB5035">
            <v>458</v>
          </cell>
          <cell r="AC5035">
            <v>594</v>
          </cell>
          <cell r="AD5035">
            <v>619</v>
          </cell>
          <cell r="AE5035">
            <v>379</v>
          </cell>
          <cell r="AF5035">
            <v>416</v>
          </cell>
          <cell r="AG5035">
            <v>379</v>
          </cell>
          <cell r="AH5035">
            <v>212</v>
          </cell>
          <cell r="AI5035">
            <v>23</v>
          </cell>
          <cell r="AJ5035">
            <v>115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</row>
        <row r="5036">
          <cell r="A5036" t="str">
            <v>261900</v>
          </cell>
          <cell r="B5036" t="str">
            <v>Slag, dross, scalings and other waste from the manufacture of iron or steel (excl. granulated ...</v>
          </cell>
          <cell r="C5036">
            <v>193035</v>
          </cell>
          <cell r="D5036">
            <v>288604</v>
          </cell>
          <cell r="E5036">
            <v>471299</v>
          </cell>
          <cell r="F5036">
            <v>328012</v>
          </cell>
          <cell r="G5036">
            <v>456449</v>
          </cell>
          <cell r="H5036">
            <v>711857</v>
          </cell>
          <cell r="I5036">
            <v>776978</v>
          </cell>
          <cell r="J5036">
            <v>710276</v>
          </cell>
          <cell r="K5036">
            <v>547963</v>
          </cell>
          <cell r="L5036">
            <v>244529</v>
          </cell>
          <cell r="M5036">
            <v>226300</v>
          </cell>
          <cell r="N5036">
            <v>331826</v>
          </cell>
          <cell r="O5036">
            <v>444402</v>
          </cell>
          <cell r="P5036">
            <v>346248</v>
          </cell>
          <cell r="Q5036">
            <v>278449</v>
          </cell>
          <cell r="R5036">
            <v>551698</v>
          </cell>
          <cell r="S5036">
            <v>617224</v>
          </cell>
          <cell r="T5036">
            <v>576117</v>
          </cell>
          <cell r="U5036">
            <v>423157</v>
          </cell>
          <cell r="X5036">
            <v>808</v>
          </cell>
          <cell r="Y5036">
            <v>787</v>
          </cell>
          <cell r="Z5036">
            <v>974</v>
          </cell>
          <cell r="AA5036">
            <v>120</v>
          </cell>
          <cell r="AB5036">
            <v>5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957</v>
          </cell>
          <cell r="AK5036">
            <v>2319</v>
          </cell>
          <cell r="AL5036">
            <v>1072</v>
          </cell>
          <cell r="AM5036">
            <v>29065</v>
          </cell>
          <cell r="AN5036">
            <v>592</v>
          </cell>
          <cell r="AO5036">
            <v>49891</v>
          </cell>
          <cell r="AP5036">
            <v>62508</v>
          </cell>
          <cell r="AQ5036">
            <v>57382</v>
          </cell>
        </row>
        <row r="5037">
          <cell r="A5037" t="str">
            <v>262091</v>
          </cell>
          <cell r="B5037" t="str">
            <v>Slag, ash and residues, containing antimony, beryllium, cadmium, chromium or their mixtures ...</v>
          </cell>
          <cell r="C5037">
            <v>16286</v>
          </cell>
          <cell r="D5037">
            <v>2111</v>
          </cell>
          <cell r="E5037">
            <v>1763</v>
          </cell>
          <cell r="F5037">
            <v>1872</v>
          </cell>
          <cell r="G5037">
            <v>1533</v>
          </cell>
          <cell r="H5037">
            <v>2496</v>
          </cell>
          <cell r="I5037">
            <v>2484</v>
          </cell>
          <cell r="J5037">
            <v>3531</v>
          </cell>
          <cell r="K5037">
            <v>14074</v>
          </cell>
          <cell r="L5037">
            <v>33513</v>
          </cell>
          <cell r="M5037">
            <v>12347</v>
          </cell>
          <cell r="N5037">
            <v>4461</v>
          </cell>
          <cell r="O5037">
            <v>3483</v>
          </cell>
          <cell r="P5037">
            <v>6469</v>
          </cell>
          <cell r="Q5037">
            <v>6796</v>
          </cell>
          <cell r="R5037">
            <v>15501</v>
          </cell>
          <cell r="S5037">
            <v>14794</v>
          </cell>
          <cell r="T5037">
            <v>13520</v>
          </cell>
          <cell r="U5037">
            <v>16344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5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2</v>
          </cell>
          <cell r="AJ5037">
            <v>2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</row>
        <row r="5038">
          <cell r="A5038" t="str">
            <v>262100</v>
          </cell>
          <cell r="B5038" t="str">
            <v>Slag and ash, incl. seaweed ash "kelp" (excluding slag, incl. granulated, from the manufacture ...</v>
          </cell>
          <cell r="C5038">
            <v>595</v>
          </cell>
          <cell r="D5038">
            <v>4199</v>
          </cell>
          <cell r="E5038">
            <v>576</v>
          </cell>
          <cell r="F5038">
            <v>10</v>
          </cell>
          <cell r="G5038">
            <v>64</v>
          </cell>
          <cell r="M5038">
            <v>6</v>
          </cell>
          <cell r="R5038">
            <v>1</v>
          </cell>
          <cell r="S5038">
            <v>22</v>
          </cell>
          <cell r="T5038">
            <v>10</v>
          </cell>
          <cell r="X5038">
            <v>2631</v>
          </cell>
          <cell r="Y5038">
            <v>2392</v>
          </cell>
          <cell r="Z5038">
            <v>781</v>
          </cell>
          <cell r="AA5038">
            <v>12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0</v>
          </cell>
        </row>
        <row r="5039">
          <cell r="A5039" t="str">
            <v>262110</v>
          </cell>
          <cell r="B5039" t="str">
            <v>Ash and residues from the incineration of municipal waste</v>
          </cell>
          <cell r="C5039">
            <v>9936</v>
          </cell>
          <cell r="D5039">
            <v>9550</v>
          </cell>
          <cell r="E5039">
            <v>15055</v>
          </cell>
          <cell r="F5039">
            <v>7550</v>
          </cell>
          <cell r="G5039">
            <v>9821</v>
          </cell>
          <cell r="H5039">
            <v>13421</v>
          </cell>
          <cell r="I5039">
            <v>14379</v>
          </cell>
          <cell r="J5039">
            <v>17985</v>
          </cell>
          <cell r="K5039">
            <v>21715</v>
          </cell>
          <cell r="L5039">
            <v>17944</v>
          </cell>
          <cell r="M5039">
            <v>20485</v>
          </cell>
          <cell r="N5039">
            <v>35474</v>
          </cell>
          <cell r="O5039">
            <v>35447</v>
          </cell>
          <cell r="P5039">
            <v>40547</v>
          </cell>
          <cell r="Q5039">
            <v>37085</v>
          </cell>
          <cell r="R5039">
            <v>54275</v>
          </cell>
          <cell r="S5039">
            <v>70316</v>
          </cell>
          <cell r="T5039">
            <v>69533</v>
          </cell>
          <cell r="U5039">
            <v>66360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3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</row>
        <row r="5040">
          <cell r="A5040" t="str">
            <v>270710</v>
          </cell>
          <cell r="B5040" t="str">
            <v>Benzol "benzene" containing &gt; 50% of benzene (excl. chemically defined)</v>
          </cell>
          <cell r="C5040">
            <v>951102</v>
          </cell>
          <cell r="D5040">
            <v>1360272</v>
          </cell>
          <cell r="E5040">
            <v>1134808</v>
          </cell>
          <cell r="F5040">
            <v>590670</v>
          </cell>
          <cell r="G5040">
            <v>821340</v>
          </cell>
          <cell r="H5040">
            <v>1146197</v>
          </cell>
          <cell r="I5040">
            <v>1113199</v>
          </cell>
          <cell r="J5040">
            <v>1204897</v>
          </cell>
          <cell r="K5040">
            <v>1252683</v>
          </cell>
          <cell r="L5040">
            <v>646685</v>
          </cell>
          <cell r="M5040">
            <v>569142</v>
          </cell>
          <cell r="N5040">
            <v>718091</v>
          </cell>
          <cell r="O5040">
            <v>908074</v>
          </cell>
          <cell r="P5040">
            <v>651334</v>
          </cell>
          <cell r="Q5040">
            <v>498111</v>
          </cell>
          <cell r="R5040">
            <v>940331</v>
          </cell>
          <cell r="S5040">
            <v>932839</v>
          </cell>
          <cell r="T5040">
            <v>788652</v>
          </cell>
          <cell r="U5040">
            <v>1060034</v>
          </cell>
          <cell r="X5040">
            <v>0</v>
          </cell>
          <cell r="Y5040">
            <v>2</v>
          </cell>
          <cell r="Z5040">
            <v>115</v>
          </cell>
          <cell r="AA5040">
            <v>51</v>
          </cell>
          <cell r="AB5040">
            <v>1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1</v>
          </cell>
          <cell r="AH5040">
            <v>0</v>
          </cell>
          <cell r="AI5040">
            <v>18</v>
          </cell>
          <cell r="AJ5040">
            <v>4</v>
          </cell>
          <cell r="AK5040">
            <v>1</v>
          </cell>
          <cell r="AL5040">
            <v>1</v>
          </cell>
          <cell r="AM5040">
            <v>2</v>
          </cell>
          <cell r="AN5040">
            <v>1</v>
          </cell>
          <cell r="AO5040">
            <v>1</v>
          </cell>
          <cell r="AP5040">
            <v>27</v>
          </cell>
          <cell r="AQ5040">
            <v>0</v>
          </cell>
        </row>
        <row r="5041">
          <cell r="A5041" t="str">
            <v>271099</v>
          </cell>
          <cell r="B5041" t="str">
            <v>Waste oils containing mainly petroleum or bituminous minerals (excl. those containing polychlorinated ...</v>
          </cell>
          <cell r="C5041">
            <v>673569</v>
          </cell>
          <cell r="D5041">
            <v>764671</v>
          </cell>
          <cell r="E5041">
            <v>341867</v>
          </cell>
          <cell r="F5041">
            <v>2121464</v>
          </cell>
          <cell r="G5041">
            <v>6763475</v>
          </cell>
          <cell r="H5041">
            <v>10413224</v>
          </cell>
          <cell r="I5041">
            <v>9136279</v>
          </cell>
          <cell r="J5041">
            <v>10194429</v>
          </cell>
          <cell r="K5041">
            <v>12927630</v>
          </cell>
          <cell r="L5041">
            <v>3937542</v>
          </cell>
          <cell r="M5041">
            <v>343938</v>
          </cell>
          <cell r="N5041">
            <v>349568</v>
          </cell>
          <cell r="O5041">
            <v>252910</v>
          </cell>
          <cell r="P5041">
            <v>223086</v>
          </cell>
          <cell r="Q5041">
            <v>169121</v>
          </cell>
          <cell r="R5041">
            <v>139302</v>
          </cell>
          <cell r="S5041">
            <v>292328</v>
          </cell>
          <cell r="T5041">
            <v>488492</v>
          </cell>
          <cell r="U5041">
            <v>455726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124</v>
          </cell>
          <cell r="AC5041">
            <v>26</v>
          </cell>
          <cell r="AD5041">
            <v>73</v>
          </cell>
          <cell r="AE5041">
            <v>2</v>
          </cell>
          <cell r="AF5041">
            <v>24</v>
          </cell>
          <cell r="AG5041">
            <v>4</v>
          </cell>
          <cell r="AH5041">
            <v>148</v>
          </cell>
          <cell r="AI5041">
            <v>1</v>
          </cell>
          <cell r="AJ5041">
            <v>6</v>
          </cell>
          <cell r="AK5041">
            <v>12</v>
          </cell>
          <cell r="AL5041">
            <v>58</v>
          </cell>
          <cell r="AM5041">
            <v>50</v>
          </cell>
          <cell r="AN5041">
            <v>76</v>
          </cell>
          <cell r="AO5041">
            <v>48</v>
          </cell>
          <cell r="AP5041">
            <v>18</v>
          </cell>
          <cell r="AQ5041">
            <v>10</v>
          </cell>
        </row>
        <row r="5042">
          <cell r="A5042" t="str">
            <v>271210</v>
          </cell>
          <cell r="B5042" t="str">
            <v>Petroleum jelly</v>
          </cell>
          <cell r="C5042">
            <v>232375</v>
          </cell>
          <cell r="D5042">
            <v>250834</v>
          </cell>
          <cell r="E5042">
            <v>256849</v>
          </cell>
          <cell r="F5042">
            <v>272539</v>
          </cell>
          <cell r="G5042">
            <v>395191</v>
          </cell>
          <cell r="H5042">
            <v>394634</v>
          </cell>
          <cell r="I5042">
            <v>407233</v>
          </cell>
          <cell r="J5042">
            <v>440857</v>
          </cell>
          <cell r="K5042">
            <v>407064</v>
          </cell>
          <cell r="L5042">
            <v>349788</v>
          </cell>
          <cell r="M5042">
            <v>330749</v>
          </cell>
          <cell r="N5042">
            <v>383059</v>
          </cell>
          <cell r="O5042">
            <v>404853</v>
          </cell>
          <cell r="P5042">
            <v>333660</v>
          </cell>
          <cell r="Q5042">
            <v>312943</v>
          </cell>
          <cell r="R5042">
            <v>411106</v>
          </cell>
          <cell r="S5042">
            <v>453077</v>
          </cell>
          <cell r="T5042">
            <v>482174</v>
          </cell>
          <cell r="U5042">
            <v>426713</v>
          </cell>
          <cell r="X5042">
            <v>4076</v>
          </cell>
          <cell r="Y5042">
            <v>4158</v>
          </cell>
          <cell r="Z5042">
            <v>6463</v>
          </cell>
          <cell r="AA5042">
            <v>4351</v>
          </cell>
          <cell r="AB5042">
            <v>4893</v>
          </cell>
          <cell r="AC5042">
            <v>7123</v>
          </cell>
          <cell r="AD5042">
            <v>6887</v>
          </cell>
          <cell r="AE5042">
            <v>7805</v>
          </cell>
          <cell r="AF5042">
            <v>6971</v>
          </cell>
          <cell r="AG5042">
            <v>5902</v>
          </cell>
          <cell r="AH5042">
            <v>5154</v>
          </cell>
          <cell r="AI5042">
            <v>5982</v>
          </cell>
          <cell r="AJ5042">
            <v>6376</v>
          </cell>
          <cell r="AK5042">
            <v>5583</v>
          </cell>
          <cell r="AL5042">
            <v>4144</v>
          </cell>
          <cell r="AM5042">
            <v>5277</v>
          </cell>
          <cell r="AN5042">
            <v>6281</v>
          </cell>
          <cell r="AO5042">
            <v>4571</v>
          </cell>
          <cell r="AP5042">
            <v>4009</v>
          </cell>
          <cell r="AQ5042">
            <v>3821</v>
          </cell>
        </row>
        <row r="5043">
          <cell r="A5043" t="str">
            <v>271490</v>
          </cell>
          <cell r="B5043" t="str">
            <v>Bitumen and asphalt, natural; asphaltites and asphaltic rocks</v>
          </cell>
          <cell r="C5043">
            <v>341241</v>
          </cell>
          <cell r="D5043">
            <v>418861</v>
          </cell>
          <cell r="E5043">
            <v>649639</v>
          </cell>
          <cell r="F5043">
            <v>658685</v>
          </cell>
          <cell r="G5043">
            <v>1172809</v>
          </cell>
          <cell r="H5043">
            <v>647313</v>
          </cell>
          <cell r="I5043">
            <v>508688</v>
          </cell>
          <cell r="J5043">
            <v>544405</v>
          </cell>
          <cell r="K5043">
            <v>926110</v>
          </cell>
          <cell r="L5043">
            <v>575599</v>
          </cell>
          <cell r="M5043">
            <v>244990</v>
          </cell>
          <cell r="N5043">
            <v>246791</v>
          </cell>
          <cell r="O5043">
            <v>348594</v>
          </cell>
          <cell r="P5043">
            <v>411190</v>
          </cell>
          <cell r="Q5043">
            <v>384680</v>
          </cell>
          <cell r="R5043">
            <v>469020</v>
          </cell>
          <cell r="S5043">
            <v>404800</v>
          </cell>
          <cell r="T5043">
            <v>334294</v>
          </cell>
          <cell r="U5043">
            <v>218239</v>
          </cell>
          <cell r="X5043">
            <v>13607</v>
          </cell>
          <cell r="Y5043">
            <v>23414</v>
          </cell>
          <cell r="Z5043">
            <v>30340</v>
          </cell>
          <cell r="AA5043">
            <v>23373</v>
          </cell>
          <cell r="AB5043">
            <v>24824</v>
          </cell>
          <cell r="AC5043">
            <v>19005</v>
          </cell>
          <cell r="AD5043">
            <v>29182</v>
          </cell>
          <cell r="AE5043">
            <v>34407</v>
          </cell>
          <cell r="AF5043">
            <v>18701</v>
          </cell>
          <cell r="AG5043">
            <v>20559</v>
          </cell>
          <cell r="AH5043">
            <v>8522</v>
          </cell>
          <cell r="AI5043">
            <v>5144</v>
          </cell>
          <cell r="AJ5043">
            <v>2220</v>
          </cell>
          <cell r="AK5043">
            <v>1651</v>
          </cell>
          <cell r="AL5043">
            <v>887</v>
          </cell>
          <cell r="AM5043">
            <v>1754</v>
          </cell>
          <cell r="AN5043">
            <v>3215</v>
          </cell>
          <cell r="AO5043">
            <v>6073</v>
          </cell>
          <cell r="AP5043">
            <v>1797</v>
          </cell>
          <cell r="AQ5043">
            <v>1648</v>
          </cell>
        </row>
        <row r="5044">
          <cell r="A5044" t="str">
            <v>280470</v>
          </cell>
          <cell r="B5044" t="str">
            <v>Phosphorus</v>
          </cell>
          <cell r="C5044">
            <v>564369</v>
          </cell>
          <cell r="D5044">
            <v>812597</v>
          </cell>
          <cell r="E5044">
            <v>705184</v>
          </cell>
          <cell r="F5044">
            <v>243891</v>
          </cell>
          <cell r="G5044">
            <v>356792</v>
          </cell>
          <cell r="H5044">
            <v>370101</v>
          </cell>
          <cell r="I5044">
            <v>466524</v>
          </cell>
          <cell r="J5044">
            <v>556826</v>
          </cell>
          <cell r="K5044">
            <v>620674</v>
          </cell>
          <cell r="L5044">
            <v>584529</v>
          </cell>
          <cell r="M5044">
            <v>495202</v>
          </cell>
          <cell r="N5044">
            <v>560371</v>
          </cell>
          <cell r="O5044">
            <v>613954</v>
          </cell>
          <cell r="P5044">
            <v>563197</v>
          </cell>
          <cell r="Q5044">
            <v>557091</v>
          </cell>
          <cell r="R5044">
            <v>697063</v>
          </cell>
          <cell r="S5044">
            <v>1134245</v>
          </cell>
          <cell r="T5044">
            <v>701315</v>
          </cell>
          <cell r="U5044">
            <v>706104</v>
          </cell>
          <cell r="X5044">
            <v>887</v>
          </cell>
          <cell r="Y5044">
            <v>876</v>
          </cell>
          <cell r="Z5044">
            <v>2230</v>
          </cell>
          <cell r="AA5044">
            <v>3770</v>
          </cell>
          <cell r="AB5044">
            <v>9040</v>
          </cell>
          <cell r="AC5044">
            <v>12835</v>
          </cell>
          <cell r="AD5044">
            <v>17164</v>
          </cell>
          <cell r="AE5044">
            <v>4393</v>
          </cell>
          <cell r="AF5044">
            <v>4143</v>
          </cell>
          <cell r="AG5044">
            <v>889</v>
          </cell>
          <cell r="AH5044">
            <v>638</v>
          </cell>
          <cell r="AI5044">
            <v>476</v>
          </cell>
          <cell r="AJ5044">
            <v>613</v>
          </cell>
          <cell r="AK5044">
            <v>350</v>
          </cell>
          <cell r="AL5044">
            <v>230</v>
          </cell>
          <cell r="AM5044">
            <v>500</v>
          </cell>
          <cell r="AN5044">
            <v>549</v>
          </cell>
          <cell r="AO5044">
            <v>95</v>
          </cell>
          <cell r="AP5044">
            <v>422</v>
          </cell>
          <cell r="AQ5044">
            <v>280</v>
          </cell>
        </row>
        <row r="5045">
          <cell r="A5045" t="str">
            <v>281620</v>
          </cell>
          <cell r="B5045" t="str">
            <v>Oxide, hydroxide and peroxide of strontium</v>
          </cell>
          <cell r="D5045">
            <v>8</v>
          </cell>
          <cell r="E5045">
            <v>1</v>
          </cell>
          <cell r="X5045">
            <v>19</v>
          </cell>
          <cell r="Y5045">
            <v>5</v>
          </cell>
          <cell r="Z5045">
            <v>178</v>
          </cell>
          <cell r="AA5045">
            <v>130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</row>
        <row r="5046">
          <cell r="A5046" t="str">
            <v>282735</v>
          </cell>
          <cell r="B5046" t="str">
            <v>Nickel chloride</v>
          </cell>
          <cell r="C5046">
            <v>22897</v>
          </cell>
          <cell r="D5046">
            <v>39229</v>
          </cell>
          <cell r="E5046">
            <v>29543</v>
          </cell>
          <cell r="F5046">
            <v>13902</v>
          </cell>
          <cell r="G5046">
            <v>22552</v>
          </cell>
          <cell r="H5046">
            <v>21437</v>
          </cell>
          <cell r="I5046">
            <v>16103</v>
          </cell>
          <cell r="J5046">
            <v>15840</v>
          </cell>
          <cell r="K5046">
            <v>16614</v>
          </cell>
          <cell r="L5046">
            <v>14302</v>
          </cell>
          <cell r="M5046">
            <v>12559</v>
          </cell>
          <cell r="N5046">
            <v>18045</v>
          </cell>
          <cell r="O5046">
            <v>31177</v>
          </cell>
          <cell r="P5046">
            <v>22952</v>
          </cell>
          <cell r="Q5046">
            <v>22715</v>
          </cell>
          <cell r="R5046">
            <v>56046</v>
          </cell>
          <cell r="S5046">
            <v>68363</v>
          </cell>
          <cell r="T5046">
            <v>49212</v>
          </cell>
          <cell r="U5046">
            <v>47914</v>
          </cell>
          <cell r="X5046">
            <v>601</v>
          </cell>
          <cell r="Y5046">
            <v>755</v>
          </cell>
          <cell r="Z5046">
            <v>777</v>
          </cell>
          <cell r="AA5046">
            <v>682</v>
          </cell>
          <cell r="AB5046">
            <v>1625</v>
          </cell>
          <cell r="AC5046">
            <v>1144</v>
          </cell>
          <cell r="AD5046">
            <v>1332</v>
          </cell>
          <cell r="AE5046">
            <v>1167</v>
          </cell>
          <cell r="AF5046">
            <v>1036</v>
          </cell>
          <cell r="AG5046">
            <v>949</v>
          </cell>
          <cell r="AH5046">
            <v>867</v>
          </cell>
          <cell r="AI5046">
            <v>1024</v>
          </cell>
          <cell r="AJ5046">
            <v>831</v>
          </cell>
          <cell r="AK5046">
            <v>851</v>
          </cell>
          <cell r="AL5046">
            <v>616</v>
          </cell>
          <cell r="AM5046">
            <v>884</v>
          </cell>
          <cell r="AN5046">
            <v>1233</v>
          </cell>
          <cell r="AO5046">
            <v>1156</v>
          </cell>
          <cell r="AP5046">
            <v>984</v>
          </cell>
          <cell r="AQ5046">
            <v>706</v>
          </cell>
        </row>
        <row r="5047">
          <cell r="A5047" t="str">
            <v>282911</v>
          </cell>
          <cell r="B5047" t="str">
            <v>Chlorate of sodium</v>
          </cell>
          <cell r="C5047">
            <v>350612</v>
          </cell>
          <cell r="D5047">
            <v>389906</v>
          </cell>
          <cell r="E5047">
            <v>442113</v>
          </cell>
          <cell r="F5047">
            <v>419954</v>
          </cell>
          <cell r="G5047">
            <v>451472</v>
          </cell>
          <cell r="H5047">
            <v>522458</v>
          </cell>
          <cell r="I5047">
            <v>553206</v>
          </cell>
          <cell r="J5047">
            <v>543185</v>
          </cell>
          <cell r="K5047">
            <v>495835</v>
          </cell>
          <cell r="L5047">
            <v>433935</v>
          </cell>
          <cell r="M5047">
            <v>399451</v>
          </cell>
          <cell r="N5047">
            <v>389225</v>
          </cell>
          <cell r="O5047">
            <v>368471</v>
          </cell>
          <cell r="P5047">
            <v>349481</v>
          </cell>
          <cell r="Q5047">
            <v>274129</v>
          </cell>
          <cell r="R5047">
            <v>343217</v>
          </cell>
          <cell r="S5047">
            <v>393193</v>
          </cell>
          <cell r="T5047">
            <v>409589</v>
          </cell>
          <cell r="U5047">
            <v>366584</v>
          </cell>
          <cell r="X5047">
            <v>154</v>
          </cell>
          <cell r="Y5047">
            <v>325</v>
          </cell>
          <cell r="Z5047">
            <v>5549</v>
          </cell>
          <cell r="AA5047">
            <v>2217</v>
          </cell>
          <cell r="AB5047">
            <v>1615</v>
          </cell>
          <cell r="AC5047">
            <v>14179</v>
          </cell>
          <cell r="AD5047">
            <v>9904</v>
          </cell>
          <cell r="AE5047">
            <v>3649</v>
          </cell>
          <cell r="AF5047">
            <v>8155</v>
          </cell>
          <cell r="AG5047">
            <v>6815</v>
          </cell>
          <cell r="AH5047">
            <v>5840</v>
          </cell>
          <cell r="AI5047">
            <v>8340</v>
          </cell>
          <cell r="AJ5047">
            <v>6541</v>
          </cell>
          <cell r="AK5047">
            <v>5289</v>
          </cell>
          <cell r="AL5047">
            <v>8189</v>
          </cell>
          <cell r="AM5047">
            <v>2613</v>
          </cell>
          <cell r="AN5047">
            <v>3377</v>
          </cell>
          <cell r="AO5047">
            <v>6424</v>
          </cell>
          <cell r="AP5047">
            <v>5311</v>
          </cell>
          <cell r="AQ5047">
            <v>4385</v>
          </cell>
        </row>
        <row r="5048">
          <cell r="A5048" t="str">
            <v>282990</v>
          </cell>
          <cell r="B5048" t="str">
            <v>Perchlorates; bromates and perbromates; iodates and periodates (excl. inorganic or organic ...</v>
          </cell>
          <cell r="C5048">
            <v>143241</v>
          </cell>
          <cell r="D5048">
            <v>127312</v>
          </cell>
          <cell r="E5048">
            <v>159692</v>
          </cell>
          <cell r="F5048">
            <v>115404</v>
          </cell>
          <cell r="G5048">
            <v>120871</v>
          </cell>
          <cell r="H5048">
            <v>176594</v>
          </cell>
          <cell r="I5048">
            <v>182185</v>
          </cell>
          <cell r="J5048">
            <v>174154</v>
          </cell>
          <cell r="K5048">
            <v>144137</v>
          </cell>
          <cell r="L5048">
            <v>116476</v>
          </cell>
          <cell r="M5048">
            <v>101008</v>
          </cell>
          <cell r="N5048">
            <v>126098</v>
          </cell>
          <cell r="O5048">
            <v>121051</v>
          </cell>
          <cell r="P5048">
            <v>139412</v>
          </cell>
          <cell r="Q5048">
            <v>146431</v>
          </cell>
          <cell r="R5048">
            <v>146366</v>
          </cell>
          <cell r="S5048">
            <v>234482</v>
          </cell>
          <cell r="T5048">
            <v>260528</v>
          </cell>
          <cell r="U5048">
            <v>311699</v>
          </cell>
          <cell r="X5048">
            <v>1477</v>
          </cell>
          <cell r="Y5048">
            <v>1930</v>
          </cell>
          <cell r="Z5048">
            <v>1135</v>
          </cell>
          <cell r="AA5048">
            <v>1530</v>
          </cell>
          <cell r="AB5048">
            <v>1463</v>
          </cell>
          <cell r="AC5048">
            <v>2307</v>
          </cell>
          <cell r="AD5048">
            <v>1916</v>
          </cell>
          <cell r="AE5048">
            <v>2373</v>
          </cell>
          <cell r="AF5048">
            <v>1967</v>
          </cell>
          <cell r="AG5048">
            <v>988</v>
          </cell>
          <cell r="AH5048">
            <v>1026</v>
          </cell>
          <cell r="AI5048">
            <v>1379</v>
          </cell>
          <cell r="AJ5048">
            <v>1859</v>
          </cell>
          <cell r="AK5048">
            <v>1631</v>
          </cell>
          <cell r="AL5048">
            <v>1946</v>
          </cell>
          <cell r="AM5048">
            <v>3017</v>
          </cell>
          <cell r="AN5048">
            <v>2820</v>
          </cell>
          <cell r="AO5048">
            <v>3215</v>
          </cell>
          <cell r="AP5048">
            <v>4205</v>
          </cell>
          <cell r="AQ5048">
            <v>3912</v>
          </cell>
        </row>
        <row r="5049">
          <cell r="A5049" t="str">
            <v>283522</v>
          </cell>
          <cell r="B5049" t="str">
            <v>Mono- or disodium phosphate</v>
          </cell>
          <cell r="C5049">
            <v>56065</v>
          </cell>
          <cell r="D5049">
            <v>62481</v>
          </cell>
          <cell r="E5049">
            <v>95468</v>
          </cell>
          <cell r="F5049">
            <v>78478</v>
          </cell>
          <cell r="G5049">
            <v>88824</v>
          </cell>
          <cell r="H5049">
            <v>99251</v>
          </cell>
          <cell r="I5049">
            <v>99668</v>
          </cell>
          <cell r="J5049">
            <v>108037</v>
          </cell>
          <cell r="K5049">
            <v>129659</v>
          </cell>
          <cell r="L5049">
            <v>103792</v>
          </cell>
          <cell r="M5049">
            <v>104684</v>
          </cell>
          <cell r="N5049">
            <v>114162</v>
          </cell>
          <cell r="O5049">
            <v>127994</v>
          </cell>
          <cell r="P5049">
            <v>125982</v>
          </cell>
          <cell r="Q5049">
            <v>124496</v>
          </cell>
          <cell r="R5049">
            <v>141987</v>
          </cell>
          <cell r="S5049">
            <v>183885</v>
          </cell>
          <cell r="T5049">
            <v>163012</v>
          </cell>
          <cell r="U5049">
            <v>161473</v>
          </cell>
          <cell r="X5049">
            <v>1984</v>
          </cell>
          <cell r="Y5049">
            <v>1907</v>
          </cell>
          <cell r="Z5049">
            <v>3021</v>
          </cell>
          <cell r="AA5049">
            <v>3000</v>
          </cell>
          <cell r="AB5049">
            <v>3044</v>
          </cell>
          <cell r="AC5049">
            <v>2722</v>
          </cell>
          <cell r="AD5049">
            <v>2276</v>
          </cell>
          <cell r="AE5049">
            <v>3023</v>
          </cell>
          <cell r="AF5049">
            <v>2037</v>
          </cell>
          <cell r="AG5049">
            <v>2193</v>
          </cell>
          <cell r="AH5049">
            <v>2373</v>
          </cell>
          <cell r="AI5049">
            <v>2965</v>
          </cell>
          <cell r="AJ5049">
            <v>3537</v>
          </cell>
          <cell r="AK5049">
            <v>2772</v>
          </cell>
          <cell r="AL5049">
            <v>3079</v>
          </cell>
          <cell r="AM5049">
            <v>8412</v>
          </cell>
          <cell r="AN5049">
            <v>4823</v>
          </cell>
          <cell r="AO5049">
            <v>4159</v>
          </cell>
          <cell r="AP5049">
            <v>3910</v>
          </cell>
          <cell r="AQ5049">
            <v>4257</v>
          </cell>
        </row>
        <row r="5050">
          <cell r="A5050" t="str">
            <v>283529</v>
          </cell>
          <cell r="B5050" t="str">
            <v>Phosphates (excl. phosphates of monosodium, disodium, potassium, calcium and mercury)</v>
          </cell>
          <cell r="C5050">
            <v>128071</v>
          </cell>
          <cell r="D5050">
            <v>167189</v>
          </cell>
          <cell r="E5050">
            <v>234270</v>
          </cell>
          <cell r="F5050">
            <v>169562</v>
          </cell>
          <cell r="G5050">
            <v>176404</v>
          </cell>
          <cell r="H5050">
            <v>225141</v>
          </cell>
          <cell r="I5050">
            <v>229423</v>
          </cell>
          <cell r="J5050">
            <v>207001</v>
          </cell>
          <cell r="K5050">
            <v>208425</v>
          </cell>
          <cell r="L5050">
            <v>203756</v>
          </cell>
          <cell r="M5050">
            <v>216861</v>
          </cell>
          <cell r="N5050">
            <v>223802</v>
          </cell>
          <cell r="O5050">
            <v>204669</v>
          </cell>
          <cell r="P5050">
            <v>201761</v>
          </cell>
          <cell r="Q5050">
            <v>184405</v>
          </cell>
          <cell r="R5050">
            <v>248751</v>
          </cell>
          <cell r="S5050">
            <v>312450</v>
          </cell>
          <cell r="T5050">
            <v>278806</v>
          </cell>
          <cell r="U5050">
            <v>263772</v>
          </cell>
          <cell r="X5050">
            <v>2226</v>
          </cell>
          <cell r="Y5050">
            <v>0</v>
          </cell>
          <cell r="Z5050">
            <v>0</v>
          </cell>
          <cell r="AA5050">
            <v>0</v>
          </cell>
          <cell r="AB5050">
            <v>3699</v>
          </cell>
          <cell r="AC5050">
            <v>3122</v>
          </cell>
          <cell r="AD5050">
            <v>3548</v>
          </cell>
          <cell r="AE5050">
            <v>3345</v>
          </cell>
          <cell r="AF5050">
            <v>3029</v>
          </cell>
          <cell r="AG5050">
            <v>3805</v>
          </cell>
          <cell r="AH5050">
            <v>3863</v>
          </cell>
          <cell r="AI5050">
            <v>4822</v>
          </cell>
          <cell r="AJ5050">
            <v>3752</v>
          </cell>
          <cell r="AK5050">
            <v>3482</v>
          </cell>
          <cell r="AL5050">
            <v>2564</v>
          </cell>
          <cell r="AM5050">
            <v>2945</v>
          </cell>
          <cell r="AN5050">
            <v>2956</v>
          </cell>
          <cell r="AO5050">
            <v>4091</v>
          </cell>
          <cell r="AP5050">
            <v>3917</v>
          </cell>
          <cell r="AQ5050">
            <v>47279</v>
          </cell>
        </row>
        <row r="5051">
          <cell r="A5051" t="str">
            <v>283911</v>
          </cell>
          <cell r="B5051" t="str">
            <v>Metasilicates of sodium, incl. commercial metasilicates</v>
          </cell>
          <cell r="C5051">
            <v>46330</v>
          </cell>
          <cell r="D5051">
            <v>45778</v>
          </cell>
          <cell r="E5051">
            <v>51402</v>
          </cell>
          <cell r="F5051">
            <v>42351</v>
          </cell>
          <cell r="G5051">
            <v>54474</v>
          </cell>
          <cell r="H5051">
            <v>65147</v>
          </cell>
          <cell r="I5051">
            <v>47448</v>
          </cell>
          <cell r="J5051">
            <v>49588</v>
          </cell>
          <cell r="K5051">
            <v>58639</v>
          </cell>
          <cell r="L5051">
            <v>50572</v>
          </cell>
          <cell r="M5051">
            <v>35779</v>
          </cell>
          <cell r="N5051">
            <v>40265</v>
          </cell>
          <cell r="O5051">
            <v>59389</v>
          </cell>
          <cell r="P5051">
            <v>51251</v>
          </cell>
          <cell r="Q5051">
            <v>41451</v>
          </cell>
          <cell r="R5051">
            <v>50950</v>
          </cell>
          <cell r="S5051">
            <v>68868</v>
          </cell>
          <cell r="T5051">
            <v>60205</v>
          </cell>
          <cell r="U5051">
            <v>65442</v>
          </cell>
          <cell r="X5051">
            <v>467</v>
          </cell>
          <cell r="Y5051">
            <v>856</v>
          </cell>
          <cell r="Z5051">
            <v>1437</v>
          </cell>
          <cell r="AA5051">
            <v>1243</v>
          </cell>
          <cell r="AB5051">
            <v>1335</v>
          </cell>
          <cell r="AC5051">
            <v>2260</v>
          </cell>
          <cell r="AD5051">
            <v>1873</v>
          </cell>
          <cell r="AE5051">
            <v>2295</v>
          </cell>
          <cell r="AF5051">
            <v>2144</v>
          </cell>
          <cell r="AG5051">
            <v>1509</v>
          </cell>
          <cell r="AH5051">
            <v>1467</v>
          </cell>
          <cell r="AI5051">
            <v>1383</v>
          </cell>
          <cell r="AJ5051">
            <v>1854</v>
          </cell>
          <cell r="AK5051">
            <v>1419</v>
          </cell>
          <cell r="AL5051">
            <v>879</v>
          </cell>
          <cell r="AM5051">
            <v>946</v>
          </cell>
          <cell r="AN5051">
            <v>1325</v>
          </cell>
          <cell r="AO5051">
            <v>1402</v>
          </cell>
          <cell r="AP5051">
            <v>2391</v>
          </cell>
          <cell r="AQ5051">
            <v>1702</v>
          </cell>
        </row>
        <row r="5052">
          <cell r="A5052" t="str">
            <v>284019</v>
          </cell>
          <cell r="B5052" t="str">
            <v>Disodium tetraborate "refined borax" (excl. anhydrous)</v>
          </cell>
          <cell r="C5052">
            <v>176596</v>
          </cell>
          <cell r="D5052">
            <v>205509</v>
          </cell>
          <cell r="E5052">
            <v>262079</v>
          </cell>
          <cell r="F5052">
            <v>248194</v>
          </cell>
          <cell r="G5052">
            <v>292516</v>
          </cell>
          <cell r="H5052">
            <v>341713</v>
          </cell>
          <cell r="I5052">
            <v>347003</v>
          </cell>
          <cell r="J5052">
            <v>369255</v>
          </cell>
          <cell r="K5052">
            <v>373082</v>
          </cell>
          <cell r="L5052">
            <v>315631</v>
          </cell>
          <cell r="M5052">
            <v>325747</v>
          </cell>
          <cell r="N5052">
            <v>326129</v>
          </cell>
          <cell r="O5052">
            <v>339470</v>
          </cell>
          <cell r="P5052">
            <v>299415</v>
          </cell>
          <cell r="Q5052">
            <v>296136</v>
          </cell>
          <cell r="R5052">
            <v>322637</v>
          </cell>
          <cell r="S5052">
            <v>422484</v>
          </cell>
          <cell r="T5052">
            <v>478535</v>
          </cell>
          <cell r="U5052">
            <v>441748</v>
          </cell>
          <cell r="X5052">
            <v>6466</v>
          </cell>
          <cell r="Y5052">
            <v>10738</v>
          </cell>
          <cell r="Z5052">
            <v>18592</v>
          </cell>
          <cell r="AA5052">
            <v>14305</v>
          </cell>
          <cell r="AB5052">
            <v>26832</v>
          </cell>
          <cell r="AC5052">
            <v>39346</v>
          </cell>
          <cell r="AD5052">
            <v>37073</v>
          </cell>
          <cell r="AE5052">
            <v>28038</v>
          </cell>
          <cell r="AF5052">
            <v>40222</v>
          </cell>
          <cell r="AG5052">
            <v>42146</v>
          </cell>
          <cell r="AH5052">
            <v>32223</v>
          </cell>
          <cell r="AI5052">
            <v>39307</v>
          </cell>
          <cell r="AJ5052">
            <v>42858</v>
          </cell>
          <cell r="AK5052">
            <v>34817</v>
          </cell>
          <cell r="AL5052">
            <v>21136</v>
          </cell>
          <cell r="AM5052">
            <v>35660</v>
          </cell>
          <cell r="AN5052">
            <v>49745</v>
          </cell>
          <cell r="AO5052">
            <v>58893</v>
          </cell>
          <cell r="AP5052">
            <v>18833</v>
          </cell>
          <cell r="AQ5052">
            <v>28828</v>
          </cell>
        </row>
        <row r="5053">
          <cell r="A5053" t="str">
            <v>284110</v>
          </cell>
          <cell r="B5053" t="str">
            <v>Aluminates</v>
          </cell>
          <cell r="C5053">
            <v>55816</v>
          </cell>
          <cell r="D5053">
            <v>786</v>
          </cell>
          <cell r="E5053">
            <v>1718</v>
          </cell>
          <cell r="F5053">
            <v>4</v>
          </cell>
          <cell r="G5053">
            <v>73</v>
          </cell>
          <cell r="H5053">
            <v>1437</v>
          </cell>
          <cell r="J5053">
            <v>1475</v>
          </cell>
          <cell r="K5053">
            <v>20</v>
          </cell>
          <cell r="L5053">
            <v>74</v>
          </cell>
          <cell r="X5053">
            <v>65</v>
          </cell>
          <cell r="Y5053">
            <v>1363</v>
          </cell>
          <cell r="Z5053">
            <v>2107</v>
          </cell>
          <cell r="AA5053">
            <v>1389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</row>
        <row r="5054">
          <cell r="A5054" t="str">
            <v>284210</v>
          </cell>
          <cell r="B5054" t="str">
            <v>Double or complex silicates of inorganic acids or peroxoacids, incl. aluminosilicates whether ...</v>
          </cell>
          <cell r="C5054">
            <v>304695</v>
          </cell>
          <cell r="D5054">
            <v>296238</v>
          </cell>
          <cell r="E5054">
            <v>286240</v>
          </cell>
          <cell r="F5054">
            <v>285318</v>
          </cell>
          <cell r="G5054">
            <v>273215</v>
          </cell>
          <cell r="H5054">
            <v>360336</v>
          </cell>
          <cell r="I5054">
            <v>338341</v>
          </cell>
          <cell r="J5054">
            <v>405024</v>
          </cell>
          <cell r="K5054">
            <v>440133</v>
          </cell>
          <cell r="L5054">
            <v>458595</v>
          </cell>
          <cell r="M5054">
            <v>595963</v>
          </cell>
          <cell r="N5054">
            <v>753309</v>
          </cell>
          <cell r="O5054">
            <v>816122</v>
          </cell>
          <cell r="P5054">
            <v>812879</v>
          </cell>
          <cell r="Q5054">
            <v>733763</v>
          </cell>
          <cell r="R5054">
            <v>985809</v>
          </cell>
          <cell r="S5054">
            <v>896290</v>
          </cell>
          <cell r="T5054">
            <v>1082622</v>
          </cell>
          <cell r="U5054">
            <v>983855</v>
          </cell>
          <cell r="X5054">
            <v>2098</v>
          </cell>
          <cell r="Y5054">
            <v>2279</v>
          </cell>
          <cell r="Z5054">
            <v>2402</v>
          </cell>
          <cell r="AA5054">
            <v>7438</v>
          </cell>
          <cell r="AB5054">
            <v>8276</v>
          </cell>
          <cell r="AC5054">
            <v>11908</v>
          </cell>
          <cell r="AD5054">
            <v>14632</v>
          </cell>
          <cell r="AE5054">
            <v>16560</v>
          </cell>
          <cell r="AF5054">
            <v>15947</v>
          </cell>
          <cell r="AG5054">
            <v>11287</v>
          </cell>
          <cell r="AH5054">
            <v>11783</v>
          </cell>
          <cell r="AI5054">
            <v>9705</v>
          </cell>
          <cell r="AJ5054">
            <v>11224</v>
          </cell>
          <cell r="AK5054">
            <v>12218</v>
          </cell>
          <cell r="AL5054">
            <v>12302</v>
          </cell>
          <cell r="AM5054">
            <v>12401</v>
          </cell>
          <cell r="AN5054">
            <v>15133</v>
          </cell>
          <cell r="AO5054">
            <v>18120</v>
          </cell>
          <cell r="AP5054">
            <v>10726</v>
          </cell>
          <cell r="AQ5054">
            <v>8727</v>
          </cell>
        </row>
        <row r="5055">
          <cell r="A5055" t="str">
            <v>284330</v>
          </cell>
          <cell r="B5055" t="str">
            <v>Gold compounds, inorganic or organic, whether or not chemically defined</v>
          </cell>
          <cell r="C5055">
            <v>991828</v>
          </cell>
          <cell r="D5055">
            <v>1153412</v>
          </cell>
          <cell r="E5055">
            <v>1228256</v>
          </cell>
          <cell r="F5055">
            <v>993489</v>
          </cell>
          <cell r="G5055">
            <v>1332755</v>
          </cell>
          <cell r="H5055">
            <v>1563473</v>
          </cell>
          <cell r="I5055">
            <v>1470198</v>
          </cell>
          <cell r="J5055">
            <v>1293729</v>
          </cell>
          <cell r="K5055">
            <v>1128960</v>
          </cell>
          <cell r="L5055">
            <v>965176</v>
          </cell>
          <cell r="M5055">
            <v>1115500</v>
          </cell>
          <cell r="N5055">
            <v>1086466</v>
          </cell>
          <cell r="O5055">
            <v>1203748</v>
          </cell>
          <cell r="P5055">
            <v>1379625</v>
          </cell>
          <cell r="Q5055">
            <v>1665520</v>
          </cell>
          <cell r="R5055">
            <v>2263654</v>
          </cell>
          <cell r="S5055">
            <v>1983473</v>
          </cell>
          <cell r="T5055">
            <v>1945926</v>
          </cell>
          <cell r="U5055">
            <v>2319867</v>
          </cell>
          <cell r="X5055">
            <v>0</v>
          </cell>
          <cell r="Y5055">
            <v>14</v>
          </cell>
          <cell r="Z5055">
            <v>2608</v>
          </cell>
          <cell r="AA5055">
            <v>2463</v>
          </cell>
          <cell r="AB5055">
            <v>4249</v>
          </cell>
          <cell r="AC5055">
            <v>3592</v>
          </cell>
          <cell r="AD5055">
            <v>2867</v>
          </cell>
          <cell r="AE5055">
            <v>2070</v>
          </cell>
          <cell r="AF5055">
            <v>2725</v>
          </cell>
          <cell r="AG5055">
            <v>520</v>
          </cell>
          <cell r="AH5055">
            <v>1539</v>
          </cell>
          <cell r="AI5055">
            <v>940</v>
          </cell>
          <cell r="AJ5055">
            <v>12760</v>
          </cell>
          <cell r="AK5055">
            <v>39437</v>
          </cell>
          <cell r="AL5055">
            <v>55301</v>
          </cell>
          <cell r="AM5055">
            <v>35271</v>
          </cell>
          <cell r="AN5055">
            <v>6980</v>
          </cell>
          <cell r="AO5055">
            <v>6462</v>
          </cell>
          <cell r="AP5055">
            <v>5471</v>
          </cell>
          <cell r="AQ5055">
            <v>8295</v>
          </cell>
        </row>
        <row r="5056">
          <cell r="A5056" t="str">
            <v>284410</v>
          </cell>
          <cell r="B5056" t="str">
            <v>Natural uranium and its compounds; alloys, dispersions, incl. cermets, ceramic products and ...</v>
          </cell>
          <cell r="C5056">
            <v>3298461</v>
          </cell>
          <cell r="D5056">
            <v>5620234</v>
          </cell>
          <cell r="E5056">
            <v>4978022</v>
          </cell>
          <cell r="F5056">
            <v>4233074</v>
          </cell>
          <cell r="G5056">
            <v>5594915</v>
          </cell>
          <cell r="H5056">
            <v>7656211</v>
          </cell>
          <cell r="I5056">
            <v>6164514</v>
          </cell>
          <cell r="J5056">
            <v>5602331</v>
          </cell>
          <cell r="K5056">
            <v>4554735</v>
          </cell>
          <cell r="L5056">
            <v>5377940</v>
          </cell>
          <cell r="M5056">
            <v>4138238</v>
          </cell>
          <cell r="N5056">
            <v>3014837</v>
          </cell>
          <cell r="O5056">
            <v>2765284</v>
          </cell>
          <cell r="P5056">
            <v>2738229</v>
          </cell>
          <cell r="Q5056">
            <v>3079213</v>
          </cell>
          <cell r="R5056">
            <v>3229239</v>
          </cell>
          <cell r="S5056">
            <v>4427806</v>
          </cell>
          <cell r="T5056">
            <v>5695380</v>
          </cell>
          <cell r="U5056">
            <v>9060513</v>
          </cell>
          <cell r="X5056">
            <v>232</v>
          </cell>
          <cell r="Y5056">
            <v>2039</v>
          </cell>
          <cell r="Z5056">
            <v>1758</v>
          </cell>
          <cell r="AA5056">
            <v>595</v>
          </cell>
          <cell r="AB5056">
            <v>13</v>
          </cell>
          <cell r="AC5056">
            <v>0</v>
          </cell>
          <cell r="AD5056">
            <v>21</v>
          </cell>
          <cell r="AE5056">
            <v>12</v>
          </cell>
          <cell r="AF5056">
            <v>0</v>
          </cell>
          <cell r="AG5056">
            <v>3</v>
          </cell>
          <cell r="AH5056">
            <v>2</v>
          </cell>
          <cell r="AI5056">
            <v>0</v>
          </cell>
          <cell r="AJ5056">
            <v>14</v>
          </cell>
          <cell r="AK5056">
            <v>1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1</v>
          </cell>
          <cell r="AQ5056">
            <v>0</v>
          </cell>
        </row>
        <row r="5057">
          <cell r="A5057" t="str">
            <v>284420</v>
          </cell>
          <cell r="B5057" t="str">
            <v>Uranium enriched in U 235 and its compounds: plutonium and its compounds; alloys, dispersions, ...</v>
          </cell>
          <cell r="C5057">
            <v>4364257</v>
          </cell>
          <cell r="D5057">
            <v>6885112</v>
          </cell>
          <cell r="E5057">
            <v>7396693</v>
          </cell>
          <cell r="F5057">
            <v>6745999</v>
          </cell>
          <cell r="G5057">
            <v>6219603</v>
          </cell>
          <cell r="H5057">
            <v>6072357</v>
          </cell>
          <cell r="I5057">
            <v>5500177</v>
          </cell>
          <cell r="J5057">
            <v>4025684</v>
          </cell>
          <cell r="K5057">
            <v>3190748</v>
          </cell>
          <cell r="L5057">
            <v>2705190</v>
          </cell>
          <cell r="M5057">
            <v>2150997</v>
          </cell>
          <cell r="N5057">
            <v>2220987</v>
          </cell>
          <cell r="O5057">
            <v>2265334</v>
          </cell>
          <cell r="P5057">
            <v>2505738</v>
          </cell>
          <cell r="Q5057">
            <v>2455799</v>
          </cell>
          <cell r="R5057">
            <v>2397907</v>
          </cell>
          <cell r="S5057">
            <v>5679449</v>
          </cell>
          <cell r="T5057">
            <v>7526585</v>
          </cell>
          <cell r="U5057">
            <v>10296069</v>
          </cell>
          <cell r="X5057">
            <v>20</v>
          </cell>
          <cell r="Y5057">
            <v>13</v>
          </cell>
          <cell r="Z5057">
            <v>8</v>
          </cell>
          <cell r="AA5057">
            <v>0</v>
          </cell>
          <cell r="AB5057">
            <v>3</v>
          </cell>
          <cell r="AC5057">
            <v>0</v>
          </cell>
          <cell r="AD5057">
            <v>0</v>
          </cell>
          <cell r="AE5057">
            <v>0</v>
          </cell>
          <cell r="AF5057">
            <v>2</v>
          </cell>
          <cell r="AG5057">
            <v>7</v>
          </cell>
          <cell r="AH5057">
            <v>536</v>
          </cell>
          <cell r="AI5057">
            <v>332</v>
          </cell>
          <cell r="AJ5057">
            <v>310</v>
          </cell>
          <cell r="AK5057">
            <v>585</v>
          </cell>
          <cell r="AL5057">
            <v>399</v>
          </cell>
          <cell r="AM5057">
            <v>412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</row>
        <row r="5058">
          <cell r="A5058" t="str">
            <v>284590</v>
          </cell>
          <cell r="B5058" t="str">
            <v>Non-radioactive isotopes; inorganic or organic compounds of such isotopes, whether or not chemically ...</v>
          </cell>
          <cell r="C5058">
            <v>120188</v>
          </cell>
          <cell r="D5058">
            <v>122803</v>
          </cell>
          <cell r="E5058">
            <v>132067</v>
          </cell>
          <cell r="F5058">
            <v>137851</v>
          </cell>
          <cell r="G5058">
            <v>165546</v>
          </cell>
          <cell r="H5058">
            <v>230799</v>
          </cell>
          <cell r="I5058">
            <v>197415</v>
          </cell>
          <cell r="J5058">
            <v>236418</v>
          </cell>
          <cell r="K5058">
            <v>223628</v>
          </cell>
          <cell r="L5058">
            <v>230069</v>
          </cell>
          <cell r="M5058">
            <v>238594</v>
          </cell>
          <cell r="N5058">
            <v>270352</v>
          </cell>
          <cell r="O5058">
            <v>312477</v>
          </cell>
          <cell r="P5058">
            <v>386241</v>
          </cell>
          <cell r="Q5058">
            <v>400127</v>
          </cell>
          <cell r="R5058">
            <v>576280</v>
          </cell>
          <cell r="S5058">
            <v>1027004</v>
          </cell>
          <cell r="T5058">
            <v>2235530</v>
          </cell>
          <cell r="U5058">
            <v>2897435</v>
          </cell>
          <cell r="X5058">
            <v>133</v>
          </cell>
          <cell r="Y5058">
            <v>98</v>
          </cell>
          <cell r="Z5058">
            <v>52</v>
          </cell>
          <cell r="AA5058">
            <v>38</v>
          </cell>
          <cell r="AB5058">
            <v>1359</v>
          </cell>
          <cell r="AC5058">
            <v>47</v>
          </cell>
          <cell r="AD5058">
            <v>32</v>
          </cell>
          <cell r="AE5058">
            <v>29</v>
          </cell>
          <cell r="AF5058">
            <v>36</v>
          </cell>
          <cell r="AG5058">
            <v>35</v>
          </cell>
          <cell r="AH5058">
            <v>32</v>
          </cell>
          <cell r="AI5058">
            <v>50</v>
          </cell>
          <cell r="AJ5058">
            <v>92</v>
          </cell>
          <cell r="AK5058">
            <v>68</v>
          </cell>
          <cell r="AL5058">
            <v>299</v>
          </cell>
          <cell r="AM5058">
            <v>307</v>
          </cell>
          <cell r="AN5058">
            <v>246</v>
          </cell>
          <cell r="AO5058">
            <v>131</v>
          </cell>
          <cell r="AP5058">
            <v>49</v>
          </cell>
          <cell r="AQ5058">
            <v>69</v>
          </cell>
        </row>
        <row r="5059">
          <cell r="A5059" t="str">
            <v>284920</v>
          </cell>
          <cell r="B5059" t="str">
            <v>Carbides of silicon, whether or not chemically defined</v>
          </cell>
          <cell r="C5059">
            <v>584830</v>
          </cell>
          <cell r="D5059">
            <v>682983</v>
          </cell>
          <cell r="E5059">
            <v>945804</v>
          </cell>
          <cell r="F5059">
            <v>608523</v>
          </cell>
          <cell r="G5059">
            <v>1108311</v>
          </cell>
          <cell r="H5059">
            <v>1332923</v>
          </cell>
          <cell r="I5059">
            <v>869353</v>
          </cell>
          <cell r="J5059">
            <v>842746</v>
          </cell>
          <cell r="K5059">
            <v>910498</v>
          </cell>
          <cell r="L5059">
            <v>780204</v>
          </cell>
          <cell r="M5059">
            <v>704631</v>
          </cell>
          <cell r="N5059">
            <v>738850</v>
          </cell>
          <cell r="O5059">
            <v>863241</v>
          </cell>
          <cell r="P5059">
            <v>704491</v>
          </cell>
          <cell r="Q5059">
            <v>613405</v>
          </cell>
          <cell r="R5059">
            <v>873389</v>
          </cell>
          <cell r="S5059">
            <v>1122277</v>
          </cell>
          <cell r="T5059">
            <v>951755</v>
          </cell>
          <cell r="U5059">
            <v>800245</v>
          </cell>
          <cell r="X5059">
            <v>2156</v>
          </cell>
          <cell r="Y5059">
            <v>2206</v>
          </cell>
          <cell r="Z5059">
            <v>5321</v>
          </cell>
          <cell r="AA5059">
            <v>1736</v>
          </cell>
          <cell r="AB5059">
            <v>3261</v>
          </cell>
          <cell r="AC5059">
            <v>2572</v>
          </cell>
          <cell r="AD5059">
            <v>2482</v>
          </cell>
          <cell r="AE5059">
            <v>2151</v>
          </cell>
          <cell r="AF5059">
            <v>2970</v>
          </cell>
          <cell r="AG5059">
            <v>4199</v>
          </cell>
          <cell r="AH5059">
            <v>2775</v>
          </cell>
          <cell r="AI5059">
            <v>2744</v>
          </cell>
          <cell r="AJ5059">
            <v>3000</v>
          </cell>
          <cell r="AK5059">
            <v>3298</v>
          </cell>
          <cell r="AL5059">
            <v>2020</v>
          </cell>
          <cell r="AM5059">
            <v>3188</v>
          </cell>
          <cell r="AN5059">
            <v>5690</v>
          </cell>
          <cell r="AO5059">
            <v>3389</v>
          </cell>
          <cell r="AP5059">
            <v>3693</v>
          </cell>
          <cell r="AQ5059">
            <v>3482</v>
          </cell>
        </row>
        <row r="5060">
          <cell r="A5060" t="str">
            <v>290373</v>
          </cell>
          <cell r="B5060" t="str">
            <v>Dichlorofluoroethanes</v>
          </cell>
          <cell r="I5060">
            <v>4124</v>
          </cell>
          <cell r="J5060">
            <v>6470</v>
          </cell>
          <cell r="K5060">
            <v>6523</v>
          </cell>
          <cell r="L5060">
            <v>6928</v>
          </cell>
          <cell r="M5060">
            <v>5417</v>
          </cell>
          <cell r="N5060">
            <v>3025</v>
          </cell>
          <cell r="O5060">
            <v>4046</v>
          </cell>
          <cell r="P5060">
            <v>913</v>
          </cell>
          <cell r="Q5060">
            <v>126</v>
          </cell>
          <cell r="R5060">
            <v>5829</v>
          </cell>
          <cell r="S5060">
            <v>21570</v>
          </cell>
          <cell r="T5060">
            <v>18843</v>
          </cell>
          <cell r="U5060">
            <v>12982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2031</v>
          </cell>
          <cell r="AE5060">
            <v>2558</v>
          </cell>
          <cell r="AF5060">
            <v>1682</v>
          </cell>
          <cell r="AG5060">
            <v>890</v>
          </cell>
          <cell r="AH5060">
            <v>1855</v>
          </cell>
          <cell r="AI5060">
            <v>1703</v>
          </cell>
          <cell r="AJ5060">
            <v>1233</v>
          </cell>
          <cell r="AK5060">
            <v>804</v>
          </cell>
          <cell r="AL5060">
            <v>378</v>
          </cell>
          <cell r="AM5060">
            <v>212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</row>
        <row r="5061">
          <cell r="A5061" t="str">
            <v>290377</v>
          </cell>
          <cell r="B5061" t="str">
            <v>Halogenated derivatives of acyclic hydrocarbons containing two or more different halogens, ...</v>
          </cell>
          <cell r="I5061">
            <v>44387</v>
          </cell>
          <cell r="J5061">
            <v>29128</v>
          </cell>
          <cell r="K5061">
            <v>33869</v>
          </cell>
          <cell r="L5061">
            <v>23517</v>
          </cell>
          <cell r="M5061">
            <v>29448</v>
          </cell>
          <cell r="N5061">
            <v>37107</v>
          </cell>
          <cell r="O5061">
            <v>38131</v>
          </cell>
          <cell r="P5061">
            <v>40094</v>
          </cell>
          <cell r="Q5061">
            <v>39144</v>
          </cell>
          <cell r="R5061">
            <v>42964</v>
          </cell>
          <cell r="S5061">
            <v>68014</v>
          </cell>
          <cell r="T5061">
            <v>51307</v>
          </cell>
          <cell r="U5061">
            <v>40025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81</v>
          </cell>
          <cell r="AE5061">
            <v>96</v>
          </cell>
          <cell r="AF5061">
            <v>1</v>
          </cell>
          <cell r="AG5061">
            <v>0</v>
          </cell>
          <cell r="AH5061">
            <v>2</v>
          </cell>
          <cell r="AI5061">
            <v>1</v>
          </cell>
          <cell r="AJ5061">
            <v>0</v>
          </cell>
          <cell r="AK5061">
            <v>1</v>
          </cell>
          <cell r="AL5061">
            <v>0</v>
          </cell>
          <cell r="AM5061">
            <v>1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</row>
        <row r="5062">
          <cell r="A5062" t="str">
            <v>290379</v>
          </cell>
          <cell r="B5062" t="str">
            <v>Halogenated derivatives of acyclic hydrocarbons containing two or more different halogens (excl. ...</v>
          </cell>
          <cell r="I5062">
            <v>188223</v>
          </cell>
          <cell r="J5062">
            <v>166191</v>
          </cell>
          <cell r="K5062">
            <v>160537</v>
          </cell>
          <cell r="L5062">
            <v>164832</v>
          </cell>
          <cell r="M5062">
            <v>223763</v>
          </cell>
          <cell r="N5062">
            <v>252532</v>
          </cell>
          <cell r="O5062">
            <v>271520</v>
          </cell>
          <cell r="P5062">
            <v>262615</v>
          </cell>
          <cell r="Q5062">
            <v>255591</v>
          </cell>
          <cell r="R5062">
            <v>324833</v>
          </cell>
          <cell r="S5062">
            <v>335483</v>
          </cell>
          <cell r="T5062">
            <v>327287</v>
          </cell>
          <cell r="U5062">
            <v>309093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1509</v>
          </cell>
          <cell r="AE5062">
            <v>491</v>
          </cell>
          <cell r="AF5062">
            <v>1</v>
          </cell>
          <cell r="AG5062">
            <v>0</v>
          </cell>
          <cell r="AH5062">
            <v>1</v>
          </cell>
          <cell r="AI5062">
            <v>0</v>
          </cell>
          <cell r="AJ5062">
            <v>28</v>
          </cell>
          <cell r="AK5062">
            <v>17</v>
          </cell>
          <cell r="AL5062">
            <v>55</v>
          </cell>
          <cell r="AM5062">
            <v>194</v>
          </cell>
          <cell r="AN5062">
            <v>1329</v>
          </cell>
          <cell r="AO5062">
            <v>351</v>
          </cell>
          <cell r="AP5062">
            <v>314</v>
          </cell>
          <cell r="AQ5062">
            <v>1034</v>
          </cell>
        </row>
        <row r="5063">
          <cell r="A5063" t="str">
            <v>290515</v>
          </cell>
          <cell r="B5063" t="str">
            <v>Pentanol "amyl alcohol" and isomers thereof</v>
          </cell>
          <cell r="C5063">
            <v>40401</v>
          </cell>
          <cell r="D5063">
            <v>6920</v>
          </cell>
          <cell r="E5063">
            <v>5787</v>
          </cell>
          <cell r="F5063">
            <v>4903</v>
          </cell>
          <cell r="G5063">
            <v>2</v>
          </cell>
          <cell r="J5063">
            <v>7</v>
          </cell>
          <cell r="N5063">
            <v>68</v>
          </cell>
          <cell r="X5063">
            <v>24</v>
          </cell>
          <cell r="Y5063">
            <v>4088</v>
          </cell>
          <cell r="Z5063">
            <v>5010</v>
          </cell>
          <cell r="AA5063">
            <v>5585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</row>
        <row r="5064">
          <cell r="A5064" t="str">
            <v>290549</v>
          </cell>
          <cell r="B5064" t="str">
            <v>Tri- and other polyhydric acyclic alcohols (excl. 2-ethyl-2-"hydroxymethyl" propane-1,3-diol ...</v>
          </cell>
          <cell r="C5064">
            <v>385085</v>
          </cell>
          <cell r="D5064">
            <v>460646</v>
          </cell>
          <cell r="E5064">
            <v>311267</v>
          </cell>
          <cell r="F5064">
            <v>209356</v>
          </cell>
          <cell r="G5064">
            <v>283823</v>
          </cell>
          <cell r="H5064">
            <v>325764</v>
          </cell>
          <cell r="I5064">
            <v>278019</v>
          </cell>
          <cell r="J5064">
            <v>305070</v>
          </cell>
          <cell r="K5064">
            <v>321203</v>
          </cell>
          <cell r="L5064">
            <v>247715</v>
          </cell>
          <cell r="M5064">
            <v>258135</v>
          </cell>
          <cell r="N5064">
            <v>313403</v>
          </cell>
          <cell r="O5064">
            <v>452365</v>
          </cell>
          <cell r="P5064">
            <v>430536</v>
          </cell>
          <cell r="Q5064">
            <v>427462</v>
          </cell>
          <cell r="R5064">
            <v>618082</v>
          </cell>
          <cell r="S5064">
            <v>548210</v>
          </cell>
          <cell r="T5064">
            <v>481296</v>
          </cell>
          <cell r="U5064">
            <v>485076</v>
          </cell>
          <cell r="X5064">
            <v>831</v>
          </cell>
          <cell r="Y5064">
            <v>2325</v>
          </cell>
          <cell r="Z5064">
            <v>2063</v>
          </cell>
          <cell r="AA5064">
            <v>1906</v>
          </cell>
          <cell r="AB5064">
            <v>2205</v>
          </cell>
          <cell r="AC5064">
            <v>2963</v>
          </cell>
          <cell r="AD5064">
            <v>4759</v>
          </cell>
          <cell r="AE5064">
            <v>5174</v>
          </cell>
          <cell r="AF5064">
            <v>2433</v>
          </cell>
          <cell r="AG5064">
            <v>3053</v>
          </cell>
          <cell r="AH5064">
            <v>3290</v>
          </cell>
          <cell r="AI5064">
            <v>2981</v>
          </cell>
          <cell r="AJ5064">
            <v>3644</v>
          </cell>
          <cell r="AK5064">
            <v>3576</v>
          </cell>
          <cell r="AL5064">
            <v>3642</v>
          </cell>
          <cell r="AM5064">
            <v>4142</v>
          </cell>
          <cell r="AN5064">
            <v>4361</v>
          </cell>
          <cell r="AO5064">
            <v>2235</v>
          </cell>
          <cell r="AP5064">
            <v>2363</v>
          </cell>
          <cell r="AQ5064">
            <v>1999</v>
          </cell>
        </row>
        <row r="5065">
          <cell r="A5065" t="str">
            <v>290629</v>
          </cell>
          <cell r="B5065" t="str">
            <v>Aromatic cyclic alcohols and their halogenated, sulphonated, nitrated or nitrosated derivatives ...</v>
          </cell>
          <cell r="C5065">
            <v>381345</v>
          </cell>
          <cell r="D5065">
            <v>408959</v>
          </cell>
          <cell r="E5065">
            <v>453079</v>
          </cell>
          <cell r="F5065">
            <v>281402</v>
          </cell>
          <cell r="G5065">
            <v>392169</v>
          </cell>
          <cell r="H5065">
            <v>322246</v>
          </cell>
          <cell r="I5065">
            <v>390074</v>
          </cell>
          <cell r="J5065">
            <v>292107</v>
          </cell>
          <cell r="K5065">
            <v>297789</v>
          </cell>
          <cell r="L5065">
            <v>341737</v>
          </cell>
          <cell r="M5065">
            <v>234673</v>
          </cell>
          <cell r="N5065">
            <v>241726</v>
          </cell>
          <cell r="O5065">
            <v>422774</v>
          </cell>
          <cell r="P5065">
            <v>389264</v>
          </cell>
          <cell r="Q5065">
            <v>387815</v>
          </cell>
          <cell r="R5065">
            <v>440354</v>
          </cell>
          <cell r="S5065">
            <v>411234</v>
          </cell>
          <cell r="T5065">
            <v>313348</v>
          </cell>
          <cell r="U5065">
            <v>348377</v>
          </cell>
          <cell r="X5065">
            <v>3075</v>
          </cell>
          <cell r="Y5065">
            <v>2570</v>
          </cell>
          <cell r="Z5065">
            <v>2736</v>
          </cell>
          <cell r="AA5065">
            <v>2502</v>
          </cell>
          <cell r="AB5065">
            <v>3076</v>
          </cell>
          <cell r="AC5065">
            <v>2997</v>
          </cell>
          <cell r="AD5065">
            <v>3731</v>
          </cell>
          <cell r="AE5065">
            <v>3375</v>
          </cell>
          <cell r="AF5065">
            <v>4773</v>
          </cell>
          <cell r="AG5065">
            <v>4124</v>
          </cell>
          <cell r="AH5065">
            <v>4545</v>
          </cell>
          <cell r="AI5065">
            <v>3735</v>
          </cell>
          <cell r="AJ5065">
            <v>5256</v>
          </cell>
          <cell r="AK5065">
            <v>3410</v>
          </cell>
          <cell r="AL5065">
            <v>3894</v>
          </cell>
          <cell r="AM5065">
            <v>5341</v>
          </cell>
          <cell r="AN5065">
            <v>4362</v>
          </cell>
          <cell r="AO5065">
            <v>4271</v>
          </cell>
          <cell r="AP5065">
            <v>4842</v>
          </cell>
          <cell r="AQ5065">
            <v>4928</v>
          </cell>
        </row>
        <row r="5066">
          <cell r="A5066" t="str">
            <v>290713</v>
          </cell>
          <cell r="B5066" t="str">
            <v>Octylphenol, nonylphenol and their isomers; salts thereof</v>
          </cell>
          <cell r="C5066">
            <v>486282</v>
          </cell>
          <cell r="D5066">
            <v>663215</v>
          </cell>
          <cell r="E5066">
            <v>233743</v>
          </cell>
          <cell r="F5066">
            <v>151395</v>
          </cell>
          <cell r="G5066">
            <v>213909</v>
          </cell>
          <cell r="H5066">
            <v>253028</v>
          </cell>
          <cell r="I5066">
            <v>215222</v>
          </cell>
          <cell r="J5066">
            <v>185096</v>
          </cell>
          <cell r="K5066">
            <v>189911</v>
          </cell>
          <cell r="L5066">
            <v>151600</v>
          </cell>
          <cell r="M5066">
            <v>135906</v>
          </cell>
          <cell r="N5066">
            <v>155745</v>
          </cell>
          <cell r="O5066">
            <v>158605</v>
          </cell>
          <cell r="P5066">
            <v>134555</v>
          </cell>
          <cell r="Q5066">
            <v>103863</v>
          </cell>
          <cell r="R5066">
            <v>144461</v>
          </cell>
          <cell r="S5066">
            <v>170707</v>
          </cell>
          <cell r="T5066">
            <v>140778</v>
          </cell>
          <cell r="U5066">
            <v>145682</v>
          </cell>
          <cell r="X5066">
            <v>1111</v>
          </cell>
          <cell r="Y5066">
            <v>2028</v>
          </cell>
          <cell r="Z5066">
            <v>4087</v>
          </cell>
          <cell r="AA5066">
            <v>2563</v>
          </cell>
          <cell r="AB5066">
            <v>4894</v>
          </cell>
          <cell r="AC5066">
            <v>12309</v>
          </cell>
          <cell r="AD5066">
            <v>6702</v>
          </cell>
          <cell r="AE5066">
            <v>4728</v>
          </cell>
          <cell r="AF5066">
            <v>5010</v>
          </cell>
          <cell r="AG5066">
            <v>3727</v>
          </cell>
          <cell r="AH5066">
            <v>2948</v>
          </cell>
          <cell r="AI5066">
            <v>3732</v>
          </cell>
          <cell r="AJ5066">
            <v>4187</v>
          </cell>
          <cell r="AK5066">
            <v>3236</v>
          </cell>
          <cell r="AL5066">
            <v>1881</v>
          </cell>
          <cell r="AM5066">
            <v>3839</v>
          </cell>
          <cell r="AN5066">
            <v>3270</v>
          </cell>
          <cell r="AO5066">
            <v>2831</v>
          </cell>
          <cell r="AP5066">
            <v>3507</v>
          </cell>
          <cell r="AQ5066">
            <v>2314</v>
          </cell>
        </row>
        <row r="5067">
          <cell r="A5067" t="str">
            <v>290715</v>
          </cell>
          <cell r="B5067" t="str">
            <v>Naphthols and their salts</v>
          </cell>
          <cell r="C5067">
            <v>51716</v>
          </cell>
          <cell r="D5067">
            <v>77568</v>
          </cell>
          <cell r="E5067">
            <v>83367</v>
          </cell>
          <cell r="F5067">
            <v>53026</v>
          </cell>
          <cell r="G5067">
            <v>92357</v>
          </cell>
          <cell r="H5067">
            <v>90901</v>
          </cell>
          <cell r="I5067">
            <v>75121</v>
          </cell>
          <cell r="J5067">
            <v>85897</v>
          </cell>
          <cell r="K5067">
            <v>99006</v>
          </cell>
          <cell r="L5067">
            <v>71339</v>
          </cell>
          <cell r="M5067">
            <v>138646</v>
          </cell>
          <cell r="N5067">
            <v>66695</v>
          </cell>
          <cell r="O5067">
            <v>87527</v>
          </cell>
          <cell r="P5067">
            <v>78525</v>
          </cell>
          <cell r="Q5067">
            <v>87666</v>
          </cell>
          <cell r="R5067">
            <v>122416</v>
          </cell>
          <cell r="S5067">
            <v>101414</v>
          </cell>
          <cell r="T5067">
            <v>56231</v>
          </cell>
          <cell r="U5067">
            <v>56391</v>
          </cell>
          <cell r="X5067">
            <v>367</v>
          </cell>
          <cell r="Y5067">
            <v>119</v>
          </cell>
          <cell r="Z5067">
            <v>245</v>
          </cell>
          <cell r="AA5067">
            <v>421</v>
          </cell>
          <cell r="AB5067">
            <v>723</v>
          </cell>
          <cell r="AC5067">
            <v>741</v>
          </cell>
          <cell r="AD5067">
            <v>1167</v>
          </cell>
          <cell r="AE5067">
            <v>918</v>
          </cell>
          <cell r="AF5067">
            <v>590</v>
          </cell>
          <cell r="AG5067">
            <v>518</v>
          </cell>
          <cell r="AH5067">
            <v>384</v>
          </cell>
          <cell r="AI5067">
            <v>427</v>
          </cell>
          <cell r="AJ5067">
            <v>646</v>
          </cell>
          <cell r="AK5067">
            <v>506</v>
          </cell>
          <cell r="AL5067">
            <v>557</v>
          </cell>
          <cell r="AM5067">
            <v>366</v>
          </cell>
          <cell r="AN5067">
            <v>513</v>
          </cell>
          <cell r="AO5067">
            <v>352</v>
          </cell>
          <cell r="AP5067">
            <v>334</v>
          </cell>
          <cell r="AQ5067">
            <v>467</v>
          </cell>
        </row>
        <row r="5068">
          <cell r="A5068" t="str">
            <v>290723</v>
          </cell>
          <cell r="B5068" t="str">
            <v>4,4'-Isopropylidenediphenol "bisphenol A, diphenylolpropane" and its salts</v>
          </cell>
          <cell r="C5068">
            <v>1096646</v>
          </cell>
          <cell r="D5068">
            <v>1556070</v>
          </cell>
          <cell r="E5068">
            <v>1708065</v>
          </cell>
          <cell r="F5068">
            <v>1201970</v>
          </cell>
          <cell r="G5068">
            <v>1855755</v>
          </cell>
          <cell r="H5068">
            <v>2284865</v>
          </cell>
          <cell r="I5068">
            <v>1752945</v>
          </cell>
          <cell r="J5068">
            <v>1821665</v>
          </cell>
          <cell r="K5068">
            <v>1785746</v>
          </cell>
          <cell r="L5068">
            <v>1287729</v>
          </cell>
          <cell r="M5068">
            <v>1056476</v>
          </cell>
          <cell r="N5068">
            <v>1334228</v>
          </cell>
          <cell r="O5068">
            <v>1781914</v>
          </cell>
          <cell r="P5068">
            <v>1419356</v>
          </cell>
          <cell r="Q5068">
            <v>1382473</v>
          </cell>
          <cell r="R5068">
            <v>2774140</v>
          </cell>
          <cell r="S5068">
            <v>1698158</v>
          </cell>
          <cell r="T5068">
            <v>901387</v>
          </cell>
          <cell r="U5068">
            <v>880109</v>
          </cell>
          <cell r="X5068">
            <v>207</v>
          </cell>
          <cell r="Y5068">
            <v>282</v>
          </cell>
          <cell r="Z5068">
            <v>643</v>
          </cell>
          <cell r="AA5068">
            <v>424</v>
          </cell>
          <cell r="AB5068">
            <v>931</v>
          </cell>
          <cell r="AC5068">
            <v>1300</v>
          </cell>
          <cell r="AD5068">
            <v>1023</v>
          </cell>
          <cell r="AE5068">
            <v>1512</v>
          </cell>
          <cell r="AF5068">
            <v>1055</v>
          </cell>
          <cell r="AG5068">
            <v>1239</v>
          </cell>
          <cell r="AH5068">
            <v>895</v>
          </cell>
          <cell r="AI5068">
            <v>1422</v>
          </cell>
          <cell r="AJ5068">
            <v>1381</v>
          </cell>
          <cell r="AK5068">
            <v>1069</v>
          </cell>
          <cell r="AL5068">
            <v>1107</v>
          </cell>
          <cell r="AM5068">
            <v>2896</v>
          </cell>
          <cell r="AN5068">
            <v>1985</v>
          </cell>
          <cell r="AO5068">
            <v>1177</v>
          </cell>
          <cell r="AP5068">
            <v>952</v>
          </cell>
          <cell r="AQ5068">
            <v>1263</v>
          </cell>
        </row>
        <row r="5069">
          <cell r="A5069" t="str">
            <v>290892</v>
          </cell>
          <cell r="B5069" t="str">
            <v>4,6-Dinitro-o-cresol (DNOC (ISO)) and its salts</v>
          </cell>
          <cell r="I5069">
            <v>290</v>
          </cell>
          <cell r="J5069">
            <v>10</v>
          </cell>
          <cell r="K5069">
            <v>24</v>
          </cell>
          <cell r="L5069">
            <v>19</v>
          </cell>
          <cell r="M5069">
            <v>51</v>
          </cell>
          <cell r="N5069">
            <v>61</v>
          </cell>
          <cell r="O5069">
            <v>40</v>
          </cell>
          <cell r="P5069">
            <v>51</v>
          </cell>
          <cell r="Q5069">
            <v>15</v>
          </cell>
          <cell r="R5069">
            <v>52</v>
          </cell>
          <cell r="S5069">
            <v>23</v>
          </cell>
          <cell r="T5069">
            <v>3</v>
          </cell>
          <cell r="U5069">
            <v>18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21</v>
          </cell>
          <cell r="AE5069">
            <v>25</v>
          </cell>
          <cell r="AF5069">
            <v>157</v>
          </cell>
          <cell r="AG5069">
            <v>43</v>
          </cell>
          <cell r="AH5069">
            <v>4</v>
          </cell>
          <cell r="AI5069">
            <v>30</v>
          </cell>
          <cell r="AJ5069">
            <v>31</v>
          </cell>
          <cell r="AK5069">
            <v>53</v>
          </cell>
          <cell r="AL5069">
            <v>26</v>
          </cell>
          <cell r="AM5069">
            <v>95</v>
          </cell>
          <cell r="AN5069">
            <v>97</v>
          </cell>
          <cell r="AO5069">
            <v>25</v>
          </cell>
          <cell r="AP5069">
            <v>147</v>
          </cell>
          <cell r="AQ5069">
            <v>76</v>
          </cell>
        </row>
        <row r="5070">
          <cell r="A5070" t="str">
            <v>290911</v>
          </cell>
          <cell r="B5070" t="str">
            <v>Diethyl ether</v>
          </cell>
          <cell r="C5070">
            <v>18301</v>
          </cell>
          <cell r="D5070">
            <v>20759</v>
          </cell>
          <cell r="E5070">
            <v>16904</v>
          </cell>
          <cell r="F5070">
            <v>24497</v>
          </cell>
          <cell r="G5070">
            <v>33528</v>
          </cell>
          <cell r="H5070">
            <v>33281</v>
          </cell>
          <cell r="I5070">
            <v>27999</v>
          </cell>
          <cell r="J5070">
            <v>31226</v>
          </cell>
          <cell r="K5070">
            <v>25841</v>
          </cell>
          <cell r="L5070">
            <v>23378</v>
          </cell>
          <cell r="M5070">
            <v>24105</v>
          </cell>
          <cell r="N5070">
            <v>26765</v>
          </cell>
          <cell r="O5070">
            <v>22537</v>
          </cell>
          <cell r="P5070">
            <v>38749</v>
          </cell>
          <cell r="Q5070">
            <v>30556</v>
          </cell>
          <cell r="R5070">
            <v>25312</v>
          </cell>
          <cell r="S5070">
            <v>27651</v>
          </cell>
          <cell r="T5070">
            <v>31573</v>
          </cell>
          <cell r="U5070">
            <v>34248</v>
          </cell>
          <cell r="X5070">
            <v>150</v>
          </cell>
          <cell r="Y5070">
            <v>22</v>
          </cell>
          <cell r="Z5070">
            <v>154</v>
          </cell>
          <cell r="AA5070">
            <v>146</v>
          </cell>
          <cell r="AB5070">
            <v>64</v>
          </cell>
          <cell r="AC5070">
            <v>706</v>
          </cell>
          <cell r="AD5070">
            <v>2</v>
          </cell>
          <cell r="AE5070">
            <v>9</v>
          </cell>
          <cell r="AF5070">
            <v>88</v>
          </cell>
          <cell r="AG5070">
            <v>203</v>
          </cell>
          <cell r="AH5070">
            <v>44</v>
          </cell>
          <cell r="AI5070">
            <v>83</v>
          </cell>
          <cell r="AJ5070">
            <v>25</v>
          </cell>
          <cell r="AK5070">
            <v>134</v>
          </cell>
          <cell r="AL5070">
            <v>137</v>
          </cell>
          <cell r="AM5070">
            <v>117</v>
          </cell>
          <cell r="AN5070">
            <v>32</v>
          </cell>
          <cell r="AO5070">
            <v>69</v>
          </cell>
          <cell r="AP5070">
            <v>227</v>
          </cell>
          <cell r="AQ5070">
            <v>89</v>
          </cell>
        </row>
        <row r="5071">
          <cell r="A5071" t="str">
            <v>291411</v>
          </cell>
          <cell r="B5071" t="str">
            <v>Acetone</v>
          </cell>
          <cell r="C5071">
            <v>1416808</v>
          </cell>
          <cell r="D5071">
            <v>1775753</v>
          </cell>
          <cell r="E5071">
            <v>1852203</v>
          </cell>
          <cell r="F5071">
            <v>1331251</v>
          </cell>
          <cell r="G5071">
            <v>1872499</v>
          </cell>
          <cell r="H5071">
            <v>2101336</v>
          </cell>
          <cell r="I5071">
            <v>1957624</v>
          </cell>
          <cell r="J5071">
            <v>1957988</v>
          </cell>
          <cell r="K5071">
            <v>2149477</v>
          </cell>
          <cell r="L5071">
            <v>1245691</v>
          </cell>
          <cell r="M5071">
            <v>1138256</v>
          </cell>
          <cell r="N5071">
            <v>1599389</v>
          </cell>
          <cell r="O5071">
            <v>1569296</v>
          </cell>
          <cell r="P5071">
            <v>1091239</v>
          </cell>
          <cell r="Q5071">
            <v>1445639</v>
          </cell>
          <cell r="R5071">
            <v>2155429</v>
          </cell>
          <cell r="S5071">
            <v>1618990</v>
          </cell>
          <cell r="T5071">
            <v>1326038</v>
          </cell>
          <cell r="U5071">
            <v>1531217</v>
          </cell>
          <cell r="X5071">
            <v>11230</v>
          </cell>
          <cell r="Y5071">
            <v>13996</v>
          </cell>
          <cell r="Z5071">
            <v>17428</v>
          </cell>
          <cell r="AA5071">
            <v>11853</v>
          </cell>
          <cell r="AB5071">
            <v>13869</v>
          </cell>
          <cell r="AC5071">
            <v>22055</v>
          </cell>
          <cell r="AD5071">
            <v>21683</v>
          </cell>
          <cell r="AE5071">
            <v>21211</v>
          </cell>
          <cell r="AF5071">
            <v>21213</v>
          </cell>
          <cell r="AG5071">
            <v>12783</v>
          </cell>
          <cell r="AH5071">
            <v>11063</v>
          </cell>
          <cell r="AI5071">
            <v>17399</v>
          </cell>
          <cell r="AJ5071">
            <v>16977</v>
          </cell>
          <cell r="AK5071">
            <v>11892</v>
          </cell>
          <cell r="AL5071">
            <v>13109</v>
          </cell>
          <cell r="AM5071">
            <v>19812</v>
          </cell>
          <cell r="AN5071">
            <v>21814</v>
          </cell>
          <cell r="AO5071">
            <v>16699</v>
          </cell>
          <cell r="AP5071">
            <v>18122</v>
          </cell>
          <cell r="AQ5071">
            <v>15371</v>
          </cell>
        </row>
        <row r="5072">
          <cell r="A5072" t="str">
            <v>291413</v>
          </cell>
          <cell r="B5072" t="str">
            <v>4-Methylpentan-2-one "methyl isobutyl ketone"</v>
          </cell>
          <cell r="C5072">
            <v>238319</v>
          </cell>
          <cell r="D5072">
            <v>281486</v>
          </cell>
          <cell r="E5072">
            <v>301041</v>
          </cell>
          <cell r="F5072">
            <v>182708</v>
          </cell>
          <cell r="G5072">
            <v>258997</v>
          </cell>
          <cell r="H5072">
            <v>313189</v>
          </cell>
          <cell r="I5072">
            <v>311916</v>
          </cell>
          <cell r="J5072">
            <v>320711</v>
          </cell>
          <cell r="K5072">
            <v>326132</v>
          </cell>
          <cell r="L5072">
            <v>229151</v>
          </cell>
          <cell r="M5072">
            <v>184927</v>
          </cell>
          <cell r="N5072">
            <v>302963</v>
          </cell>
          <cell r="O5072">
            <v>279303</v>
          </cell>
          <cell r="P5072">
            <v>165940</v>
          </cell>
          <cell r="Q5072">
            <v>171152</v>
          </cell>
          <cell r="R5072">
            <v>422777</v>
          </cell>
          <cell r="S5072">
            <v>282252</v>
          </cell>
          <cell r="T5072">
            <v>279103</v>
          </cell>
          <cell r="U5072">
            <v>240360</v>
          </cell>
          <cell r="X5072">
            <v>4514</v>
          </cell>
          <cell r="Y5072">
            <v>5282</v>
          </cell>
          <cell r="Z5072">
            <v>7554</v>
          </cell>
          <cell r="AA5072">
            <v>3794</v>
          </cell>
          <cell r="AB5072">
            <v>6414</v>
          </cell>
          <cell r="AC5072">
            <v>9108</v>
          </cell>
          <cell r="AD5072">
            <v>6240</v>
          </cell>
          <cell r="AE5072">
            <v>4758</v>
          </cell>
          <cell r="AF5072">
            <v>5418</v>
          </cell>
          <cell r="AG5072">
            <v>3922</v>
          </cell>
          <cell r="AH5072">
            <v>2668</v>
          </cell>
          <cell r="AI5072">
            <v>5257</v>
          </cell>
          <cell r="AJ5072">
            <v>4352</v>
          </cell>
          <cell r="AK5072">
            <v>2768</v>
          </cell>
          <cell r="AL5072">
            <v>2214</v>
          </cell>
          <cell r="AM5072">
            <v>6718</v>
          </cell>
          <cell r="AN5072">
            <v>3561</v>
          </cell>
          <cell r="AO5072">
            <v>3374</v>
          </cell>
          <cell r="AP5072">
            <v>3397</v>
          </cell>
          <cell r="AQ5072">
            <v>2841</v>
          </cell>
        </row>
        <row r="5073">
          <cell r="A5073" t="str">
            <v>291421</v>
          </cell>
          <cell r="B5073" t="str">
            <v>Camphor</v>
          </cell>
          <cell r="C5073">
            <v>23338</v>
          </cell>
          <cell r="D5073">
            <v>29268</v>
          </cell>
          <cell r="E5073">
            <v>37456</v>
          </cell>
          <cell r="F5073">
            <v>48680</v>
          </cell>
          <cell r="G5073">
            <v>60331</v>
          </cell>
          <cell r="H5073">
            <v>65963</v>
          </cell>
          <cell r="I5073">
            <v>3683</v>
          </cell>
          <cell r="J5073">
            <v>236</v>
          </cell>
          <cell r="K5073">
            <v>48</v>
          </cell>
          <cell r="L5073">
            <v>7</v>
          </cell>
          <cell r="M5073">
            <v>9</v>
          </cell>
          <cell r="N5073">
            <v>1</v>
          </cell>
          <cell r="O5073">
            <v>14</v>
          </cell>
          <cell r="P5073">
            <v>10</v>
          </cell>
          <cell r="R5073">
            <v>2</v>
          </cell>
          <cell r="S5073">
            <v>5</v>
          </cell>
          <cell r="X5073">
            <v>369</v>
          </cell>
          <cell r="Y5073">
            <v>347</v>
          </cell>
          <cell r="Z5073">
            <v>555</v>
          </cell>
          <cell r="AA5073">
            <v>703</v>
          </cell>
          <cell r="AB5073">
            <v>1278</v>
          </cell>
          <cell r="AC5073">
            <v>2305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</row>
        <row r="5074">
          <cell r="A5074" t="str">
            <v>291423</v>
          </cell>
          <cell r="B5074" t="str">
            <v>Ionones and methylionones</v>
          </cell>
          <cell r="C5074">
            <v>117118</v>
          </cell>
          <cell r="D5074">
            <v>136439</v>
          </cell>
          <cell r="E5074">
            <v>130436</v>
          </cell>
          <cell r="F5074">
            <v>120459</v>
          </cell>
          <cell r="G5074">
            <v>132745</v>
          </cell>
          <cell r="H5074">
            <v>139193</v>
          </cell>
          <cell r="I5074">
            <v>145314</v>
          </cell>
          <cell r="J5074">
            <v>144697</v>
          </cell>
          <cell r="K5074">
            <v>156426</v>
          </cell>
          <cell r="L5074">
            <v>142261</v>
          </cell>
          <cell r="M5074">
            <v>147818</v>
          </cell>
          <cell r="N5074">
            <v>157325</v>
          </cell>
          <cell r="O5074">
            <v>173240</v>
          </cell>
          <cell r="P5074">
            <v>147957</v>
          </cell>
          <cell r="Q5074">
            <v>148089</v>
          </cell>
          <cell r="R5074">
            <v>161868</v>
          </cell>
          <cell r="S5074">
            <v>155837</v>
          </cell>
          <cell r="T5074">
            <v>149011</v>
          </cell>
          <cell r="U5074">
            <v>160118</v>
          </cell>
          <cell r="X5074">
            <v>2269</v>
          </cell>
          <cell r="Y5074">
            <v>2123</v>
          </cell>
          <cell r="Z5074">
            <v>2162</v>
          </cell>
          <cell r="AA5074">
            <v>2483</v>
          </cell>
          <cell r="AB5074">
            <v>3301</v>
          </cell>
          <cell r="AC5074">
            <v>3431</v>
          </cell>
          <cell r="AD5074">
            <v>2721</v>
          </cell>
          <cell r="AE5074">
            <v>2525</v>
          </cell>
          <cell r="AF5074">
            <v>2477</v>
          </cell>
          <cell r="AG5074">
            <v>2287</v>
          </cell>
          <cell r="AH5074">
            <v>3327</v>
          </cell>
          <cell r="AI5074">
            <v>3367</v>
          </cell>
          <cell r="AJ5074">
            <v>2611</v>
          </cell>
          <cell r="AK5074">
            <v>3441</v>
          </cell>
          <cell r="AL5074">
            <v>3619</v>
          </cell>
          <cell r="AM5074">
            <v>3504</v>
          </cell>
          <cell r="AN5074">
            <v>3741</v>
          </cell>
          <cell r="AO5074">
            <v>3738</v>
          </cell>
          <cell r="AP5074">
            <v>4994</v>
          </cell>
          <cell r="AQ5074">
            <v>4812</v>
          </cell>
        </row>
        <row r="5075">
          <cell r="A5075" t="str">
            <v>291439</v>
          </cell>
          <cell r="B5075" t="str">
            <v>Ketones, aromatic, without other oxygen function (excl. phenylacetone [phenylpropan-2-one])</v>
          </cell>
          <cell r="C5075">
            <v>202334</v>
          </cell>
          <cell r="D5075">
            <v>196986</v>
          </cell>
          <cell r="E5075">
            <v>208818</v>
          </cell>
          <cell r="F5075">
            <v>211069</v>
          </cell>
          <cell r="G5075">
            <v>293735</v>
          </cell>
          <cell r="H5075">
            <v>310662</v>
          </cell>
          <cell r="I5075">
            <v>300491</v>
          </cell>
          <cell r="J5075">
            <v>298926</v>
          </cell>
          <cell r="K5075">
            <v>314291</v>
          </cell>
          <cell r="L5075">
            <v>270148</v>
          </cell>
          <cell r="M5075">
            <v>228367</v>
          </cell>
          <cell r="N5075">
            <v>237286</v>
          </cell>
          <cell r="O5075">
            <v>291075</v>
          </cell>
          <cell r="P5075">
            <v>291320</v>
          </cell>
          <cell r="Q5075">
            <v>267497</v>
          </cell>
          <cell r="R5075">
            <v>350561</v>
          </cell>
          <cell r="S5075">
            <v>396059</v>
          </cell>
          <cell r="T5075">
            <v>286116</v>
          </cell>
          <cell r="U5075">
            <v>244167</v>
          </cell>
          <cell r="X5075">
            <v>1650</v>
          </cell>
          <cell r="Y5075">
            <v>1330</v>
          </cell>
          <cell r="Z5075">
            <v>1917</v>
          </cell>
          <cell r="AA5075">
            <v>974</v>
          </cell>
          <cell r="AB5075">
            <v>991</v>
          </cell>
          <cell r="AC5075">
            <v>1630</v>
          </cell>
          <cell r="AD5075">
            <v>2104</v>
          </cell>
          <cell r="AE5075">
            <v>3642</v>
          </cell>
          <cell r="AF5075">
            <v>1716</v>
          </cell>
          <cell r="AG5075">
            <v>1499</v>
          </cell>
          <cell r="AH5075">
            <v>1348</v>
          </cell>
          <cell r="AI5075">
            <v>1555</v>
          </cell>
          <cell r="AJ5075">
            <v>1737</v>
          </cell>
          <cell r="AK5075">
            <v>1767</v>
          </cell>
          <cell r="AL5075">
            <v>1714</v>
          </cell>
          <cell r="AM5075">
            <v>1791</v>
          </cell>
          <cell r="AN5075">
            <v>2160</v>
          </cell>
          <cell r="AO5075">
            <v>3660</v>
          </cell>
          <cell r="AP5075">
            <v>3445</v>
          </cell>
          <cell r="AQ5075">
            <v>2809</v>
          </cell>
        </row>
        <row r="5076">
          <cell r="A5076" t="str">
            <v>291440</v>
          </cell>
          <cell r="B5076" t="str">
            <v>Ketone-alcohols and ketone-aldehydes</v>
          </cell>
          <cell r="C5076">
            <v>154031</v>
          </cell>
          <cell r="D5076">
            <v>179010</v>
          </cell>
          <cell r="E5076">
            <v>182100</v>
          </cell>
          <cell r="F5076">
            <v>155834</v>
          </cell>
          <cell r="G5076">
            <v>152721</v>
          </cell>
          <cell r="H5076">
            <v>153970</v>
          </cell>
          <cell r="I5076">
            <v>140510</v>
          </cell>
          <cell r="J5076">
            <v>162444</v>
          </cell>
          <cell r="K5076">
            <v>167720</v>
          </cell>
          <cell r="L5076">
            <v>158798</v>
          </cell>
          <cell r="M5076">
            <v>176689</v>
          </cell>
          <cell r="N5076">
            <v>229811</v>
          </cell>
          <cell r="O5076">
            <v>315256</v>
          </cell>
          <cell r="P5076">
            <v>225324</v>
          </cell>
          <cell r="Q5076">
            <v>189633</v>
          </cell>
          <cell r="R5076">
            <v>238319</v>
          </cell>
          <cell r="S5076">
            <v>265749</v>
          </cell>
          <cell r="T5076">
            <v>252368</v>
          </cell>
          <cell r="U5076">
            <v>240961</v>
          </cell>
          <cell r="X5076">
            <v>1869</v>
          </cell>
          <cell r="Y5076">
            <v>2790</v>
          </cell>
          <cell r="Z5076">
            <v>5001</v>
          </cell>
          <cell r="AA5076">
            <v>2764</v>
          </cell>
          <cell r="AB5076">
            <v>3771</v>
          </cell>
          <cell r="AC5076">
            <v>4060</v>
          </cell>
          <cell r="AD5076">
            <v>3669</v>
          </cell>
          <cell r="AE5076">
            <v>3910</v>
          </cell>
          <cell r="AF5076">
            <v>2761</v>
          </cell>
          <cell r="AG5076">
            <v>2187</v>
          </cell>
          <cell r="AH5076">
            <v>2444</v>
          </cell>
          <cell r="AI5076">
            <v>3107</v>
          </cell>
          <cell r="AJ5076">
            <v>1899</v>
          </cell>
          <cell r="AK5076">
            <v>1612</v>
          </cell>
          <cell r="AL5076">
            <v>1402</v>
          </cell>
          <cell r="AM5076">
            <v>1989</v>
          </cell>
          <cell r="AN5076">
            <v>2717</v>
          </cell>
          <cell r="AO5076">
            <v>1730</v>
          </cell>
          <cell r="AP5076">
            <v>1938</v>
          </cell>
          <cell r="AQ5076">
            <v>2121</v>
          </cell>
        </row>
        <row r="5077">
          <cell r="A5077" t="str">
            <v>291532</v>
          </cell>
          <cell r="B5077" t="str">
            <v>Vinyl acetate</v>
          </cell>
          <cell r="C5077">
            <v>1239111</v>
          </cell>
          <cell r="D5077">
            <v>1704658</v>
          </cell>
          <cell r="E5077">
            <v>1811904</v>
          </cell>
          <cell r="F5077">
            <v>1167141</v>
          </cell>
          <cell r="G5077">
            <v>1558467</v>
          </cell>
          <cell r="H5077">
            <v>2072233</v>
          </cell>
          <cell r="I5077">
            <v>1927946</v>
          </cell>
          <cell r="J5077">
            <v>2005193</v>
          </cell>
          <cell r="K5077">
            <v>2643725</v>
          </cell>
          <cell r="L5077">
            <v>1937335</v>
          </cell>
          <cell r="M5077">
            <v>1844956</v>
          </cell>
          <cell r="N5077">
            <v>1944639</v>
          </cell>
          <cell r="O5077">
            <v>2412614</v>
          </cell>
          <cell r="P5077">
            <v>2035066</v>
          </cell>
          <cell r="Q5077">
            <v>1861655</v>
          </cell>
          <cell r="R5077">
            <v>3876924</v>
          </cell>
          <cell r="S5077">
            <v>3830038</v>
          </cell>
          <cell r="T5077">
            <v>2204481</v>
          </cell>
          <cell r="U5077">
            <v>1916021</v>
          </cell>
          <cell r="X5077">
            <v>25482</v>
          </cell>
          <cell r="Y5077">
            <v>32625</v>
          </cell>
          <cell r="Z5077">
            <v>39535</v>
          </cell>
          <cell r="AA5077">
            <v>31480</v>
          </cell>
          <cell r="AB5077">
            <v>36842</v>
          </cell>
          <cell r="AC5077">
            <v>42621</v>
          </cell>
          <cell r="AD5077">
            <v>50548</v>
          </cell>
          <cell r="AE5077">
            <v>48754</v>
          </cell>
          <cell r="AF5077">
            <v>56935</v>
          </cell>
          <cell r="AG5077">
            <v>40946</v>
          </cell>
          <cell r="AH5077">
            <v>39490</v>
          </cell>
          <cell r="AI5077">
            <v>36813</v>
          </cell>
          <cell r="AJ5077">
            <v>54086</v>
          </cell>
          <cell r="AK5077">
            <v>35628</v>
          </cell>
          <cell r="AL5077">
            <v>26510</v>
          </cell>
          <cell r="AM5077">
            <v>67533</v>
          </cell>
          <cell r="AN5077">
            <v>67345</v>
          </cell>
          <cell r="AO5077">
            <v>28721</v>
          </cell>
          <cell r="AP5077">
            <v>27751</v>
          </cell>
          <cell r="AQ5077">
            <v>24979</v>
          </cell>
        </row>
        <row r="5078">
          <cell r="A5078" t="str">
            <v>291590</v>
          </cell>
          <cell r="B5078" t="str">
            <v>Saturated acyclic monocarboxylic acids, their anhydrides, halides, peroxides and peroxyacids; ...</v>
          </cell>
          <cell r="C5078">
            <v>1428935</v>
          </cell>
          <cell r="D5078">
            <v>1763096</v>
          </cell>
          <cell r="E5078">
            <v>1533285</v>
          </cell>
          <cell r="F5078">
            <v>1468034</v>
          </cell>
          <cell r="G5078">
            <v>1974993</v>
          </cell>
          <cell r="H5078">
            <v>2584058</v>
          </cell>
          <cell r="I5078">
            <v>2461742</v>
          </cell>
          <cell r="J5078">
            <v>2448935</v>
          </cell>
          <cell r="K5078">
            <v>2760899</v>
          </cell>
          <cell r="L5078">
            <v>2562372</v>
          </cell>
          <cell r="M5078">
            <v>2595454</v>
          </cell>
          <cell r="N5078">
            <v>2889307</v>
          </cell>
          <cell r="O5078">
            <v>2975687</v>
          </cell>
          <cell r="P5078">
            <v>2752479</v>
          </cell>
          <cell r="Q5078">
            <v>2739145</v>
          </cell>
          <cell r="R5078">
            <v>4057442</v>
          </cell>
          <cell r="S5078">
            <v>4601644</v>
          </cell>
          <cell r="T5078">
            <v>3534135</v>
          </cell>
          <cell r="U5078">
            <v>3689440</v>
          </cell>
          <cell r="X5078">
            <v>7736</v>
          </cell>
          <cell r="Y5078">
            <v>8649</v>
          </cell>
          <cell r="Z5078">
            <v>13475</v>
          </cell>
          <cell r="AA5078">
            <v>11900</v>
          </cell>
          <cell r="AB5078">
            <v>19983</v>
          </cell>
          <cell r="AC5078">
            <v>32101</v>
          </cell>
          <cell r="AD5078">
            <v>40728</v>
          </cell>
          <cell r="AE5078">
            <v>25378</v>
          </cell>
          <cell r="AF5078">
            <v>28658</v>
          </cell>
          <cell r="AG5078">
            <v>21813</v>
          </cell>
          <cell r="AH5078">
            <v>21822</v>
          </cell>
          <cell r="AI5078">
            <v>28445</v>
          </cell>
          <cell r="AJ5078">
            <v>22931</v>
          </cell>
          <cell r="AK5078">
            <v>21851</v>
          </cell>
          <cell r="AL5078">
            <v>18768</v>
          </cell>
          <cell r="AM5078">
            <v>32516</v>
          </cell>
          <cell r="AN5078">
            <v>43806</v>
          </cell>
          <cell r="AO5078">
            <v>29554</v>
          </cell>
          <cell r="AP5078">
            <v>31636</v>
          </cell>
          <cell r="AQ5078">
            <v>32426</v>
          </cell>
        </row>
        <row r="5079">
          <cell r="A5079" t="str">
            <v>291632</v>
          </cell>
          <cell r="B5079" t="str">
            <v>Benzoyl peroxide and benzoyl chloride</v>
          </cell>
          <cell r="C5079">
            <v>117154</v>
          </cell>
          <cell r="D5079">
            <v>126223</v>
          </cell>
          <cell r="E5079">
            <v>137561</v>
          </cell>
          <cell r="F5079">
            <v>100655</v>
          </cell>
          <cell r="G5079">
            <v>116849</v>
          </cell>
          <cell r="H5079">
            <v>127151</v>
          </cell>
          <cell r="I5079">
            <v>147395</v>
          </cell>
          <cell r="J5079">
            <v>156668</v>
          </cell>
          <cell r="K5079">
            <v>150686</v>
          </cell>
          <cell r="L5079">
            <v>140514</v>
          </cell>
          <cell r="M5079">
            <v>152127</v>
          </cell>
          <cell r="N5079">
            <v>152483</v>
          </cell>
          <cell r="O5079">
            <v>165908</v>
          </cell>
          <cell r="P5079">
            <v>166746</v>
          </cell>
          <cell r="Q5079">
            <v>159939</v>
          </cell>
          <cell r="R5079">
            <v>183121</v>
          </cell>
          <cell r="S5079">
            <v>248718</v>
          </cell>
          <cell r="T5079">
            <v>173672</v>
          </cell>
          <cell r="U5079">
            <v>199819</v>
          </cell>
          <cell r="X5079">
            <v>1451</v>
          </cell>
          <cell r="Y5079">
            <v>1464</v>
          </cell>
          <cell r="Z5079">
            <v>1565</v>
          </cell>
          <cell r="AA5079">
            <v>616</v>
          </cell>
          <cell r="AB5079">
            <v>1015</v>
          </cell>
          <cell r="AC5079">
            <v>943</v>
          </cell>
          <cell r="AD5079">
            <v>1220</v>
          </cell>
          <cell r="AE5079">
            <v>1704</v>
          </cell>
          <cell r="AF5079">
            <v>1952</v>
          </cell>
          <cell r="AG5079">
            <v>1458</v>
          </cell>
          <cell r="AH5079">
            <v>1227</v>
          </cell>
          <cell r="AI5079">
            <v>1716</v>
          </cell>
          <cell r="AJ5079">
            <v>1809</v>
          </cell>
          <cell r="AK5079">
            <v>2290</v>
          </cell>
          <cell r="AL5079">
            <v>2123</v>
          </cell>
          <cell r="AM5079">
            <v>1807</v>
          </cell>
          <cell r="AN5079">
            <v>3364</v>
          </cell>
          <cell r="AO5079">
            <v>1306</v>
          </cell>
          <cell r="AP5079">
            <v>1422</v>
          </cell>
          <cell r="AQ5079">
            <v>1785</v>
          </cell>
        </row>
        <row r="5080">
          <cell r="A5080" t="str">
            <v>291714</v>
          </cell>
          <cell r="B5080" t="str">
            <v>Maleic anhydride</v>
          </cell>
          <cell r="C5080">
            <v>731223</v>
          </cell>
          <cell r="D5080">
            <v>898556</v>
          </cell>
          <cell r="E5080">
            <v>328282</v>
          </cell>
          <cell r="F5080">
            <v>196453</v>
          </cell>
          <cell r="G5080">
            <v>386415</v>
          </cell>
          <cell r="H5080">
            <v>422001</v>
          </cell>
          <cell r="I5080">
            <v>409897</v>
          </cell>
          <cell r="J5080">
            <v>403159</v>
          </cell>
          <cell r="K5080">
            <v>408327</v>
          </cell>
          <cell r="L5080">
            <v>288333</v>
          </cell>
          <cell r="M5080">
            <v>258772</v>
          </cell>
          <cell r="N5080">
            <v>340218</v>
          </cell>
          <cell r="O5080">
            <v>411087</v>
          </cell>
          <cell r="P5080">
            <v>351699</v>
          </cell>
          <cell r="Q5080">
            <v>295175</v>
          </cell>
          <cell r="R5080">
            <v>669719</v>
          </cell>
          <cell r="S5080">
            <v>673929</v>
          </cell>
          <cell r="T5080">
            <v>410563</v>
          </cell>
          <cell r="U5080">
            <v>464199</v>
          </cell>
          <cell r="X5080">
            <v>1866</v>
          </cell>
          <cell r="Y5080">
            <v>1695</v>
          </cell>
          <cell r="Z5080">
            <v>1726</v>
          </cell>
          <cell r="AA5080">
            <v>1680</v>
          </cell>
          <cell r="AB5080">
            <v>1545</v>
          </cell>
          <cell r="AC5080">
            <v>2207</v>
          </cell>
          <cell r="AD5080">
            <v>3577</v>
          </cell>
          <cell r="AE5080">
            <v>6473</v>
          </cell>
          <cell r="AF5080">
            <v>6094</v>
          </cell>
          <cell r="AG5080">
            <v>4668</v>
          </cell>
          <cell r="AH5080">
            <v>4137</v>
          </cell>
          <cell r="AI5080">
            <v>6482</v>
          </cell>
          <cell r="AJ5080">
            <v>6669</v>
          </cell>
          <cell r="AK5080">
            <v>3426</v>
          </cell>
          <cell r="AL5080">
            <v>3789</v>
          </cell>
          <cell r="AM5080">
            <v>5926</v>
          </cell>
          <cell r="AN5080">
            <v>7874</v>
          </cell>
          <cell r="AO5080">
            <v>4278</v>
          </cell>
          <cell r="AP5080">
            <v>8383</v>
          </cell>
          <cell r="AQ5080">
            <v>11641</v>
          </cell>
        </row>
        <row r="5081">
          <cell r="A5081" t="str">
            <v>291736</v>
          </cell>
          <cell r="B5081" t="str">
            <v>Terephthalic acid and its salts</v>
          </cell>
          <cell r="C5081">
            <v>8847042</v>
          </cell>
          <cell r="D5081">
            <v>8971000</v>
          </cell>
          <cell r="E5081">
            <v>7888229</v>
          </cell>
          <cell r="F5081">
            <v>7258142</v>
          </cell>
          <cell r="G5081">
            <v>8801054</v>
          </cell>
          <cell r="H5081">
            <v>13681058</v>
          </cell>
          <cell r="I5081">
            <v>11110337</v>
          </cell>
          <cell r="J5081">
            <v>7990742</v>
          </cell>
          <cell r="K5081">
            <v>4945071</v>
          </cell>
          <cell r="L5081">
            <v>3708850</v>
          </cell>
          <cell r="M5081">
            <v>3232583</v>
          </cell>
          <cell r="N5081">
            <v>3612054</v>
          </cell>
          <cell r="O5081">
            <v>5856719</v>
          </cell>
          <cell r="P5081">
            <v>5428377</v>
          </cell>
          <cell r="Q5081">
            <v>3684219</v>
          </cell>
          <cell r="R5081">
            <v>6224837</v>
          </cell>
          <cell r="S5081">
            <v>8307220</v>
          </cell>
          <cell r="T5081">
            <v>7588621</v>
          </cell>
          <cell r="U5081">
            <v>8234290</v>
          </cell>
          <cell r="X5081">
            <v>14998</v>
          </cell>
          <cell r="Y5081">
            <v>17152</v>
          </cell>
          <cell r="Z5081">
            <v>7643</v>
          </cell>
          <cell r="AA5081">
            <v>9377</v>
          </cell>
          <cell r="AB5081">
            <v>30852</v>
          </cell>
          <cell r="AC5081">
            <v>49882</v>
          </cell>
          <cell r="AD5081">
            <v>83406</v>
          </cell>
          <cell r="AE5081">
            <v>81174</v>
          </cell>
          <cell r="AF5081">
            <v>3270</v>
          </cell>
          <cell r="AG5081">
            <v>2519</v>
          </cell>
          <cell r="AH5081">
            <v>50466</v>
          </cell>
          <cell r="AI5081">
            <v>79621</v>
          </cell>
          <cell r="AJ5081">
            <v>85434</v>
          </cell>
          <cell r="AK5081">
            <v>80185</v>
          </cell>
          <cell r="AL5081">
            <v>40766</v>
          </cell>
          <cell r="AM5081">
            <v>42037</v>
          </cell>
          <cell r="AN5081">
            <v>43962</v>
          </cell>
          <cell r="AO5081">
            <v>44230</v>
          </cell>
          <cell r="AP5081">
            <v>46656</v>
          </cell>
          <cell r="AQ5081">
            <v>32045</v>
          </cell>
        </row>
        <row r="5082">
          <cell r="A5082" t="str">
            <v>291823</v>
          </cell>
          <cell r="B5082" t="str">
            <v>Esters of salicylic acid and their salts (excl. o-acetylsalicylic acid, its salts and esters)</v>
          </cell>
          <cell r="C5082">
            <v>121484</v>
          </cell>
          <cell r="D5082">
            <v>155010</v>
          </cell>
          <cell r="E5082">
            <v>165191</v>
          </cell>
          <cell r="F5082">
            <v>146395</v>
          </cell>
          <cell r="G5082">
            <v>182737</v>
          </cell>
          <cell r="H5082">
            <v>200177</v>
          </cell>
          <cell r="I5082">
            <v>205713</v>
          </cell>
          <cell r="J5082">
            <v>221681</v>
          </cell>
          <cell r="K5082">
            <v>197711</v>
          </cell>
          <cell r="L5082">
            <v>201351</v>
          </cell>
          <cell r="M5082">
            <v>191555</v>
          </cell>
          <cell r="N5082">
            <v>202657</v>
          </cell>
          <cell r="O5082">
            <v>237224</v>
          </cell>
          <cell r="P5082">
            <v>272666</v>
          </cell>
          <cell r="Q5082">
            <v>245849</v>
          </cell>
          <cell r="R5082">
            <v>247062</v>
          </cell>
          <cell r="S5082">
            <v>303145</v>
          </cell>
          <cell r="T5082">
            <v>291563</v>
          </cell>
          <cell r="U5082">
            <v>269248</v>
          </cell>
          <cell r="X5082">
            <v>1582</v>
          </cell>
          <cell r="Y5082">
            <v>2409</v>
          </cell>
          <cell r="Z5082">
            <v>3013</v>
          </cell>
          <cell r="AA5082">
            <v>4070</v>
          </cell>
          <cell r="AB5082">
            <v>5140</v>
          </cell>
          <cell r="AC5082">
            <v>5576</v>
          </cell>
          <cell r="AD5082">
            <v>6795</v>
          </cell>
          <cell r="AE5082">
            <v>6670</v>
          </cell>
          <cell r="AF5082">
            <v>8189</v>
          </cell>
          <cell r="AG5082">
            <v>6590</v>
          </cell>
          <cell r="AH5082">
            <v>6755</v>
          </cell>
          <cell r="AI5082">
            <v>6768</v>
          </cell>
          <cell r="AJ5082">
            <v>9392</v>
          </cell>
          <cell r="AK5082">
            <v>10384</v>
          </cell>
          <cell r="AL5082">
            <v>8882</v>
          </cell>
          <cell r="AM5082">
            <v>10830</v>
          </cell>
          <cell r="AN5082">
            <v>10629</v>
          </cell>
          <cell r="AO5082">
            <v>11196</v>
          </cell>
          <cell r="AP5082">
            <v>11519</v>
          </cell>
          <cell r="AQ5082">
            <v>10295</v>
          </cell>
        </row>
        <row r="5083">
          <cell r="A5083" t="str">
            <v>291891</v>
          </cell>
          <cell r="B5083" t="str">
            <v>2,4,5-T "ISO" "2,4,5-trichlorophenoxyacetic acid", its salts and esters</v>
          </cell>
          <cell r="D5083">
            <v>28843</v>
          </cell>
          <cell r="E5083">
            <v>15929</v>
          </cell>
          <cell r="F5083">
            <v>3829</v>
          </cell>
          <cell r="G5083">
            <v>2179</v>
          </cell>
          <cell r="H5083">
            <v>1694</v>
          </cell>
          <cell r="I5083">
            <v>3532</v>
          </cell>
          <cell r="J5083">
            <v>4772</v>
          </cell>
          <cell r="K5083">
            <v>2681</v>
          </cell>
          <cell r="L5083">
            <v>1863</v>
          </cell>
          <cell r="M5083">
            <v>3649</v>
          </cell>
          <cell r="N5083">
            <v>2006</v>
          </cell>
          <cell r="O5083">
            <v>711</v>
          </cell>
          <cell r="P5083">
            <v>842</v>
          </cell>
          <cell r="Q5083">
            <v>1213</v>
          </cell>
          <cell r="R5083">
            <v>460</v>
          </cell>
          <cell r="S5083">
            <v>821</v>
          </cell>
          <cell r="T5083">
            <v>827</v>
          </cell>
          <cell r="U5083">
            <v>380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844</v>
          </cell>
          <cell r="AC5083">
            <v>468</v>
          </cell>
          <cell r="AD5083">
            <v>787</v>
          </cell>
          <cell r="AE5083">
            <v>641</v>
          </cell>
          <cell r="AF5083">
            <v>650</v>
          </cell>
          <cell r="AG5083">
            <v>842</v>
          </cell>
          <cell r="AH5083">
            <v>1108</v>
          </cell>
          <cell r="AI5083">
            <v>1403</v>
          </cell>
          <cell r="AJ5083">
            <v>1786</v>
          </cell>
          <cell r="AK5083">
            <v>1313</v>
          </cell>
          <cell r="AL5083">
            <v>1641</v>
          </cell>
          <cell r="AM5083">
            <v>3718</v>
          </cell>
          <cell r="AN5083">
            <v>1675</v>
          </cell>
          <cell r="AO5083">
            <v>1778</v>
          </cell>
          <cell r="AP5083">
            <v>2363</v>
          </cell>
          <cell r="AQ5083">
            <v>4294</v>
          </cell>
        </row>
        <row r="5084">
          <cell r="A5084" t="str">
            <v>292143</v>
          </cell>
          <cell r="B5084" t="str">
            <v>Toluidines and their derivatives; salts thereof</v>
          </cell>
          <cell r="C5084">
            <v>191442</v>
          </cell>
          <cell r="D5084">
            <v>208986</v>
          </cell>
          <cell r="E5084">
            <v>254952</v>
          </cell>
          <cell r="F5084">
            <v>192478</v>
          </cell>
          <cell r="G5084">
            <v>228420</v>
          </cell>
          <cell r="H5084">
            <v>267014</v>
          </cell>
          <cell r="I5084">
            <v>322541</v>
          </cell>
          <cell r="J5084">
            <v>330399</v>
          </cell>
          <cell r="K5084">
            <v>301207</v>
          </cell>
          <cell r="L5084">
            <v>270326</v>
          </cell>
          <cell r="M5084">
            <v>245398</v>
          </cell>
          <cell r="N5084">
            <v>253877</v>
          </cell>
          <cell r="O5084">
            <v>280236</v>
          </cell>
          <cell r="P5084">
            <v>289642</v>
          </cell>
          <cell r="Q5084">
            <v>301860</v>
          </cell>
          <cell r="R5084">
            <v>316015</v>
          </cell>
          <cell r="S5084">
            <v>324773</v>
          </cell>
          <cell r="T5084">
            <v>298024</v>
          </cell>
          <cell r="U5084">
            <v>296459</v>
          </cell>
          <cell r="X5084">
            <v>179</v>
          </cell>
          <cell r="Y5084">
            <v>561</v>
          </cell>
          <cell r="Z5084">
            <v>505</v>
          </cell>
          <cell r="AA5084">
            <v>134</v>
          </cell>
          <cell r="AB5084">
            <v>208</v>
          </cell>
          <cell r="AC5084">
            <v>522</v>
          </cell>
          <cell r="AD5084">
            <v>139</v>
          </cell>
          <cell r="AE5084">
            <v>151</v>
          </cell>
          <cell r="AF5084">
            <v>259</v>
          </cell>
          <cell r="AG5084">
            <v>149</v>
          </cell>
          <cell r="AH5084">
            <v>168</v>
          </cell>
          <cell r="AI5084">
            <v>169</v>
          </cell>
          <cell r="AJ5084">
            <v>163</v>
          </cell>
          <cell r="AK5084">
            <v>286</v>
          </cell>
          <cell r="AL5084">
            <v>138</v>
          </cell>
          <cell r="AM5084">
            <v>184</v>
          </cell>
          <cell r="AN5084">
            <v>136</v>
          </cell>
          <cell r="AO5084">
            <v>273</v>
          </cell>
          <cell r="AP5084">
            <v>444</v>
          </cell>
          <cell r="AQ5084">
            <v>268</v>
          </cell>
        </row>
        <row r="5085">
          <cell r="A5085" t="str">
            <v>292216</v>
          </cell>
          <cell r="B5085" t="str">
            <v>Diethanolammonium perfluorooctane sulphonate</v>
          </cell>
          <cell r="N5085">
            <v>6528</v>
          </cell>
          <cell r="O5085">
            <v>4535</v>
          </cell>
          <cell r="P5085">
            <v>1831</v>
          </cell>
          <cell r="Q5085">
            <v>1240</v>
          </cell>
          <cell r="R5085">
            <v>870</v>
          </cell>
          <cell r="S5085">
            <v>574</v>
          </cell>
          <cell r="T5085">
            <v>394</v>
          </cell>
          <cell r="U5085">
            <v>684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9</v>
          </cell>
          <cell r="AO5085">
            <v>22</v>
          </cell>
          <cell r="AP5085">
            <v>218</v>
          </cell>
          <cell r="AQ5085">
            <v>256</v>
          </cell>
        </row>
        <row r="5086">
          <cell r="A5086" t="str">
            <v>292218</v>
          </cell>
          <cell r="B5086" t="str">
            <v>2-"N,N-Diisopropylamino"ethanol</v>
          </cell>
          <cell r="N5086">
            <v>437</v>
          </cell>
          <cell r="O5086">
            <v>711</v>
          </cell>
          <cell r="P5086">
            <v>257</v>
          </cell>
          <cell r="Q5086">
            <v>649</v>
          </cell>
          <cell r="R5086">
            <v>426</v>
          </cell>
          <cell r="S5086">
            <v>203</v>
          </cell>
          <cell r="T5086">
            <v>458</v>
          </cell>
          <cell r="U5086">
            <v>365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29</v>
          </cell>
          <cell r="AN5086">
            <v>0</v>
          </cell>
          <cell r="AO5086">
            <v>0</v>
          </cell>
          <cell r="AP5086">
            <v>2</v>
          </cell>
          <cell r="AQ5086">
            <v>0</v>
          </cell>
        </row>
        <row r="5087">
          <cell r="A5087" t="str">
            <v>292222</v>
          </cell>
          <cell r="B5087" t="str">
            <v>Anisidines, dianisidines, phenetidines, and their salts</v>
          </cell>
          <cell r="C5087">
            <v>20477</v>
          </cell>
          <cell r="D5087">
            <v>5394</v>
          </cell>
          <cell r="E5087">
            <v>1897</v>
          </cell>
          <cell r="F5087">
            <v>37</v>
          </cell>
          <cell r="I5087">
            <v>2</v>
          </cell>
          <cell r="X5087">
            <v>58</v>
          </cell>
          <cell r="Y5087">
            <v>3423</v>
          </cell>
          <cell r="Z5087">
            <v>3142</v>
          </cell>
          <cell r="AA5087">
            <v>2414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</row>
        <row r="5088">
          <cell r="A5088" t="str">
            <v>292241</v>
          </cell>
          <cell r="B5088" t="str">
            <v>Lysine and its esters; salts thereof</v>
          </cell>
          <cell r="C5088">
            <v>905869</v>
          </cell>
          <cell r="D5088">
            <v>1043146</v>
          </cell>
          <cell r="E5088">
            <v>1262684</v>
          </cell>
          <cell r="F5088">
            <v>1126337</v>
          </cell>
          <cell r="G5088">
            <v>1605633</v>
          </cell>
          <cell r="H5088">
            <v>1983661</v>
          </cell>
          <cell r="I5088">
            <v>2133552</v>
          </cell>
          <cell r="J5088">
            <v>1604050</v>
          </cell>
          <cell r="K5088">
            <v>1384848</v>
          </cell>
          <cell r="L5088">
            <v>1248304</v>
          </cell>
          <cell r="M5088">
            <v>1310392</v>
          </cell>
          <cell r="N5088">
            <v>1340763</v>
          </cell>
          <cell r="O5088">
            <v>1444664</v>
          </cell>
          <cell r="P5088">
            <v>1286237</v>
          </cell>
          <cell r="Q5088">
            <v>1385541</v>
          </cell>
          <cell r="R5088">
            <v>2041359</v>
          </cell>
          <cell r="S5088">
            <v>2352966</v>
          </cell>
          <cell r="T5088">
            <v>1698558</v>
          </cell>
          <cell r="U5088">
            <v>2033911</v>
          </cell>
          <cell r="X5088">
            <v>9018</v>
          </cell>
          <cell r="Y5088">
            <v>6493</v>
          </cell>
          <cell r="Z5088">
            <v>8814</v>
          </cell>
          <cell r="AA5088">
            <v>6250</v>
          </cell>
          <cell r="AB5088">
            <v>9179</v>
          </cell>
          <cell r="AC5088">
            <v>11267</v>
          </cell>
          <cell r="AD5088">
            <v>17189</v>
          </cell>
          <cell r="AE5088">
            <v>17220</v>
          </cell>
          <cell r="AF5088">
            <v>18390</v>
          </cell>
          <cell r="AG5088">
            <v>11929</v>
          </cell>
          <cell r="AH5088">
            <v>20937</v>
          </cell>
          <cell r="AI5088">
            <v>26543</v>
          </cell>
          <cell r="AJ5088">
            <v>30795</v>
          </cell>
          <cell r="AK5088">
            <v>29438</v>
          </cell>
          <cell r="AL5088">
            <v>29711</v>
          </cell>
          <cell r="AM5088">
            <v>42853</v>
          </cell>
          <cell r="AN5088">
            <v>36409</v>
          </cell>
          <cell r="AO5088">
            <v>59695</v>
          </cell>
          <cell r="AP5088">
            <v>66819</v>
          </cell>
          <cell r="AQ5088">
            <v>68100</v>
          </cell>
        </row>
        <row r="5089">
          <cell r="A5089" t="str">
            <v>292422</v>
          </cell>
          <cell r="B5089" t="str">
            <v>2-Acetamidobenzoic acid</v>
          </cell>
          <cell r="X5089">
            <v>0</v>
          </cell>
          <cell r="Y5089">
            <v>0</v>
          </cell>
          <cell r="Z5089">
            <v>8</v>
          </cell>
          <cell r="AA5089">
            <v>1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</row>
        <row r="5090">
          <cell r="A5090" t="str">
            <v>292424</v>
          </cell>
          <cell r="B5090" t="str">
            <v>Ethinamate "INN"</v>
          </cell>
          <cell r="C5090">
            <v>215</v>
          </cell>
          <cell r="D5090">
            <v>240</v>
          </cell>
          <cell r="E5090">
            <v>281</v>
          </cell>
          <cell r="F5090">
            <v>617</v>
          </cell>
          <cell r="G5090">
            <v>208</v>
          </cell>
          <cell r="H5090">
            <v>733</v>
          </cell>
          <cell r="I5090">
            <v>79</v>
          </cell>
          <cell r="J5090">
            <v>118</v>
          </cell>
          <cell r="K5090">
            <v>924</v>
          </cell>
          <cell r="L5090">
            <v>20</v>
          </cell>
          <cell r="M5090">
            <v>53</v>
          </cell>
          <cell r="N5090">
            <v>29</v>
          </cell>
          <cell r="O5090">
            <v>1318</v>
          </cell>
          <cell r="P5090">
            <v>112</v>
          </cell>
          <cell r="Q5090">
            <v>12</v>
          </cell>
          <cell r="R5090">
            <v>21</v>
          </cell>
          <cell r="S5090">
            <v>17</v>
          </cell>
          <cell r="T5090">
            <v>49</v>
          </cell>
          <cell r="U5090">
            <v>99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114</v>
          </cell>
          <cell r="AO5090">
            <v>0</v>
          </cell>
          <cell r="AP5090">
            <v>0</v>
          </cell>
          <cell r="AQ5090">
            <v>0</v>
          </cell>
        </row>
        <row r="5091">
          <cell r="A5091" t="str">
            <v>292800</v>
          </cell>
          <cell r="B5091" t="str">
            <v>Organic derivatives of hydrazine or of hydroxylamine</v>
          </cell>
          <cell r="C5091">
            <v>641958</v>
          </cell>
          <cell r="D5091">
            <v>759720</v>
          </cell>
          <cell r="E5091">
            <v>894692</v>
          </cell>
          <cell r="F5091">
            <v>881055</v>
          </cell>
          <cell r="G5091">
            <v>984177</v>
          </cell>
          <cell r="H5091">
            <v>1127349</v>
          </cell>
          <cell r="I5091">
            <v>1098213</v>
          </cell>
          <cell r="J5091">
            <v>1267195</v>
          </cell>
          <cell r="K5091">
            <v>1401509</v>
          </cell>
          <cell r="L5091">
            <v>1347213</v>
          </cell>
          <cell r="M5091">
            <v>1195130</v>
          </cell>
          <cell r="N5091">
            <v>1112876</v>
          </cell>
          <cell r="O5091">
            <v>1173917</v>
          </cell>
          <cell r="P5091">
            <v>1217592</v>
          </cell>
          <cell r="Q5091">
            <v>1349616</v>
          </cell>
          <cell r="R5091">
            <v>1559359</v>
          </cell>
          <cell r="S5091">
            <v>1548910</v>
          </cell>
          <cell r="T5091">
            <v>1568211</v>
          </cell>
          <cell r="U5091">
            <v>1312048</v>
          </cell>
          <cell r="X5091">
            <v>1061</v>
          </cell>
          <cell r="Y5091">
            <v>1312</v>
          </cell>
          <cell r="Z5091">
            <v>2473</v>
          </cell>
          <cell r="AA5091">
            <v>2412</v>
          </cell>
          <cell r="AB5091">
            <v>3050</v>
          </cell>
          <cell r="AC5091">
            <v>3262</v>
          </cell>
          <cell r="AD5091">
            <v>3807</v>
          </cell>
          <cell r="AE5091">
            <v>4527</v>
          </cell>
          <cell r="AF5091">
            <v>5479</v>
          </cell>
          <cell r="AG5091">
            <v>7130</v>
          </cell>
          <cell r="AH5091">
            <v>9980</v>
          </cell>
          <cell r="AI5091">
            <v>18270</v>
          </cell>
          <cell r="AJ5091">
            <v>14503</v>
          </cell>
          <cell r="AK5091">
            <v>14142</v>
          </cell>
          <cell r="AL5091">
            <v>14048</v>
          </cell>
          <cell r="AM5091">
            <v>19500</v>
          </cell>
          <cell r="AN5091">
            <v>22487</v>
          </cell>
          <cell r="AO5091">
            <v>12975</v>
          </cell>
          <cell r="AP5091">
            <v>16538</v>
          </cell>
          <cell r="AQ5091">
            <v>17178</v>
          </cell>
        </row>
        <row r="5092">
          <cell r="A5092" t="str">
            <v>292990</v>
          </cell>
          <cell r="B5092" t="str">
            <v>Compounds with nitrogen function (excl. amine-function compounds; oxygen-function amino-compounds; ...</v>
          </cell>
          <cell r="C5092">
            <v>377391</v>
          </cell>
          <cell r="D5092">
            <v>425170</v>
          </cell>
          <cell r="E5092">
            <v>349217</v>
          </cell>
          <cell r="F5092">
            <v>350534</v>
          </cell>
          <cell r="G5092">
            <v>458571</v>
          </cell>
          <cell r="H5092">
            <v>546002</v>
          </cell>
          <cell r="I5092">
            <v>395521</v>
          </cell>
          <cell r="J5092">
            <v>457510</v>
          </cell>
          <cell r="K5092">
            <v>620664</v>
          </cell>
          <cell r="L5092">
            <v>506264</v>
          </cell>
          <cell r="M5092">
            <v>444695</v>
          </cell>
          <cell r="N5092">
            <v>533307</v>
          </cell>
          <cell r="O5092">
            <v>605178</v>
          </cell>
          <cell r="P5092">
            <v>596617</v>
          </cell>
          <cell r="Q5092">
            <v>579347</v>
          </cell>
          <cell r="R5092">
            <v>673843</v>
          </cell>
          <cell r="S5092">
            <v>832933</v>
          </cell>
          <cell r="T5092">
            <v>724208</v>
          </cell>
          <cell r="U5092">
            <v>735838</v>
          </cell>
          <cell r="X5092">
            <v>1922</v>
          </cell>
          <cell r="Y5092">
            <v>868</v>
          </cell>
          <cell r="Z5092">
            <v>1613</v>
          </cell>
          <cell r="AA5092">
            <v>1707</v>
          </cell>
          <cell r="AB5092">
            <v>2445</v>
          </cell>
          <cell r="AC5092">
            <v>2648</v>
          </cell>
          <cell r="AD5092">
            <v>1532</v>
          </cell>
          <cell r="AE5092">
            <v>266</v>
          </cell>
          <cell r="AF5092">
            <v>1203</v>
          </cell>
          <cell r="AG5092">
            <v>674</v>
          </cell>
          <cell r="AH5092">
            <v>283</v>
          </cell>
          <cell r="AI5092">
            <v>681</v>
          </cell>
          <cell r="AJ5092">
            <v>488</v>
          </cell>
          <cell r="AK5092">
            <v>1581</v>
          </cell>
          <cell r="AL5092">
            <v>678</v>
          </cell>
          <cell r="AM5092">
            <v>633</v>
          </cell>
          <cell r="AN5092">
            <v>683</v>
          </cell>
          <cell r="AO5092">
            <v>1116</v>
          </cell>
          <cell r="AP5092">
            <v>1032</v>
          </cell>
          <cell r="AQ5092">
            <v>1511</v>
          </cell>
        </row>
        <row r="5093">
          <cell r="A5093" t="str">
            <v>293145</v>
          </cell>
          <cell r="B5093" t="str">
            <v>Salt of methylphosphonic acid and (aminoiminomethyl)urea (1: 1)</v>
          </cell>
          <cell r="S5093">
            <v>2632</v>
          </cell>
          <cell r="T5093">
            <v>3777</v>
          </cell>
          <cell r="U5093">
            <v>3983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1</v>
          </cell>
          <cell r="AO5093">
            <v>6</v>
          </cell>
          <cell r="AP5093">
            <v>1</v>
          </cell>
          <cell r="AQ5093">
            <v>0</v>
          </cell>
        </row>
        <row r="5094">
          <cell r="A5094" t="str">
            <v>293147</v>
          </cell>
          <cell r="B5094" t="str">
            <v>(5-Ethyl-2-methyl-2-oxido-1,3,2-dioxaphosphinan-5-yl) methyl methyl methylphosphonate</v>
          </cell>
          <cell r="S5094">
            <v>1618</v>
          </cell>
          <cell r="T5094">
            <v>147</v>
          </cell>
          <cell r="U5094">
            <v>39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43</v>
          </cell>
          <cell r="AP5094">
            <v>0</v>
          </cell>
          <cell r="AQ5094">
            <v>0</v>
          </cell>
        </row>
        <row r="5095">
          <cell r="A5095" t="str">
            <v>293159</v>
          </cell>
          <cell r="B5095" t="str">
            <v>Separate chemically defined halogenated organo-phosphorous derivatives, n.e.s.</v>
          </cell>
          <cell r="S5095">
            <v>209206</v>
          </cell>
          <cell r="T5095">
            <v>40379</v>
          </cell>
          <cell r="U5095">
            <v>45484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6953</v>
          </cell>
          <cell r="AO5095">
            <v>2877</v>
          </cell>
          <cell r="AP5095">
            <v>3686</v>
          </cell>
          <cell r="AQ5095">
            <v>9015</v>
          </cell>
        </row>
        <row r="5096">
          <cell r="A5096" t="str">
            <v>293295</v>
          </cell>
          <cell r="B5096" t="str">
            <v>Tetrahydrocannabinols "all isomers"</v>
          </cell>
          <cell r="C5096">
            <v>599</v>
          </cell>
          <cell r="D5096">
            <v>1458</v>
          </cell>
          <cell r="E5096">
            <v>2598</v>
          </cell>
          <cell r="F5096">
            <v>781</v>
          </cell>
          <cell r="G5096">
            <v>2234</v>
          </cell>
          <cell r="H5096">
            <v>4571</v>
          </cell>
          <cell r="I5096">
            <v>8204</v>
          </cell>
          <cell r="J5096">
            <v>7456</v>
          </cell>
          <cell r="K5096">
            <v>14976</v>
          </cell>
          <cell r="L5096">
            <v>16555</v>
          </cell>
          <cell r="M5096">
            <v>14209</v>
          </cell>
          <cell r="N5096">
            <v>12455</v>
          </cell>
          <cell r="O5096">
            <v>13650</v>
          </cell>
          <cell r="P5096">
            <v>12471</v>
          </cell>
          <cell r="Q5096">
            <v>16454</v>
          </cell>
          <cell r="R5096">
            <v>22699</v>
          </cell>
          <cell r="S5096">
            <v>36680</v>
          </cell>
          <cell r="T5096">
            <v>26052</v>
          </cell>
          <cell r="U5096">
            <v>20260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1</v>
          </cell>
          <cell r="AC5096">
            <v>2</v>
          </cell>
          <cell r="AD5096">
            <v>91</v>
          </cell>
          <cell r="AE5096">
            <v>0</v>
          </cell>
          <cell r="AF5096">
            <v>2</v>
          </cell>
          <cell r="AG5096">
            <v>2</v>
          </cell>
          <cell r="AH5096">
            <v>0</v>
          </cell>
          <cell r="AI5096">
            <v>1</v>
          </cell>
          <cell r="AJ5096">
            <v>0</v>
          </cell>
          <cell r="AK5096">
            <v>0</v>
          </cell>
          <cell r="AL5096">
            <v>0</v>
          </cell>
          <cell r="AM5096">
            <v>4</v>
          </cell>
          <cell r="AN5096">
            <v>1</v>
          </cell>
          <cell r="AO5096">
            <v>2</v>
          </cell>
          <cell r="AP5096">
            <v>1</v>
          </cell>
          <cell r="AQ5096">
            <v>0</v>
          </cell>
        </row>
        <row r="5097">
          <cell r="A5097" t="str">
            <v>293321</v>
          </cell>
          <cell r="B5097" t="str">
            <v>Hydantoin and its derivatives</v>
          </cell>
          <cell r="C5097">
            <v>78304</v>
          </cell>
          <cell r="D5097">
            <v>105873</v>
          </cell>
          <cell r="E5097">
            <v>114027</v>
          </cell>
          <cell r="F5097">
            <v>109762</v>
          </cell>
          <cell r="G5097">
            <v>123651</v>
          </cell>
          <cell r="H5097">
            <v>154001</v>
          </cell>
          <cell r="I5097">
            <v>154068</v>
          </cell>
          <cell r="J5097">
            <v>153757</v>
          </cell>
          <cell r="K5097">
            <v>169003</v>
          </cell>
          <cell r="L5097">
            <v>130559</v>
          </cell>
          <cell r="M5097">
            <v>108002</v>
          </cell>
          <cell r="N5097">
            <v>123013</v>
          </cell>
          <cell r="O5097">
            <v>104756</v>
          </cell>
          <cell r="P5097">
            <v>84209</v>
          </cell>
          <cell r="Q5097">
            <v>88715</v>
          </cell>
          <cell r="R5097">
            <v>93960</v>
          </cell>
          <cell r="S5097">
            <v>94800</v>
          </cell>
          <cell r="T5097">
            <v>75603</v>
          </cell>
          <cell r="U5097">
            <v>73890</v>
          </cell>
          <cell r="X5097">
            <v>632</v>
          </cell>
          <cell r="Y5097">
            <v>779</v>
          </cell>
          <cell r="Z5097">
            <v>1475</v>
          </cell>
          <cell r="AA5097">
            <v>1009</v>
          </cell>
          <cell r="AB5097">
            <v>1088</v>
          </cell>
          <cell r="AC5097">
            <v>1573</v>
          </cell>
          <cell r="AD5097">
            <v>820</v>
          </cell>
          <cell r="AE5097">
            <v>1204</v>
          </cell>
          <cell r="AF5097">
            <v>672</v>
          </cell>
          <cell r="AG5097">
            <v>563</v>
          </cell>
          <cell r="AH5097">
            <v>2087</v>
          </cell>
          <cell r="AI5097">
            <v>3360</v>
          </cell>
          <cell r="AJ5097">
            <v>3016</v>
          </cell>
          <cell r="AK5097">
            <v>2616</v>
          </cell>
          <cell r="AL5097">
            <v>1787</v>
          </cell>
          <cell r="AM5097">
            <v>1371</v>
          </cell>
          <cell r="AN5097">
            <v>1606</v>
          </cell>
          <cell r="AO5097">
            <v>1408</v>
          </cell>
          <cell r="AP5097">
            <v>1655</v>
          </cell>
          <cell r="AQ5097">
            <v>2046</v>
          </cell>
        </row>
        <row r="5098">
          <cell r="A5098" t="str">
            <v>293336</v>
          </cell>
          <cell r="B5098" t="str">
            <v>4-Anilino-N-phenethylpiperidine "ANPP"</v>
          </cell>
          <cell r="S5098">
            <v>734</v>
          </cell>
          <cell r="T5098">
            <v>40</v>
          </cell>
          <cell r="U5098">
            <v>6287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4</v>
          </cell>
          <cell r="AP5098">
            <v>1</v>
          </cell>
          <cell r="AQ5098">
            <v>1</v>
          </cell>
        </row>
        <row r="5099">
          <cell r="A5099" t="str">
            <v>293369</v>
          </cell>
          <cell r="B5099" t="str">
            <v>Heterocyclic compounds with nitrogen hetero-atom[s] only, containing an unfused triazine ring, ...</v>
          </cell>
          <cell r="C5099">
            <v>1300187</v>
          </cell>
          <cell r="D5099">
            <v>1651835</v>
          </cell>
          <cell r="E5099">
            <v>1892788</v>
          </cell>
          <cell r="F5099">
            <v>1409935</v>
          </cell>
          <cell r="G5099">
            <v>1783032</v>
          </cell>
          <cell r="H5099">
            <v>2024256</v>
          </cell>
          <cell r="I5099">
            <v>2066701</v>
          </cell>
          <cell r="J5099">
            <v>1977662</v>
          </cell>
          <cell r="K5099">
            <v>1886554</v>
          </cell>
          <cell r="L5099">
            <v>1490870</v>
          </cell>
          <cell r="M5099">
            <v>1594680</v>
          </cell>
          <cell r="N5099">
            <v>1686103</v>
          </cell>
          <cell r="O5099">
            <v>2178202</v>
          </cell>
          <cell r="P5099">
            <v>2344607</v>
          </cell>
          <cell r="Q5099">
            <v>2075423</v>
          </cell>
          <cell r="R5099">
            <v>2939741</v>
          </cell>
          <cell r="S5099">
            <v>3326383</v>
          </cell>
          <cell r="T5099">
            <v>2458217</v>
          </cell>
          <cell r="U5099">
            <v>2519572</v>
          </cell>
          <cell r="X5099">
            <v>6550</v>
          </cell>
          <cell r="Y5099">
            <v>8097</v>
          </cell>
          <cell r="Z5099">
            <v>13656</v>
          </cell>
          <cell r="AA5099">
            <v>9171</v>
          </cell>
          <cell r="AB5099">
            <v>11771</v>
          </cell>
          <cell r="AC5099">
            <v>15252</v>
          </cell>
          <cell r="AD5099">
            <v>16228</v>
          </cell>
          <cell r="AE5099">
            <v>18390</v>
          </cell>
          <cell r="AF5099">
            <v>19849</v>
          </cell>
          <cell r="AG5099">
            <v>19219</v>
          </cell>
          <cell r="AH5099">
            <v>24559</v>
          </cell>
          <cell r="AI5099">
            <v>24085</v>
          </cell>
          <cell r="AJ5099">
            <v>32558</v>
          </cell>
          <cell r="AK5099">
            <v>36252</v>
          </cell>
          <cell r="AL5099">
            <v>24677</v>
          </cell>
          <cell r="AM5099">
            <v>36148</v>
          </cell>
          <cell r="AN5099">
            <v>52665</v>
          </cell>
          <cell r="AO5099">
            <v>35653</v>
          </cell>
          <cell r="AP5099">
            <v>34209</v>
          </cell>
          <cell r="AQ5099">
            <v>31641</v>
          </cell>
        </row>
        <row r="5100">
          <cell r="A5100" t="str">
            <v>293490</v>
          </cell>
          <cell r="B5100" t="str">
            <v>Nucleic acids and their salts; heterocyclic compounds (excluding with oxygen only or with nitrogen ...</v>
          </cell>
          <cell r="C5100">
            <v>58421</v>
          </cell>
          <cell r="D5100">
            <v>51856</v>
          </cell>
          <cell r="E5100">
            <v>62665</v>
          </cell>
          <cell r="F5100">
            <v>116763</v>
          </cell>
          <cell r="X5100">
            <v>41248</v>
          </cell>
          <cell r="Y5100">
            <v>39783</v>
          </cell>
          <cell r="Z5100">
            <v>36693</v>
          </cell>
          <cell r="AA5100">
            <v>43688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</row>
        <row r="5101">
          <cell r="A5101" t="str">
            <v>293510</v>
          </cell>
          <cell r="B5101" t="str">
            <v>N-Methylperfluorooctane sulphonamide</v>
          </cell>
          <cell r="N5101">
            <v>264797</v>
          </cell>
          <cell r="O5101">
            <v>62519</v>
          </cell>
          <cell r="P5101">
            <v>5276</v>
          </cell>
          <cell r="Q5101">
            <v>2618</v>
          </cell>
          <cell r="R5101">
            <v>11038</v>
          </cell>
          <cell r="S5101">
            <v>1925</v>
          </cell>
          <cell r="T5101">
            <v>2459</v>
          </cell>
          <cell r="U5101">
            <v>4983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9670</v>
          </cell>
          <cell r="AJ5101">
            <v>1466</v>
          </cell>
          <cell r="AK5101">
            <v>424</v>
          </cell>
          <cell r="AL5101">
            <v>627</v>
          </cell>
          <cell r="AM5101">
            <v>581</v>
          </cell>
          <cell r="AN5101">
            <v>737</v>
          </cell>
          <cell r="AO5101">
            <v>249</v>
          </cell>
          <cell r="AP5101">
            <v>499</v>
          </cell>
          <cell r="AQ5101">
            <v>1396</v>
          </cell>
        </row>
        <row r="5102">
          <cell r="A5102" t="str">
            <v>293540</v>
          </cell>
          <cell r="B5102" t="str">
            <v>N-(2-Hydroxyethyl)-N-methylperfluorooctane sulphonamide</v>
          </cell>
          <cell r="N5102">
            <v>185</v>
          </cell>
          <cell r="O5102">
            <v>13</v>
          </cell>
          <cell r="P5102">
            <v>7</v>
          </cell>
          <cell r="Q5102">
            <v>9</v>
          </cell>
          <cell r="R5102">
            <v>11</v>
          </cell>
          <cell r="S5102">
            <v>17</v>
          </cell>
          <cell r="T5102">
            <v>418</v>
          </cell>
          <cell r="U5102">
            <v>10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2</v>
          </cell>
          <cell r="AL5102">
            <v>1</v>
          </cell>
          <cell r="AM5102">
            <v>0</v>
          </cell>
          <cell r="AN5102">
            <v>0</v>
          </cell>
          <cell r="AO5102">
            <v>0</v>
          </cell>
          <cell r="AP5102">
            <v>4</v>
          </cell>
          <cell r="AQ5102">
            <v>0</v>
          </cell>
        </row>
        <row r="5103">
          <cell r="A5103" t="str">
            <v>293610</v>
          </cell>
          <cell r="B5103" t="str">
            <v>Provitamins, unmixed</v>
          </cell>
          <cell r="C5103">
            <v>49740</v>
          </cell>
          <cell r="D5103">
            <v>8958</v>
          </cell>
          <cell r="E5103">
            <v>10384</v>
          </cell>
          <cell r="F5103">
            <v>1019</v>
          </cell>
          <cell r="G5103">
            <v>9</v>
          </cell>
          <cell r="J5103">
            <v>12</v>
          </cell>
          <cell r="K5103">
            <v>6</v>
          </cell>
          <cell r="L5103">
            <v>18</v>
          </cell>
          <cell r="M5103">
            <v>3</v>
          </cell>
          <cell r="X5103">
            <v>14</v>
          </cell>
          <cell r="Y5103">
            <v>10165</v>
          </cell>
          <cell r="Z5103">
            <v>12166</v>
          </cell>
          <cell r="AA5103">
            <v>12619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</row>
        <row r="5104">
          <cell r="A5104" t="str">
            <v>293622</v>
          </cell>
          <cell r="B5104" t="str">
            <v>Vitamin B1 and its derivatives, used primarily as vitamins</v>
          </cell>
          <cell r="C5104">
            <v>177529</v>
          </cell>
          <cell r="D5104">
            <v>255398</v>
          </cell>
          <cell r="E5104">
            <v>187809</v>
          </cell>
          <cell r="F5104">
            <v>213814</v>
          </cell>
          <cell r="G5104">
            <v>188075</v>
          </cell>
          <cell r="H5104">
            <v>229124</v>
          </cell>
          <cell r="I5104">
            <v>239907</v>
          </cell>
          <cell r="J5104">
            <v>209080</v>
          </cell>
          <cell r="K5104">
            <v>223301</v>
          </cell>
          <cell r="L5104">
            <v>271184</v>
          </cell>
          <cell r="M5104">
            <v>392564</v>
          </cell>
          <cell r="N5104">
            <v>505581</v>
          </cell>
          <cell r="O5104">
            <v>460512</v>
          </cell>
          <cell r="P5104">
            <v>351856</v>
          </cell>
          <cell r="Q5104">
            <v>360737</v>
          </cell>
          <cell r="R5104">
            <v>398924</v>
          </cell>
          <cell r="S5104">
            <v>413354</v>
          </cell>
          <cell r="T5104">
            <v>348505</v>
          </cell>
          <cell r="U5104">
            <v>437098</v>
          </cell>
          <cell r="X5104">
            <v>3707</v>
          </cell>
          <cell r="Y5104">
            <v>5498</v>
          </cell>
          <cell r="Z5104">
            <v>5526</v>
          </cell>
          <cell r="AA5104">
            <v>5927</v>
          </cell>
          <cell r="AB5104">
            <v>6702</v>
          </cell>
          <cell r="AC5104">
            <v>6916</v>
          </cell>
          <cell r="AD5104">
            <v>7334</v>
          </cell>
          <cell r="AE5104">
            <v>8174</v>
          </cell>
          <cell r="AF5104">
            <v>8224</v>
          </cell>
          <cell r="AG5104">
            <v>8947</v>
          </cell>
          <cell r="AH5104">
            <v>14419</v>
          </cell>
          <cell r="AI5104">
            <v>17562</v>
          </cell>
          <cell r="AJ5104">
            <v>12854</v>
          </cell>
          <cell r="AK5104">
            <v>11487</v>
          </cell>
          <cell r="AL5104">
            <v>13340</v>
          </cell>
          <cell r="AM5104">
            <v>15637</v>
          </cell>
          <cell r="AN5104">
            <v>9096</v>
          </cell>
          <cell r="AO5104">
            <v>5926</v>
          </cell>
          <cell r="AP5104">
            <v>9468</v>
          </cell>
          <cell r="AQ5104">
            <v>11528</v>
          </cell>
        </row>
        <row r="5105">
          <cell r="A5105" t="str">
            <v>293624</v>
          </cell>
          <cell r="B5105" t="str">
            <v>D-Pantothenic or DL-pantothenic acid "Vitamin B3 or B5" and their derivatives, used primarily ...</v>
          </cell>
          <cell r="C5105">
            <v>134181</v>
          </cell>
          <cell r="D5105">
            <v>259765</v>
          </cell>
          <cell r="E5105">
            <v>165867</v>
          </cell>
          <cell r="F5105">
            <v>147986</v>
          </cell>
          <cell r="G5105">
            <v>119593</v>
          </cell>
          <cell r="H5105">
            <v>145406</v>
          </cell>
          <cell r="I5105">
            <v>167134</v>
          </cell>
          <cell r="J5105">
            <v>158996</v>
          </cell>
          <cell r="K5105">
            <v>225655</v>
          </cell>
          <cell r="L5105">
            <v>176863</v>
          </cell>
          <cell r="M5105">
            <v>429473</v>
          </cell>
          <cell r="N5105">
            <v>615960</v>
          </cell>
          <cell r="O5105">
            <v>495343</v>
          </cell>
          <cell r="P5105">
            <v>481978</v>
          </cell>
          <cell r="Q5105">
            <v>588233</v>
          </cell>
          <cell r="R5105">
            <v>299873</v>
          </cell>
          <cell r="S5105">
            <v>523971</v>
          </cell>
          <cell r="T5105">
            <v>445500</v>
          </cell>
          <cell r="U5105">
            <v>297534</v>
          </cell>
          <cell r="X5105">
            <v>2239</v>
          </cell>
          <cell r="Y5105">
            <v>3924</v>
          </cell>
          <cell r="Z5105">
            <v>3481</v>
          </cell>
          <cell r="AA5105">
            <v>4596</v>
          </cell>
          <cell r="AB5105">
            <v>5474</v>
          </cell>
          <cell r="AC5105">
            <v>5327</v>
          </cell>
          <cell r="AD5105">
            <v>6061</v>
          </cell>
          <cell r="AE5105">
            <v>6963</v>
          </cell>
          <cell r="AF5105">
            <v>8724</v>
          </cell>
          <cell r="AG5105">
            <v>6002</v>
          </cell>
          <cell r="AH5105">
            <v>10885</v>
          </cell>
          <cell r="AI5105">
            <v>18201</v>
          </cell>
          <cell r="AJ5105">
            <v>15151</v>
          </cell>
          <cell r="AK5105">
            <v>14642</v>
          </cell>
          <cell r="AL5105">
            <v>19660</v>
          </cell>
          <cell r="AM5105">
            <v>9362</v>
          </cell>
          <cell r="AN5105">
            <v>14968</v>
          </cell>
          <cell r="AO5105">
            <v>9974</v>
          </cell>
          <cell r="AP5105">
            <v>8004</v>
          </cell>
          <cell r="AQ5105">
            <v>5998</v>
          </cell>
        </row>
        <row r="5106">
          <cell r="A5106" t="str">
            <v>293629</v>
          </cell>
          <cell r="B5106" t="str">
            <v>Vitamins and their derivatives, used primarily as vitamins, unmixed (excl. vitamins A, B1, ...</v>
          </cell>
          <cell r="C5106">
            <v>1052219</v>
          </cell>
          <cell r="D5106">
            <v>1237194</v>
          </cell>
          <cell r="E5106">
            <v>1187954</v>
          </cell>
          <cell r="F5106">
            <v>1051809</v>
          </cell>
          <cell r="G5106">
            <v>1214656</v>
          </cell>
          <cell r="H5106">
            <v>1226315</v>
          </cell>
          <cell r="I5106">
            <v>1073767</v>
          </cell>
          <cell r="J5106">
            <v>1083670</v>
          </cell>
          <cell r="K5106">
            <v>1380404</v>
          </cell>
          <cell r="L5106">
            <v>1397775</v>
          </cell>
          <cell r="M5106">
            <v>1322501</v>
          </cell>
          <cell r="N5106">
            <v>1561866</v>
          </cell>
          <cell r="O5106">
            <v>1944956</v>
          </cell>
          <cell r="P5106">
            <v>1870308</v>
          </cell>
          <cell r="Q5106">
            <v>2369364</v>
          </cell>
          <cell r="R5106">
            <v>2436713</v>
          </cell>
          <cell r="S5106">
            <v>2397297</v>
          </cell>
          <cell r="T5106">
            <v>2117868</v>
          </cell>
          <cell r="U5106">
            <v>2349295</v>
          </cell>
          <cell r="X5106">
            <v>8574</v>
          </cell>
          <cell r="Y5106">
            <v>9618</v>
          </cell>
          <cell r="Z5106">
            <v>16589</v>
          </cell>
          <cell r="AA5106">
            <v>14919</v>
          </cell>
          <cell r="AB5106">
            <v>14242</v>
          </cell>
          <cell r="AC5106">
            <v>16556</v>
          </cell>
          <cell r="AD5106">
            <v>16082</v>
          </cell>
          <cell r="AE5106">
            <v>15586</v>
          </cell>
          <cell r="AF5106">
            <v>18967</v>
          </cell>
          <cell r="AG5106">
            <v>20432</v>
          </cell>
          <cell r="AH5106">
            <v>17901</v>
          </cell>
          <cell r="AI5106">
            <v>24237</v>
          </cell>
          <cell r="AJ5106">
            <v>23393</v>
          </cell>
          <cell r="AK5106">
            <v>21587</v>
          </cell>
          <cell r="AL5106">
            <v>22321</v>
          </cell>
          <cell r="AM5106">
            <v>27930</v>
          </cell>
          <cell r="AN5106">
            <v>26583</v>
          </cell>
          <cell r="AO5106">
            <v>20518</v>
          </cell>
          <cell r="AP5106">
            <v>25611</v>
          </cell>
          <cell r="AQ5106">
            <v>29952</v>
          </cell>
        </row>
        <row r="5107">
          <cell r="A5107" t="str">
            <v>293750</v>
          </cell>
          <cell r="B5107" t="str">
            <v>Prostaglandins, thromboxanes and leukotrienes, their derivatives and structural analogues, ...</v>
          </cell>
          <cell r="C5107">
            <v>427910</v>
          </cell>
          <cell r="D5107">
            <v>1229162</v>
          </cell>
          <cell r="E5107">
            <v>709429</v>
          </cell>
          <cell r="F5107">
            <v>175024</v>
          </cell>
          <cell r="G5107">
            <v>139514</v>
          </cell>
          <cell r="H5107">
            <v>197174</v>
          </cell>
          <cell r="I5107">
            <v>928540</v>
          </cell>
          <cell r="J5107">
            <v>1060923</v>
          </cell>
          <cell r="K5107">
            <v>898320</v>
          </cell>
          <cell r="L5107">
            <v>626932</v>
          </cell>
          <cell r="M5107">
            <v>470091</v>
          </cell>
          <cell r="N5107">
            <v>320202</v>
          </cell>
          <cell r="O5107">
            <v>329192</v>
          </cell>
          <cell r="P5107">
            <v>332252</v>
          </cell>
          <cell r="Q5107">
            <v>358264</v>
          </cell>
          <cell r="R5107">
            <v>396461</v>
          </cell>
          <cell r="S5107">
            <v>278416</v>
          </cell>
          <cell r="T5107">
            <v>271779</v>
          </cell>
          <cell r="U5107">
            <v>305697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35</v>
          </cell>
          <cell r="AC5107">
            <v>104</v>
          </cell>
          <cell r="AD5107">
            <v>108</v>
          </cell>
          <cell r="AE5107">
            <v>144</v>
          </cell>
          <cell r="AF5107">
            <v>423</v>
          </cell>
          <cell r="AG5107">
            <v>511</v>
          </cell>
          <cell r="AH5107">
            <v>392</v>
          </cell>
          <cell r="AI5107">
            <v>644</v>
          </cell>
          <cell r="AJ5107">
            <v>504</v>
          </cell>
          <cell r="AK5107">
            <v>256</v>
          </cell>
          <cell r="AL5107">
            <v>306</v>
          </cell>
          <cell r="AM5107">
            <v>337</v>
          </cell>
          <cell r="AN5107">
            <v>555</v>
          </cell>
          <cell r="AO5107">
            <v>734</v>
          </cell>
          <cell r="AP5107">
            <v>627</v>
          </cell>
          <cell r="AQ5107">
            <v>762</v>
          </cell>
        </row>
        <row r="5108">
          <cell r="A5108" t="str">
            <v>293810</v>
          </cell>
          <cell r="B5108" t="str">
            <v>Rutoside "rutin" and its derivatives</v>
          </cell>
          <cell r="C5108">
            <v>82888</v>
          </cell>
          <cell r="D5108">
            <v>82323</v>
          </cell>
          <cell r="E5108">
            <v>97376</v>
          </cell>
          <cell r="F5108">
            <v>82178</v>
          </cell>
          <cell r="G5108">
            <v>96485</v>
          </cell>
          <cell r="H5108">
            <v>142643</v>
          </cell>
          <cell r="I5108">
            <v>159303</v>
          </cell>
          <cell r="J5108">
            <v>132706</v>
          </cell>
          <cell r="K5108">
            <v>146743</v>
          </cell>
          <cell r="L5108">
            <v>117869</v>
          </cell>
          <cell r="M5108">
            <v>111762</v>
          </cell>
          <cell r="N5108">
            <v>98716</v>
          </cell>
          <cell r="O5108">
            <v>97330</v>
          </cell>
          <cell r="P5108">
            <v>101636</v>
          </cell>
          <cell r="Q5108">
            <v>105565</v>
          </cell>
          <cell r="R5108">
            <v>132656</v>
          </cell>
          <cell r="S5108">
            <v>165587</v>
          </cell>
          <cell r="T5108">
            <v>155441</v>
          </cell>
          <cell r="U5108">
            <v>158320</v>
          </cell>
          <cell r="X5108">
            <v>318</v>
          </cell>
          <cell r="Y5108">
            <v>264</v>
          </cell>
          <cell r="Z5108">
            <v>403</v>
          </cell>
          <cell r="AA5108">
            <v>205</v>
          </cell>
          <cell r="AB5108">
            <v>71</v>
          </cell>
          <cell r="AC5108">
            <v>74</v>
          </cell>
          <cell r="AD5108">
            <v>261</v>
          </cell>
          <cell r="AE5108">
            <v>441</v>
          </cell>
          <cell r="AF5108">
            <v>598</v>
          </cell>
          <cell r="AG5108">
            <v>269</v>
          </cell>
          <cell r="AH5108">
            <v>222</v>
          </cell>
          <cell r="AI5108">
            <v>140</v>
          </cell>
          <cell r="AJ5108">
            <v>169</v>
          </cell>
          <cell r="AK5108">
            <v>134</v>
          </cell>
          <cell r="AL5108">
            <v>74</v>
          </cell>
          <cell r="AM5108">
            <v>173</v>
          </cell>
          <cell r="AN5108">
            <v>104</v>
          </cell>
          <cell r="AO5108">
            <v>86</v>
          </cell>
          <cell r="AP5108">
            <v>60</v>
          </cell>
          <cell r="AQ5108">
            <v>94</v>
          </cell>
        </row>
        <row r="5109">
          <cell r="A5109" t="str">
            <v>293949</v>
          </cell>
          <cell r="B5109" t="str">
            <v>Alkaloids of ephedra and their derivatives; salts thereof (excl. ephedrine, pseudoephedrine ...</v>
          </cell>
          <cell r="C5109">
            <v>11436</v>
          </cell>
          <cell r="D5109">
            <v>6524</v>
          </cell>
          <cell r="E5109">
            <v>13565</v>
          </cell>
          <cell r="F5109">
            <v>19441</v>
          </cell>
          <cell r="G5109">
            <v>14153</v>
          </cell>
          <cell r="H5109">
            <v>12339</v>
          </cell>
          <cell r="I5109">
            <v>9617</v>
          </cell>
          <cell r="J5109">
            <v>8272</v>
          </cell>
          <cell r="K5109">
            <v>4441</v>
          </cell>
          <cell r="L5109">
            <v>3186</v>
          </cell>
          <cell r="M5109">
            <v>3012</v>
          </cell>
          <cell r="N5109">
            <v>4111</v>
          </cell>
          <cell r="O5109">
            <v>1825</v>
          </cell>
          <cell r="P5109">
            <v>2504</v>
          </cell>
          <cell r="Q5109">
            <v>3138</v>
          </cell>
          <cell r="R5109">
            <v>3671</v>
          </cell>
          <cell r="S5109">
            <v>21682</v>
          </cell>
          <cell r="T5109">
            <v>5535</v>
          </cell>
          <cell r="U5109">
            <v>18797</v>
          </cell>
          <cell r="X5109">
            <v>539</v>
          </cell>
          <cell r="Y5109">
            <v>1107</v>
          </cell>
          <cell r="Z5109">
            <v>938</v>
          </cell>
          <cell r="AA5109">
            <v>1174</v>
          </cell>
          <cell r="AB5109">
            <v>1214</v>
          </cell>
          <cell r="AC5109">
            <v>1416</v>
          </cell>
          <cell r="AD5109">
            <v>1264</v>
          </cell>
          <cell r="AE5109">
            <v>1977</v>
          </cell>
          <cell r="AF5109">
            <v>958</v>
          </cell>
          <cell r="AG5109">
            <v>1462</v>
          </cell>
          <cell r="AH5109">
            <v>1190</v>
          </cell>
          <cell r="AI5109">
            <v>1355</v>
          </cell>
          <cell r="AJ5109">
            <v>1502</v>
          </cell>
          <cell r="AK5109">
            <v>1982</v>
          </cell>
          <cell r="AL5109">
            <v>1923</v>
          </cell>
          <cell r="AM5109">
            <v>1374</v>
          </cell>
          <cell r="AN5109">
            <v>6</v>
          </cell>
          <cell r="AO5109">
            <v>0</v>
          </cell>
          <cell r="AP5109">
            <v>0</v>
          </cell>
          <cell r="AQ5109">
            <v>0</v>
          </cell>
        </row>
        <row r="5110">
          <cell r="A5110" t="str">
            <v>293950</v>
          </cell>
          <cell r="B5110" t="str">
            <v>Theophylline and aminophylline "theophylline-ethylenediamine" and their derivatives; salts ...</v>
          </cell>
          <cell r="C5110">
            <v>487</v>
          </cell>
          <cell r="D5110">
            <v>197</v>
          </cell>
          <cell r="E5110">
            <v>129</v>
          </cell>
          <cell r="X5110">
            <v>1199</v>
          </cell>
          <cell r="Y5110">
            <v>1211</v>
          </cell>
          <cell r="Z5110">
            <v>1958</v>
          </cell>
          <cell r="AA5110">
            <v>2143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</row>
        <row r="5111">
          <cell r="A5111" t="str">
            <v>293959</v>
          </cell>
          <cell r="B5111" t="str">
            <v>Theophylline and aminophylline "theophylline-ethylenediamine" and their derivatives, and salts ...</v>
          </cell>
          <cell r="C5111">
            <v>77045</v>
          </cell>
          <cell r="D5111">
            <v>86743</v>
          </cell>
          <cell r="E5111">
            <v>85566</v>
          </cell>
          <cell r="F5111">
            <v>71830</v>
          </cell>
          <cell r="G5111">
            <v>68832</v>
          </cell>
          <cell r="H5111">
            <v>68679</v>
          </cell>
          <cell r="I5111">
            <v>62981</v>
          </cell>
          <cell r="J5111">
            <v>56743</v>
          </cell>
          <cell r="K5111">
            <v>47117</v>
          </cell>
          <cell r="L5111">
            <v>48068</v>
          </cell>
          <cell r="M5111">
            <v>46441</v>
          </cell>
          <cell r="N5111">
            <v>55542</v>
          </cell>
          <cell r="O5111">
            <v>62437</v>
          </cell>
          <cell r="P5111">
            <v>68431</v>
          </cell>
          <cell r="Q5111">
            <v>66820</v>
          </cell>
          <cell r="R5111">
            <v>67021</v>
          </cell>
          <cell r="S5111">
            <v>69009</v>
          </cell>
          <cell r="T5111">
            <v>70930</v>
          </cell>
          <cell r="U5111">
            <v>70266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2093</v>
          </cell>
          <cell r="AC5111">
            <v>3181</v>
          </cell>
          <cell r="AD5111">
            <v>3507</v>
          </cell>
          <cell r="AE5111">
            <v>2950</v>
          </cell>
          <cell r="AF5111">
            <v>3539</v>
          </cell>
          <cell r="AG5111">
            <v>2833</v>
          </cell>
          <cell r="AH5111">
            <v>2646</v>
          </cell>
          <cell r="AI5111">
            <v>2614</v>
          </cell>
          <cell r="AJ5111">
            <v>2616</v>
          </cell>
          <cell r="AK5111">
            <v>2912</v>
          </cell>
          <cell r="AL5111">
            <v>2275</v>
          </cell>
          <cell r="AM5111">
            <v>2867</v>
          </cell>
          <cell r="AN5111">
            <v>3099</v>
          </cell>
          <cell r="AO5111">
            <v>2357</v>
          </cell>
          <cell r="AP5111">
            <v>1670</v>
          </cell>
          <cell r="AQ5111">
            <v>2551</v>
          </cell>
        </row>
        <row r="5112">
          <cell r="A5112" t="str">
            <v>293962</v>
          </cell>
          <cell r="B5112" t="str">
            <v>Ergotamine "INN" and its salts</v>
          </cell>
          <cell r="C5112">
            <v>7616</v>
          </cell>
          <cell r="D5112">
            <v>7326</v>
          </cell>
          <cell r="E5112">
            <v>6662</v>
          </cell>
          <cell r="F5112">
            <v>7317</v>
          </cell>
          <cell r="G5112">
            <v>8155</v>
          </cell>
          <cell r="H5112">
            <v>4669</v>
          </cell>
          <cell r="I5112">
            <v>4237</v>
          </cell>
          <cell r="J5112">
            <v>4518</v>
          </cell>
          <cell r="K5112">
            <v>4665</v>
          </cell>
          <cell r="L5112">
            <v>4390</v>
          </cell>
          <cell r="M5112">
            <v>4436</v>
          </cell>
          <cell r="N5112">
            <v>3302</v>
          </cell>
          <cell r="O5112">
            <v>4203</v>
          </cell>
          <cell r="P5112">
            <v>4979</v>
          </cell>
          <cell r="Q5112">
            <v>5963</v>
          </cell>
          <cell r="R5112">
            <v>5617</v>
          </cell>
          <cell r="S5112">
            <v>7811</v>
          </cell>
          <cell r="T5112">
            <v>5531</v>
          </cell>
          <cell r="U5112">
            <v>6980</v>
          </cell>
          <cell r="X5112">
            <v>55</v>
          </cell>
          <cell r="Y5112">
            <v>118</v>
          </cell>
          <cell r="Z5112">
            <v>76</v>
          </cell>
          <cell r="AA5112">
            <v>65</v>
          </cell>
          <cell r="AB5112">
            <v>61</v>
          </cell>
          <cell r="AC5112">
            <v>68</v>
          </cell>
          <cell r="AD5112">
            <v>45</v>
          </cell>
          <cell r="AE5112">
            <v>32</v>
          </cell>
          <cell r="AF5112">
            <v>212</v>
          </cell>
          <cell r="AG5112">
            <v>39</v>
          </cell>
          <cell r="AH5112">
            <v>53</v>
          </cell>
          <cell r="AI5112">
            <v>26</v>
          </cell>
          <cell r="AJ5112">
            <v>9</v>
          </cell>
          <cell r="AK5112">
            <v>41</v>
          </cell>
          <cell r="AL5112">
            <v>28</v>
          </cell>
          <cell r="AM5112">
            <v>26</v>
          </cell>
          <cell r="AN5112">
            <v>11</v>
          </cell>
          <cell r="AO5112">
            <v>16</v>
          </cell>
          <cell r="AP5112">
            <v>48</v>
          </cell>
          <cell r="AQ5112">
            <v>16</v>
          </cell>
        </row>
        <row r="5113">
          <cell r="A5113" t="str">
            <v>293999</v>
          </cell>
          <cell r="B5113" t="str">
            <v>Vegetable alkaloids, natural or reproduced by synthesis, and their salts, ethers, esters and ...</v>
          </cell>
          <cell r="C5113">
            <v>1101618</v>
          </cell>
          <cell r="D5113">
            <v>1378236</v>
          </cell>
          <cell r="E5113">
            <v>3426286</v>
          </cell>
          <cell r="F5113">
            <v>1971055</v>
          </cell>
          <cell r="G5113">
            <v>1091062</v>
          </cell>
          <cell r="H5113">
            <v>707981</v>
          </cell>
          <cell r="I5113">
            <v>1060686</v>
          </cell>
          <cell r="J5113">
            <v>864543</v>
          </cell>
          <cell r="K5113">
            <v>742119</v>
          </cell>
          <cell r="L5113">
            <v>628082</v>
          </cell>
          <cell r="M5113">
            <v>580371</v>
          </cell>
          <cell r="N5113">
            <v>19003</v>
          </cell>
          <cell r="O5113">
            <v>2100</v>
          </cell>
          <cell r="P5113">
            <v>5</v>
          </cell>
          <cell r="Q5113">
            <v>195</v>
          </cell>
          <cell r="R5113">
            <v>8</v>
          </cell>
          <cell r="T5113">
            <v>4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2426</v>
          </cell>
          <cell r="AC5113">
            <v>3432</v>
          </cell>
          <cell r="AD5113">
            <v>4037</v>
          </cell>
          <cell r="AE5113">
            <v>2684</v>
          </cell>
          <cell r="AF5113">
            <v>5444</v>
          </cell>
          <cell r="AG5113">
            <v>10666</v>
          </cell>
          <cell r="AH5113">
            <v>11850</v>
          </cell>
          <cell r="AI5113">
            <v>1162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</row>
        <row r="5114">
          <cell r="A5114" t="str">
            <v>294120</v>
          </cell>
          <cell r="B5114" t="str">
            <v>Streptomycins and their derivatives; salts thereof</v>
          </cell>
          <cell r="C5114">
            <v>80938</v>
          </cell>
          <cell r="D5114">
            <v>101736</v>
          </cell>
          <cell r="E5114">
            <v>76731</v>
          </cell>
          <cell r="F5114">
            <v>76180</v>
          </cell>
          <cell r="G5114">
            <v>72984</v>
          </cell>
          <cell r="H5114">
            <v>75432</v>
          </cell>
          <cell r="I5114">
            <v>62842</v>
          </cell>
          <cell r="J5114">
            <v>56624</v>
          </cell>
          <cell r="K5114">
            <v>52629</v>
          </cell>
          <cell r="L5114">
            <v>59900</v>
          </cell>
          <cell r="M5114">
            <v>56281</v>
          </cell>
          <cell r="N5114">
            <v>73932</v>
          </cell>
          <cell r="O5114">
            <v>54038</v>
          </cell>
          <cell r="P5114">
            <v>50744</v>
          </cell>
          <cell r="Q5114">
            <v>48501</v>
          </cell>
          <cell r="R5114">
            <v>60859</v>
          </cell>
          <cell r="S5114">
            <v>62767</v>
          </cell>
          <cell r="T5114">
            <v>41022</v>
          </cell>
          <cell r="U5114">
            <v>52276</v>
          </cell>
          <cell r="X5114">
            <v>378</v>
          </cell>
          <cell r="Y5114">
            <v>488</v>
          </cell>
          <cell r="Z5114">
            <v>713</v>
          </cell>
          <cell r="AA5114">
            <v>689</v>
          </cell>
          <cell r="AB5114">
            <v>192</v>
          </cell>
          <cell r="AC5114">
            <v>515</v>
          </cell>
          <cell r="AD5114">
            <v>442</v>
          </cell>
          <cell r="AE5114">
            <v>407</v>
          </cell>
          <cell r="AF5114">
            <v>388</v>
          </cell>
          <cell r="AG5114">
            <v>336</v>
          </cell>
          <cell r="AH5114">
            <v>387</v>
          </cell>
          <cell r="AI5114">
            <v>371</v>
          </cell>
          <cell r="AJ5114">
            <v>792</v>
          </cell>
          <cell r="AK5114">
            <v>449</v>
          </cell>
          <cell r="AL5114">
            <v>513</v>
          </cell>
          <cell r="AM5114">
            <v>577</v>
          </cell>
          <cell r="AN5114">
            <v>459</v>
          </cell>
          <cell r="AO5114">
            <v>448</v>
          </cell>
          <cell r="AP5114">
            <v>369</v>
          </cell>
          <cell r="AQ5114">
            <v>546</v>
          </cell>
        </row>
        <row r="5115">
          <cell r="A5115" t="str">
            <v>294140</v>
          </cell>
          <cell r="B5115" t="str">
            <v>Chloramphenicol and its derivatives; salts thereof</v>
          </cell>
          <cell r="C5115">
            <v>53203</v>
          </cell>
          <cell r="D5115">
            <v>48605</v>
          </cell>
          <cell r="E5115">
            <v>67979</v>
          </cell>
          <cell r="F5115">
            <v>98673</v>
          </cell>
          <cell r="G5115">
            <v>105321</v>
          </cell>
          <cell r="H5115">
            <v>162151</v>
          </cell>
          <cell r="I5115">
            <v>177139</v>
          </cell>
          <cell r="J5115">
            <v>171466</v>
          </cell>
          <cell r="K5115">
            <v>169649</v>
          </cell>
          <cell r="L5115">
            <v>210668</v>
          </cell>
          <cell r="M5115">
            <v>201072</v>
          </cell>
          <cell r="N5115">
            <v>186036</v>
          </cell>
          <cell r="O5115">
            <v>181572</v>
          </cell>
          <cell r="P5115">
            <v>195341</v>
          </cell>
          <cell r="Q5115">
            <v>209207</v>
          </cell>
          <cell r="R5115">
            <v>254177</v>
          </cell>
          <cell r="S5115">
            <v>241308</v>
          </cell>
          <cell r="T5115">
            <v>157276</v>
          </cell>
          <cell r="U5115">
            <v>132518</v>
          </cell>
          <cell r="X5115">
            <v>4318</v>
          </cell>
          <cell r="Y5115">
            <v>3834</v>
          </cell>
          <cell r="Z5115">
            <v>3434</v>
          </cell>
          <cell r="AA5115">
            <v>4096</v>
          </cell>
          <cell r="AB5115">
            <v>3888</v>
          </cell>
          <cell r="AC5115">
            <v>5647</v>
          </cell>
          <cell r="AD5115">
            <v>3773</v>
          </cell>
          <cell r="AE5115">
            <v>7743</v>
          </cell>
          <cell r="AF5115">
            <v>5601</v>
          </cell>
          <cell r="AG5115">
            <v>5278</v>
          </cell>
          <cell r="AH5115">
            <v>10768</v>
          </cell>
          <cell r="AI5115">
            <v>4947</v>
          </cell>
          <cell r="AJ5115">
            <v>7097</v>
          </cell>
          <cell r="AK5115">
            <v>4701</v>
          </cell>
          <cell r="AL5115">
            <v>5858</v>
          </cell>
          <cell r="AM5115">
            <v>7363</v>
          </cell>
          <cell r="AN5115">
            <v>7998</v>
          </cell>
          <cell r="AO5115">
            <v>6330</v>
          </cell>
          <cell r="AP5115">
            <v>6499</v>
          </cell>
          <cell r="AQ5115">
            <v>5582</v>
          </cell>
        </row>
        <row r="5116">
          <cell r="A5116" t="str">
            <v>300220</v>
          </cell>
          <cell r="B5116" t="str">
            <v>Vaccines for human medicine</v>
          </cell>
          <cell r="C5116">
            <v>6987598</v>
          </cell>
          <cell r="D5116">
            <v>9203827</v>
          </cell>
          <cell r="E5116">
            <v>10779588</v>
          </cell>
          <cell r="F5116">
            <v>18800330</v>
          </cell>
          <cell r="G5116">
            <v>20029953</v>
          </cell>
          <cell r="H5116">
            <v>20959525</v>
          </cell>
          <cell r="I5116">
            <v>22378058</v>
          </cell>
          <cell r="J5116">
            <v>21548313</v>
          </cell>
          <cell r="K5116">
            <v>29027538</v>
          </cell>
          <cell r="L5116">
            <v>25661160</v>
          </cell>
          <cell r="M5116">
            <v>22654077</v>
          </cell>
          <cell r="N5116">
            <v>24356043</v>
          </cell>
          <cell r="O5116">
            <v>27981963</v>
          </cell>
          <cell r="P5116">
            <v>30183894</v>
          </cell>
          <cell r="Q5116">
            <v>30806640</v>
          </cell>
          <cell r="R5116">
            <v>120062274</v>
          </cell>
          <cell r="S5116">
            <v>97095</v>
          </cell>
          <cell r="T5116">
            <v>15264</v>
          </cell>
          <cell r="U5116">
            <v>3412</v>
          </cell>
          <cell r="X5116">
            <v>13372</v>
          </cell>
          <cell r="Y5116">
            <v>15814</v>
          </cell>
          <cell r="Z5116">
            <v>28327</v>
          </cell>
          <cell r="AA5116">
            <v>27017</v>
          </cell>
          <cell r="AB5116">
            <v>40056</v>
          </cell>
          <cell r="AC5116">
            <v>42780</v>
          </cell>
          <cell r="AD5116">
            <v>48513</v>
          </cell>
          <cell r="AE5116">
            <v>54960</v>
          </cell>
          <cell r="AF5116">
            <v>46655</v>
          </cell>
          <cell r="AG5116">
            <v>45415</v>
          </cell>
          <cell r="AH5116">
            <v>56449</v>
          </cell>
          <cell r="AI5116">
            <v>108004</v>
          </cell>
          <cell r="AJ5116">
            <v>132565</v>
          </cell>
          <cell r="AK5116">
            <v>89868</v>
          </cell>
          <cell r="AL5116">
            <v>134021</v>
          </cell>
          <cell r="AM5116">
            <v>3179116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</row>
        <row r="5117">
          <cell r="A5117" t="str">
            <v>300310</v>
          </cell>
          <cell r="B5117" t="str">
            <v>Medicaments containing penicillins or derivatives thereof with a penicillanic acid structure, ...</v>
          </cell>
          <cell r="C5117">
            <v>216428</v>
          </cell>
          <cell r="D5117">
            <v>183513</v>
          </cell>
          <cell r="E5117">
            <v>230142</v>
          </cell>
          <cell r="F5117">
            <v>258751</v>
          </cell>
          <cell r="G5117">
            <v>330752</v>
          </cell>
          <cell r="H5117">
            <v>272272</v>
          </cell>
          <cell r="I5117">
            <v>218472</v>
          </cell>
          <cell r="J5117">
            <v>267694</v>
          </cell>
          <cell r="K5117">
            <v>267770</v>
          </cell>
          <cell r="L5117">
            <v>244843</v>
          </cell>
          <cell r="M5117">
            <v>309840</v>
          </cell>
          <cell r="N5117">
            <v>406439</v>
          </cell>
          <cell r="O5117">
            <v>372734</v>
          </cell>
          <cell r="P5117">
            <v>314915</v>
          </cell>
          <cell r="Q5117">
            <v>316102</v>
          </cell>
          <cell r="R5117">
            <v>348092</v>
          </cell>
          <cell r="S5117">
            <v>388295</v>
          </cell>
          <cell r="T5117">
            <v>390713</v>
          </cell>
          <cell r="U5117">
            <v>455797</v>
          </cell>
          <cell r="X5117">
            <v>7204</v>
          </cell>
          <cell r="Y5117">
            <v>22</v>
          </cell>
          <cell r="Z5117">
            <v>323</v>
          </cell>
          <cell r="AA5117">
            <v>26</v>
          </cell>
          <cell r="AB5117">
            <v>700</v>
          </cell>
          <cell r="AC5117">
            <v>1416</v>
          </cell>
          <cell r="AD5117">
            <v>560</v>
          </cell>
          <cell r="AE5117">
            <v>1865</v>
          </cell>
          <cell r="AF5117">
            <v>2307</v>
          </cell>
          <cell r="AG5117">
            <v>5143</v>
          </cell>
          <cell r="AH5117">
            <v>1367</v>
          </cell>
          <cell r="AI5117">
            <v>3816</v>
          </cell>
          <cell r="AJ5117">
            <v>9137</v>
          </cell>
          <cell r="AK5117">
            <v>4641</v>
          </cell>
          <cell r="AL5117">
            <v>4147</v>
          </cell>
          <cell r="AM5117">
            <v>4138</v>
          </cell>
          <cell r="AN5117">
            <v>4836</v>
          </cell>
          <cell r="AO5117">
            <v>3306</v>
          </cell>
          <cell r="AP5117">
            <v>6640</v>
          </cell>
          <cell r="AQ5117">
            <v>6646</v>
          </cell>
        </row>
        <row r="5118">
          <cell r="A5118" t="str">
            <v>300340</v>
          </cell>
          <cell r="B5118" t="str">
            <v>Medicaments containing alkaloids or derivatives thereof, not containing hormones, steroids ...</v>
          </cell>
          <cell r="C5118">
            <v>143569</v>
          </cell>
          <cell r="D5118">
            <v>53408</v>
          </cell>
          <cell r="E5118">
            <v>149348</v>
          </cell>
          <cell r="F5118">
            <v>178884</v>
          </cell>
          <cell r="G5118">
            <v>193880</v>
          </cell>
          <cell r="H5118">
            <v>206585</v>
          </cell>
          <cell r="I5118">
            <v>178293</v>
          </cell>
          <cell r="J5118">
            <v>169607</v>
          </cell>
          <cell r="K5118">
            <v>148897</v>
          </cell>
          <cell r="L5118">
            <v>101796</v>
          </cell>
          <cell r="M5118">
            <v>52382</v>
          </cell>
          <cell r="N5118">
            <v>1256</v>
          </cell>
          <cell r="O5118">
            <v>359</v>
          </cell>
          <cell r="P5118">
            <v>242</v>
          </cell>
          <cell r="Q5118">
            <v>94</v>
          </cell>
          <cell r="U5118">
            <v>1</v>
          </cell>
          <cell r="X5118">
            <v>475</v>
          </cell>
          <cell r="Y5118">
            <v>963</v>
          </cell>
          <cell r="Z5118">
            <v>990</v>
          </cell>
          <cell r="AA5118">
            <v>2226</v>
          </cell>
          <cell r="AB5118">
            <v>2653</v>
          </cell>
          <cell r="AC5118">
            <v>1590</v>
          </cell>
          <cell r="AD5118">
            <v>2009</v>
          </cell>
          <cell r="AE5118">
            <v>3582</v>
          </cell>
          <cell r="AF5118">
            <v>1694</v>
          </cell>
          <cell r="AG5118">
            <v>1941</v>
          </cell>
          <cell r="AH5118">
            <v>1994</v>
          </cell>
          <cell r="AI5118">
            <v>130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</row>
        <row r="5119">
          <cell r="A5119" t="str">
            <v>300342</v>
          </cell>
          <cell r="B5119" t="str">
            <v>Medicaments containing pseudoephedrine "INN" or its salts, not containing hormones, steroids ...</v>
          </cell>
          <cell r="N5119">
            <v>12488</v>
          </cell>
          <cell r="O5119">
            <v>9008</v>
          </cell>
          <cell r="P5119">
            <v>6980</v>
          </cell>
          <cell r="Q5119">
            <v>7531</v>
          </cell>
          <cell r="R5119">
            <v>2082</v>
          </cell>
          <cell r="S5119">
            <v>4645</v>
          </cell>
          <cell r="T5119">
            <v>1848</v>
          </cell>
          <cell r="U5119">
            <v>4787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74</v>
          </cell>
          <cell r="AQ5119">
            <v>0</v>
          </cell>
        </row>
        <row r="5120">
          <cell r="A5120" t="str">
            <v>300420</v>
          </cell>
          <cell r="B5120" t="str">
            <v>Medicaments containing antibiotics, put up in measured doses "incl. those for transdermal administration" ...</v>
          </cell>
          <cell r="C5120">
            <v>10100818</v>
          </cell>
          <cell r="D5120">
            <v>10990577</v>
          </cell>
          <cell r="E5120">
            <v>12649252</v>
          </cell>
          <cell r="F5120">
            <v>14023863</v>
          </cell>
          <cell r="G5120">
            <v>15837557</v>
          </cell>
          <cell r="H5120">
            <v>17162797</v>
          </cell>
          <cell r="I5120">
            <v>16082136</v>
          </cell>
          <cell r="J5120">
            <v>15221983</v>
          </cell>
          <cell r="K5120">
            <v>15017508</v>
          </cell>
          <cell r="L5120">
            <v>13831537</v>
          </cell>
          <cell r="M5120">
            <v>13962047</v>
          </cell>
          <cell r="N5120">
            <v>14132060</v>
          </cell>
          <cell r="O5120">
            <v>15033217</v>
          </cell>
          <cell r="P5120">
            <v>15575716</v>
          </cell>
          <cell r="Q5120">
            <v>15351650</v>
          </cell>
          <cell r="R5120">
            <v>14833114</v>
          </cell>
          <cell r="S5120">
            <v>15155285</v>
          </cell>
          <cell r="T5120">
            <v>15597619</v>
          </cell>
          <cell r="U5120">
            <v>15672425</v>
          </cell>
          <cell r="X5120">
            <v>9201</v>
          </cell>
          <cell r="Y5120">
            <v>12652</v>
          </cell>
          <cell r="Z5120">
            <v>12151</v>
          </cell>
          <cell r="AA5120">
            <v>12848</v>
          </cell>
          <cell r="AB5120">
            <v>13978</v>
          </cell>
          <cell r="AC5120">
            <v>16909</v>
          </cell>
          <cell r="AD5120">
            <v>17387</v>
          </cell>
          <cell r="AE5120">
            <v>18995</v>
          </cell>
          <cell r="AF5120">
            <v>18111</v>
          </cell>
          <cell r="AG5120">
            <v>20869</v>
          </cell>
          <cell r="AH5120">
            <v>27108</v>
          </cell>
          <cell r="AI5120">
            <v>24993</v>
          </cell>
          <cell r="AJ5120">
            <v>23843</v>
          </cell>
          <cell r="AK5120">
            <v>24668</v>
          </cell>
          <cell r="AL5120">
            <v>21441</v>
          </cell>
          <cell r="AM5120">
            <v>20132</v>
          </cell>
          <cell r="AN5120">
            <v>24938</v>
          </cell>
          <cell r="AO5120">
            <v>21755</v>
          </cell>
          <cell r="AP5120">
            <v>21727</v>
          </cell>
          <cell r="AQ5120">
            <v>23734</v>
          </cell>
        </row>
        <row r="5121">
          <cell r="A5121" t="str">
            <v>300460</v>
          </cell>
          <cell r="B5121" t="str">
            <v>Medicaments containing any of the following antimalarial active principles: artemisinin "INN" ...</v>
          </cell>
          <cell r="N5121">
            <v>2926545</v>
          </cell>
          <cell r="O5121">
            <v>2072233</v>
          </cell>
          <cell r="P5121">
            <v>445903</v>
          </cell>
          <cell r="Q5121">
            <v>753508</v>
          </cell>
          <cell r="R5121">
            <v>509573</v>
          </cell>
          <cell r="S5121">
            <v>407109</v>
          </cell>
          <cell r="T5121">
            <v>390901</v>
          </cell>
          <cell r="U5121">
            <v>463204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991</v>
          </cell>
          <cell r="AJ5121">
            <v>1127</v>
          </cell>
          <cell r="AK5121">
            <v>1047</v>
          </cell>
          <cell r="AL5121">
            <v>870</v>
          </cell>
          <cell r="AM5121">
            <v>435</v>
          </cell>
          <cell r="AN5121">
            <v>1029</v>
          </cell>
          <cell r="AO5121">
            <v>1616</v>
          </cell>
          <cell r="AP5121">
            <v>1647</v>
          </cell>
          <cell r="AQ5121">
            <v>3747</v>
          </cell>
        </row>
        <row r="5122">
          <cell r="A5122" t="str">
            <v>310100</v>
          </cell>
          <cell r="B5122" t="str">
            <v>Animal or vegetable fertilisers, whether or not mixed together or chemically treated; fertilisers ...</v>
          </cell>
          <cell r="C5122">
            <v>285981</v>
          </cell>
          <cell r="D5122">
            <v>375228</v>
          </cell>
          <cell r="E5122">
            <v>633086</v>
          </cell>
          <cell r="F5122">
            <v>529131</v>
          </cell>
          <cell r="G5122">
            <v>645465</v>
          </cell>
          <cell r="H5122">
            <v>765107</v>
          </cell>
          <cell r="I5122">
            <v>785362</v>
          </cell>
          <cell r="J5122">
            <v>895370</v>
          </cell>
          <cell r="K5122">
            <v>880909</v>
          </cell>
          <cell r="L5122">
            <v>775483</v>
          </cell>
          <cell r="M5122">
            <v>779318</v>
          </cell>
          <cell r="N5122">
            <v>823611</v>
          </cell>
          <cell r="O5122">
            <v>833257</v>
          </cell>
          <cell r="P5122">
            <v>886854</v>
          </cell>
          <cell r="Q5122">
            <v>935309</v>
          </cell>
          <cell r="R5122">
            <v>1152002</v>
          </cell>
          <cell r="S5122">
            <v>1176185</v>
          </cell>
          <cell r="T5122">
            <v>1142928</v>
          </cell>
          <cell r="U5122">
            <v>1261335</v>
          </cell>
          <cell r="X5122">
            <v>846</v>
          </cell>
          <cell r="Y5122">
            <v>1072</v>
          </cell>
          <cell r="Z5122">
            <v>2661</v>
          </cell>
          <cell r="AA5122">
            <v>1327</v>
          </cell>
          <cell r="AB5122">
            <v>1796</v>
          </cell>
          <cell r="AC5122">
            <v>3858</v>
          </cell>
          <cell r="AD5122">
            <v>3317</v>
          </cell>
          <cell r="AE5122">
            <v>3777</v>
          </cell>
          <cell r="AF5122">
            <v>5239</v>
          </cell>
          <cell r="AG5122">
            <v>3446</v>
          </cell>
          <cell r="AH5122">
            <v>3794</v>
          </cell>
          <cell r="AI5122">
            <v>5874</v>
          </cell>
          <cell r="AJ5122">
            <v>7510</v>
          </cell>
          <cell r="AK5122">
            <v>5921</v>
          </cell>
          <cell r="AL5122">
            <v>4592</v>
          </cell>
          <cell r="AM5122">
            <v>5115</v>
          </cell>
          <cell r="AN5122">
            <v>5021</v>
          </cell>
          <cell r="AO5122">
            <v>4694</v>
          </cell>
          <cell r="AP5122">
            <v>7237</v>
          </cell>
          <cell r="AQ5122">
            <v>13130</v>
          </cell>
        </row>
        <row r="5123">
          <cell r="A5123" t="str">
            <v>310210</v>
          </cell>
          <cell r="B5123" t="str">
            <v>Urea, whether or not in aqueous solution (excl. that in tablets or similar forms, or in packages ...</v>
          </cell>
          <cell r="C5123">
            <v>6287028</v>
          </cell>
          <cell r="D5123">
            <v>9360402</v>
          </cell>
          <cell r="E5123">
            <v>12728902</v>
          </cell>
          <cell r="F5123">
            <v>8520810</v>
          </cell>
          <cell r="G5123">
            <v>10506212</v>
          </cell>
          <cell r="H5123">
            <v>14970007</v>
          </cell>
          <cell r="I5123">
            <v>16274340</v>
          </cell>
          <cell r="J5123">
            <v>14148723</v>
          </cell>
          <cell r="K5123">
            <v>13890868</v>
          </cell>
          <cell r="L5123">
            <v>12650239</v>
          </cell>
          <cell r="M5123">
            <v>11144834</v>
          </cell>
          <cell r="N5123">
            <v>9629501</v>
          </cell>
          <cell r="O5123">
            <v>11492323</v>
          </cell>
          <cell r="P5123">
            <v>11996719</v>
          </cell>
          <cell r="Q5123">
            <v>12186507</v>
          </cell>
          <cell r="R5123">
            <v>19986057</v>
          </cell>
          <cell r="S5123">
            <v>33335189</v>
          </cell>
          <cell r="T5123">
            <v>19744891</v>
          </cell>
          <cell r="U5123">
            <v>17061309</v>
          </cell>
          <cell r="X5123">
            <v>195</v>
          </cell>
          <cell r="Y5123">
            <v>219</v>
          </cell>
          <cell r="Z5123">
            <v>5914</v>
          </cell>
          <cell r="AA5123">
            <v>10016</v>
          </cell>
          <cell r="AB5123">
            <v>13076</v>
          </cell>
          <cell r="AC5123">
            <v>21396</v>
          </cell>
          <cell r="AD5123">
            <v>61584</v>
          </cell>
          <cell r="AE5123">
            <v>22142</v>
          </cell>
          <cell r="AF5123">
            <v>36779</v>
          </cell>
          <cell r="AG5123">
            <v>29027</v>
          </cell>
          <cell r="AH5123">
            <v>144164</v>
          </cell>
          <cell r="AI5123">
            <v>20995</v>
          </cell>
          <cell r="AJ5123">
            <v>31760</v>
          </cell>
          <cell r="AK5123">
            <v>3529</v>
          </cell>
          <cell r="AL5123">
            <v>6403</v>
          </cell>
          <cell r="AM5123">
            <v>2609</v>
          </cell>
          <cell r="AN5123">
            <v>43291</v>
          </cell>
          <cell r="AO5123">
            <v>30591</v>
          </cell>
          <cell r="AP5123">
            <v>1076</v>
          </cell>
          <cell r="AQ5123">
            <v>590</v>
          </cell>
        </row>
        <row r="5124">
          <cell r="A5124" t="str">
            <v>310250</v>
          </cell>
          <cell r="B5124" t="str">
            <v>Sodium nitrate (excl. that in tablets or similar forms, or in packages with a gross weight ...</v>
          </cell>
          <cell r="C5124">
            <v>73474</v>
          </cell>
          <cell r="D5124">
            <v>77373</v>
          </cell>
          <cell r="E5124">
            <v>148339</v>
          </cell>
          <cell r="F5124">
            <v>141920</v>
          </cell>
          <cell r="G5124">
            <v>271024</v>
          </cell>
          <cell r="H5124">
            <v>161927</v>
          </cell>
          <cell r="I5124">
            <v>232320</v>
          </cell>
          <cell r="J5124">
            <v>148521</v>
          </cell>
          <cell r="K5124">
            <v>130175</v>
          </cell>
          <cell r="L5124">
            <v>128581</v>
          </cell>
          <cell r="M5124">
            <v>133334</v>
          </cell>
          <cell r="N5124">
            <v>108468</v>
          </cell>
          <cell r="O5124">
            <v>110554</v>
          </cell>
          <cell r="P5124">
            <v>94386</v>
          </cell>
          <cell r="Q5124">
            <v>123547</v>
          </cell>
          <cell r="R5124">
            <v>107991</v>
          </cell>
          <cell r="S5124">
            <v>233974</v>
          </cell>
          <cell r="T5124">
            <v>185537</v>
          </cell>
          <cell r="U5124">
            <v>138140</v>
          </cell>
          <cell r="X5124">
            <v>2265</v>
          </cell>
          <cell r="Y5124">
            <v>2149</v>
          </cell>
          <cell r="Z5124">
            <v>4075</v>
          </cell>
          <cell r="AA5124">
            <v>3603</v>
          </cell>
          <cell r="AB5124">
            <v>3208</v>
          </cell>
          <cell r="AC5124">
            <v>3793</v>
          </cell>
          <cell r="AD5124">
            <v>4107</v>
          </cell>
          <cell r="AE5124">
            <v>3651</v>
          </cell>
          <cell r="AF5124">
            <v>3589</v>
          </cell>
          <cell r="AG5124">
            <v>3512</v>
          </cell>
          <cell r="AH5124">
            <v>3332</v>
          </cell>
          <cell r="AI5124">
            <v>5602</v>
          </cell>
          <cell r="AJ5124">
            <v>3954</v>
          </cell>
          <cell r="AK5124">
            <v>2389</v>
          </cell>
          <cell r="AL5124">
            <v>1811</v>
          </cell>
          <cell r="AM5124">
            <v>1455</v>
          </cell>
          <cell r="AN5124">
            <v>2483</v>
          </cell>
          <cell r="AO5124">
            <v>3534</v>
          </cell>
          <cell r="AP5124">
            <v>2107</v>
          </cell>
          <cell r="AQ5124">
            <v>1657</v>
          </cell>
        </row>
        <row r="5125">
          <cell r="A5125" t="str">
            <v>310430</v>
          </cell>
          <cell r="B5125" t="str">
            <v>Potassium sulphate (excl. that in tablets or similar forms, or in packages with a gross weight ...</v>
          </cell>
          <cell r="C5125">
            <v>156933</v>
          </cell>
          <cell r="D5125">
            <v>192255</v>
          </cell>
          <cell r="E5125">
            <v>467699</v>
          </cell>
          <cell r="F5125">
            <v>315294</v>
          </cell>
          <cell r="G5125">
            <v>342100</v>
          </cell>
          <cell r="H5125">
            <v>408248</v>
          </cell>
          <cell r="I5125">
            <v>409339</v>
          </cell>
          <cell r="J5125">
            <v>345178</v>
          </cell>
          <cell r="K5125">
            <v>481187</v>
          </cell>
          <cell r="L5125">
            <v>540008</v>
          </cell>
          <cell r="M5125">
            <v>437472</v>
          </cell>
          <cell r="N5125">
            <v>433519</v>
          </cell>
          <cell r="O5125">
            <v>345591</v>
          </cell>
          <cell r="P5125">
            <v>519834</v>
          </cell>
          <cell r="Q5125">
            <v>492681</v>
          </cell>
          <cell r="R5125">
            <v>819712</v>
          </cell>
          <cell r="S5125">
            <v>1030838</v>
          </cell>
          <cell r="T5125">
            <v>685343</v>
          </cell>
          <cell r="U5125">
            <v>847671</v>
          </cell>
          <cell r="X5125">
            <v>788</v>
          </cell>
          <cell r="Y5125">
            <v>1227</v>
          </cell>
          <cell r="Z5125">
            <v>5688</v>
          </cell>
          <cell r="AA5125">
            <v>1891</v>
          </cell>
          <cell r="AB5125">
            <v>3019</v>
          </cell>
          <cell r="AC5125">
            <v>2682</v>
          </cell>
          <cell r="AD5125">
            <v>1258</v>
          </cell>
          <cell r="AE5125">
            <v>2372</v>
          </cell>
          <cell r="AF5125">
            <v>4307</v>
          </cell>
          <cell r="AG5125">
            <v>4279</v>
          </cell>
          <cell r="AH5125">
            <v>1388</v>
          </cell>
          <cell r="AI5125">
            <v>3137</v>
          </cell>
          <cell r="AJ5125">
            <v>2883</v>
          </cell>
          <cell r="AK5125">
            <v>3006</v>
          </cell>
          <cell r="AL5125">
            <v>3474</v>
          </cell>
          <cell r="AM5125">
            <v>2780</v>
          </cell>
          <cell r="AN5125">
            <v>3559</v>
          </cell>
          <cell r="AO5125">
            <v>5584</v>
          </cell>
          <cell r="AP5125">
            <v>6339</v>
          </cell>
          <cell r="AQ5125">
            <v>7600</v>
          </cell>
        </row>
        <row r="5126">
          <cell r="A5126" t="str">
            <v>310530</v>
          </cell>
          <cell r="B5126" t="str">
            <v>Diammonium hydrogenorthophosphate "diammonium phosphate" (excl. that in tablets or similar ...</v>
          </cell>
          <cell r="C5126">
            <v>1531901</v>
          </cell>
          <cell r="D5126">
            <v>2671345</v>
          </cell>
          <cell r="E5126">
            <v>9258931</v>
          </cell>
          <cell r="F5126">
            <v>4785343</v>
          </cell>
          <cell r="G5126">
            <v>7034783</v>
          </cell>
          <cell r="H5126">
            <v>8080790</v>
          </cell>
          <cell r="I5126">
            <v>7392390</v>
          </cell>
          <cell r="J5126">
            <v>5625422</v>
          </cell>
          <cell r="K5126">
            <v>5572817</v>
          </cell>
          <cell r="L5126">
            <v>6884184</v>
          </cell>
          <cell r="M5126">
            <v>5060362</v>
          </cell>
          <cell r="N5126">
            <v>4950104</v>
          </cell>
          <cell r="O5126">
            <v>6370651</v>
          </cell>
          <cell r="P5126">
            <v>5155660</v>
          </cell>
          <cell r="Q5126">
            <v>4828633</v>
          </cell>
          <cell r="R5126">
            <v>8489094</v>
          </cell>
          <cell r="S5126">
            <v>12449594</v>
          </cell>
          <cell r="T5126">
            <v>9187371</v>
          </cell>
          <cell r="U5126">
            <v>9507126</v>
          </cell>
          <cell r="X5126">
            <v>5590</v>
          </cell>
          <cell r="Y5126">
            <v>13821</v>
          </cell>
          <cell r="Z5126">
            <v>47984</v>
          </cell>
          <cell r="AA5126">
            <v>17338</v>
          </cell>
          <cell r="AB5126">
            <v>33298</v>
          </cell>
          <cell r="AC5126">
            <v>54701</v>
          </cell>
          <cell r="AD5126">
            <v>131406</v>
          </cell>
          <cell r="AE5126">
            <v>64102</v>
          </cell>
          <cell r="AF5126">
            <v>99505</v>
          </cell>
          <cell r="AG5126">
            <v>182236</v>
          </cell>
          <cell r="AH5126">
            <v>90572</v>
          </cell>
          <cell r="AI5126">
            <v>149341</v>
          </cell>
          <cell r="AJ5126">
            <v>144404</v>
          </cell>
          <cell r="AK5126">
            <v>114541</v>
          </cell>
          <cell r="AL5126">
            <v>117652</v>
          </cell>
          <cell r="AM5126">
            <v>138889</v>
          </cell>
          <cell r="AN5126">
            <v>338832</v>
          </cell>
          <cell r="AO5126">
            <v>116095</v>
          </cell>
          <cell r="AP5126">
            <v>173301</v>
          </cell>
          <cell r="AQ5126">
            <v>219855</v>
          </cell>
        </row>
        <row r="5127">
          <cell r="A5127" t="str">
            <v>320411</v>
          </cell>
          <cell r="B5127" t="str">
            <v>Synthetic organic disperse dyes; preparations based on synthetic organic disperse dyes of a ...</v>
          </cell>
          <cell r="C5127">
            <v>745297</v>
          </cell>
          <cell r="D5127">
            <v>774430</v>
          </cell>
          <cell r="E5127">
            <v>829604</v>
          </cell>
          <cell r="F5127">
            <v>677124</v>
          </cell>
          <cell r="G5127">
            <v>924103</v>
          </cell>
          <cell r="H5127">
            <v>1031811</v>
          </cell>
          <cell r="I5127">
            <v>1040286</v>
          </cell>
          <cell r="J5127">
            <v>1106409</v>
          </cell>
          <cell r="K5127">
            <v>1297904</v>
          </cell>
          <cell r="L5127">
            <v>1282782</v>
          </cell>
          <cell r="M5127">
            <v>1245515</v>
          </cell>
          <cell r="N5127">
            <v>1259371</v>
          </cell>
          <cell r="O5127">
            <v>1511833</v>
          </cell>
          <cell r="P5127">
            <v>1568030</v>
          </cell>
          <cell r="Q5127">
            <v>1188394</v>
          </cell>
          <cell r="R5127">
            <v>1473887</v>
          </cell>
          <cell r="S5127">
            <v>1251441</v>
          </cell>
          <cell r="T5127">
            <v>951341</v>
          </cell>
          <cell r="U5127">
            <v>968100</v>
          </cell>
          <cell r="X5127">
            <v>54329</v>
          </cell>
          <cell r="Y5127">
            <v>50024</v>
          </cell>
          <cell r="Z5127">
            <v>56587</v>
          </cell>
          <cell r="AA5127">
            <v>43257</v>
          </cell>
          <cell r="AB5127">
            <v>56797</v>
          </cell>
          <cell r="AC5127">
            <v>84487</v>
          </cell>
          <cell r="AD5127">
            <v>92808</v>
          </cell>
          <cell r="AE5127">
            <v>132898</v>
          </cell>
          <cell r="AF5127">
            <v>156884</v>
          </cell>
          <cell r="AG5127">
            <v>154221</v>
          </cell>
          <cell r="AH5127">
            <v>155349</v>
          </cell>
          <cell r="AI5127">
            <v>142073</v>
          </cell>
          <cell r="AJ5127">
            <v>181202</v>
          </cell>
          <cell r="AK5127">
            <v>156451</v>
          </cell>
          <cell r="AL5127">
            <v>111332</v>
          </cell>
          <cell r="AM5127">
            <v>154189</v>
          </cell>
          <cell r="AN5127">
            <v>121506</v>
          </cell>
          <cell r="AO5127">
            <v>82365</v>
          </cell>
          <cell r="AP5127">
            <v>107619</v>
          </cell>
          <cell r="AQ5127">
            <v>79688</v>
          </cell>
        </row>
        <row r="5128">
          <cell r="A5128" t="str">
            <v>320630</v>
          </cell>
          <cell r="B5128" t="str">
            <v>Pigments and preparations based on cadmium compounds of a kind used to dye fabrics or produce ...</v>
          </cell>
          <cell r="C5128">
            <v>28031</v>
          </cell>
          <cell r="D5128">
            <v>2603</v>
          </cell>
          <cell r="E5128">
            <v>1518</v>
          </cell>
          <cell r="F5128">
            <v>1032</v>
          </cell>
          <cell r="G5128">
            <v>22</v>
          </cell>
          <cell r="H5128">
            <v>6</v>
          </cell>
          <cell r="J5128">
            <v>25</v>
          </cell>
          <cell r="K5128">
            <v>105</v>
          </cell>
          <cell r="L5128">
            <v>9</v>
          </cell>
          <cell r="M5128">
            <v>94</v>
          </cell>
          <cell r="N5128">
            <v>162</v>
          </cell>
          <cell r="X5128">
            <v>650</v>
          </cell>
          <cell r="Y5128">
            <v>10991</v>
          </cell>
          <cell r="Z5128">
            <v>17454</v>
          </cell>
          <cell r="AA5128">
            <v>12869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</row>
        <row r="5129">
          <cell r="A5129" t="str">
            <v>320649</v>
          </cell>
          <cell r="B5129" t="str">
            <v>Inorganic or mineral colouring matter, n.e.s.; preparations based on inorganic or mineral colouring ...</v>
          </cell>
          <cell r="C5129">
            <v>2011217</v>
          </cell>
          <cell r="D5129">
            <v>2320128</v>
          </cell>
          <cell r="E5129">
            <v>2370520</v>
          </cell>
          <cell r="F5129">
            <v>2000098</v>
          </cell>
          <cell r="G5129">
            <v>2509870</v>
          </cell>
          <cell r="H5129">
            <v>2734395</v>
          </cell>
          <cell r="I5129">
            <v>2608796</v>
          </cell>
          <cell r="J5129">
            <v>2612603</v>
          </cell>
          <cell r="K5129">
            <v>2705351</v>
          </cell>
          <cell r="L5129">
            <v>2624321</v>
          </cell>
          <cell r="M5129">
            <v>2629773</v>
          </cell>
          <cell r="N5129">
            <v>2932689</v>
          </cell>
          <cell r="O5129">
            <v>3286356</v>
          </cell>
          <cell r="P5129">
            <v>3186896</v>
          </cell>
          <cell r="Q5129">
            <v>3157704</v>
          </cell>
          <cell r="R5129">
            <v>3959810</v>
          </cell>
          <cell r="S5129">
            <v>3923464</v>
          </cell>
          <cell r="T5129">
            <v>3432236</v>
          </cell>
          <cell r="U5129">
            <v>3550366</v>
          </cell>
          <cell r="X5129">
            <v>7340</v>
          </cell>
          <cell r="Y5129">
            <v>0</v>
          </cell>
          <cell r="Z5129">
            <v>0</v>
          </cell>
          <cell r="AA5129">
            <v>0</v>
          </cell>
          <cell r="AB5129">
            <v>22700</v>
          </cell>
          <cell r="AC5129">
            <v>30489</v>
          </cell>
          <cell r="AD5129">
            <v>31781</v>
          </cell>
          <cell r="AE5129">
            <v>31069</v>
          </cell>
          <cell r="AF5129">
            <v>33258</v>
          </cell>
          <cell r="AG5129">
            <v>32029</v>
          </cell>
          <cell r="AH5129">
            <v>37132</v>
          </cell>
          <cell r="AI5129">
            <v>55901</v>
          </cell>
          <cell r="AJ5129">
            <v>41682</v>
          </cell>
          <cell r="AK5129">
            <v>44839</v>
          </cell>
          <cell r="AL5129">
            <v>36766</v>
          </cell>
          <cell r="AM5129">
            <v>54529</v>
          </cell>
          <cell r="AN5129">
            <v>50965</v>
          </cell>
          <cell r="AO5129">
            <v>47966</v>
          </cell>
          <cell r="AP5129">
            <v>48692</v>
          </cell>
          <cell r="AQ5129">
            <v>55534</v>
          </cell>
        </row>
        <row r="5130">
          <cell r="A5130" t="str">
            <v>321100</v>
          </cell>
          <cell r="B5130" t="str">
            <v>Prepared driers</v>
          </cell>
          <cell r="C5130">
            <v>157161</v>
          </cell>
          <cell r="D5130">
            <v>188741</v>
          </cell>
          <cell r="E5130">
            <v>213174</v>
          </cell>
          <cell r="F5130">
            <v>165363</v>
          </cell>
          <cell r="G5130">
            <v>180934</v>
          </cell>
          <cell r="H5130">
            <v>201516</v>
          </cell>
          <cell r="I5130">
            <v>215728</v>
          </cell>
          <cell r="J5130">
            <v>189623</v>
          </cell>
          <cell r="K5130">
            <v>203637</v>
          </cell>
          <cell r="L5130">
            <v>196497</v>
          </cell>
          <cell r="M5130">
            <v>181516</v>
          </cell>
          <cell r="N5130">
            <v>217834</v>
          </cell>
          <cell r="O5130">
            <v>242820</v>
          </cell>
          <cell r="P5130">
            <v>224928</v>
          </cell>
          <cell r="Q5130">
            <v>204952</v>
          </cell>
          <cell r="R5130">
            <v>248755</v>
          </cell>
          <cell r="S5130">
            <v>250061</v>
          </cell>
          <cell r="T5130">
            <v>233990</v>
          </cell>
          <cell r="U5130">
            <v>222453</v>
          </cell>
          <cell r="X5130">
            <v>1684</v>
          </cell>
          <cell r="Y5130">
            <v>2730</v>
          </cell>
          <cell r="Z5130">
            <v>3617</v>
          </cell>
          <cell r="AA5130">
            <v>2035</v>
          </cell>
          <cell r="AB5130">
            <v>3081</v>
          </cell>
          <cell r="AC5130">
            <v>4774</v>
          </cell>
          <cell r="AD5130">
            <v>5488</v>
          </cell>
          <cell r="AE5130">
            <v>6057</v>
          </cell>
          <cell r="AF5130">
            <v>5999</v>
          </cell>
          <cell r="AG5130">
            <v>5575</v>
          </cell>
          <cell r="AH5130">
            <v>4527</v>
          </cell>
          <cell r="AI5130">
            <v>6329</v>
          </cell>
          <cell r="AJ5130">
            <v>7850</v>
          </cell>
          <cell r="AK5130">
            <v>6534</v>
          </cell>
          <cell r="AL5130">
            <v>5461</v>
          </cell>
          <cell r="AM5130">
            <v>7708</v>
          </cell>
          <cell r="AN5130">
            <v>7475</v>
          </cell>
          <cell r="AO5130">
            <v>7197</v>
          </cell>
          <cell r="AP5130">
            <v>6163</v>
          </cell>
          <cell r="AQ5130">
            <v>7236</v>
          </cell>
        </row>
        <row r="5131">
          <cell r="A5131" t="str">
            <v>330111</v>
          </cell>
          <cell r="B5131" t="str">
            <v>Oils of bergamot, whether or not terpeneless, incl. concretes and absolutes</v>
          </cell>
          <cell r="C5131">
            <v>38266</v>
          </cell>
          <cell r="D5131">
            <v>1146</v>
          </cell>
          <cell r="E5131">
            <v>302</v>
          </cell>
          <cell r="F5131">
            <v>314</v>
          </cell>
          <cell r="G5131">
            <v>20</v>
          </cell>
          <cell r="H5131">
            <v>238</v>
          </cell>
          <cell r="I5131">
            <v>236</v>
          </cell>
          <cell r="J5131">
            <v>1363</v>
          </cell>
          <cell r="K5131">
            <v>1321</v>
          </cell>
          <cell r="L5131">
            <v>3</v>
          </cell>
          <cell r="M5131">
            <v>43</v>
          </cell>
          <cell r="N5131">
            <v>409</v>
          </cell>
          <cell r="X5131">
            <v>128</v>
          </cell>
          <cell r="Y5131">
            <v>1252</v>
          </cell>
          <cell r="Z5131">
            <v>1772</v>
          </cell>
          <cell r="AA5131">
            <v>3019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</row>
        <row r="5132">
          <cell r="A5132" t="str">
            <v>330124</v>
          </cell>
          <cell r="B5132" t="str">
            <v>Oils of peppermint "Mentha piperita", whether or not terpeneless, incl. concretes and absolutes</v>
          </cell>
          <cell r="C5132">
            <v>166048</v>
          </cell>
          <cell r="D5132">
            <v>227279</v>
          </cell>
          <cell r="E5132">
            <v>225817</v>
          </cell>
          <cell r="F5132">
            <v>175296</v>
          </cell>
          <cell r="G5132">
            <v>154709</v>
          </cell>
          <cell r="H5132">
            <v>191850</v>
          </cell>
          <cell r="I5132">
            <v>248472</v>
          </cell>
          <cell r="J5132">
            <v>230845</v>
          </cell>
          <cell r="K5132">
            <v>243781</v>
          </cell>
          <cell r="L5132">
            <v>216056</v>
          </cell>
          <cell r="M5132">
            <v>159218</v>
          </cell>
          <cell r="N5132">
            <v>192187</v>
          </cell>
          <cell r="O5132">
            <v>188675</v>
          </cell>
          <cell r="P5132">
            <v>178663</v>
          </cell>
          <cell r="Q5132">
            <v>200361</v>
          </cell>
          <cell r="R5132">
            <v>188978</v>
          </cell>
          <cell r="S5132">
            <v>160496</v>
          </cell>
          <cell r="T5132">
            <v>154953</v>
          </cell>
          <cell r="U5132">
            <v>160974</v>
          </cell>
          <cell r="X5132">
            <v>2729</v>
          </cell>
          <cell r="Y5132">
            <v>2389</v>
          </cell>
          <cell r="Z5132">
            <v>1990</v>
          </cell>
          <cell r="AA5132">
            <v>3207</v>
          </cell>
          <cell r="AB5132">
            <v>2461</v>
          </cell>
          <cell r="AC5132">
            <v>1358</v>
          </cell>
          <cell r="AD5132">
            <v>1410</v>
          </cell>
          <cell r="AE5132">
            <v>12958</v>
          </cell>
          <cell r="AF5132">
            <v>10118</v>
          </cell>
          <cell r="AG5132">
            <v>5446</v>
          </cell>
          <cell r="AH5132">
            <v>7655</v>
          </cell>
          <cell r="AI5132">
            <v>8725</v>
          </cell>
          <cell r="AJ5132">
            <v>14696</v>
          </cell>
          <cell r="AK5132">
            <v>12092</v>
          </cell>
          <cell r="AL5132">
            <v>9508</v>
          </cell>
          <cell r="AM5132">
            <v>12347</v>
          </cell>
          <cell r="AN5132">
            <v>9616</v>
          </cell>
          <cell r="AO5132">
            <v>7844</v>
          </cell>
          <cell r="AP5132">
            <v>9673</v>
          </cell>
          <cell r="AQ5132">
            <v>7916</v>
          </cell>
        </row>
        <row r="5133">
          <cell r="A5133" t="str">
            <v>330126</v>
          </cell>
          <cell r="B5133" t="str">
            <v>Oils of vetiver, whether or not terpeneless, incl. concretes and absolutes</v>
          </cell>
          <cell r="C5133">
            <v>19327</v>
          </cell>
          <cell r="D5133">
            <v>487</v>
          </cell>
          <cell r="E5133">
            <v>87</v>
          </cell>
          <cell r="F5133">
            <v>5</v>
          </cell>
          <cell r="X5133">
            <v>31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</row>
        <row r="5134">
          <cell r="A5134" t="str">
            <v>330300</v>
          </cell>
          <cell r="B5134" t="str">
            <v>Perfumes and toilet waters (excl. aftershave lotions, personal deodorants and hair lotions)</v>
          </cell>
          <cell r="C5134">
            <v>10893513</v>
          </cell>
          <cell r="D5134">
            <v>13656545</v>
          </cell>
          <cell r="E5134">
            <v>15270899</v>
          </cell>
          <cell r="F5134">
            <v>12789487</v>
          </cell>
          <cell r="G5134">
            <v>14642509</v>
          </cell>
          <cell r="H5134">
            <v>17010630</v>
          </cell>
          <cell r="I5134">
            <v>17752149</v>
          </cell>
          <cell r="J5134">
            <v>18487387</v>
          </cell>
          <cell r="K5134">
            <v>18594878</v>
          </cell>
          <cell r="L5134">
            <v>16693662</v>
          </cell>
          <cell r="M5134">
            <v>17115169</v>
          </cell>
          <cell r="N5134">
            <v>19010086</v>
          </cell>
          <cell r="O5134">
            <v>20809178</v>
          </cell>
          <cell r="P5134">
            <v>21237687</v>
          </cell>
          <cell r="Q5134">
            <v>16845881</v>
          </cell>
          <cell r="R5134">
            <v>22246311</v>
          </cell>
          <cell r="S5134">
            <v>24748727</v>
          </cell>
          <cell r="T5134">
            <v>29716454</v>
          </cell>
          <cell r="U5134">
            <v>33860492</v>
          </cell>
          <cell r="X5134">
            <v>10881</v>
          </cell>
          <cell r="Y5134">
            <v>13634</v>
          </cell>
          <cell r="Z5134">
            <v>17527</v>
          </cell>
          <cell r="AA5134">
            <v>12207</v>
          </cell>
          <cell r="AB5134">
            <v>38886</v>
          </cell>
          <cell r="AC5134">
            <v>72328</v>
          </cell>
          <cell r="AD5134">
            <v>84740</v>
          </cell>
          <cell r="AE5134">
            <v>122618</v>
          </cell>
          <cell r="AF5134">
            <v>110821</v>
          </cell>
          <cell r="AG5134">
            <v>93435</v>
          </cell>
          <cell r="AH5134">
            <v>122281</v>
          </cell>
          <cell r="AI5134">
            <v>169313</v>
          </cell>
          <cell r="AJ5134">
            <v>194545</v>
          </cell>
          <cell r="AK5134">
            <v>171132</v>
          </cell>
          <cell r="AL5134">
            <v>143388</v>
          </cell>
          <cell r="AM5134">
            <v>188230</v>
          </cell>
          <cell r="AN5134">
            <v>158682</v>
          </cell>
          <cell r="AO5134">
            <v>175558</v>
          </cell>
          <cell r="AP5134">
            <v>134141</v>
          </cell>
          <cell r="AQ5134">
            <v>153901</v>
          </cell>
        </row>
        <row r="5135">
          <cell r="A5135" t="str">
            <v>330430</v>
          </cell>
          <cell r="B5135" t="str">
            <v>Manicure or pedicure preparations</v>
          </cell>
          <cell r="C5135">
            <v>748180</v>
          </cell>
          <cell r="D5135">
            <v>898886</v>
          </cell>
          <cell r="E5135">
            <v>1008755</v>
          </cell>
          <cell r="F5135">
            <v>983951</v>
          </cell>
          <cell r="G5135">
            <v>1143755</v>
          </cell>
          <cell r="H5135">
            <v>1471165</v>
          </cell>
          <cell r="I5135">
            <v>1712684</v>
          </cell>
          <cell r="J5135">
            <v>1931376</v>
          </cell>
          <cell r="K5135">
            <v>1906755</v>
          </cell>
          <cell r="L5135">
            <v>1664420</v>
          </cell>
          <cell r="M5135">
            <v>1585378</v>
          </cell>
          <cell r="N5135">
            <v>1525529</v>
          </cell>
          <cell r="O5135">
            <v>1473651</v>
          </cell>
          <cell r="P5135">
            <v>1322803</v>
          </cell>
          <cell r="Q5135">
            <v>1272914</v>
          </cell>
          <cell r="R5135">
            <v>1511656</v>
          </cell>
          <cell r="S5135">
            <v>1531427</v>
          </cell>
          <cell r="T5135">
            <v>1603601</v>
          </cell>
          <cell r="U5135">
            <v>1633313</v>
          </cell>
          <cell r="X5135">
            <v>759</v>
          </cell>
          <cell r="Y5135">
            <v>1001</v>
          </cell>
          <cell r="Z5135">
            <v>1473</v>
          </cell>
          <cell r="AA5135">
            <v>884</v>
          </cell>
          <cell r="AB5135">
            <v>578</v>
          </cell>
          <cell r="AC5135">
            <v>400</v>
          </cell>
          <cell r="AD5135">
            <v>970</v>
          </cell>
          <cell r="AE5135">
            <v>2029</v>
          </cell>
          <cell r="AF5135">
            <v>2351</v>
          </cell>
          <cell r="AG5135">
            <v>2911</v>
          </cell>
          <cell r="AH5135">
            <v>2807</v>
          </cell>
          <cell r="AI5135">
            <v>2405</v>
          </cell>
          <cell r="AJ5135">
            <v>5724</v>
          </cell>
          <cell r="AK5135">
            <v>5127</v>
          </cell>
          <cell r="AL5135">
            <v>3374</v>
          </cell>
          <cell r="AM5135">
            <v>5163</v>
          </cell>
          <cell r="AN5135">
            <v>5219</v>
          </cell>
          <cell r="AO5135">
            <v>5998</v>
          </cell>
          <cell r="AP5135">
            <v>5552</v>
          </cell>
          <cell r="AQ5135">
            <v>4107</v>
          </cell>
        </row>
        <row r="5136">
          <cell r="A5136" t="str">
            <v>330520</v>
          </cell>
          <cell r="B5136" t="str">
            <v>Preparations for permanent waving or straightening</v>
          </cell>
          <cell r="C5136">
            <v>155406</v>
          </cell>
          <cell r="D5136">
            <v>180667</v>
          </cell>
          <cell r="E5136">
            <v>206471</v>
          </cell>
          <cell r="F5136">
            <v>200411</v>
          </cell>
          <cell r="G5136">
            <v>258835</v>
          </cell>
          <cell r="H5136">
            <v>262725</v>
          </cell>
          <cell r="I5136">
            <v>264636</v>
          </cell>
          <cell r="J5136">
            <v>264055</v>
          </cell>
          <cell r="K5136">
            <v>229822</v>
          </cell>
          <cell r="L5136">
            <v>193796</v>
          </cell>
          <cell r="M5136">
            <v>158682</v>
          </cell>
          <cell r="N5136">
            <v>170358</v>
          </cell>
          <cell r="O5136">
            <v>200116</v>
          </cell>
          <cell r="P5136">
            <v>196708</v>
          </cell>
          <cell r="Q5136">
            <v>168162</v>
          </cell>
          <cell r="R5136">
            <v>186033</v>
          </cell>
          <cell r="S5136">
            <v>178764</v>
          </cell>
          <cell r="T5136">
            <v>168440</v>
          </cell>
          <cell r="U5136">
            <v>157411</v>
          </cell>
          <cell r="X5136">
            <v>443</v>
          </cell>
          <cell r="Y5136">
            <v>583</v>
          </cell>
          <cell r="Z5136">
            <v>756</v>
          </cell>
          <cell r="AA5136">
            <v>765</v>
          </cell>
          <cell r="AB5136">
            <v>1245</v>
          </cell>
          <cell r="AC5136">
            <v>1467</v>
          </cell>
          <cell r="AD5136">
            <v>1499</v>
          </cell>
          <cell r="AE5136">
            <v>2026</v>
          </cell>
          <cell r="AF5136">
            <v>1669</v>
          </cell>
          <cell r="AG5136">
            <v>2157</v>
          </cell>
          <cell r="AH5136">
            <v>2076</v>
          </cell>
          <cell r="AI5136">
            <v>2535</v>
          </cell>
          <cell r="AJ5136">
            <v>3139</v>
          </cell>
          <cell r="AK5136">
            <v>2991</v>
          </cell>
          <cell r="AL5136">
            <v>2629</v>
          </cell>
          <cell r="AM5136">
            <v>2874</v>
          </cell>
          <cell r="AN5136">
            <v>4487</v>
          </cell>
          <cell r="AO5136">
            <v>2918</v>
          </cell>
          <cell r="AP5136">
            <v>2327</v>
          </cell>
          <cell r="AQ5136">
            <v>2191</v>
          </cell>
        </row>
        <row r="5137">
          <cell r="A5137" t="str">
            <v>330620</v>
          </cell>
          <cell r="B5137" t="str">
            <v>Yarn used to clean between the teeth "dental floss", in individual retail packages</v>
          </cell>
          <cell r="C5137">
            <v>149663</v>
          </cell>
          <cell r="D5137">
            <v>170230</v>
          </cell>
          <cell r="E5137">
            <v>256700</v>
          </cell>
          <cell r="F5137">
            <v>236846</v>
          </cell>
          <cell r="G5137">
            <v>210121</v>
          </cell>
          <cell r="H5137">
            <v>225882</v>
          </cell>
          <cell r="I5137">
            <v>254614</v>
          </cell>
          <cell r="J5137">
            <v>282204</v>
          </cell>
          <cell r="K5137">
            <v>249080</v>
          </cell>
          <cell r="L5137">
            <v>294110</v>
          </cell>
          <cell r="M5137">
            <v>302443</v>
          </cell>
          <cell r="N5137">
            <v>295975</v>
          </cell>
          <cell r="O5137">
            <v>331465</v>
          </cell>
          <cell r="P5137">
            <v>338003</v>
          </cell>
          <cell r="Q5137">
            <v>349175</v>
          </cell>
          <cell r="R5137">
            <v>391616</v>
          </cell>
          <cell r="S5137">
            <v>421893</v>
          </cell>
          <cell r="T5137">
            <v>424297</v>
          </cell>
          <cell r="U5137">
            <v>487531</v>
          </cell>
          <cell r="X5137">
            <v>119</v>
          </cell>
          <cell r="Y5137">
            <v>127</v>
          </cell>
          <cell r="Z5137">
            <v>87</v>
          </cell>
          <cell r="AA5137">
            <v>116</v>
          </cell>
          <cell r="AB5137">
            <v>94</v>
          </cell>
          <cell r="AC5137">
            <v>158</v>
          </cell>
          <cell r="AD5137">
            <v>100</v>
          </cell>
          <cell r="AE5137">
            <v>189</v>
          </cell>
          <cell r="AF5137">
            <v>213</v>
          </cell>
          <cell r="AG5137">
            <v>264</v>
          </cell>
          <cell r="AH5137">
            <v>200</v>
          </cell>
          <cell r="AI5137">
            <v>266</v>
          </cell>
          <cell r="AJ5137">
            <v>216</v>
          </cell>
          <cell r="AK5137">
            <v>877</v>
          </cell>
          <cell r="AL5137">
            <v>278</v>
          </cell>
          <cell r="AM5137">
            <v>443</v>
          </cell>
          <cell r="AN5137">
            <v>600</v>
          </cell>
          <cell r="AO5137">
            <v>669</v>
          </cell>
          <cell r="AP5137">
            <v>785</v>
          </cell>
          <cell r="AQ5137">
            <v>670</v>
          </cell>
        </row>
        <row r="5138">
          <cell r="A5138" t="str">
            <v>330690</v>
          </cell>
          <cell r="B5138" t="str">
            <v>Preparations for oral or dental hygiene, incl. denture fixative pastes and powders (excl. dentifrices ...</v>
          </cell>
          <cell r="C5138">
            <v>632352</v>
          </cell>
          <cell r="D5138">
            <v>743622</v>
          </cell>
          <cell r="E5138">
            <v>868478</v>
          </cell>
          <cell r="F5138">
            <v>982174</v>
          </cell>
          <cell r="G5138">
            <v>1070089</v>
          </cell>
          <cell r="H5138">
            <v>1139352</v>
          </cell>
          <cell r="I5138">
            <v>1195698</v>
          </cell>
          <cell r="J5138">
            <v>1355277</v>
          </cell>
          <cell r="K5138">
            <v>1369726</v>
          </cell>
          <cell r="L5138">
            <v>1450044</v>
          </cell>
          <cell r="M5138">
            <v>1447493</v>
          </cell>
          <cell r="N5138">
            <v>1517643</v>
          </cell>
          <cell r="O5138">
            <v>1605407</v>
          </cell>
          <cell r="P5138">
            <v>1600436</v>
          </cell>
          <cell r="Q5138">
            <v>1653135</v>
          </cell>
          <cell r="R5138">
            <v>1907578</v>
          </cell>
          <cell r="S5138">
            <v>1864426</v>
          </cell>
          <cell r="T5138">
            <v>2024430</v>
          </cell>
          <cell r="U5138">
            <v>2105340</v>
          </cell>
          <cell r="X5138">
            <v>1272</v>
          </cell>
          <cell r="Y5138">
            <v>929</v>
          </cell>
          <cell r="Z5138">
            <v>1426</v>
          </cell>
          <cell r="AA5138">
            <v>596</v>
          </cell>
          <cell r="AB5138">
            <v>2089</v>
          </cell>
          <cell r="AC5138">
            <v>1878</v>
          </cell>
          <cell r="AD5138">
            <v>1657</v>
          </cell>
          <cell r="AE5138">
            <v>3699</v>
          </cell>
          <cell r="AF5138">
            <v>5796</v>
          </cell>
          <cell r="AG5138">
            <v>6586</v>
          </cell>
          <cell r="AH5138">
            <v>6374</v>
          </cell>
          <cell r="AI5138">
            <v>2807</v>
          </cell>
          <cell r="AJ5138">
            <v>7122</v>
          </cell>
          <cell r="AK5138">
            <v>6284</v>
          </cell>
          <cell r="AL5138">
            <v>6580</v>
          </cell>
          <cell r="AM5138">
            <v>10560</v>
          </cell>
          <cell r="AN5138">
            <v>10272</v>
          </cell>
          <cell r="AO5138">
            <v>9975</v>
          </cell>
          <cell r="AP5138">
            <v>12746</v>
          </cell>
          <cell r="AQ5138">
            <v>12819</v>
          </cell>
        </row>
        <row r="5139">
          <cell r="A5139" t="str">
            <v>330720</v>
          </cell>
          <cell r="B5139" t="str">
            <v>Personal deodorants and antiperspirants</v>
          </cell>
          <cell r="C5139">
            <v>2041891</v>
          </cell>
          <cell r="D5139">
            <v>2517580</v>
          </cell>
          <cell r="E5139">
            <v>2856470</v>
          </cell>
          <cell r="F5139">
            <v>2739019</v>
          </cell>
          <cell r="G5139">
            <v>3107261</v>
          </cell>
          <cell r="H5139">
            <v>3571058</v>
          </cell>
          <cell r="I5139">
            <v>3549656</v>
          </cell>
          <cell r="J5139">
            <v>3744074</v>
          </cell>
          <cell r="K5139">
            <v>3909267</v>
          </cell>
          <cell r="L5139">
            <v>3460535</v>
          </cell>
          <cell r="M5139">
            <v>3280000</v>
          </cell>
          <cell r="N5139">
            <v>3493592</v>
          </cell>
          <cell r="O5139">
            <v>3763993</v>
          </cell>
          <cell r="P5139">
            <v>3800557</v>
          </cell>
          <cell r="Q5139">
            <v>3527489</v>
          </cell>
          <cell r="R5139">
            <v>3911753</v>
          </cell>
          <cell r="S5139">
            <v>4392599</v>
          </cell>
          <cell r="T5139">
            <v>5066696</v>
          </cell>
          <cell r="U5139">
            <v>5315986</v>
          </cell>
          <cell r="X5139">
            <v>2498</v>
          </cell>
          <cell r="Y5139">
            <v>4987</v>
          </cell>
          <cell r="Z5139">
            <v>7303</v>
          </cell>
          <cell r="AA5139">
            <v>8552</v>
          </cell>
          <cell r="AB5139">
            <v>7333</v>
          </cell>
          <cell r="AC5139">
            <v>9822</v>
          </cell>
          <cell r="AD5139">
            <v>19544</v>
          </cell>
          <cell r="AE5139">
            <v>19057</v>
          </cell>
          <cell r="AF5139">
            <v>22966</v>
          </cell>
          <cell r="AG5139">
            <v>21235</v>
          </cell>
          <cell r="AH5139">
            <v>23522</v>
          </cell>
          <cell r="AI5139">
            <v>17580</v>
          </cell>
          <cell r="AJ5139">
            <v>18124</v>
          </cell>
          <cell r="AK5139">
            <v>18409</v>
          </cell>
          <cell r="AL5139">
            <v>12616</v>
          </cell>
          <cell r="AM5139">
            <v>11150</v>
          </cell>
          <cell r="AN5139">
            <v>8559</v>
          </cell>
          <cell r="AO5139">
            <v>10169</v>
          </cell>
          <cell r="AP5139">
            <v>11254</v>
          </cell>
          <cell r="AQ5139">
            <v>8616</v>
          </cell>
        </row>
        <row r="5140">
          <cell r="A5140" t="str">
            <v>330730</v>
          </cell>
          <cell r="B5140" t="str">
            <v>Perfumed bath salts and other bath and shower preparations</v>
          </cell>
          <cell r="C5140">
            <v>1181815</v>
          </cell>
          <cell r="D5140">
            <v>1308198</v>
          </cell>
          <cell r="E5140">
            <v>1314051</v>
          </cell>
          <cell r="F5140">
            <v>1035045</v>
          </cell>
          <cell r="G5140">
            <v>1064209</v>
          </cell>
          <cell r="H5140">
            <v>1179654</v>
          </cell>
          <cell r="I5140">
            <v>1137097</v>
          </cell>
          <cell r="J5140">
            <v>1167850</v>
          </cell>
          <cell r="K5140">
            <v>1184007</v>
          </cell>
          <cell r="L5140">
            <v>1083620</v>
          </cell>
          <cell r="M5140">
            <v>1130121</v>
          </cell>
          <cell r="N5140">
            <v>1253916</v>
          </cell>
          <cell r="O5140">
            <v>1349915</v>
          </cell>
          <cell r="P5140">
            <v>1254004</v>
          </cell>
          <cell r="Q5140">
            <v>1093726</v>
          </cell>
          <cell r="R5140">
            <v>1147439</v>
          </cell>
          <cell r="S5140">
            <v>991571</v>
          </cell>
          <cell r="T5140">
            <v>883792</v>
          </cell>
          <cell r="U5140">
            <v>896068</v>
          </cell>
          <cell r="X5140">
            <v>722</v>
          </cell>
          <cell r="Y5140">
            <v>438</v>
          </cell>
          <cell r="Z5140">
            <v>978</v>
          </cell>
          <cell r="AA5140">
            <v>1380</v>
          </cell>
          <cell r="AB5140">
            <v>1358</v>
          </cell>
          <cell r="AC5140">
            <v>2889</v>
          </cell>
          <cell r="AD5140">
            <v>3842</v>
          </cell>
          <cell r="AE5140">
            <v>6606</v>
          </cell>
          <cell r="AF5140">
            <v>2149</v>
          </cell>
          <cell r="AG5140">
            <v>216</v>
          </cell>
          <cell r="AH5140">
            <v>709</v>
          </cell>
          <cell r="AI5140">
            <v>1207</v>
          </cell>
          <cell r="AJ5140">
            <v>2395</v>
          </cell>
          <cell r="AK5140">
            <v>2571</v>
          </cell>
          <cell r="AL5140">
            <v>2603</v>
          </cell>
          <cell r="AM5140">
            <v>2882</v>
          </cell>
          <cell r="AN5140">
            <v>2800</v>
          </cell>
          <cell r="AO5140">
            <v>2613</v>
          </cell>
          <cell r="AP5140">
            <v>2670</v>
          </cell>
          <cell r="AQ5140">
            <v>1906</v>
          </cell>
        </row>
        <row r="5141">
          <cell r="A5141" t="str">
            <v>340490</v>
          </cell>
          <cell r="B5141" t="str">
            <v>Artificial waxes and prepared waxes (excl. poly"oxyethylene" [polyethylene glycol] waxes)</v>
          </cell>
          <cell r="C5141">
            <v>1454294</v>
          </cell>
          <cell r="D5141">
            <v>1658760</v>
          </cell>
          <cell r="E5141">
            <v>1737784</v>
          </cell>
          <cell r="F5141">
            <v>1502571</v>
          </cell>
          <cell r="G5141">
            <v>1836325</v>
          </cell>
          <cell r="H5141">
            <v>2178079</v>
          </cell>
          <cell r="I5141">
            <v>2180853</v>
          </cell>
          <cell r="J5141">
            <v>2345971</v>
          </cell>
          <cell r="K5141">
            <v>2358896</v>
          </cell>
          <cell r="L5141">
            <v>2133368</v>
          </cell>
          <cell r="M5141">
            <v>2128562</v>
          </cell>
          <cell r="N5141">
            <v>2291412</v>
          </cell>
          <cell r="O5141">
            <v>2408123</v>
          </cell>
          <cell r="P5141">
            <v>2258442</v>
          </cell>
          <cell r="Q5141">
            <v>2213727</v>
          </cell>
          <cell r="R5141">
            <v>3074814</v>
          </cell>
          <cell r="S5141">
            <v>3502985</v>
          </cell>
          <cell r="T5141">
            <v>3065533</v>
          </cell>
          <cell r="U5141">
            <v>3264031</v>
          </cell>
          <cell r="X5141">
            <v>20293</v>
          </cell>
          <cell r="Y5141">
            <v>0</v>
          </cell>
          <cell r="Z5141">
            <v>0</v>
          </cell>
          <cell r="AA5141">
            <v>0</v>
          </cell>
          <cell r="AB5141">
            <v>28053</v>
          </cell>
          <cell r="AC5141">
            <v>34299</v>
          </cell>
          <cell r="AD5141">
            <v>40197</v>
          </cell>
          <cell r="AE5141">
            <v>38632</v>
          </cell>
          <cell r="AF5141">
            <v>37988</v>
          </cell>
          <cell r="AG5141">
            <v>31625</v>
          </cell>
          <cell r="AH5141">
            <v>38388</v>
          </cell>
          <cell r="AI5141">
            <v>46480</v>
          </cell>
          <cell r="AJ5141">
            <v>51524</v>
          </cell>
          <cell r="AK5141">
            <v>47397</v>
          </cell>
          <cell r="AL5141">
            <v>46921</v>
          </cell>
          <cell r="AM5141">
            <v>60244</v>
          </cell>
          <cell r="AN5141">
            <v>68809</v>
          </cell>
          <cell r="AO5141">
            <v>58110</v>
          </cell>
          <cell r="AP5141">
            <v>58104</v>
          </cell>
          <cell r="AQ5141">
            <v>58002</v>
          </cell>
        </row>
        <row r="5142">
          <cell r="A5142" t="str">
            <v>350110</v>
          </cell>
          <cell r="B5142" t="str">
            <v>Casein</v>
          </cell>
          <cell r="C5142">
            <v>1076890</v>
          </cell>
          <cell r="D5142">
            <v>1492168</v>
          </cell>
          <cell r="E5142">
            <v>1669909</v>
          </cell>
          <cell r="F5142">
            <v>1058962</v>
          </cell>
          <cell r="G5142">
            <v>1128609</v>
          </cell>
          <cell r="H5142">
            <v>1366069</v>
          </cell>
          <cell r="I5142">
            <v>1379634</v>
          </cell>
          <cell r="J5142">
            <v>1468778</v>
          </cell>
          <cell r="K5142">
            <v>1665509</v>
          </cell>
          <cell r="L5142">
            <v>1308400</v>
          </cell>
          <cell r="M5142">
            <v>1015066</v>
          </cell>
          <cell r="N5142">
            <v>1069501</v>
          </cell>
          <cell r="O5142">
            <v>973578</v>
          </cell>
          <cell r="P5142">
            <v>1033595</v>
          </cell>
          <cell r="Q5142">
            <v>1232445</v>
          </cell>
          <cell r="R5142">
            <v>1612439</v>
          </cell>
          <cell r="S5142">
            <v>2124477</v>
          </cell>
          <cell r="T5142">
            <v>1622131</v>
          </cell>
          <cell r="U5142">
            <v>1390615</v>
          </cell>
          <cell r="X5142">
            <v>7711</v>
          </cell>
          <cell r="Y5142">
            <v>13136</v>
          </cell>
          <cell r="Z5142">
            <v>25157</v>
          </cell>
          <cell r="AA5142">
            <v>18808</v>
          </cell>
          <cell r="AB5142">
            <v>27021</v>
          </cell>
          <cell r="AC5142">
            <v>25113</v>
          </cell>
          <cell r="AD5142">
            <v>26911</v>
          </cell>
          <cell r="AE5142">
            <v>27440</v>
          </cell>
          <cell r="AF5142">
            <v>24544</v>
          </cell>
          <cell r="AG5142">
            <v>16236</v>
          </cell>
          <cell r="AH5142">
            <v>14470</v>
          </cell>
          <cell r="AI5142">
            <v>13499</v>
          </cell>
          <cell r="AJ5142">
            <v>12524</v>
          </cell>
          <cell r="AK5142">
            <v>13313</v>
          </cell>
          <cell r="AL5142">
            <v>18638</v>
          </cell>
          <cell r="AM5142">
            <v>25168</v>
          </cell>
          <cell r="AN5142">
            <v>30461</v>
          </cell>
          <cell r="AO5142">
            <v>23353</v>
          </cell>
          <cell r="AP5142">
            <v>12916</v>
          </cell>
          <cell r="AQ5142">
            <v>17836</v>
          </cell>
        </row>
        <row r="5143">
          <cell r="A5143" t="str">
            <v>350220</v>
          </cell>
          <cell r="B5143" t="str">
            <v>Milk albumin "lactalbumin", incl. concentrates of two or more whey proteins containing by weight ...</v>
          </cell>
          <cell r="C5143">
            <v>213422</v>
          </cell>
          <cell r="D5143">
            <v>299678</v>
          </cell>
          <cell r="E5143">
            <v>328524</v>
          </cell>
          <cell r="F5143">
            <v>362707</v>
          </cell>
          <cell r="G5143">
            <v>463263</v>
          </cell>
          <cell r="H5143">
            <v>677149</v>
          </cell>
          <cell r="I5143">
            <v>872731</v>
          </cell>
          <cell r="J5143">
            <v>1014565</v>
          </cell>
          <cell r="K5143">
            <v>1096573</v>
          </cell>
          <cell r="L5143">
            <v>892987</v>
          </cell>
          <cell r="M5143">
            <v>911928</v>
          </cell>
          <cell r="N5143">
            <v>1108590</v>
          </cell>
          <cell r="O5143">
            <v>1022106</v>
          </cell>
          <cell r="P5143">
            <v>1178985</v>
          </cell>
          <cell r="Q5143">
            <v>1305235</v>
          </cell>
          <cell r="R5143">
            <v>1918887</v>
          </cell>
          <cell r="S5143">
            <v>2749803</v>
          </cell>
          <cell r="T5143">
            <v>2094894</v>
          </cell>
          <cell r="U5143">
            <v>2828612</v>
          </cell>
          <cell r="X5143">
            <v>918</v>
          </cell>
          <cell r="Y5143">
            <v>2595</v>
          </cell>
          <cell r="Z5143">
            <v>4218</v>
          </cell>
          <cell r="AA5143">
            <v>3466</v>
          </cell>
          <cell r="AB5143">
            <v>5566</v>
          </cell>
          <cell r="AC5143">
            <v>3112</v>
          </cell>
          <cell r="AD5143">
            <v>3063</v>
          </cell>
          <cell r="AE5143">
            <v>13280</v>
          </cell>
          <cell r="AF5143">
            <v>6794</v>
          </cell>
          <cell r="AG5143">
            <v>7831</v>
          </cell>
          <cell r="AH5143">
            <v>7977</v>
          </cell>
          <cell r="AI5143">
            <v>8083</v>
          </cell>
          <cell r="AJ5143">
            <v>7757</v>
          </cell>
          <cell r="AK5143">
            <v>7420</v>
          </cell>
          <cell r="AL5143">
            <v>8034</v>
          </cell>
          <cell r="AM5143">
            <v>11150</v>
          </cell>
          <cell r="AN5143">
            <v>24103</v>
          </cell>
          <cell r="AO5143">
            <v>15775</v>
          </cell>
          <cell r="AP5143">
            <v>14006</v>
          </cell>
          <cell r="AQ5143">
            <v>16304</v>
          </cell>
        </row>
        <row r="5144">
          <cell r="A5144" t="str">
            <v>360330</v>
          </cell>
          <cell r="B5144" t="str">
            <v>Percussion caps (excl. cartridge cases with percussion caps)</v>
          </cell>
          <cell r="S5144">
            <v>120629</v>
          </cell>
          <cell r="T5144">
            <v>155945</v>
          </cell>
          <cell r="U5144">
            <v>195675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1062</v>
          </cell>
          <cell r="AO5144">
            <v>0</v>
          </cell>
          <cell r="AP5144">
            <v>0</v>
          </cell>
          <cell r="AQ5144">
            <v>0</v>
          </cell>
        </row>
        <row r="5145">
          <cell r="A5145" t="str">
            <v>370120</v>
          </cell>
          <cell r="B5145" t="str">
            <v>Instant print film in the flat, sensitised, unexposed, whether or not in packs</v>
          </cell>
          <cell r="C5145">
            <v>94840</v>
          </cell>
          <cell r="D5145">
            <v>79329</v>
          </cell>
          <cell r="E5145">
            <v>71474</v>
          </cell>
          <cell r="F5145">
            <v>52211</v>
          </cell>
          <cell r="G5145">
            <v>76492</v>
          </cell>
          <cell r="H5145">
            <v>89409</v>
          </cell>
          <cell r="I5145">
            <v>91096</v>
          </cell>
          <cell r="J5145">
            <v>110546</v>
          </cell>
          <cell r="K5145">
            <v>139562</v>
          </cell>
          <cell r="L5145">
            <v>168222</v>
          </cell>
          <cell r="M5145">
            <v>247239</v>
          </cell>
          <cell r="N5145">
            <v>312234</v>
          </cell>
          <cell r="O5145">
            <v>371473</v>
          </cell>
          <cell r="P5145">
            <v>374572</v>
          </cell>
          <cell r="Q5145">
            <v>328526</v>
          </cell>
          <cell r="R5145">
            <v>402477</v>
          </cell>
          <cell r="S5145">
            <v>387276</v>
          </cell>
          <cell r="T5145">
            <v>445149</v>
          </cell>
          <cell r="U5145">
            <v>514242</v>
          </cell>
          <cell r="X5145">
            <v>1549</v>
          </cell>
          <cell r="Y5145">
            <v>199</v>
          </cell>
          <cell r="Z5145">
            <v>271</v>
          </cell>
          <cell r="AA5145">
            <v>42</v>
          </cell>
          <cell r="AB5145">
            <v>62</v>
          </cell>
          <cell r="AC5145">
            <v>150</v>
          </cell>
          <cell r="AD5145">
            <v>1391</v>
          </cell>
          <cell r="AE5145">
            <v>853</v>
          </cell>
          <cell r="AF5145">
            <v>1178</v>
          </cell>
          <cell r="AG5145">
            <v>814</v>
          </cell>
          <cell r="AH5145">
            <v>790</v>
          </cell>
          <cell r="AI5145">
            <v>2356</v>
          </cell>
          <cell r="AJ5145">
            <v>1618</v>
          </cell>
          <cell r="AK5145">
            <v>2367</v>
          </cell>
          <cell r="AL5145">
            <v>1358</v>
          </cell>
          <cell r="AM5145">
            <v>1587</v>
          </cell>
          <cell r="AN5145">
            <v>1726</v>
          </cell>
          <cell r="AO5145">
            <v>1980</v>
          </cell>
          <cell r="AP5145">
            <v>2771</v>
          </cell>
          <cell r="AQ5145">
            <v>3229</v>
          </cell>
        </row>
        <row r="5146">
          <cell r="A5146" t="str">
            <v>370241</v>
          </cell>
          <cell r="B5146" t="str">
            <v>Photographic film "incl. instant print film", sensitised, in rolls, unexposed, without perforations, ...</v>
          </cell>
          <cell r="C5146">
            <v>83458</v>
          </cell>
          <cell r="D5146">
            <v>61426</v>
          </cell>
          <cell r="E5146">
            <v>57964</v>
          </cell>
          <cell r="F5146">
            <v>24674</v>
          </cell>
          <cell r="G5146">
            <v>28043</v>
          </cell>
          <cell r="H5146">
            <v>27914</v>
          </cell>
          <cell r="I5146">
            <v>19636</v>
          </cell>
          <cell r="J5146">
            <v>33195</v>
          </cell>
          <cell r="K5146">
            <v>41502</v>
          </cell>
          <cell r="L5146">
            <v>23790</v>
          </cell>
          <cell r="M5146">
            <v>18196</v>
          </cell>
          <cell r="N5146">
            <v>21012</v>
          </cell>
          <cell r="O5146">
            <v>20530</v>
          </cell>
          <cell r="P5146">
            <v>17962</v>
          </cell>
          <cell r="Q5146">
            <v>18705</v>
          </cell>
          <cell r="R5146">
            <v>25184</v>
          </cell>
          <cell r="S5146">
            <v>27012</v>
          </cell>
          <cell r="T5146">
            <v>23646</v>
          </cell>
          <cell r="U5146">
            <v>18452</v>
          </cell>
          <cell r="X5146">
            <v>6026</v>
          </cell>
          <cell r="Y5146">
            <v>0</v>
          </cell>
          <cell r="Z5146">
            <v>0</v>
          </cell>
          <cell r="AA5146">
            <v>0</v>
          </cell>
          <cell r="AB5146">
            <v>21</v>
          </cell>
          <cell r="AC5146">
            <v>4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1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9</v>
          </cell>
        </row>
        <row r="5147">
          <cell r="A5147" t="str">
            <v>370291</v>
          </cell>
          <cell r="B5147" t="str">
            <v>Photographic film, sensitised, in rolls, unexposed, with perforations, for monochrome photography, ...</v>
          </cell>
          <cell r="C5147">
            <v>3062</v>
          </cell>
          <cell r="D5147">
            <v>4931</v>
          </cell>
          <cell r="E5147">
            <v>5846</v>
          </cell>
          <cell r="F5147">
            <v>4054</v>
          </cell>
          <cell r="G5147">
            <v>4025</v>
          </cell>
          <cell r="H5147">
            <v>2879</v>
          </cell>
          <cell r="I5147">
            <v>74</v>
          </cell>
          <cell r="J5147">
            <v>2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3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</row>
        <row r="5148">
          <cell r="A5148" t="str">
            <v>370293</v>
          </cell>
          <cell r="B5148" t="str">
            <v>Photographic film, sensitised, in rolls, unexposed, with perforations, for monochrome photography, ...</v>
          </cell>
          <cell r="C5148">
            <v>30242</v>
          </cell>
          <cell r="D5148">
            <v>23514</v>
          </cell>
          <cell r="E5148">
            <v>21482</v>
          </cell>
          <cell r="F5148">
            <v>17632</v>
          </cell>
          <cell r="G5148">
            <v>14200</v>
          </cell>
          <cell r="H5148">
            <v>14285</v>
          </cell>
          <cell r="I5148">
            <v>86</v>
          </cell>
          <cell r="J5148">
            <v>2</v>
          </cell>
          <cell r="L5148">
            <v>2</v>
          </cell>
          <cell r="X5148">
            <v>79</v>
          </cell>
          <cell r="Y5148">
            <v>125</v>
          </cell>
          <cell r="Z5148">
            <v>45</v>
          </cell>
          <cell r="AA5148">
            <v>4</v>
          </cell>
          <cell r="AB5148">
            <v>10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</row>
        <row r="5149">
          <cell r="A5149" t="str">
            <v>370298</v>
          </cell>
          <cell r="B5149" t="str">
            <v>Photographic film, sensitised, in rolls, unexposed, with perforations, for monochrome photography, ...</v>
          </cell>
          <cell r="I5149">
            <v>129981</v>
          </cell>
          <cell r="J5149">
            <v>105593</v>
          </cell>
          <cell r="K5149">
            <v>73284</v>
          </cell>
          <cell r="L5149">
            <v>31681</v>
          </cell>
          <cell r="M5149">
            <v>36727</v>
          </cell>
          <cell r="N5149">
            <v>43623</v>
          </cell>
          <cell r="O5149">
            <v>41648</v>
          </cell>
          <cell r="P5149">
            <v>37801</v>
          </cell>
          <cell r="Q5149">
            <v>33791</v>
          </cell>
          <cell r="R5149">
            <v>36400</v>
          </cell>
          <cell r="S5149">
            <v>34378</v>
          </cell>
          <cell r="T5149">
            <v>29019</v>
          </cell>
          <cell r="U5149">
            <v>32812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42</v>
          </cell>
          <cell r="AE5149">
            <v>20</v>
          </cell>
          <cell r="AF5149">
            <v>9</v>
          </cell>
          <cell r="AG5149">
            <v>5</v>
          </cell>
          <cell r="AH5149">
            <v>487</v>
          </cell>
          <cell r="AI5149">
            <v>240</v>
          </cell>
          <cell r="AJ5149">
            <v>832</v>
          </cell>
          <cell r="AK5149">
            <v>127</v>
          </cell>
          <cell r="AL5149">
            <v>35</v>
          </cell>
          <cell r="AM5149">
            <v>143</v>
          </cell>
          <cell r="AN5149">
            <v>113</v>
          </cell>
          <cell r="AO5149">
            <v>287</v>
          </cell>
          <cell r="AP5149">
            <v>349</v>
          </cell>
          <cell r="AQ5149">
            <v>178</v>
          </cell>
        </row>
        <row r="5150">
          <cell r="A5150" t="str">
            <v>370320</v>
          </cell>
          <cell r="B5150" t="str">
            <v>Photographic paper, paperboard and textiles, sensitised, unexposed, for colour photography ...</v>
          </cell>
          <cell r="C5150">
            <v>1100471</v>
          </cell>
          <cell r="D5150">
            <v>950347</v>
          </cell>
          <cell r="E5150">
            <v>817405</v>
          </cell>
          <cell r="F5150">
            <v>877521</v>
          </cell>
          <cell r="G5150">
            <v>805904</v>
          </cell>
          <cell r="H5150">
            <v>792773</v>
          </cell>
          <cell r="I5150">
            <v>743123</v>
          </cell>
          <cell r="J5150">
            <v>678329</v>
          </cell>
          <cell r="K5150">
            <v>621266</v>
          </cell>
          <cell r="L5150">
            <v>508333</v>
          </cell>
          <cell r="M5150">
            <v>458281</v>
          </cell>
          <cell r="N5150">
            <v>430253</v>
          </cell>
          <cell r="O5150">
            <v>404537</v>
          </cell>
          <cell r="P5150">
            <v>382350</v>
          </cell>
          <cell r="Q5150">
            <v>250412</v>
          </cell>
          <cell r="R5150">
            <v>306467</v>
          </cell>
          <cell r="S5150">
            <v>330689</v>
          </cell>
          <cell r="T5150">
            <v>321580</v>
          </cell>
          <cell r="U5150">
            <v>291918</v>
          </cell>
          <cell r="X5150">
            <v>10596</v>
          </cell>
          <cell r="Y5150">
            <v>11267</v>
          </cell>
          <cell r="Z5150">
            <v>5326</v>
          </cell>
          <cell r="AA5150">
            <v>2307</v>
          </cell>
          <cell r="AB5150">
            <v>3653</v>
          </cell>
          <cell r="AC5150">
            <v>15470</v>
          </cell>
          <cell r="AD5150">
            <v>14580</v>
          </cell>
          <cell r="AE5150">
            <v>14467</v>
          </cell>
          <cell r="AF5150">
            <v>11089</v>
          </cell>
          <cell r="AG5150">
            <v>6179</v>
          </cell>
          <cell r="AH5150">
            <v>2308</v>
          </cell>
          <cell r="AI5150">
            <v>2911</v>
          </cell>
          <cell r="AJ5150">
            <v>3381</v>
          </cell>
          <cell r="AK5150">
            <v>3590</v>
          </cell>
          <cell r="AL5150">
            <v>1491</v>
          </cell>
          <cell r="AM5150">
            <v>1959</v>
          </cell>
          <cell r="AN5150">
            <v>2408</v>
          </cell>
          <cell r="AO5150">
            <v>1718</v>
          </cell>
          <cell r="AP5150">
            <v>1094</v>
          </cell>
          <cell r="AQ5150">
            <v>1466</v>
          </cell>
        </row>
        <row r="5151">
          <cell r="A5151" t="str">
            <v>370710</v>
          </cell>
          <cell r="B5151" t="str">
            <v>Sensitising emulsions "for photographic uses"</v>
          </cell>
          <cell r="C5151">
            <v>286356</v>
          </cell>
          <cell r="D5151">
            <v>308012</v>
          </cell>
          <cell r="E5151">
            <v>320447</v>
          </cell>
          <cell r="F5151">
            <v>284031</v>
          </cell>
          <cell r="G5151">
            <v>374526</v>
          </cell>
          <cell r="H5151">
            <v>460657</v>
          </cell>
          <cell r="I5151">
            <v>471027</v>
          </cell>
          <cell r="J5151">
            <v>463458</v>
          </cell>
          <cell r="K5151">
            <v>481956</v>
          </cell>
          <cell r="L5151">
            <v>431691</v>
          </cell>
          <cell r="M5151">
            <v>450813</v>
          </cell>
          <cell r="N5151">
            <v>507520</v>
          </cell>
          <cell r="O5151">
            <v>457346</v>
          </cell>
          <cell r="P5151">
            <v>409121</v>
          </cell>
          <cell r="Q5151">
            <v>376159</v>
          </cell>
          <cell r="R5151">
            <v>384805</v>
          </cell>
          <cell r="S5151">
            <v>295144</v>
          </cell>
          <cell r="T5151">
            <v>235628</v>
          </cell>
          <cell r="U5151">
            <v>237478</v>
          </cell>
          <cell r="X5151">
            <v>188</v>
          </cell>
          <cell r="Y5151">
            <v>186</v>
          </cell>
          <cell r="Z5151">
            <v>724</v>
          </cell>
          <cell r="AA5151">
            <v>261</v>
          </cell>
          <cell r="AB5151">
            <v>419</v>
          </cell>
          <cell r="AC5151">
            <v>436</v>
          </cell>
          <cell r="AD5151">
            <v>399</v>
          </cell>
          <cell r="AE5151">
            <v>451</v>
          </cell>
          <cell r="AF5151">
            <v>368</v>
          </cell>
          <cell r="AG5151">
            <v>485</v>
          </cell>
          <cell r="AH5151">
            <v>535</v>
          </cell>
          <cell r="AI5151">
            <v>813</v>
          </cell>
          <cell r="AJ5151">
            <v>611</v>
          </cell>
          <cell r="AK5151">
            <v>654</v>
          </cell>
          <cell r="AL5151">
            <v>546</v>
          </cell>
          <cell r="AM5151">
            <v>713</v>
          </cell>
          <cell r="AN5151">
            <v>736</v>
          </cell>
          <cell r="AO5151">
            <v>660</v>
          </cell>
          <cell r="AP5151">
            <v>918</v>
          </cell>
          <cell r="AQ5151">
            <v>996</v>
          </cell>
        </row>
        <row r="5152">
          <cell r="A5152" t="str">
            <v>380110</v>
          </cell>
          <cell r="B5152" t="str">
            <v>Artificial graphite (excl. retort graphite, retort carbon and goods of artificial graphite, ...</v>
          </cell>
          <cell r="C5152">
            <v>565339</v>
          </cell>
          <cell r="D5152">
            <v>684400</v>
          </cell>
          <cell r="E5152">
            <v>903749</v>
          </cell>
          <cell r="F5152">
            <v>618713</v>
          </cell>
          <cell r="G5152">
            <v>838553</v>
          </cell>
          <cell r="H5152">
            <v>1197686</v>
          </cell>
          <cell r="I5152">
            <v>1105579</v>
          </cell>
          <cell r="J5152">
            <v>1035308</v>
          </cell>
          <cell r="K5152">
            <v>1068910</v>
          </cell>
          <cell r="L5152">
            <v>946269</v>
          </cell>
          <cell r="M5152">
            <v>896212</v>
          </cell>
          <cell r="N5152">
            <v>1156408</v>
          </cell>
          <cell r="O5152">
            <v>1753660</v>
          </cell>
          <cell r="P5152">
            <v>1554667</v>
          </cell>
          <cell r="Q5152">
            <v>1477930</v>
          </cell>
          <cell r="R5152">
            <v>1907404</v>
          </cell>
          <cell r="S5152">
            <v>2462631</v>
          </cell>
          <cell r="T5152">
            <v>2430354</v>
          </cell>
          <cell r="U5152">
            <v>1901612</v>
          </cell>
          <cell r="X5152">
            <v>2120</v>
          </cell>
          <cell r="Y5152">
            <v>1732</v>
          </cell>
          <cell r="Z5152">
            <v>3723</v>
          </cell>
          <cell r="AA5152">
            <v>3481</v>
          </cell>
          <cell r="AB5152">
            <v>5632</v>
          </cell>
          <cell r="AC5152">
            <v>5200</v>
          </cell>
          <cell r="AD5152">
            <v>10399</v>
          </cell>
          <cell r="AE5152">
            <v>8088</v>
          </cell>
          <cell r="AF5152">
            <v>8268</v>
          </cell>
          <cell r="AG5152">
            <v>7273</v>
          </cell>
          <cell r="AH5152">
            <v>8454</v>
          </cell>
          <cell r="AI5152">
            <v>8861</v>
          </cell>
          <cell r="AJ5152">
            <v>11941</v>
          </cell>
          <cell r="AK5152">
            <v>7683</v>
          </cell>
          <cell r="AL5152">
            <v>5954</v>
          </cell>
          <cell r="AM5152">
            <v>9450</v>
          </cell>
          <cell r="AN5152">
            <v>9864</v>
          </cell>
          <cell r="AO5152">
            <v>13759</v>
          </cell>
          <cell r="AP5152">
            <v>43546</v>
          </cell>
          <cell r="AQ5152">
            <v>62007</v>
          </cell>
        </row>
        <row r="5153">
          <cell r="A5153" t="str">
            <v>380510</v>
          </cell>
          <cell r="B5153" t="str">
            <v>Gum, wood or sulphate turpentine oils</v>
          </cell>
          <cell r="C5153">
            <v>58740</v>
          </cell>
          <cell r="D5153">
            <v>55727</v>
          </cell>
          <cell r="E5153">
            <v>64422</v>
          </cell>
          <cell r="F5153">
            <v>69307</v>
          </cell>
          <cell r="G5153">
            <v>89651</v>
          </cell>
          <cell r="H5153">
            <v>162480</v>
          </cell>
          <cell r="I5153">
            <v>112791</v>
          </cell>
          <cell r="J5153">
            <v>102838</v>
          </cell>
          <cell r="K5153">
            <v>138999</v>
          </cell>
          <cell r="L5153">
            <v>146237</v>
          </cell>
          <cell r="M5153">
            <v>137678</v>
          </cell>
          <cell r="N5153">
            <v>198029</v>
          </cell>
          <cell r="O5153">
            <v>306762</v>
          </cell>
          <cell r="P5153">
            <v>355691</v>
          </cell>
          <cell r="Q5153">
            <v>235760</v>
          </cell>
          <cell r="R5153">
            <v>363387</v>
          </cell>
          <cell r="S5153">
            <v>350988</v>
          </cell>
          <cell r="T5153">
            <v>318663</v>
          </cell>
          <cell r="U5153">
            <v>224310</v>
          </cell>
          <cell r="X5153">
            <v>123</v>
          </cell>
          <cell r="Y5153">
            <v>234</v>
          </cell>
          <cell r="Z5153">
            <v>929</v>
          </cell>
          <cell r="AA5153">
            <v>424</v>
          </cell>
          <cell r="AB5153">
            <v>514</v>
          </cell>
          <cell r="AC5153">
            <v>321</v>
          </cell>
          <cell r="AD5153">
            <v>396</v>
          </cell>
          <cell r="AE5153">
            <v>341</v>
          </cell>
          <cell r="AF5153">
            <v>492</v>
          </cell>
          <cell r="AG5153">
            <v>344</v>
          </cell>
          <cell r="AH5153">
            <v>241</v>
          </cell>
          <cell r="AI5153">
            <v>219</v>
          </cell>
          <cell r="AJ5153">
            <v>256</v>
          </cell>
          <cell r="AK5153">
            <v>6530</v>
          </cell>
          <cell r="AL5153">
            <v>229</v>
          </cell>
          <cell r="AM5153">
            <v>451</v>
          </cell>
          <cell r="AN5153">
            <v>334</v>
          </cell>
          <cell r="AO5153">
            <v>375</v>
          </cell>
          <cell r="AP5153">
            <v>235</v>
          </cell>
          <cell r="AQ5153">
            <v>396</v>
          </cell>
        </row>
        <row r="5154">
          <cell r="A5154" t="str">
            <v>380520</v>
          </cell>
          <cell r="B5154" t="str">
            <v>Pine oil containing alpha-terpineol as the main constituent</v>
          </cell>
          <cell r="C5154">
            <v>23194</v>
          </cell>
          <cell r="D5154">
            <v>1466</v>
          </cell>
          <cell r="E5154">
            <v>152</v>
          </cell>
          <cell r="F5154">
            <v>207</v>
          </cell>
          <cell r="H5154">
            <v>9</v>
          </cell>
          <cell r="I5154">
            <v>40</v>
          </cell>
          <cell r="M5154">
            <v>31</v>
          </cell>
          <cell r="X5154">
            <v>1991</v>
          </cell>
          <cell r="Y5154">
            <v>2288</v>
          </cell>
          <cell r="Z5154">
            <v>2801</v>
          </cell>
          <cell r="AA5154">
            <v>3886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</row>
        <row r="5155">
          <cell r="A5155" t="str">
            <v>380610</v>
          </cell>
          <cell r="B5155" t="str">
            <v>Rosin and resin acids</v>
          </cell>
          <cell r="C5155">
            <v>594502</v>
          </cell>
          <cell r="D5155">
            <v>491468</v>
          </cell>
          <cell r="E5155">
            <v>486176</v>
          </cell>
          <cell r="F5155">
            <v>374344</v>
          </cell>
          <cell r="G5155">
            <v>818932</v>
          </cell>
          <cell r="H5155">
            <v>1039379</v>
          </cell>
          <cell r="I5155">
            <v>694541</v>
          </cell>
          <cell r="J5155">
            <v>725913</v>
          </cell>
          <cell r="K5155">
            <v>846410</v>
          </cell>
          <cell r="L5155">
            <v>713963</v>
          </cell>
          <cell r="M5155">
            <v>585215</v>
          </cell>
          <cell r="N5155">
            <v>592621</v>
          </cell>
          <cell r="O5155">
            <v>545573</v>
          </cell>
          <cell r="P5155">
            <v>424656</v>
          </cell>
          <cell r="Q5155">
            <v>419989</v>
          </cell>
          <cell r="R5155">
            <v>665627</v>
          </cell>
          <cell r="S5155">
            <v>656720</v>
          </cell>
          <cell r="T5155">
            <v>542799</v>
          </cell>
          <cell r="U5155">
            <v>569803</v>
          </cell>
          <cell r="X5155">
            <v>2209</v>
          </cell>
          <cell r="Y5155">
            <v>1027</v>
          </cell>
          <cell r="Z5155">
            <v>3010</v>
          </cell>
          <cell r="AA5155">
            <v>1176</v>
          </cell>
          <cell r="AB5155">
            <v>8440</v>
          </cell>
          <cell r="AC5155">
            <v>4992</v>
          </cell>
          <cell r="AD5155">
            <v>2189</v>
          </cell>
          <cell r="AE5155">
            <v>2172</v>
          </cell>
          <cell r="AF5155">
            <v>7655</v>
          </cell>
          <cell r="AG5155">
            <v>4706</v>
          </cell>
          <cell r="AH5155">
            <v>2705</v>
          </cell>
          <cell r="AI5155">
            <v>2597</v>
          </cell>
          <cell r="AJ5155">
            <v>1943</v>
          </cell>
          <cell r="AK5155">
            <v>1448</v>
          </cell>
          <cell r="AL5155">
            <v>1409</v>
          </cell>
          <cell r="AM5155">
            <v>2379</v>
          </cell>
          <cell r="AN5155">
            <v>1950</v>
          </cell>
          <cell r="AO5155">
            <v>1394</v>
          </cell>
          <cell r="AP5155">
            <v>2026</v>
          </cell>
          <cell r="AQ5155">
            <v>2769</v>
          </cell>
        </row>
        <row r="5156">
          <cell r="A5156" t="str">
            <v>380891</v>
          </cell>
          <cell r="B5156" t="str">
            <v>Insecticides, put up in forms or packings for retail sale or as preparations or articles (excl. ...</v>
          </cell>
          <cell r="D5156">
            <v>3870079</v>
          </cell>
          <cell r="E5156">
            <v>4497436</v>
          </cell>
          <cell r="F5156">
            <v>4641373</v>
          </cell>
          <cell r="G5156">
            <v>5557775</v>
          </cell>
          <cell r="H5156">
            <v>6806188</v>
          </cell>
          <cell r="I5156">
            <v>7408713</v>
          </cell>
          <cell r="J5156">
            <v>8460519</v>
          </cell>
          <cell r="K5156">
            <v>8651101</v>
          </cell>
          <cell r="L5156">
            <v>7513763</v>
          </cell>
          <cell r="M5156">
            <v>7417677</v>
          </cell>
          <cell r="N5156">
            <v>7808756</v>
          </cell>
          <cell r="O5156">
            <v>9106925</v>
          </cell>
          <cell r="P5156">
            <v>10075768</v>
          </cell>
          <cell r="Q5156">
            <v>9988500</v>
          </cell>
          <cell r="R5156">
            <v>11181558</v>
          </cell>
          <cell r="S5156">
            <v>11722873</v>
          </cell>
          <cell r="T5156">
            <v>10684658</v>
          </cell>
          <cell r="U5156">
            <v>10861594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61238</v>
          </cell>
          <cell r="AC5156">
            <v>89089</v>
          </cell>
          <cell r="AD5156">
            <v>87973</v>
          </cell>
          <cell r="AE5156">
            <v>132731</v>
          </cell>
          <cell r="AF5156">
            <v>135878</v>
          </cell>
          <cell r="AG5156">
            <v>138246</v>
          </cell>
          <cell r="AH5156">
            <v>147662</v>
          </cell>
          <cell r="AI5156">
            <v>170092</v>
          </cell>
          <cell r="AJ5156">
            <v>167082</v>
          </cell>
          <cell r="AK5156">
            <v>170592</v>
          </cell>
          <cell r="AL5156">
            <v>226709</v>
          </cell>
          <cell r="AM5156">
            <v>230606</v>
          </cell>
          <cell r="AN5156">
            <v>230306</v>
          </cell>
          <cell r="AO5156">
            <v>182102</v>
          </cell>
          <cell r="AP5156">
            <v>248736</v>
          </cell>
          <cell r="AQ5156">
            <v>222477</v>
          </cell>
        </row>
        <row r="5157">
          <cell r="A5157" t="str">
            <v>380992</v>
          </cell>
          <cell r="B5157" t="str">
            <v>Finishing agents, dye carriers to accelerate the dyeing or fixing of dyestuffs, and other products ...</v>
          </cell>
          <cell r="C5157">
            <v>590735</v>
          </cell>
          <cell r="D5157">
            <v>966790</v>
          </cell>
          <cell r="E5157">
            <v>998000</v>
          </cell>
          <cell r="F5157">
            <v>848520</v>
          </cell>
          <cell r="G5157">
            <v>935451</v>
          </cell>
          <cell r="H5157">
            <v>1102436</v>
          </cell>
          <cell r="I5157">
            <v>1024071</v>
          </cell>
          <cell r="J5157">
            <v>991367</v>
          </cell>
          <cell r="K5157">
            <v>1038785</v>
          </cell>
          <cell r="L5157">
            <v>979905</v>
          </cell>
          <cell r="M5157">
            <v>950061</v>
          </cell>
          <cell r="N5157">
            <v>958189</v>
          </cell>
          <cell r="O5157">
            <v>1062325</v>
          </cell>
          <cell r="P5157">
            <v>956302</v>
          </cell>
          <cell r="Q5157">
            <v>918955</v>
          </cell>
          <cell r="R5157">
            <v>1032773</v>
          </cell>
          <cell r="S5157">
            <v>1035992</v>
          </cell>
          <cell r="T5157">
            <v>933344</v>
          </cell>
          <cell r="U5157">
            <v>992064</v>
          </cell>
          <cell r="X5157">
            <v>26668</v>
          </cell>
          <cell r="Y5157">
            <v>29860</v>
          </cell>
          <cell r="Z5157">
            <v>40072</v>
          </cell>
          <cell r="AA5157">
            <v>44984</v>
          </cell>
          <cell r="AB5157">
            <v>53404</v>
          </cell>
          <cell r="AC5157">
            <v>75558</v>
          </cell>
          <cell r="AD5157">
            <v>64311</v>
          </cell>
          <cell r="AE5157">
            <v>52788</v>
          </cell>
          <cell r="AF5157">
            <v>52232</v>
          </cell>
          <cell r="AG5157">
            <v>51645</v>
          </cell>
          <cell r="AH5157">
            <v>39410</v>
          </cell>
          <cell r="AI5157">
            <v>36736</v>
          </cell>
          <cell r="AJ5157">
            <v>46649</v>
          </cell>
          <cell r="AK5157">
            <v>47977</v>
          </cell>
          <cell r="AL5157">
            <v>46818</v>
          </cell>
          <cell r="AM5157">
            <v>51585</v>
          </cell>
          <cell r="AN5157">
            <v>45812</v>
          </cell>
          <cell r="AO5157">
            <v>45784</v>
          </cell>
          <cell r="AP5157">
            <v>63064</v>
          </cell>
          <cell r="AQ5157">
            <v>57855</v>
          </cell>
        </row>
        <row r="5158">
          <cell r="A5158" t="str">
            <v>381700</v>
          </cell>
          <cell r="B5158" t="str">
            <v>Mixed alkylbenzenes and mixed alkylnaphthalenes produced by the alkylation of benzene and naphthalene ...</v>
          </cell>
          <cell r="C5158">
            <v>1218672</v>
          </cell>
          <cell r="D5158">
            <v>1455214</v>
          </cell>
          <cell r="E5158">
            <v>2049298</v>
          </cell>
          <cell r="F5158">
            <v>1496368</v>
          </cell>
          <cell r="G5158">
            <v>2103827</v>
          </cell>
          <cell r="H5158">
            <v>2265130</v>
          </cell>
          <cell r="I5158">
            <v>2257749</v>
          </cell>
          <cell r="J5158">
            <v>2319119</v>
          </cell>
          <cell r="K5158">
            <v>2369548</v>
          </cell>
          <cell r="L5158">
            <v>1765934</v>
          </cell>
          <cell r="M5158">
            <v>1692909</v>
          </cell>
          <cell r="N5158">
            <v>1838011</v>
          </cell>
          <cell r="O5158">
            <v>1909636</v>
          </cell>
          <cell r="P5158">
            <v>1809741</v>
          </cell>
          <cell r="Q5158">
            <v>1739587</v>
          </cell>
          <cell r="R5158">
            <v>2428456</v>
          </cell>
          <cell r="S5158">
            <v>2932171</v>
          </cell>
          <cell r="T5158">
            <v>2391529</v>
          </cell>
          <cell r="U5158">
            <v>2402980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108901</v>
          </cell>
          <cell r="AC5158">
            <v>126905</v>
          </cell>
          <cell r="AD5158">
            <v>143384</v>
          </cell>
          <cell r="AE5158">
            <v>137705</v>
          </cell>
          <cell r="AF5158">
            <v>107798</v>
          </cell>
          <cell r="AG5158">
            <v>70966</v>
          </cell>
          <cell r="AH5158">
            <v>64386</v>
          </cell>
          <cell r="AI5158">
            <v>69352</v>
          </cell>
          <cell r="AJ5158">
            <v>74346</v>
          </cell>
          <cell r="AK5158">
            <v>58441</v>
          </cell>
          <cell r="AL5158">
            <v>52672</v>
          </cell>
          <cell r="AM5158">
            <v>62930</v>
          </cell>
          <cell r="AN5158">
            <v>53581</v>
          </cell>
          <cell r="AO5158">
            <v>27221</v>
          </cell>
          <cell r="AP5158">
            <v>18218</v>
          </cell>
          <cell r="AQ5158">
            <v>22539</v>
          </cell>
        </row>
        <row r="5159">
          <cell r="A5159" t="str">
            <v>382213</v>
          </cell>
          <cell r="B5159" t="str">
            <v>Diagnostic or laboratory reagents on a backing, prepared diagnostic or laboratory reagents ...</v>
          </cell>
          <cell r="R5159">
            <v>2</v>
          </cell>
          <cell r="S5159">
            <v>588020</v>
          </cell>
          <cell r="T5159">
            <v>734966</v>
          </cell>
          <cell r="U5159">
            <v>840859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4099</v>
          </cell>
          <cell r="AO5159">
            <v>4144</v>
          </cell>
          <cell r="AP5159">
            <v>6340</v>
          </cell>
          <cell r="AQ5159">
            <v>5119</v>
          </cell>
        </row>
        <row r="5160">
          <cell r="A5160" t="str">
            <v>382311</v>
          </cell>
          <cell r="B5160" t="str">
            <v>Stearic acid, industrial</v>
          </cell>
          <cell r="C5160">
            <v>588953</v>
          </cell>
          <cell r="D5160">
            <v>793620</v>
          </cell>
          <cell r="E5160">
            <v>989196</v>
          </cell>
          <cell r="F5160">
            <v>747843</v>
          </cell>
          <cell r="G5160">
            <v>1045302</v>
          </cell>
          <cell r="H5160">
            <v>1407685</v>
          </cell>
          <cell r="I5160">
            <v>1343377</v>
          </cell>
          <cell r="J5160">
            <v>1175423</v>
          </cell>
          <cell r="K5160">
            <v>1147380</v>
          </cell>
          <cell r="L5160">
            <v>937419</v>
          </cell>
          <cell r="M5160">
            <v>893218</v>
          </cell>
          <cell r="N5160">
            <v>1024258</v>
          </cell>
          <cell r="O5160">
            <v>1044464</v>
          </cell>
          <cell r="P5160">
            <v>886439</v>
          </cell>
          <cell r="Q5160">
            <v>988120</v>
          </cell>
          <cell r="R5160">
            <v>1634282</v>
          </cell>
          <cell r="S5160">
            <v>1898158</v>
          </cell>
          <cell r="T5160">
            <v>1418750</v>
          </cell>
          <cell r="U5160">
            <v>1433419</v>
          </cell>
          <cell r="X5160">
            <v>5607</v>
          </cell>
          <cell r="Y5160">
            <v>2011</v>
          </cell>
          <cell r="Z5160">
            <v>3753</v>
          </cell>
          <cell r="AA5160">
            <v>3698</v>
          </cell>
          <cell r="AB5160">
            <v>5216</v>
          </cell>
          <cell r="AC5160">
            <v>6605</v>
          </cell>
          <cell r="AD5160">
            <v>6886</v>
          </cell>
          <cell r="AE5160">
            <v>11782</v>
          </cell>
          <cell r="AF5160">
            <v>7492</v>
          </cell>
          <cell r="AG5160">
            <v>6277</v>
          </cell>
          <cell r="AH5160">
            <v>6799</v>
          </cell>
          <cell r="AI5160">
            <v>8965</v>
          </cell>
          <cell r="AJ5160">
            <v>6399</v>
          </cell>
          <cell r="AK5160">
            <v>6164</v>
          </cell>
          <cell r="AL5160">
            <v>4246</v>
          </cell>
          <cell r="AM5160">
            <v>6539</v>
          </cell>
          <cell r="AN5160">
            <v>6145</v>
          </cell>
          <cell r="AO5160">
            <v>5039</v>
          </cell>
          <cell r="AP5160">
            <v>6332</v>
          </cell>
          <cell r="AQ5160">
            <v>6455</v>
          </cell>
        </row>
        <row r="5161">
          <cell r="A5161" t="str">
            <v>382473</v>
          </cell>
          <cell r="B5161" t="str">
            <v>Mixtures containing hydrobromofluorocarbons "HBFCs"</v>
          </cell>
          <cell r="D5161">
            <v>300</v>
          </cell>
          <cell r="E5161">
            <v>250</v>
          </cell>
          <cell r="F5161">
            <v>129</v>
          </cell>
          <cell r="G5161">
            <v>690</v>
          </cell>
          <cell r="H5161">
            <v>430</v>
          </cell>
          <cell r="I5161">
            <v>78</v>
          </cell>
          <cell r="J5161">
            <v>79</v>
          </cell>
          <cell r="K5161">
            <v>123</v>
          </cell>
          <cell r="L5161">
            <v>93</v>
          </cell>
          <cell r="M5161">
            <v>108</v>
          </cell>
          <cell r="N5161">
            <v>158</v>
          </cell>
          <cell r="O5161">
            <v>245</v>
          </cell>
          <cell r="P5161">
            <v>34</v>
          </cell>
          <cell r="Q5161">
            <v>106</v>
          </cell>
          <cell r="R5161">
            <v>10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64</v>
          </cell>
          <cell r="AC5161">
            <v>7</v>
          </cell>
          <cell r="AD5161">
            <v>0</v>
          </cell>
          <cell r="AE5161">
            <v>671</v>
          </cell>
          <cell r="AF5161">
            <v>912</v>
          </cell>
          <cell r="AG5161">
            <v>1863</v>
          </cell>
          <cell r="AH5161">
            <v>717</v>
          </cell>
          <cell r="AI5161">
            <v>514</v>
          </cell>
          <cell r="AJ5161">
            <v>585</v>
          </cell>
          <cell r="AK5161">
            <v>466</v>
          </cell>
          <cell r="AL5161">
            <v>620</v>
          </cell>
          <cell r="AM5161">
            <v>1294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</row>
        <row r="5162">
          <cell r="A5162" t="str">
            <v>382478</v>
          </cell>
          <cell r="B5162" t="str">
            <v>Mixtures containing perfluorocarbons "PFCs" or hydrofluorocarbons "HFCs", but not containing ...</v>
          </cell>
          <cell r="D5162">
            <v>182124</v>
          </cell>
          <cell r="E5162">
            <v>349471</v>
          </cell>
          <cell r="F5162">
            <v>290482</v>
          </cell>
          <cell r="G5162">
            <v>558669</v>
          </cell>
          <cell r="H5162">
            <v>883507</v>
          </cell>
          <cell r="I5162">
            <v>678970</v>
          </cell>
          <cell r="J5162">
            <v>608301</v>
          </cell>
          <cell r="K5162">
            <v>656831</v>
          </cell>
          <cell r="L5162">
            <v>738146</v>
          </cell>
          <cell r="M5162">
            <v>750897</v>
          </cell>
          <cell r="N5162">
            <v>1171929</v>
          </cell>
          <cell r="O5162">
            <v>1745658</v>
          </cell>
          <cell r="P5162">
            <v>1066447</v>
          </cell>
          <cell r="Q5162">
            <v>874712</v>
          </cell>
          <cell r="R5162">
            <v>1253116</v>
          </cell>
          <cell r="S5162">
            <v>8434</v>
          </cell>
          <cell r="T5162">
            <v>2878</v>
          </cell>
          <cell r="U5162">
            <v>301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350</v>
          </cell>
          <cell r="AC5162">
            <v>694</v>
          </cell>
          <cell r="AD5162">
            <v>870</v>
          </cell>
          <cell r="AE5162">
            <v>2215</v>
          </cell>
          <cell r="AF5162">
            <v>1606</v>
          </cell>
          <cell r="AG5162">
            <v>3036</v>
          </cell>
          <cell r="AH5162">
            <v>5362</v>
          </cell>
          <cell r="AI5162">
            <v>4499</v>
          </cell>
          <cell r="AJ5162">
            <v>8715</v>
          </cell>
          <cell r="AK5162">
            <v>7629</v>
          </cell>
          <cell r="AL5162">
            <v>6893</v>
          </cell>
          <cell r="AM5162">
            <v>6341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</row>
        <row r="5163">
          <cell r="A5163" t="str">
            <v>382482</v>
          </cell>
          <cell r="B5163" t="str">
            <v>Mixtures and preparations containing polychlorinated biphenyls "PCBs", polychlorinated terphenyls ...</v>
          </cell>
          <cell r="D5163">
            <v>268</v>
          </cell>
          <cell r="E5163">
            <v>523</v>
          </cell>
          <cell r="F5163">
            <v>510</v>
          </cell>
          <cell r="G5163">
            <v>577</v>
          </cell>
          <cell r="H5163">
            <v>607</v>
          </cell>
          <cell r="I5163">
            <v>1664</v>
          </cell>
          <cell r="J5163">
            <v>2715</v>
          </cell>
          <cell r="K5163">
            <v>4886</v>
          </cell>
          <cell r="L5163">
            <v>4005</v>
          </cell>
          <cell r="M5163">
            <v>1386</v>
          </cell>
          <cell r="N5163">
            <v>15003</v>
          </cell>
          <cell r="O5163">
            <v>7006</v>
          </cell>
          <cell r="P5163">
            <v>2090</v>
          </cell>
          <cell r="Q5163">
            <v>1690</v>
          </cell>
          <cell r="R5163">
            <v>1608</v>
          </cell>
          <cell r="S5163">
            <v>5647</v>
          </cell>
          <cell r="T5163">
            <v>4763</v>
          </cell>
          <cell r="U5163">
            <v>3262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46</v>
          </cell>
          <cell r="AC5163">
            <v>0</v>
          </cell>
          <cell r="AD5163">
            <v>2859</v>
          </cell>
          <cell r="AE5163">
            <v>1637</v>
          </cell>
          <cell r="AF5163">
            <v>835</v>
          </cell>
          <cell r="AG5163">
            <v>1658</v>
          </cell>
          <cell r="AH5163">
            <v>611</v>
          </cell>
          <cell r="AI5163">
            <v>4903</v>
          </cell>
          <cell r="AJ5163">
            <v>2450</v>
          </cell>
          <cell r="AK5163">
            <v>2156</v>
          </cell>
          <cell r="AL5163">
            <v>983</v>
          </cell>
          <cell r="AM5163">
            <v>248</v>
          </cell>
          <cell r="AN5163">
            <v>1</v>
          </cell>
          <cell r="AO5163">
            <v>1</v>
          </cell>
          <cell r="AP5163">
            <v>20</v>
          </cell>
          <cell r="AQ5163">
            <v>24</v>
          </cell>
        </row>
        <row r="5164">
          <cell r="A5164" t="str">
            <v>382485</v>
          </cell>
          <cell r="B5164" t="str">
            <v>Mixtures and preparations containing 1,2,3,4,5,6-hexachlorocyclohexane "HCH "ISO"", including ...</v>
          </cell>
          <cell r="N5164">
            <v>5457</v>
          </cell>
          <cell r="O5164">
            <v>1229</v>
          </cell>
          <cell r="P5164">
            <v>695</v>
          </cell>
          <cell r="Q5164">
            <v>282</v>
          </cell>
          <cell r="R5164">
            <v>277</v>
          </cell>
          <cell r="S5164">
            <v>741</v>
          </cell>
          <cell r="T5164">
            <v>261</v>
          </cell>
          <cell r="U5164">
            <v>334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738</v>
          </cell>
          <cell r="AJ5164">
            <v>1010</v>
          </cell>
          <cell r="AK5164">
            <v>1396</v>
          </cell>
          <cell r="AL5164">
            <v>1256</v>
          </cell>
          <cell r="AM5164">
            <v>2089</v>
          </cell>
          <cell r="AN5164">
            <v>1027</v>
          </cell>
          <cell r="AO5164">
            <v>10</v>
          </cell>
          <cell r="AP5164">
            <v>8</v>
          </cell>
          <cell r="AQ5164">
            <v>16</v>
          </cell>
        </row>
        <row r="5165">
          <cell r="A5165" t="str">
            <v>382510</v>
          </cell>
          <cell r="B5165" t="str">
            <v>Municipal waste</v>
          </cell>
          <cell r="C5165">
            <v>23902</v>
          </cell>
          <cell r="D5165">
            <v>16509</v>
          </cell>
          <cell r="E5165">
            <v>18037</v>
          </cell>
          <cell r="F5165">
            <v>18297</v>
          </cell>
          <cell r="G5165">
            <v>23507</v>
          </cell>
          <cell r="H5165">
            <v>33683</v>
          </cell>
          <cell r="I5165">
            <v>35063</v>
          </cell>
          <cell r="J5165">
            <v>57975</v>
          </cell>
          <cell r="K5165">
            <v>70680</v>
          </cell>
          <cell r="L5165">
            <v>47067</v>
          </cell>
          <cell r="M5165">
            <v>44459</v>
          </cell>
          <cell r="N5165">
            <v>44465</v>
          </cell>
          <cell r="O5165">
            <v>39915</v>
          </cell>
          <cell r="P5165">
            <v>41581</v>
          </cell>
          <cell r="Q5165">
            <v>38638</v>
          </cell>
          <cell r="R5165">
            <v>70910</v>
          </cell>
          <cell r="S5165">
            <v>64124</v>
          </cell>
          <cell r="T5165">
            <v>89100</v>
          </cell>
          <cell r="U5165">
            <v>76351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1</v>
          </cell>
          <cell r="AC5165">
            <v>85</v>
          </cell>
          <cell r="AD5165">
            <v>44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</row>
        <row r="5166">
          <cell r="A5166" t="str">
            <v>382764</v>
          </cell>
          <cell r="B5166" t="str">
            <v>Mixtures containing other hydrofluorocarbons "HFCs" than in subheadings of 3827 till 3827.59, ...</v>
          </cell>
          <cell r="S5166">
            <v>99936</v>
          </cell>
          <cell r="T5166">
            <v>117005</v>
          </cell>
          <cell r="U5166">
            <v>103257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1728</v>
          </cell>
          <cell r="AO5166">
            <v>1561</v>
          </cell>
          <cell r="AP5166">
            <v>1375</v>
          </cell>
          <cell r="AQ5166">
            <v>2058</v>
          </cell>
        </row>
        <row r="5167">
          <cell r="A5167" t="str">
            <v>390461</v>
          </cell>
          <cell r="B5167" t="str">
            <v>Polytetrafluoroethylene, in primary forms</v>
          </cell>
          <cell r="C5167">
            <v>755536</v>
          </cell>
          <cell r="D5167">
            <v>875639</v>
          </cell>
          <cell r="E5167">
            <v>929928</v>
          </cell>
          <cell r="F5167">
            <v>599696</v>
          </cell>
          <cell r="G5167">
            <v>923867</v>
          </cell>
          <cell r="H5167">
            <v>1376545</v>
          </cell>
          <cell r="I5167">
            <v>1153293</v>
          </cell>
          <cell r="J5167">
            <v>935251</v>
          </cell>
          <cell r="K5167">
            <v>1048183</v>
          </cell>
          <cell r="L5167">
            <v>891778</v>
          </cell>
          <cell r="M5167">
            <v>883288</v>
          </cell>
          <cell r="N5167">
            <v>1015043</v>
          </cell>
          <cell r="O5167">
            <v>1211535</v>
          </cell>
          <cell r="P5167">
            <v>1082653</v>
          </cell>
          <cell r="Q5167">
            <v>966480</v>
          </cell>
          <cell r="R5167">
            <v>1300490</v>
          </cell>
          <cell r="S5167">
            <v>1340200</v>
          </cell>
          <cell r="T5167">
            <v>1178015</v>
          </cell>
          <cell r="U5167">
            <v>1145799</v>
          </cell>
          <cell r="X5167">
            <v>1727</v>
          </cell>
          <cell r="Y5167">
            <v>1526</v>
          </cell>
          <cell r="Z5167">
            <v>1473</v>
          </cell>
          <cell r="AA5167">
            <v>1207</v>
          </cell>
          <cell r="AB5167">
            <v>1008</v>
          </cell>
          <cell r="AC5167">
            <v>849</v>
          </cell>
          <cell r="AD5167">
            <v>1008</v>
          </cell>
          <cell r="AE5167">
            <v>1364</v>
          </cell>
          <cell r="AF5167">
            <v>1338</v>
          </cell>
          <cell r="AG5167">
            <v>832</v>
          </cell>
          <cell r="AH5167">
            <v>964</v>
          </cell>
          <cell r="AI5167">
            <v>1702</v>
          </cell>
          <cell r="AJ5167">
            <v>2847</v>
          </cell>
          <cell r="AK5167">
            <v>3967</v>
          </cell>
          <cell r="AL5167">
            <v>3303</v>
          </cell>
          <cell r="AM5167">
            <v>4011</v>
          </cell>
          <cell r="AN5167">
            <v>3911</v>
          </cell>
          <cell r="AO5167">
            <v>3036</v>
          </cell>
          <cell r="AP5167">
            <v>3579</v>
          </cell>
          <cell r="AQ5167">
            <v>4543</v>
          </cell>
        </row>
        <row r="5168">
          <cell r="A5168" t="str">
            <v>390769</v>
          </cell>
          <cell r="B5168" t="str">
            <v>Poly"ethylene terephthalate", in primary forms, having a viscosity number of &lt; 78 ml/g</v>
          </cell>
          <cell r="M5168">
            <v>7</v>
          </cell>
          <cell r="N5168">
            <v>2677546</v>
          </cell>
          <cell r="O5168">
            <v>3854915</v>
          </cell>
          <cell r="P5168">
            <v>3295410</v>
          </cell>
          <cell r="Q5168">
            <v>2413563</v>
          </cell>
          <cell r="R5168">
            <v>3930967</v>
          </cell>
          <cell r="S5168">
            <v>5447850</v>
          </cell>
          <cell r="T5168">
            <v>3651139</v>
          </cell>
          <cell r="U5168">
            <v>4325710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147919</v>
          </cell>
          <cell r="AJ5168">
            <v>218739</v>
          </cell>
          <cell r="AK5168">
            <v>194736</v>
          </cell>
          <cell r="AL5168">
            <v>145546</v>
          </cell>
          <cell r="AM5168">
            <v>182082</v>
          </cell>
          <cell r="AN5168">
            <v>212906</v>
          </cell>
          <cell r="AO5168">
            <v>153860</v>
          </cell>
          <cell r="AP5168">
            <v>132362</v>
          </cell>
          <cell r="AQ5168">
            <v>122211</v>
          </cell>
        </row>
        <row r="5169">
          <cell r="A5169" t="str">
            <v>390770</v>
          </cell>
          <cell r="B5169" t="str">
            <v>Poly"lactic acid", in primary forms</v>
          </cell>
          <cell r="D5169">
            <v>75954</v>
          </cell>
          <cell r="E5169">
            <v>56619</v>
          </cell>
          <cell r="F5169">
            <v>59753</v>
          </cell>
          <cell r="G5169">
            <v>86604</v>
          </cell>
          <cell r="H5169">
            <v>109840</v>
          </cell>
          <cell r="I5169">
            <v>83126</v>
          </cell>
          <cell r="J5169">
            <v>100379</v>
          </cell>
          <cell r="K5169">
            <v>109634</v>
          </cell>
          <cell r="L5169">
            <v>184159</v>
          </cell>
          <cell r="M5169">
            <v>180937</v>
          </cell>
          <cell r="N5169">
            <v>231699</v>
          </cell>
          <cell r="O5169">
            <v>298708</v>
          </cell>
          <cell r="P5169">
            <v>389213</v>
          </cell>
          <cell r="Q5169">
            <v>541215</v>
          </cell>
          <cell r="R5169">
            <v>605068</v>
          </cell>
          <cell r="S5169">
            <v>591700</v>
          </cell>
          <cell r="T5169">
            <v>411636</v>
          </cell>
          <cell r="U5169">
            <v>510741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672</v>
          </cell>
          <cell r="AC5169">
            <v>775</v>
          </cell>
          <cell r="AD5169">
            <v>339</v>
          </cell>
          <cell r="AE5169">
            <v>364</v>
          </cell>
          <cell r="AF5169">
            <v>567</v>
          </cell>
          <cell r="AG5169">
            <v>369</v>
          </cell>
          <cell r="AH5169">
            <v>314</v>
          </cell>
          <cell r="AI5169">
            <v>332</v>
          </cell>
          <cell r="AJ5169">
            <v>120</v>
          </cell>
          <cell r="AK5169">
            <v>116</v>
          </cell>
          <cell r="AL5169">
            <v>138</v>
          </cell>
          <cell r="AM5169">
            <v>192</v>
          </cell>
          <cell r="AN5169">
            <v>240</v>
          </cell>
          <cell r="AO5169">
            <v>755</v>
          </cell>
          <cell r="AP5169">
            <v>173</v>
          </cell>
          <cell r="AQ5169">
            <v>227</v>
          </cell>
        </row>
        <row r="5170">
          <cell r="A5170" t="str">
            <v>390890</v>
          </cell>
          <cell r="B5170" t="str">
            <v>Polyamides, in primary forms (excl. polyamides-6, -11, -12, -6,6, -6,9, -6,10 and -6,12)</v>
          </cell>
          <cell r="C5170">
            <v>1359702</v>
          </cell>
          <cell r="D5170">
            <v>1474622</v>
          </cell>
          <cell r="E5170">
            <v>1543868</v>
          </cell>
          <cell r="F5170">
            <v>1638282</v>
          </cell>
          <cell r="G5170">
            <v>2441089</v>
          </cell>
          <cell r="H5170">
            <v>2684834</v>
          </cell>
          <cell r="I5170">
            <v>2620549</v>
          </cell>
          <cell r="J5170">
            <v>2767895</v>
          </cell>
          <cell r="K5170">
            <v>2881035</v>
          </cell>
          <cell r="L5170">
            <v>2832839</v>
          </cell>
          <cell r="M5170">
            <v>2786845</v>
          </cell>
          <cell r="N5170">
            <v>3078816</v>
          </cell>
          <cell r="O5170">
            <v>3505217</v>
          </cell>
          <cell r="P5170">
            <v>3272395</v>
          </cell>
          <cell r="Q5170">
            <v>3408266</v>
          </cell>
          <cell r="R5170">
            <v>4777185</v>
          </cell>
          <cell r="S5170">
            <v>4807955</v>
          </cell>
          <cell r="T5170">
            <v>4119123</v>
          </cell>
          <cell r="U5170">
            <v>4518758</v>
          </cell>
          <cell r="X5170">
            <v>10129</v>
          </cell>
          <cell r="Y5170">
            <v>7177</v>
          </cell>
          <cell r="Z5170">
            <v>13103</v>
          </cell>
          <cell r="AA5170">
            <v>11556</v>
          </cell>
          <cell r="AB5170">
            <v>12354</v>
          </cell>
          <cell r="AC5170">
            <v>15654</v>
          </cell>
          <cell r="AD5170">
            <v>18552</v>
          </cell>
          <cell r="AE5170">
            <v>15841</v>
          </cell>
          <cell r="AF5170">
            <v>15660</v>
          </cell>
          <cell r="AG5170">
            <v>18185</v>
          </cell>
          <cell r="AH5170">
            <v>20990</v>
          </cell>
          <cell r="AI5170">
            <v>21689</v>
          </cell>
          <cell r="AJ5170">
            <v>28571</v>
          </cell>
          <cell r="AK5170">
            <v>30216</v>
          </cell>
          <cell r="AL5170">
            <v>23648</v>
          </cell>
          <cell r="AM5170">
            <v>34755</v>
          </cell>
          <cell r="AN5170">
            <v>38144</v>
          </cell>
          <cell r="AO5170">
            <v>40536</v>
          </cell>
          <cell r="AP5170">
            <v>49649</v>
          </cell>
          <cell r="AQ5170">
            <v>50842</v>
          </cell>
        </row>
        <row r="5171">
          <cell r="A5171" t="str">
            <v>390931</v>
          </cell>
          <cell r="B5171" t="str">
            <v>Poly"methylene phenyl isocyanate" "crude MDI, polymeric MDI", in primary forms</v>
          </cell>
          <cell r="M5171">
            <v>266</v>
          </cell>
          <cell r="N5171">
            <v>6550498</v>
          </cell>
          <cell r="O5171">
            <v>6678779</v>
          </cell>
          <cell r="P5171">
            <v>4854188</v>
          </cell>
          <cell r="Q5171">
            <v>4751554</v>
          </cell>
          <cell r="R5171">
            <v>9488365</v>
          </cell>
          <cell r="S5171">
            <v>10219150</v>
          </cell>
          <cell r="T5171">
            <v>8188134</v>
          </cell>
          <cell r="U5171">
            <v>8888670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37272</v>
          </cell>
          <cell r="AJ5171">
            <v>63005</v>
          </cell>
          <cell r="AK5171">
            <v>67292</v>
          </cell>
          <cell r="AL5171">
            <v>56368</v>
          </cell>
          <cell r="AM5171">
            <v>96544</v>
          </cell>
          <cell r="AN5171">
            <v>89415</v>
          </cell>
          <cell r="AO5171">
            <v>71197</v>
          </cell>
          <cell r="AP5171">
            <v>87138</v>
          </cell>
          <cell r="AQ5171">
            <v>92950</v>
          </cell>
        </row>
        <row r="5172">
          <cell r="A5172" t="str">
            <v>391610</v>
          </cell>
          <cell r="B5172" t="str">
            <v>Monofilament of which any cross-sectional dimension &gt; 1 mm, rods, sticks and profile shapes, ...</v>
          </cell>
          <cell r="C5172">
            <v>162178</v>
          </cell>
          <cell r="D5172">
            <v>189430</v>
          </cell>
          <cell r="E5172">
            <v>214882</v>
          </cell>
          <cell r="F5172">
            <v>209000</v>
          </cell>
          <cell r="G5172">
            <v>224061</v>
          </cell>
          <cell r="H5172">
            <v>288306</v>
          </cell>
          <cell r="I5172">
            <v>286621</v>
          </cell>
          <cell r="J5172">
            <v>310899</v>
          </cell>
          <cell r="K5172">
            <v>364202</v>
          </cell>
          <cell r="L5172">
            <v>353815</v>
          </cell>
          <cell r="M5172">
            <v>366571</v>
          </cell>
          <cell r="N5172">
            <v>430824</v>
          </cell>
          <cell r="O5172">
            <v>488536</v>
          </cell>
          <cell r="P5172">
            <v>458171</v>
          </cell>
          <cell r="Q5172">
            <v>439247</v>
          </cell>
          <cell r="R5172">
            <v>535491</v>
          </cell>
          <cell r="S5172">
            <v>592905</v>
          </cell>
          <cell r="T5172">
            <v>577274</v>
          </cell>
          <cell r="U5172">
            <v>589860</v>
          </cell>
          <cell r="X5172">
            <v>355</v>
          </cell>
          <cell r="Y5172">
            <v>689</v>
          </cell>
          <cell r="Z5172">
            <v>1673</v>
          </cell>
          <cell r="AA5172">
            <v>180</v>
          </cell>
          <cell r="AB5172">
            <v>644</v>
          </cell>
          <cell r="AC5172">
            <v>862</v>
          </cell>
          <cell r="AD5172">
            <v>1050</v>
          </cell>
          <cell r="AE5172">
            <v>1595</v>
          </cell>
          <cell r="AF5172">
            <v>2960</v>
          </cell>
          <cell r="AG5172">
            <v>922</v>
          </cell>
          <cell r="AH5172">
            <v>883</v>
          </cell>
          <cell r="AI5172">
            <v>2928</v>
          </cell>
          <cell r="AJ5172">
            <v>1985</v>
          </cell>
          <cell r="AK5172">
            <v>1335</v>
          </cell>
          <cell r="AL5172">
            <v>2224</v>
          </cell>
          <cell r="AM5172">
            <v>3138</v>
          </cell>
          <cell r="AN5172">
            <v>2705</v>
          </cell>
          <cell r="AO5172">
            <v>2637</v>
          </cell>
          <cell r="AP5172">
            <v>3312</v>
          </cell>
          <cell r="AQ5172">
            <v>3781</v>
          </cell>
        </row>
        <row r="5173">
          <cell r="A5173" t="str">
            <v>392042</v>
          </cell>
          <cell r="B5173" t="str">
            <v>Flexible plates, sheets, film, foil and strip, of non-cellular polymers of vinyl chloride, ...</v>
          </cell>
          <cell r="C5173">
            <v>8276</v>
          </cell>
          <cell r="D5173">
            <v>7846</v>
          </cell>
          <cell r="E5173">
            <v>2633</v>
          </cell>
          <cell r="F5173">
            <v>2237</v>
          </cell>
          <cell r="I5173">
            <v>2</v>
          </cell>
          <cell r="X5173">
            <v>15810</v>
          </cell>
          <cell r="Y5173">
            <v>17649</v>
          </cell>
          <cell r="Z5173">
            <v>28127</v>
          </cell>
          <cell r="AA5173">
            <v>28302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</row>
        <row r="5174">
          <cell r="A5174" t="str">
            <v>392062</v>
          </cell>
          <cell r="B5174" t="str">
            <v>Plates, sheets, film, foil and strip, of non-cellular poly"ethylene terephthalate", not reinforced, ...</v>
          </cell>
          <cell r="C5174">
            <v>3755574</v>
          </cell>
          <cell r="D5174">
            <v>4451500</v>
          </cell>
          <cell r="E5174">
            <v>4945638</v>
          </cell>
          <cell r="F5174">
            <v>4578463</v>
          </cell>
          <cell r="G5174">
            <v>6912805</v>
          </cell>
          <cell r="H5174">
            <v>8138694</v>
          </cell>
          <cell r="I5174">
            <v>7453699</v>
          </cell>
          <cell r="J5174">
            <v>7681802</v>
          </cell>
          <cell r="K5174">
            <v>7823988</v>
          </cell>
          <cell r="L5174">
            <v>7071388</v>
          </cell>
          <cell r="M5174">
            <v>6641568</v>
          </cell>
          <cell r="N5174">
            <v>7305394</v>
          </cell>
          <cell r="O5174">
            <v>8054208</v>
          </cell>
          <cell r="P5174">
            <v>8057511</v>
          </cell>
          <cell r="Q5174">
            <v>9035364</v>
          </cell>
          <cell r="R5174">
            <v>10987540</v>
          </cell>
          <cell r="S5174">
            <v>10507118</v>
          </cell>
          <cell r="T5174">
            <v>9188313</v>
          </cell>
          <cell r="U5174">
            <v>9711771</v>
          </cell>
          <cell r="X5174">
            <v>7097</v>
          </cell>
          <cell r="Y5174">
            <v>9273</v>
          </cell>
          <cell r="Z5174">
            <v>20267</v>
          </cell>
          <cell r="AA5174">
            <v>23911</v>
          </cell>
          <cell r="AB5174">
            <v>54667</v>
          </cell>
          <cell r="AC5174">
            <v>57922</v>
          </cell>
          <cell r="AD5174">
            <v>53995</v>
          </cell>
          <cell r="AE5174">
            <v>62359</v>
          </cell>
          <cell r="AF5174">
            <v>67316</v>
          </cell>
          <cell r="AG5174">
            <v>68695</v>
          </cell>
          <cell r="AH5174">
            <v>81824</v>
          </cell>
          <cell r="AI5174">
            <v>103683</v>
          </cell>
          <cell r="AJ5174">
            <v>154614</v>
          </cell>
          <cell r="AK5174">
            <v>134528</v>
          </cell>
          <cell r="AL5174">
            <v>90460</v>
          </cell>
          <cell r="AM5174">
            <v>137188</v>
          </cell>
          <cell r="AN5174">
            <v>109134</v>
          </cell>
          <cell r="AO5174">
            <v>96528</v>
          </cell>
          <cell r="AP5174">
            <v>138914</v>
          </cell>
          <cell r="AQ5174">
            <v>141088</v>
          </cell>
        </row>
        <row r="5175">
          <cell r="A5175" t="str">
            <v>392321</v>
          </cell>
          <cell r="B5175" t="str">
            <v>Sacks and bags, incl. cones, of polymers of ethylene</v>
          </cell>
          <cell r="C5175">
            <v>6924385</v>
          </cell>
          <cell r="D5175">
            <v>7912955</v>
          </cell>
          <cell r="E5175">
            <v>8838251</v>
          </cell>
          <cell r="F5175">
            <v>7492008</v>
          </cell>
          <cell r="G5175">
            <v>8335836</v>
          </cell>
          <cell r="H5175">
            <v>9647236</v>
          </cell>
          <cell r="I5175">
            <v>9899605</v>
          </cell>
          <cell r="J5175">
            <v>10737839</v>
          </cell>
          <cell r="K5175">
            <v>11391846</v>
          </cell>
          <cell r="L5175">
            <v>10686318</v>
          </cell>
          <cell r="M5175">
            <v>10958690</v>
          </cell>
          <cell r="N5175">
            <v>11212701</v>
          </cell>
          <cell r="O5175">
            <v>12208632</v>
          </cell>
          <cell r="P5175">
            <v>11710542</v>
          </cell>
          <cell r="Q5175">
            <v>11750801</v>
          </cell>
          <cell r="R5175">
            <v>13483998</v>
          </cell>
          <cell r="S5175">
            <v>14370918</v>
          </cell>
          <cell r="T5175">
            <v>13341102</v>
          </cell>
          <cell r="U5175">
            <v>13837298</v>
          </cell>
          <cell r="X5175">
            <v>2851</v>
          </cell>
          <cell r="Y5175">
            <v>8813</v>
          </cell>
          <cell r="Z5175">
            <v>23126</v>
          </cell>
          <cell r="AA5175">
            <v>19038</v>
          </cell>
          <cell r="AB5175">
            <v>35494</v>
          </cell>
          <cell r="AC5175">
            <v>46100</v>
          </cell>
          <cell r="AD5175">
            <v>45827</v>
          </cell>
          <cell r="AE5175">
            <v>52185</v>
          </cell>
          <cell r="AF5175">
            <v>58930</v>
          </cell>
          <cell r="AG5175">
            <v>53111</v>
          </cell>
          <cell r="AH5175">
            <v>56129</v>
          </cell>
          <cell r="AI5175">
            <v>64150</v>
          </cell>
          <cell r="AJ5175">
            <v>62009</v>
          </cell>
          <cell r="AK5175">
            <v>38143</v>
          </cell>
          <cell r="AL5175">
            <v>39615</v>
          </cell>
          <cell r="AM5175">
            <v>57086</v>
          </cell>
          <cell r="AN5175">
            <v>68483</v>
          </cell>
          <cell r="AO5175">
            <v>50140</v>
          </cell>
          <cell r="AP5175">
            <v>53491</v>
          </cell>
          <cell r="AQ5175">
            <v>71832</v>
          </cell>
        </row>
        <row r="5176">
          <cell r="A5176" t="str">
            <v>392340</v>
          </cell>
          <cell r="B5176" t="str">
            <v>Spools, cops, bobbins and similar supports, of plastics</v>
          </cell>
          <cell r="C5176">
            <v>640623</v>
          </cell>
          <cell r="D5176">
            <v>658903</v>
          </cell>
          <cell r="E5176">
            <v>671649</v>
          </cell>
          <cell r="F5176">
            <v>544990</v>
          </cell>
          <cell r="G5176">
            <v>743791</v>
          </cell>
          <cell r="H5176">
            <v>815218</v>
          </cell>
          <cell r="I5176">
            <v>780694</v>
          </cell>
          <cell r="J5176">
            <v>752042</v>
          </cell>
          <cell r="K5176">
            <v>775803</v>
          </cell>
          <cell r="L5176">
            <v>731050</v>
          </cell>
          <cell r="M5176">
            <v>701964</v>
          </cell>
          <cell r="N5176">
            <v>760761</v>
          </cell>
          <cell r="O5176">
            <v>862569</v>
          </cell>
          <cell r="P5176">
            <v>850247</v>
          </cell>
          <cell r="Q5176">
            <v>797173</v>
          </cell>
          <cell r="R5176">
            <v>1023795</v>
          </cell>
          <cell r="S5176">
            <v>1093679</v>
          </cell>
          <cell r="T5176">
            <v>946578</v>
          </cell>
          <cell r="U5176">
            <v>951441</v>
          </cell>
          <cell r="X5176">
            <v>8398</v>
          </cell>
          <cell r="Y5176">
            <v>4623</v>
          </cell>
          <cell r="Z5176">
            <v>10475</v>
          </cell>
          <cell r="AA5176">
            <v>8584</v>
          </cell>
          <cell r="AB5176">
            <v>11216</v>
          </cell>
          <cell r="AC5176">
            <v>10893</v>
          </cell>
          <cell r="AD5176">
            <v>13901</v>
          </cell>
          <cell r="AE5176">
            <v>14765</v>
          </cell>
          <cell r="AF5176">
            <v>13960</v>
          </cell>
          <cell r="AG5176">
            <v>8672</v>
          </cell>
          <cell r="AH5176">
            <v>8950</v>
          </cell>
          <cell r="AI5176">
            <v>12507</v>
          </cell>
          <cell r="AJ5176">
            <v>16696</v>
          </cell>
          <cell r="AK5176">
            <v>16373</v>
          </cell>
          <cell r="AL5176">
            <v>12170</v>
          </cell>
          <cell r="AM5176">
            <v>15583</v>
          </cell>
          <cell r="AN5176">
            <v>17263</v>
          </cell>
          <cell r="AO5176">
            <v>17838</v>
          </cell>
          <cell r="AP5176">
            <v>47569</v>
          </cell>
          <cell r="AQ5176">
            <v>42202</v>
          </cell>
        </row>
        <row r="5177">
          <cell r="A5177" t="str">
            <v>392610</v>
          </cell>
          <cell r="B5177" t="str">
            <v>Office or school supplies, of plastics, n.e.s.</v>
          </cell>
          <cell r="C5177">
            <v>2035578</v>
          </cell>
          <cell r="D5177">
            <v>2300569</v>
          </cell>
          <cell r="E5177">
            <v>2489090</v>
          </cell>
          <cell r="F5177">
            <v>2050584</v>
          </cell>
          <cell r="G5177">
            <v>2286679</v>
          </cell>
          <cell r="H5177">
            <v>2638658</v>
          </cell>
          <cell r="I5177">
            <v>2655619</v>
          </cell>
          <cell r="J5177">
            <v>2658052</v>
          </cell>
          <cell r="K5177">
            <v>2620759</v>
          </cell>
          <cell r="L5177">
            <v>2435019</v>
          </cell>
          <cell r="M5177">
            <v>2350523</v>
          </cell>
          <cell r="N5177">
            <v>2357365</v>
          </cell>
          <cell r="O5177">
            <v>2433898</v>
          </cell>
          <cell r="P5177">
            <v>2397885</v>
          </cell>
          <cell r="Q5177">
            <v>2161991</v>
          </cell>
          <cell r="R5177">
            <v>2632525</v>
          </cell>
          <cell r="S5177">
            <v>2926834</v>
          </cell>
          <cell r="T5177">
            <v>2981413</v>
          </cell>
          <cell r="U5177">
            <v>2963303</v>
          </cell>
          <cell r="X5177">
            <v>7411</v>
          </cell>
          <cell r="Y5177">
            <v>3785</v>
          </cell>
          <cell r="Z5177">
            <v>5832</v>
          </cell>
          <cell r="AA5177">
            <v>4358</v>
          </cell>
          <cell r="AB5177">
            <v>5551</v>
          </cell>
          <cell r="AC5177">
            <v>5522</v>
          </cell>
          <cell r="AD5177">
            <v>7492</v>
          </cell>
          <cell r="AE5177">
            <v>10948</v>
          </cell>
          <cell r="AF5177">
            <v>12818</v>
          </cell>
          <cell r="AG5177">
            <v>12312</v>
          </cell>
          <cell r="AH5177">
            <v>14848</v>
          </cell>
          <cell r="AI5177">
            <v>17152</v>
          </cell>
          <cell r="AJ5177">
            <v>20542</v>
          </cell>
          <cell r="AK5177">
            <v>21757</v>
          </cell>
          <cell r="AL5177">
            <v>12242</v>
          </cell>
          <cell r="AM5177">
            <v>14783</v>
          </cell>
          <cell r="AN5177">
            <v>18297</v>
          </cell>
          <cell r="AO5177">
            <v>19381</v>
          </cell>
          <cell r="AP5177">
            <v>14753</v>
          </cell>
          <cell r="AQ5177">
            <v>10948</v>
          </cell>
        </row>
        <row r="5178">
          <cell r="A5178" t="str">
            <v>392640</v>
          </cell>
          <cell r="B5178" t="str">
            <v>Statuettes and other ornamental articles, of plastics</v>
          </cell>
          <cell r="C5178">
            <v>2365133</v>
          </cell>
          <cell r="D5178">
            <v>2633082</v>
          </cell>
          <cell r="E5178">
            <v>3027071</v>
          </cell>
          <cell r="F5178">
            <v>2325142</v>
          </cell>
          <cell r="G5178">
            <v>2847961</v>
          </cell>
          <cell r="H5178">
            <v>3761141</v>
          </cell>
          <cell r="I5178">
            <v>7262543</v>
          </cell>
          <cell r="J5178">
            <v>6942578</v>
          </cell>
          <cell r="K5178">
            <v>4787941</v>
          </cell>
          <cell r="L5178">
            <v>4232820</v>
          </cell>
          <cell r="M5178">
            <v>3793655</v>
          </cell>
          <cell r="N5178">
            <v>3716654</v>
          </cell>
          <cell r="O5178">
            <v>3951089</v>
          </cell>
          <cell r="P5178">
            <v>4282036</v>
          </cell>
          <cell r="Q5178">
            <v>4135289</v>
          </cell>
          <cell r="R5178">
            <v>6130675</v>
          </cell>
          <cell r="S5178">
            <v>6743568</v>
          </cell>
          <cell r="T5178">
            <v>6547222</v>
          </cell>
          <cell r="U5178">
            <v>6280930</v>
          </cell>
          <cell r="X5178">
            <v>1435</v>
          </cell>
          <cell r="Y5178">
            <v>1601</v>
          </cell>
          <cell r="Z5178">
            <v>1605</v>
          </cell>
          <cell r="AA5178">
            <v>1527</v>
          </cell>
          <cell r="AB5178">
            <v>2403</v>
          </cell>
          <cell r="AC5178">
            <v>3802</v>
          </cell>
          <cell r="AD5178">
            <v>5292</v>
          </cell>
          <cell r="AE5178">
            <v>5085</v>
          </cell>
          <cell r="AF5178">
            <v>4778</v>
          </cell>
          <cell r="AG5178">
            <v>3040</v>
          </cell>
          <cell r="AH5178">
            <v>3698</v>
          </cell>
          <cell r="AI5178">
            <v>4848</v>
          </cell>
          <cell r="AJ5178">
            <v>8556</v>
          </cell>
          <cell r="AK5178">
            <v>8193</v>
          </cell>
          <cell r="AL5178">
            <v>6129</v>
          </cell>
          <cell r="AM5178">
            <v>9406</v>
          </cell>
          <cell r="AN5178">
            <v>10797</v>
          </cell>
          <cell r="AO5178">
            <v>17870</v>
          </cell>
          <cell r="AP5178">
            <v>14617</v>
          </cell>
          <cell r="AQ5178">
            <v>12257</v>
          </cell>
        </row>
        <row r="5179">
          <cell r="A5179" t="str">
            <v>400299</v>
          </cell>
          <cell r="B5179" t="str">
            <v>Synthetic rubber and factice derived from oils, in primary forms or in plates, sheets or strip ...</v>
          </cell>
          <cell r="C5179">
            <v>1304686</v>
          </cell>
          <cell r="D5179">
            <v>1333175</v>
          </cell>
          <cell r="E5179">
            <v>1425544</v>
          </cell>
          <cell r="F5179">
            <v>1072157</v>
          </cell>
          <cell r="G5179">
            <v>1428335</v>
          </cell>
          <cell r="H5179">
            <v>1724269</v>
          </cell>
          <cell r="I5179">
            <v>1691755</v>
          </cell>
          <cell r="J5179">
            <v>1676361</v>
          </cell>
          <cell r="K5179">
            <v>1740253</v>
          </cell>
          <cell r="L5179">
            <v>1485341</v>
          </cell>
          <cell r="M5179">
            <v>1468304</v>
          </cell>
          <cell r="N5179">
            <v>1715972</v>
          </cell>
          <cell r="O5179">
            <v>1768245</v>
          </cell>
          <cell r="P5179">
            <v>1626743</v>
          </cell>
          <cell r="Q5179">
            <v>1516742</v>
          </cell>
          <cell r="R5179">
            <v>2066458</v>
          </cell>
          <cell r="S5179">
            <v>2334866</v>
          </cell>
          <cell r="T5179">
            <v>1908620</v>
          </cell>
          <cell r="U5179">
            <v>2003425</v>
          </cell>
          <cell r="X5179">
            <v>4617</v>
          </cell>
          <cell r="Y5179">
            <v>3727</v>
          </cell>
          <cell r="Z5179">
            <v>7192</v>
          </cell>
          <cell r="AA5179">
            <v>6515</v>
          </cell>
          <cell r="AB5179">
            <v>10324</v>
          </cell>
          <cell r="AC5179">
            <v>16081</v>
          </cell>
          <cell r="AD5179">
            <v>18491</v>
          </cell>
          <cell r="AE5179">
            <v>15669</v>
          </cell>
          <cell r="AF5179">
            <v>15426</v>
          </cell>
          <cell r="AG5179">
            <v>13133</v>
          </cell>
          <cell r="AH5179">
            <v>17035</v>
          </cell>
          <cell r="AI5179">
            <v>18989</v>
          </cell>
          <cell r="AJ5179">
            <v>20413</v>
          </cell>
          <cell r="AK5179">
            <v>23025</v>
          </cell>
          <cell r="AL5179">
            <v>19452</v>
          </cell>
          <cell r="AM5179">
            <v>35925</v>
          </cell>
          <cell r="AN5179">
            <v>34261</v>
          </cell>
          <cell r="AO5179">
            <v>24833</v>
          </cell>
          <cell r="AP5179">
            <v>28437</v>
          </cell>
          <cell r="AQ5179">
            <v>32922</v>
          </cell>
        </row>
        <row r="5180">
          <cell r="A5180" t="str">
            <v>400599</v>
          </cell>
          <cell r="B5180" t="str">
            <v>Compounded, unvulcanised rubber in primary forms (excl. solutions and dispersions, those containing ...</v>
          </cell>
          <cell r="C5180">
            <v>1582438</v>
          </cell>
          <cell r="D5180">
            <v>1813836</v>
          </cell>
          <cell r="E5180">
            <v>1495436</v>
          </cell>
          <cell r="F5180">
            <v>2056440</v>
          </cell>
          <cell r="G5180">
            <v>3121745</v>
          </cell>
          <cell r="H5180">
            <v>4310670</v>
          </cell>
          <cell r="I5180">
            <v>4578782</v>
          </cell>
          <cell r="J5180">
            <v>3957486</v>
          </cell>
          <cell r="K5180">
            <v>3192965</v>
          </cell>
          <cell r="L5180">
            <v>1887233</v>
          </cell>
          <cell r="M5180">
            <v>1083622</v>
          </cell>
          <cell r="N5180">
            <v>1158983</v>
          </cell>
          <cell r="O5180">
            <v>1018113</v>
          </cell>
          <cell r="P5180">
            <v>982811</v>
          </cell>
          <cell r="Q5180">
            <v>865708</v>
          </cell>
          <cell r="R5180">
            <v>1016567</v>
          </cell>
          <cell r="S5180">
            <v>1138635</v>
          </cell>
          <cell r="T5180">
            <v>1147599</v>
          </cell>
          <cell r="U5180">
            <v>1061264</v>
          </cell>
          <cell r="X5180">
            <v>4084</v>
          </cell>
          <cell r="Y5180">
            <v>4867</v>
          </cell>
          <cell r="Z5180">
            <v>9110</v>
          </cell>
          <cell r="AA5180">
            <v>4756</v>
          </cell>
          <cell r="AB5180">
            <v>14388</v>
          </cell>
          <cell r="AC5180">
            <v>14175</v>
          </cell>
          <cell r="AD5180">
            <v>12814</v>
          </cell>
          <cell r="AE5180">
            <v>8374</v>
          </cell>
          <cell r="AF5180">
            <v>5373</v>
          </cell>
          <cell r="AG5180">
            <v>4444</v>
          </cell>
          <cell r="AH5180">
            <v>6065</v>
          </cell>
          <cell r="AI5180">
            <v>3992</v>
          </cell>
          <cell r="AJ5180">
            <v>4030</v>
          </cell>
          <cell r="AK5180">
            <v>4343</v>
          </cell>
          <cell r="AL5180">
            <v>2907</v>
          </cell>
          <cell r="AM5180">
            <v>3561</v>
          </cell>
          <cell r="AN5180">
            <v>3522</v>
          </cell>
          <cell r="AO5180">
            <v>3328</v>
          </cell>
          <cell r="AP5180">
            <v>3811</v>
          </cell>
          <cell r="AQ5180">
            <v>4022</v>
          </cell>
        </row>
        <row r="5181">
          <cell r="A5181" t="str">
            <v>400819</v>
          </cell>
          <cell r="B5181" t="str">
            <v>Rods and profile shapes, of cellular rubber</v>
          </cell>
          <cell r="C5181">
            <v>196221</v>
          </cell>
          <cell r="D5181">
            <v>238274</v>
          </cell>
          <cell r="E5181">
            <v>244903</v>
          </cell>
          <cell r="F5181">
            <v>213293</v>
          </cell>
          <cell r="G5181">
            <v>259410</v>
          </cell>
          <cell r="H5181">
            <v>288136</v>
          </cell>
          <cell r="I5181">
            <v>250700</v>
          </cell>
          <cell r="J5181">
            <v>221752</v>
          </cell>
          <cell r="K5181">
            <v>221411</v>
          </cell>
          <cell r="L5181">
            <v>184428</v>
          </cell>
          <cell r="M5181">
            <v>173828</v>
          </cell>
          <cell r="N5181">
            <v>180365</v>
          </cell>
          <cell r="O5181">
            <v>194384</v>
          </cell>
          <cell r="P5181">
            <v>197869</v>
          </cell>
          <cell r="Q5181">
            <v>173113</v>
          </cell>
          <cell r="R5181">
            <v>201433</v>
          </cell>
          <cell r="S5181">
            <v>338397</v>
          </cell>
          <cell r="T5181">
            <v>174577</v>
          </cell>
          <cell r="U5181">
            <v>188841</v>
          </cell>
          <cell r="X5181">
            <v>1033</v>
          </cell>
          <cell r="Y5181">
            <v>1314</v>
          </cell>
          <cell r="Z5181">
            <v>1381</v>
          </cell>
          <cell r="AA5181">
            <v>1811</v>
          </cell>
          <cell r="AB5181">
            <v>2294</v>
          </cell>
          <cell r="AC5181">
            <v>6519</v>
          </cell>
          <cell r="AD5181">
            <v>8121</v>
          </cell>
          <cell r="AE5181">
            <v>5609</v>
          </cell>
          <cell r="AF5181">
            <v>3464</v>
          </cell>
          <cell r="AG5181">
            <v>2602</v>
          </cell>
          <cell r="AH5181">
            <v>3573</v>
          </cell>
          <cell r="AI5181">
            <v>3385</v>
          </cell>
          <cell r="AJ5181">
            <v>3784</v>
          </cell>
          <cell r="AK5181">
            <v>4866</v>
          </cell>
          <cell r="AL5181">
            <v>2930</v>
          </cell>
          <cell r="AM5181">
            <v>2496</v>
          </cell>
          <cell r="AN5181">
            <v>2598</v>
          </cell>
          <cell r="AO5181">
            <v>2329</v>
          </cell>
          <cell r="AP5181">
            <v>2958</v>
          </cell>
          <cell r="AQ5181">
            <v>3245</v>
          </cell>
        </row>
        <row r="5182">
          <cell r="A5182" t="str">
            <v>400931</v>
          </cell>
          <cell r="B5182" t="str">
            <v>Tubes, pipes and hoses, of vulcanised rubber (excl. hard rubber), reinforced or otherwise combined ...</v>
          </cell>
          <cell r="C5182">
            <v>1382374</v>
          </cell>
          <cell r="D5182">
            <v>1672270</v>
          </cell>
          <cell r="E5182">
            <v>1644859</v>
          </cell>
          <cell r="F5182">
            <v>1167665</v>
          </cell>
          <cell r="G5182">
            <v>1536258</v>
          </cell>
          <cell r="H5182">
            <v>1888782</v>
          </cell>
          <cell r="I5182">
            <v>1976527</v>
          </cell>
          <cell r="J5182">
            <v>2020000</v>
          </cell>
          <cell r="K5182">
            <v>2103635</v>
          </cell>
          <cell r="L5182">
            <v>1846146</v>
          </cell>
          <cell r="M5182">
            <v>1906525</v>
          </cell>
          <cell r="N5182">
            <v>2090240</v>
          </cell>
          <cell r="O5182">
            <v>2245849</v>
          </cell>
          <cell r="P5182">
            <v>2119286</v>
          </cell>
          <cell r="Q5182">
            <v>1781662</v>
          </cell>
          <cell r="R5182">
            <v>2156229</v>
          </cell>
          <cell r="S5182">
            <v>2205969</v>
          </cell>
          <cell r="T5182">
            <v>2379629</v>
          </cell>
          <cell r="U5182">
            <v>2332518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24314</v>
          </cell>
          <cell r="AC5182">
            <v>32929</v>
          </cell>
          <cell r="AD5182">
            <v>46656</v>
          </cell>
          <cell r="AE5182">
            <v>49646</v>
          </cell>
          <cell r="AF5182">
            <v>42595</v>
          </cell>
          <cell r="AG5182">
            <v>29226</v>
          </cell>
          <cell r="AH5182">
            <v>28891</v>
          </cell>
          <cell r="AI5182">
            <v>33908</v>
          </cell>
          <cell r="AJ5182">
            <v>46266</v>
          </cell>
          <cell r="AK5182">
            <v>42442</v>
          </cell>
          <cell r="AL5182">
            <v>24651</v>
          </cell>
          <cell r="AM5182">
            <v>40293</v>
          </cell>
          <cell r="AN5182">
            <v>43721</v>
          </cell>
          <cell r="AO5182">
            <v>47018</v>
          </cell>
          <cell r="AP5182">
            <v>39317</v>
          </cell>
          <cell r="AQ5182">
            <v>40671</v>
          </cell>
        </row>
        <row r="5183">
          <cell r="A5183" t="str">
            <v>400940</v>
          </cell>
          <cell r="B5183" t="str">
            <v>Tubes, pipes and hoses, of vulcanized rubber other than hard rubber, reinforced or otherwise ...</v>
          </cell>
          <cell r="C5183">
            <v>257</v>
          </cell>
          <cell r="D5183">
            <v>173</v>
          </cell>
          <cell r="E5183">
            <v>110</v>
          </cell>
          <cell r="F5183">
            <v>112</v>
          </cell>
          <cell r="G5183">
            <v>2</v>
          </cell>
          <cell r="H5183">
            <v>2</v>
          </cell>
          <cell r="I5183">
            <v>1</v>
          </cell>
          <cell r="M5183">
            <v>1</v>
          </cell>
          <cell r="X5183">
            <v>4171</v>
          </cell>
          <cell r="Y5183">
            <v>4346</v>
          </cell>
          <cell r="Z5183">
            <v>7910</v>
          </cell>
          <cell r="AA5183">
            <v>6902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</row>
        <row r="5184">
          <cell r="A5184" t="str">
            <v>401034</v>
          </cell>
          <cell r="B5184" t="str">
            <v>Endless transmission belts of trapezoidal cross-section "V-belts", of vulcanised rubber, of ...</v>
          </cell>
          <cell r="C5184">
            <v>53620</v>
          </cell>
          <cell r="D5184">
            <v>66706</v>
          </cell>
          <cell r="E5184">
            <v>82769</v>
          </cell>
          <cell r="F5184">
            <v>68585</v>
          </cell>
          <cell r="G5184">
            <v>81670</v>
          </cell>
          <cell r="H5184">
            <v>87942</v>
          </cell>
          <cell r="I5184">
            <v>81113</v>
          </cell>
          <cell r="J5184">
            <v>77268</v>
          </cell>
          <cell r="K5184">
            <v>83179</v>
          </cell>
          <cell r="L5184">
            <v>72753</v>
          </cell>
          <cell r="M5184">
            <v>70416</v>
          </cell>
          <cell r="N5184">
            <v>75668</v>
          </cell>
          <cell r="O5184">
            <v>80520</v>
          </cell>
          <cell r="P5184">
            <v>69838</v>
          </cell>
          <cell r="Q5184">
            <v>68644</v>
          </cell>
          <cell r="R5184">
            <v>78854</v>
          </cell>
          <cell r="S5184">
            <v>78320</v>
          </cell>
          <cell r="T5184">
            <v>84965</v>
          </cell>
          <cell r="U5184">
            <v>90362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66</v>
          </cell>
          <cell r="AC5184">
            <v>84</v>
          </cell>
          <cell r="AD5184">
            <v>336</v>
          </cell>
          <cell r="AE5184">
            <v>266</v>
          </cell>
          <cell r="AF5184">
            <v>256</v>
          </cell>
          <cell r="AG5184">
            <v>60</v>
          </cell>
          <cell r="AH5184">
            <v>100</v>
          </cell>
          <cell r="AI5184">
            <v>492</v>
          </cell>
          <cell r="AJ5184">
            <v>948</v>
          </cell>
          <cell r="AK5184">
            <v>564</v>
          </cell>
          <cell r="AL5184">
            <v>498</v>
          </cell>
          <cell r="AM5184">
            <v>514</v>
          </cell>
          <cell r="AN5184">
            <v>673</v>
          </cell>
          <cell r="AO5184">
            <v>795</v>
          </cell>
          <cell r="AP5184">
            <v>1005</v>
          </cell>
          <cell r="AQ5184">
            <v>734</v>
          </cell>
        </row>
        <row r="5185">
          <cell r="A5185" t="str">
            <v>401036</v>
          </cell>
          <cell r="B5185" t="str">
            <v>Endless synchronous belts, of vulcanised rubber, of an outside circumference &gt; 150 cm but &lt;= ...</v>
          </cell>
          <cell r="C5185">
            <v>47736</v>
          </cell>
          <cell r="D5185">
            <v>56260</v>
          </cell>
          <cell r="E5185">
            <v>55656</v>
          </cell>
          <cell r="F5185">
            <v>45855</v>
          </cell>
          <cell r="G5185">
            <v>81706</v>
          </cell>
          <cell r="H5185">
            <v>94517</v>
          </cell>
          <cell r="I5185">
            <v>78803</v>
          </cell>
          <cell r="J5185">
            <v>64101</v>
          </cell>
          <cell r="K5185">
            <v>66179</v>
          </cell>
          <cell r="L5185">
            <v>56114</v>
          </cell>
          <cell r="M5185">
            <v>56517</v>
          </cell>
          <cell r="N5185">
            <v>61870</v>
          </cell>
          <cell r="O5185">
            <v>65630</v>
          </cell>
          <cell r="P5185">
            <v>57659</v>
          </cell>
          <cell r="Q5185">
            <v>55441</v>
          </cell>
          <cell r="R5185">
            <v>106827</v>
          </cell>
          <cell r="S5185">
            <v>75360</v>
          </cell>
          <cell r="T5185">
            <v>82854</v>
          </cell>
          <cell r="U5185">
            <v>79989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30</v>
          </cell>
          <cell r="AC5185">
            <v>28</v>
          </cell>
          <cell r="AD5185">
            <v>26</v>
          </cell>
          <cell r="AE5185">
            <v>33</v>
          </cell>
          <cell r="AF5185">
            <v>54</v>
          </cell>
          <cell r="AG5185">
            <v>39</v>
          </cell>
          <cell r="AH5185">
            <v>42</v>
          </cell>
          <cell r="AI5185">
            <v>155</v>
          </cell>
          <cell r="AJ5185">
            <v>191</v>
          </cell>
          <cell r="AK5185">
            <v>163</v>
          </cell>
          <cell r="AL5185">
            <v>107</v>
          </cell>
          <cell r="AM5185">
            <v>144</v>
          </cell>
          <cell r="AN5185">
            <v>212</v>
          </cell>
          <cell r="AO5185">
            <v>345</v>
          </cell>
          <cell r="AP5185">
            <v>337</v>
          </cell>
          <cell r="AQ5185">
            <v>391</v>
          </cell>
        </row>
        <row r="5186">
          <cell r="A5186" t="str">
            <v>401180</v>
          </cell>
          <cell r="B5186" t="str">
            <v>New pneumatic tyres, of rubber, of a kind used on construction, mining or industrial handling ...</v>
          </cell>
          <cell r="L5186">
            <v>1</v>
          </cell>
          <cell r="M5186">
            <v>429</v>
          </cell>
          <cell r="N5186">
            <v>4976208</v>
          </cell>
          <cell r="O5186">
            <v>6134754</v>
          </cell>
          <cell r="P5186">
            <v>6260079</v>
          </cell>
          <cell r="Q5186">
            <v>5306066</v>
          </cell>
          <cell r="R5186">
            <v>6616569</v>
          </cell>
          <cell r="S5186">
            <v>7888512</v>
          </cell>
          <cell r="T5186">
            <v>8628778</v>
          </cell>
          <cell r="U5186">
            <v>8112139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228423</v>
          </cell>
          <cell r="AJ5186">
            <v>335693</v>
          </cell>
          <cell r="AK5186">
            <v>280733</v>
          </cell>
          <cell r="AL5186">
            <v>263232</v>
          </cell>
          <cell r="AM5186">
            <v>279865</v>
          </cell>
          <cell r="AN5186">
            <v>444279</v>
          </cell>
          <cell r="AO5186">
            <v>468273</v>
          </cell>
          <cell r="AP5186">
            <v>608008</v>
          </cell>
          <cell r="AQ5186">
            <v>446254</v>
          </cell>
        </row>
        <row r="5187">
          <cell r="A5187" t="str">
            <v>401192</v>
          </cell>
          <cell r="B5187" t="str">
            <v>Pneumatic tyres, of rubber, new, of a kind used on agricultural or forestry vehicles and machines ...</v>
          </cell>
          <cell r="C5187">
            <v>468846</v>
          </cell>
          <cell r="D5187">
            <v>566810</v>
          </cell>
          <cell r="E5187">
            <v>746474</v>
          </cell>
          <cell r="F5187">
            <v>524766</v>
          </cell>
          <cell r="G5187">
            <v>535055</v>
          </cell>
          <cell r="H5187">
            <v>689847</v>
          </cell>
          <cell r="I5187">
            <v>672056</v>
          </cell>
          <cell r="J5187">
            <v>696615</v>
          </cell>
          <cell r="K5187">
            <v>665642</v>
          </cell>
          <cell r="L5187">
            <v>498450</v>
          </cell>
          <cell r="M5187">
            <v>376061</v>
          </cell>
          <cell r="N5187">
            <v>60610</v>
          </cell>
          <cell r="O5187">
            <v>1997</v>
          </cell>
          <cell r="P5187">
            <v>2446</v>
          </cell>
          <cell r="Q5187">
            <v>203</v>
          </cell>
          <cell r="R5187">
            <v>130</v>
          </cell>
          <cell r="S5187">
            <v>333</v>
          </cell>
          <cell r="T5187">
            <v>4278</v>
          </cell>
          <cell r="U5187">
            <v>21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6599</v>
          </cell>
          <cell r="AC5187">
            <v>8540</v>
          </cell>
          <cell r="AD5187">
            <v>399</v>
          </cell>
          <cell r="AE5187">
            <v>589</v>
          </cell>
          <cell r="AF5187">
            <v>505</v>
          </cell>
          <cell r="AG5187">
            <v>388</v>
          </cell>
          <cell r="AH5187">
            <v>192</v>
          </cell>
          <cell r="AI5187">
            <v>86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</row>
        <row r="5188">
          <cell r="A5188" t="str">
            <v>401512</v>
          </cell>
          <cell r="B5188" t="str">
            <v>Gloves, mittens and mitts, of a kind used for medical, surgical, dental or veterinary purposes, ...</v>
          </cell>
          <cell r="S5188">
            <v>4644949</v>
          </cell>
          <cell r="T5188">
            <v>4636220</v>
          </cell>
          <cell r="U5188">
            <v>5922109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17562</v>
          </cell>
          <cell r="AO5188">
            <v>8788</v>
          </cell>
          <cell r="AP5188">
            <v>14518</v>
          </cell>
          <cell r="AQ5188">
            <v>17541</v>
          </cell>
        </row>
        <row r="5189">
          <cell r="A5189" t="str">
            <v>401519</v>
          </cell>
          <cell r="B5189" t="str">
            <v>Gloves, mittens and mitts, of vulcanised rubber (excl. of a kind used for medical, surgical, ...</v>
          </cell>
          <cell r="C5189">
            <v>2485198</v>
          </cell>
          <cell r="D5189">
            <v>2919005</v>
          </cell>
          <cell r="E5189">
            <v>3422420</v>
          </cell>
          <cell r="F5189">
            <v>3354028</v>
          </cell>
          <cell r="G5189">
            <v>4352633</v>
          </cell>
          <cell r="H5189">
            <v>5192173</v>
          </cell>
          <cell r="I5189">
            <v>5438032</v>
          </cell>
          <cell r="J5189">
            <v>5287120</v>
          </cell>
          <cell r="K5189">
            <v>5235242</v>
          </cell>
          <cell r="L5189">
            <v>5167565</v>
          </cell>
          <cell r="M5189">
            <v>4999227</v>
          </cell>
          <cell r="N5189">
            <v>5724741</v>
          </cell>
          <cell r="O5189">
            <v>6627955</v>
          </cell>
          <cell r="P5189">
            <v>6533236</v>
          </cell>
          <cell r="Q5189">
            <v>14559410</v>
          </cell>
          <cell r="R5189">
            <v>23646746</v>
          </cell>
          <cell r="S5189">
            <v>5616431</v>
          </cell>
          <cell r="T5189">
            <v>2863651</v>
          </cell>
          <cell r="U5189">
            <v>3416568</v>
          </cell>
          <cell r="X5189">
            <v>2151</v>
          </cell>
          <cell r="Y5189">
            <v>1351</v>
          </cell>
          <cell r="Z5189">
            <v>3851</v>
          </cell>
          <cell r="AA5189">
            <v>4000</v>
          </cell>
          <cell r="AB5189">
            <v>5855</v>
          </cell>
          <cell r="AC5189">
            <v>5138</v>
          </cell>
          <cell r="AD5189">
            <v>7234</v>
          </cell>
          <cell r="AE5189">
            <v>6609</v>
          </cell>
          <cell r="AF5189">
            <v>10121</v>
          </cell>
          <cell r="AG5189">
            <v>12580</v>
          </cell>
          <cell r="AH5189">
            <v>12490</v>
          </cell>
          <cell r="AI5189">
            <v>14365</v>
          </cell>
          <cell r="AJ5189">
            <v>17253</v>
          </cell>
          <cell r="AK5189">
            <v>17352</v>
          </cell>
          <cell r="AL5189">
            <v>31668</v>
          </cell>
          <cell r="AM5189">
            <v>85226</v>
          </cell>
          <cell r="AN5189">
            <v>27297</v>
          </cell>
          <cell r="AO5189">
            <v>18262</v>
          </cell>
          <cell r="AP5189">
            <v>11752</v>
          </cell>
          <cell r="AQ5189">
            <v>14879</v>
          </cell>
        </row>
        <row r="5190">
          <cell r="A5190" t="str">
            <v>401693</v>
          </cell>
          <cell r="B5190" t="str">
            <v>Gaskets, washers and other seals, of vulcanised rubber (excl. hard rubber and those of cellular ...</v>
          </cell>
          <cell r="C5190">
            <v>6248112</v>
          </cell>
          <cell r="D5190">
            <v>7183594</v>
          </cell>
          <cell r="E5190">
            <v>7570280</v>
          </cell>
          <cell r="F5190">
            <v>6010640</v>
          </cell>
          <cell r="G5190">
            <v>7956821</v>
          </cell>
          <cell r="H5190">
            <v>9165340</v>
          </cell>
          <cell r="I5190">
            <v>9182595</v>
          </cell>
          <cell r="J5190">
            <v>9854031</v>
          </cell>
          <cell r="K5190">
            <v>10670517</v>
          </cell>
          <cell r="L5190">
            <v>9885271</v>
          </cell>
          <cell r="M5190">
            <v>9918258</v>
          </cell>
          <cell r="N5190">
            <v>10825940</v>
          </cell>
          <cell r="O5190">
            <v>11887431</v>
          </cell>
          <cell r="P5190">
            <v>11467564</v>
          </cell>
          <cell r="Q5190">
            <v>10654717</v>
          </cell>
          <cell r="R5190">
            <v>12679135</v>
          </cell>
          <cell r="S5190">
            <v>12867346</v>
          </cell>
          <cell r="T5190">
            <v>13299608</v>
          </cell>
          <cell r="U5190">
            <v>13763557</v>
          </cell>
          <cell r="X5190">
            <v>40510</v>
          </cell>
          <cell r="Y5190">
            <v>45700</v>
          </cell>
          <cell r="Z5190">
            <v>78681</v>
          </cell>
          <cell r="AA5190">
            <v>71814</v>
          </cell>
          <cell r="AB5190">
            <v>114069</v>
          </cell>
          <cell r="AC5190">
            <v>153470</v>
          </cell>
          <cell r="AD5190">
            <v>165198</v>
          </cell>
          <cell r="AE5190">
            <v>128481</v>
          </cell>
          <cell r="AF5190">
            <v>114299</v>
          </cell>
          <cell r="AG5190">
            <v>104556</v>
          </cell>
          <cell r="AH5190">
            <v>100051</v>
          </cell>
          <cell r="AI5190">
            <v>113250</v>
          </cell>
          <cell r="AJ5190">
            <v>135976</v>
          </cell>
          <cell r="AK5190">
            <v>130276</v>
          </cell>
          <cell r="AL5190">
            <v>106211</v>
          </cell>
          <cell r="AM5190">
            <v>140102</v>
          </cell>
          <cell r="AN5190">
            <v>162054</v>
          </cell>
          <cell r="AO5190">
            <v>168272</v>
          </cell>
          <cell r="AP5190">
            <v>150342</v>
          </cell>
          <cell r="AQ5190">
            <v>154178</v>
          </cell>
        </row>
        <row r="5191">
          <cell r="A5191" t="str">
            <v>410410</v>
          </cell>
          <cell r="B5191" t="str">
            <v>Leather of whole hides of bovine animals, with a surface area of &lt;= 2,6 mý, dehaired (excluding ...</v>
          </cell>
          <cell r="C5191">
            <v>169772</v>
          </cell>
          <cell r="D5191">
            <v>240558</v>
          </cell>
          <cell r="E5191">
            <v>123544</v>
          </cell>
          <cell r="F5191">
            <v>85001</v>
          </cell>
          <cell r="L5191">
            <v>5</v>
          </cell>
          <cell r="M5191">
            <v>1</v>
          </cell>
          <cell r="X5191">
            <v>60038</v>
          </cell>
          <cell r="Y5191">
            <v>61073</v>
          </cell>
          <cell r="Z5191">
            <v>231202</v>
          </cell>
          <cell r="AA5191">
            <v>135398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</row>
        <row r="5192">
          <cell r="A5192" t="str">
            <v>410449</v>
          </cell>
          <cell r="B5192" t="str">
            <v>Hides and skins of bovine "incl. buffalo" or equine animals, in the dry state "crust", without ...</v>
          </cell>
          <cell r="C5192">
            <v>1237413</v>
          </cell>
          <cell r="D5192">
            <v>1200362</v>
          </cell>
          <cell r="E5192">
            <v>1012447</v>
          </cell>
          <cell r="F5192">
            <v>628405</v>
          </cell>
          <cell r="G5192">
            <v>846846</v>
          </cell>
          <cell r="H5192">
            <v>885505</v>
          </cell>
          <cell r="I5192">
            <v>888103</v>
          </cell>
          <cell r="J5192">
            <v>921493</v>
          </cell>
          <cell r="K5192">
            <v>831358</v>
          </cell>
          <cell r="L5192">
            <v>716086</v>
          </cell>
          <cell r="M5192">
            <v>541771</v>
          </cell>
          <cell r="N5192">
            <v>478336</v>
          </cell>
          <cell r="O5192">
            <v>390053</v>
          </cell>
          <cell r="P5192">
            <v>207589</v>
          </cell>
          <cell r="Q5192">
            <v>152829</v>
          </cell>
          <cell r="R5192">
            <v>215954</v>
          </cell>
          <cell r="S5192">
            <v>233006</v>
          </cell>
          <cell r="T5192">
            <v>232370</v>
          </cell>
          <cell r="U5192">
            <v>214538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29238</v>
          </cell>
          <cell r="AC5192">
            <v>73286</v>
          </cell>
          <cell r="AD5192">
            <v>64939</v>
          </cell>
          <cell r="AE5192">
            <v>61163</v>
          </cell>
          <cell r="AF5192">
            <v>84481</v>
          </cell>
          <cell r="AG5192">
            <v>61958</v>
          </cell>
          <cell r="AH5192">
            <v>53261</v>
          </cell>
          <cell r="AI5192">
            <v>63073</v>
          </cell>
          <cell r="AJ5192">
            <v>43959</v>
          </cell>
          <cell r="AK5192">
            <v>11620</v>
          </cell>
          <cell r="AL5192">
            <v>10036</v>
          </cell>
          <cell r="AM5192">
            <v>12037</v>
          </cell>
          <cell r="AN5192">
            <v>33729</v>
          </cell>
          <cell r="AO5192">
            <v>46181</v>
          </cell>
          <cell r="AP5192">
            <v>38121</v>
          </cell>
          <cell r="AQ5192">
            <v>29527</v>
          </cell>
        </row>
        <row r="5193">
          <cell r="A5193" t="str">
            <v>410611</v>
          </cell>
          <cell r="B5193" t="str">
            <v>Goat or kidskin leather, dehaired, vegetable pre-tanned only, whether or not split</v>
          </cell>
          <cell r="C5193">
            <v>80</v>
          </cell>
          <cell r="D5193">
            <v>457</v>
          </cell>
          <cell r="E5193">
            <v>14</v>
          </cell>
          <cell r="X5193">
            <v>0</v>
          </cell>
          <cell r="Y5193">
            <v>65</v>
          </cell>
          <cell r="Z5193">
            <v>449</v>
          </cell>
          <cell r="AA5193">
            <v>8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</row>
        <row r="5194">
          <cell r="A5194" t="str">
            <v>410719</v>
          </cell>
          <cell r="B5194" t="str">
            <v>Leather "incl. parchment-dressed leather" of the whole hides and skins of bovine "incl. buffalo" ...</v>
          </cell>
          <cell r="C5194">
            <v>1326847</v>
          </cell>
          <cell r="D5194">
            <v>1473199</v>
          </cell>
          <cell r="E5194">
            <v>1395480</v>
          </cell>
          <cell r="F5194">
            <v>981668</v>
          </cell>
          <cell r="G5194">
            <v>1324587</v>
          </cell>
          <cell r="H5194">
            <v>1487428</v>
          </cell>
          <cell r="I5194">
            <v>1410023</v>
          </cell>
          <cell r="J5194">
            <v>1569103</v>
          </cell>
          <cell r="K5194">
            <v>1667215</v>
          </cell>
          <cell r="L5194">
            <v>1294989</v>
          </cell>
          <cell r="M5194">
            <v>1073307</v>
          </cell>
          <cell r="N5194">
            <v>954493</v>
          </cell>
          <cell r="O5194">
            <v>917148</v>
          </cell>
          <cell r="P5194">
            <v>770541</v>
          </cell>
          <cell r="Q5194">
            <v>540796</v>
          </cell>
          <cell r="R5194">
            <v>674309</v>
          </cell>
          <cell r="S5194">
            <v>644379</v>
          </cell>
          <cell r="T5194">
            <v>551168</v>
          </cell>
          <cell r="U5194">
            <v>522859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60190</v>
          </cell>
          <cell r="AC5194">
            <v>58165</v>
          </cell>
          <cell r="AD5194">
            <v>70638</v>
          </cell>
          <cell r="AE5194">
            <v>78498</v>
          </cell>
          <cell r="AF5194">
            <v>87600</v>
          </cell>
          <cell r="AG5194">
            <v>79276</v>
          </cell>
          <cell r="AH5194">
            <v>69151</v>
          </cell>
          <cell r="AI5194">
            <v>50949</v>
          </cell>
          <cell r="AJ5194">
            <v>54505</v>
          </cell>
          <cell r="AK5194">
            <v>59001</v>
          </cell>
          <cell r="AL5194">
            <v>45067</v>
          </cell>
          <cell r="AM5194">
            <v>66191</v>
          </cell>
          <cell r="AN5194">
            <v>78187</v>
          </cell>
          <cell r="AO5194">
            <v>76212</v>
          </cell>
          <cell r="AP5194">
            <v>75429</v>
          </cell>
          <cell r="AQ5194">
            <v>59192</v>
          </cell>
        </row>
        <row r="5195">
          <cell r="A5195" t="str">
            <v>410900</v>
          </cell>
          <cell r="B5195" t="str">
            <v>Patent leather and patent laminated leather; metallized leather (excluding lacquered or metallized ...</v>
          </cell>
          <cell r="C5195">
            <v>1000</v>
          </cell>
          <cell r="D5195">
            <v>413</v>
          </cell>
          <cell r="E5195">
            <v>135</v>
          </cell>
          <cell r="F5195">
            <v>93</v>
          </cell>
          <cell r="X5195">
            <v>5349</v>
          </cell>
          <cell r="Y5195">
            <v>7605</v>
          </cell>
          <cell r="Z5195">
            <v>10716</v>
          </cell>
          <cell r="AA5195">
            <v>13314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0</v>
          </cell>
        </row>
        <row r="5196">
          <cell r="A5196" t="str">
            <v>411310</v>
          </cell>
          <cell r="B5196" t="str">
            <v>Leather further prepared after tanning or crusting "incl. parchment-dressed leather", of goats ...</v>
          </cell>
          <cell r="C5196">
            <v>626175</v>
          </cell>
          <cell r="D5196">
            <v>803927</v>
          </cell>
          <cell r="E5196">
            <v>1203680</v>
          </cell>
          <cell r="F5196">
            <v>928584</v>
          </cell>
          <cell r="G5196">
            <v>2172175</v>
          </cell>
          <cell r="H5196">
            <v>1289779</v>
          </cell>
          <cell r="I5196">
            <v>1441956</v>
          </cell>
          <cell r="J5196">
            <v>1367686</v>
          </cell>
          <cell r="K5196">
            <v>1281167</v>
          </cell>
          <cell r="L5196">
            <v>854933</v>
          </cell>
          <cell r="M5196">
            <v>734177</v>
          </cell>
          <cell r="N5196">
            <v>671878</v>
          </cell>
          <cell r="O5196">
            <v>597239</v>
          </cell>
          <cell r="P5196">
            <v>474290</v>
          </cell>
          <cell r="Q5196">
            <v>265995</v>
          </cell>
          <cell r="R5196">
            <v>292293</v>
          </cell>
          <cell r="S5196">
            <v>281597</v>
          </cell>
          <cell r="T5196">
            <v>261733</v>
          </cell>
          <cell r="U5196">
            <v>230657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11324</v>
          </cell>
          <cell r="AC5196">
            <v>14488</v>
          </cell>
          <cell r="AD5196">
            <v>15752</v>
          </cell>
          <cell r="AE5196">
            <v>12363</v>
          </cell>
          <cell r="AF5196">
            <v>10386</v>
          </cell>
          <cell r="AG5196">
            <v>10876</v>
          </cell>
          <cell r="AH5196">
            <v>11226</v>
          </cell>
          <cell r="AI5196">
            <v>13864</v>
          </cell>
          <cell r="AJ5196">
            <v>16140</v>
          </cell>
          <cell r="AK5196">
            <v>15074</v>
          </cell>
          <cell r="AL5196">
            <v>11883</v>
          </cell>
          <cell r="AM5196">
            <v>11400</v>
          </cell>
          <cell r="AN5196">
            <v>11365</v>
          </cell>
          <cell r="AO5196">
            <v>8561</v>
          </cell>
          <cell r="AP5196">
            <v>12949</v>
          </cell>
          <cell r="AQ5196">
            <v>15460</v>
          </cell>
        </row>
        <row r="5197">
          <cell r="A5197" t="str">
            <v>430219</v>
          </cell>
          <cell r="B5197" t="str">
            <v>Tanned or dressed furskins, whole, with or without heads, tails or paws, not assembled (excl. ...</v>
          </cell>
          <cell r="C5197">
            <v>814450</v>
          </cell>
          <cell r="D5197">
            <v>823601</v>
          </cell>
          <cell r="E5197">
            <v>746530</v>
          </cell>
          <cell r="F5197">
            <v>513883</v>
          </cell>
          <cell r="G5197">
            <v>642511</v>
          </cell>
          <cell r="H5197">
            <v>887804</v>
          </cell>
          <cell r="I5197">
            <v>864913</v>
          </cell>
          <cell r="J5197">
            <v>1018680</v>
          </cell>
          <cell r="K5197">
            <v>812087</v>
          </cell>
          <cell r="L5197">
            <v>594771</v>
          </cell>
          <cell r="M5197">
            <v>479907</v>
          </cell>
          <cell r="N5197">
            <v>583704</v>
          </cell>
          <cell r="O5197">
            <v>601250</v>
          </cell>
          <cell r="P5197">
            <v>508402</v>
          </cell>
          <cell r="Q5197">
            <v>372619</v>
          </cell>
          <cell r="R5197">
            <v>519826</v>
          </cell>
          <cell r="S5197">
            <v>425060</v>
          </cell>
          <cell r="T5197">
            <v>447797</v>
          </cell>
          <cell r="U5197">
            <v>477893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608</v>
          </cell>
          <cell r="AC5197">
            <v>1343</v>
          </cell>
          <cell r="AD5197">
            <v>1991</v>
          </cell>
          <cell r="AE5197">
            <v>2981</v>
          </cell>
          <cell r="AF5197">
            <v>1681</v>
          </cell>
          <cell r="AG5197">
            <v>336</v>
          </cell>
          <cell r="AH5197">
            <v>166</v>
          </cell>
          <cell r="AI5197">
            <v>406</v>
          </cell>
          <cell r="AJ5197">
            <v>926</v>
          </cell>
          <cell r="AK5197">
            <v>698</v>
          </cell>
          <cell r="AL5197">
            <v>512</v>
          </cell>
          <cell r="AM5197">
            <v>2336</v>
          </cell>
          <cell r="AN5197">
            <v>1464</v>
          </cell>
          <cell r="AO5197">
            <v>1879</v>
          </cell>
          <cell r="AP5197">
            <v>240</v>
          </cell>
          <cell r="AQ5197">
            <v>187</v>
          </cell>
        </row>
        <row r="5198">
          <cell r="A5198" t="str">
            <v>430390</v>
          </cell>
          <cell r="B5198" t="str">
            <v>Articles of furskin (excl. articles of apparel, clothing accessories and goods of chapter 95, ...</v>
          </cell>
          <cell r="C5198">
            <v>383305</v>
          </cell>
          <cell r="D5198">
            <v>382449</v>
          </cell>
          <cell r="E5198">
            <v>421533</v>
          </cell>
          <cell r="F5198">
            <v>406413</v>
          </cell>
          <cell r="G5198">
            <v>564368</v>
          </cell>
          <cell r="H5198">
            <v>774415</v>
          </cell>
          <cell r="I5198">
            <v>690236</v>
          </cell>
          <cell r="J5198">
            <v>619862</v>
          </cell>
          <cell r="K5198">
            <v>563656</v>
          </cell>
          <cell r="L5198">
            <v>576818</v>
          </cell>
          <cell r="M5198">
            <v>542093</v>
          </cell>
          <cell r="N5198">
            <v>501190</v>
          </cell>
          <cell r="O5198">
            <v>420982</v>
          </cell>
          <cell r="P5198">
            <v>340727</v>
          </cell>
          <cell r="Q5198">
            <v>294678</v>
          </cell>
          <cell r="R5198">
            <v>426782</v>
          </cell>
          <cell r="S5198">
            <v>339495</v>
          </cell>
          <cell r="T5198">
            <v>220172</v>
          </cell>
          <cell r="U5198">
            <v>198440</v>
          </cell>
          <cell r="X5198">
            <v>6</v>
          </cell>
          <cell r="Y5198">
            <v>2</v>
          </cell>
          <cell r="Z5198">
            <v>36</v>
          </cell>
          <cell r="AA5198">
            <v>9</v>
          </cell>
          <cell r="AB5198">
            <v>93</v>
          </cell>
          <cell r="AC5198">
            <v>151</v>
          </cell>
          <cell r="AD5198">
            <v>284</v>
          </cell>
          <cell r="AE5198">
            <v>474</v>
          </cell>
          <cell r="AF5198">
            <v>4766</v>
          </cell>
          <cell r="AG5198">
            <v>2049</v>
          </cell>
          <cell r="AH5198">
            <v>630</v>
          </cell>
          <cell r="AI5198">
            <v>1475</v>
          </cell>
          <cell r="AJ5198">
            <v>3222</v>
          </cell>
          <cell r="AK5198">
            <v>2199</v>
          </cell>
          <cell r="AL5198">
            <v>362</v>
          </cell>
          <cell r="AM5198">
            <v>646</v>
          </cell>
          <cell r="AN5198">
            <v>424</v>
          </cell>
          <cell r="AO5198">
            <v>568</v>
          </cell>
          <cell r="AP5198">
            <v>2494</v>
          </cell>
          <cell r="AQ5198">
            <v>8165</v>
          </cell>
        </row>
        <row r="5199">
          <cell r="A5199" t="str">
            <v>440130</v>
          </cell>
          <cell r="B5199" t="str">
            <v>Sawdust and wood waste and scrap, whether or not agglomerated in logs, briquettes, pellets ...</v>
          </cell>
          <cell r="C5199">
            <v>1043258</v>
          </cell>
          <cell r="D5199">
            <v>1240638</v>
          </cell>
          <cell r="E5199">
            <v>1475277</v>
          </cell>
          <cell r="F5199">
            <v>1674237</v>
          </cell>
          <cell r="G5199">
            <v>1959330</v>
          </cell>
          <cell r="H5199">
            <v>2309800</v>
          </cell>
          <cell r="I5199">
            <v>91240</v>
          </cell>
          <cell r="J5199">
            <v>42752</v>
          </cell>
          <cell r="K5199">
            <v>5268</v>
          </cell>
          <cell r="L5199">
            <v>368</v>
          </cell>
          <cell r="M5199">
            <v>342</v>
          </cell>
          <cell r="N5199">
            <v>1460</v>
          </cell>
          <cell r="O5199">
            <v>149</v>
          </cell>
          <cell r="P5199">
            <v>1</v>
          </cell>
          <cell r="Q5199">
            <v>334</v>
          </cell>
          <cell r="R5199">
            <v>249</v>
          </cell>
          <cell r="S5199">
            <v>1159</v>
          </cell>
          <cell r="X5199">
            <v>25</v>
          </cell>
          <cell r="Y5199">
            <v>357</v>
          </cell>
          <cell r="Z5199">
            <v>594</v>
          </cell>
          <cell r="AA5199">
            <v>530</v>
          </cell>
          <cell r="AB5199">
            <v>1033</v>
          </cell>
          <cell r="AC5199">
            <v>1279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</row>
        <row r="5200">
          <cell r="A5200" t="str">
            <v>440132</v>
          </cell>
          <cell r="B5200" t="str">
            <v>Wood briquettes</v>
          </cell>
          <cell r="S5200">
            <v>95216</v>
          </cell>
          <cell r="T5200">
            <v>117043</v>
          </cell>
          <cell r="U5200">
            <v>94416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50</v>
          </cell>
        </row>
        <row r="5201">
          <cell r="A5201" t="str">
            <v>440139</v>
          </cell>
          <cell r="B5201" t="str">
            <v>Sawdust and wood waste and scrap, agglomerated in logs or similar forms (excl. pellets and ...</v>
          </cell>
          <cell r="I5201">
            <v>677751</v>
          </cell>
          <cell r="J5201">
            <v>808379</v>
          </cell>
          <cell r="K5201">
            <v>886973</v>
          </cell>
          <cell r="L5201">
            <v>778973</v>
          </cell>
          <cell r="M5201">
            <v>754187</v>
          </cell>
          <cell r="N5201">
            <v>386729</v>
          </cell>
          <cell r="O5201">
            <v>439925</v>
          </cell>
          <cell r="P5201">
            <v>386426</v>
          </cell>
          <cell r="Q5201">
            <v>357649</v>
          </cell>
          <cell r="R5201">
            <v>420296</v>
          </cell>
          <cell r="S5201">
            <v>485746</v>
          </cell>
          <cell r="T5201">
            <v>409075</v>
          </cell>
          <cell r="U5201">
            <v>345261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291</v>
          </cell>
          <cell r="AE5201">
            <v>666</v>
          </cell>
          <cell r="AF5201">
            <v>4352</v>
          </cell>
          <cell r="AG5201">
            <v>2621</v>
          </cell>
          <cell r="AH5201">
            <v>2426</v>
          </cell>
          <cell r="AI5201">
            <v>299</v>
          </cell>
          <cell r="AJ5201">
            <v>160</v>
          </cell>
          <cell r="AK5201">
            <v>170</v>
          </cell>
          <cell r="AL5201">
            <v>160</v>
          </cell>
          <cell r="AM5201">
            <v>606</v>
          </cell>
          <cell r="AN5201">
            <v>376</v>
          </cell>
          <cell r="AO5201">
            <v>147</v>
          </cell>
          <cell r="AP5201">
            <v>154</v>
          </cell>
          <cell r="AQ5201">
            <v>202</v>
          </cell>
        </row>
        <row r="5202">
          <cell r="A5202" t="str">
            <v>440220</v>
          </cell>
          <cell r="B5202" t="str">
            <v>Wood charcoal of shell or nut, whether or not agglomerated (excl. of bamboo, used as a medicament, ...</v>
          </cell>
          <cell r="S5202">
            <v>216719</v>
          </cell>
          <cell r="T5202">
            <v>248589</v>
          </cell>
          <cell r="U5202">
            <v>317886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96</v>
          </cell>
          <cell r="AO5202">
            <v>79</v>
          </cell>
          <cell r="AP5202">
            <v>133</v>
          </cell>
          <cell r="AQ5202">
            <v>89</v>
          </cell>
        </row>
        <row r="5203">
          <cell r="A5203" t="str">
            <v>440325</v>
          </cell>
          <cell r="B5203" t="str">
            <v>Coniferous wood in the rough, of which the smallest cross-sectional dimension is =&gt;15 cm, whether ...</v>
          </cell>
          <cell r="M5203">
            <v>2</v>
          </cell>
          <cell r="N5203">
            <v>517853</v>
          </cell>
          <cell r="O5203">
            <v>1316725</v>
          </cell>
          <cell r="P5203">
            <v>1524130</v>
          </cell>
          <cell r="Q5203">
            <v>1193910</v>
          </cell>
          <cell r="R5203">
            <v>1511512</v>
          </cell>
          <cell r="S5203">
            <v>1396877</v>
          </cell>
          <cell r="T5203">
            <v>1135769</v>
          </cell>
          <cell r="U5203">
            <v>1115409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13</v>
          </cell>
          <cell r="AJ5203">
            <v>25</v>
          </cell>
          <cell r="AK5203">
            <v>42</v>
          </cell>
          <cell r="AL5203">
            <v>12</v>
          </cell>
          <cell r="AM5203">
            <v>24</v>
          </cell>
          <cell r="AN5203">
            <v>15</v>
          </cell>
          <cell r="AO5203">
            <v>10</v>
          </cell>
          <cell r="AP5203">
            <v>9</v>
          </cell>
          <cell r="AQ5203">
            <v>29</v>
          </cell>
        </row>
        <row r="5204">
          <cell r="A5204" t="str">
            <v>440397</v>
          </cell>
          <cell r="B5204" t="str">
            <v>Poplar and aspen "Populus spp." in the rough, whether or not stripped of bark or sapwood, or ...</v>
          </cell>
          <cell r="N5204">
            <v>134526</v>
          </cell>
          <cell r="O5204">
            <v>143669</v>
          </cell>
          <cell r="P5204">
            <v>153089</v>
          </cell>
          <cell r="Q5204">
            <v>137583</v>
          </cell>
          <cell r="R5204">
            <v>158818</v>
          </cell>
          <cell r="S5204">
            <v>161757</v>
          </cell>
          <cell r="T5204">
            <v>142243</v>
          </cell>
          <cell r="U5204">
            <v>128068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3</v>
          </cell>
          <cell r="AJ5204">
            <v>1</v>
          </cell>
          <cell r="AK5204">
            <v>13</v>
          </cell>
          <cell r="AL5204">
            <v>0</v>
          </cell>
          <cell r="AM5204">
            <v>0</v>
          </cell>
          <cell r="AN5204">
            <v>0</v>
          </cell>
          <cell r="AO5204">
            <v>1</v>
          </cell>
          <cell r="AP5204">
            <v>19</v>
          </cell>
          <cell r="AQ5204">
            <v>0</v>
          </cell>
        </row>
        <row r="5205">
          <cell r="A5205" t="str">
            <v>440399</v>
          </cell>
          <cell r="B5205" t="str">
            <v>Wood in the rough, whether or not stripped of bark or sapwood, or roughly squared (excl. rough-cut ...</v>
          </cell>
          <cell r="C5205">
            <v>3054585</v>
          </cell>
          <cell r="D5205">
            <v>3823294</v>
          </cell>
          <cell r="E5205">
            <v>4026554</v>
          </cell>
          <cell r="F5205">
            <v>2399299</v>
          </cell>
          <cell r="G5205">
            <v>3249837</v>
          </cell>
          <cell r="H5205">
            <v>3230405</v>
          </cell>
          <cell r="I5205">
            <v>4340249</v>
          </cell>
          <cell r="J5205">
            <v>3907771</v>
          </cell>
          <cell r="K5205">
            <v>4077063</v>
          </cell>
          <cell r="L5205">
            <v>3568992</v>
          </cell>
          <cell r="M5205">
            <v>3273262</v>
          </cell>
          <cell r="N5205">
            <v>1698352</v>
          </cell>
          <cell r="O5205">
            <v>1727097</v>
          </cell>
          <cell r="P5205">
            <v>1617472</v>
          </cell>
          <cell r="Q5205">
            <v>1266604</v>
          </cell>
          <cell r="R5205">
            <v>1357765</v>
          </cell>
          <cell r="S5205">
            <v>1449375</v>
          </cell>
          <cell r="T5205">
            <v>1258436</v>
          </cell>
          <cell r="U5205">
            <v>1436312</v>
          </cell>
          <cell r="X5205">
            <v>1231</v>
          </cell>
          <cell r="Y5205">
            <v>1847</v>
          </cell>
          <cell r="Z5205">
            <v>2295</v>
          </cell>
          <cell r="AA5205">
            <v>952</v>
          </cell>
          <cell r="AB5205">
            <v>1925</v>
          </cell>
          <cell r="AC5205">
            <v>1905</v>
          </cell>
          <cell r="AD5205">
            <v>2390</v>
          </cell>
          <cell r="AE5205">
            <v>1413</v>
          </cell>
          <cell r="AF5205">
            <v>890</v>
          </cell>
          <cell r="AG5205">
            <v>561</v>
          </cell>
          <cell r="AH5205">
            <v>460</v>
          </cell>
          <cell r="AI5205">
            <v>28740</v>
          </cell>
          <cell r="AJ5205">
            <v>40748</v>
          </cell>
          <cell r="AK5205">
            <v>41655</v>
          </cell>
          <cell r="AL5205">
            <v>22449</v>
          </cell>
          <cell r="AM5205">
            <v>375</v>
          </cell>
          <cell r="AN5205">
            <v>2206</v>
          </cell>
          <cell r="AO5205">
            <v>3933</v>
          </cell>
          <cell r="AP5205">
            <v>15829</v>
          </cell>
          <cell r="AQ5205">
            <v>12104</v>
          </cell>
        </row>
        <row r="5206">
          <cell r="A5206" t="str">
            <v>440723</v>
          </cell>
          <cell r="B5206" t="str">
            <v>Teak, sawn or chipped lengthwise, sliced or peeled, of a thickness of &gt; 6 mm, sanded, or end-jointed, ...</v>
          </cell>
          <cell r="C5206">
            <v>14</v>
          </cell>
          <cell r="S5206">
            <v>48877</v>
          </cell>
          <cell r="T5206">
            <v>71201</v>
          </cell>
          <cell r="U5206">
            <v>96363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19</v>
          </cell>
          <cell r="AP5206">
            <v>0</v>
          </cell>
          <cell r="AQ5206">
            <v>21</v>
          </cell>
        </row>
        <row r="5207">
          <cell r="A5207" t="str">
            <v>440797</v>
          </cell>
          <cell r="B5207" t="str">
            <v>Poplar and aspen "Populus spp.", sawn or chipped lengthwise, sliced or peeled, whether or not ...</v>
          </cell>
          <cell r="M5207">
            <v>62</v>
          </cell>
          <cell r="N5207">
            <v>62025</v>
          </cell>
          <cell r="O5207">
            <v>171774</v>
          </cell>
          <cell r="P5207">
            <v>325894</v>
          </cell>
          <cell r="Q5207">
            <v>309117</v>
          </cell>
          <cell r="R5207">
            <v>399999</v>
          </cell>
          <cell r="S5207">
            <v>389563</v>
          </cell>
          <cell r="T5207">
            <v>275983</v>
          </cell>
          <cell r="U5207">
            <v>277313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70</v>
          </cell>
          <cell r="AJ5207">
            <v>625</v>
          </cell>
          <cell r="AK5207">
            <v>2390</v>
          </cell>
          <cell r="AL5207">
            <v>2849</v>
          </cell>
          <cell r="AM5207">
            <v>5725</v>
          </cell>
          <cell r="AN5207">
            <v>3146</v>
          </cell>
          <cell r="AO5207">
            <v>2904</v>
          </cell>
          <cell r="AP5207">
            <v>4686</v>
          </cell>
          <cell r="AQ5207">
            <v>4860</v>
          </cell>
        </row>
        <row r="5208">
          <cell r="A5208" t="str">
            <v>441113</v>
          </cell>
          <cell r="B5208" t="str">
            <v>Medium density fibreboard "MDF" of wood, of a thickness &gt; 5 mm but &lt;= 9 mm</v>
          </cell>
          <cell r="D5208">
            <v>1740752</v>
          </cell>
          <cell r="E5208">
            <v>1898621</v>
          </cell>
          <cell r="F5208">
            <v>1706604</v>
          </cell>
          <cell r="G5208">
            <v>1668896</v>
          </cell>
          <cell r="H5208">
            <v>1781565</v>
          </cell>
          <cell r="I5208">
            <v>1815516</v>
          </cell>
          <cell r="J5208">
            <v>1786292</v>
          </cell>
          <cell r="K5208">
            <v>1779504</v>
          </cell>
          <cell r="L5208">
            <v>1512532</v>
          </cell>
          <cell r="M5208">
            <v>1569660</v>
          </cell>
          <cell r="N5208">
            <v>1719179</v>
          </cell>
          <cell r="O5208">
            <v>1838747</v>
          </cell>
          <cell r="P5208">
            <v>1829983</v>
          </cell>
          <cell r="Q5208">
            <v>1879075</v>
          </cell>
          <cell r="R5208">
            <v>2496563</v>
          </cell>
          <cell r="S5208">
            <v>2078391</v>
          </cell>
          <cell r="T5208">
            <v>1789682</v>
          </cell>
          <cell r="U5208">
            <v>1622761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4717</v>
          </cell>
          <cell r="AC5208">
            <v>8333</v>
          </cell>
          <cell r="AD5208">
            <v>9249</v>
          </cell>
          <cell r="AE5208">
            <v>10758</v>
          </cell>
          <cell r="AF5208">
            <v>9163</v>
          </cell>
          <cell r="AG5208">
            <v>7349</v>
          </cell>
          <cell r="AH5208">
            <v>7445</v>
          </cell>
          <cell r="AI5208">
            <v>7634</v>
          </cell>
          <cell r="AJ5208">
            <v>9057</v>
          </cell>
          <cell r="AK5208">
            <v>7731</v>
          </cell>
          <cell r="AL5208">
            <v>5389</v>
          </cell>
          <cell r="AM5208">
            <v>8358</v>
          </cell>
          <cell r="AN5208">
            <v>8264</v>
          </cell>
          <cell r="AO5208">
            <v>5226</v>
          </cell>
          <cell r="AP5208">
            <v>8019</v>
          </cell>
          <cell r="AQ5208">
            <v>7290</v>
          </cell>
        </row>
        <row r="5209">
          <cell r="A5209" t="str">
            <v>441131</v>
          </cell>
          <cell r="B5209" t="str">
            <v>Fibreboard of wood or other ligneous materials, whether or not agglomerated with resins or ...</v>
          </cell>
          <cell r="C5209">
            <v>34315</v>
          </cell>
          <cell r="D5209">
            <v>3606</v>
          </cell>
          <cell r="E5209">
            <v>1095</v>
          </cell>
          <cell r="F5209">
            <v>6</v>
          </cell>
          <cell r="X5209">
            <v>39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</row>
        <row r="5210">
          <cell r="A5210" t="str">
            <v>441219</v>
          </cell>
          <cell r="B5210" t="str">
            <v>Plywood consisting solely of sheets of wood &lt;= 6 mm thick (excluding plywood of subheading ...</v>
          </cell>
          <cell r="C5210">
            <v>3780959</v>
          </cell>
          <cell r="D5210">
            <v>387858</v>
          </cell>
          <cell r="E5210">
            <v>1022851</v>
          </cell>
          <cell r="F5210">
            <v>223026</v>
          </cell>
          <cell r="G5210">
            <v>40370</v>
          </cell>
          <cell r="H5210">
            <v>44302</v>
          </cell>
          <cell r="I5210">
            <v>8396</v>
          </cell>
          <cell r="J5210">
            <v>1485</v>
          </cell>
          <cell r="K5210">
            <v>1492</v>
          </cell>
          <cell r="L5210">
            <v>628</v>
          </cell>
          <cell r="M5210">
            <v>237</v>
          </cell>
          <cell r="N5210">
            <v>766</v>
          </cell>
          <cell r="O5210">
            <v>62</v>
          </cell>
          <cell r="P5210">
            <v>2</v>
          </cell>
          <cell r="X5210">
            <v>8722</v>
          </cell>
          <cell r="Y5210">
            <v>13796</v>
          </cell>
          <cell r="Z5210">
            <v>12635</v>
          </cell>
          <cell r="AA5210">
            <v>10260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</row>
        <row r="5211">
          <cell r="A5211" t="str">
            <v>441229</v>
          </cell>
          <cell r="B5211" t="str">
            <v>Veneered panels and similar laminated wood with at least one outer ply of non-coniferous wood ...</v>
          </cell>
          <cell r="C5211">
            <v>1188672</v>
          </cell>
          <cell r="D5211">
            <v>203220</v>
          </cell>
          <cell r="E5211">
            <v>78187</v>
          </cell>
          <cell r="F5211">
            <v>49109</v>
          </cell>
          <cell r="G5211">
            <v>1895</v>
          </cell>
          <cell r="H5211">
            <v>1552</v>
          </cell>
          <cell r="I5211">
            <v>1153</v>
          </cell>
          <cell r="J5211">
            <v>298</v>
          </cell>
          <cell r="K5211">
            <v>100</v>
          </cell>
          <cell r="N5211">
            <v>18</v>
          </cell>
          <cell r="O5211">
            <v>4</v>
          </cell>
          <cell r="U5211">
            <v>137</v>
          </cell>
          <cell r="X5211">
            <v>777</v>
          </cell>
          <cell r="Y5211">
            <v>12508</v>
          </cell>
          <cell r="Z5211">
            <v>11493</v>
          </cell>
          <cell r="AA5211">
            <v>8280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</row>
        <row r="5212">
          <cell r="A5212" t="str">
            <v>441251</v>
          </cell>
          <cell r="B5212" t="str">
            <v>Blockboard, laminboard and battenboard, with at least one outer ply of tropical wood (excl. ...</v>
          </cell>
          <cell r="S5212">
            <v>313648</v>
          </cell>
          <cell r="T5212">
            <v>371652</v>
          </cell>
          <cell r="U5212">
            <v>375555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215</v>
          </cell>
          <cell r="AO5212">
            <v>191</v>
          </cell>
          <cell r="AP5212">
            <v>58</v>
          </cell>
          <cell r="AQ5212">
            <v>7</v>
          </cell>
        </row>
        <row r="5213">
          <cell r="A5213" t="str">
            <v>441299</v>
          </cell>
          <cell r="B5213" t="str">
            <v>Laminated wood with both outer plies of coniferous wood (excl. of bamboo, with an outer ply ...</v>
          </cell>
          <cell r="C5213">
            <v>944894</v>
          </cell>
          <cell r="D5213">
            <v>1518555</v>
          </cell>
          <cell r="E5213">
            <v>1645155</v>
          </cell>
          <cell r="F5213">
            <v>1275467</v>
          </cell>
          <cell r="G5213">
            <v>1543992</v>
          </cell>
          <cell r="H5213">
            <v>1674867</v>
          </cell>
          <cell r="I5213">
            <v>2046350</v>
          </cell>
          <cell r="J5213">
            <v>2253098</v>
          </cell>
          <cell r="K5213">
            <v>2590598</v>
          </cell>
          <cell r="L5213">
            <v>2430303</v>
          </cell>
          <cell r="M5213">
            <v>2516520</v>
          </cell>
          <cell r="N5213">
            <v>2318317</v>
          </cell>
          <cell r="O5213">
            <v>2566691</v>
          </cell>
          <cell r="P5213">
            <v>2096044</v>
          </cell>
          <cell r="Q5213">
            <v>1976454</v>
          </cell>
          <cell r="R5213">
            <v>2699215</v>
          </cell>
          <cell r="S5213">
            <v>978066</v>
          </cell>
          <cell r="T5213">
            <v>534373</v>
          </cell>
          <cell r="U5213">
            <v>423538</v>
          </cell>
          <cell r="X5213">
            <v>3655</v>
          </cell>
          <cell r="Y5213">
            <v>0</v>
          </cell>
          <cell r="Z5213">
            <v>0</v>
          </cell>
          <cell r="AA5213">
            <v>0</v>
          </cell>
          <cell r="AB5213">
            <v>9544</v>
          </cell>
          <cell r="AC5213">
            <v>10971</v>
          </cell>
          <cell r="AD5213">
            <v>9769</v>
          </cell>
          <cell r="AE5213">
            <v>6230</v>
          </cell>
          <cell r="AF5213">
            <v>5164</v>
          </cell>
          <cell r="AG5213">
            <v>4522</v>
          </cell>
          <cell r="AH5213">
            <v>2567</v>
          </cell>
          <cell r="AI5213">
            <v>3180</v>
          </cell>
          <cell r="AJ5213">
            <v>3853</v>
          </cell>
          <cell r="AK5213">
            <v>3948</v>
          </cell>
          <cell r="AL5213">
            <v>3649</v>
          </cell>
          <cell r="AM5213">
            <v>5881</v>
          </cell>
          <cell r="AN5213">
            <v>3175</v>
          </cell>
          <cell r="AO5213">
            <v>7131</v>
          </cell>
          <cell r="AP5213">
            <v>1501</v>
          </cell>
          <cell r="AQ5213">
            <v>3073</v>
          </cell>
        </row>
        <row r="5214">
          <cell r="A5214" t="str">
            <v>441410</v>
          </cell>
          <cell r="B5214" t="str">
            <v>Wooden frames for paintings, photographs, mirrors or similar objects, of tropical wood</v>
          </cell>
          <cell r="S5214">
            <v>78208</v>
          </cell>
          <cell r="T5214">
            <v>80368</v>
          </cell>
          <cell r="U5214">
            <v>69749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29</v>
          </cell>
          <cell r="AO5214">
            <v>55</v>
          </cell>
          <cell r="AP5214">
            <v>57</v>
          </cell>
          <cell r="AQ5214">
            <v>39</v>
          </cell>
        </row>
        <row r="5215">
          <cell r="A5215" t="str">
            <v>441600</v>
          </cell>
          <cell r="B5215" t="str">
            <v>Casks, barrels, vats, tubs and other coopers' products parts thereof, of wood, incl. staves</v>
          </cell>
          <cell r="C5215">
            <v>580399</v>
          </cell>
          <cell r="D5215">
            <v>676437</v>
          </cell>
          <cell r="E5215">
            <v>768882</v>
          </cell>
          <cell r="F5215">
            <v>617479</v>
          </cell>
          <cell r="G5215">
            <v>566353</v>
          </cell>
          <cell r="H5215">
            <v>626229</v>
          </cell>
          <cell r="I5215">
            <v>658245</v>
          </cell>
          <cell r="J5215">
            <v>750007</v>
          </cell>
          <cell r="K5215">
            <v>838321</v>
          </cell>
          <cell r="L5215">
            <v>839403</v>
          </cell>
          <cell r="M5215">
            <v>829266</v>
          </cell>
          <cell r="N5215">
            <v>929387</v>
          </cell>
          <cell r="O5215">
            <v>994596</v>
          </cell>
          <cell r="P5215">
            <v>1011285</v>
          </cell>
          <cell r="Q5215">
            <v>896099</v>
          </cell>
          <cell r="R5215">
            <v>993167</v>
          </cell>
          <cell r="S5215">
            <v>1176027</v>
          </cell>
          <cell r="T5215">
            <v>1324874</v>
          </cell>
          <cell r="U5215">
            <v>1319900</v>
          </cell>
          <cell r="X5215">
            <v>26</v>
          </cell>
          <cell r="Y5215">
            <v>22</v>
          </cell>
          <cell r="Z5215">
            <v>295</v>
          </cell>
          <cell r="AA5215">
            <v>24</v>
          </cell>
          <cell r="AB5215">
            <v>139</v>
          </cell>
          <cell r="AC5215">
            <v>228</v>
          </cell>
          <cell r="AD5215">
            <v>193</v>
          </cell>
          <cell r="AE5215">
            <v>225</v>
          </cell>
          <cell r="AF5215">
            <v>338</v>
          </cell>
          <cell r="AG5215">
            <v>34</v>
          </cell>
          <cell r="AH5215">
            <v>23</v>
          </cell>
          <cell r="AI5215">
            <v>44</v>
          </cell>
          <cell r="AJ5215">
            <v>47</v>
          </cell>
          <cell r="AK5215">
            <v>12</v>
          </cell>
          <cell r="AL5215">
            <v>1</v>
          </cell>
          <cell r="AM5215">
            <v>99</v>
          </cell>
          <cell r="AN5215">
            <v>142</v>
          </cell>
          <cell r="AO5215">
            <v>85</v>
          </cell>
          <cell r="AP5215">
            <v>380</v>
          </cell>
          <cell r="AQ5215">
            <v>194</v>
          </cell>
        </row>
        <row r="5216">
          <cell r="A5216" t="str">
            <v>441873</v>
          </cell>
          <cell r="B5216" t="str">
            <v>Flooring panels, assembled, of bamboo or with at least the top wear layer of bamboo</v>
          </cell>
          <cell r="N5216">
            <v>96448</v>
          </cell>
          <cell r="O5216">
            <v>65148</v>
          </cell>
          <cell r="P5216">
            <v>51655</v>
          </cell>
          <cell r="Q5216">
            <v>54024</v>
          </cell>
          <cell r="R5216">
            <v>61250</v>
          </cell>
          <cell r="S5216">
            <v>66841</v>
          </cell>
          <cell r="T5216">
            <v>38594</v>
          </cell>
          <cell r="U5216">
            <v>47352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28</v>
          </cell>
          <cell r="AJ5216">
            <v>111</v>
          </cell>
          <cell r="AK5216">
            <v>65</v>
          </cell>
          <cell r="AL5216">
            <v>3</v>
          </cell>
          <cell r="AM5216">
            <v>13</v>
          </cell>
          <cell r="AN5216">
            <v>5</v>
          </cell>
          <cell r="AO5216">
            <v>11</v>
          </cell>
          <cell r="AP5216">
            <v>2</v>
          </cell>
          <cell r="AQ5216">
            <v>0</v>
          </cell>
        </row>
        <row r="5217">
          <cell r="A5217" t="str">
            <v>442019</v>
          </cell>
          <cell r="B5217" t="str">
            <v>Statuettes and other ornaments, of wood (excl. of tropical wood, and wood marquetry and inlaid ...</v>
          </cell>
          <cell r="Q5217">
            <v>560</v>
          </cell>
          <cell r="R5217">
            <v>700</v>
          </cell>
          <cell r="S5217">
            <v>1191188</v>
          </cell>
          <cell r="T5217">
            <v>961963</v>
          </cell>
          <cell r="U5217">
            <v>881132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94</v>
          </cell>
          <cell r="AO5217">
            <v>37</v>
          </cell>
          <cell r="AP5217">
            <v>35</v>
          </cell>
          <cell r="AQ5217">
            <v>126</v>
          </cell>
        </row>
        <row r="5218">
          <cell r="A5218" t="str">
            <v>442190</v>
          </cell>
          <cell r="B5218" t="str">
            <v>Other articles of wood, n.e.s.</v>
          </cell>
          <cell r="C5218">
            <v>4221665</v>
          </cell>
          <cell r="D5218">
            <v>4543184</v>
          </cell>
          <cell r="E5218">
            <v>4440614</v>
          </cell>
          <cell r="F5218">
            <v>3812965</v>
          </cell>
          <cell r="G5218">
            <v>4224961</v>
          </cell>
          <cell r="H5218">
            <v>4831504</v>
          </cell>
          <cell r="I5218">
            <v>4796173</v>
          </cell>
          <cell r="J5218">
            <v>5062295</v>
          </cell>
          <cell r="K5218">
            <v>5436302</v>
          </cell>
          <cell r="L5218">
            <v>5329071</v>
          </cell>
          <cell r="M5218">
            <v>5363518</v>
          </cell>
          <cell r="N5218">
            <v>408311</v>
          </cell>
          <cell r="O5218">
            <v>217527</v>
          </cell>
          <cell r="P5218">
            <v>236281</v>
          </cell>
          <cell r="Q5218">
            <v>202505</v>
          </cell>
          <cell r="R5218">
            <v>24037</v>
          </cell>
          <cell r="S5218">
            <v>7616</v>
          </cell>
          <cell r="T5218">
            <v>16469</v>
          </cell>
          <cell r="U5218">
            <v>2757</v>
          </cell>
          <cell r="X5218">
            <v>1699</v>
          </cell>
          <cell r="Y5218">
            <v>1468</v>
          </cell>
          <cell r="Z5218">
            <v>3097</v>
          </cell>
          <cell r="AA5218">
            <v>2936</v>
          </cell>
          <cell r="AB5218">
            <v>6004</v>
          </cell>
          <cell r="AC5218">
            <v>8416</v>
          </cell>
          <cell r="AD5218">
            <v>7994</v>
          </cell>
          <cell r="AE5218">
            <v>8632</v>
          </cell>
          <cell r="AF5218">
            <v>9817</v>
          </cell>
          <cell r="AG5218">
            <v>9132</v>
          </cell>
          <cell r="AH5218">
            <v>8918</v>
          </cell>
          <cell r="AI5218">
            <v>1154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</row>
        <row r="5219">
          <cell r="A5219" t="str">
            <v>450200</v>
          </cell>
          <cell r="B5219" t="str">
            <v>Natural cork, debacked or roughly squared, or in square or rectangular blocks, plates, sheets ...</v>
          </cell>
          <cell r="C5219">
            <v>73113</v>
          </cell>
          <cell r="D5219">
            <v>56764</v>
          </cell>
          <cell r="E5219">
            <v>67423</v>
          </cell>
          <cell r="F5219">
            <v>37203</v>
          </cell>
          <cell r="G5219">
            <v>33077</v>
          </cell>
          <cell r="H5219">
            <v>51204</v>
          </cell>
          <cell r="I5219">
            <v>53718</v>
          </cell>
          <cell r="J5219">
            <v>69362</v>
          </cell>
          <cell r="K5219">
            <v>64014</v>
          </cell>
          <cell r="L5219">
            <v>55110</v>
          </cell>
          <cell r="M5219">
            <v>56084</v>
          </cell>
          <cell r="N5219">
            <v>63500</v>
          </cell>
          <cell r="O5219">
            <v>71233</v>
          </cell>
          <cell r="P5219">
            <v>40509</v>
          </cell>
          <cell r="Q5219">
            <v>36466</v>
          </cell>
          <cell r="R5219">
            <v>39989</v>
          </cell>
          <cell r="S5219">
            <v>39243</v>
          </cell>
          <cell r="T5219">
            <v>49050</v>
          </cell>
          <cell r="U5219">
            <v>36505</v>
          </cell>
          <cell r="X5219">
            <v>53</v>
          </cell>
          <cell r="Y5219">
            <v>27</v>
          </cell>
          <cell r="Z5219">
            <v>66</v>
          </cell>
          <cell r="AA5219">
            <v>82</v>
          </cell>
          <cell r="AB5219">
            <v>44</v>
          </cell>
          <cell r="AC5219">
            <v>108</v>
          </cell>
          <cell r="AD5219">
            <v>100</v>
          </cell>
          <cell r="AE5219">
            <v>68</v>
          </cell>
          <cell r="AF5219">
            <v>115</v>
          </cell>
          <cell r="AG5219">
            <v>58</v>
          </cell>
          <cell r="AH5219">
            <v>37</v>
          </cell>
          <cell r="AI5219">
            <v>357</v>
          </cell>
          <cell r="AJ5219">
            <v>645</v>
          </cell>
          <cell r="AK5219">
            <v>323</v>
          </cell>
          <cell r="AL5219">
            <v>281</v>
          </cell>
          <cell r="AM5219">
            <v>404</v>
          </cell>
          <cell r="AN5219">
            <v>842</v>
          </cell>
          <cell r="AO5219">
            <v>699</v>
          </cell>
          <cell r="AP5219">
            <v>477</v>
          </cell>
          <cell r="AQ5219">
            <v>487</v>
          </cell>
        </row>
        <row r="5220">
          <cell r="A5220" t="str">
            <v>470692</v>
          </cell>
          <cell r="B5220" t="str">
            <v>Chemical pulp of fibrous cellulosic material (excl. that of bamboo, wood, cotton linters and ...</v>
          </cell>
          <cell r="C5220">
            <v>231691</v>
          </cell>
          <cell r="D5220">
            <v>253139</v>
          </cell>
          <cell r="E5220">
            <v>307616</v>
          </cell>
          <cell r="F5220">
            <v>250045</v>
          </cell>
          <cell r="G5220">
            <v>292616</v>
          </cell>
          <cell r="H5220">
            <v>338068</v>
          </cell>
          <cell r="I5220">
            <v>278296</v>
          </cell>
          <cell r="J5220">
            <v>244178</v>
          </cell>
          <cell r="K5220">
            <v>251405</v>
          </cell>
          <cell r="L5220">
            <v>200634</v>
          </cell>
          <cell r="M5220">
            <v>178492</v>
          </cell>
          <cell r="N5220">
            <v>202812</v>
          </cell>
          <cell r="O5220">
            <v>203312</v>
          </cell>
          <cell r="P5220">
            <v>153213</v>
          </cell>
          <cell r="Q5220">
            <v>182102</v>
          </cell>
          <cell r="R5220">
            <v>177722</v>
          </cell>
          <cell r="S5220">
            <v>134162</v>
          </cell>
          <cell r="T5220">
            <v>104273</v>
          </cell>
          <cell r="U5220">
            <v>111038</v>
          </cell>
          <cell r="X5220">
            <v>791</v>
          </cell>
          <cell r="Y5220">
            <v>946</v>
          </cell>
          <cell r="Z5220">
            <v>3541</v>
          </cell>
          <cell r="AA5220">
            <v>6494</v>
          </cell>
          <cell r="AB5220">
            <v>9164</v>
          </cell>
          <cell r="AC5220">
            <v>6715</v>
          </cell>
          <cell r="AD5220">
            <v>3974</v>
          </cell>
          <cell r="AE5220">
            <v>4780</v>
          </cell>
          <cell r="AF5220">
            <v>4825</v>
          </cell>
          <cell r="AG5220">
            <v>3494</v>
          </cell>
          <cell r="AH5220">
            <v>4586</v>
          </cell>
          <cell r="AI5220">
            <v>4488</v>
          </cell>
          <cell r="AJ5220">
            <v>2404</v>
          </cell>
          <cell r="AK5220">
            <v>3901</v>
          </cell>
          <cell r="AL5220">
            <v>4347</v>
          </cell>
          <cell r="AM5220">
            <v>3602</v>
          </cell>
          <cell r="AN5220">
            <v>3050</v>
          </cell>
          <cell r="AO5220">
            <v>2859</v>
          </cell>
          <cell r="AP5220">
            <v>4905</v>
          </cell>
          <cell r="AQ5220">
            <v>1664</v>
          </cell>
        </row>
        <row r="5221">
          <cell r="A5221" t="str">
            <v>480251</v>
          </cell>
          <cell r="B5221" t="str">
            <v>Uncoated paper and paperboard, of a kind used for writing, printing or other graphic purposes, ...</v>
          </cell>
          <cell r="C5221">
            <v>17950</v>
          </cell>
          <cell r="D5221">
            <v>684</v>
          </cell>
          <cell r="E5221">
            <v>2</v>
          </cell>
          <cell r="F5221">
            <v>1</v>
          </cell>
          <cell r="X5221">
            <v>1105</v>
          </cell>
          <cell r="Y5221">
            <v>67</v>
          </cell>
          <cell r="Z5221">
            <v>156</v>
          </cell>
          <cell r="AA5221">
            <v>569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</row>
        <row r="5222">
          <cell r="A5222" t="str">
            <v>480253</v>
          </cell>
          <cell r="B5222" t="str">
            <v>Uncoated paper and paperboard, of a kind used for writing, printing or other graphic purposes, ...</v>
          </cell>
          <cell r="C5222">
            <v>60077</v>
          </cell>
          <cell r="D5222">
            <v>72634</v>
          </cell>
          <cell r="E5222">
            <v>75407</v>
          </cell>
          <cell r="F5222">
            <v>60685</v>
          </cell>
          <cell r="X5222">
            <v>6307</v>
          </cell>
          <cell r="Y5222">
            <v>6993</v>
          </cell>
          <cell r="Z5222">
            <v>10023</v>
          </cell>
          <cell r="AA5222">
            <v>5851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</row>
        <row r="5223">
          <cell r="A5223" t="str">
            <v>480411</v>
          </cell>
          <cell r="B5223" t="str">
            <v>Unbleached kraftliner, uncoated, in rolls of a width &gt; 36 cm</v>
          </cell>
          <cell r="C5223">
            <v>3567651</v>
          </cell>
          <cell r="D5223">
            <v>4043879</v>
          </cell>
          <cell r="E5223">
            <v>4269590</v>
          </cell>
          <cell r="F5223">
            <v>3267729</v>
          </cell>
          <cell r="G5223">
            <v>4225965</v>
          </cell>
          <cell r="H5223">
            <v>4687404</v>
          </cell>
          <cell r="I5223">
            <v>4013208</v>
          </cell>
          <cell r="J5223">
            <v>4260011</v>
          </cell>
          <cell r="K5223">
            <v>4336322</v>
          </cell>
          <cell r="L5223">
            <v>4073555</v>
          </cell>
          <cell r="M5223">
            <v>4011716</v>
          </cell>
          <cell r="N5223">
            <v>4552171</v>
          </cell>
          <cell r="O5223">
            <v>5621019</v>
          </cell>
          <cell r="P5223">
            <v>4379512</v>
          </cell>
          <cell r="Q5223">
            <v>4281088</v>
          </cell>
          <cell r="R5223">
            <v>5264882</v>
          </cell>
          <cell r="S5223">
            <v>6110391</v>
          </cell>
          <cell r="T5223">
            <v>4685522</v>
          </cell>
          <cell r="U5223">
            <v>5077759</v>
          </cell>
          <cell r="X5223">
            <v>16250</v>
          </cell>
          <cell r="Y5223">
            <v>12062</v>
          </cell>
          <cell r="Z5223">
            <v>24384</v>
          </cell>
          <cell r="AA5223">
            <v>16923</v>
          </cell>
          <cell r="AB5223">
            <v>10933</v>
          </cell>
          <cell r="AC5223">
            <v>12323</v>
          </cell>
          <cell r="AD5223">
            <v>9288</v>
          </cell>
          <cell r="AE5223">
            <v>9205</v>
          </cell>
          <cell r="AF5223">
            <v>7154</v>
          </cell>
          <cell r="AG5223">
            <v>5488</v>
          </cell>
          <cell r="AH5223">
            <v>4087</v>
          </cell>
          <cell r="AI5223">
            <v>3736</v>
          </cell>
          <cell r="AJ5223">
            <v>4595</v>
          </cell>
          <cell r="AK5223">
            <v>5441</v>
          </cell>
          <cell r="AL5223">
            <v>4041</v>
          </cell>
          <cell r="AM5223">
            <v>6515</v>
          </cell>
          <cell r="AN5223">
            <v>7239</v>
          </cell>
          <cell r="AO5223">
            <v>4567</v>
          </cell>
          <cell r="AP5223">
            <v>4004</v>
          </cell>
          <cell r="AQ5223">
            <v>8559</v>
          </cell>
        </row>
        <row r="5224">
          <cell r="A5224" t="str">
            <v>480442</v>
          </cell>
          <cell r="B5224" t="str">
            <v>Kraft paper and paperboard, uncoated, in rolls of a width &gt; 36 cm or in square or rectangular ...</v>
          </cell>
          <cell r="C5224">
            <v>120713</v>
          </cell>
          <cell r="D5224">
            <v>122679</v>
          </cell>
          <cell r="E5224">
            <v>116479</v>
          </cell>
          <cell r="F5224">
            <v>127414</v>
          </cell>
          <cell r="G5224">
            <v>111571</v>
          </cell>
          <cell r="H5224">
            <v>151167</v>
          </cell>
          <cell r="I5224">
            <v>133223</v>
          </cell>
          <cell r="J5224">
            <v>87883</v>
          </cell>
          <cell r="K5224">
            <v>109030</v>
          </cell>
          <cell r="L5224">
            <v>125012</v>
          </cell>
          <cell r="M5224">
            <v>130734</v>
          </cell>
          <cell r="N5224">
            <v>176426</v>
          </cell>
          <cell r="O5224">
            <v>183358</v>
          </cell>
          <cell r="P5224">
            <v>170468</v>
          </cell>
          <cell r="Q5224">
            <v>174410</v>
          </cell>
          <cell r="R5224">
            <v>222553</v>
          </cell>
          <cell r="S5224">
            <v>230143</v>
          </cell>
          <cell r="T5224">
            <v>211760</v>
          </cell>
          <cell r="U5224">
            <v>195181</v>
          </cell>
          <cell r="X5224">
            <v>88</v>
          </cell>
          <cell r="Y5224">
            <v>1072</v>
          </cell>
          <cell r="Z5224">
            <v>1356</v>
          </cell>
          <cell r="AA5224">
            <v>2162</v>
          </cell>
          <cell r="AB5224">
            <v>273</v>
          </cell>
          <cell r="AC5224">
            <v>1058</v>
          </cell>
          <cell r="AD5224">
            <v>2444</v>
          </cell>
          <cell r="AE5224">
            <v>127</v>
          </cell>
          <cell r="AF5224">
            <v>33</v>
          </cell>
          <cell r="AG5224">
            <v>0</v>
          </cell>
          <cell r="AH5224">
            <v>176</v>
          </cell>
          <cell r="AI5224">
            <v>191</v>
          </cell>
          <cell r="AJ5224">
            <v>188</v>
          </cell>
          <cell r="AK5224">
            <v>78</v>
          </cell>
          <cell r="AL5224">
            <v>255</v>
          </cell>
          <cell r="AM5224">
            <v>402</v>
          </cell>
          <cell r="AN5224">
            <v>600</v>
          </cell>
          <cell r="AO5224">
            <v>163</v>
          </cell>
          <cell r="AP5224">
            <v>182</v>
          </cell>
          <cell r="AQ5224">
            <v>2531</v>
          </cell>
        </row>
        <row r="5225">
          <cell r="A5225" t="str">
            <v>480459</v>
          </cell>
          <cell r="B5225" t="str">
            <v>Kraft paper and paperboard, uncoated, in rolls of a width &gt; 36 cm or in square or rectangular ...</v>
          </cell>
          <cell r="C5225">
            <v>176422</v>
          </cell>
          <cell r="D5225">
            <v>191936</v>
          </cell>
          <cell r="E5225">
            <v>243672</v>
          </cell>
          <cell r="F5225">
            <v>195142</v>
          </cell>
          <cell r="G5225">
            <v>193575</v>
          </cell>
          <cell r="H5225">
            <v>245397</v>
          </cell>
          <cell r="I5225">
            <v>226555</v>
          </cell>
          <cell r="J5225">
            <v>259585</v>
          </cell>
          <cell r="K5225">
            <v>253642</v>
          </cell>
          <cell r="L5225">
            <v>199831</v>
          </cell>
          <cell r="M5225">
            <v>191273</v>
          </cell>
          <cell r="N5225">
            <v>201396</v>
          </cell>
          <cell r="O5225">
            <v>170971</v>
          </cell>
          <cell r="P5225">
            <v>166570</v>
          </cell>
          <cell r="Q5225">
            <v>170060</v>
          </cell>
          <cell r="R5225">
            <v>175629</v>
          </cell>
          <cell r="S5225">
            <v>162606</v>
          </cell>
          <cell r="T5225">
            <v>138786</v>
          </cell>
          <cell r="U5225">
            <v>144342</v>
          </cell>
          <cell r="X5225">
            <v>683</v>
          </cell>
          <cell r="Y5225">
            <v>709</v>
          </cell>
          <cell r="Z5225">
            <v>995</v>
          </cell>
          <cell r="AA5225">
            <v>1120</v>
          </cell>
          <cell r="AB5225">
            <v>1050</v>
          </cell>
          <cell r="AC5225">
            <v>1283</v>
          </cell>
          <cell r="AD5225">
            <v>1352</v>
          </cell>
          <cell r="AE5225">
            <v>1468</v>
          </cell>
          <cell r="AF5225">
            <v>1484</v>
          </cell>
          <cell r="AG5225">
            <v>1394</v>
          </cell>
          <cell r="AH5225">
            <v>393</v>
          </cell>
          <cell r="AI5225">
            <v>233</v>
          </cell>
          <cell r="AJ5225">
            <v>269</v>
          </cell>
          <cell r="AK5225">
            <v>115</v>
          </cell>
          <cell r="AL5225">
            <v>140</v>
          </cell>
          <cell r="AM5225">
            <v>250</v>
          </cell>
          <cell r="AN5225">
            <v>180</v>
          </cell>
          <cell r="AO5225">
            <v>73</v>
          </cell>
          <cell r="AP5225">
            <v>212</v>
          </cell>
          <cell r="AQ5225">
            <v>349</v>
          </cell>
        </row>
        <row r="5226">
          <cell r="A5226" t="str">
            <v>480540</v>
          </cell>
          <cell r="B5226" t="str">
            <v>Filter paper and paperboard, in rolls of a width &gt; 36 cm or in square or rectangular sheets ...</v>
          </cell>
          <cell r="C5226">
            <v>318640</v>
          </cell>
          <cell r="D5226">
            <v>326779</v>
          </cell>
          <cell r="E5226">
            <v>333436</v>
          </cell>
          <cell r="F5226">
            <v>274288</v>
          </cell>
          <cell r="G5226">
            <v>320210</v>
          </cell>
          <cell r="H5226">
            <v>368668</v>
          </cell>
          <cell r="I5226">
            <v>324398</v>
          </cell>
          <cell r="J5226">
            <v>326690</v>
          </cell>
          <cell r="K5226">
            <v>318755</v>
          </cell>
          <cell r="L5226">
            <v>266716</v>
          </cell>
          <cell r="M5226">
            <v>259352</v>
          </cell>
          <cell r="N5226">
            <v>274274</v>
          </cell>
          <cell r="O5226">
            <v>303471</v>
          </cell>
          <cell r="P5226">
            <v>301355</v>
          </cell>
          <cell r="Q5226">
            <v>324157</v>
          </cell>
          <cell r="R5226">
            <v>386983</v>
          </cell>
          <cell r="S5226">
            <v>364149</v>
          </cell>
          <cell r="T5226">
            <v>355577</v>
          </cell>
          <cell r="U5226">
            <v>329824</v>
          </cell>
          <cell r="X5226">
            <v>19129</v>
          </cell>
          <cell r="Y5226">
            <v>24110</v>
          </cell>
          <cell r="Z5226">
            <v>31132</v>
          </cell>
          <cell r="AA5226">
            <v>25588</v>
          </cell>
          <cell r="AB5226">
            <v>20590</v>
          </cell>
          <cell r="AC5226">
            <v>23550</v>
          </cell>
          <cell r="AD5226">
            <v>22495</v>
          </cell>
          <cell r="AE5226">
            <v>25124</v>
          </cell>
          <cell r="AF5226">
            <v>22668</v>
          </cell>
          <cell r="AG5226">
            <v>33272</v>
          </cell>
          <cell r="AH5226">
            <v>22485</v>
          </cell>
          <cell r="AI5226">
            <v>28732</v>
          </cell>
          <cell r="AJ5226">
            <v>29838</v>
          </cell>
          <cell r="AK5226">
            <v>29504</v>
          </cell>
          <cell r="AL5226">
            <v>23037</v>
          </cell>
          <cell r="AM5226">
            <v>34045</v>
          </cell>
          <cell r="AN5226">
            <v>31885</v>
          </cell>
          <cell r="AO5226">
            <v>30979</v>
          </cell>
          <cell r="AP5226">
            <v>32936</v>
          </cell>
          <cell r="AQ5226">
            <v>32974</v>
          </cell>
        </row>
        <row r="5227">
          <cell r="A5227" t="str">
            <v>480640</v>
          </cell>
          <cell r="B5227" t="str">
            <v>Glassine and other glazed transparent or translucent papers, in rolls of a width &gt; 36 cm or ...</v>
          </cell>
          <cell r="C5227">
            <v>767728</v>
          </cell>
          <cell r="D5227">
            <v>870269</v>
          </cell>
          <cell r="E5227">
            <v>965898</v>
          </cell>
          <cell r="F5227">
            <v>856449</v>
          </cell>
          <cell r="G5227">
            <v>971016</v>
          </cell>
          <cell r="H5227">
            <v>1093019</v>
          </cell>
          <cell r="I5227">
            <v>1045322</v>
          </cell>
          <cell r="J5227">
            <v>1067669</v>
          </cell>
          <cell r="K5227">
            <v>1102482</v>
          </cell>
          <cell r="L5227">
            <v>1039532</v>
          </cell>
          <cell r="M5227">
            <v>1091812</v>
          </cell>
          <cell r="N5227">
            <v>1203349</v>
          </cell>
          <cell r="O5227">
            <v>1363107</v>
          </cell>
          <cell r="P5227">
            <v>1265839</v>
          </cell>
          <cell r="Q5227">
            <v>1257169</v>
          </cell>
          <cell r="R5227">
            <v>1435090</v>
          </cell>
          <cell r="S5227">
            <v>1754440</v>
          </cell>
          <cell r="T5227">
            <v>1311508</v>
          </cell>
          <cell r="U5227">
            <v>1406345</v>
          </cell>
          <cell r="X5227">
            <v>2269</v>
          </cell>
          <cell r="Y5227">
            <v>7336</v>
          </cell>
          <cell r="Z5227">
            <v>13522</v>
          </cell>
          <cell r="AA5227">
            <v>10256</v>
          </cell>
          <cell r="AB5227">
            <v>10884</v>
          </cell>
          <cell r="AC5227">
            <v>14365</v>
          </cell>
          <cell r="AD5227">
            <v>13909</v>
          </cell>
          <cell r="AE5227">
            <v>10625</v>
          </cell>
          <cell r="AF5227">
            <v>13406</v>
          </cell>
          <cell r="AG5227">
            <v>8046</v>
          </cell>
          <cell r="AH5227">
            <v>5202</v>
          </cell>
          <cell r="AI5227">
            <v>7501</v>
          </cell>
          <cell r="AJ5227">
            <v>7723</v>
          </cell>
          <cell r="AK5227">
            <v>8203</v>
          </cell>
          <cell r="AL5227">
            <v>8692</v>
          </cell>
          <cell r="AM5227">
            <v>8236</v>
          </cell>
          <cell r="AN5227">
            <v>10243</v>
          </cell>
          <cell r="AO5227">
            <v>11767</v>
          </cell>
          <cell r="AP5227">
            <v>11098</v>
          </cell>
          <cell r="AQ5227">
            <v>9813</v>
          </cell>
        </row>
        <row r="5228">
          <cell r="A5228" t="str">
            <v>481500</v>
          </cell>
          <cell r="B5228" t="str">
            <v>Floor coverings on a base of paper or paperboard, whether or not cut to size (excluding similar ...</v>
          </cell>
          <cell r="C5228">
            <v>3263</v>
          </cell>
          <cell r="D5228">
            <v>9128</v>
          </cell>
          <cell r="E5228">
            <v>7351</v>
          </cell>
          <cell r="F5228">
            <v>4507</v>
          </cell>
          <cell r="G5228">
            <v>2</v>
          </cell>
          <cell r="I5228">
            <v>2</v>
          </cell>
          <cell r="K5228">
            <v>9</v>
          </cell>
          <cell r="N5228">
            <v>419</v>
          </cell>
          <cell r="X5228">
            <v>521</v>
          </cell>
          <cell r="Y5228">
            <v>15344</v>
          </cell>
          <cell r="Z5228">
            <v>19130</v>
          </cell>
          <cell r="AA5228">
            <v>15082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</row>
        <row r="5229">
          <cell r="A5229" t="str">
            <v>481730</v>
          </cell>
          <cell r="B5229" t="str">
            <v>Boxes, pouches, wallets and writing compendiums, of paper or paperboard, containing an assortment ...</v>
          </cell>
          <cell r="C5229">
            <v>206548</v>
          </cell>
          <cell r="D5229">
            <v>260128</v>
          </cell>
          <cell r="E5229">
            <v>247873</v>
          </cell>
          <cell r="F5229">
            <v>197819</v>
          </cell>
          <cell r="G5229">
            <v>233615</v>
          </cell>
          <cell r="H5229">
            <v>256414</v>
          </cell>
          <cell r="I5229">
            <v>261609</v>
          </cell>
          <cell r="J5229">
            <v>284755</v>
          </cell>
          <cell r="K5229">
            <v>253189</v>
          </cell>
          <cell r="L5229">
            <v>214849</v>
          </cell>
          <cell r="M5229">
            <v>235524</v>
          </cell>
          <cell r="N5229">
            <v>236377</v>
          </cell>
          <cell r="O5229">
            <v>250293</v>
          </cell>
          <cell r="P5229">
            <v>230886</v>
          </cell>
          <cell r="Q5229">
            <v>182825</v>
          </cell>
          <cell r="R5229">
            <v>223775</v>
          </cell>
          <cell r="S5229">
            <v>248020</v>
          </cell>
          <cell r="T5229">
            <v>241130</v>
          </cell>
          <cell r="U5229">
            <v>247084</v>
          </cell>
          <cell r="X5229">
            <v>394</v>
          </cell>
          <cell r="Y5229">
            <v>348</v>
          </cell>
          <cell r="Z5229">
            <v>1078</v>
          </cell>
          <cell r="AA5229">
            <v>500</v>
          </cell>
          <cell r="AB5229">
            <v>1353</v>
          </cell>
          <cell r="AC5229">
            <v>1168</v>
          </cell>
          <cell r="AD5229">
            <v>884</v>
          </cell>
          <cell r="AE5229">
            <v>744</v>
          </cell>
          <cell r="AF5229">
            <v>747</v>
          </cell>
          <cell r="AG5229">
            <v>445</v>
          </cell>
          <cell r="AH5229">
            <v>703</v>
          </cell>
          <cell r="AI5229">
            <v>1861</v>
          </cell>
          <cell r="AJ5229">
            <v>3598</v>
          </cell>
          <cell r="AK5229">
            <v>3346</v>
          </cell>
          <cell r="AL5229">
            <v>264</v>
          </cell>
          <cell r="AM5229">
            <v>383</v>
          </cell>
          <cell r="AN5229">
            <v>377</v>
          </cell>
          <cell r="AO5229">
            <v>107</v>
          </cell>
          <cell r="AP5229">
            <v>39</v>
          </cell>
          <cell r="AQ5229">
            <v>191</v>
          </cell>
        </row>
        <row r="5230">
          <cell r="A5230" t="str">
            <v>481910</v>
          </cell>
          <cell r="B5230" t="str">
            <v>Cartons, boxes and cases, of corrugated paper or paperboard</v>
          </cell>
          <cell r="C5230">
            <v>5060654</v>
          </cell>
          <cell r="D5230">
            <v>5917314</v>
          </cell>
          <cell r="E5230">
            <v>6416502</v>
          </cell>
          <cell r="F5230">
            <v>5548155</v>
          </cell>
          <cell r="G5230">
            <v>6283691</v>
          </cell>
          <cell r="H5230">
            <v>7120788</v>
          </cell>
          <cell r="I5230">
            <v>7054795</v>
          </cell>
          <cell r="J5230">
            <v>7549553</v>
          </cell>
          <cell r="K5230">
            <v>7921419</v>
          </cell>
          <cell r="L5230">
            <v>7848904</v>
          </cell>
          <cell r="M5230">
            <v>7669387</v>
          </cell>
          <cell r="N5230">
            <v>8341949</v>
          </cell>
          <cell r="O5230">
            <v>9277574</v>
          </cell>
          <cell r="P5230">
            <v>9155065</v>
          </cell>
          <cell r="Q5230">
            <v>9377402</v>
          </cell>
          <cell r="R5230">
            <v>11867277</v>
          </cell>
          <cell r="S5230">
            <v>12100241</v>
          </cell>
          <cell r="T5230">
            <v>10806222</v>
          </cell>
          <cell r="U5230">
            <v>10714198</v>
          </cell>
          <cell r="X5230">
            <v>4539</v>
          </cell>
          <cell r="Y5230">
            <v>2949</v>
          </cell>
          <cell r="Z5230">
            <v>27574</v>
          </cell>
          <cell r="AA5230">
            <v>23138</v>
          </cell>
          <cell r="AB5230">
            <v>33984</v>
          </cell>
          <cell r="AC5230">
            <v>76391</v>
          </cell>
          <cell r="AD5230">
            <v>67619</v>
          </cell>
          <cell r="AE5230">
            <v>53182</v>
          </cell>
          <cell r="AF5230">
            <v>77155</v>
          </cell>
          <cell r="AG5230">
            <v>75171</v>
          </cell>
          <cell r="AH5230">
            <v>72199</v>
          </cell>
          <cell r="AI5230">
            <v>83046</v>
          </cell>
          <cell r="AJ5230">
            <v>96966</v>
          </cell>
          <cell r="AK5230">
            <v>107185</v>
          </cell>
          <cell r="AL5230">
            <v>99672</v>
          </cell>
          <cell r="AM5230">
            <v>115137</v>
          </cell>
          <cell r="AN5230">
            <v>91104</v>
          </cell>
          <cell r="AO5230">
            <v>84612</v>
          </cell>
          <cell r="AP5230">
            <v>86169</v>
          </cell>
          <cell r="AQ5230">
            <v>125260</v>
          </cell>
        </row>
        <row r="5231">
          <cell r="A5231" t="str">
            <v>482090</v>
          </cell>
          <cell r="B5231" t="str">
            <v>Blotting pads and similar articles of stationery, of paper and paperboard, and book covers ...</v>
          </cell>
          <cell r="C5231">
            <v>257427</v>
          </cell>
          <cell r="D5231">
            <v>322102</v>
          </cell>
          <cell r="E5231">
            <v>312688</v>
          </cell>
          <cell r="F5231">
            <v>270570</v>
          </cell>
          <cell r="G5231">
            <v>306497</v>
          </cell>
          <cell r="H5231">
            <v>295017</v>
          </cell>
          <cell r="I5231">
            <v>305053</v>
          </cell>
          <cell r="J5231">
            <v>292057</v>
          </cell>
          <cell r="K5231">
            <v>248856</v>
          </cell>
          <cell r="L5231">
            <v>258402</v>
          </cell>
          <cell r="M5231">
            <v>273599</v>
          </cell>
          <cell r="N5231">
            <v>266891</v>
          </cell>
          <cell r="O5231">
            <v>300520</v>
          </cell>
          <cell r="P5231">
            <v>257358</v>
          </cell>
          <cell r="Q5231">
            <v>208640</v>
          </cell>
          <cell r="R5231">
            <v>248698</v>
          </cell>
          <cell r="S5231">
            <v>275280</v>
          </cell>
          <cell r="T5231">
            <v>276145</v>
          </cell>
          <cell r="U5231">
            <v>280113</v>
          </cell>
          <cell r="X5231">
            <v>575</v>
          </cell>
          <cell r="Y5231">
            <v>882</v>
          </cell>
          <cell r="Z5231">
            <v>1579</v>
          </cell>
          <cell r="AA5231">
            <v>1443</v>
          </cell>
          <cell r="AB5231">
            <v>1242</v>
          </cell>
          <cell r="AC5231">
            <v>1960</v>
          </cell>
          <cell r="AD5231">
            <v>2052</v>
          </cell>
          <cell r="AE5231">
            <v>1871</v>
          </cell>
          <cell r="AF5231">
            <v>1470</v>
          </cell>
          <cell r="AG5231">
            <v>1938</v>
          </cell>
          <cell r="AH5231">
            <v>1963</v>
          </cell>
          <cell r="AI5231">
            <v>3183</v>
          </cell>
          <cell r="AJ5231">
            <v>3590</v>
          </cell>
          <cell r="AK5231">
            <v>2827</v>
          </cell>
          <cell r="AL5231">
            <v>2623</v>
          </cell>
          <cell r="AM5231">
            <v>3119</v>
          </cell>
          <cell r="AN5231">
            <v>1907</v>
          </cell>
          <cell r="AO5231">
            <v>2617</v>
          </cell>
          <cell r="AP5231">
            <v>4551</v>
          </cell>
          <cell r="AQ5231">
            <v>3877</v>
          </cell>
        </row>
        <row r="5232">
          <cell r="A5232" t="str">
            <v>482290</v>
          </cell>
          <cell r="B5232" t="str">
            <v>Bobbins, spools, cops and similar supports of paper pulp, paper or paperboard, whether or not ...</v>
          </cell>
          <cell r="C5232">
            <v>231031</v>
          </cell>
          <cell r="D5232">
            <v>261161</v>
          </cell>
          <cell r="E5232">
            <v>284083</v>
          </cell>
          <cell r="F5232">
            <v>246542</v>
          </cell>
          <cell r="G5232">
            <v>268953</v>
          </cell>
          <cell r="H5232">
            <v>321685</v>
          </cell>
          <cell r="I5232">
            <v>306523</v>
          </cell>
          <cell r="J5232">
            <v>312080</v>
          </cell>
          <cell r="K5232">
            <v>345986</v>
          </cell>
          <cell r="L5232">
            <v>283347</v>
          </cell>
          <cell r="M5232">
            <v>310117</v>
          </cell>
          <cell r="N5232">
            <v>340234</v>
          </cell>
          <cell r="O5232">
            <v>375974</v>
          </cell>
          <cell r="P5232">
            <v>373709</v>
          </cell>
          <cell r="Q5232">
            <v>368300</v>
          </cell>
          <cell r="R5232">
            <v>465235</v>
          </cell>
          <cell r="S5232">
            <v>534050</v>
          </cell>
          <cell r="T5232">
            <v>489148</v>
          </cell>
          <cell r="U5232">
            <v>471819</v>
          </cell>
          <cell r="X5232">
            <v>895</v>
          </cell>
          <cell r="Y5232">
            <v>1356</v>
          </cell>
          <cell r="Z5232">
            <v>4731</v>
          </cell>
          <cell r="AA5232">
            <v>5557</v>
          </cell>
          <cell r="AB5232">
            <v>4219</v>
          </cell>
          <cell r="AC5232">
            <v>6931</v>
          </cell>
          <cell r="AD5232">
            <v>4728</v>
          </cell>
          <cell r="AE5232">
            <v>12196</v>
          </cell>
          <cell r="AF5232">
            <v>5108</v>
          </cell>
          <cell r="AG5232">
            <v>3686</v>
          </cell>
          <cell r="AH5232">
            <v>2359</v>
          </cell>
          <cell r="AI5232">
            <v>577</v>
          </cell>
          <cell r="AJ5232">
            <v>1564</v>
          </cell>
          <cell r="AK5232">
            <v>937</v>
          </cell>
          <cell r="AL5232">
            <v>1548</v>
          </cell>
          <cell r="AM5232">
            <v>3131</v>
          </cell>
          <cell r="AN5232">
            <v>3850</v>
          </cell>
          <cell r="AO5232">
            <v>2650</v>
          </cell>
          <cell r="AP5232">
            <v>3152</v>
          </cell>
          <cell r="AQ5232">
            <v>2876</v>
          </cell>
        </row>
        <row r="5233">
          <cell r="A5233" t="str">
            <v>482390</v>
          </cell>
          <cell r="B5233" t="str">
            <v>Paper, paperboard, cellulose wadding and webs of cellulose fibres, in strips or rolls of a ...</v>
          </cell>
          <cell r="C5233">
            <v>2513232</v>
          </cell>
          <cell r="D5233">
            <v>3036133</v>
          </cell>
          <cell r="E5233">
            <v>3092547</v>
          </cell>
          <cell r="F5233">
            <v>2780603</v>
          </cell>
          <cell r="G5233">
            <v>3235692</v>
          </cell>
          <cell r="H5233">
            <v>3771001</v>
          </cell>
          <cell r="I5233">
            <v>3929118</v>
          </cell>
          <cell r="J5233">
            <v>4064117</v>
          </cell>
          <cell r="K5233">
            <v>4217077</v>
          </cell>
          <cell r="L5233">
            <v>3973009</v>
          </cell>
          <cell r="M5233">
            <v>3738080</v>
          </cell>
          <cell r="N5233">
            <v>3874820</v>
          </cell>
          <cell r="O5233">
            <v>4382589</v>
          </cell>
          <cell r="P5233">
            <v>4346652</v>
          </cell>
          <cell r="Q5233">
            <v>4372205</v>
          </cell>
          <cell r="R5233">
            <v>5383322</v>
          </cell>
          <cell r="S5233">
            <v>6624462</v>
          </cell>
          <cell r="T5233">
            <v>6043040</v>
          </cell>
          <cell r="U5233">
            <v>6037388</v>
          </cell>
          <cell r="X5233">
            <v>3707</v>
          </cell>
          <cell r="Y5233">
            <v>0</v>
          </cell>
          <cell r="Z5233">
            <v>0</v>
          </cell>
          <cell r="AA5233">
            <v>0</v>
          </cell>
          <cell r="AB5233">
            <v>18826</v>
          </cell>
          <cell r="AC5233">
            <v>17700</v>
          </cell>
          <cell r="AD5233">
            <v>18550</v>
          </cell>
          <cell r="AE5233">
            <v>21082</v>
          </cell>
          <cell r="AF5233">
            <v>24911</v>
          </cell>
          <cell r="AG5233">
            <v>24416</v>
          </cell>
          <cell r="AH5233">
            <v>11860</v>
          </cell>
          <cell r="AI5233">
            <v>14234</v>
          </cell>
          <cell r="AJ5233">
            <v>19046</v>
          </cell>
          <cell r="AK5233">
            <v>20561</v>
          </cell>
          <cell r="AL5233">
            <v>17570</v>
          </cell>
          <cell r="AM5233">
            <v>21626</v>
          </cell>
          <cell r="AN5233">
            <v>22011</v>
          </cell>
          <cell r="AO5233">
            <v>22969</v>
          </cell>
          <cell r="AP5233">
            <v>24703</v>
          </cell>
          <cell r="AQ5233">
            <v>37734</v>
          </cell>
        </row>
        <row r="5234">
          <cell r="A5234" t="str">
            <v>490199</v>
          </cell>
          <cell r="B5234" t="str">
            <v>Printed books, brochures and similar printed matter (excl. those in single sheets; dictionaries, ...</v>
          </cell>
          <cell r="C5234">
            <v>13059955</v>
          </cell>
          <cell r="D5234">
            <v>14925254</v>
          </cell>
          <cell r="E5234">
            <v>15614713</v>
          </cell>
          <cell r="F5234">
            <v>13454336</v>
          </cell>
          <cell r="G5234">
            <v>13695864</v>
          </cell>
          <cell r="H5234">
            <v>14700438</v>
          </cell>
          <cell r="I5234">
            <v>14078827</v>
          </cell>
          <cell r="J5234">
            <v>14364302</v>
          </cell>
          <cell r="K5234">
            <v>14748828</v>
          </cell>
          <cell r="L5234">
            <v>13853690</v>
          </cell>
          <cell r="M5234">
            <v>13569732</v>
          </cell>
          <cell r="N5234">
            <v>13943728</v>
          </cell>
          <cell r="O5234">
            <v>14820841</v>
          </cell>
          <cell r="P5234">
            <v>14299230</v>
          </cell>
          <cell r="Q5234">
            <v>12827207</v>
          </cell>
          <cell r="R5234">
            <v>14318722</v>
          </cell>
          <cell r="S5234">
            <v>13134690</v>
          </cell>
          <cell r="T5234">
            <v>12477856</v>
          </cell>
          <cell r="U5234">
            <v>12472979</v>
          </cell>
          <cell r="X5234">
            <v>8373</v>
          </cell>
          <cell r="Y5234">
            <v>12610</v>
          </cell>
          <cell r="Z5234">
            <v>19239</v>
          </cell>
          <cell r="AA5234">
            <v>18054</v>
          </cell>
          <cell r="AB5234">
            <v>21848</v>
          </cell>
          <cell r="AC5234">
            <v>29746</v>
          </cell>
          <cell r="AD5234">
            <v>25088</v>
          </cell>
          <cell r="AE5234">
            <v>25626</v>
          </cell>
          <cell r="AF5234">
            <v>26523</v>
          </cell>
          <cell r="AG5234">
            <v>22318</v>
          </cell>
          <cell r="AH5234">
            <v>31814</v>
          </cell>
          <cell r="AI5234">
            <v>37376</v>
          </cell>
          <cell r="AJ5234">
            <v>50352</v>
          </cell>
          <cell r="AK5234">
            <v>41931</v>
          </cell>
          <cell r="AL5234">
            <v>29723</v>
          </cell>
          <cell r="AM5234">
            <v>29291</v>
          </cell>
          <cell r="AN5234">
            <v>42591</v>
          </cell>
          <cell r="AO5234">
            <v>49093</v>
          </cell>
          <cell r="AP5234">
            <v>48800</v>
          </cell>
          <cell r="AQ5234">
            <v>61144</v>
          </cell>
        </row>
        <row r="5235">
          <cell r="A5235" t="str">
            <v>490210</v>
          </cell>
          <cell r="B5235" t="str">
            <v>Newspapers, journals and periodicals, whether or not illustrated or containing advertising ...</v>
          </cell>
          <cell r="C5235">
            <v>450114</v>
          </cell>
          <cell r="D5235">
            <v>518046</v>
          </cell>
          <cell r="E5235">
            <v>637624</v>
          </cell>
          <cell r="F5235">
            <v>480387</v>
          </cell>
          <cell r="G5235">
            <v>461405</v>
          </cell>
          <cell r="H5235">
            <v>434036</v>
          </cell>
          <cell r="I5235">
            <v>405754</v>
          </cell>
          <cell r="J5235">
            <v>393114</v>
          </cell>
          <cell r="K5235">
            <v>376554</v>
          </cell>
          <cell r="L5235">
            <v>325945</v>
          </cell>
          <cell r="M5235">
            <v>301892</v>
          </cell>
          <cell r="N5235">
            <v>298616</v>
          </cell>
          <cell r="O5235">
            <v>288936</v>
          </cell>
          <cell r="P5235">
            <v>230667</v>
          </cell>
          <cell r="Q5235">
            <v>176779</v>
          </cell>
          <cell r="R5235">
            <v>183709</v>
          </cell>
          <cell r="S5235">
            <v>136604</v>
          </cell>
          <cell r="T5235">
            <v>133266</v>
          </cell>
          <cell r="U5235">
            <v>107759</v>
          </cell>
          <cell r="X5235">
            <v>559</v>
          </cell>
          <cell r="Y5235">
            <v>883</v>
          </cell>
          <cell r="Z5235">
            <v>55</v>
          </cell>
          <cell r="AA5235">
            <v>58</v>
          </cell>
          <cell r="AB5235">
            <v>76</v>
          </cell>
          <cell r="AC5235">
            <v>20</v>
          </cell>
          <cell r="AD5235">
            <v>8</v>
          </cell>
          <cell r="AE5235">
            <v>0</v>
          </cell>
          <cell r="AF5235">
            <v>3</v>
          </cell>
          <cell r="AG5235">
            <v>113</v>
          </cell>
          <cell r="AH5235">
            <v>208</v>
          </cell>
          <cell r="AI5235">
            <v>154</v>
          </cell>
          <cell r="AJ5235">
            <v>143</v>
          </cell>
          <cell r="AK5235">
            <v>513</v>
          </cell>
          <cell r="AL5235">
            <v>2747</v>
          </cell>
          <cell r="AM5235">
            <v>98</v>
          </cell>
          <cell r="AN5235">
            <v>22</v>
          </cell>
          <cell r="AO5235">
            <v>10</v>
          </cell>
          <cell r="AP5235">
            <v>7</v>
          </cell>
          <cell r="AQ5235">
            <v>8</v>
          </cell>
        </row>
        <row r="5236">
          <cell r="A5236" t="str">
            <v>490510</v>
          </cell>
          <cell r="B5236" t="str">
            <v>Globes, printed (excluding relief globes)</v>
          </cell>
          <cell r="C5236">
            <v>41438</v>
          </cell>
          <cell r="D5236">
            <v>40282</v>
          </cell>
          <cell r="E5236">
            <v>39462</v>
          </cell>
          <cell r="F5236">
            <v>31595</v>
          </cell>
          <cell r="G5236">
            <v>42491</v>
          </cell>
          <cell r="H5236">
            <v>44032</v>
          </cell>
          <cell r="I5236">
            <v>65390</v>
          </cell>
          <cell r="J5236">
            <v>44120</v>
          </cell>
          <cell r="K5236">
            <v>42941</v>
          </cell>
          <cell r="L5236">
            <v>38392</v>
          </cell>
          <cell r="M5236">
            <v>37210</v>
          </cell>
          <cell r="N5236">
            <v>49448</v>
          </cell>
          <cell r="O5236">
            <v>42425</v>
          </cell>
          <cell r="P5236">
            <v>47216</v>
          </cell>
          <cell r="Q5236">
            <v>41773</v>
          </cell>
          <cell r="R5236">
            <v>50780</v>
          </cell>
          <cell r="S5236">
            <v>231</v>
          </cell>
          <cell r="T5236">
            <v>189</v>
          </cell>
          <cell r="X5236">
            <v>39</v>
          </cell>
          <cell r="Y5236">
            <v>37</v>
          </cell>
          <cell r="Z5236">
            <v>519</v>
          </cell>
          <cell r="AA5236">
            <v>772</v>
          </cell>
          <cell r="AB5236">
            <v>566</v>
          </cell>
          <cell r="AC5236">
            <v>351</v>
          </cell>
          <cell r="AD5236">
            <v>75</v>
          </cell>
          <cell r="AE5236">
            <v>81</v>
          </cell>
          <cell r="AF5236">
            <v>171</v>
          </cell>
          <cell r="AG5236">
            <v>186</v>
          </cell>
          <cell r="AH5236">
            <v>77</v>
          </cell>
          <cell r="AI5236">
            <v>62</v>
          </cell>
          <cell r="AJ5236">
            <v>18</v>
          </cell>
          <cell r="AK5236">
            <v>88</v>
          </cell>
          <cell r="AL5236">
            <v>15</v>
          </cell>
          <cell r="AM5236">
            <v>16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</row>
        <row r="5237">
          <cell r="A5237" t="str">
            <v>490599</v>
          </cell>
          <cell r="B5237" t="str">
            <v>Maps and hydrographic or similar charts of all kinds, incl. atlases, wall maps and topographical ...</v>
          </cell>
          <cell r="C5237">
            <v>155975</v>
          </cell>
          <cell r="D5237">
            <v>212170</v>
          </cell>
          <cell r="E5237">
            <v>220606</v>
          </cell>
          <cell r="F5237">
            <v>184088</v>
          </cell>
          <cell r="G5237">
            <v>180257</v>
          </cell>
          <cell r="H5237">
            <v>186881</v>
          </cell>
          <cell r="I5237">
            <v>185260</v>
          </cell>
          <cell r="J5237">
            <v>187423</v>
          </cell>
          <cell r="K5237">
            <v>193970</v>
          </cell>
          <cell r="L5237">
            <v>170709</v>
          </cell>
          <cell r="M5237">
            <v>144946</v>
          </cell>
          <cell r="N5237">
            <v>129316</v>
          </cell>
          <cell r="O5237">
            <v>109298</v>
          </cell>
          <cell r="P5237">
            <v>92197</v>
          </cell>
          <cell r="Q5237">
            <v>57782</v>
          </cell>
          <cell r="R5237">
            <v>47048</v>
          </cell>
          <cell r="S5237">
            <v>564</v>
          </cell>
          <cell r="T5237">
            <v>392</v>
          </cell>
          <cell r="U5237">
            <v>440</v>
          </cell>
          <cell r="X5237">
            <v>13</v>
          </cell>
          <cell r="Y5237">
            <v>5</v>
          </cell>
          <cell r="Z5237">
            <v>127</v>
          </cell>
          <cell r="AA5237">
            <v>18</v>
          </cell>
          <cell r="AB5237">
            <v>48</v>
          </cell>
          <cell r="AC5237">
            <v>327</v>
          </cell>
          <cell r="AD5237">
            <v>142</v>
          </cell>
          <cell r="AE5237">
            <v>170</v>
          </cell>
          <cell r="AF5237">
            <v>121</v>
          </cell>
          <cell r="AG5237">
            <v>128</v>
          </cell>
          <cell r="AH5237">
            <v>231</v>
          </cell>
          <cell r="AI5237">
            <v>460</v>
          </cell>
          <cell r="AJ5237">
            <v>473</v>
          </cell>
          <cell r="AK5237">
            <v>203</v>
          </cell>
          <cell r="AL5237">
            <v>177</v>
          </cell>
          <cell r="AM5237">
            <v>196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</row>
        <row r="5238">
          <cell r="A5238" t="str">
            <v>490700</v>
          </cell>
          <cell r="B5238" t="str">
            <v>Unused postage, revenue or similar stamps of current or new issue in the country in which they ...</v>
          </cell>
          <cell r="C5238">
            <v>2335271</v>
          </cell>
          <cell r="D5238">
            <v>3303611</v>
          </cell>
          <cell r="E5238">
            <v>5022462</v>
          </cell>
          <cell r="F5238">
            <v>6082840</v>
          </cell>
          <cell r="G5238">
            <v>6574110</v>
          </cell>
          <cell r="H5238">
            <v>8727669</v>
          </cell>
          <cell r="I5238">
            <v>4026792</v>
          </cell>
          <cell r="J5238">
            <v>5338914</v>
          </cell>
          <cell r="K5238">
            <v>6595633</v>
          </cell>
          <cell r="L5238">
            <v>2206178</v>
          </cell>
          <cell r="M5238">
            <v>1840659</v>
          </cell>
          <cell r="N5238">
            <v>1662506</v>
          </cell>
          <cell r="O5238">
            <v>1746926</v>
          </cell>
          <cell r="P5238">
            <v>1507634</v>
          </cell>
          <cell r="Q5238">
            <v>2256987</v>
          </cell>
          <cell r="R5238">
            <v>2310489</v>
          </cell>
          <cell r="S5238">
            <v>4986004</v>
          </cell>
          <cell r="T5238">
            <v>4723216</v>
          </cell>
          <cell r="U5238">
            <v>5651009</v>
          </cell>
          <cell r="X5238">
            <v>741</v>
          </cell>
          <cell r="Y5238">
            <v>1260</v>
          </cell>
          <cell r="Z5238">
            <v>1947</v>
          </cell>
          <cell r="AA5238">
            <v>1718</v>
          </cell>
          <cell r="AB5238">
            <v>1704</v>
          </cell>
          <cell r="AC5238">
            <v>17543</v>
          </cell>
          <cell r="AD5238">
            <v>7746</v>
          </cell>
          <cell r="AE5238">
            <v>7132</v>
          </cell>
          <cell r="AF5238">
            <v>6554</v>
          </cell>
          <cell r="AG5238">
            <v>3930</v>
          </cell>
          <cell r="AH5238">
            <v>4830</v>
          </cell>
          <cell r="AI5238">
            <v>10799</v>
          </cell>
          <cell r="AJ5238">
            <v>10245</v>
          </cell>
          <cell r="AK5238">
            <v>5122</v>
          </cell>
          <cell r="AL5238">
            <v>4088</v>
          </cell>
          <cell r="AM5238">
            <v>6639</v>
          </cell>
          <cell r="AN5238">
            <v>7018</v>
          </cell>
          <cell r="AO5238">
            <v>6508</v>
          </cell>
          <cell r="AP5238">
            <v>5469</v>
          </cell>
          <cell r="AQ5238">
            <v>5329</v>
          </cell>
        </row>
        <row r="5239">
          <cell r="A5239" t="str">
            <v>490810</v>
          </cell>
          <cell r="B5239" t="str">
            <v>Transfers "decalcomanias", vitrifiable</v>
          </cell>
          <cell r="C5239">
            <v>139986</v>
          </cell>
          <cell r="D5239">
            <v>147374</v>
          </cell>
          <cell r="E5239">
            <v>153850</v>
          </cell>
          <cell r="F5239">
            <v>120404</v>
          </cell>
          <cell r="G5239">
            <v>121256</v>
          </cell>
          <cell r="H5239">
            <v>98131</v>
          </cell>
          <cell r="I5239">
            <v>104248</v>
          </cell>
          <cell r="J5239">
            <v>205637</v>
          </cell>
          <cell r="K5239">
            <v>181568</v>
          </cell>
          <cell r="L5239">
            <v>245950</v>
          </cell>
          <cell r="M5239">
            <v>194251</v>
          </cell>
          <cell r="N5239">
            <v>141188</v>
          </cell>
          <cell r="O5239">
            <v>133094</v>
          </cell>
          <cell r="P5239">
            <v>85903</v>
          </cell>
          <cell r="Q5239">
            <v>82757</v>
          </cell>
          <cell r="R5239">
            <v>105165</v>
          </cell>
          <cell r="S5239">
            <v>94697</v>
          </cell>
          <cell r="T5239">
            <v>91798</v>
          </cell>
          <cell r="U5239">
            <v>96542</v>
          </cell>
          <cell r="X5239">
            <v>978</v>
          </cell>
          <cell r="Y5239">
            <v>1059</v>
          </cell>
          <cell r="Z5239">
            <v>5227</v>
          </cell>
          <cell r="AA5239">
            <v>4686</v>
          </cell>
          <cell r="AB5239">
            <v>5004</v>
          </cell>
          <cell r="AC5239">
            <v>7050</v>
          </cell>
          <cell r="AD5239">
            <v>5966</v>
          </cell>
          <cell r="AE5239">
            <v>5581</v>
          </cell>
          <cell r="AF5239">
            <v>5345</v>
          </cell>
          <cell r="AG5239">
            <v>6172</v>
          </cell>
          <cell r="AH5239">
            <v>9212</v>
          </cell>
          <cell r="AI5239">
            <v>6873</v>
          </cell>
          <cell r="AJ5239">
            <v>7788</v>
          </cell>
          <cell r="AK5239">
            <v>8553</v>
          </cell>
          <cell r="AL5239">
            <v>7603</v>
          </cell>
          <cell r="AM5239">
            <v>12209</v>
          </cell>
          <cell r="AN5239">
            <v>11774</v>
          </cell>
          <cell r="AO5239">
            <v>10002</v>
          </cell>
          <cell r="AP5239">
            <v>10691</v>
          </cell>
          <cell r="AQ5239">
            <v>12556</v>
          </cell>
        </row>
        <row r="5240">
          <cell r="A5240" t="str">
            <v>511111</v>
          </cell>
          <cell r="B5240" t="str">
            <v>Woven fabrics containing &gt;= 85% carded wool or carded fine animal hair by weight and weighing ...</v>
          </cell>
          <cell r="C5240">
            <v>212489</v>
          </cell>
          <cell r="D5240">
            <v>216498</v>
          </cell>
          <cell r="E5240">
            <v>229584</v>
          </cell>
          <cell r="F5240">
            <v>159432</v>
          </cell>
          <cell r="G5240">
            <v>176886</v>
          </cell>
          <cell r="H5240">
            <v>220246</v>
          </cell>
          <cell r="I5240">
            <v>220459</v>
          </cell>
          <cell r="J5240">
            <v>220952</v>
          </cell>
          <cell r="K5240">
            <v>210840</v>
          </cell>
          <cell r="L5240">
            <v>168733</v>
          </cell>
          <cell r="M5240">
            <v>155182</v>
          </cell>
          <cell r="N5240">
            <v>142684</v>
          </cell>
          <cell r="O5240">
            <v>151322</v>
          </cell>
          <cell r="P5240">
            <v>124720</v>
          </cell>
          <cell r="Q5240">
            <v>96459</v>
          </cell>
          <cell r="R5240">
            <v>92992</v>
          </cell>
          <cell r="S5240">
            <v>108198</v>
          </cell>
          <cell r="T5240">
            <v>119496</v>
          </cell>
          <cell r="U5240">
            <v>107921</v>
          </cell>
          <cell r="X5240">
            <v>196</v>
          </cell>
          <cell r="Y5240">
            <v>323</v>
          </cell>
          <cell r="Z5240">
            <v>1550</v>
          </cell>
          <cell r="AA5240">
            <v>7037</v>
          </cell>
          <cell r="AB5240">
            <v>7897</v>
          </cell>
          <cell r="AC5240">
            <v>15392</v>
          </cell>
          <cell r="AD5240">
            <v>1171</v>
          </cell>
          <cell r="AE5240">
            <v>1426</v>
          </cell>
          <cell r="AF5240">
            <v>12466</v>
          </cell>
          <cell r="AG5240">
            <v>13677</v>
          </cell>
          <cell r="AH5240">
            <v>15104</v>
          </cell>
          <cell r="AI5240">
            <v>3612</v>
          </cell>
          <cell r="AJ5240">
            <v>2613</v>
          </cell>
          <cell r="AK5240">
            <v>1570</v>
          </cell>
          <cell r="AL5240">
            <v>1414</v>
          </cell>
          <cell r="AM5240">
            <v>484</v>
          </cell>
          <cell r="AN5240">
            <v>1019</v>
          </cell>
          <cell r="AO5240">
            <v>796</v>
          </cell>
          <cell r="AP5240">
            <v>872</v>
          </cell>
          <cell r="AQ5240">
            <v>953</v>
          </cell>
        </row>
        <row r="5241">
          <cell r="A5241" t="str">
            <v>520210</v>
          </cell>
          <cell r="B5241" t="str">
            <v>Cotton yarn waste, incl. thread waste</v>
          </cell>
          <cell r="C5241">
            <v>97592</v>
          </cell>
          <cell r="D5241">
            <v>98642</v>
          </cell>
          <cell r="E5241">
            <v>108783</v>
          </cell>
          <cell r="F5241">
            <v>84344</v>
          </cell>
          <cell r="G5241">
            <v>111526</v>
          </cell>
          <cell r="H5241">
            <v>149598</v>
          </cell>
          <cell r="I5241">
            <v>146063</v>
          </cell>
          <cell r="J5241">
            <v>161019</v>
          </cell>
          <cell r="K5241">
            <v>129632</v>
          </cell>
          <cell r="L5241">
            <v>77167</v>
          </cell>
          <cell r="M5241">
            <v>78584</v>
          </cell>
          <cell r="N5241">
            <v>91613</v>
          </cell>
          <cell r="O5241">
            <v>71989</v>
          </cell>
          <cell r="P5241">
            <v>60433</v>
          </cell>
          <cell r="Q5241">
            <v>52077</v>
          </cell>
          <cell r="R5241">
            <v>76066</v>
          </cell>
          <cell r="S5241">
            <v>77673</v>
          </cell>
          <cell r="T5241">
            <v>83426</v>
          </cell>
          <cell r="U5241">
            <v>72058</v>
          </cell>
          <cell r="X5241">
            <v>2290</v>
          </cell>
          <cell r="Y5241">
            <v>2622</v>
          </cell>
          <cell r="Z5241">
            <v>2048</v>
          </cell>
          <cell r="AA5241">
            <v>1305</v>
          </cell>
          <cell r="AB5241">
            <v>649</v>
          </cell>
          <cell r="AC5241">
            <v>1</v>
          </cell>
          <cell r="AD5241">
            <v>1</v>
          </cell>
          <cell r="AE5241">
            <v>1098</v>
          </cell>
          <cell r="AF5241">
            <v>159</v>
          </cell>
          <cell r="AG5241">
            <v>94</v>
          </cell>
          <cell r="AH5241">
            <v>161</v>
          </cell>
          <cell r="AI5241">
            <v>407</v>
          </cell>
          <cell r="AJ5241">
            <v>2133</v>
          </cell>
          <cell r="AK5241">
            <v>767</v>
          </cell>
          <cell r="AL5241">
            <v>426</v>
          </cell>
          <cell r="AM5241">
            <v>1596</v>
          </cell>
          <cell r="AN5241">
            <v>963</v>
          </cell>
          <cell r="AO5241">
            <v>399</v>
          </cell>
          <cell r="AP5241">
            <v>383</v>
          </cell>
          <cell r="AQ5241">
            <v>550</v>
          </cell>
        </row>
        <row r="5242">
          <cell r="A5242" t="str">
            <v>520419</v>
          </cell>
          <cell r="B5242" t="str">
            <v>Sewing thread, containing predominantly, but &lt; 85% cotton by weight (excl. that put up for ...</v>
          </cell>
          <cell r="C5242">
            <v>33000</v>
          </cell>
          <cell r="D5242">
            <v>41082</v>
          </cell>
          <cell r="E5242">
            <v>62929</v>
          </cell>
          <cell r="F5242">
            <v>44496</v>
          </cell>
          <cell r="G5242">
            <v>32017</v>
          </cell>
          <cell r="H5242">
            <v>27735</v>
          </cell>
          <cell r="I5242">
            <v>27290</v>
          </cell>
          <cell r="J5242">
            <v>46729</v>
          </cell>
          <cell r="K5242">
            <v>45759</v>
          </cell>
          <cell r="L5242">
            <v>35005</v>
          </cell>
          <cell r="M5242">
            <v>14427</v>
          </cell>
          <cell r="N5242">
            <v>14740</v>
          </cell>
          <cell r="O5242">
            <v>14908</v>
          </cell>
          <cell r="P5242">
            <v>16943</v>
          </cell>
          <cell r="Q5242">
            <v>14833</v>
          </cell>
          <cell r="R5242">
            <v>15683</v>
          </cell>
          <cell r="S5242">
            <v>17613</v>
          </cell>
          <cell r="T5242">
            <v>17257</v>
          </cell>
          <cell r="U5242">
            <v>13920</v>
          </cell>
          <cell r="X5242">
            <v>627</v>
          </cell>
          <cell r="Y5242">
            <v>547</v>
          </cell>
          <cell r="Z5242">
            <v>6020</v>
          </cell>
          <cell r="AA5242">
            <v>4791</v>
          </cell>
          <cell r="AB5242">
            <v>4254</v>
          </cell>
          <cell r="AC5242">
            <v>4886</v>
          </cell>
          <cell r="AD5242">
            <v>6036</v>
          </cell>
          <cell r="AE5242">
            <v>6353</v>
          </cell>
          <cell r="AF5242">
            <v>4507</v>
          </cell>
          <cell r="AG5242">
            <v>5170</v>
          </cell>
          <cell r="AH5242">
            <v>3741</v>
          </cell>
          <cell r="AI5242">
            <v>2758</v>
          </cell>
          <cell r="AJ5242">
            <v>2994</v>
          </cell>
          <cell r="AK5242">
            <v>1395</v>
          </cell>
          <cell r="AL5242">
            <v>1355</v>
          </cell>
          <cell r="AM5242">
            <v>1271</v>
          </cell>
          <cell r="AN5242">
            <v>1890</v>
          </cell>
          <cell r="AO5242">
            <v>1028</v>
          </cell>
          <cell r="AP5242">
            <v>1307</v>
          </cell>
          <cell r="AQ5242">
            <v>1363</v>
          </cell>
        </row>
        <row r="5243">
          <cell r="A5243" t="str">
            <v>520532</v>
          </cell>
          <cell r="B5243" t="str">
            <v>Multiple "folded" or cabled cotton yarn, of uncombed fibres, containing &gt;= 85% cotton by weight ...</v>
          </cell>
          <cell r="C5243">
            <v>864450</v>
          </cell>
          <cell r="D5243">
            <v>703206</v>
          </cell>
          <cell r="E5243">
            <v>594594</v>
          </cell>
          <cell r="F5243">
            <v>484933</v>
          </cell>
          <cell r="G5243">
            <v>652471</v>
          </cell>
          <cell r="H5243">
            <v>668746</v>
          </cell>
          <cell r="I5243">
            <v>708225</v>
          </cell>
          <cell r="J5243">
            <v>663928</v>
          </cell>
          <cell r="K5243">
            <v>563029</v>
          </cell>
          <cell r="L5243">
            <v>384276</v>
          </cell>
          <cell r="M5243">
            <v>347706</v>
          </cell>
          <cell r="N5243">
            <v>359877</v>
          </cell>
          <cell r="O5243">
            <v>368576</v>
          </cell>
          <cell r="P5243">
            <v>311112</v>
          </cell>
          <cell r="Q5243">
            <v>201089</v>
          </cell>
          <cell r="R5243">
            <v>315121</v>
          </cell>
          <cell r="S5243">
            <v>277448</v>
          </cell>
          <cell r="T5243">
            <v>251667</v>
          </cell>
          <cell r="U5243">
            <v>225964</v>
          </cell>
          <cell r="X5243">
            <v>924</v>
          </cell>
          <cell r="Y5243">
            <v>2544</v>
          </cell>
          <cell r="Z5243">
            <v>1327</v>
          </cell>
          <cell r="AA5243">
            <v>2072</v>
          </cell>
          <cell r="AB5243">
            <v>2029</v>
          </cell>
          <cell r="AC5243">
            <v>1969</v>
          </cell>
          <cell r="AD5243">
            <v>242</v>
          </cell>
          <cell r="AE5243">
            <v>187</v>
          </cell>
          <cell r="AF5243">
            <v>1128</v>
          </cell>
          <cell r="AG5243">
            <v>2411</v>
          </cell>
          <cell r="AH5243">
            <v>2244</v>
          </cell>
          <cell r="AI5243">
            <v>1279</v>
          </cell>
          <cell r="AJ5243">
            <v>376</v>
          </cell>
          <cell r="AK5243">
            <v>923</v>
          </cell>
          <cell r="AL5243">
            <v>197</v>
          </cell>
          <cell r="AM5243">
            <v>309</v>
          </cell>
          <cell r="AN5243">
            <v>437</v>
          </cell>
          <cell r="AO5243">
            <v>156</v>
          </cell>
          <cell r="AP5243">
            <v>459</v>
          </cell>
          <cell r="AQ5243">
            <v>1060</v>
          </cell>
        </row>
        <row r="5244">
          <cell r="A5244" t="str">
            <v>520541</v>
          </cell>
          <cell r="B5244" t="str">
            <v>Multiple "folded" or cabled cotton yarn, of combed fibres, containing &gt;= 85% cotton by weight ...</v>
          </cell>
          <cell r="C5244">
            <v>57818</v>
          </cell>
          <cell r="D5244">
            <v>82129</v>
          </cell>
          <cell r="E5244">
            <v>44658</v>
          </cell>
          <cell r="F5244">
            <v>28632</v>
          </cell>
          <cell r="G5244">
            <v>23202</v>
          </cell>
          <cell r="H5244">
            <v>24123</v>
          </cell>
          <cell r="I5244">
            <v>20677</v>
          </cell>
          <cell r="J5244">
            <v>22074</v>
          </cell>
          <cell r="K5244">
            <v>15349</v>
          </cell>
          <cell r="L5244">
            <v>24440</v>
          </cell>
          <cell r="M5244">
            <v>20417</v>
          </cell>
          <cell r="N5244">
            <v>13180</v>
          </cell>
          <cell r="O5244">
            <v>11944</v>
          </cell>
          <cell r="P5244">
            <v>13631</v>
          </cell>
          <cell r="Q5244">
            <v>11503</v>
          </cell>
          <cell r="R5244">
            <v>17239</v>
          </cell>
          <cell r="S5244">
            <v>17068</v>
          </cell>
          <cell r="T5244">
            <v>22313</v>
          </cell>
          <cell r="U5244">
            <v>29638</v>
          </cell>
          <cell r="X5244">
            <v>4</v>
          </cell>
          <cell r="Y5244">
            <v>638</v>
          </cell>
          <cell r="Z5244">
            <v>788</v>
          </cell>
          <cell r="AA5244">
            <v>144</v>
          </cell>
          <cell r="AB5244">
            <v>21</v>
          </cell>
          <cell r="AC5244">
            <v>1359</v>
          </cell>
          <cell r="AD5244">
            <v>1780</v>
          </cell>
          <cell r="AE5244">
            <v>4</v>
          </cell>
          <cell r="AF5244">
            <v>5</v>
          </cell>
          <cell r="AG5244">
            <v>0</v>
          </cell>
          <cell r="AH5244">
            <v>0</v>
          </cell>
          <cell r="AI5244">
            <v>0</v>
          </cell>
          <cell r="AJ5244">
            <v>54</v>
          </cell>
          <cell r="AK5244">
            <v>10</v>
          </cell>
          <cell r="AL5244">
            <v>1</v>
          </cell>
          <cell r="AM5244">
            <v>17</v>
          </cell>
          <cell r="AN5244">
            <v>60</v>
          </cell>
          <cell r="AO5244">
            <v>0</v>
          </cell>
          <cell r="AP5244">
            <v>16</v>
          </cell>
          <cell r="AQ5244">
            <v>0</v>
          </cell>
        </row>
        <row r="5245">
          <cell r="A5245" t="str">
            <v>520548</v>
          </cell>
          <cell r="B5245" t="str">
            <v>Multiple "folded" or cabled cotton yarn, of combed fibres, containing &gt;= 85% cotton by weight ...</v>
          </cell>
          <cell r="C5245">
            <v>245087</v>
          </cell>
          <cell r="D5245">
            <v>301459</v>
          </cell>
          <cell r="E5245">
            <v>372055</v>
          </cell>
          <cell r="F5245">
            <v>240521</v>
          </cell>
          <cell r="G5245">
            <v>384536</v>
          </cell>
          <cell r="H5245">
            <v>484949</v>
          </cell>
          <cell r="I5245">
            <v>375837</v>
          </cell>
          <cell r="J5245">
            <v>348585</v>
          </cell>
          <cell r="K5245">
            <v>286210</v>
          </cell>
          <cell r="L5245">
            <v>271483</v>
          </cell>
          <cell r="M5245">
            <v>241681</v>
          </cell>
          <cell r="N5245">
            <v>231420</v>
          </cell>
          <cell r="O5245">
            <v>246968</v>
          </cell>
          <cell r="P5245">
            <v>192884</v>
          </cell>
          <cell r="Q5245">
            <v>142875</v>
          </cell>
          <cell r="R5245">
            <v>194508</v>
          </cell>
          <cell r="S5245">
            <v>213169</v>
          </cell>
          <cell r="T5245">
            <v>164139</v>
          </cell>
          <cell r="U5245">
            <v>156007</v>
          </cell>
          <cell r="X5245">
            <v>38</v>
          </cell>
          <cell r="Y5245">
            <v>101</v>
          </cell>
          <cell r="Z5245">
            <v>859</v>
          </cell>
          <cell r="AA5245">
            <v>362</v>
          </cell>
          <cell r="AB5245">
            <v>742</v>
          </cell>
          <cell r="AC5245">
            <v>716</v>
          </cell>
          <cell r="AD5245">
            <v>263</v>
          </cell>
          <cell r="AE5245">
            <v>1705</v>
          </cell>
          <cell r="AF5245">
            <v>296</v>
          </cell>
          <cell r="AG5245">
            <v>110</v>
          </cell>
          <cell r="AH5245">
            <v>111</v>
          </cell>
          <cell r="AI5245">
            <v>591</v>
          </cell>
          <cell r="AJ5245">
            <v>2426</v>
          </cell>
          <cell r="AK5245">
            <v>1806</v>
          </cell>
          <cell r="AL5245">
            <v>2267</v>
          </cell>
          <cell r="AM5245">
            <v>2659</v>
          </cell>
          <cell r="AN5245">
            <v>5611</v>
          </cell>
          <cell r="AO5245">
            <v>5273</v>
          </cell>
          <cell r="AP5245">
            <v>3289</v>
          </cell>
          <cell r="AQ5245">
            <v>3158</v>
          </cell>
        </row>
        <row r="5246">
          <cell r="A5246" t="str">
            <v>520614</v>
          </cell>
          <cell r="B5246" t="str">
            <v>Single cotton yarn containing predominantly, but &lt; 85% cotton by weight, of uncombed fibres ...</v>
          </cell>
          <cell r="C5246">
            <v>34081</v>
          </cell>
          <cell r="D5246">
            <v>20589</v>
          </cell>
          <cell r="E5246">
            <v>15054</v>
          </cell>
          <cell r="F5246">
            <v>13604</v>
          </cell>
          <cell r="G5246">
            <v>24632</v>
          </cell>
          <cell r="H5246">
            <v>42002</v>
          </cell>
          <cell r="I5246">
            <v>33618</v>
          </cell>
          <cell r="J5246">
            <v>32053</v>
          </cell>
          <cell r="K5246">
            <v>41441</v>
          </cell>
          <cell r="L5246">
            <v>24620</v>
          </cell>
          <cell r="M5246">
            <v>17180</v>
          </cell>
          <cell r="N5246">
            <v>19917</v>
          </cell>
          <cell r="O5246">
            <v>19732</v>
          </cell>
          <cell r="P5246">
            <v>12714</v>
          </cell>
          <cell r="Q5246">
            <v>10856</v>
          </cell>
          <cell r="R5246">
            <v>31521</v>
          </cell>
          <cell r="S5246">
            <v>27161</v>
          </cell>
          <cell r="T5246">
            <v>32677</v>
          </cell>
          <cell r="U5246">
            <v>38783</v>
          </cell>
          <cell r="X5246">
            <v>0</v>
          </cell>
          <cell r="Y5246">
            <v>0</v>
          </cell>
          <cell r="Z5246">
            <v>0</v>
          </cell>
          <cell r="AA5246">
            <v>83</v>
          </cell>
          <cell r="AB5246">
            <v>160</v>
          </cell>
          <cell r="AC5246">
            <v>14</v>
          </cell>
          <cell r="AD5246">
            <v>154</v>
          </cell>
          <cell r="AE5246">
            <v>32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146</v>
          </cell>
          <cell r="AK5246">
            <v>166</v>
          </cell>
          <cell r="AL5246">
            <v>0</v>
          </cell>
          <cell r="AM5246">
            <v>201</v>
          </cell>
          <cell r="AN5246">
            <v>0</v>
          </cell>
          <cell r="AO5246">
            <v>2</v>
          </cell>
          <cell r="AP5246">
            <v>0</v>
          </cell>
          <cell r="AQ5246">
            <v>98</v>
          </cell>
        </row>
        <row r="5247">
          <cell r="A5247" t="str">
            <v>520625</v>
          </cell>
          <cell r="B5247" t="str">
            <v>Single cotton yarn containing predominantly, but &lt; 85% cotton by weight, of combed fibres and ...</v>
          </cell>
          <cell r="C5247">
            <v>8069</v>
          </cell>
          <cell r="D5247">
            <v>7757</v>
          </cell>
          <cell r="E5247">
            <v>8872</v>
          </cell>
          <cell r="F5247">
            <v>8070</v>
          </cell>
          <cell r="G5247">
            <v>11085</v>
          </cell>
          <cell r="H5247">
            <v>10738</v>
          </cell>
          <cell r="I5247">
            <v>8680</v>
          </cell>
          <cell r="J5247">
            <v>10305</v>
          </cell>
          <cell r="K5247">
            <v>13524</v>
          </cell>
          <cell r="L5247">
            <v>15487</v>
          </cell>
          <cell r="M5247">
            <v>16646</v>
          </cell>
          <cell r="N5247">
            <v>15451</v>
          </cell>
          <cell r="O5247">
            <v>20722</v>
          </cell>
          <cell r="P5247">
            <v>18256</v>
          </cell>
          <cell r="Q5247">
            <v>24803</v>
          </cell>
          <cell r="R5247">
            <v>32118</v>
          </cell>
          <cell r="S5247">
            <v>12831</v>
          </cell>
          <cell r="T5247">
            <v>8012</v>
          </cell>
          <cell r="U5247">
            <v>7261</v>
          </cell>
          <cell r="X5247">
            <v>0</v>
          </cell>
          <cell r="Y5247">
            <v>0</v>
          </cell>
          <cell r="Z5247">
            <v>23</v>
          </cell>
          <cell r="AA5247">
            <v>3</v>
          </cell>
          <cell r="AB5247">
            <v>3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1</v>
          </cell>
          <cell r="AK5247">
            <v>3</v>
          </cell>
          <cell r="AL5247">
            <v>0</v>
          </cell>
          <cell r="AM5247">
            <v>2</v>
          </cell>
          <cell r="AN5247">
            <v>222</v>
          </cell>
          <cell r="AO5247">
            <v>1</v>
          </cell>
          <cell r="AP5247">
            <v>1</v>
          </cell>
          <cell r="AQ5247">
            <v>164</v>
          </cell>
        </row>
        <row r="5248">
          <cell r="A5248" t="str">
            <v>520842</v>
          </cell>
          <cell r="B5248" t="str">
            <v>Plain woven fabrics of cotton, containing &gt;= 85% cotton by weight and weighing &gt; 100 g to 200 ...</v>
          </cell>
          <cell r="C5248">
            <v>1817856</v>
          </cell>
          <cell r="D5248">
            <v>1940687</v>
          </cell>
          <cell r="E5248">
            <v>1959216</v>
          </cell>
          <cell r="F5248">
            <v>1570133</v>
          </cell>
          <cell r="G5248">
            <v>1983491</v>
          </cell>
          <cell r="H5248">
            <v>2355046</v>
          </cell>
          <cell r="I5248">
            <v>2047816</v>
          </cell>
          <cell r="J5248">
            <v>2022253</v>
          </cell>
          <cell r="K5248">
            <v>1737909</v>
          </cell>
          <cell r="L5248">
            <v>1467942</v>
          </cell>
          <cell r="M5248">
            <v>1254986</v>
          </cell>
          <cell r="N5248">
            <v>1109372</v>
          </cell>
          <cell r="O5248">
            <v>1075180</v>
          </cell>
          <cell r="P5248">
            <v>863488</v>
          </cell>
          <cell r="Q5248">
            <v>548128</v>
          </cell>
          <cell r="R5248">
            <v>602079</v>
          </cell>
          <cell r="S5248">
            <v>691026</v>
          </cell>
          <cell r="T5248">
            <v>526713</v>
          </cell>
          <cell r="U5248">
            <v>523700</v>
          </cell>
          <cell r="X5248">
            <v>6946</v>
          </cell>
          <cell r="Y5248">
            <v>6524</v>
          </cell>
          <cell r="Z5248">
            <v>99100</v>
          </cell>
          <cell r="AA5248">
            <v>55265</v>
          </cell>
          <cell r="AB5248">
            <v>110179</v>
          </cell>
          <cell r="AC5248">
            <v>157552</v>
          </cell>
          <cell r="AD5248">
            <v>130571</v>
          </cell>
          <cell r="AE5248">
            <v>118875</v>
          </cell>
          <cell r="AF5248">
            <v>109015</v>
          </cell>
          <cell r="AG5248">
            <v>106040</v>
          </cell>
          <cell r="AH5248">
            <v>81498</v>
          </cell>
          <cell r="AI5248">
            <v>44756</v>
          </cell>
          <cell r="AJ5248">
            <v>31035</v>
          </cell>
          <cell r="AK5248">
            <v>28625</v>
          </cell>
          <cell r="AL5248">
            <v>17377</v>
          </cell>
          <cell r="AM5248">
            <v>30651</v>
          </cell>
          <cell r="AN5248">
            <v>43341</v>
          </cell>
          <cell r="AO5248">
            <v>31361</v>
          </cell>
          <cell r="AP5248">
            <v>32680</v>
          </cell>
          <cell r="AQ5248">
            <v>31367</v>
          </cell>
        </row>
        <row r="5249">
          <cell r="A5249" t="str">
            <v>520849</v>
          </cell>
          <cell r="B5249" t="str">
            <v>Woven fabrics of cotton, containing &gt;= 85% cotton by weight and weighing &lt;= 200 g/m², made ...</v>
          </cell>
          <cell r="C5249">
            <v>797086</v>
          </cell>
          <cell r="D5249">
            <v>892335</v>
          </cell>
          <cell r="E5249">
            <v>852151</v>
          </cell>
          <cell r="F5249">
            <v>572470</v>
          </cell>
          <cell r="G5249">
            <v>625014</v>
          </cell>
          <cell r="H5249">
            <v>683628</v>
          </cell>
          <cell r="I5249">
            <v>584787</v>
          </cell>
          <cell r="J5249">
            <v>611570</v>
          </cell>
          <cell r="K5249">
            <v>685507</v>
          </cell>
          <cell r="L5249">
            <v>661898</v>
          </cell>
          <cell r="M5249">
            <v>610362</v>
          </cell>
          <cell r="N5249">
            <v>604650</v>
          </cell>
          <cell r="O5249">
            <v>602755</v>
          </cell>
          <cell r="P5249">
            <v>487323</v>
          </cell>
          <cell r="Q5249">
            <v>283724</v>
          </cell>
          <cell r="R5249">
            <v>301326</v>
          </cell>
          <cell r="S5249">
            <v>401947</v>
          </cell>
          <cell r="T5249">
            <v>363180</v>
          </cell>
          <cell r="U5249">
            <v>375512</v>
          </cell>
          <cell r="X5249">
            <v>182</v>
          </cell>
          <cell r="Y5249">
            <v>244</v>
          </cell>
          <cell r="Z5249">
            <v>2205</v>
          </cell>
          <cell r="AA5249">
            <v>1873</v>
          </cell>
          <cell r="AB5249">
            <v>5428</v>
          </cell>
          <cell r="AC5249">
            <v>3602</v>
          </cell>
          <cell r="AD5249">
            <v>6344</v>
          </cell>
          <cell r="AE5249">
            <v>7629</v>
          </cell>
          <cell r="AF5249">
            <v>13028</v>
          </cell>
          <cell r="AG5249">
            <v>11329</v>
          </cell>
          <cell r="AH5249">
            <v>7724</v>
          </cell>
          <cell r="AI5249">
            <v>37026</v>
          </cell>
          <cell r="AJ5249">
            <v>37703</v>
          </cell>
          <cell r="AK5249">
            <v>25324</v>
          </cell>
          <cell r="AL5249">
            <v>4591</v>
          </cell>
          <cell r="AM5249">
            <v>7973</v>
          </cell>
          <cell r="AN5249">
            <v>11480</v>
          </cell>
          <cell r="AO5249">
            <v>14513</v>
          </cell>
          <cell r="AP5249">
            <v>20840</v>
          </cell>
          <cell r="AQ5249">
            <v>14035</v>
          </cell>
        </row>
        <row r="5250">
          <cell r="A5250" t="str">
            <v>520852</v>
          </cell>
          <cell r="B5250" t="str">
            <v>Plain woven fabrics of cotton, containing &gt;= 85% cotton by weight and weighing &gt; 100 g to 200 ...</v>
          </cell>
          <cell r="C5250">
            <v>1715817</v>
          </cell>
          <cell r="D5250">
            <v>1931244</v>
          </cell>
          <cell r="E5250">
            <v>2491428</v>
          </cell>
          <cell r="F5250">
            <v>2148714</v>
          </cell>
          <cell r="G5250">
            <v>2588932</v>
          </cell>
          <cell r="H5250">
            <v>3138170</v>
          </cell>
          <cell r="I5250">
            <v>3094692</v>
          </cell>
          <cell r="J5250">
            <v>3492381</v>
          </cell>
          <cell r="K5250">
            <v>3517698</v>
          </cell>
          <cell r="L5250">
            <v>2900335</v>
          </cell>
          <cell r="M5250">
            <v>2600897</v>
          </cell>
          <cell r="N5250">
            <v>2755694</v>
          </cell>
          <cell r="O5250">
            <v>3003240</v>
          </cell>
          <cell r="P5250">
            <v>3072138</v>
          </cell>
          <cell r="Q5250">
            <v>2612770</v>
          </cell>
          <cell r="R5250">
            <v>2904083</v>
          </cell>
          <cell r="S5250">
            <v>2421481</v>
          </cell>
          <cell r="T5250">
            <v>2347313</v>
          </cell>
          <cell r="U5250">
            <v>2010606</v>
          </cell>
          <cell r="X5250">
            <v>3523</v>
          </cell>
          <cell r="Y5250">
            <v>1705</v>
          </cell>
          <cell r="Z5250">
            <v>4997</v>
          </cell>
          <cell r="AA5250">
            <v>3522</v>
          </cell>
          <cell r="AB5250">
            <v>3493</v>
          </cell>
          <cell r="AC5250">
            <v>5629</v>
          </cell>
          <cell r="AD5250">
            <v>4965</v>
          </cell>
          <cell r="AE5250">
            <v>4865</v>
          </cell>
          <cell r="AF5250">
            <v>5541</v>
          </cell>
          <cell r="AG5250">
            <v>5801</v>
          </cell>
          <cell r="AH5250">
            <v>7219</v>
          </cell>
          <cell r="AI5250">
            <v>11686</v>
          </cell>
          <cell r="AJ5250">
            <v>16883</v>
          </cell>
          <cell r="AK5250">
            <v>24257</v>
          </cell>
          <cell r="AL5250">
            <v>9828</v>
          </cell>
          <cell r="AM5250">
            <v>12170</v>
          </cell>
          <cell r="AN5250">
            <v>10364</v>
          </cell>
          <cell r="AO5250">
            <v>10553</v>
          </cell>
          <cell r="AP5250">
            <v>12516</v>
          </cell>
          <cell r="AQ5250">
            <v>10454</v>
          </cell>
        </row>
        <row r="5251">
          <cell r="A5251" t="str">
            <v>520931</v>
          </cell>
          <cell r="B5251" t="str">
            <v>Plain woven fabrics of cotton, containing &gt;= 85% cotton by weight and weighing &gt; 200 g/m², ...</v>
          </cell>
          <cell r="C5251">
            <v>1246424</v>
          </cell>
          <cell r="D5251">
            <v>511357</v>
          </cell>
          <cell r="E5251">
            <v>418307</v>
          </cell>
          <cell r="F5251">
            <v>287751</v>
          </cell>
          <cell r="G5251">
            <v>314072</v>
          </cell>
          <cell r="H5251">
            <v>412869</v>
          </cell>
          <cell r="I5251">
            <v>377171</v>
          </cell>
          <cell r="J5251">
            <v>346532</v>
          </cell>
          <cell r="K5251">
            <v>498199</v>
          </cell>
          <cell r="L5251">
            <v>431423</v>
          </cell>
          <cell r="M5251">
            <v>320724</v>
          </cell>
          <cell r="N5251">
            <v>294360</v>
          </cell>
          <cell r="O5251">
            <v>340752</v>
          </cell>
          <cell r="P5251">
            <v>348874</v>
          </cell>
          <cell r="Q5251">
            <v>253738</v>
          </cell>
          <cell r="R5251">
            <v>371503</v>
          </cell>
          <cell r="S5251">
            <v>370808</v>
          </cell>
          <cell r="T5251">
            <v>297974</v>
          </cell>
          <cell r="U5251">
            <v>302056</v>
          </cell>
          <cell r="X5251">
            <v>4293</v>
          </cell>
          <cell r="Y5251">
            <v>3493</v>
          </cell>
          <cell r="Z5251">
            <v>13113</v>
          </cell>
          <cell r="AA5251">
            <v>20940</v>
          </cell>
          <cell r="AB5251">
            <v>34409</v>
          </cell>
          <cell r="AC5251">
            <v>44086</v>
          </cell>
          <cell r="AD5251">
            <v>35086</v>
          </cell>
          <cell r="AE5251">
            <v>35520</v>
          </cell>
          <cell r="AF5251">
            <v>26847</v>
          </cell>
          <cell r="AG5251">
            <v>27922</v>
          </cell>
          <cell r="AH5251">
            <v>32838</v>
          </cell>
          <cell r="AI5251">
            <v>20805</v>
          </cell>
          <cell r="AJ5251">
            <v>21624</v>
          </cell>
          <cell r="AK5251">
            <v>18928</v>
          </cell>
          <cell r="AL5251">
            <v>11347</v>
          </cell>
          <cell r="AM5251">
            <v>18918</v>
          </cell>
          <cell r="AN5251">
            <v>21802</v>
          </cell>
          <cell r="AO5251">
            <v>25121</v>
          </cell>
          <cell r="AP5251">
            <v>27482</v>
          </cell>
          <cell r="AQ5251">
            <v>33127</v>
          </cell>
        </row>
        <row r="5252">
          <cell r="A5252" t="str">
            <v>520959</v>
          </cell>
          <cell r="B5252" t="str">
            <v>Woven fabrics of cotton, containing &gt;= 85% cotton by weight and weighing &gt; 200 g/m², printed ...</v>
          </cell>
          <cell r="C5252">
            <v>206655</v>
          </cell>
          <cell r="D5252">
            <v>242335</v>
          </cell>
          <cell r="E5252">
            <v>259566</v>
          </cell>
          <cell r="F5252">
            <v>201993</v>
          </cell>
          <cell r="G5252">
            <v>178414</v>
          </cell>
          <cell r="H5252">
            <v>222431</v>
          </cell>
          <cell r="I5252">
            <v>263881</v>
          </cell>
          <cell r="J5252">
            <v>292704</v>
          </cell>
          <cell r="K5252">
            <v>292311</v>
          </cell>
          <cell r="L5252">
            <v>221466</v>
          </cell>
          <cell r="M5252">
            <v>203263</v>
          </cell>
          <cell r="N5252">
            <v>171852</v>
          </cell>
          <cell r="O5252">
            <v>174133</v>
          </cell>
          <cell r="P5252">
            <v>166131</v>
          </cell>
          <cell r="Q5252">
            <v>117469</v>
          </cell>
          <cell r="R5252">
            <v>134074</v>
          </cell>
          <cell r="S5252">
            <v>121298</v>
          </cell>
          <cell r="T5252">
            <v>98980</v>
          </cell>
          <cell r="U5252">
            <v>92844</v>
          </cell>
          <cell r="X5252">
            <v>1262</v>
          </cell>
          <cell r="Y5252">
            <v>2236</v>
          </cell>
          <cell r="Z5252">
            <v>5677</v>
          </cell>
          <cell r="AA5252">
            <v>3746</v>
          </cell>
          <cell r="AB5252">
            <v>1806</v>
          </cell>
          <cell r="AC5252">
            <v>2961</v>
          </cell>
          <cell r="AD5252">
            <v>1985</v>
          </cell>
          <cell r="AE5252">
            <v>851</v>
          </cell>
          <cell r="AF5252">
            <v>2122</v>
          </cell>
          <cell r="AG5252">
            <v>601</v>
          </cell>
          <cell r="AH5252">
            <v>204</v>
          </cell>
          <cell r="AI5252">
            <v>8836</v>
          </cell>
          <cell r="AJ5252">
            <v>9311</v>
          </cell>
          <cell r="AK5252">
            <v>9148</v>
          </cell>
          <cell r="AL5252">
            <v>3279</v>
          </cell>
          <cell r="AM5252">
            <v>861</v>
          </cell>
          <cell r="AN5252">
            <v>346</v>
          </cell>
          <cell r="AO5252">
            <v>432</v>
          </cell>
          <cell r="AP5252">
            <v>882</v>
          </cell>
          <cell r="AQ5252">
            <v>908</v>
          </cell>
        </row>
        <row r="5253">
          <cell r="A5253" t="str">
            <v>521011</v>
          </cell>
          <cell r="B5253" t="str">
            <v>Plain woven fabrics of cotton, containing predominantly, but &lt; 85% cotton by weight, mixed ...</v>
          </cell>
          <cell r="C5253">
            <v>156756</v>
          </cell>
          <cell r="D5253">
            <v>196783</v>
          </cell>
          <cell r="E5253">
            <v>168676</v>
          </cell>
          <cell r="F5253">
            <v>155601</v>
          </cell>
          <cell r="G5253">
            <v>257229</v>
          </cell>
          <cell r="H5253">
            <v>324995</v>
          </cell>
          <cell r="I5253">
            <v>270806</v>
          </cell>
          <cell r="J5253">
            <v>298389</v>
          </cell>
          <cell r="K5253">
            <v>646798</v>
          </cell>
          <cell r="L5253">
            <v>740303</v>
          </cell>
          <cell r="M5253">
            <v>387948</v>
          </cell>
          <cell r="N5253">
            <v>364981</v>
          </cell>
          <cell r="O5253">
            <v>221086</v>
          </cell>
          <cell r="P5253">
            <v>324919</v>
          </cell>
          <cell r="Q5253">
            <v>299357</v>
          </cell>
          <cell r="R5253">
            <v>287249</v>
          </cell>
          <cell r="S5253">
            <v>213748</v>
          </cell>
          <cell r="T5253">
            <v>138594</v>
          </cell>
          <cell r="U5253">
            <v>114283</v>
          </cell>
          <cell r="X5253">
            <v>2172</v>
          </cell>
          <cell r="Y5253">
            <v>427</v>
          </cell>
          <cell r="Z5253">
            <v>10099</v>
          </cell>
          <cell r="AA5253">
            <v>29533</v>
          </cell>
          <cell r="AB5253">
            <v>57496</v>
          </cell>
          <cell r="AC5253">
            <v>84719</v>
          </cell>
          <cell r="AD5253">
            <v>59961</v>
          </cell>
          <cell r="AE5253">
            <v>69109</v>
          </cell>
          <cell r="AF5253">
            <v>53737</v>
          </cell>
          <cell r="AG5253">
            <v>48174</v>
          </cell>
          <cell r="AH5253">
            <v>53316</v>
          </cell>
          <cell r="AI5253">
            <v>45037</v>
          </cell>
          <cell r="AJ5253">
            <v>31650</v>
          </cell>
          <cell r="AK5253">
            <v>8793</v>
          </cell>
          <cell r="AL5253">
            <v>4457</v>
          </cell>
          <cell r="AM5253">
            <v>3627</v>
          </cell>
          <cell r="AN5253">
            <v>5221</v>
          </cell>
          <cell r="AO5253">
            <v>1008</v>
          </cell>
          <cell r="AP5253">
            <v>1052</v>
          </cell>
          <cell r="AQ5253">
            <v>1226</v>
          </cell>
        </row>
        <row r="5254">
          <cell r="A5254" t="str">
            <v>521112</v>
          </cell>
          <cell r="B5254" t="str">
            <v>Woven fabrics of cotton, containing predominantly, but &lt; 85% cotton by weight, mixed principally ...</v>
          </cell>
          <cell r="C5254">
            <v>30374</v>
          </cell>
          <cell r="D5254">
            <v>37850</v>
          </cell>
          <cell r="E5254">
            <v>37651</v>
          </cell>
          <cell r="F5254">
            <v>22602</v>
          </cell>
          <cell r="G5254">
            <v>27944</v>
          </cell>
          <cell r="H5254">
            <v>37663</v>
          </cell>
          <cell r="I5254">
            <v>51153</v>
          </cell>
          <cell r="J5254">
            <v>65644</v>
          </cell>
          <cell r="K5254">
            <v>82597</v>
          </cell>
          <cell r="L5254">
            <v>64550</v>
          </cell>
          <cell r="M5254">
            <v>72524</v>
          </cell>
          <cell r="N5254">
            <v>80369</v>
          </cell>
          <cell r="O5254">
            <v>75286</v>
          </cell>
          <cell r="P5254">
            <v>62837</v>
          </cell>
          <cell r="Q5254">
            <v>53524</v>
          </cell>
          <cell r="R5254">
            <v>74781</v>
          </cell>
          <cell r="S5254">
            <v>59988</v>
          </cell>
          <cell r="T5254">
            <v>49420</v>
          </cell>
          <cell r="U5254">
            <v>41843</v>
          </cell>
          <cell r="X5254">
            <v>50</v>
          </cell>
          <cell r="Y5254">
            <v>2</v>
          </cell>
          <cell r="Z5254">
            <v>247</v>
          </cell>
          <cell r="AA5254">
            <v>677</v>
          </cell>
          <cell r="AB5254">
            <v>182</v>
          </cell>
          <cell r="AC5254">
            <v>0</v>
          </cell>
          <cell r="AD5254">
            <v>76</v>
          </cell>
          <cell r="AE5254">
            <v>104</v>
          </cell>
          <cell r="AF5254">
            <v>16</v>
          </cell>
          <cell r="AG5254">
            <v>170</v>
          </cell>
          <cell r="AH5254">
            <v>43</v>
          </cell>
          <cell r="AI5254">
            <v>390</v>
          </cell>
          <cell r="AJ5254">
            <v>145</v>
          </cell>
          <cell r="AK5254">
            <v>617</v>
          </cell>
          <cell r="AL5254">
            <v>1459</v>
          </cell>
          <cell r="AM5254">
            <v>1857</v>
          </cell>
          <cell r="AN5254">
            <v>2336</v>
          </cell>
          <cell r="AO5254">
            <v>532</v>
          </cell>
          <cell r="AP5254">
            <v>485</v>
          </cell>
          <cell r="AQ5254">
            <v>1133</v>
          </cell>
        </row>
        <row r="5255">
          <cell r="A5255" t="str">
            <v>521224</v>
          </cell>
          <cell r="B5255" t="str">
            <v>Woven fabrics of cotton, containing predominantly, but &lt; 85% cotton by weight, other than those ...</v>
          </cell>
          <cell r="C5255">
            <v>90226</v>
          </cell>
          <cell r="D5255">
            <v>68011</v>
          </cell>
          <cell r="E5255">
            <v>67977</v>
          </cell>
          <cell r="F5255">
            <v>43709</v>
          </cell>
          <cell r="G5255">
            <v>46071</v>
          </cell>
          <cell r="H5255">
            <v>50945</v>
          </cell>
          <cell r="I5255">
            <v>54422</v>
          </cell>
          <cell r="J5255">
            <v>49552</v>
          </cell>
          <cell r="K5255">
            <v>57991</v>
          </cell>
          <cell r="L5255">
            <v>50178</v>
          </cell>
          <cell r="M5255">
            <v>51460</v>
          </cell>
          <cell r="N5255">
            <v>39578</v>
          </cell>
          <cell r="O5255">
            <v>41667</v>
          </cell>
          <cell r="P5255">
            <v>42022</v>
          </cell>
          <cell r="Q5255">
            <v>31729</v>
          </cell>
          <cell r="R5255">
            <v>40262</v>
          </cell>
          <cell r="S5255">
            <v>45597</v>
          </cell>
          <cell r="T5255">
            <v>45448</v>
          </cell>
          <cell r="U5255">
            <v>55371</v>
          </cell>
          <cell r="X5255">
            <v>150</v>
          </cell>
          <cell r="Y5255">
            <v>1</v>
          </cell>
          <cell r="Z5255">
            <v>519</v>
          </cell>
          <cell r="AA5255">
            <v>2</v>
          </cell>
          <cell r="AB5255">
            <v>14</v>
          </cell>
          <cell r="AC5255">
            <v>24</v>
          </cell>
          <cell r="AD5255">
            <v>8</v>
          </cell>
          <cell r="AE5255">
            <v>58</v>
          </cell>
          <cell r="AF5255">
            <v>2865</v>
          </cell>
          <cell r="AG5255">
            <v>6640</v>
          </cell>
          <cell r="AH5255">
            <v>5270</v>
          </cell>
          <cell r="AI5255">
            <v>5394</v>
          </cell>
          <cell r="AJ5255">
            <v>5796</v>
          </cell>
          <cell r="AK5255">
            <v>3870</v>
          </cell>
          <cell r="AL5255">
            <v>722</v>
          </cell>
          <cell r="AM5255">
            <v>331</v>
          </cell>
          <cell r="AN5255">
            <v>351</v>
          </cell>
          <cell r="AO5255">
            <v>149</v>
          </cell>
          <cell r="AP5255">
            <v>405</v>
          </cell>
          <cell r="AQ5255">
            <v>272</v>
          </cell>
        </row>
        <row r="5256">
          <cell r="A5256" t="str">
            <v>530130</v>
          </cell>
          <cell r="B5256" t="str">
            <v>Flax tow and waste, incl. yarn waste and garnetted stock</v>
          </cell>
          <cell r="C5256">
            <v>92459</v>
          </cell>
          <cell r="D5256">
            <v>115249</v>
          </cell>
          <cell r="E5256">
            <v>107351</v>
          </cell>
          <cell r="F5256">
            <v>86909</v>
          </cell>
          <cell r="G5256">
            <v>102498</v>
          </cell>
          <cell r="H5256">
            <v>111827</v>
          </cell>
          <cell r="I5256">
            <v>95505</v>
          </cell>
          <cell r="J5256">
            <v>99010</v>
          </cell>
          <cell r="K5256">
            <v>98437</v>
          </cell>
          <cell r="L5256">
            <v>102774</v>
          </cell>
          <cell r="M5256">
            <v>77988</v>
          </cell>
          <cell r="N5256">
            <v>90139</v>
          </cell>
          <cell r="O5256">
            <v>122099</v>
          </cell>
          <cell r="P5256">
            <v>108066</v>
          </cell>
          <cell r="Q5256">
            <v>85976</v>
          </cell>
          <cell r="R5256">
            <v>125245</v>
          </cell>
          <cell r="S5256">
            <v>89737</v>
          </cell>
          <cell r="T5256">
            <v>237904</v>
          </cell>
          <cell r="U5256">
            <v>376670</v>
          </cell>
          <cell r="X5256">
            <v>0</v>
          </cell>
          <cell r="Y5256">
            <v>0</v>
          </cell>
          <cell r="Z5256">
            <v>57</v>
          </cell>
          <cell r="AA5256">
            <v>11</v>
          </cell>
          <cell r="AB5256">
            <v>1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0</v>
          </cell>
          <cell r="AQ5256">
            <v>0</v>
          </cell>
        </row>
        <row r="5257">
          <cell r="A5257" t="str">
            <v>530210</v>
          </cell>
          <cell r="B5257" t="str">
            <v>True hemp "Cannabis sativa L.", raw or retted</v>
          </cell>
          <cell r="C5257">
            <v>1495</v>
          </cell>
          <cell r="D5257">
            <v>1179</v>
          </cell>
          <cell r="E5257">
            <v>2163</v>
          </cell>
          <cell r="F5257">
            <v>1872</v>
          </cell>
          <cell r="G5257">
            <v>3140</v>
          </cell>
          <cell r="H5257">
            <v>905</v>
          </cell>
          <cell r="I5257">
            <v>4964</v>
          </cell>
          <cell r="J5257">
            <v>2697</v>
          </cell>
          <cell r="K5257">
            <v>994</v>
          </cell>
          <cell r="L5257">
            <v>1150</v>
          </cell>
          <cell r="M5257">
            <v>7669</v>
          </cell>
          <cell r="N5257">
            <v>10207</v>
          </cell>
          <cell r="O5257">
            <v>12541</v>
          </cell>
          <cell r="P5257">
            <v>15529</v>
          </cell>
          <cell r="Q5257">
            <v>39990</v>
          </cell>
          <cell r="R5257">
            <v>49287</v>
          </cell>
          <cell r="S5257">
            <v>39718</v>
          </cell>
          <cell r="T5257">
            <v>41269</v>
          </cell>
          <cell r="U5257">
            <v>50956</v>
          </cell>
          <cell r="X5257">
            <v>0</v>
          </cell>
          <cell r="Y5257">
            <v>0</v>
          </cell>
          <cell r="Z5257">
            <v>24</v>
          </cell>
          <cell r="AA5257">
            <v>1</v>
          </cell>
          <cell r="AB5257">
            <v>1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35</v>
          </cell>
          <cell r="AK5257">
            <v>63</v>
          </cell>
          <cell r="AL5257">
            <v>0</v>
          </cell>
          <cell r="AM5257">
            <v>26</v>
          </cell>
          <cell r="AN5257">
            <v>34</v>
          </cell>
          <cell r="AO5257">
            <v>34</v>
          </cell>
          <cell r="AP5257">
            <v>33</v>
          </cell>
          <cell r="AQ5257">
            <v>20</v>
          </cell>
        </row>
        <row r="5258">
          <cell r="A5258" t="str">
            <v>530529</v>
          </cell>
          <cell r="B5258" t="str">
            <v>Abaca "Manila hemp or Musa textilis Nee", processed but not spun; tow, noils and waste of these ...</v>
          </cell>
          <cell r="C5258">
            <v>436</v>
          </cell>
          <cell r="D5258">
            <v>181</v>
          </cell>
          <cell r="E5258">
            <v>203</v>
          </cell>
          <cell r="F5258">
            <v>372</v>
          </cell>
          <cell r="G5258">
            <v>20</v>
          </cell>
          <cell r="H5258">
            <v>18</v>
          </cell>
          <cell r="I5258">
            <v>411</v>
          </cell>
          <cell r="J5258">
            <v>343</v>
          </cell>
          <cell r="K5258">
            <v>370</v>
          </cell>
          <cell r="L5258">
            <v>232</v>
          </cell>
          <cell r="N5258">
            <v>2641</v>
          </cell>
          <cell r="X5258">
            <v>0</v>
          </cell>
          <cell r="Y5258">
            <v>0</v>
          </cell>
          <cell r="Z5258">
            <v>1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</row>
        <row r="5259">
          <cell r="A5259" t="str">
            <v>530720</v>
          </cell>
          <cell r="B5259" t="str">
            <v>Multiple "folded" or cabled yarn of jute or of other textile bast fibres of heading 5303</v>
          </cell>
          <cell r="C5259">
            <v>90629</v>
          </cell>
          <cell r="D5259">
            <v>84577</v>
          </cell>
          <cell r="E5259">
            <v>84898</v>
          </cell>
          <cell r="F5259">
            <v>49124</v>
          </cell>
          <cell r="G5259">
            <v>113077</v>
          </cell>
          <cell r="H5259">
            <v>87112</v>
          </cell>
          <cell r="I5259">
            <v>108436</v>
          </cell>
          <cell r="J5259">
            <v>130438</v>
          </cell>
          <cell r="K5259">
            <v>207009</v>
          </cell>
          <cell r="L5259">
            <v>167121</v>
          </cell>
          <cell r="M5259">
            <v>174694</v>
          </cell>
          <cell r="N5259">
            <v>234919</v>
          </cell>
          <cell r="O5259">
            <v>182052</v>
          </cell>
          <cell r="P5259">
            <v>187723</v>
          </cell>
          <cell r="Q5259">
            <v>194303</v>
          </cell>
          <cell r="R5259">
            <v>217532</v>
          </cell>
          <cell r="S5259">
            <v>163565</v>
          </cell>
          <cell r="T5259">
            <v>120067</v>
          </cell>
          <cell r="U5259">
            <v>119271</v>
          </cell>
          <cell r="X5259">
            <v>3901</v>
          </cell>
          <cell r="Y5259">
            <v>5603</v>
          </cell>
          <cell r="Z5259">
            <v>6531</v>
          </cell>
          <cell r="AA5259">
            <v>5360</v>
          </cell>
          <cell r="AB5259">
            <v>14391</v>
          </cell>
          <cell r="AC5259">
            <v>16895</v>
          </cell>
          <cell r="AD5259">
            <v>19023</v>
          </cell>
          <cell r="AE5259">
            <v>17666</v>
          </cell>
          <cell r="AF5259">
            <v>17909</v>
          </cell>
          <cell r="AG5259">
            <v>19509</v>
          </cell>
          <cell r="AH5259">
            <v>20074</v>
          </cell>
          <cell r="AI5259">
            <v>21740</v>
          </cell>
          <cell r="AJ5259">
            <v>27838</v>
          </cell>
          <cell r="AK5259">
            <v>17604</v>
          </cell>
          <cell r="AL5259">
            <v>13290</v>
          </cell>
          <cell r="AM5259">
            <v>25854</v>
          </cell>
          <cell r="AN5259">
            <v>14578</v>
          </cell>
          <cell r="AO5259">
            <v>11108</v>
          </cell>
          <cell r="AP5259">
            <v>11176</v>
          </cell>
          <cell r="AQ5259">
            <v>13388</v>
          </cell>
        </row>
        <row r="5260">
          <cell r="A5260" t="str">
            <v>530810</v>
          </cell>
          <cell r="B5260" t="str">
            <v>Coconut "coir" yarn</v>
          </cell>
          <cell r="C5260">
            <v>10633</v>
          </cell>
          <cell r="D5260">
            <v>10804</v>
          </cell>
          <cell r="E5260">
            <v>8932</v>
          </cell>
          <cell r="F5260">
            <v>9504</v>
          </cell>
          <cell r="G5260">
            <v>9761</v>
          </cell>
          <cell r="H5260">
            <v>15744</v>
          </cell>
          <cell r="I5260">
            <v>13686</v>
          </cell>
          <cell r="J5260">
            <v>11921</v>
          </cell>
          <cell r="K5260">
            <v>9002</v>
          </cell>
          <cell r="L5260">
            <v>7828</v>
          </cell>
          <cell r="M5260">
            <v>7183</v>
          </cell>
          <cell r="N5260">
            <v>6117</v>
          </cell>
          <cell r="O5260">
            <v>10318</v>
          </cell>
          <cell r="P5260">
            <v>7441</v>
          </cell>
          <cell r="Q5260">
            <v>6075</v>
          </cell>
          <cell r="R5260">
            <v>7505</v>
          </cell>
          <cell r="S5260">
            <v>9073</v>
          </cell>
          <cell r="T5260">
            <v>4595</v>
          </cell>
          <cell r="U5260">
            <v>4882</v>
          </cell>
          <cell r="X5260">
            <v>0</v>
          </cell>
          <cell r="Y5260">
            <v>0</v>
          </cell>
          <cell r="Z5260">
            <v>110</v>
          </cell>
          <cell r="AA5260">
            <v>146</v>
          </cell>
          <cell r="AB5260">
            <v>13</v>
          </cell>
          <cell r="AC5260">
            <v>13</v>
          </cell>
          <cell r="AD5260">
            <v>7</v>
          </cell>
          <cell r="AE5260">
            <v>11</v>
          </cell>
          <cell r="AF5260">
            <v>71</v>
          </cell>
          <cell r="AG5260">
            <v>156</v>
          </cell>
          <cell r="AH5260">
            <v>1</v>
          </cell>
          <cell r="AI5260">
            <v>12</v>
          </cell>
          <cell r="AJ5260">
            <v>3</v>
          </cell>
          <cell r="AK5260">
            <v>0</v>
          </cell>
          <cell r="AL5260">
            <v>2</v>
          </cell>
          <cell r="AM5260">
            <v>0</v>
          </cell>
          <cell r="AN5260">
            <v>0</v>
          </cell>
          <cell r="AO5260">
            <v>1</v>
          </cell>
          <cell r="AP5260">
            <v>63</v>
          </cell>
          <cell r="AQ5260">
            <v>7</v>
          </cell>
        </row>
        <row r="5261">
          <cell r="A5261" t="str">
            <v>540233</v>
          </cell>
          <cell r="B5261" t="str">
            <v>Textured filament yarn of polyester (excl. that put up for retail sale)</v>
          </cell>
          <cell r="C5261">
            <v>2550472</v>
          </cell>
          <cell r="D5261">
            <v>2964128</v>
          </cell>
          <cell r="E5261">
            <v>2741058</v>
          </cell>
          <cell r="F5261">
            <v>2163641</v>
          </cell>
          <cell r="G5261">
            <v>3027336</v>
          </cell>
          <cell r="H5261">
            <v>3804606</v>
          </cell>
          <cell r="I5261">
            <v>3617700</v>
          </cell>
          <cell r="J5261">
            <v>3960130</v>
          </cell>
          <cell r="K5261">
            <v>3982766</v>
          </cell>
          <cell r="L5261">
            <v>3582569</v>
          </cell>
          <cell r="M5261">
            <v>3404691</v>
          </cell>
          <cell r="N5261">
            <v>3844866</v>
          </cell>
          <cell r="O5261">
            <v>4505321</v>
          </cell>
          <cell r="P5261">
            <v>4269866</v>
          </cell>
          <cell r="Q5261">
            <v>3399038</v>
          </cell>
          <cell r="R5261">
            <v>4599427</v>
          </cell>
          <cell r="S5261">
            <v>4648376</v>
          </cell>
          <cell r="T5261">
            <v>4325829</v>
          </cell>
          <cell r="U5261">
            <v>4629260</v>
          </cell>
          <cell r="X5261">
            <v>28377</v>
          </cell>
          <cell r="Y5261">
            <v>5413</v>
          </cell>
          <cell r="Z5261">
            <v>47442</v>
          </cell>
          <cell r="AA5261">
            <v>40300</v>
          </cell>
          <cell r="AB5261">
            <v>26780</v>
          </cell>
          <cell r="AC5261">
            <v>45295</v>
          </cell>
          <cell r="AD5261">
            <v>59233</v>
          </cell>
          <cell r="AE5261">
            <v>58657</v>
          </cell>
          <cell r="AF5261">
            <v>63149</v>
          </cell>
          <cell r="AG5261">
            <v>61371</v>
          </cell>
          <cell r="AH5261">
            <v>64442</v>
          </cell>
          <cell r="AI5261">
            <v>71811</v>
          </cell>
          <cell r="AJ5261">
            <v>122723</v>
          </cell>
          <cell r="AK5261">
            <v>113303</v>
          </cell>
          <cell r="AL5261">
            <v>99163</v>
          </cell>
          <cell r="AM5261">
            <v>124100</v>
          </cell>
          <cell r="AN5261">
            <v>144252</v>
          </cell>
          <cell r="AO5261">
            <v>143420</v>
          </cell>
          <cell r="AP5261">
            <v>195802</v>
          </cell>
          <cell r="AQ5261">
            <v>192601</v>
          </cell>
        </row>
        <row r="5262">
          <cell r="A5262" t="str">
            <v>540241</v>
          </cell>
          <cell r="B5262" t="str">
            <v>Filament yarn of nylon or other polyamides, incl. monofilament of &lt; 67 decitex, single, untwisted ...</v>
          </cell>
          <cell r="C5262">
            <v>2021638</v>
          </cell>
          <cell r="D5262">
            <v>568222</v>
          </cell>
          <cell r="E5262">
            <v>389966</v>
          </cell>
          <cell r="F5262">
            <v>30611</v>
          </cell>
          <cell r="G5262">
            <v>78</v>
          </cell>
          <cell r="H5262">
            <v>1057</v>
          </cell>
          <cell r="J5262">
            <v>1</v>
          </cell>
          <cell r="N5262">
            <v>3</v>
          </cell>
          <cell r="X5262">
            <v>19231</v>
          </cell>
          <cell r="Y5262">
            <v>6220</v>
          </cell>
          <cell r="Z5262">
            <v>17414</v>
          </cell>
          <cell r="AA5262">
            <v>30357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0</v>
          </cell>
        </row>
        <row r="5263">
          <cell r="A5263" t="str">
            <v>540248</v>
          </cell>
          <cell r="B5263" t="str">
            <v>Filament yarn of polypropylene, incl. monofilament of &lt; 67 decitex, single, untwisted or with ...</v>
          </cell>
          <cell r="D5263">
            <v>186047</v>
          </cell>
          <cell r="E5263">
            <v>175452</v>
          </cell>
          <cell r="F5263">
            <v>144058</v>
          </cell>
          <cell r="G5263">
            <v>160900</v>
          </cell>
          <cell r="H5263">
            <v>200229</v>
          </cell>
          <cell r="I5263">
            <v>185455</v>
          </cell>
          <cell r="J5263">
            <v>167487</v>
          </cell>
          <cell r="K5263">
            <v>147561</v>
          </cell>
          <cell r="L5263">
            <v>122967</v>
          </cell>
          <cell r="M5263">
            <v>113225</v>
          </cell>
          <cell r="N5263">
            <v>125849</v>
          </cell>
          <cell r="O5263">
            <v>122015</v>
          </cell>
          <cell r="P5263">
            <v>109899</v>
          </cell>
          <cell r="Q5263">
            <v>99683</v>
          </cell>
          <cell r="R5263">
            <v>146661</v>
          </cell>
          <cell r="S5263">
            <v>138479</v>
          </cell>
          <cell r="T5263">
            <v>124203</v>
          </cell>
          <cell r="U5263">
            <v>119049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3994</v>
          </cell>
          <cell r="AC5263">
            <v>5733</v>
          </cell>
          <cell r="AD5263">
            <v>5533</v>
          </cell>
          <cell r="AE5263">
            <v>4038</v>
          </cell>
          <cell r="AF5263">
            <v>2240</v>
          </cell>
          <cell r="AG5263">
            <v>2195</v>
          </cell>
          <cell r="AH5263">
            <v>2265</v>
          </cell>
          <cell r="AI5263">
            <v>2274</v>
          </cell>
          <cell r="AJ5263">
            <v>2786</v>
          </cell>
          <cell r="AK5263">
            <v>3027</v>
          </cell>
          <cell r="AL5263">
            <v>2341</v>
          </cell>
          <cell r="AM5263">
            <v>2818</v>
          </cell>
          <cell r="AN5263">
            <v>2277</v>
          </cell>
          <cell r="AO5263">
            <v>2732</v>
          </cell>
          <cell r="AP5263">
            <v>3449</v>
          </cell>
          <cell r="AQ5263">
            <v>2107</v>
          </cell>
        </row>
        <row r="5264">
          <cell r="A5264" t="str">
            <v>540261</v>
          </cell>
          <cell r="B5264" t="str">
            <v>Multiple "folded" or cabled filament yarn of nylon or other polyamides, incl. monofilament ...</v>
          </cell>
          <cell r="C5264">
            <v>321989</v>
          </cell>
          <cell r="D5264">
            <v>392535</v>
          </cell>
          <cell r="E5264">
            <v>372454</v>
          </cell>
          <cell r="F5264">
            <v>376198</v>
          </cell>
          <cell r="G5264">
            <v>333952</v>
          </cell>
          <cell r="H5264">
            <v>400082</v>
          </cell>
          <cell r="I5264">
            <v>401115</v>
          </cell>
          <cell r="J5264">
            <v>349007</v>
          </cell>
          <cell r="K5264">
            <v>401678</v>
          </cell>
          <cell r="L5264">
            <v>352183</v>
          </cell>
          <cell r="M5264">
            <v>334661</v>
          </cell>
          <cell r="N5264">
            <v>338472</v>
          </cell>
          <cell r="O5264">
            <v>364647</v>
          </cell>
          <cell r="P5264">
            <v>352167</v>
          </cell>
          <cell r="Q5264">
            <v>270112</v>
          </cell>
          <cell r="R5264">
            <v>337647</v>
          </cell>
          <cell r="S5264">
            <v>382840</v>
          </cell>
          <cell r="T5264">
            <v>352033</v>
          </cell>
          <cell r="U5264">
            <v>326005</v>
          </cell>
          <cell r="X5264">
            <v>1458</v>
          </cell>
          <cell r="Y5264">
            <v>1639</v>
          </cell>
          <cell r="Z5264">
            <v>1269</v>
          </cell>
          <cell r="AA5264">
            <v>801</v>
          </cell>
          <cell r="AB5264">
            <v>1254</v>
          </cell>
          <cell r="AC5264">
            <v>2358</v>
          </cell>
          <cell r="AD5264">
            <v>3013</v>
          </cell>
          <cell r="AE5264">
            <v>2195</v>
          </cell>
          <cell r="AF5264">
            <v>1833</v>
          </cell>
          <cell r="AG5264">
            <v>2930</v>
          </cell>
          <cell r="AH5264">
            <v>4111</v>
          </cell>
          <cell r="AI5264">
            <v>3843</v>
          </cell>
          <cell r="AJ5264">
            <v>5053</v>
          </cell>
          <cell r="AK5264">
            <v>8578</v>
          </cell>
          <cell r="AL5264">
            <v>6884</v>
          </cell>
          <cell r="AM5264">
            <v>17373</v>
          </cell>
          <cell r="AN5264">
            <v>3085</v>
          </cell>
          <cell r="AO5264">
            <v>2788</v>
          </cell>
          <cell r="AP5264">
            <v>2413</v>
          </cell>
          <cell r="AQ5264">
            <v>1826</v>
          </cell>
        </row>
        <row r="5265">
          <cell r="A5265" t="str">
            <v>540333</v>
          </cell>
          <cell r="B5265" t="str">
            <v>Filament yarn of cellulose acetate, incl. monofilament of &lt; 67 decitex, single (excl. sewing ...</v>
          </cell>
          <cell r="C5265">
            <v>165644</v>
          </cell>
          <cell r="D5265">
            <v>214295</v>
          </cell>
          <cell r="E5265">
            <v>182123</v>
          </cell>
          <cell r="F5265">
            <v>125735</v>
          </cell>
          <cell r="G5265">
            <v>192371</v>
          </cell>
          <cell r="H5265">
            <v>256782</v>
          </cell>
          <cell r="I5265">
            <v>183334</v>
          </cell>
          <cell r="J5265">
            <v>203219</v>
          </cell>
          <cell r="K5265">
            <v>202567</v>
          </cell>
          <cell r="L5265">
            <v>168359</v>
          </cell>
          <cell r="M5265">
            <v>137944</v>
          </cell>
          <cell r="N5265">
            <v>132978</v>
          </cell>
          <cell r="O5265">
            <v>139324</v>
          </cell>
          <cell r="P5265">
            <v>156119</v>
          </cell>
          <cell r="Q5265">
            <v>111032</v>
          </cell>
          <cell r="R5265">
            <v>177820</v>
          </cell>
          <cell r="S5265">
            <v>211038</v>
          </cell>
          <cell r="T5265">
            <v>373252</v>
          </cell>
          <cell r="U5265">
            <v>354843</v>
          </cell>
          <cell r="X5265">
            <v>2107</v>
          </cell>
          <cell r="Y5265">
            <v>1871</v>
          </cell>
          <cell r="Z5265">
            <v>1332</v>
          </cell>
          <cell r="AA5265">
            <v>314</v>
          </cell>
          <cell r="AB5265">
            <v>19</v>
          </cell>
          <cell r="AC5265">
            <v>47</v>
          </cell>
          <cell r="AD5265">
            <v>146</v>
          </cell>
          <cell r="AE5265">
            <v>81</v>
          </cell>
          <cell r="AF5265">
            <v>1</v>
          </cell>
          <cell r="AG5265">
            <v>58</v>
          </cell>
          <cell r="AH5265">
            <v>129</v>
          </cell>
          <cell r="AI5265">
            <v>21</v>
          </cell>
          <cell r="AJ5265">
            <v>26</v>
          </cell>
          <cell r="AK5265">
            <v>31</v>
          </cell>
          <cell r="AL5265">
            <v>32</v>
          </cell>
          <cell r="AM5265">
            <v>29</v>
          </cell>
          <cell r="AN5265">
            <v>20</v>
          </cell>
          <cell r="AO5265">
            <v>11</v>
          </cell>
          <cell r="AP5265">
            <v>18</v>
          </cell>
          <cell r="AQ5265">
            <v>0</v>
          </cell>
        </row>
        <row r="5266">
          <cell r="A5266" t="str">
            <v>540341</v>
          </cell>
          <cell r="B5266" t="str">
            <v>Multiple "folded" or cabled filament yarn of viscose rayon, incl. monofilament of &lt; 67 decitex ...</v>
          </cell>
          <cell r="C5266">
            <v>750055</v>
          </cell>
          <cell r="D5266">
            <v>713313</v>
          </cell>
          <cell r="E5266">
            <v>90339</v>
          </cell>
          <cell r="F5266">
            <v>93073</v>
          </cell>
          <cell r="G5266">
            <v>128764</v>
          </cell>
          <cell r="H5266">
            <v>153408</v>
          </cell>
          <cell r="I5266">
            <v>171233</v>
          </cell>
          <cell r="J5266">
            <v>137769</v>
          </cell>
          <cell r="K5266">
            <v>126037</v>
          </cell>
          <cell r="L5266">
            <v>108598</v>
          </cell>
          <cell r="M5266">
            <v>106604</v>
          </cell>
          <cell r="N5266">
            <v>102778</v>
          </cell>
          <cell r="O5266">
            <v>97863</v>
          </cell>
          <cell r="P5266">
            <v>93007</v>
          </cell>
          <cell r="Q5266">
            <v>67876</v>
          </cell>
          <cell r="R5266">
            <v>92377</v>
          </cell>
          <cell r="S5266">
            <v>105354</v>
          </cell>
          <cell r="T5266">
            <v>104040</v>
          </cell>
          <cell r="U5266">
            <v>113252</v>
          </cell>
          <cell r="X5266">
            <v>1230</v>
          </cell>
          <cell r="Y5266">
            <v>946</v>
          </cell>
          <cell r="Z5266">
            <v>1515</v>
          </cell>
          <cell r="AA5266">
            <v>3480</v>
          </cell>
          <cell r="AB5266">
            <v>1593</v>
          </cell>
          <cell r="AC5266">
            <v>1720</v>
          </cell>
          <cell r="AD5266">
            <v>3807</v>
          </cell>
          <cell r="AE5266">
            <v>2763</v>
          </cell>
          <cell r="AF5266">
            <v>1894</v>
          </cell>
          <cell r="AG5266">
            <v>1104</v>
          </cell>
          <cell r="AH5266">
            <v>2510</v>
          </cell>
          <cell r="AI5266">
            <v>5605</v>
          </cell>
          <cell r="AJ5266">
            <v>3855</v>
          </cell>
          <cell r="AK5266">
            <v>4241</v>
          </cell>
          <cell r="AL5266">
            <v>1349</v>
          </cell>
          <cell r="AM5266">
            <v>2259</v>
          </cell>
          <cell r="AN5266">
            <v>1686</v>
          </cell>
          <cell r="AO5266">
            <v>1432</v>
          </cell>
          <cell r="AP5266">
            <v>1180</v>
          </cell>
          <cell r="AQ5266">
            <v>1493</v>
          </cell>
        </row>
        <row r="5267">
          <cell r="A5267" t="str">
            <v>540490</v>
          </cell>
          <cell r="B5267" t="str">
            <v>Strip and the like, e.g. artificial straw, of synthetic textile material, with an apparent ...</v>
          </cell>
          <cell r="C5267">
            <v>220599</v>
          </cell>
          <cell r="D5267">
            <v>263415</v>
          </cell>
          <cell r="E5267">
            <v>284696</v>
          </cell>
          <cell r="F5267">
            <v>329482</v>
          </cell>
          <cell r="G5267">
            <v>320920</v>
          </cell>
          <cell r="H5267">
            <v>459541</v>
          </cell>
          <cell r="I5267">
            <v>303364</v>
          </cell>
          <cell r="J5267">
            <v>329726</v>
          </cell>
          <cell r="K5267">
            <v>382202</v>
          </cell>
          <cell r="L5267">
            <v>353851</v>
          </cell>
          <cell r="M5267">
            <v>311307</v>
          </cell>
          <cell r="N5267">
            <v>311895</v>
          </cell>
          <cell r="O5267">
            <v>352463</v>
          </cell>
          <cell r="P5267">
            <v>367196</v>
          </cell>
          <cell r="Q5267">
            <v>375424</v>
          </cell>
          <cell r="R5267">
            <v>496823</v>
          </cell>
          <cell r="S5267">
            <v>639671</v>
          </cell>
          <cell r="T5267">
            <v>467904</v>
          </cell>
          <cell r="U5267">
            <v>423239</v>
          </cell>
          <cell r="X5267">
            <v>251</v>
          </cell>
          <cell r="Y5267">
            <v>166</v>
          </cell>
          <cell r="Z5267">
            <v>8761</v>
          </cell>
          <cell r="AA5267">
            <v>3023</v>
          </cell>
          <cell r="AB5267">
            <v>2530</v>
          </cell>
          <cell r="AC5267">
            <v>3969</v>
          </cell>
          <cell r="AD5267">
            <v>2434</v>
          </cell>
          <cell r="AE5267">
            <v>2312</v>
          </cell>
          <cell r="AF5267">
            <v>2735</v>
          </cell>
          <cell r="AG5267">
            <v>3956</v>
          </cell>
          <cell r="AH5267">
            <v>4255</v>
          </cell>
          <cell r="AI5267">
            <v>4931</v>
          </cell>
          <cell r="AJ5267">
            <v>4460</v>
          </cell>
          <cell r="AK5267">
            <v>4683</v>
          </cell>
          <cell r="AL5267">
            <v>3097</v>
          </cell>
          <cell r="AM5267">
            <v>3414</v>
          </cell>
          <cell r="AN5267">
            <v>4330</v>
          </cell>
          <cell r="AO5267">
            <v>3850</v>
          </cell>
          <cell r="AP5267">
            <v>3848</v>
          </cell>
          <cell r="AQ5267">
            <v>13206</v>
          </cell>
        </row>
        <row r="5268">
          <cell r="A5268" t="str">
            <v>540753</v>
          </cell>
          <cell r="B5268" t="str">
            <v>Woven fabrics of yarn containing &gt;= 85% by weight of textured polyester filaments, incl. monofilament ...</v>
          </cell>
          <cell r="C5268">
            <v>495655</v>
          </cell>
          <cell r="D5268">
            <v>553309</v>
          </cell>
          <cell r="E5268">
            <v>641242</v>
          </cell>
          <cell r="F5268">
            <v>514363</v>
          </cell>
          <cell r="G5268">
            <v>619344</v>
          </cell>
          <cell r="H5268">
            <v>702546</v>
          </cell>
          <cell r="I5268">
            <v>647393</v>
          </cell>
          <cell r="J5268">
            <v>674520</v>
          </cell>
          <cell r="K5268">
            <v>743639</v>
          </cell>
          <cell r="L5268">
            <v>717135</v>
          </cell>
          <cell r="M5268">
            <v>740008</v>
          </cell>
          <cell r="N5268">
            <v>795666</v>
          </cell>
          <cell r="O5268">
            <v>853241</v>
          </cell>
          <cell r="P5268">
            <v>895562</v>
          </cell>
          <cell r="Q5268">
            <v>758958</v>
          </cell>
          <cell r="R5268">
            <v>896098</v>
          </cell>
          <cell r="S5268">
            <v>851251</v>
          </cell>
          <cell r="T5268">
            <v>886788</v>
          </cell>
          <cell r="U5268">
            <v>872165</v>
          </cell>
          <cell r="X5268">
            <v>516</v>
          </cell>
          <cell r="Y5268">
            <v>1272</v>
          </cell>
          <cell r="Z5268">
            <v>2945</v>
          </cell>
          <cell r="AA5268">
            <v>2986</v>
          </cell>
          <cell r="AB5268">
            <v>4949</v>
          </cell>
          <cell r="AC5268">
            <v>2642</v>
          </cell>
          <cell r="AD5268">
            <v>1334</v>
          </cell>
          <cell r="AE5268">
            <v>1226</v>
          </cell>
          <cell r="AF5268">
            <v>1535</v>
          </cell>
          <cell r="AG5268">
            <v>2386</v>
          </cell>
          <cell r="AH5268">
            <v>4400</v>
          </cell>
          <cell r="AI5268">
            <v>6601</v>
          </cell>
          <cell r="AJ5268">
            <v>9888</v>
          </cell>
          <cell r="AK5268">
            <v>14841</v>
          </cell>
          <cell r="AL5268">
            <v>6167</v>
          </cell>
          <cell r="AM5268">
            <v>5054</v>
          </cell>
          <cell r="AN5268">
            <v>4852</v>
          </cell>
          <cell r="AO5268">
            <v>3855</v>
          </cell>
          <cell r="AP5268">
            <v>4705</v>
          </cell>
          <cell r="AQ5268">
            <v>4076</v>
          </cell>
        </row>
        <row r="5269">
          <cell r="A5269" t="str">
            <v>540822</v>
          </cell>
          <cell r="B5269" t="str">
            <v>Woven fabrics of yarn containing &gt;= 85% artificial filament by weight, incl. monofilament of ...</v>
          </cell>
          <cell r="C5269">
            <v>511225</v>
          </cell>
          <cell r="D5269">
            <v>557682</v>
          </cell>
          <cell r="E5269">
            <v>515099</v>
          </cell>
          <cell r="F5269">
            <v>395409</v>
          </cell>
          <cell r="G5269">
            <v>464601</v>
          </cell>
          <cell r="H5269">
            <v>495724</v>
          </cell>
          <cell r="I5269">
            <v>463600</v>
          </cell>
          <cell r="J5269">
            <v>457080</v>
          </cell>
          <cell r="K5269">
            <v>493600</v>
          </cell>
          <cell r="L5269">
            <v>434819</v>
          </cell>
          <cell r="M5269">
            <v>418696</v>
          </cell>
          <cell r="N5269">
            <v>400904</v>
          </cell>
          <cell r="O5269">
            <v>434408</v>
          </cell>
          <cell r="P5269">
            <v>409708</v>
          </cell>
          <cell r="Q5269">
            <v>284247</v>
          </cell>
          <cell r="R5269">
            <v>316980</v>
          </cell>
          <cell r="S5269">
            <v>415770</v>
          </cell>
          <cell r="T5269">
            <v>418885</v>
          </cell>
          <cell r="U5269">
            <v>382171</v>
          </cell>
          <cell r="X5269">
            <v>90</v>
          </cell>
          <cell r="Y5269">
            <v>152</v>
          </cell>
          <cell r="Z5269">
            <v>5326</v>
          </cell>
          <cell r="AA5269">
            <v>2966</v>
          </cell>
          <cell r="AB5269">
            <v>3090</v>
          </cell>
          <cell r="AC5269">
            <v>3927</v>
          </cell>
          <cell r="AD5269">
            <v>4820</v>
          </cell>
          <cell r="AE5269">
            <v>4349</v>
          </cell>
          <cell r="AF5269">
            <v>7779</v>
          </cell>
          <cell r="AG5269">
            <v>8862</v>
          </cell>
          <cell r="AH5269">
            <v>11413</v>
          </cell>
          <cell r="AI5269">
            <v>16795</v>
          </cell>
          <cell r="AJ5269">
            <v>14720</v>
          </cell>
          <cell r="AK5269">
            <v>4016</v>
          </cell>
          <cell r="AL5269">
            <v>2904</v>
          </cell>
          <cell r="AM5269">
            <v>5789</v>
          </cell>
          <cell r="AN5269">
            <v>9625</v>
          </cell>
          <cell r="AO5269">
            <v>4627</v>
          </cell>
          <cell r="AP5269">
            <v>2983</v>
          </cell>
          <cell r="AQ5269">
            <v>2061</v>
          </cell>
        </row>
        <row r="5270">
          <cell r="A5270" t="str">
            <v>540831</v>
          </cell>
          <cell r="B5270" t="str">
            <v>Woven fabrics of yarn containing predominantly, but &lt; 85% artificial filament by weight, incl. ...</v>
          </cell>
          <cell r="C5270">
            <v>37325</v>
          </cell>
          <cell r="D5270">
            <v>35643</v>
          </cell>
          <cell r="E5270">
            <v>32772</v>
          </cell>
          <cell r="F5270">
            <v>21525</v>
          </cell>
          <cell r="G5270">
            <v>25592</v>
          </cell>
          <cell r="H5270">
            <v>44696</v>
          </cell>
          <cell r="I5270">
            <v>44973</v>
          </cell>
          <cell r="J5270">
            <v>50390</v>
          </cell>
          <cell r="K5270">
            <v>68594</v>
          </cell>
          <cell r="L5270">
            <v>58952</v>
          </cell>
          <cell r="M5270">
            <v>53967</v>
          </cell>
          <cell r="N5270">
            <v>50140</v>
          </cell>
          <cell r="O5270">
            <v>53385</v>
          </cell>
          <cell r="P5270">
            <v>58467</v>
          </cell>
          <cell r="Q5270">
            <v>29819</v>
          </cell>
          <cell r="R5270">
            <v>42231</v>
          </cell>
          <cell r="S5270">
            <v>43566</v>
          </cell>
          <cell r="T5270">
            <v>33374</v>
          </cell>
          <cell r="U5270">
            <v>34709</v>
          </cell>
          <cell r="X5270">
            <v>40</v>
          </cell>
          <cell r="Y5270">
            <v>1</v>
          </cell>
          <cell r="Z5270">
            <v>51</v>
          </cell>
          <cell r="AA5270">
            <v>102</v>
          </cell>
          <cell r="AB5270">
            <v>170</v>
          </cell>
          <cell r="AC5270">
            <v>0</v>
          </cell>
          <cell r="AD5270">
            <v>5</v>
          </cell>
          <cell r="AE5270">
            <v>4</v>
          </cell>
          <cell r="AF5270">
            <v>160</v>
          </cell>
          <cell r="AG5270">
            <v>185</v>
          </cell>
          <cell r="AH5270">
            <v>77</v>
          </cell>
          <cell r="AI5270">
            <v>174</v>
          </cell>
          <cell r="AJ5270">
            <v>697</v>
          </cell>
          <cell r="AK5270">
            <v>483</v>
          </cell>
          <cell r="AL5270">
            <v>1015</v>
          </cell>
          <cell r="AM5270">
            <v>18037</v>
          </cell>
          <cell r="AN5270">
            <v>68468</v>
          </cell>
          <cell r="AO5270">
            <v>25766</v>
          </cell>
          <cell r="AP5270">
            <v>8772</v>
          </cell>
          <cell r="AQ5270">
            <v>5734</v>
          </cell>
        </row>
        <row r="5271">
          <cell r="A5271" t="str">
            <v>550140</v>
          </cell>
          <cell r="B5271" t="str">
            <v>Synthetic filament tow as specified in Note 1 to chapter 55, of polypropylene</v>
          </cell>
          <cell r="D5271">
            <v>14086</v>
          </cell>
          <cell r="E5271">
            <v>17362</v>
          </cell>
          <cell r="F5271">
            <v>12284</v>
          </cell>
          <cell r="G5271">
            <v>10125</v>
          </cell>
          <cell r="H5271">
            <v>9458</v>
          </cell>
          <cell r="I5271">
            <v>11380</v>
          </cell>
          <cell r="J5271">
            <v>15538</v>
          </cell>
          <cell r="K5271">
            <v>15121</v>
          </cell>
          <cell r="L5271">
            <v>19347</v>
          </cell>
          <cell r="M5271">
            <v>23272</v>
          </cell>
          <cell r="N5271">
            <v>33037</v>
          </cell>
          <cell r="O5271">
            <v>41213</v>
          </cell>
          <cell r="P5271">
            <v>45362</v>
          </cell>
          <cell r="Q5271">
            <v>43544</v>
          </cell>
          <cell r="R5271">
            <v>31743</v>
          </cell>
          <cell r="S5271">
            <v>21618</v>
          </cell>
          <cell r="T5271">
            <v>26282</v>
          </cell>
          <cell r="U5271">
            <v>21862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5</v>
          </cell>
          <cell r="AC5271">
            <v>16</v>
          </cell>
          <cell r="AD5271">
            <v>389</v>
          </cell>
          <cell r="AE5271">
            <v>624</v>
          </cell>
          <cell r="AF5271">
            <v>747</v>
          </cell>
          <cell r="AG5271">
            <v>539</v>
          </cell>
          <cell r="AH5271">
            <v>582</v>
          </cell>
          <cell r="AI5271">
            <v>418</v>
          </cell>
          <cell r="AJ5271">
            <v>553</v>
          </cell>
          <cell r="AK5271">
            <v>328</v>
          </cell>
          <cell r="AL5271">
            <v>78</v>
          </cell>
          <cell r="AM5271">
            <v>164</v>
          </cell>
          <cell r="AN5271">
            <v>320</v>
          </cell>
          <cell r="AO5271">
            <v>230</v>
          </cell>
          <cell r="AP5271">
            <v>177</v>
          </cell>
          <cell r="AQ5271">
            <v>113</v>
          </cell>
        </row>
        <row r="5272">
          <cell r="A5272" t="str">
            <v>550310</v>
          </cell>
          <cell r="B5272" t="str">
            <v>Staple fibres of nylon or other polyamides, not carded, combed or otherwise processed for spinning</v>
          </cell>
          <cell r="C5272">
            <v>356729</v>
          </cell>
          <cell r="D5272">
            <v>8537</v>
          </cell>
          <cell r="E5272">
            <v>4759</v>
          </cell>
          <cell r="F5272">
            <v>193</v>
          </cell>
          <cell r="G5272">
            <v>110</v>
          </cell>
          <cell r="H5272">
            <v>34</v>
          </cell>
          <cell r="I5272">
            <v>12</v>
          </cell>
          <cell r="J5272">
            <v>2</v>
          </cell>
          <cell r="K5272">
            <v>15</v>
          </cell>
          <cell r="X5272">
            <v>1753</v>
          </cell>
          <cell r="Y5272">
            <v>1629</v>
          </cell>
          <cell r="Z5272">
            <v>3225</v>
          </cell>
          <cell r="AA5272">
            <v>1951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</row>
        <row r="5273">
          <cell r="A5273" t="str">
            <v>550620</v>
          </cell>
          <cell r="B5273" t="str">
            <v>Staple fibres of polyesters, carded, combed or otherwise processed for spinning</v>
          </cell>
          <cell r="C5273">
            <v>88273</v>
          </cell>
          <cell r="D5273">
            <v>95157</v>
          </cell>
          <cell r="E5273">
            <v>73365</v>
          </cell>
          <cell r="F5273">
            <v>56906</v>
          </cell>
          <cell r="G5273">
            <v>70595</v>
          </cell>
          <cell r="H5273">
            <v>81355</v>
          </cell>
          <cell r="I5273">
            <v>90493</v>
          </cell>
          <cell r="J5273">
            <v>64773</v>
          </cell>
          <cell r="K5273">
            <v>71754</v>
          </cell>
          <cell r="L5273">
            <v>56468</v>
          </cell>
          <cell r="M5273">
            <v>46832</v>
          </cell>
          <cell r="N5273">
            <v>46231</v>
          </cell>
          <cell r="O5273">
            <v>47726</v>
          </cell>
          <cell r="P5273">
            <v>50388</v>
          </cell>
          <cell r="Q5273">
            <v>45170</v>
          </cell>
          <cell r="R5273">
            <v>47494</v>
          </cell>
          <cell r="S5273">
            <v>58632</v>
          </cell>
          <cell r="T5273">
            <v>53162</v>
          </cell>
          <cell r="U5273">
            <v>57471</v>
          </cell>
          <cell r="X5273">
            <v>2205</v>
          </cell>
          <cell r="Y5273">
            <v>18503</v>
          </cell>
          <cell r="Z5273">
            <v>17142</v>
          </cell>
          <cell r="AA5273">
            <v>2681</v>
          </cell>
          <cell r="AB5273">
            <v>4630</v>
          </cell>
          <cell r="AC5273">
            <v>10869</v>
          </cell>
          <cell r="AD5273">
            <v>21435</v>
          </cell>
          <cell r="AE5273">
            <v>29496</v>
          </cell>
          <cell r="AF5273">
            <v>46831</v>
          </cell>
          <cell r="AG5273">
            <v>46489</v>
          </cell>
          <cell r="AH5273">
            <v>21208</v>
          </cell>
          <cell r="AI5273">
            <v>12311</v>
          </cell>
          <cell r="AJ5273">
            <v>12271</v>
          </cell>
          <cell r="AK5273">
            <v>9298</v>
          </cell>
          <cell r="AL5273">
            <v>3071</v>
          </cell>
          <cell r="AM5273">
            <v>2838</v>
          </cell>
          <cell r="AN5273">
            <v>8846</v>
          </cell>
          <cell r="AO5273">
            <v>10557</v>
          </cell>
          <cell r="AP5273">
            <v>4007</v>
          </cell>
          <cell r="AQ5273">
            <v>2353</v>
          </cell>
        </row>
        <row r="5274">
          <cell r="A5274" t="str">
            <v>550932</v>
          </cell>
          <cell r="B5274" t="str">
            <v>Multiple "folded" or cabled yarn containing &gt;= 85% acrylic or modacrylic staple fibres by weight ...</v>
          </cell>
          <cell r="C5274">
            <v>960084</v>
          </cell>
          <cell r="D5274">
            <v>998302</v>
          </cell>
          <cell r="E5274">
            <v>961600</v>
          </cell>
          <cell r="F5274">
            <v>783593</v>
          </cell>
          <cell r="G5274">
            <v>943354</v>
          </cell>
          <cell r="H5274">
            <v>1068980</v>
          </cell>
          <cell r="I5274">
            <v>834483</v>
          </cell>
          <cell r="J5274">
            <v>832450</v>
          </cell>
          <cell r="K5274">
            <v>802217</v>
          </cell>
          <cell r="L5274">
            <v>737397</v>
          </cell>
          <cell r="M5274">
            <v>706159</v>
          </cell>
          <cell r="N5274">
            <v>771980</v>
          </cell>
          <cell r="O5274">
            <v>753832</v>
          </cell>
          <cell r="P5274">
            <v>597262</v>
          </cell>
          <cell r="Q5274">
            <v>447728</v>
          </cell>
          <cell r="R5274">
            <v>693780</v>
          </cell>
          <cell r="S5274">
            <v>779526</v>
          </cell>
          <cell r="T5274">
            <v>539444</v>
          </cell>
          <cell r="U5274">
            <v>464210</v>
          </cell>
          <cell r="X5274">
            <v>345</v>
          </cell>
          <cell r="Y5274">
            <v>198</v>
          </cell>
          <cell r="Z5274">
            <v>319</v>
          </cell>
          <cell r="AA5274">
            <v>520</v>
          </cell>
          <cell r="AB5274">
            <v>318</v>
          </cell>
          <cell r="AC5274">
            <v>541</v>
          </cell>
          <cell r="AD5274">
            <v>1057</v>
          </cell>
          <cell r="AE5274">
            <v>777</v>
          </cell>
          <cell r="AF5274">
            <v>1938</v>
          </cell>
          <cell r="AG5274">
            <v>514</v>
          </cell>
          <cell r="AH5274">
            <v>727</v>
          </cell>
          <cell r="AI5274">
            <v>1209</v>
          </cell>
          <cell r="AJ5274">
            <v>1473</v>
          </cell>
          <cell r="AK5274">
            <v>1245</v>
          </cell>
          <cell r="AL5274">
            <v>2113</v>
          </cell>
          <cell r="AM5274">
            <v>2493</v>
          </cell>
          <cell r="AN5274">
            <v>5677</v>
          </cell>
          <cell r="AO5274">
            <v>4341</v>
          </cell>
          <cell r="AP5274">
            <v>1871</v>
          </cell>
          <cell r="AQ5274">
            <v>1433</v>
          </cell>
        </row>
        <row r="5275">
          <cell r="A5275" t="str">
            <v>550942</v>
          </cell>
          <cell r="B5275" t="str">
            <v>Multiple "folded" or cabled yarn containing &gt;= 85% synthetic staple fibres by weight (excl. ...</v>
          </cell>
          <cell r="C5275">
            <v>49266</v>
          </cell>
          <cell r="D5275">
            <v>56748</v>
          </cell>
          <cell r="E5275">
            <v>48451</v>
          </cell>
          <cell r="F5275">
            <v>41702</v>
          </cell>
          <cell r="G5275">
            <v>50044</v>
          </cell>
          <cell r="H5275">
            <v>52177</v>
          </cell>
          <cell r="I5275">
            <v>39599</v>
          </cell>
          <cell r="J5275">
            <v>39430</v>
          </cell>
          <cell r="K5275">
            <v>49450</v>
          </cell>
          <cell r="L5275">
            <v>43924</v>
          </cell>
          <cell r="M5275">
            <v>40203</v>
          </cell>
          <cell r="N5275">
            <v>45958</v>
          </cell>
          <cell r="O5275">
            <v>55241</v>
          </cell>
          <cell r="P5275">
            <v>50181</v>
          </cell>
          <cell r="Q5275">
            <v>38811</v>
          </cell>
          <cell r="R5275">
            <v>40488</v>
          </cell>
          <cell r="S5275">
            <v>64850</v>
          </cell>
          <cell r="T5275">
            <v>59405</v>
          </cell>
          <cell r="U5275">
            <v>63126</v>
          </cell>
          <cell r="X5275">
            <v>5</v>
          </cell>
          <cell r="Y5275">
            <v>184</v>
          </cell>
          <cell r="Z5275">
            <v>435</v>
          </cell>
          <cell r="AA5275">
            <v>421</v>
          </cell>
          <cell r="AB5275">
            <v>866</v>
          </cell>
          <cell r="AC5275">
            <v>1640</v>
          </cell>
          <cell r="AD5275">
            <v>1012</v>
          </cell>
          <cell r="AE5275">
            <v>1685</v>
          </cell>
          <cell r="AF5275">
            <v>1080</v>
          </cell>
          <cell r="AG5275">
            <v>2132</v>
          </cell>
          <cell r="AH5275">
            <v>1786</v>
          </cell>
          <cell r="AI5275">
            <v>684</v>
          </cell>
          <cell r="AJ5275">
            <v>563</v>
          </cell>
          <cell r="AK5275">
            <v>283</v>
          </cell>
          <cell r="AL5275">
            <v>170</v>
          </cell>
          <cell r="AM5275">
            <v>156</v>
          </cell>
          <cell r="AN5275">
            <v>188</v>
          </cell>
          <cell r="AO5275">
            <v>304</v>
          </cell>
          <cell r="AP5275">
            <v>608</v>
          </cell>
          <cell r="AQ5275">
            <v>772</v>
          </cell>
        </row>
        <row r="5276">
          <cell r="A5276" t="str">
            <v>550969</v>
          </cell>
          <cell r="B5276" t="str">
            <v>Yarn containing predominantly, but &lt; 85% acrylic or modacrylic staple fibres by weight, other ...</v>
          </cell>
          <cell r="C5276">
            <v>206593</v>
          </cell>
          <cell r="D5276">
            <v>149850</v>
          </cell>
          <cell r="E5276">
            <v>198729</v>
          </cell>
          <cell r="F5276">
            <v>212766</v>
          </cell>
          <cell r="G5276">
            <v>273681</v>
          </cell>
          <cell r="H5276">
            <v>321300</v>
          </cell>
          <cell r="I5276">
            <v>366170</v>
          </cell>
          <cell r="J5276">
            <v>412487</v>
          </cell>
          <cell r="K5276">
            <v>352922</v>
          </cell>
          <cell r="L5276">
            <v>380260</v>
          </cell>
          <cell r="M5276">
            <v>369210</v>
          </cell>
          <cell r="N5276">
            <v>320147</v>
          </cell>
          <cell r="O5276">
            <v>338054</v>
          </cell>
          <cell r="P5276">
            <v>329097</v>
          </cell>
          <cell r="Q5276">
            <v>240752</v>
          </cell>
          <cell r="R5276">
            <v>324462</v>
          </cell>
          <cell r="S5276">
            <v>304535</v>
          </cell>
          <cell r="T5276">
            <v>251436</v>
          </cell>
          <cell r="U5276">
            <v>274957</v>
          </cell>
          <cell r="X5276">
            <v>703</v>
          </cell>
          <cell r="Y5276">
            <v>86</v>
          </cell>
          <cell r="Z5276">
            <v>478</v>
          </cell>
          <cell r="AA5276">
            <v>841</v>
          </cell>
          <cell r="AB5276">
            <v>608</v>
          </cell>
          <cell r="AC5276">
            <v>661</v>
          </cell>
          <cell r="AD5276">
            <v>765</v>
          </cell>
          <cell r="AE5276">
            <v>2424</v>
          </cell>
          <cell r="AF5276">
            <v>1086</v>
          </cell>
          <cell r="AG5276">
            <v>2340</v>
          </cell>
          <cell r="AH5276">
            <v>947</v>
          </cell>
          <cell r="AI5276">
            <v>144</v>
          </cell>
          <cell r="AJ5276">
            <v>789</v>
          </cell>
          <cell r="AK5276">
            <v>496</v>
          </cell>
          <cell r="AL5276">
            <v>1475</v>
          </cell>
          <cell r="AM5276">
            <v>5320</v>
          </cell>
          <cell r="AN5276">
            <v>3782</v>
          </cell>
          <cell r="AO5276">
            <v>3723</v>
          </cell>
          <cell r="AP5276">
            <v>5325</v>
          </cell>
          <cell r="AQ5276">
            <v>2773</v>
          </cell>
        </row>
        <row r="5277">
          <cell r="A5277" t="str">
            <v>551012</v>
          </cell>
          <cell r="B5277" t="str">
            <v>Multiple "folded" or cabled yarn containing &gt;= 85% artificial staple fibres by weight (excl. ...</v>
          </cell>
          <cell r="C5277">
            <v>198864</v>
          </cell>
          <cell r="D5277">
            <v>207756</v>
          </cell>
          <cell r="E5277">
            <v>168024</v>
          </cell>
          <cell r="F5277">
            <v>140707</v>
          </cell>
          <cell r="G5277">
            <v>189285</v>
          </cell>
          <cell r="H5277">
            <v>237125</v>
          </cell>
          <cell r="I5277">
            <v>207649</v>
          </cell>
          <cell r="J5277">
            <v>230556</v>
          </cell>
          <cell r="K5277">
            <v>208639</v>
          </cell>
          <cell r="L5277">
            <v>196883</v>
          </cell>
          <cell r="M5277">
            <v>217718</v>
          </cell>
          <cell r="N5277">
            <v>211249</v>
          </cell>
          <cell r="O5277">
            <v>223252</v>
          </cell>
          <cell r="P5277">
            <v>204484</v>
          </cell>
          <cell r="Q5277">
            <v>146857</v>
          </cell>
          <cell r="R5277">
            <v>175023</v>
          </cell>
          <cell r="S5277">
            <v>176397</v>
          </cell>
          <cell r="T5277">
            <v>159910</v>
          </cell>
          <cell r="U5277">
            <v>132185</v>
          </cell>
          <cell r="X5277">
            <v>146</v>
          </cell>
          <cell r="Y5277">
            <v>442</v>
          </cell>
          <cell r="Z5277">
            <v>267</v>
          </cell>
          <cell r="AA5277">
            <v>3</v>
          </cell>
          <cell r="AB5277">
            <v>90</v>
          </cell>
          <cell r="AC5277">
            <v>168</v>
          </cell>
          <cell r="AD5277">
            <v>633</v>
          </cell>
          <cell r="AE5277">
            <v>304</v>
          </cell>
          <cell r="AF5277">
            <v>258</v>
          </cell>
          <cell r="AG5277">
            <v>285</v>
          </cell>
          <cell r="AH5277">
            <v>194</v>
          </cell>
          <cell r="AI5277">
            <v>323</v>
          </cell>
          <cell r="AJ5277">
            <v>1531</v>
          </cell>
          <cell r="AK5277">
            <v>1557</v>
          </cell>
          <cell r="AL5277">
            <v>833</v>
          </cell>
          <cell r="AM5277">
            <v>415</v>
          </cell>
          <cell r="AN5277">
            <v>1196</v>
          </cell>
          <cell r="AO5277">
            <v>1039</v>
          </cell>
          <cell r="AP5277">
            <v>145</v>
          </cell>
          <cell r="AQ5277">
            <v>22</v>
          </cell>
        </row>
        <row r="5278">
          <cell r="A5278" t="str">
            <v>551322</v>
          </cell>
          <cell r="B5278" t="str">
            <v>Woven fabrics containing predominantly, but &lt; 85% polyester staple fibres by weight, mixed ...</v>
          </cell>
          <cell r="C5278">
            <v>76097</v>
          </cell>
          <cell r="D5278">
            <v>3290</v>
          </cell>
          <cell r="E5278">
            <v>358</v>
          </cell>
          <cell r="F5278">
            <v>611</v>
          </cell>
          <cell r="G5278">
            <v>16</v>
          </cell>
          <cell r="I5278">
            <v>99</v>
          </cell>
          <cell r="X5278">
            <v>18</v>
          </cell>
          <cell r="Y5278">
            <v>313</v>
          </cell>
          <cell r="Z5278">
            <v>4655</v>
          </cell>
          <cell r="AA5278">
            <v>1898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</row>
        <row r="5279">
          <cell r="A5279" t="str">
            <v>551329</v>
          </cell>
          <cell r="B5279" t="str">
            <v>Woven fabrics containing predominantly, but &lt; 85% synthetic staple fibres by weight, mixed ...</v>
          </cell>
          <cell r="C5279">
            <v>162247</v>
          </cell>
          <cell r="D5279">
            <v>168559</v>
          </cell>
          <cell r="E5279">
            <v>174217</v>
          </cell>
          <cell r="F5279">
            <v>157906</v>
          </cell>
          <cell r="G5279">
            <v>154729</v>
          </cell>
          <cell r="H5279">
            <v>209698</v>
          </cell>
          <cell r="I5279">
            <v>148300</v>
          </cell>
          <cell r="J5279">
            <v>114587</v>
          </cell>
          <cell r="K5279">
            <v>112515</v>
          </cell>
          <cell r="L5279">
            <v>96326</v>
          </cell>
          <cell r="M5279">
            <v>88967</v>
          </cell>
          <cell r="N5279">
            <v>76291</v>
          </cell>
          <cell r="O5279">
            <v>63041</v>
          </cell>
          <cell r="P5279">
            <v>56256</v>
          </cell>
          <cell r="Q5279">
            <v>35101</v>
          </cell>
          <cell r="R5279">
            <v>48170</v>
          </cell>
          <cell r="S5279">
            <v>71185</v>
          </cell>
          <cell r="T5279">
            <v>72607</v>
          </cell>
          <cell r="U5279">
            <v>58365</v>
          </cell>
          <cell r="X5279">
            <v>185</v>
          </cell>
          <cell r="Y5279">
            <v>6</v>
          </cell>
          <cell r="Z5279">
            <v>1599</v>
          </cell>
          <cell r="AA5279">
            <v>2723</v>
          </cell>
          <cell r="AB5279">
            <v>4912</v>
          </cell>
          <cell r="AC5279">
            <v>14131</v>
          </cell>
          <cell r="AD5279">
            <v>25715</v>
          </cell>
          <cell r="AE5279">
            <v>31395</v>
          </cell>
          <cell r="AF5279">
            <v>32126</v>
          </cell>
          <cell r="AG5279">
            <v>42378</v>
          </cell>
          <cell r="AH5279">
            <v>52595</v>
          </cell>
          <cell r="AI5279">
            <v>18150</v>
          </cell>
          <cell r="AJ5279">
            <v>6446</v>
          </cell>
          <cell r="AK5279">
            <v>5072</v>
          </cell>
          <cell r="AL5279">
            <v>3187</v>
          </cell>
          <cell r="AM5279">
            <v>4933</v>
          </cell>
          <cell r="AN5279">
            <v>2294</v>
          </cell>
          <cell r="AO5279">
            <v>2373</v>
          </cell>
          <cell r="AP5279">
            <v>4340</v>
          </cell>
          <cell r="AQ5279">
            <v>3260</v>
          </cell>
        </row>
        <row r="5280">
          <cell r="A5280" t="str">
            <v>551429</v>
          </cell>
          <cell r="B5280" t="str">
            <v>Woven fabrics containing predominantly, but &lt; 85% synthetic staple fibres by weight, mixed ...</v>
          </cell>
          <cell r="C5280">
            <v>111366</v>
          </cell>
          <cell r="D5280">
            <v>155256</v>
          </cell>
          <cell r="E5280">
            <v>148432</v>
          </cell>
          <cell r="F5280">
            <v>112745</v>
          </cell>
          <cell r="G5280">
            <v>129667</v>
          </cell>
          <cell r="H5280">
            <v>149190</v>
          </cell>
          <cell r="I5280">
            <v>147991</v>
          </cell>
          <cell r="J5280">
            <v>141701</v>
          </cell>
          <cell r="K5280">
            <v>154878</v>
          </cell>
          <cell r="L5280">
            <v>122079</v>
          </cell>
          <cell r="M5280">
            <v>148422</v>
          </cell>
          <cell r="N5280">
            <v>109403</v>
          </cell>
          <cell r="O5280">
            <v>110350</v>
          </cell>
          <cell r="P5280">
            <v>96291</v>
          </cell>
          <cell r="Q5280">
            <v>75830</v>
          </cell>
          <cell r="R5280">
            <v>116594</v>
          </cell>
          <cell r="S5280">
            <v>139478</v>
          </cell>
          <cell r="T5280">
            <v>146588</v>
          </cell>
          <cell r="U5280">
            <v>144574</v>
          </cell>
          <cell r="X5280">
            <v>245</v>
          </cell>
          <cell r="Y5280">
            <v>36</v>
          </cell>
          <cell r="Z5280">
            <v>6315</v>
          </cell>
          <cell r="AA5280">
            <v>2487</v>
          </cell>
          <cell r="AB5280">
            <v>1354</v>
          </cell>
          <cell r="AC5280">
            <v>4643</v>
          </cell>
          <cell r="AD5280">
            <v>9182</v>
          </cell>
          <cell r="AE5280">
            <v>8806</v>
          </cell>
          <cell r="AF5280">
            <v>4123</v>
          </cell>
          <cell r="AG5280">
            <v>1654</v>
          </cell>
          <cell r="AH5280">
            <v>2061</v>
          </cell>
          <cell r="AI5280">
            <v>3848</v>
          </cell>
          <cell r="AJ5280">
            <v>3113</v>
          </cell>
          <cell r="AK5280">
            <v>2722</v>
          </cell>
          <cell r="AL5280">
            <v>1363</v>
          </cell>
          <cell r="AM5280">
            <v>689</v>
          </cell>
          <cell r="AN5280">
            <v>1413</v>
          </cell>
          <cell r="AO5280">
            <v>270</v>
          </cell>
          <cell r="AP5280">
            <v>1128</v>
          </cell>
          <cell r="AQ5280">
            <v>618</v>
          </cell>
        </row>
        <row r="5281">
          <cell r="A5281" t="str">
            <v>551442</v>
          </cell>
          <cell r="B5281" t="str">
            <v>Woven fabrics containing predominantly, but &lt; 85% polyester staple fibres by weight, mixed ...</v>
          </cell>
          <cell r="C5281">
            <v>76791</v>
          </cell>
          <cell r="D5281">
            <v>85351</v>
          </cell>
          <cell r="E5281">
            <v>77702</v>
          </cell>
          <cell r="F5281">
            <v>65415</v>
          </cell>
          <cell r="G5281">
            <v>82815</v>
          </cell>
          <cell r="H5281">
            <v>117187</v>
          </cell>
          <cell r="I5281">
            <v>97764</v>
          </cell>
          <cell r="J5281">
            <v>110220</v>
          </cell>
          <cell r="K5281">
            <v>94685</v>
          </cell>
          <cell r="L5281">
            <v>89046</v>
          </cell>
          <cell r="M5281">
            <v>88090</v>
          </cell>
          <cell r="N5281">
            <v>93858</v>
          </cell>
          <cell r="O5281">
            <v>214484</v>
          </cell>
          <cell r="P5281">
            <v>201677</v>
          </cell>
          <cell r="Q5281">
            <v>188252</v>
          </cell>
          <cell r="R5281">
            <v>240831</v>
          </cell>
          <cell r="S5281">
            <v>246364</v>
          </cell>
          <cell r="T5281">
            <v>245016</v>
          </cell>
          <cell r="U5281">
            <v>236453</v>
          </cell>
          <cell r="X5281">
            <v>0</v>
          </cell>
          <cell r="Y5281">
            <v>0</v>
          </cell>
          <cell r="Z5281">
            <v>625</v>
          </cell>
          <cell r="AA5281">
            <v>1458</v>
          </cell>
          <cell r="AB5281">
            <v>3329</v>
          </cell>
          <cell r="AC5281">
            <v>12639</v>
          </cell>
          <cell r="AD5281">
            <v>2261</v>
          </cell>
          <cell r="AE5281">
            <v>1717</v>
          </cell>
          <cell r="AF5281">
            <v>1250</v>
          </cell>
          <cell r="AG5281">
            <v>1228</v>
          </cell>
          <cell r="AH5281">
            <v>342</v>
          </cell>
          <cell r="AI5281">
            <v>1219</v>
          </cell>
          <cell r="AJ5281">
            <v>2189</v>
          </cell>
          <cell r="AK5281">
            <v>2645</v>
          </cell>
          <cell r="AL5281">
            <v>1342</v>
          </cell>
          <cell r="AM5281">
            <v>608</v>
          </cell>
          <cell r="AN5281">
            <v>333</v>
          </cell>
          <cell r="AO5281">
            <v>163</v>
          </cell>
          <cell r="AP5281">
            <v>845</v>
          </cell>
          <cell r="AQ5281">
            <v>30</v>
          </cell>
        </row>
        <row r="5282">
          <cell r="A5282" t="str">
            <v>551443</v>
          </cell>
          <cell r="B5282" t="str">
            <v>Woven fabrics containing predominantly, but &lt; 85% polyester staple fibres by weight, mixed ...</v>
          </cell>
          <cell r="C5282">
            <v>16214</v>
          </cell>
          <cell r="D5282">
            <v>17064</v>
          </cell>
          <cell r="E5282">
            <v>23980</v>
          </cell>
          <cell r="F5282">
            <v>22461</v>
          </cell>
          <cell r="G5282">
            <v>26087</v>
          </cell>
          <cell r="H5282">
            <v>26886</v>
          </cell>
          <cell r="I5282">
            <v>31768</v>
          </cell>
          <cell r="J5282">
            <v>33803</v>
          </cell>
          <cell r="K5282">
            <v>29040</v>
          </cell>
          <cell r="L5282">
            <v>19485</v>
          </cell>
          <cell r="M5282">
            <v>18337</v>
          </cell>
          <cell r="N5282">
            <v>16157</v>
          </cell>
          <cell r="O5282">
            <v>16345</v>
          </cell>
          <cell r="P5282">
            <v>18234</v>
          </cell>
          <cell r="Q5282">
            <v>15813</v>
          </cell>
          <cell r="R5282">
            <v>14397</v>
          </cell>
          <cell r="S5282">
            <v>13128</v>
          </cell>
          <cell r="T5282">
            <v>21628</v>
          </cell>
          <cell r="U5282">
            <v>25494</v>
          </cell>
          <cell r="X5282">
            <v>17</v>
          </cell>
          <cell r="Y5282">
            <v>31</v>
          </cell>
          <cell r="Z5282">
            <v>130</v>
          </cell>
          <cell r="AA5282">
            <v>241</v>
          </cell>
          <cell r="AB5282">
            <v>194</v>
          </cell>
          <cell r="AC5282">
            <v>100</v>
          </cell>
          <cell r="AD5282">
            <v>4551</v>
          </cell>
          <cell r="AE5282">
            <v>4788</v>
          </cell>
          <cell r="AF5282">
            <v>2594</v>
          </cell>
          <cell r="AG5282">
            <v>3648</v>
          </cell>
          <cell r="AH5282">
            <v>857</v>
          </cell>
          <cell r="AI5282">
            <v>586</v>
          </cell>
          <cell r="AJ5282">
            <v>437</v>
          </cell>
          <cell r="AK5282">
            <v>7</v>
          </cell>
          <cell r="AL5282">
            <v>2108</v>
          </cell>
          <cell r="AM5282">
            <v>47</v>
          </cell>
          <cell r="AN5282">
            <v>2758</v>
          </cell>
          <cell r="AO5282">
            <v>1</v>
          </cell>
          <cell r="AP5282">
            <v>206</v>
          </cell>
          <cell r="AQ5282">
            <v>0</v>
          </cell>
        </row>
        <row r="5283">
          <cell r="A5283" t="str">
            <v>551613</v>
          </cell>
          <cell r="B5283" t="str">
            <v>Woven fabrics containing &gt;= 85% artificial staple fibres by weight, made of yarn of different ...</v>
          </cell>
          <cell r="C5283">
            <v>199049</v>
          </cell>
          <cell r="D5283">
            <v>174523</v>
          </cell>
          <cell r="E5283">
            <v>228651</v>
          </cell>
          <cell r="F5283">
            <v>157925</v>
          </cell>
          <cell r="G5283">
            <v>137114</v>
          </cell>
          <cell r="H5283">
            <v>112415</v>
          </cell>
          <cell r="I5283">
            <v>128220</v>
          </cell>
          <cell r="J5283">
            <v>110271</v>
          </cell>
          <cell r="K5283">
            <v>76108</v>
          </cell>
          <cell r="L5283">
            <v>92386</v>
          </cell>
          <cell r="M5283">
            <v>134465</v>
          </cell>
          <cell r="N5283">
            <v>162796</v>
          </cell>
          <cell r="O5283">
            <v>180799</v>
          </cell>
          <cell r="P5283">
            <v>158044</v>
          </cell>
          <cell r="Q5283">
            <v>104384</v>
          </cell>
          <cell r="R5283">
            <v>140603</v>
          </cell>
          <cell r="S5283">
            <v>101569</v>
          </cell>
          <cell r="T5283">
            <v>74685</v>
          </cell>
          <cell r="U5283">
            <v>98005</v>
          </cell>
          <cell r="X5283">
            <v>0</v>
          </cell>
          <cell r="Y5283">
            <v>12</v>
          </cell>
          <cell r="Z5283">
            <v>248</v>
          </cell>
          <cell r="AA5283">
            <v>137</v>
          </cell>
          <cell r="AB5283">
            <v>184</v>
          </cell>
          <cell r="AC5283">
            <v>72</v>
          </cell>
          <cell r="AD5283">
            <v>68</v>
          </cell>
          <cell r="AE5283">
            <v>30</v>
          </cell>
          <cell r="AF5283">
            <v>150</v>
          </cell>
          <cell r="AG5283">
            <v>452</v>
          </cell>
          <cell r="AH5283">
            <v>873</v>
          </cell>
          <cell r="AI5283">
            <v>1419</v>
          </cell>
          <cell r="AJ5283">
            <v>3878</v>
          </cell>
          <cell r="AK5283">
            <v>2519</v>
          </cell>
          <cell r="AL5283">
            <v>1777</v>
          </cell>
          <cell r="AM5283">
            <v>2264</v>
          </cell>
          <cell r="AN5283">
            <v>1489</v>
          </cell>
          <cell r="AO5283">
            <v>2070</v>
          </cell>
          <cell r="AP5283">
            <v>1791</v>
          </cell>
          <cell r="AQ5283">
            <v>2161</v>
          </cell>
        </row>
        <row r="5284">
          <cell r="A5284" t="str">
            <v>551642</v>
          </cell>
          <cell r="B5284" t="str">
            <v>Woven fabrics containing predominantly, but &lt; 85% artificial staple fibres by weight, mixed ...</v>
          </cell>
          <cell r="C5284">
            <v>78724</v>
          </cell>
          <cell r="D5284">
            <v>88301</v>
          </cell>
          <cell r="E5284">
            <v>89213</v>
          </cell>
          <cell r="F5284">
            <v>72196</v>
          </cell>
          <cell r="G5284">
            <v>89167</v>
          </cell>
          <cell r="H5284">
            <v>83953</v>
          </cell>
          <cell r="I5284">
            <v>73468</v>
          </cell>
          <cell r="J5284">
            <v>67325</v>
          </cell>
          <cell r="K5284">
            <v>63309</v>
          </cell>
          <cell r="L5284">
            <v>60887</v>
          </cell>
          <cell r="M5284">
            <v>55672</v>
          </cell>
          <cell r="N5284">
            <v>62616</v>
          </cell>
          <cell r="O5284">
            <v>60304</v>
          </cell>
          <cell r="P5284">
            <v>55565</v>
          </cell>
          <cell r="Q5284">
            <v>48593</v>
          </cell>
          <cell r="R5284">
            <v>54786</v>
          </cell>
          <cell r="S5284">
            <v>60597</v>
          </cell>
          <cell r="T5284">
            <v>64702</v>
          </cell>
          <cell r="U5284">
            <v>60345</v>
          </cell>
          <cell r="X5284">
            <v>65</v>
          </cell>
          <cell r="Y5284">
            <v>19</v>
          </cell>
          <cell r="Z5284">
            <v>170</v>
          </cell>
          <cell r="AA5284">
            <v>213</v>
          </cell>
          <cell r="AB5284">
            <v>69</v>
          </cell>
          <cell r="AC5284">
            <v>498</v>
          </cell>
          <cell r="AD5284">
            <v>142</v>
          </cell>
          <cell r="AE5284">
            <v>150</v>
          </cell>
          <cell r="AF5284">
            <v>65</v>
          </cell>
          <cell r="AG5284">
            <v>205</v>
          </cell>
          <cell r="AH5284">
            <v>3</v>
          </cell>
          <cell r="AI5284">
            <v>34</v>
          </cell>
          <cell r="AJ5284">
            <v>106</v>
          </cell>
          <cell r="AK5284">
            <v>1182</v>
          </cell>
          <cell r="AL5284">
            <v>1568</v>
          </cell>
          <cell r="AM5284">
            <v>2138</v>
          </cell>
          <cell r="AN5284">
            <v>152</v>
          </cell>
          <cell r="AO5284">
            <v>1228</v>
          </cell>
          <cell r="AP5284">
            <v>1496</v>
          </cell>
          <cell r="AQ5284">
            <v>1056</v>
          </cell>
        </row>
        <row r="5285">
          <cell r="A5285" t="str">
            <v>551644</v>
          </cell>
          <cell r="B5285" t="str">
            <v>Woven fabrics containing predominantly, but &lt; 85% artificial staple fibres by weight, mixed ...</v>
          </cell>
          <cell r="C5285">
            <v>19750</v>
          </cell>
          <cell r="D5285">
            <v>18232</v>
          </cell>
          <cell r="E5285">
            <v>21757</v>
          </cell>
          <cell r="F5285">
            <v>21679</v>
          </cell>
          <cell r="G5285">
            <v>20935</v>
          </cell>
          <cell r="H5285">
            <v>26782</v>
          </cell>
          <cell r="I5285">
            <v>34451</v>
          </cell>
          <cell r="J5285">
            <v>35249</v>
          </cell>
          <cell r="K5285">
            <v>19527</v>
          </cell>
          <cell r="L5285">
            <v>20072</v>
          </cell>
          <cell r="M5285">
            <v>20687</v>
          </cell>
          <cell r="N5285">
            <v>32015</v>
          </cell>
          <cell r="O5285">
            <v>32675</v>
          </cell>
          <cell r="P5285">
            <v>30257</v>
          </cell>
          <cell r="Q5285">
            <v>28541</v>
          </cell>
          <cell r="R5285">
            <v>25703</v>
          </cell>
          <cell r="S5285">
            <v>28509</v>
          </cell>
          <cell r="T5285">
            <v>21890</v>
          </cell>
          <cell r="U5285">
            <v>23124</v>
          </cell>
          <cell r="X5285">
            <v>0</v>
          </cell>
          <cell r="Y5285">
            <v>0</v>
          </cell>
          <cell r="Z5285">
            <v>0</v>
          </cell>
          <cell r="AA5285">
            <v>181</v>
          </cell>
          <cell r="AB5285">
            <v>411</v>
          </cell>
          <cell r="AC5285">
            <v>563</v>
          </cell>
          <cell r="AD5285">
            <v>91</v>
          </cell>
          <cell r="AE5285">
            <v>4</v>
          </cell>
          <cell r="AF5285">
            <v>5</v>
          </cell>
          <cell r="AG5285">
            <v>0</v>
          </cell>
          <cell r="AH5285">
            <v>0</v>
          </cell>
          <cell r="AI5285">
            <v>6151</v>
          </cell>
          <cell r="AJ5285">
            <v>6289</v>
          </cell>
          <cell r="AK5285">
            <v>315</v>
          </cell>
          <cell r="AL5285">
            <v>90</v>
          </cell>
          <cell r="AM5285">
            <v>318</v>
          </cell>
          <cell r="AN5285">
            <v>865</v>
          </cell>
          <cell r="AO5285">
            <v>1283</v>
          </cell>
          <cell r="AP5285">
            <v>3827</v>
          </cell>
          <cell r="AQ5285">
            <v>1556</v>
          </cell>
        </row>
        <row r="5286">
          <cell r="A5286" t="str">
            <v>560313</v>
          </cell>
          <cell r="B5286" t="str">
            <v>Nonwovens, whether or not impregnated, coated, covered or laminated, n.e.s., of man-made filaments, ...</v>
          </cell>
          <cell r="C5286">
            <v>1203956</v>
          </cell>
          <cell r="D5286">
            <v>1462538</v>
          </cell>
          <cell r="E5286">
            <v>1709110</v>
          </cell>
          <cell r="F5286">
            <v>1472583</v>
          </cell>
          <cell r="G5286">
            <v>1664240</v>
          </cell>
          <cell r="H5286">
            <v>1977541</v>
          </cell>
          <cell r="I5286">
            <v>1984191</v>
          </cell>
          <cell r="J5286">
            <v>2133627</v>
          </cell>
          <cell r="K5286">
            <v>2168975</v>
          </cell>
          <cell r="L5286">
            <v>2162686</v>
          </cell>
          <cell r="M5286">
            <v>2207300</v>
          </cell>
          <cell r="N5286">
            <v>2316565</v>
          </cell>
          <cell r="O5286">
            <v>2416224</v>
          </cell>
          <cell r="P5286">
            <v>2383338</v>
          </cell>
          <cell r="Q5286">
            <v>2432437</v>
          </cell>
          <cell r="R5286">
            <v>2831206</v>
          </cell>
          <cell r="S5286">
            <v>2688713</v>
          </cell>
          <cell r="T5286">
            <v>2514907</v>
          </cell>
          <cell r="U5286">
            <v>2643108</v>
          </cell>
          <cell r="X5286">
            <v>3812</v>
          </cell>
          <cell r="Y5286">
            <v>3731</v>
          </cell>
          <cell r="Z5286">
            <v>11238</v>
          </cell>
          <cell r="AA5286">
            <v>7400</v>
          </cell>
          <cell r="AB5286">
            <v>12126</v>
          </cell>
          <cell r="AC5286">
            <v>22574</v>
          </cell>
          <cell r="AD5286">
            <v>18219</v>
          </cell>
          <cell r="AE5286">
            <v>21117</v>
          </cell>
          <cell r="AF5286">
            <v>18987</v>
          </cell>
          <cell r="AG5286">
            <v>21764</v>
          </cell>
          <cell r="AH5286">
            <v>17172</v>
          </cell>
          <cell r="AI5286">
            <v>16943</v>
          </cell>
          <cell r="AJ5286">
            <v>18319</v>
          </cell>
          <cell r="AK5286">
            <v>19756</v>
          </cell>
          <cell r="AL5286">
            <v>19154</v>
          </cell>
          <cell r="AM5286">
            <v>18381</v>
          </cell>
          <cell r="AN5286">
            <v>33331</v>
          </cell>
          <cell r="AO5286">
            <v>19969</v>
          </cell>
          <cell r="AP5286">
            <v>18242</v>
          </cell>
          <cell r="AQ5286">
            <v>13702</v>
          </cell>
        </row>
        <row r="5287">
          <cell r="A5287" t="str">
            <v>560750</v>
          </cell>
          <cell r="B5287" t="str">
            <v>Twine, cordage, ropes and cables, of synthetic fibres, whether or not plaited or braided and ...</v>
          </cell>
          <cell r="C5287">
            <v>540878</v>
          </cell>
          <cell r="D5287">
            <v>633065</v>
          </cell>
          <cell r="E5287">
            <v>732127</v>
          </cell>
          <cell r="F5287">
            <v>585499</v>
          </cell>
          <cell r="G5287">
            <v>671812</v>
          </cell>
          <cell r="H5287">
            <v>775502</v>
          </cell>
          <cell r="I5287">
            <v>834788</v>
          </cell>
          <cell r="J5287">
            <v>896086</v>
          </cell>
          <cell r="K5287">
            <v>1009619</v>
          </cell>
          <cell r="L5287">
            <v>945681</v>
          </cell>
          <cell r="M5287">
            <v>881005</v>
          </cell>
          <cell r="N5287">
            <v>976866</v>
          </cell>
          <cell r="O5287">
            <v>1024035</v>
          </cell>
          <cell r="P5287">
            <v>1023938</v>
          </cell>
          <cell r="Q5287">
            <v>1075398</v>
          </cell>
          <cell r="R5287">
            <v>1273397</v>
          </cell>
          <cell r="S5287">
            <v>1348025</v>
          </cell>
          <cell r="T5287">
            <v>1268616</v>
          </cell>
          <cell r="U5287">
            <v>1379040</v>
          </cell>
          <cell r="X5287">
            <v>3050</v>
          </cell>
          <cell r="Y5287">
            <v>3407</v>
          </cell>
          <cell r="Z5287">
            <v>13052</v>
          </cell>
          <cell r="AA5287">
            <v>5117</v>
          </cell>
          <cell r="AB5287">
            <v>5602</v>
          </cell>
          <cell r="AC5287">
            <v>8591</v>
          </cell>
          <cell r="AD5287">
            <v>7134</v>
          </cell>
          <cell r="AE5287">
            <v>8466</v>
          </cell>
          <cell r="AF5287">
            <v>11448</v>
          </cell>
          <cell r="AG5287">
            <v>9136</v>
          </cell>
          <cell r="AH5287">
            <v>10683</v>
          </cell>
          <cell r="AI5287">
            <v>12405</v>
          </cell>
          <cell r="AJ5287">
            <v>23849</v>
          </cell>
          <cell r="AK5287">
            <v>19109</v>
          </cell>
          <cell r="AL5287">
            <v>19341</v>
          </cell>
          <cell r="AM5287">
            <v>29646</v>
          </cell>
          <cell r="AN5287">
            <v>29193</v>
          </cell>
          <cell r="AO5287">
            <v>29017</v>
          </cell>
          <cell r="AP5287">
            <v>32963</v>
          </cell>
          <cell r="AQ5287">
            <v>26527</v>
          </cell>
        </row>
        <row r="5288">
          <cell r="A5288" t="str">
            <v>570110</v>
          </cell>
          <cell r="B5288" t="str">
            <v>Carpets and other textile floor coverings, of wool or fine animal hair, knotted, whether or ...</v>
          </cell>
          <cell r="C5288">
            <v>1437299</v>
          </cell>
          <cell r="D5288">
            <v>1387472</v>
          </cell>
          <cell r="E5288">
            <v>1572863</v>
          </cell>
          <cell r="F5288">
            <v>1280690</v>
          </cell>
          <cell r="G5288">
            <v>1491795</v>
          </cell>
          <cell r="H5288">
            <v>1486917</v>
          </cell>
          <cell r="I5288">
            <v>1179300</v>
          </cell>
          <cell r="J5288">
            <v>1149252</v>
          </cell>
          <cell r="K5288">
            <v>1044856</v>
          </cell>
          <cell r="L5288">
            <v>1068154</v>
          </cell>
          <cell r="M5288">
            <v>932281</v>
          </cell>
          <cell r="N5288">
            <v>934437</v>
          </cell>
          <cell r="O5288">
            <v>764412</v>
          </cell>
          <cell r="P5288">
            <v>587451</v>
          </cell>
          <cell r="Q5288">
            <v>507624</v>
          </cell>
          <cell r="R5288">
            <v>601821</v>
          </cell>
          <cell r="S5288">
            <v>653257</v>
          </cell>
          <cell r="T5288">
            <v>628089</v>
          </cell>
          <cell r="U5288">
            <v>653034</v>
          </cell>
          <cell r="X5288">
            <v>0</v>
          </cell>
          <cell r="Y5288">
            <v>82</v>
          </cell>
          <cell r="Z5288">
            <v>389</v>
          </cell>
          <cell r="AA5288">
            <v>135</v>
          </cell>
          <cell r="AB5288">
            <v>5</v>
          </cell>
          <cell r="AC5288">
            <v>37</v>
          </cell>
          <cell r="AD5288">
            <v>22</v>
          </cell>
          <cell r="AE5288">
            <v>29</v>
          </cell>
          <cell r="AF5288">
            <v>49</v>
          </cell>
          <cell r="AG5288">
            <v>40</v>
          </cell>
          <cell r="AH5288">
            <v>207</v>
          </cell>
          <cell r="AI5288">
            <v>184</v>
          </cell>
          <cell r="AJ5288">
            <v>261</v>
          </cell>
          <cell r="AK5288">
            <v>248</v>
          </cell>
          <cell r="AL5288">
            <v>138</v>
          </cell>
          <cell r="AM5288">
            <v>294</v>
          </cell>
          <cell r="AN5288">
            <v>101</v>
          </cell>
          <cell r="AO5288">
            <v>18</v>
          </cell>
          <cell r="AP5288">
            <v>104</v>
          </cell>
          <cell r="AQ5288">
            <v>175</v>
          </cell>
        </row>
        <row r="5289">
          <cell r="A5289" t="str">
            <v>570232</v>
          </cell>
          <cell r="B5289" t="str">
            <v>Carpets and other floor coverings, of man-made textile materials, woven, not tufted or flocked, ...</v>
          </cell>
          <cell r="C5289">
            <v>284338</v>
          </cell>
          <cell r="D5289">
            <v>289017</v>
          </cell>
          <cell r="E5289">
            <v>276014</v>
          </cell>
          <cell r="F5289">
            <v>242963</v>
          </cell>
          <cell r="G5289">
            <v>246390</v>
          </cell>
          <cell r="H5289">
            <v>265190</v>
          </cell>
          <cell r="I5289">
            <v>277604</v>
          </cell>
          <cell r="J5289">
            <v>287377</v>
          </cell>
          <cell r="K5289">
            <v>247823</v>
          </cell>
          <cell r="L5289">
            <v>215675</v>
          </cell>
          <cell r="M5289">
            <v>192172</v>
          </cell>
          <cell r="N5289">
            <v>219600</v>
          </cell>
          <cell r="O5289">
            <v>214550</v>
          </cell>
          <cell r="P5289">
            <v>233178</v>
          </cell>
          <cell r="Q5289">
            <v>240793</v>
          </cell>
          <cell r="R5289">
            <v>271978</v>
          </cell>
          <cell r="S5289">
            <v>236457</v>
          </cell>
          <cell r="T5289">
            <v>367814</v>
          </cell>
          <cell r="U5289">
            <v>413148</v>
          </cell>
          <cell r="X5289">
            <v>59</v>
          </cell>
          <cell r="Y5289">
            <v>84</v>
          </cell>
          <cell r="Z5289">
            <v>85</v>
          </cell>
          <cell r="AA5289">
            <v>285</v>
          </cell>
          <cell r="AB5289">
            <v>652</v>
          </cell>
          <cell r="AC5289">
            <v>1211</v>
          </cell>
          <cell r="AD5289">
            <v>33</v>
          </cell>
          <cell r="AE5289">
            <v>76</v>
          </cell>
          <cell r="AF5289">
            <v>48</v>
          </cell>
          <cell r="AG5289">
            <v>13</v>
          </cell>
          <cell r="AH5289">
            <v>61</v>
          </cell>
          <cell r="AI5289">
            <v>161</v>
          </cell>
          <cell r="AJ5289">
            <v>201</v>
          </cell>
          <cell r="AK5289">
            <v>329</v>
          </cell>
          <cell r="AL5289">
            <v>8</v>
          </cell>
          <cell r="AM5289">
            <v>0</v>
          </cell>
          <cell r="AN5289">
            <v>3</v>
          </cell>
          <cell r="AO5289">
            <v>5</v>
          </cell>
          <cell r="AP5289">
            <v>38</v>
          </cell>
          <cell r="AQ5289">
            <v>2</v>
          </cell>
        </row>
        <row r="5290">
          <cell r="A5290" t="str">
            <v>570242</v>
          </cell>
          <cell r="B5290" t="str">
            <v>Carpets and other floor coverings, of man-made textile materials, woven, not tufted or flocked, ...</v>
          </cell>
          <cell r="C5290">
            <v>846229</v>
          </cell>
          <cell r="D5290">
            <v>964822</v>
          </cell>
          <cell r="E5290">
            <v>1684767</v>
          </cell>
          <cell r="F5290">
            <v>1508552</v>
          </cell>
          <cell r="G5290">
            <v>1824158</v>
          </cell>
          <cell r="H5290">
            <v>2239630</v>
          </cell>
          <cell r="I5290">
            <v>2519933</v>
          </cell>
          <cell r="J5290">
            <v>2718133</v>
          </cell>
          <cell r="K5290">
            <v>2873887</v>
          </cell>
          <cell r="L5290">
            <v>2412465</v>
          </cell>
          <cell r="M5290">
            <v>2345969</v>
          </cell>
          <cell r="N5290">
            <v>2633843</v>
          </cell>
          <cell r="O5290">
            <v>2733396</v>
          </cell>
          <cell r="P5290">
            <v>2903392</v>
          </cell>
          <cell r="Q5290">
            <v>3050207</v>
          </cell>
          <cell r="R5290">
            <v>3908968</v>
          </cell>
          <cell r="S5290">
            <v>3311391</v>
          </cell>
          <cell r="T5290">
            <v>3187272</v>
          </cell>
          <cell r="U5290">
            <v>3265082</v>
          </cell>
          <cell r="X5290">
            <v>3510</v>
          </cell>
          <cell r="Y5290">
            <v>2896</v>
          </cell>
          <cell r="Z5290">
            <v>5120</v>
          </cell>
          <cell r="AA5290">
            <v>3829</v>
          </cell>
          <cell r="AB5290">
            <v>5172</v>
          </cell>
          <cell r="AC5290">
            <v>3121</v>
          </cell>
          <cell r="AD5290">
            <v>2934</v>
          </cell>
          <cell r="AE5290">
            <v>3522</v>
          </cell>
          <cell r="AF5290">
            <v>3717</v>
          </cell>
          <cell r="AG5290">
            <v>4114</v>
          </cell>
          <cell r="AH5290">
            <v>7564</v>
          </cell>
          <cell r="AI5290">
            <v>11227</v>
          </cell>
          <cell r="AJ5290">
            <v>18869</v>
          </cell>
          <cell r="AK5290">
            <v>24461</v>
          </cell>
          <cell r="AL5290">
            <v>684</v>
          </cell>
          <cell r="AM5290">
            <v>9</v>
          </cell>
          <cell r="AN5290">
            <v>164</v>
          </cell>
          <cell r="AO5290">
            <v>128</v>
          </cell>
          <cell r="AP5290">
            <v>38</v>
          </cell>
          <cell r="AQ5290">
            <v>1187</v>
          </cell>
        </row>
        <row r="5291">
          <cell r="A5291" t="str">
            <v>570251</v>
          </cell>
          <cell r="B5291" t="str">
            <v>Carpets and other floor coverings, of wool or fine animal hair, woven, not tufted or flocked, ...</v>
          </cell>
          <cell r="C5291">
            <v>20188</v>
          </cell>
          <cell r="D5291">
            <v>1369</v>
          </cell>
          <cell r="E5291">
            <v>1129</v>
          </cell>
          <cell r="F5291">
            <v>20</v>
          </cell>
          <cell r="G5291">
            <v>1</v>
          </cell>
          <cell r="K5291">
            <v>1</v>
          </cell>
          <cell r="X5291">
            <v>1</v>
          </cell>
          <cell r="Y5291">
            <v>31</v>
          </cell>
          <cell r="Z5291">
            <v>84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</row>
        <row r="5292">
          <cell r="A5292" t="str">
            <v>580500</v>
          </cell>
          <cell r="B5292" t="str">
            <v>Hand-woven tapestries of the type Gobelin, Flanders, Aubusson, Beauvais and the like, and needle-worked ...</v>
          </cell>
          <cell r="C5292">
            <v>28221</v>
          </cell>
          <cell r="D5292">
            <v>19040</v>
          </cell>
          <cell r="E5292">
            <v>21347</v>
          </cell>
          <cell r="F5292">
            <v>19292</v>
          </cell>
          <cell r="G5292">
            <v>19577</v>
          </cell>
          <cell r="H5292">
            <v>15371</v>
          </cell>
          <cell r="I5292">
            <v>12856</v>
          </cell>
          <cell r="J5292">
            <v>21267</v>
          </cell>
          <cell r="K5292">
            <v>29138</v>
          </cell>
          <cell r="L5292">
            <v>46889</v>
          </cell>
          <cell r="M5292">
            <v>46325</v>
          </cell>
          <cell r="N5292">
            <v>44875</v>
          </cell>
          <cell r="O5292">
            <v>45956</v>
          </cell>
          <cell r="P5292">
            <v>31530</v>
          </cell>
          <cell r="Q5292">
            <v>22159</v>
          </cell>
          <cell r="R5292">
            <v>21516</v>
          </cell>
          <cell r="S5292">
            <v>25109</v>
          </cell>
          <cell r="T5292">
            <v>24652</v>
          </cell>
          <cell r="U5292">
            <v>22784</v>
          </cell>
          <cell r="X5292">
            <v>1</v>
          </cell>
          <cell r="Y5292">
            <v>0</v>
          </cell>
          <cell r="Z5292">
            <v>265</v>
          </cell>
          <cell r="AA5292">
            <v>228</v>
          </cell>
          <cell r="AB5292">
            <v>436</v>
          </cell>
          <cell r="AC5292">
            <v>198</v>
          </cell>
          <cell r="AD5292">
            <v>616</v>
          </cell>
          <cell r="AE5292">
            <v>352</v>
          </cell>
          <cell r="AF5292">
            <v>192</v>
          </cell>
          <cell r="AG5292">
            <v>108</v>
          </cell>
          <cell r="AH5292">
            <v>58</v>
          </cell>
          <cell r="AI5292">
            <v>32</v>
          </cell>
          <cell r="AJ5292">
            <v>162</v>
          </cell>
          <cell r="AK5292">
            <v>19</v>
          </cell>
          <cell r="AL5292">
            <v>25</v>
          </cell>
          <cell r="AM5292">
            <v>1</v>
          </cell>
          <cell r="AN5292">
            <v>9</v>
          </cell>
          <cell r="AO5292">
            <v>3</v>
          </cell>
          <cell r="AP5292">
            <v>31</v>
          </cell>
          <cell r="AQ5292">
            <v>33</v>
          </cell>
        </row>
        <row r="5293">
          <cell r="A5293" t="str">
            <v>580620</v>
          </cell>
          <cell r="B5293" t="str">
            <v>Narrow woven fabrics of textile materials, containing &gt;= 5% elastomeric yarn or rubber thread ...</v>
          </cell>
          <cell r="C5293">
            <v>594353</v>
          </cell>
          <cell r="D5293">
            <v>636625</v>
          </cell>
          <cell r="E5293">
            <v>676525</v>
          </cell>
          <cell r="F5293">
            <v>599228</v>
          </cell>
          <cell r="G5293">
            <v>748203</v>
          </cell>
          <cell r="H5293">
            <v>862733</v>
          </cell>
          <cell r="I5293">
            <v>828031</v>
          </cell>
          <cell r="J5293">
            <v>916562</v>
          </cell>
          <cell r="K5293">
            <v>932252</v>
          </cell>
          <cell r="L5293">
            <v>967313</v>
          </cell>
          <cell r="M5293">
            <v>963213</v>
          </cell>
          <cell r="N5293">
            <v>1080366</v>
          </cell>
          <cell r="O5293">
            <v>1122112</v>
          </cell>
          <cell r="P5293">
            <v>1144751</v>
          </cell>
          <cell r="Q5293">
            <v>1110323</v>
          </cell>
          <cell r="R5293">
            <v>1461893</v>
          </cell>
          <cell r="S5293">
            <v>1368123</v>
          </cell>
          <cell r="T5293">
            <v>1135385</v>
          </cell>
          <cell r="U5293">
            <v>1239111</v>
          </cell>
          <cell r="X5293">
            <v>1688</v>
          </cell>
          <cell r="Y5293">
            <v>1831</v>
          </cell>
          <cell r="Z5293">
            <v>24084</v>
          </cell>
          <cell r="AA5293">
            <v>19641</v>
          </cell>
          <cell r="AB5293">
            <v>31846</v>
          </cell>
          <cell r="AC5293">
            <v>29789</v>
          </cell>
          <cell r="AD5293">
            <v>22324</v>
          </cell>
          <cell r="AE5293">
            <v>28912</v>
          </cell>
          <cell r="AF5293">
            <v>28777</v>
          </cell>
          <cell r="AG5293">
            <v>32218</v>
          </cell>
          <cell r="AH5293">
            <v>34504</v>
          </cell>
          <cell r="AI5293">
            <v>38229</v>
          </cell>
          <cell r="AJ5293">
            <v>45790</v>
          </cell>
          <cell r="AK5293">
            <v>46488</v>
          </cell>
          <cell r="AL5293">
            <v>38063</v>
          </cell>
          <cell r="AM5293">
            <v>54972</v>
          </cell>
          <cell r="AN5293">
            <v>56669</v>
          </cell>
          <cell r="AO5293">
            <v>50646</v>
          </cell>
          <cell r="AP5293">
            <v>58282</v>
          </cell>
          <cell r="AQ5293">
            <v>58387</v>
          </cell>
        </row>
        <row r="5294">
          <cell r="A5294" t="str">
            <v>580639</v>
          </cell>
          <cell r="B5294" t="str">
            <v>Narrow woven fabrics of textile materials other than cotton or man-made fibres, with a width ...</v>
          </cell>
          <cell r="C5294">
            <v>189736</v>
          </cell>
          <cell r="D5294">
            <v>175462</v>
          </cell>
          <cell r="E5294">
            <v>177264</v>
          </cell>
          <cell r="F5294">
            <v>144678</v>
          </cell>
          <cell r="G5294">
            <v>156716</v>
          </cell>
          <cell r="H5294">
            <v>152603</v>
          </cell>
          <cell r="I5294">
            <v>147414</v>
          </cell>
          <cell r="J5294">
            <v>163718</v>
          </cell>
          <cell r="K5294">
            <v>161152</v>
          </cell>
          <cell r="L5294">
            <v>153778</v>
          </cell>
          <cell r="M5294">
            <v>129081</v>
          </cell>
          <cell r="N5294">
            <v>129282</v>
          </cell>
          <cell r="O5294">
            <v>116435</v>
          </cell>
          <cell r="P5294">
            <v>109181</v>
          </cell>
          <cell r="Q5294">
            <v>103172</v>
          </cell>
          <cell r="R5294">
            <v>120911</v>
          </cell>
          <cell r="S5294">
            <v>120953</v>
          </cell>
          <cell r="T5294">
            <v>127397</v>
          </cell>
          <cell r="U5294">
            <v>133605</v>
          </cell>
          <cell r="X5294">
            <v>173</v>
          </cell>
          <cell r="Y5294">
            <v>148</v>
          </cell>
          <cell r="Z5294">
            <v>1454</v>
          </cell>
          <cell r="AA5294">
            <v>2289</v>
          </cell>
          <cell r="AB5294">
            <v>5211</v>
          </cell>
          <cell r="AC5294">
            <v>6153</v>
          </cell>
          <cell r="AD5294">
            <v>5270</v>
          </cell>
          <cell r="AE5294">
            <v>6204</v>
          </cell>
          <cell r="AF5294">
            <v>6947</v>
          </cell>
          <cell r="AG5294">
            <v>6774</v>
          </cell>
          <cell r="AH5294">
            <v>7995</v>
          </cell>
          <cell r="AI5294">
            <v>10853</v>
          </cell>
          <cell r="AJ5294">
            <v>8387</v>
          </cell>
          <cell r="AK5294">
            <v>7000</v>
          </cell>
          <cell r="AL5294">
            <v>5166</v>
          </cell>
          <cell r="AM5294">
            <v>7183</v>
          </cell>
          <cell r="AN5294">
            <v>8909</v>
          </cell>
          <cell r="AO5294">
            <v>6570</v>
          </cell>
          <cell r="AP5294">
            <v>7861</v>
          </cell>
          <cell r="AQ5294">
            <v>16481</v>
          </cell>
        </row>
        <row r="5295">
          <cell r="A5295" t="str">
            <v>590210</v>
          </cell>
          <cell r="B5295" t="str">
            <v>Tyre cord fabric of high-tenacity yarn of nylon or other polyamides, whether or not dipped ...</v>
          </cell>
          <cell r="C5295">
            <v>1141762</v>
          </cell>
          <cell r="D5295">
            <v>1245992</v>
          </cell>
          <cell r="E5295">
            <v>1392650</v>
          </cell>
          <cell r="F5295">
            <v>1084310</v>
          </cell>
          <cell r="G5295">
            <v>1352527</v>
          </cell>
          <cell r="H5295">
            <v>1654101</v>
          </cell>
          <cell r="I5295">
            <v>1523630</v>
          </cell>
          <cell r="J5295">
            <v>1426595</v>
          </cell>
          <cell r="K5295">
            <v>1415335</v>
          </cell>
          <cell r="L5295">
            <v>1225064</v>
          </cell>
          <cell r="M5295">
            <v>1143314</v>
          </cell>
          <cell r="N5295">
            <v>1270403</v>
          </cell>
          <cell r="O5295">
            <v>1402228</v>
          </cell>
          <cell r="P5295">
            <v>1226883</v>
          </cell>
          <cell r="Q5295">
            <v>933938</v>
          </cell>
          <cell r="R5295">
            <v>1524192</v>
          </cell>
          <cell r="S5295">
            <v>1585400</v>
          </cell>
          <cell r="T5295">
            <v>1264290</v>
          </cell>
          <cell r="U5295">
            <v>1239467</v>
          </cell>
          <cell r="X5295">
            <v>36433</v>
          </cell>
          <cell r="Y5295">
            <v>41951</v>
          </cell>
          <cell r="Z5295">
            <v>57236</v>
          </cell>
          <cell r="AA5295">
            <v>41674</v>
          </cell>
          <cell r="AB5295">
            <v>64948</v>
          </cell>
          <cell r="AC5295">
            <v>74200</v>
          </cell>
          <cell r="AD5295">
            <v>90656</v>
          </cell>
          <cell r="AE5295">
            <v>90546</v>
          </cell>
          <cell r="AF5295">
            <v>88464</v>
          </cell>
          <cell r="AG5295">
            <v>69300</v>
          </cell>
          <cell r="AH5295">
            <v>69092</v>
          </cell>
          <cell r="AI5295">
            <v>78992</v>
          </cell>
          <cell r="AJ5295">
            <v>99798</v>
          </cell>
          <cell r="AK5295">
            <v>100053</v>
          </cell>
          <cell r="AL5295">
            <v>63775</v>
          </cell>
          <cell r="AM5295">
            <v>129621</v>
          </cell>
          <cell r="AN5295">
            <v>134327</v>
          </cell>
          <cell r="AO5295">
            <v>78025</v>
          </cell>
          <cell r="AP5295">
            <v>80862</v>
          </cell>
          <cell r="AQ5295">
            <v>86287</v>
          </cell>
        </row>
        <row r="5296">
          <cell r="A5296" t="str">
            <v>600299</v>
          </cell>
          <cell r="B5296" t="str">
            <v>Fabrics, knitted or crocheted, of a width of &gt; 30 cm (excluding of artificial fibres, cotton, ...</v>
          </cell>
          <cell r="C5296">
            <v>7173</v>
          </cell>
          <cell r="D5296">
            <v>12894</v>
          </cell>
          <cell r="E5296">
            <v>16872</v>
          </cell>
          <cell r="F5296">
            <v>8307</v>
          </cell>
          <cell r="G5296">
            <v>2</v>
          </cell>
          <cell r="J5296">
            <v>1</v>
          </cell>
          <cell r="K5296">
            <v>2</v>
          </cell>
          <cell r="X5296">
            <v>1197</v>
          </cell>
          <cell r="Y5296">
            <v>568</v>
          </cell>
          <cell r="Z5296">
            <v>31672</v>
          </cell>
          <cell r="AA5296">
            <v>31191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</row>
        <row r="5297">
          <cell r="A5297" t="str">
            <v>600539</v>
          </cell>
          <cell r="B5297" t="str">
            <v>Printed warp knit fabrics of synthetic fibres "incl. those made on galloon knitting machines", ...</v>
          </cell>
          <cell r="M5297">
            <v>1</v>
          </cell>
          <cell r="N5297">
            <v>167730</v>
          </cell>
          <cell r="O5297">
            <v>208463</v>
          </cell>
          <cell r="P5297">
            <v>222115</v>
          </cell>
          <cell r="Q5297">
            <v>220496</v>
          </cell>
          <cell r="R5297">
            <v>271573</v>
          </cell>
          <cell r="S5297">
            <v>265778</v>
          </cell>
          <cell r="T5297">
            <v>224886</v>
          </cell>
          <cell r="U5297">
            <v>208335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657</v>
          </cell>
          <cell r="AJ5297">
            <v>1053</v>
          </cell>
          <cell r="AK5297">
            <v>2363</v>
          </cell>
          <cell r="AL5297">
            <v>2987</v>
          </cell>
          <cell r="AM5297">
            <v>4378</v>
          </cell>
          <cell r="AN5297">
            <v>5657</v>
          </cell>
          <cell r="AO5297">
            <v>3483</v>
          </cell>
          <cell r="AP5297">
            <v>2705</v>
          </cell>
          <cell r="AQ5297">
            <v>2444</v>
          </cell>
        </row>
        <row r="5298">
          <cell r="A5298" t="str">
            <v>600541</v>
          </cell>
          <cell r="B5298" t="str">
            <v>Unbleached or bleached warp knit fabrics of artificial fibres "incl. those made on galloon ...</v>
          </cell>
          <cell r="C5298">
            <v>18600</v>
          </cell>
          <cell r="D5298">
            <v>25250</v>
          </cell>
          <cell r="E5298">
            <v>8222</v>
          </cell>
          <cell r="F5298">
            <v>14945</v>
          </cell>
          <cell r="G5298">
            <v>9329</v>
          </cell>
          <cell r="H5298">
            <v>8356</v>
          </cell>
          <cell r="I5298">
            <v>9464</v>
          </cell>
          <cell r="J5298">
            <v>6677</v>
          </cell>
          <cell r="K5298">
            <v>7839</v>
          </cell>
          <cell r="L5298">
            <v>6221</v>
          </cell>
          <cell r="M5298">
            <v>5159</v>
          </cell>
          <cell r="N5298">
            <v>6955</v>
          </cell>
          <cell r="O5298">
            <v>5167</v>
          </cell>
          <cell r="P5298">
            <v>3996</v>
          </cell>
          <cell r="Q5298">
            <v>3211</v>
          </cell>
          <cell r="R5298">
            <v>4399</v>
          </cell>
          <cell r="S5298">
            <v>4749</v>
          </cell>
          <cell r="T5298">
            <v>5625</v>
          </cell>
          <cell r="U5298">
            <v>6115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162</v>
          </cell>
          <cell r="AC5298">
            <v>55</v>
          </cell>
          <cell r="AD5298">
            <v>0</v>
          </cell>
          <cell r="AE5298">
            <v>2</v>
          </cell>
          <cell r="AF5298">
            <v>3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23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2</v>
          </cell>
        </row>
        <row r="5299">
          <cell r="A5299" t="str">
            <v>600621</v>
          </cell>
          <cell r="B5299" t="str">
            <v>Unbleached or bleached cotton fabrics, knitted or crocheted, of a width of &gt; 30 cm (excl. warp ...</v>
          </cell>
          <cell r="C5299">
            <v>797961</v>
          </cell>
          <cell r="D5299">
            <v>655008</v>
          </cell>
          <cell r="E5299">
            <v>712000</v>
          </cell>
          <cell r="F5299">
            <v>444932</v>
          </cell>
          <cell r="G5299">
            <v>540168</v>
          </cell>
          <cell r="H5299">
            <v>598298</v>
          </cell>
          <cell r="I5299">
            <v>586945</v>
          </cell>
          <cell r="J5299">
            <v>622563</v>
          </cell>
          <cell r="K5299">
            <v>549178</v>
          </cell>
          <cell r="L5299">
            <v>449064</v>
          </cell>
          <cell r="M5299">
            <v>495143</v>
          </cell>
          <cell r="N5299">
            <v>633939</v>
          </cell>
          <cell r="O5299">
            <v>678739</v>
          </cell>
          <cell r="P5299">
            <v>744592</v>
          </cell>
          <cell r="Q5299">
            <v>792498</v>
          </cell>
          <cell r="R5299">
            <v>992637</v>
          </cell>
          <cell r="S5299">
            <v>749511</v>
          </cell>
          <cell r="T5299">
            <v>584614</v>
          </cell>
          <cell r="U5299">
            <v>616270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6457</v>
          </cell>
          <cell r="AC5299">
            <v>8904</v>
          </cell>
          <cell r="AD5299">
            <v>6193</v>
          </cell>
          <cell r="AE5299">
            <v>1723</v>
          </cell>
          <cell r="AF5299">
            <v>11269</v>
          </cell>
          <cell r="AG5299">
            <v>11849</v>
          </cell>
          <cell r="AH5299">
            <v>9590</v>
          </cell>
          <cell r="AI5299">
            <v>16052</v>
          </cell>
          <cell r="AJ5299">
            <v>37178</v>
          </cell>
          <cell r="AK5299">
            <v>47786</v>
          </cell>
          <cell r="AL5299">
            <v>40420</v>
          </cell>
          <cell r="AM5299">
            <v>46287</v>
          </cell>
          <cell r="AN5299">
            <v>48439</v>
          </cell>
          <cell r="AO5299">
            <v>28150</v>
          </cell>
          <cell r="AP5299">
            <v>31320</v>
          </cell>
          <cell r="AQ5299">
            <v>31445</v>
          </cell>
        </row>
        <row r="5300">
          <cell r="A5300" t="str">
            <v>600623</v>
          </cell>
          <cell r="B5300" t="str">
            <v>Cotton fabrics, knitted or crocheted, of yarns of different colours, of a width of &gt; 30 cm ...</v>
          </cell>
          <cell r="C5300">
            <v>433940</v>
          </cell>
          <cell r="D5300">
            <v>529504</v>
          </cell>
          <cell r="E5300">
            <v>443691</v>
          </cell>
          <cell r="F5300">
            <v>347486</v>
          </cell>
          <cell r="G5300">
            <v>436648</v>
          </cell>
          <cell r="H5300">
            <v>480031</v>
          </cell>
          <cell r="I5300">
            <v>517323</v>
          </cell>
          <cell r="J5300">
            <v>591829</v>
          </cell>
          <cell r="K5300">
            <v>673367</v>
          </cell>
          <cell r="L5300">
            <v>617030</v>
          </cell>
          <cell r="M5300">
            <v>543475</v>
          </cell>
          <cell r="N5300">
            <v>602425</v>
          </cell>
          <cell r="O5300">
            <v>631507</v>
          </cell>
          <cell r="P5300">
            <v>546108</v>
          </cell>
          <cell r="Q5300">
            <v>395854</v>
          </cell>
          <cell r="R5300">
            <v>564072</v>
          </cell>
          <cell r="S5300">
            <v>550578</v>
          </cell>
          <cell r="T5300">
            <v>395844</v>
          </cell>
          <cell r="U5300">
            <v>351691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2111</v>
          </cell>
          <cell r="AC5300">
            <v>979</v>
          </cell>
          <cell r="AD5300">
            <v>1327</v>
          </cell>
          <cell r="AE5300">
            <v>3793</v>
          </cell>
          <cell r="AF5300">
            <v>6129</v>
          </cell>
          <cell r="AG5300">
            <v>4279</v>
          </cell>
          <cell r="AH5300">
            <v>2573</v>
          </cell>
          <cell r="AI5300">
            <v>3174</v>
          </cell>
          <cell r="AJ5300">
            <v>9830</v>
          </cell>
          <cell r="AK5300">
            <v>9228</v>
          </cell>
          <cell r="AL5300">
            <v>9875</v>
          </cell>
          <cell r="AM5300">
            <v>22001</v>
          </cell>
          <cell r="AN5300">
            <v>22518</v>
          </cell>
          <cell r="AO5300">
            <v>7487</v>
          </cell>
          <cell r="AP5300">
            <v>12563</v>
          </cell>
          <cell r="AQ5300">
            <v>26380</v>
          </cell>
        </row>
        <row r="5301">
          <cell r="A5301" t="str">
            <v>610110</v>
          </cell>
          <cell r="B5301" t="str">
            <v>Overcoats, car-coats, capes, cloaks, anoraks, incl. ski-jackets, wind-cheaters, wind-jackets ...</v>
          </cell>
          <cell r="C5301">
            <v>88168</v>
          </cell>
          <cell r="D5301">
            <v>53946</v>
          </cell>
          <cell r="E5301">
            <v>57024</v>
          </cell>
          <cell r="F5301">
            <v>26505</v>
          </cell>
          <cell r="G5301">
            <v>20</v>
          </cell>
          <cell r="H5301">
            <v>96</v>
          </cell>
          <cell r="I5301">
            <v>351</v>
          </cell>
          <cell r="J5301">
            <v>283</v>
          </cell>
          <cell r="K5301">
            <v>362</v>
          </cell>
          <cell r="L5301">
            <v>12469</v>
          </cell>
          <cell r="N5301">
            <v>551</v>
          </cell>
          <cell r="X5301">
            <v>2</v>
          </cell>
          <cell r="Y5301">
            <v>19</v>
          </cell>
          <cell r="Z5301">
            <v>351</v>
          </cell>
          <cell r="AA5301">
            <v>239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</row>
        <row r="5302">
          <cell r="A5302" t="str">
            <v>610130</v>
          </cell>
          <cell r="B5302" t="str">
            <v>Overcoats, car coats, capes, cloaks, anoraks, incl. ski jackets, windcheaters, wind-jackets ...</v>
          </cell>
          <cell r="C5302">
            <v>402977</v>
          </cell>
          <cell r="D5302">
            <v>474076</v>
          </cell>
          <cell r="E5302">
            <v>573311</v>
          </cell>
          <cell r="F5302">
            <v>535623</v>
          </cell>
          <cell r="G5302">
            <v>656318</v>
          </cell>
          <cell r="H5302">
            <v>825641</v>
          </cell>
          <cell r="I5302">
            <v>834140</v>
          </cell>
          <cell r="J5302">
            <v>922744</v>
          </cell>
          <cell r="K5302">
            <v>1056525</v>
          </cell>
          <cell r="L5302">
            <v>982730</v>
          </cell>
          <cell r="M5302">
            <v>982554</v>
          </cell>
          <cell r="N5302">
            <v>1046534</v>
          </cell>
          <cell r="O5302">
            <v>1165444</v>
          </cell>
          <cell r="P5302">
            <v>1256529</v>
          </cell>
          <cell r="Q5302">
            <v>1027656</v>
          </cell>
          <cell r="R5302">
            <v>1330497</v>
          </cell>
          <cell r="S5302">
            <v>1781915</v>
          </cell>
          <cell r="T5302">
            <v>1604311</v>
          </cell>
          <cell r="U5302">
            <v>1569165</v>
          </cell>
          <cell r="X5302">
            <v>16</v>
          </cell>
          <cell r="Y5302">
            <v>28</v>
          </cell>
          <cell r="Z5302">
            <v>101</v>
          </cell>
          <cell r="AA5302">
            <v>107</v>
          </cell>
          <cell r="AB5302">
            <v>107</v>
          </cell>
          <cell r="AC5302">
            <v>198</v>
          </cell>
          <cell r="AD5302">
            <v>253</v>
          </cell>
          <cell r="AE5302">
            <v>540</v>
          </cell>
          <cell r="AF5302">
            <v>904</v>
          </cell>
          <cell r="AG5302">
            <v>655</v>
          </cell>
          <cell r="AH5302">
            <v>884</v>
          </cell>
          <cell r="AI5302">
            <v>1603</v>
          </cell>
          <cell r="AJ5302">
            <v>2160</v>
          </cell>
          <cell r="AK5302">
            <v>2607</v>
          </cell>
          <cell r="AL5302">
            <v>1608</v>
          </cell>
          <cell r="AM5302">
            <v>1593</v>
          </cell>
          <cell r="AN5302">
            <v>1517</v>
          </cell>
          <cell r="AO5302">
            <v>2126</v>
          </cell>
          <cell r="AP5302">
            <v>2470</v>
          </cell>
          <cell r="AQ5302">
            <v>3047</v>
          </cell>
        </row>
        <row r="5303">
          <cell r="A5303" t="str">
            <v>610310</v>
          </cell>
          <cell r="B5303" t="str">
            <v>Men's or boys' suits of textile materials, knitted or crocheted (excl. tracksuits, ski suits ...</v>
          </cell>
          <cell r="D5303">
            <v>190890</v>
          </cell>
          <cell r="E5303">
            <v>130922</v>
          </cell>
          <cell r="F5303">
            <v>164945</v>
          </cell>
          <cell r="G5303">
            <v>170831</v>
          </cell>
          <cell r="H5303">
            <v>181690</v>
          </cell>
          <cell r="I5303">
            <v>216722</v>
          </cell>
          <cell r="J5303">
            <v>217509</v>
          </cell>
          <cell r="K5303">
            <v>251232</v>
          </cell>
          <cell r="L5303">
            <v>204769</v>
          </cell>
          <cell r="M5303">
            <v>206197</v>
          </cell>
          <cell r="N5303">
            <v>236663</v>
          </cell>
          <cell r="O5303">
            <v>285290</v>
          </cell>
          <cell r="P5303">
            <v>213830</v>
          </cell>
          <cell r="Q5303">
            <v>154917</v>
          </cell>
          <cell r="R5303">
            <v>203298</v>
          </cell>
          <cell r="S5303">
            <v>184264</v>
          </cell>
          <cell r="T5303">
            <v>155750</v>
          </cell>
          <cell r="U5303">
            <v>164512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311</v>
          </cell>
          <cell r="AC5303">
            <v>54</v>
          </cell>
          <cell r="AD5303">
            <v>50</v>
          </cell>
          <cell r="AE5303">
            <v>852</v>
          </cell>
          <cell r="AF5303">
            <v>316</v>
          </cell>
          <cell r="AG5303">
            <v>116</v>
          </cell>
          <cell r="AH5303">
            <v>59</v>
          </cell>
          <cell r="AI5303">
            <v>572</v>
          </cell>
          <cell r="AJ5303">
            <v>1839</v>
          </cell>
          <cell r="AK5303">
            <v>2827</v>
          </cell>
          <cell r="AL5303">
            <v>1957</v>
          </cell>
          <cell r="AM5303">
            <v>1610</v>
          </cell>
          <cell r="AN5303">
            <v>564</v>
          </cell>
          <cell r="AO5303">
            <v>391</v>
          </cell>
          <cell r="AP5303">
            <v>374</v>
          </cell>
          <cell r="AQ5303">
            <v>1080</v>
          </cell>
        </row>
        <row r="5304">
          <cell r="A5304" t="str">
            <v>610312</v>
          </cell>
          <cell r="B5304" t="str">
            <v>Men's or boys' suits of synthetic fibres, knitted or crocheted (excluding track suits, ski ...</v>
          </cell>
          <cell r="C5304">
            <v>62761</v>
          </cell>
          <cell r="D5304">
            <v>10682</v>
          </cell>
          <cell r="E5304">
            <v>535</v>
          </cell>
          <cell r="F5304">
            <v>239</v>
          </cell>
          <cell r="G5304">
            <v>274</v>
          </cell>
          <cell r="H5304">
            <v>635</v>
          </cell>
          <cell r="I5304">
            <v>1944</v>
          </cell>
          <cell r="J5304">
            <v>3256</v>
          </cell>
          <cell r="K5304">
            <v>11807</v>
          </cell>
          <cell r="L5304">
            <v>1317</v>
          </cell>
          <cell r="M5304">
            <v>570</v>
          </cell>
          <cell r="N5304">
            <v>1025</v>
          </cell>
          <cell r="O5304">
            <v>14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</row>
        <row r="5305">
          <cell r="A5305" t="str">
            <v>610322</v>
          </cell>
          <cell r="B5305" t="str">
            <v>Men's or boys' ensembles of cotton, knitted or crocheted (excl. ski ensembles and swimwear)</v>
          </cell>
          <cell r="C5305">
            <v>408118</v>
          </cell>
          <cell r="D5305">
            <v>911552</v>
          </cell>
          <cell r="E5305">
            <v>877371</v>
          </cell>
          <cell r="F5305">
            <v>516430</v>
          </cell>
          <cell r="G5305">
            <v>502481</v>
          </cell>
          <cell r="H5305">
            <v>645941</v>
          </cell>
          <cell r="I5305">
            <v>1003226</v>
          </cell>
          <cell r="J5305">
            <v>895878</v>
          </cell>
          <cell r="K5305">
            <v>739528</v>
          </cell>
          <cell r="L5305">
            <v>486241</v>
          </cell>
          <cell r="M5305">
            <v>402279</v>
          </cell>
          <cell r="N5305">
            <v>350266</v>
          </cell>
          <cell r="O5305">
            <v>675621</v>
          </cell>
          <cell r="P5305">
            <v>336549</v>
          </cell>
          <cell r="Q5305">
            <v>304780</v>
          </cell>
          <cell r="R5305">
            <v>455833</v>
          </cell>
          <cell r="S5305">
            <v>531676</v>
          </cell>
          <cell r="T5305">
            <v>558770</v>
          </cell>
          <cell r="U5305">
            <v>607289</v>
          </cell>
          <cell r="X5305">
            <v>0</v>
          </cell>
          <cell r="Y5305">
            <v>12</v>
          </cell>
          <cell r="Z5305">
            <v>46</v>
          </cell>
          <cell r="AA5305">
            <v>181</v>
          </cell>
          <cell r="AB5305">
            <v>48</v>
          </cell>
          <cell r="AC5305">
            <v>31</v>
          </cell>
          <cell r="AD5305">
            <v>99</v>
          </cell>
          <cell r="AE5305">
            <v>110</v>
          </cell>
          <cell r="AF5305">
            <v>111</v>
          </cell>
          <cell r="AG5305">
            <v>50</v>
          </cell>
          <cell r="AH5305">
            <v>15</v>
          </cell>
          <cell r="AI5305">
            <v>156</v>
          </cell>
          <cell r="AJ5305">
            <v>404</v>
          </cell>
          <cell r="AK5305">
            <v>232</v>
          </cell>
          <cell r="AL5305">
            <v>134</v>
          </cell>
          <cell r="AM5305">
            <v>207</v>
          </cell>
          <cell r="AN5305">
            <v>183</v>
          </cell>
          <cell r="AO5305">
            <v>187</v>
          </cell>
          <cell r="AP5305">
            <v>52</v>
          </cell>
          <cell r="AQ5305">
            <v>161</v>
          </cell>
        </row>
        <row r="5306">
          <cell r="A5306" t="str">
            <v>610339</v>
          </cell>
          <cell r="B5306" t="str">
            <v>Men's or boys' jackets and blazers of textile materials (excl. of wool, fine animal hair, cotton ...</v>
          </cell>
          <cell r="C5306">
            <v>257696</v>
          </cell>
          <cell r="D5306">
            <v>309197</v>
          </cell>
          <cell r="E5306">
            <v>410119</v>
          </cell>
          <cell r="F5306">
            <v>458188</v>
          </cell>
          <cell r="G5306">
            <v>527666</v>
          </cell>
          <cell r="H5306">
            <v>600080</v>
          </cell>
          <cell r="I5306">
            <v>505917</v>
          </cell>
          <cell r="J5306">
            <v>562861</v>
          </cell>
          <cell r="K5306">
            <v>557398</v>
          </cell>
          <cell r="L5306">
            <v>692547</v>
          </cell>
          <cell r="M5306">
            <v>667304</v>
          </cell>
          <cell r="N5306">
            <v>547849</v>
          </cell>
          <cell r="O5306">
            <v>505163</v>
          </cell>
          <cell r="P5306">
            <v>373186</v>
          </cell>
          <cell r="Q5306">
            <v>307516</v>
          </cell>
          <cell r="R5306">
            <v>363568</v>
          </cell>
          <cell r="S5306">
            <v>437249</v>
          </cell>
          <cell r="T5306">
            <v>382661</v>
          </cell>
          <cell r="U5306">
            <v>390371</v>
          </cell>
          <cell r="X5306">
            <v>3</v>
          </cell>
          <cell r="Y5306">
            <v>47</v>
          </cell>
          <cell r="Z5306">
            <v>128</v>
          </cell>
          <cell r="AA5306">
            <v>116</v>
          </cell>
          <cell r="AB5306">
            <v>1475</v>
          </cell>
          <cell r="AC5306">
            <v>1431</v>
          </cell>
          <cell r="AD5306">
            <v>658</v>
          </cell>
          <cell r="AE5306">
            <v>1165</v>
          </cell>
          <cell r="AF5306">
            <v>869</v>
          </cell>
          <cell r="AG5306">
            <v>575</v>
          </cell>
          <cell r="AH5306">
            <v>2240</v>
          </cell>
          <cell r="AI5306">
            <v>2703</v>
          </cell>
          <cell r="AJ5306">
            <v>1755</v>
          </cell>
          <cell r="AK5306">
            <v>309</v>
          </cell>
          <cell r="AL5306">
            <v>655</v>
          </cell>
          <cell r="AM5306">
            <v>112</v>
          </cell>
          <cell r="AN5306">
            <v>39</v>
          </cell>
          <cell r="AO5306">
            <v>125</v>
          </cell>
          <cell r="AP5306">
            <v>100</v>
          </cell>
          <cell r="AQ5306">
            <v>160</v>
          </cell>
        </row>
        <row r="5307">
          <cell r="A5307" t="str">
            <v>610342</v>
          </cell>
          <cell r="B5307" t="str">
            <v>Men's or boys' trousers, bib and brace overalls, breeches and shorts of cotton, knitted or ...</v>
          </cell>
          <cell r="C5307">
            <v>2112522</v>
          </cell>
          <cell r="D5307">
            <v>4396972</v>
          </cell>
          <cell r="E5307">
            <v>3041334</v>
          </cell>
          <cell r="F5307">
            <v>2266418</v>
          </cell>
          <cell r="G5307">
            <v>2806594</v>
          </cell>
          <cell r="H5307">
            <v>3598744</v>
          </cell>
          <cell r="I5307">
            <v>4208048</v>
          </cell>
          <cell r="J5307">
            <v>4801039</v>
          </cell>
          <cell r="K5307">
            <v>3830590</v>
          </cell>
          <cell r="L5307">
            <v>3696159</v>
          </cell>
          <cell r="M5307">
            <v>3794939</v>
          </cell>
          <cell r="N5307">
            <v>3872793</v>
          </cell>
          <cell r="O5307">
            <v>4066036</v>
          </cell>
          <cell r="P5307">
            <v>4434805</v>
          </cell>
          <cell r="Q5307">
            <v>4682440</v>
          </cell>
          <cell r="R5307">
            <v>6815477</v>
          </cell>
          <cell r="S5307">
            <v>6982770</v>
          </cell>
          <cell r="T5307">
            <v>5628256</v>
          </cell>
          <cell r="U5307">
            <v>5586184</v>
          </cell>
          <cell r="X5307">
            <v>375</v>
          </cell>
          <cell r="Y5307">
            <v>313</v>
          </cell>
          <cell r="Z5307">
            <v>506</v>
          </cell>
          <cell r="AA5307">
            <v>468</v>
          </cell>
          <cell r="AB5307">
            <v>946</v>
          </cell>
          <cell r="AC5307">
            <v>922</v>
          </cell>
          <cell r="AD5307">
            <v>1363</v>
          </cell>
          <cell r="AE5307">
            <v>1226</v>
          </cell>
          <cell r="AF5307">
            <v>1150</v>
          </cell>
          <cell r="AG5307">
            <v>1625</v>
          </cell>
          <cell r="AH5307">
            <v>2075</v>
          </cell>
          <cell r="AI5307">
            <v>3059</v>
          </cell>
          <cell r="AJ5307">
            <v>3998</v>
          </cell>
          <cell r="AK5307">
            <v>6180</v>
          </cell>
          <cell r="AL5307">
            <v>4287</v>
          </cell>
          <cell r="AM5307">
            <v>7441</v>
          </cell>
          <cell r="AN5307">
            <v>6099</v>
          </cell>
          <cell r="AO5307">
            <v>4061</v>
          </cell>
          <cell r="AP5307">
            <v>4830</v>
          </cell>
          <cell r="AQ5307">
            <v>4523</v>
          </cell>
        </row>
        <row r="5308">
          <cell r="A5308" t="str">
            <v>610421</v>
          </cell>
          <cell r="B5308" t="str">
            <v>Women's or girls' ensembles of wool or fine animal hair, knitted or crocheted (excluding ski ...</v>
          </cell>
          <cell r="C5308">
            <v>11808</v>
          </cell>
          <cell r="D5308">
            <v>1106</v>
          </cell>
          <cell r="E5308">
            <v>1011</v>
          </cell>
          <cell r="F5308">
            <v>1284</v>
          </cell>
          <cell r="G5308">
            <v>22</v>
          </cell>
          <cell r="I5308">
            <v>2094</v>
          </cell>
          <cell r="J5308">
            <v>9021</v>
          </cell>
          <cell r="K5308">
            <v>14845</v>
          </cell>
          <cell r="L5308">
            <v>15179</v>
          </cell>
          <cell r="M5308">
            <v>129</v>
          </cell>
          <cell r="N5308">
            <v>3593</v>
          </cell>
          <cell r="X5308">
            <v>0</v>
          </cell>
          <cell r="Y5308">
            <v>2</v>
          </cell>
          <cell r="Z5308">
            <v>108</v>
          </cell>
          <cell r="AA5308">
            <v>49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</row>
        <row r="5309">
          <cell r="A5309" t="str">
            <v>610441</v>
          </cell>
          <cell r="B5309" t="str">
            <v>Women's or girls' dresses of wool or fine animal hair, knitted or crocheted (excl. petticoats)</v>
          </cell>
          <cell r="C5309">
            <v>69192</v>
          </cell>
          <cell r="D5309">
            <v>215940</v>
          </cell>
          <cell r="E5309">
            <v>265464</v>
          </cell>
          <cell r="F5309">
            <v>247408</v>
          </cell>
          <cell r="G5309">
            <v>269324</v>
          </cell>
          <cell r="H5309">
            <v>330387</v>
          </cell>
          <cell r="I5309">
            <v>301418</v>
          </cell>
          <cell r="J5309">
            <v>264427</v>
          </cell>
          <cell r="K5309">
            <v>269745</v>
          </cell>
          <cell r="L5309">
            <v>223010</v>
          </cell>
          <cell r="M5309">
            <v>252857</v>
          </cell>
          <cell r="N5309">
            <v>243226</v>
          </cell>
          <cell r="O5309">
            <v>240851</v>
          </cell>
          <cell r="P5309">
            <v>217177</v>
          </cell>
          <cell r="Q5309">
            <v>180759</v>
          </cell>
          <cell r="R5309">
            <v>247868</v>
          </cell>
          <cell r="S5309">
            <v>237163</v>
          </cell>
          <cell r="T5309">
            <v>260364</v>
          </cell>
          <cell r="U5309">
            <v>236757</v>
          </cell>
          <cell r="X5309">
            <v>21</v>
          </cell>
          <cell r="Y5309">
            <v>20</v>
          </cell>
          <cell r="Z5309">
            <v>59</v>
          </cell>
          <cell r="AA5309">
            <v>49</v>
          </cell>
          <cell r="AB5309">
            <v>32</v>
          </cell>
          <cell r="AC5309">
            <v>109</v>
          </cell>
          <cell r="AD5309">
            <v>56</v>
          </cell>
          <cell r="AE5309">
            <v>156</v>
          </cell>
          <cell r="AF5309">
            <v>95</v>
          </cell>
          <cell r="AG5309">
            <v>60</v>
          </cell>
          <cell r="AH5309">
            <v>175</v>
          </cell>
          <cell r="AI5309">
            <v>144</v>
          </cell>
          <cell r="AJ5309">
            <v>350</v>
          </cell>
          <cell r="AK5309">
            <v>149</v>
          </cell>
          <cell r="AL5309">
            <v>99</v>
          </cell>
          <cell r="AM5309">
            <v>247</v>
          </cell>
          <cell r="AN5309">
            <v>198</v>
          </cell>
          <cell r="AO5309">
            <v>246</v>
          </cell>
          <cell r="AP5309">
            <v>217</v>
          </cell>
          <cell r="AQ5309">
            <v>162</v>
          </cell>
        </row>
        <row r="5310">
          <cell r="A5310" t="str">
            <v>610510</v>
          </cell>
          <cell r="B5310" t="str">
            <v>Men's or boys' shirts of cotton, knitted or crocheted (excl. nightshirts, T-shirts, singlets ...</v>
          </cell>
          <cell r="C5310">
            <v>4564745</v>
          </cell>
          <cell r="D5310">
            <v>5477108</v>
          </cell>
          <cell r="E5310">
            <v>5890075</v>
          </cell>
          <cell r="F5310">
            <v>4955776</v>
          </cell>
          <cell r="G5310">
            <v>5717854</v>
          </cell>
          <cell r="H5310">
            <v>6444782</v>
          </cell>
          <cell r="I5310">
            <v>5927969</v>
          </cell>
          <cell r="J5310">
            <v>6212717</v>
          </cell>
          <cell r="K5310">
            <v>6022971</v>
          </cell>
          <cell r="L5310">
            <v>5133673</v>
          </cell>
          <cell r="M5310">
            <v>4875266</v>
          </cell>
          <cell r="N5310">
            <v>5088560</v>
          </cell>
          <cell r="O5310">
            <v>5440832</v>
          </cell>
          <cell r="P5310">
            <v>5746116</v>
          </cell>
          <cell r="Q5310">
            <v>4456309</v>
          </cell>
          <cell r="R5310">
            <v>4801779</v>
          </cell>
          <cell r="S5310">
            <v>6031592</v>
          </cell>
          <cell r="T5310">
            <v>5815252</v>
          </cell>
          <cell r="U5310">
            <v>5842314</v>
          </cell>
          <cell r="X5310">
            <v>1724</v>
          </cell>
          <cell r="Y5310">
            <v>2729</v>
          </cell>
          <cell r="Z5310">
            <v>5208</v>
          </cell>
          <cell r="AA5310">
            <v>3462</v>
          </cell>
          <cell r="AB5310">
            <v>5595</v>
          </cell>
          <cell r="AC5310">
            <v>8920</v>
          </cell>
          <cell r="AD5310">
            <v>13134</v>
          </cell>
          <cell r="AE5310">
            <v>14864</v>
          </cell>
          <cell r="AF5310">
            <v>10706</v>
          </cell>
          <cell r="AG5310">
            <v>8987</v>
          </cell>
          <cell r="AH5310">
            <v>10338</v>
          </cell>
          <cell r="AI5310">
            <v>11979</v>
          </cell>
          <cell r="AJ5310">
            <v>14765</v>
          </cell>
          <cell r="AK5310">
            <v>15759</v>
          </cell>
          <cell r="AL5310">
            <v>9320</v>
          </cell>
          <cell r="AM5310">
            <v>11414</v>
          </cell>
          <cell r="AN5310">
            <v>13387</v>
          </cell>
          <cell r="AO5310">
            <v>11336</v>
          </cell>
          <cell r="AP5310">
            <v>14492</v>
          </cell>
          <cell r="AQ5310">
            <v>17181</v>
          </cell>
        </row>
        <row r="5311">
          <cell r="A5311" t="str">
            <v>610729</v>
          </cell>
          <cell r="B5311" t="str">
            <v>Men's or boys' nightshirts and pyjamas of textile materials, knitted or crocheted (excl. of ...</v>
          </cell>
          <cell r="C5311">
            <v>47762</v>
          </cell>
          <cell r="D5311">
            <v>50358</v>
          </cell>
          <cell r="E5311">
            <v>69158</v>
          </cell>
          <cell r="F5311">
            <v>61196</v>
          </cell>
          <cell r="G5311">
            <v>91974</v>
          </cell>
          <cell r="H5311">
            <v>105755</v>
          </cell>
          <cell r="I5311">
            <v>101170</v>
          </cell>
          <cell r="J5311">
            <v>122552</v>
          </cell>
          <cell r="K5311">
            <v>130511</v>
          </cell>
          <cell r="L5311">
            <v>151444</v>
          </cell>
          <cell r="M5311">
            <v>167655</v>
          </cell>
          <cell r="N5311">
            <v>213879</v>
          </cell>
          <cell r="O5311">
            <v>175506</v>
          </cell>
          <cell r="P5311">
            <v>137406</v>
          </cell>
          <cell r="Q5311">
            <v>138596</v>
          </cell>
          <cell r="R5311">
            <v>193638</v>
          </cell>
          <cell r="S5311">
            <v>168567</v>
          </cell>
          <cell r="T5311">
            <v>120579</v>
          </cell>
          <cell r="U5311">
            <v>132718</v>
          </cell>
          <cell r="X5311">
            <v>21</v>
          </cell>
          <cell r="Y5311">
            <v>2</v>
          </cell>
          <cell r="Z5311">
            <v>8</v>
          </cell>
          <cell r="AA5311">
            <v>129</v>
          </cell>
          <cell r="AB5311">
            <v>39</v>
          </cell>
          <cell r="AC5311">
            <v>32</v>
          </cell>
          <cell r="AD5311">
            <v>16</v>
          </cell>
          <cell r="AE5311">
            <v>0</v>
          </cell>
          <cell r="AF5311">
            <v>37</v>
          </cell>
          <cell r="AG5311">
            <v>1</v>
          </cell>
          <cell r="AH5311">
            <v>4</v>
          </cell>
          <cell r="AI5311">
            <v>131</v>
          </cell>
          <cell r="AJ5311">
            <v>6</v>
          </cell>
          <cell r="AK5311">
            <v>12</v>
          </cell>
          <cell r="AL5311">
            <v>8</v>
          </cell>
          <cell r="AM5311">
            <v>72</v>
          </cell>
          <cell r="AN5311">
            <v>12</v>
          </cell>
          <cell r="AO5311">
            <v>10</v>
          </cell>
          <cell r="AP5311">
            <v>39</v>
          </cell>
          <cell r="AQ5311">
            <v>136</v>
          </cell>
        </row>
        <row r="5312">
          <cell r="A5312" t="str">
            <v>610799</v>
          </cell>
          <cell r="B5312" t="str">
            <v>Men's or boys' bathrobes, dressing gowns and similar articles of textile materials, knitted ...</v>
          </cell>
          <cell r="C5312">
            <v>24909</v>
          </cell>
          <cell r="D5312">
            <v>102916</v>
          </cell>
          <cell r="E5312">
            <v>121676</v>
          </cell>
          <cell r="F5312">
            <v>109529</v>
          </cell>
          <cell r="G5312">
            <v>124888</v>
          </cell>
          <cell r="H5312">
            <v>159782</v>
          </cell>
          <cell r="I5312">
            <v>167480</v>
          </cell>
          <cell r="J5312">
            <v>161039</v>
          </cell>
          <cell r="K5312">
            <v>167298</v>
          </cell>
          <cell r="L5312">
            <v>168164</v>
          </cell>
          <cell r="M5312">
            <v>169139</v>
          </cell>
          <cell r="N5312">
            <v>190823</v>
          </cell>
          <cell r="O5312">
            <v>224880</v>
          </cell>
          <cell r="P5312">
            <v>269992</v>
          </cell>
          <cell r="Q5312">
            <v>239861</v>
          </cell>
          <cell r="R5312">
            <v>300790</v>
          </cell>
          <cell r="S5312">
            <v>320652</v>
          </cell>
          <cell r="T5312">
            <v>286858</v>
          </cell>
          <cell r="U5312">
            <v>316383</v>
          </cell>
          <cell r="X5312">
            <v>5</v>
          </cell>
          <cell r="Y5312">
            <v>0</v>
          </cell>
          <cell r="Z5312">
            <v>0</v>
          </cell>
          <cell r="AA5312">
            <v>0</v>
          </cell>
          <cell r="AB5312">
            <v>13</v>
          </cell>
          <cell r="AC5312">
            <v>18</v>
          </cell>
          <cell r="AD5312">
            <v>51</v>
          </cell>
          <cell r="AE5312">
            <v>28</v>
          </cell>
          <cell r="AF5312">
            <v>198</v>
          </cell>
          <cell r="AG5312">
            <v>31</v>
          </cell>
          <cell r="AH5312">
            <v>24</v>
          </cell>
          <cell r="AI5312">
            <v>115</v>
          </cell>
          <cell r="AJ5312">
            <v>120</v>
          </cell>
          <cell r="AK5312">
            <v>423</v>
          </cell>
          <cell r="AL5312">
            <v>22</v>
          </cell>
          <cell r="AM5312">
            <v>224</v>
          </cell>
          <cell r="AN5312">
            <v>44</v>
          </cell>
          <cell r="AO5312">
            <v>27</v>
          </cell>
          <cell r="AP5312">
            <v>8</v>
          </cell>
          <cell r="AQ5312">
            <v>24</v>
          </cell>
        </row>
        <row r="5313">
          <cell r="A5313" t="str">
            <v>611212</v>
          </cell>
          <cell r="B5313" t="str">
            <v>Track-suits of synthetic fibres, knitted or crocheted</v>
          </cell>
          <cell r="C5313">
            <v>606795</v>
          </cell>
          <cell r="D5313">
            <v>690188</v>
          </cell>
          <cell r="E5313">
            <v>679615</v>
          </cell>
          <cell r="F5313">
            <v>653938</v>
          </cell>
          <cell r="G5313">
            <v>635268</v>
          </cell>
          <cell r="H5313">
            <v>843410</v>
          </cell>
          <cell r="I5313">
            <v>724464</v>
          </cell>
          <cell r="J5313">
            <v>753067</v>
          </cell>
          <cell r="K5313">
            <v>747665</v>
          </cell>
          <cell r="L5313">
            <v>567349</v>
          </cell>
          <cell r="M5313">
            <v>548553</v>
          </cell>
          <cell r="N5313">
            <v>534787</v>
          </cell>
          <cell r="O5313">
            <v>531901</v>
          </cell>
          <cell r="P5313">
            <v>620436</v>
          </cell>
          <cell r="Q5313">
            <v>629657</v>
          </cell>
          <cell r="R5313">
            <v>818364</v>
          </cell>
          <cell r="S5313">
            <v>853544</v>
          </cell>
          <cell r="T5313">
            <v>793421</v>
          </cell>
          <cell r="U5313">
            <v>770518</v>
          </cell>
          <cell r="X5313">
            <v>0</v>
          </cell>
          <cell r="Y5313">
            <v>21</v>
          </cell>
          <cell r="Z5313">
            <v>103</v>
          </cell>
          <cell r="AA5313">
            <v>16</v>
          </cell>
          <cell r="AB5313">
            <v>12</v>
          </cell>
          <cell r="AC5313">
            <v>7</v>
          </cell>
          <cell r="AD5313">
            <v>22</v>
          </cell>
          <cell r="AE5313">
            <v>94</v>
          </cell>
          <cell r="AF5313">
            <v>81</v>
          </cell>
          <cell r="AG5313">
            <v>35</v>
          </cell>
          <cell r="AH5313">
            <v>116</v>
          </cell>
          <cell r="AI5313">
            <v>89</v>
          </cell>
          <cell r="AJ5313">
            <v>293</v>
          </cell>
          <cell r="AK5313">
            <v>257</v>
          </cell>
          <cell r="AL5313">
            <v>215</v>
          </cell>
          <cell r="AM5313">
            <v>321</v>
          </cell>
          <cell r="AN5313">
            <v>103</v>
          </cell>
          <cell r="AO5313">
            <v>406</v>
          </cell>
          <cell r="AP5313">
            <v>220</v>
          </cell>
          <cell r="AQ5313">
            <v>341</v>
          </cell>
        </row>
        <row r="5314">
          <cell r="A5314" t="str">
            <v>611219</v>
          </cell>
          <cell r="B5314" t="str">
            <v>Track-suits of textile materials, knitted or crocheted (excl. cotton or synthetic fibres)</v>
          </cell>
          <cell r="C5314">
            <v>142725</v>
          </cell>
          <cell r="D5314">
            <v>111542</v>
          </cell>
          <cell r="E5314">
            <v>89868</v>
          </cell>
          <cell r="F5314">
            <v>67486</v>
          </cell>
          <cell r="G5314">
            <v>71659</v>
          </cell>
          <cell r="H5314">
            <v>97678</v>
          </cell>
          <cell r="I5314">
            <v>79578</v>
          </cell>
          <cell r="J5314">
            <v>95379</v>
          </cell>
          <cell r="K5314">
            <v>100580</v>
          </cell>
          <cell r="L5314">
            <v>100673</v>
          </cell>
          <cell r="M5314">
            <v>102029</v>
          </cell>
          <cell r="N5314">
            <v>90243</v>
          </cell>
          <cell r="O5314">
            <v>102523</v>
          </cell>
          <cell r="P5314">
            <v>89955</v>
          </cell>
          <cell r="Q5314">
            <v>97092</v>
          </cell>
          <cell r="R5314">
            <v>110620</v>
          </cell>
          <cell r="S5314">
            <v>106026</v>
          </cell>
          <cell r="T5314">
            <v>104412</v>
          </cell>
          <cell r="U5314">
            <v>103287</v>
          </cell>
          <cell r="X5314">
            <v>0</v>
          </cell>
          <cell r="Y5314">
            <v>10</v>
          </cell>
          <cell r="Z5314">
            <v>154</v>
          </cell>
          <cell r="AA5314">
            <v>10</v>
          </cell>
          <cell r="AB5314">
            <v>0</v>
          </cell>
          <cell r="AC5314">
            <v>4</v>
          </cell>
          <cell r="AD5314">
            <v>0</v>
          </cell>
          <cell r="AE5314">
            <v>0</v>
          </cell>
          <cell r="AF5314">
            <v>0</v>
          </cell>
          <cell r="AG5314">
            <v>2</v>
          </cell>
          <cell r="AH5314">
            <v>15</v>
          </cell>
          <cell r="AI5314">
            <v>9</v>
          </cell>
          <cell r="AJ5314">
            <v>17</v>
          </cell>
          <cell r="AK5314">
            <v>6</v>
          </cell>
          <cell r="AL5314">
            <v>10</v>
          </cell>
          <cell r="AM5314">
            <v>43</v>
          </cell>
          <cell r="AN5314">
            <v>12</v>
          </cell>
          <cell r="AO5314">
            <v>14</v>
          </cell>
          <cell r="AP5314">
            <v>6</v>
          </cell>
          <cell r="AQ5314">
            <v>13</v>
          </cell>
        </row>
        <row r="5315">
          <cell r="A5315" t="str">
            <v>611592</v>
          </cell>
          <cell r="B5315" t="str">
            <v>Full-length or knee-length stockings, socks and other hosiery, incl. stockings for varicose ...</v>
          </cell>
          <cell r="C5315">
            <v>3402756</v>
          </cell>
          <cell r="D5315">
            <v>217365</v>
          </cell>
          <cell r="E5315">
            <v>82450</v>
          </cell>
          <cell r="F5315">
            <v>45488</v>
          </cell>
          <cell r="G5315">
            <v>19364</v>
          </cell>
          <cell r="H5315">
            <v>18301</v>
          </cell>
          <cell r="I5315">
            <v>13139</v>
          </cell>
          <cell r="J5315">
            <v>13506</v>
          </cell>
          <cell r="K5315">
            <v>20414</v>
          </cell>
          <cell r="L5315">
            <v>4488</v>
          </cell>
          <cell r="M5315">
            <v>5509</v>
          </cell>
          <cell r="N5315">
            <v>676</v>
          </cell>
          <cell r="O5315">
            <v>16</v>
          </cell>
          <cell r="P5315">
            <v>14</v>
          </cell>
          <cell r="X5315">
            <v>361</v>
          </cell>
          <cell r="Y5315">
            <v>544</v>
          </cell>
          <cell r="Z5315">
            <v>915</v>
          </cell>
          <cell r="AA5315">
            <v>942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</row>
        <row r="5316">
          <cell r="A5316" t="str">
            <v>611594</v>
          </cell>
          <cell r="B5316" t="str">
            <v>Full-length or knee-length stockings, socks and other hosiery, incl. footwear without applied ...</v>
          </cell>
          <cell r="D5316">
            <v>184790</v>
          </cell>
          <cell r="E5316">
            <v>194522</v>
          </cell>
          <cell r="F5316">
            <v>155398</v>
          </cell>
          <cell r="G5316">
            <v>207112</v>
          </cell>
          <cell r="H5316">
            <v>231033</v>
          </cell>
          <cell r="I5316">
            <v>193709</v>
          </cell>
          <cell r="J5316">
            <v>220577</v>
          </cell>
          <cell r="K5316">
            <v>216833</v>
          </cell>
          <cell r="L5316">
            <v>173966</v>
          </cell>
          <cell r="M5316">
            <v>181943</v>
          </cell>
          <cell r="N5316">
            <v>213689</v>
          </cell>
          <cell r="O5316">
            <v>235326</v>
          </cell>
          <cell r="P5316">
            <v>239645</v>
          </cell>
          <cell r="Q5316">
            <v>211411</v>
          </cell>
          <cell r="R5316">
            <v>286095</v>
          </cell>
          <cell r="S5316">
            <v>335062</v>
          </cell>
          <cell r="T5316">
            <v>351081</v>
          </cell>
          <cell r="U5316">
            <v>343533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21</v>
          </cell>
          <cell r="AC5316">
            <v>17</v>
          </cell>
          <cell r="AD5316">
            <v>27</v>
          </cell>
          <cell r="AE5316">
            <v>42</v>
          </cell>
          <cell r="AF5316">
            <v>58</v>
          </cell>
          <cell r="AG5316">
            <v>19</v>
          </cell>
          <cell r="AH5316">
            <v>28</v>
          </cell>
          <cell r="AI5316">
            <v>23</v>
          </cell>
          <cell r="AJ5316">
            <v>18</v>
          </cell>
          <cell r="AK5316">
            <v>10</v>
          </cell>
          <cell r="AL5316">
            <v>8</v>
          </cell>
          <cell r="AM5316">
            <v>15</v>
          </cell>
          <cell r="AN5316">
            <v>15</v>
          </cell>
          <cell r="AO5316">
            <v>19</v>
          </cell>
          <cell r="AP5316">
            <v>13</v>
          </cell>
          <cell r="AQ5316">
            <v>11</v>
          </cell>
        </row>
        <row r="5317">
          <cell r="A5317" t="str">
            <v>611790</v>
          </cell>
          <cell r="B5317" t="str">
            <v>Parts of garments or clothing accessories, knitted or crocheted, n.e.s.</v>
          </cell>
          <cell r="C5317">
            <v>938344</v>
          </cell>
          <cell r="D5317">
            <v>864265</v>
          </cell>
          <cell r="E5317">
            <v>742777</v>
          </cell>
          <cell r="F5317">
            <v>479665</v>
          </cell>
          <cell r="G5317">
            <v>557363</v>
          </cell>
          <cell r="H5317">
            <v>594820</v>
          </cell>
          <cell r="I5317">
            <v>553510</v>
          </cell>
          <cell r="J5317">
            <v>618599</v>
          </cell>
          <cell r="K5317">
            <v>654937</v>
          </cell>
          <cell r="L5317">
            <v>649076</v>
          </cell>
          <cell r="M5317">
            <v>705322</v>
          </cell>
          <cell r="N5317">
            <v>820417</v>
          </cell>
          <cell r="O5317">
            <v>995261</v>
          </cell>
          <cell r="P5317">
            <v>903294</v>
          </cell>
          <cell r="Q5317">
            <v>786678</v>
          </cell>
          <cell r="R5317">
            <v>1097428</v>
          </cell>
          <cell r="S5317">
            <v>749580</v>
          </cell>
          <cell r="T5317">
            <v>651249</v>
          </cell>
          <cell r="U5317">
            <v>719247</v>
          </cell>
          <cell r="X5317">
            <v>2805</v>
          </cell>
          <cell r="Y5317">
            <v>340</v>
          </cell>
          <cell r="Z5317">
            <v>6549</v>
          </cell>
          <cell r="AA5317">
            <v>5728</v>
          </cell>
          <cell r="AB5317">
            <v>6115</v>
          </cell>
          <cell r="AC5317">
            <v>5427</v>
          </cell>
          <cell r="AD5317">
            <v>8258</v>
          </cell>
          <cell r="AE5317">
            <v>4011</v>
          </cell>
          <cell r="AF5317">
            <v>3275</v>
          </cell>
          <cell r="AG5317">
            <v>8985</v>
          </cell>
          <cell r="AH5317">
            <v>7543</v>
          </cell>
          <cell r="AI5317">
            <v>6278</v>
          </cell>
          <cell r="AJ5317">
            <v>14683</v>
          </cell>
          <cell r="AK5317">
            <v>15311</v>
          </cell>
          <cell r="AL5317">
            <v>9994</v>
          </cell>
          <cell r="AM5317">
            <v>16885</v>
          </cell>
          <cell r="AN5317">
            <v>20254</v>
          </cell>
          <cell r="AO5317">
            <v>22667</v>
          </cell>
          <cell r="AP5317">
            <v>24400</v>
          </cell>
          <cell r="AQ5317">
            <v>42728</v>
          </cell>
        </row>
        <row r="5318">
          <cell r="A5318" t="str">
            <v>620140</v>
          </cell>
          <cell r="B5318" t="str">
            <v>Men's or boys' overcoats, car-coats, capes, cloaks, anoraks, incl. ski jackets, wind-cheaters, ...</v>
          </cell>
          <cell r="Q5318">
            <v>138</v>
          </cell>
          <cell r="R5318">
            <v>775</v>
          </cell>
          <cell r="S5318">
            <v>14435469</v>
          </cell>
          <cell r="T5318">
            <v>13601288</v>
          </cell>
          <cell r="U5318">
            <v>13185324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7016</v>
          </cell>
          <cell r="AO5318">
            <v>7569</v>
          </cell>
          <cell r="AP5318">
            <v>8526</v>
          </cell>
          <cell r="AQ5318">
            <v>7513</v>
          </cell>
        </row>
        <row r="5319">
          <cell r="A5319" t="str">
            <v>620291</v>
          </cell>
          <cell r="B5319" t="str">
            <v>Women's or girls' anoraks, incl. ski jackets, windcheaters, wind-jackets and similar articles, ...</v>
          </cell>
          <cell r="C5319">
            <v>162644</v>
          </cell>
          <cell r="D5319">
            <v>239084</v>
          </cell>
          <cell r="E5319">
            <v>345243</v>
          </cell>
          <cell r="F5319">
            <v>248216</v>
          </cell>
          <cell r="G5319">
            <v>231679</v>
          </cell>
          <cell r="H5319">
            <v>187667</v>
          </cell>
          <cell r="I5319">
            <v>165025</v>
          </cell>
          <cell r="J5319">
            <v>149755</v>
          </cell>
          <cell r="K5319">
            <v>143128</v>
          </cell>
          <cell r="L5319">
            <v>131369</v>
          </cell>
          <cell r="M5319">
            <v>169189</v>
          </cell>
          <cell r="N5319">
            <v>489389</v>
          </cell>
          <cell r="O5319">
            <v>154146</v>
          </cell>
          <cell r="P5319">
            <v>128095</v>
          </cell>
          <cell r="Q5319">
            <v>114086</v>
          </cell>
          <cell r="R5319">
            <v>186914</v>
          </cell>
          <cell r="S5319">
            <v>1369</v>
          </cell>
          <cell r="T5319">
            <v>3963</v>
          </cell>
          <cell r="X5319">
            <v>2</v>
          </cell>
          <cell r="Y5319">
            <v>7</v>
          </cell>
          <cell r="Z5319">
            <v>48</v>
          </cell>
          <cell r="AA5319">
            <v>18</v>
          </cell>
          <cell r="AB5319">
            <v>27</v>
          </cell>
          <cell r="AC5319">
            <v>57</v>
          </cell>
          <cell r="AD5319">
            <v>90</v>
          </cell>
          <cell r="AE5319">
            <v>103</v>
          </cell>
          <cell r="AF5319">
            <v>74</v>
          </cell>
          <cell r="AG5319">
            <v>36</v>
          </cell>
          <cell r="AH5319">
            <v>70</v>
          </cell>
          <cell r="AI5319">
            <v>106</v>
          </cell>
          <cell r="AJ5319">
            <v>113</v>
          </cell>
          <cell r="AK5319">
            <v>80</v>
          </cell>
          <cell r="AL5319">
            <v>48</v>
          </cell>
          <cell r="AM5319">
            <v>69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</row>
        <row r="5320">
          <cell r="A5320" t="str">
            <v>620293</v>
          </cell>
          <cell r="B5320" t="str">
            <v>Women's or girls' anoraks, windcheaters, wind jackets and similar articles, of man-made fibres ...</v>
          </cell>
          <cell r="C5320">
            <v>3373011</v>
          </cell>
          <cell r="D5320">
            <v>3762940</v>
          </cell>
          <cell r="E5320">
            <v>4619033</v>
          </cell>
          <cell r="F5320">
            <v>4333428</v>
          </cell>
          <cell r="G5320">
            <v>4956695</v>
          </cell>
          <cell r="H5320">
            <v>6594511</v>
          </cell>
          <cell r="I5320">
            <v>6014577</v>
          </cell>
          <cell r="J5320">
            <v>7669395</v>
          </cell>
          <cell r="K5320">
            <v>9150369</v>
          </cell>
          <cell r="L5320">
            <v>8256885</v>
          </cell>
          <cell r="M5320">
            <v>7971894</v>
          </cell>
          <cell r="N5320">
            <v>8996211</v>
          </cell>
          <cell r="O5320">
            <v>9711334</v>
          </cell>
          <cell r="P5320">
            <v>9298190</v>
          </cell>
          <cell r="Q5320">
            <v>8031604</v>
          </cell>
          <cell r="R5320">
            <v>10673246</v>
          </cell>
          <cell r="S5320">
            <v>30916</v>
          </cell>
          <cell r="T5320">
            <v>3312</v>
          </cell>
          <cell r="U5320">
            <v>10</v>
          </cell>
          <cell r="X5320">
            <v>77</v>
          </cell>
          <cell r="Y5320">
            <v>88</v>
          </cell>
          <cell r="Z5320">
            <v>148</v>
          </cell>
          <cell r="AA5320">
            <v>161</v>
          </cell>
          <cell r="AB5320">
            <v>237</v>
          </cell>
          <cell r="AC5320">
            <v>370</v>
          </cell>
          <cell r="AD5320">
            <v>716</v>
          </cell>
          <cell r="AE5320">
            <v>1408</v>
          </cell>
          <cell r="AF5320">
            <v>2239</v>
          </cell>
          <cell r="AG5320">
            <v>1430</v>
          </cell>
          <cell r="AH5320">
            <v>3098</v>
          </cell>
          <cell r="AI5320">
            <v>4205</v>
          </cell>
          <cell r="AJ5320">
            <v>4920</v>
          </cell>
          <cell r="AK5320">
            <v>5943</v>
          </cell>
          <cell r="AL5320">
            <v>3283</v>
          </cell>
          <cell r="AM5320">
            <v>2411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</row>
        <row r="5321">
          <cell r="A5321" t="str">
            <v>620311</v>
          </cell>
          <cell r="B5321" t="str">
            <v>Men's or boys' suits of wool or fine animal hair (excl. knitted or crocheted, tracksuits, ski ...</v>
          </cell>
          <cell r="C5321">
            <v>2725926</v>
          </cell>
          <cell r="D5321">
            <v>3025507</v>
          </cell>
          <cell r="E5321">
            <v>3198358</v>
          </cell>
          <cell r="F5321">
            <v>2405204</v>
          </cell>
          <cell r="G5321">
            <v>2183715</v>
          </cell>
          <cell r="H5321">
            <v>2560454</v>
          </cell>
          <cell r="I5321">
            <v>2483839</v>
          </cell>
          <cell r="J5321">
            <v>2479203</v>
          </cell>
          <cell r="K5321">
            <v>2419332</v>
          </cell>
          <cell r="L5321">
            <v>2042336</v>
          </cell>
          <cell r="M5321">
            <v>1849342</v>
          </cell>
          <cell r="N5321">
            <v>1799964</v>
          </cell>
          <cell r="O5321">
            <v>1815066</v>
          </cell>
          <cell r="P5321">
            <v>1585156</v>
          </cell>
          <cell r="Q5321">
            <v>907979</v>
          </cell>
          <cell r="R5321">
            <v>802064</v>
          </cell>
          <cell r="S5321">
            <v>1145463</v>
          </cell>
          <cell r="T5321">
            <v>1333936</v>
          </cell>
          <cell r="U5321">
            <v>1156953</v>
          </cell>
          <cell r="X5321">
            <v>197</v>
          </cell>
          <cell r="Y5321">
            <v>304</v>
          </cell>
          <cell r="Z5321">
            <v>314</v>
          </cell>
          <cell r="AA5321">
            <v>165</v>
          </cell>
          <cell r="AB5321">
            <v>2317</v>
          </cell>
          <cell r="AC5321">
            <v>457</v>
          </cell>
          <cell r="AD5321">
            <v>96</v>
          </cell>
          <cell r="AE5321">
            <v>86</v>
          </cell>
          <cell r="AF5321">
            <v>66</v>
          </cell>
          <cell r="AG5321">
            <v>59</v>
          </cell>
          <cell r="AH5321">
            <v>568</v>
          </cell>
          <cell r="AI5321">
            <v>286</v>
          </cell>
          <cell r="AJ5321">
            <v>282</v>
          </cell>
          <cell r="AK5321">
            <v>253</v>
          </cell>
          <cell r="AL5321">
            <v>272</v>
          </cell>
          <cell r="AM5321">
            <v>112</v>
          </cell>
          <cell r="AN5321">
            <v>64</v>
          </cell>
          <cell r="AO5321">
            <v>226</v>
          </cell>
          <cell r="AP5321">
            <v>361</v>
          </cell>
          <cell r="AQ5321">
            <v>169</v>
          </cell>
        </row>
        <row r="5322">
          <cell r="A5322" t="str">
            <v>620322</v>
          </cell>
          <cell r="B5322" t="str">
            <v>Men's or boys' ensembles of cotton (excl. knitted or crocheted, ski ensembles and swimwear)</v>
          </cell>
          <cell r="C5322">
            <v>255402</v>
          </cell>
          <cell r="D5322">
            <v>286698</v>
          </cell>
          <cell r="E5322">
            <v>256773</v>
          </cell>
          <cell r="F5322">
            <v>209854</v>
          </cell>
          <cell r="G5322">
            <v>218623</v>
          </cell>
          <cell r="H5322">
            <v>286339</v>
          </cell>
          <cell r="I5322">
            <v>324058</v>
          </cell>
          <cell r="J5322">
            <v>299895</v>
          </cell>
          <cell r="K5322">
            <v>558012</v>
          </cell>
          <cell r="L5322">
            <v>480870</v>
          </cell>
          <cell r="M5322">
            <v>946317</v>
          </cell>
          <cell r="N5322">
            <v>1521954</v>
          </cell>
          <cell r="O5322">
            <v>1750489</v>
          </cell>
          <cell r="P5322">
            <v>1826009</v>
          </cell>
          <cell r="Q5322">
            <v>1618026</v>
          </cell>
          <cell r="R5322">
            <v>2059155</v>
          </cell>
          <cell r="S5322">
            <v>2308568</v>
          </cell>
          <cell r="T5322">
            <v>1718875</v>
          </cell>
          <cell r="U5322">
            <v>2277821</v>
          </cell>
          <cell r="X5322">
            <v>2</v>
          </cell>
          <cell r="Y5322">
            <v>4</v>
          </cell>
          <cell r="Z5322">
            <v>27</v>
          </cell>
          <cell r="AA5322">
            <v>32</v>
          </cell>
          <cell r="AB5322">
            <v>17</v>
          </cell>
          <cell r="AC5322">
            <v>19</v>
          </cell>
          <cell r="AD5322">
            <v>7</v>
          </cell>
          <cell r="AE5322">
            <v>4</v>
          </cell>
          <cell r="AF5322">
            <v>38</v>
          </cell>
          <cell r="AG5322">
            <v>2</v>
          </cell>
          <cell r="AH5322">
            <v>1</v>
          </cell>
          <cell r="AI5322">
            <v>14</v>
          </cell>
          <cell r="AJ5322">
            <v>27</v>
          </cell>
          <cell r="AK5322">
            <v>17</v>
          </cell>
          <cell r="AL5322">
            <v>204</v>
          </cell>
          <cell r="AM5322">
            <v>22</v>
          </cell>
          <cell r="AN5322">
            <v>16</v>
          </cell>
          <cell r="AO5322">
            <v>25</v>
          </cell>
          <cell r="AP5322">
            <v>12</v>
          </cell>
          <cell r="AQ5322">
            <v>879</v>
          </cell>
        </row>
        <row r="5323">
          <cell r="A5323" t="str">
            <v>620339</v>
          </cell>
          <cell r="B5323" t="str">
            <v>Men's or boys' jackets and blazers of textile materials (excl. of wool, fine animal hair, cotton ...</v>
          </cell>
          <cell r="C5323">
            <v>695571</v>
          </cell>
          <cell r="D5323">
            <v>763199</v>
          </cell>
          <cell r="E5323">
            <v>977539</v>
          </cell>
          <cell r="F5323">
            <v>793278</v>
          </cell>
          <cell r="G5323">
            <v>851217</v>
          </cell>
          <cell r="H5323">
            <v>1149609</v>
          </cell>
          <cell r="I5323">
            <v>1043756</v>
          </cell>
          <cell r="J5323">
            <v>1082126</v>
          </cell>
          <cell r="K5323">
            <v>1107688</v>
          </cell>
          <cell r="L5323">
            <v>1192360</v>
          </cell>
          <cell r="M5323">
            <v>1210497</v>
          </cell>
          <cell r="N5323">
            <v>1198257</v>
          </cell>
          <cell r="O5323">
            <v>1769117</v>
          </cell>
          <cell r="P5323">
            <v>2566602</v>
          </cell>
          <cell r="Q5323">
            <v>1398763</v>
          </cell>
          <cell r="R5323">
            <v>1133461</v>
          </cell>
          <cell r="S5323">
            <v>1125648</v>
          </cell>
          <cell r="T5323">
            <v>922412</v>
          </cell>
          <cell r="U5323">
            <v>1019937</v>
          </cell>
          <cell r="X5323">
            <v>119</v>
          </cell>
          <cell r="Y5323">
            <v>134</v>
          </cell>
          <cell r="Z5323">
            <v>353</v>
          </cell>
          <cell r="AA5323">
            <v>181</v>
          </cell>
          <cell r="AB5323">
            <v>146</v>
          </cell>
          <cell r="AC5323">
            <v>324</v>
          </cell>
          <cell r="AD5323">
            <v>352</v>
          </cell>
          <cell r="AE5323">
            <v>416</v>
          </cell>
          <cell r="AF5323">
            <v>339</v>
          </cell>
          <cell r="AG5323">
            <v>296</v>
          </cell>
          <cell r="AH5323">
            <v>391</v>
          </cell>
          <cell r="AI5323">
            <v>654</v>
          </cell>
          <cell r="AJ5323">
            <v>1546</v>
          </cell>
          <cell r="AK5323">
            <v>732</v>
          </cell>
          <cell r="AL5323">
            <v>437</v>
          </cell>
          <cell r="AM5323">
            <v>502</v>
          </cell>
          <cell r="AN5323">
            <v>348</v>
          </cell>
          <cell r="AO5323">
            <v>336</v>
          </cell>
          <cell r="AP5323">
            <v>513</v>
          </cell>
          <cell r="AQ5323">
            <v>344</v>
          </cell>
        </row>
        <row r="5324">
          <cell r="A5324" t="str">
            <v>620411</v>
          </cell>
          <cell r="B5324" t="str">
            <v>Women's or girls' suits of wool or fine animal hair (excl. knitted or crocheted, ski overalls ...</v>
          </cell>
          <cell r="C5324">
            <v>137111</v>
          </cell>
          <cell r="D5324">
            <v>155209</v>
          </cell>
          <cell r="E5324">
            <v>132487</v>
          </cell>
          <cell r="F5324">
            <v>89742</v>
          </cell>
          <cell r="G5324">
            <v>57358</v>
          </cell>
          <cell r="H5324">
            <v>66523</v>
          </cell>
          <cell r="I5324">
            <v>62742</v>
          </cell>
          <cell r="J5324">
            <v>46283</v>
          </cell>
          <cell r="K5324">
            <v>40296</v>
          </cell>
          <cell r="L5324">
            <v>28407</v>
          </cell>
          <cell r="M5324">
            <v>26003</v>
          </cell>
          <cell r="N5324">
            <v>44185</v>
          </cell>
          <cell r="O5324">
            <v>61297</v>
          </cell>
          <cell r="P5324">
            <v>56751</v>
          </cell>
          <cell r="Q5324">
            <v>42935</v>
          </cell>
          <cell r="R5324">
            <v>73556</v>
          </cell>
          <cell r="S5324">
            <v>154531</v>
          </cell>
          <cell r="T5324">
            <v>69833</v>
          </cell>
          <cell r="U5324">
            <v>57931</v>
          </cell>
          <cell r="X5324">
            <v>4</v>
          </cell>
          <cell r="Y5324">
            <v>7</v>
          </cell>
          <cell r="Z5324">
            <v>84</v>
          </cell>
          <cell r="AA5324">
            <v>50</v>
          </cell>
          <cell r="AB5324">
            <v>3</v>
          </cell>
          <cell r="AC5324">
            <v>3</v>
          </cell>
          <cell r="AD5324">
            <v>7</v>
          </cell>
          <cell r="AE5324">
            <v>2</v>
          </cell>
          <cell r="AF5324">
            <v>48</v>
          </cell>
          <cell r="AG5324">
            <v>10</v>
          </cell>
          <cell r="AH5324">
            <v>4</v>
          </cell>
          <cell r="AI5324">
            <v>4</v>
          </cell>
          <cell r="AJ5324">
            <v>44</v>
          </cell>
          <cell r="AK5324">
            <v>27</v>
          </cell>
          <cell r="AL5324">
            <v>24</v>
          </cell>
          <cell r="AM5324">
            <v>16</v>
          </cell>
          <cell r="AN5324">
            <v>4</v>
          </cell>
          <cell r="AO5324">
            <v>5</v>
          </cell>
          <cell r="AP5324">
            <v>1</v>
          </cell>
          <cell r="AQ5324">
            <v>5</v>
          </cell>
        </row>
        <row r="5325">
          <cell r="A5325" t="str">
            <v>620449</v>
          </cell>
          <cell r="B5325" t="str">
            <v>Women's or girls' dresses of textile materials (excl. of wool, fine animal hair, cotton or ...</v>
          </cell>
          <cell r="C5325">
            <v>1369608</v>
          </cell>
          <cell r="D5325">
            <v>1956995</v>
          </cell>
          <cell r="E5325">
            <v>2300756</v>
          </cell>
          <cell r="F5325">
            <v>2025153</v>
          </cell>
          <cell r="G5325">
            <v>2130245</v>
          </cell>
          <cell r="H5325">
            <v>2394660</v>
          </cell>
          <cell r="I5325">
            <v>2155623</v>
          </cell>
          <cell r="J5325">
            <v>1912122</v>
          </cell>
          <cell r="K5325">
            <v>1953265</v>
          </cell>
          <cell r="L5325">
            <v>1994702</v>
          </cell>
          <cell r="M5325">
            <v>2033425</v>
          </cell>
          <cell r="N5325">
            <v>2233502</v>
          </cell>
          <cell r="O5325">
            <v>2152299</v>
          </cell>
          <cell r="P5325">
            <v>2355371</v>
          </cell>
          <cell r="Q5325">
            <v>1773529</v>
          </cell>
          <cell r="R5325">
            <v>2085493</v>
          </cell>
          <cell r="S5325">
            <v>2448896</v>
          </cell>
          <cell r="T5325">
            <v>2602856</v>
          </cell>
          <cell r="U5325">
            <v>2658679</v>
          </cell>
          <cell r="X5325">
            <v>356</v>
          </cell>
          <cell r="Y5325">
            <v>775</v>
          </cell>
          <cell r="Z5325">
            <v>1258</v>
          </cell>
          <cell r="AA5325">
            <v>1156</v>
          </cell>
          <cell r="AB5325">
            <v>883</v>
          </cell>
          <cell r="AC5325">
            <v>1148</v>
          </cell>
          <cell r="AD5325">
            <v>1053</v>
          </cell>
          <cell r="AE5325">
            <v>1751</v>
          </cell>
          <cell r="AF5325">
            <v>781</v>
          </cell>
          <cell r="AG5325">
            <v>602</v>
          </cell>
          <cell r="AH5325">
            <v>652</v>
          </cell>
          <cell r="AI5325">
            <v>580</v>
          </cell>
          <cell r="AJ5325">
            <v>1932</v>
          </cell>
          <cell r="AK5325">
            <v>4147</v>
          </cell>
          <cell r="AL5325">
            <v>1525</v>
          </cell>
          <cell r="AM5325">
            <v>1301</v>
          </cell>
          <cell r="AN5325">
            <v>1777</v>
          </cell>
          <cell r="AO5325">
            <v>2288</v>
          </cell>
          <cell r="AP5325">
            <v>2386</v>
          </cell>
          <cell r="AQ5325">
            <v>2147</v>
          </cell>
        </row>
        <row r="5326">
          <cell r="A5326" t="str">
            <v>620451</v>
          </cell>
          <cell r="B5326" t="str">
            <v>Women's or girls' skirts and divided skirts of wool or fine animal hair (excl. knitted or crocheted ...</v>
          </cell>
          <cell r="C5326">
            <v>359059</v>
          </cell>
          <cell r="D5326">
            <v>338960</v>
          </cell>
          <cell r="E5326">
            <v>308712</v>
          </cell>
          <cell r="F5326">
            <v>232598</v>
          </cell>
          <cell r="G5326">
            <v>202303</v>
          </cell>
          <cell r="H5326">
            <v>230677</v>
          </cell>
          <cell r="I5326">
            <v>189269</v>
          </cell>
          <cell r="J5326">
            <v>182148</v>
          </cell>
          <cell r="K5326">
            <v>227124</v>
          </cell>
          <cell r="L5326">
            <v>206487</v>
          </cell>
          <cell r="M5326">
            <v>258754</v>
          </cell>
          <cell r="N5326">
            <v>286918</v>
          </cell>
          <cell r="O5326">
            <v>298217</v>
          </cell>
          <cell r="P5326">
            <v>224067</v>
          </cell>
          <cell r="Q5326">
            <v>177571</v>
          </cell>
          <cell r="R5326">
            <v>203869</v>
          </cell>
          <cell r="S5326">
            <v>227389</v>
          </cell>
          <cell r="T5326">
            <v>225643</v>
          </cell>
          <cell r="U5326">
            <v>265139</v>
          </cell>
          <cell r="X5326">
            <v>59</v>
          </cell>
          <cell r="Y5326">
            <v>65</v>
          </cell>
          <cell r="Z5326">
            <v>70</v>
          </cell>
          <cell r="AA5326">
            <v>49</v>
          </cell>
          <cell r="AB5326">
            <v>132</v>
          </cell>
          <cell r="AC5326">
            <v>58</v>
          </cell>
          <cell r="AD5326">
            <v>39</v>
          </cell>
          <cell r="AE5326">
            <v>58</v>
          </cell>
          <cell r="AF5326">
            <v>108</v>
          </cell>
          <cell r="AG5326">
            <v>75</v>
          </cell>
          <cell r="AH5326">
            <v>59</v>
          </cell>
          <cell r="AI5326">
            <v>145</v>
          </cell>
          <cell r="AJ5326">
            <v>66</v>
          </cell>
          <cell r="AK5326">
            <v>71</v>
          </cell>
          <cell r="AL5326">
            <v>74</v>
          </cell>
          <cell r="AM5326">
            <v>163</v>
          </cell>
          <cell r="AN5326">
            <v>182</v>
          </cell>
          <cell r="AO5326">
            <v>248</v>
          </cell>
          <cell r="AP5326">
            <v>323</v>
          </cell>
          <cell r="AQ5326">
            <v>226</v>
          </cell>
        </row>
        <row r="5327">
          <cell r="A5327" t="str">
            <v>620463</v>
          </cell>
          <cell r="B5327" t="str">
            <v>Women's or girls' trousers, bib and brace overalls, breeches and shorts of synthetic fibres ...</v>
          </cell>
          <cell r="C5327">
            <v>3731295</v>
          </cell>
          <cell r="D5327">
            <v>4186109</v>
          </cell>
          <cell r="E5327">
            <v>3915452</v>
          </cell>
          <cell r="F5327">
            <v>3020747</v>
          </cell>
          <cell r="G5327">
            <v>2990314</v>
          </cell>
          <cell r="H5327">
            <v>3413454</v>
          </cell>
          <cell r="I5327">
            <v>3365266</v>
          </cell>
          <cell r="J5327">
            <v>3841520</v>
          </cell>
          <cell r="K5327">
            <v>4768291</v>
          </cell>
          <cell r="L5327">
            <v>5136705</v>
          </cell>
          <cell r="M5327">
            <v>4975625</v>
          </cell>
          <cell r="N5327">
            <v>5567148</v>
          </cell>
          <cell r="O5327">
            <v>6393346</v>
          </cell>
          <cell r="P5327">
            <v>6459005</v>
          </cell>
          <cell r="Q5327">
            <v>5734448</v>
          </cell>
          <cell r="R5327">
            <v>7276519</v>
          </cell>
          <cell r="S5327">
            <v>8733595</v>
          </cell>
          <cell r="T5327">
            <v>8972355</v>
          </cell>
          <cell r="U5327">
            <v>9517814</v>
          </cell>
          <cell r="X5327">
            <v>851</v>
          </cell>
          <cell r="Y5327">
            <v>1514</v>
          </cell>
          <cell r="Z5327">
            <v>1914</v>
          </cell>
          <cell r="AA5327">
            <v>1255</v>
          </cell>
          <cell r="AB5327">
            <v>1384</v>
          </cell>
          <cell r="AC5327">
            <v>1791</v>
          </cell>
          <cell r="AD5327">
            <v>2565</v>
          </cell>
          <cell r="AE5327">
            <v>3706</v>
          </cell>
          <cell r="AF5327">
            <v>4818</v>
          </cell>
          <cell r="AG5327">
            <v>5861</v>
          </cell>
          <cell r="AH5327">
            <v>6334</v>
          </cell>
          <cell r="AI5327">
            <v>8607</v>
          </cell>
          <cell r="AJ5327">
            <v>10442</v>
          </cell>
          <cell r="AK5327">
            <v>14907</v>
          </cell>
          <cell r="AL5327">
            <v>8942</v>
          </cell>
          <cell r="AM5327">
            <v>10619</v>
          </cell>
          <cell r="AN5327">
            <v>11322</v>
          </cell>
          <cell r="AO5327">
            <v>8581</v>
          </cell>
          <cell r="AP5327">
            <v>7956</v>
          </cell>
          <cell r="AQ5327">
            <v>10325</v>
          </cell>
        </row>
        <row r="5328">
          <cell r="A5328" t="str">
            <v>620590</v>
          </cell>
          <cell r="B5328" t="str">
            <v>Men's or boys' shirts of textile materials (excl. of cotton or man-made fibres, knitted or ...</v>
          </cell>
          <cell r="C5328">
            <v>1459098</v>
          </cell>
          <cell r="D5328">
            <v>1381688</v>
          </cell>
          <cell r="E5328">
            <v>1391455</v>
          </cell>
          <cell r="F5328">
            <v>1122120</v>
          </cell>
          <cell r="G5328">
            <v>1233365</v>
          </cell>
          <cell r="H5328">
            <v>1556966</v>
          </cell>
          <cell r="I5328">
            <v>1608987</v>
          </cell>
          <cell r="J5328">
            <v>1469420</v>
          </cell>
          <cell r="K5328">
            <v>983734</v>
          </cell>
          <cell r="L5328">
            <v>1550524</v>
          </cell>
          <cell r="M5328">
            <v>1496435</v>
          </cell>
          <cell r="N5328">
            <v>1572993</v>
          </cell>
          <cell r="O5328">
            <v>1513485</v>
          </cell>
          <cell r="P5328">
            <v>1222396</v>
          </cell>
          <cell r="Q5328">
            <v>911269</v>
          </cell>
          <cell r="R5328">
            <v>1069469</v>
          </cell>
          <cell r="S5328">
            <v>1482768</v>
          </cell>
          <cell r="T5328">
            <v>1674437</v>
          </cell>
          <cell r="U5328">
            <v>1868640</v>
          </cell>
          <cell r="X5328">
            <v>125</v>
          </cell>
          <cell r="Y5328">
            <v>105</v>
          </cell>
          <cell r="Z5328">
            <v>75</v>
          </cell>
          <cell r="AA5328">
            <v>16</v>
          </cell>
          <cell r="AB5328">
            <v>899</v>
          </cell>
          <cell r="AC5328">
            <v>1510</v>
          </cell>
          <cell r="AD5328">
            <v>533</v>
          </cell>
          <cell r="AE5328">
            <v>860</v>
          </cell>
          <cell r="AF5328">
            <v>1029</v>
          </cell>
          <cell r="AG5328">
            <v>1273</v>
          </cell>
          <cell r="AH5328">
            <v>1355</v>
          </cell>
          <cell r="AI5328">
            <v>1516</v>
          </cell>
          <cell r="AJ5328">
            <v>2451</v>
          </cell>
          <cell r="AK5328">
            <v>2598</v>
          </cell>
          <cell r="AL5328">
            <v>2077</v>
          </cell>
          <cell r="AM5328">
            <v>1450</v>
          </cell>
          <cell r="AN5328">
            <v>2371</v>
          </cell>
          <cell r="AO5328">
            <v>2400</v>
          </cell>
          <cell r="AP5328">
            <v>2837</v>
          </cell>
          <cell r="AQ5328">
            <v>2883</v>
          </cell>
        </row>
        <row r="5329">
          <cell r="A5329" t="str">
            <v>620690</v>
          </cell>
          <cell r="B5329" t="str">
            <v>Women's or girls' blouses, shirts and shirt-blouses of textile materials (excl. of silk, silk ...</v>
          </cell>
          <cell r="C5329">
            <v>1226078</v>
          </cell>
          <cell r="D5329">
            <v>1252622</v>
          </cell>
          <cell r="E5329">
            <v>1146034</v>
          </cell>
          <cell r="F5329">
            <v>951784</v>
          </cell>
          <cell r="G5329">
            <v>1016847</v>
          </cell>
          <cell r="H5329">
            <v>1059189</v>
          </cell>
          <cell r="I5329">
            <v>967959</v>
          </cell>
          <cell r="J5329">
            <v>1092637</v>
          </cell>
          <cell r="K5329">
            <v>1082208</v>
          </cell>
          <cell r="L5329">
            <v>1168069</v>
          </cell>
          <cell r="M5329">
            <v>1120072</v>
          </cell>
          <cell r="N5329">
            <v>1192497</v>
          </cell>
          <cell r="O5329">
            <v>1283607</v>
          </cell>
          <cell r="P5329">
            <v>1316941</v>
          </cell>
          <cell r="Q5329">
            <v>1051928</v>
          </cell>
          <cell r="R5329">
            <v>1311727</v>
          </cell>
          <cell r="S5329">
            <v>1457526</v>
          </cell>
          <cell r="T5329">
            <v>1503085</v>
          </cell>
          <cell r="U5329">
            <v>1568903</v>
          </cell>
          <cell r="X5329">
            <v>394</v>
          </cell>
          <cell r="Y5329">
            <v>454</v>
          </cell>
          <cell r="Z5329">
            <v>1728</v>
          </cell>
          <cell r="AA5329">
            <v>1341</v>
          </cell>
          <cell r="AB5329">
            <v>4610</v>
          </cell>
          <cell r="AC5329">
            <v>2124</v>
          </cell>
          <cell r="AD5329">
            <v>4926</v>
          </cell>
          <cell r="AE5329">
            <v>1026</v>
          </cell>
          <cell r="AF5329">
            <v>1112</v>
          </cell>
          <cell r="AG5329">
            <v>932</v>
          </cell>
          <cell r="AH5329">
            <v>997</v>
          </cell>
          <cell r="AI5329">
            <v>1132</v>
          </cell>
          <cell r="AJ5329">
            <v>3302</v>
          </cell>
          <cell r="AK5329">
            <v>4951</v>
          </cell>
          <cell r="AL5329">
            <v>2963</v>
          </cell>
          <cell r="AM5329">
            <v>2527</v>
          </cell>
          <cell r="AN5329">
            <v>2897</v>
          </cell>
          <cell r="AO5329">
            <v>3009</v>
          </cell>
          <cell r="AP5329">
            <v>2620</v>
          </cell>
          <cell r="AQ5329">
            <v>2513</v>
          </cell>
        </row>
        <row r="5330">
          <cell r="A5330" t="str">
            <v>620792</v>
          </cell>
          <cell r="B5330" t="str">
            <v>Men's or boys' singlets and other vests, bathrobes, dressing gowns and similar articles of ...</v>
          </cell>
          <cell r="C5330">
            <v>64263</v>
          </cell>
          <cell r="D5330">
            <v>8174</v>
          </cell>
          <cell r="E5330">
            <v>3746</v>
          </cell>
          <cell r="F5330">
            <v>4361</v>
          </cell>
          <cell r="G5330">
            <v>933</v>
          </cell>
          <cell r="H5330">
            <v>809</v>
          </cell>
          <cell r="I5330">
            <v>592</v>
          </cell>
          <cell r="J5330">
            <v>398</v>
          </cell>
          <cell r="K5330">
            <v>518</v>
          </cell>
          <cell r="L5330">
            <v>96</v>
          </cell>
          <cell r="M5330">
            <v>4</v>
          </cell>
          <cell r="N5330">
            <v>59</v>
          </cell>
          <cell r="X5330">
            <v>3</v>
          </cell>
          <cell r="Y5330">
            <v>2</v>
          </cell>
          <cell r="Z5330">
            <v>200</v>
          </cell>
          <cell r="AA5330">
            <v>24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</row>
        <row r="5331">
          <cell r="A5331" t="str">
            <v>621132</v>
          </cell>
          <cell r="B5331" t="str">
            <v>Men's or boys' tracksuits and other garments, n.e.s. of cotton (excl. knitted or crocheted)</v>
          </cell>
          <cell r="C5331">
            <v>1052966</v>
          </cell>
          <cell r="D5331">
            <v>1595866</v>
          </cell>
          <cell r="E5331">
            <v>1338875</v>
          </cell>
          <cell r="F5331">
            <v>958797</v>
          </cell>
          <cell r="G5331">
            <v>1098964</v>
          </cell>
          <cell r="H5331">
            <v>1417324</v>
          </cell>
          <cell r="I5331">
            <v>1351633</v>
          </cell>
          <cell r="J5331">
            <v>1260987</v>
          </cell>
          <cell r="K5331">
            <v>1225639</v>
          </cell>
          <cell r="L5331">
            <v>959121</v>
          </cell>
          <cell r="M5331">
            <v>908052</v>
          </cell>
          <cell r="N5331">
            <v>948607</v>
          </cell>
          <cell r="O5331">
            <v>1087331</v>
          </cell>
          <cell r="P5331">
            <v>1288688</v>
          </cell>
          <cell r="Q5331">
            <v>1130712</v>
          </cell>
          <cell r="R5331">
            <v>1193046</v>
          </cell>
          <cell r="S5331">
            <v>1320573</v>
          </cell>
          <cell r="T5331">
            <v>1308952</v>
          </cell>
          <cell r="U5331">
            <v>1262940</v>
          </cell>
          <cell r="X5331">
            <v>338</v>
          </cell>
          <cell r="Y5331">
            <v>70</v>
          </cell>
          <cell r="Z5331">
            <v>64</v>
          </cell>
          <cell r="AA5331">
            <v>253</v>
          </cell>
          <cell r="AB5331">
            <v>286</v>
          </cell>
          <cell r="AC5331">
            <v>186</v>
          </cell>
          <cell r="AD5331">
            <v>87</v>
          </cell>
          <cell r="AE5331">
            <v>175</v>
          </cell>
          <cell r="AF5331">
            <v>144</v>
          </cell>
          <cell r="AG5331">
            <v>70</v>
          </cell>
          <cell r="AH5331">
            <v>188</v>
          </cell>
          <cell r="AI5331">
            <v>106</v>
          </cell>
          <cell r="AJ5331">
            <v>241</v>
          </cell>
          <cell r="AK5331">
            <v>247</v>
          </cell>
          <cell r="AL5331">
            <v>482</v>
          </cell>
          <cell r="AM5331">
            <v>720</v>
          </cell>
          <cell r="AN5331">
            <v>165</v>
          </cell>
          <cell r="AO5331">
            <v>321</v>
          </cell>
          <cell r="AP5331">
            <v>672</v>
          </cell>
          <cell r="AQ5331">
            <v>502</v>
          </cell>
        </row>
        <row r="5332">
          <cell r="A5332" t="str">
            <v>621310</v>
          </cell>
          <cell r="B5332" t="str">
            <v>Handkerchiefs of silk or silk waste, of which no side exceeds 60 cm (excluding knitted or ...</v>
          </cell>
          <cell r="C5332">
            <v>15225</v>
          </cell>
          <cell r="D5332">
            <v>967</v>
          </cell>
          <cell r="E5332">
            <v>45</v>
          </cell>
          <cell r="F5332">
            <v>24</v>
          </cell>
          <cell r="K5332">
            <v>1080</v>
          </cell>
          <cell r="L5332">
            <v>43</v>
          </cell>
          <cell r="O5332">
            <v>1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</row>
        <row r="5333">
          <cell r="A5333" t="str">
            <v>621430</v>
          </cell>
          <cell r="B5333" t="str">
            <v>Shawls, scarves, mufflers, mantillas, veils and similar articles of synthetic fibres (excl. ...</v>
          </cell>
          <cell r="C5333">
            <v>643616</v>
          </cell>
          <cell r="D5333">
            <v>710101</v>
          </cell>
          <cell r="E5333">
            <v>942667</v>
          </cell>
          <cell r="F5333">
            <v>951750</v>
          </cell>
          <cell r="G5333">
            <v>1123133</v>
          </cell>
          <cell r="H5333">
            <v>1366714</v>
          </cell>
          <cell r="I5333">
            <v>1662999</v>
          </cell>
          <cell r="J5333">
            <v>2067789</v>
          </cell>
          <cell r="K5333">
            <v>2130091</v>
          </cell>
          <cell r="L5333">
            <v>1917701</v>
          </cell>
          <cell r="M5333">
            <v>1796114</v>
          </cell>
          <cell r="N5333">
            <v>1646821</v>
          </cell>
          <cell r="O5333">
            <v>1609663</v>
          </cell>
          <cell r="P5333">
            <v>1570761</v>
          </cell>
          <cell r="Q5333">
            <v>1077236</v>
          </cell>
          <cell r="R5333">
            <v>1098828</v>
          </cell>
          <cell r="S5333">
            <v>1305114</v>
          </cell>
          <cell r="T5333">
            <v>1451931</v>
          </cell>
          <cell r="U5333">
            <v>1374074</v>
          </cell>
          <cell r="X5333">
            <v>212</v>
          </cell>
          <cell r="Y5333">
            <v>154</v>
          </cell>
          <cell r="Z5333">
            <v>344</v>
          </cell>
          <cell r="AA5333">
            <v>191</v>
          </cell>
          <cell r="AB5333">
            <v>1002</v>
          </cell>
          <cell r="AC5333">
            <v>1836</v>
          </cell>
          <cell r="AD5333">
            <v>1418</v>
          </cell>
          <cell r="AE5333">
            <v>2565</v>
          </cell>
          <cell r="AF5333">
            <v>4805</v>
          </cell>
          <cell r="AG5333">
            <v>2513</v>
          </cell>
          <cell r="AH5333">
            <v>7005</v>
          </cell>
          <cell r="AI5333">
            <v>21387</v>
          </cell>
          <cell r="AJ5333">
            <v>50250</v>
          </cell>
          <cell r="AK5333">
            <v>30197</v>
          </cell>
          <cell r="AL5333">
            <v>13475</v>
          </cell>
          <cell r="AM5333">
            <v>9127</v>
          </cell>
          <cell r="AN5333">
            <v>371</v>
          </cell>
          <cell r="AO5333">
            <v>593</v>
          </cell>
          <cell r="AP5333">
            <v>389</v>
          </cell>
          <cell r="AQ5333">
            <v>2967</v>
          </cell>
        </row>
        <row r="5334">
          <cell r="A5334" t="str">
            <v>621440</v>
          </cell>
          <cell r="B5334" t="str">
            <v>Shawls, scarves, mufflers, mantillas, veils and similar articles of artificial fibres (excl. ...</v>
          </cell>
          <cell r="C5334">
            <v>127826</v>
          </cell>
          <cell r="D5334">
            <v>132548</v>
          </cell>
          <cell r="E5334">
            <v>189226</v>
          </cell>
          <cell r="F5334">
            <v>246863</v>
          </cell>
          <cell r="G5334">
            <v>294359</v>
          </cell>
          <cell r="H5334">
            <v>367341</v>
          </cell>
          <cell r="I5334">
            <v>376523</v>
          </cell>
          <cell r="J5334">
            <v>438465</v>
          </cell>
          <cell r="K5334">
            <v>409335</v>
          </cell>
          <cell r="L5334">
            <v>329772</v>
          </cell>
          <cell r="M5334">
            <v>311251</v>
          </cell>
          <cell r="N5334">
            <v>266607</v>
          </cell>
          <cell r="O5334">
            <v>246922</v>
          </cell>
          <cell r="P5334">
            <v>227723</v>
          </cell>
          <cell r="Q5334">
            <v>143970</v>
          </cell>
          <cell r="R5334">
            <v>152292</v>
          </cell>
          <cell r="S5334">
            <v>149180</v>
          </cell>
          <cell r="T5334">
            <v>144678</v>
          </cell>
          <cell r="U5334">
            <v>134656</v>
          </cell>
          <cell r="X5334">
            <v>67</v>
          </cell>
          <cell r="Y5334">
            <v>43</v>
          </cell>
          <cell r="Z5334">
            <v>80</v>
          </cell>
          <cell r="AA5334">
            <v>133</v>
          </cell>
          <cell r="AB5334">
            <v>172</v>
          </cell>
          <cell r="AC5334">
            <v>334</v>
          </cell>
          <cell r="AD5334">
            <v>320</v>
          </cell>
          <cell r="AE5334">
            <v>487</v>
          </cell>
          <cell r="AF5334">
            <v>495</v>
          </cell>
          <cell r="AG5334">
            <v>401</v>
          </cell>
          <cell r="AH5334">
            <v>429</v>
          </cell>
          <cell r="AI5334">
            <v>451</v>
          </cell>
          <cell r="AJ5334">
            <v>502</v>
          </cell>
          <cell r="AK5334">
            <v>163</v>
          </cell>
          <cell r="AL5334">
            <v>76</v>
          </cell>
          <cell r="AM5334">
            <v>33</v>
          </cell>
          <cell r="AN5334">
            <v>32</v>
          </cell>
          <cell r="AO5334">
            <v>20</v>
          </cell>
          <cell r="AP5334">
            <v>119</v>
          </cell>
          <cell r="AQ5334">
            <v>36</v>
          </cell>
        </row>
        <row r="5335">
          <cell r="A5335" t="str">
            <v>621520</v>
          </cell>
          <cell r="B5335" t="str">
            <v>Ties, bow ties and cravats of man-made fibres (excl. knitted or crocheted)</v>
          </cell>
          <cell r="C5335">
            <v>114082</v>
          </cell>
          <cell r="D5335">
            <v>153489</v>
          </cell>
          <cell r="E5335">
            <v>197506</v>
          </cell>
          <cell r="F5335">
            <v>152059</v>
          </cell>
          <cell r="G5335">
            <v>163596</v>
          </cell>
          <cell r="H5335">
            <v>189194</v>
          </cell>
          <cell r="I5335">
            <v>179693</v>
          </cell>
          <cell r="J5335">
            <v>228851</v>
          </cell>
          <cell r="K5335">
            <v>224210</v>
          </cell>
          <cell r="L5335">
            <v>207701</v>
          </cell>
          <cell r="M5335">
            <v>202395</v>
          </cell>
          <cell r="N5335">
            <v>208408</v>
          </cell>
          <cell r="O5335">
            <v>189512</v>
          </cell>
          <cell r="P5335">
            <v>184004</v>
          </cell>
          <cell r="Q5335">
            <v>92427</v>
          </cell>
          <cell r="R5335">
            <v>124818</v>
          </cell>
          <cell r="S5335">
            <v>172319</v>
          </cell>
          <cell r="T5335">
            <v>160185</v>
          </cell>
          <cell r="U5335">
            <v>151476</v>
          </cell>
          <cell r="X5335">
            <v>57</v>
          </cell>
          <cell r="Y5335">
            <v>82</v>
          </cell>
          <cell r="Z5335">
            <v>81</v>
          </cell>
          <cell r="AA5335">
            <v>482</v>
          </cell>
          <cell r="AB5335">
            <v>443</v>
          </cell>
          <cell r="AC5335">
            <v>504</v>
          </cell>
          <cell r="AD5335">
            <v>105</v>
          </cell>
          <cell r="AE5335">
            <v>282</v>
          </cell>
          <cell r="AF5335">
            <v>174</v>
          </cell>
          <cell r="AG5335">
            <v>225</v>
          </cell>
          <cell r="AH5335">
            <v>240</v>
          </cell>
          <cell r="AI5335">
            <v>293</v>
          </cell>
          <cell r="AJ5335">
            <v>785</v>
          </cell>
          <cell r="AK5335">
            <v>427</v>
          </cell>
          <cell r="AL5335">
            <v>156</v>
          </cell>
          <cell r="AM5335">
            <v>54</v>
          </cell>
          <cell r="AN5335">
            <v>42</v>
          </cell>
          <cell r="AO5335">
            <v>58</v>
          </cell>
          <cell r="AP5335">
            <v>78</v>
          </cell>
          <cell r="AQ5335">
            <v>87</v>
          </cell>
        </row>
        <row r="5336">
          <cell r="A5336" t="str">
            <v>621710</v>
          </cell>
          <cell r="B5336" t="str">
            <v>Made-up clothing accessories, of all types of textile materials, n.e.s. (excl. knitted or ...</v>
          </cell>
          <cell r="C5336">
            <v>1302220</v>
          </cell>
          <cell r="D5336">
            <v>1313677</v>
          </cell>
          <cell r="E5336">
            <v>1451210</v>
          </cell>
          <cell r="F5336">
            <v>1237671</v>
          </cell>
          <cell r="G5336">
            <v>1374047</v>
          </cell>
          <cell r="H5336">
            <v>1607645</v>
          </cell>
          <cell r="I5336">
            <v>1563645</v>
          </cell>
          <cell r="J5336">
            <v>1533927</v>
          </cell>
          <cell r="K5336">
            <v>1528203</v>
          </cell>
          <cell r="L5336">
            <v>1550755</v>
          </cell>
          <cell r="M5336">
            <v>1516251</v>
          </cell>
          <cell r="N5336">
            <v>1665208</v>
          </cell>
          <cell r="O5336">
            <v>1800050</v>
          </cell>
          <cell r="P5336">
            <v>1663586</v>
          </cell>
          <cell r="Q5336">
            <v>1582251</v>
          </cell>
          <cell r="R5336">
            <v>1886918</v>
          </cell>
          <cell r="S5336">
            <v>1746853</v>
          </cell>
          <cell r="T5336">
            <v>1503349</v>
          </cell>
          <cell r="U5336">
            <v>1529759</v>
          </cell>
          <cell r="X5336">
            <v>824</v>
          </cell>
          <cell r="Y5336">
            <v>373</v>
          </cell>
          <cell r="Z5336">
            <v>7044</v>
          </cell>
          <cell r="AA5336">
            <v>5204</v>
          </cell>
          <cell r="AB5336">
            <v>10104</v>
          </cell>
          <cell r="AC5336">
            <v>17148</v>
          </cell>
          <cell r="AD5336">
            <v>14652</v>
          </cell>
          <cell r="AE5336">
            <v>15756</v>
          </cell>
          <cell r="AF5336">
            <v>14611</v>
          </cell>
          <cell r="AG5336">
            <v>13219</v>
          </cell>
          <cell r="AH5336">
            <v>11653</v>
          </cell>
          <cell r="AI5336">
            <v>12701</v>
          </cell>
          <cell r="AJ5336">
            <v>13822</v>
          </cell>
          <cell r="AK5336">
            <v>13801</v>
          </cell>
          <cell r="AL5336">
            <v>15731</v>
          </cell>
          <cell r="AM5336">
            <v>10780</v>
          </cell>
          <cell r="AN5336">
            <v>12547</v>
          </cell>
          <cell r="AO5336">
            <v>11376</v>
          </cell>
          <cell r="AP5336">
            <v>15193</v>
          </cell>
          <cell r="AQ5336">
            <v>12768</v>
          </cell>
        </row>
        <row r="5337">
          <cell r="A5337" t="str">
            <v>630231</v>
          </cell>
          <cell r="B5337" t="str">
            <v>Bedlinen of cotton (excl. printed, knitted or crocheted)</v>
          </cell>
          <cell r="C5337">
            <v>3115509</v>
          </cell>
          <cell r="D5337">
            <v>3534258</v>
          </cell>
          <cell r="E5337">
            <v>3498406</v>
          </cell>
          <cell r="F5337">
            <v>2952724</v>
          </cell>
          <cell r="G5337">
            <v>3498511</v>
          </cell>
          <cell r="H5337">
            <v>3822630</v>
          </cell>
          <cell r="I5337">
            <v>3392671</v>
          </cell>
          <cell r="J5337">
            <v>3627249</v>
          </cell>
          <cell r="K5337">
            <v>3707431</v>
          </cell>
          <cell r="L5337">
            <v>3415822</v>
          </cell>
          <cell r="M5337">
            <v>3416947</v>
          </cell>
          <cell r="N5337">
            <v>3541427</v>
          </cell>
          <cell r="O5337">
            <v>3759639</v>
          </cell>
          <cell r="P5337">
            <v>3569730</v>
          </cell>
          <cell r="Q5337">
            <v>3303745</v>
          </cell>
          <cell r="R5337">
            <v>4742578</v>
          </cell>
          <cell r="S5337">
            <v>4522533</v>
          </cell>
          <cell r="T5337">
            <v>4040700</v>
          </cell>
          <cell r="U5337">
            <v>4202128</v>
          </cell>
          <cell r="X5337">
            <v>172</v>
          </cell>
          <cell r="Y5337">
            <v>531</v>
          </cell>
          <cell r="Z5337">
            <v>827</v>
          </cell>
          <cell r="AA5337">
            <v>1253</v>
          </cell>
          <cell r="AB5337">
            <v>1625</v>
          </cell>
          <cell r="AC5337">
            <v>2893</v>
          </cell>
          <cell r="AD5337">
            <v>5366</v>
          </cell>
          <cell r="AE5337">
            <v>2168</v>
          </cell>
          <cell r="AF5337">
            <v>1815</v>
          </cell>
          <cell r="AG5337">
            <v>1793</v>
          </cell>
          <cell r="AH5337">
            <v>1401</v>
          </cell>
          <cell r="AI5337">
            <v>2757</v>
          </cell>
          <cell r="AJ5337">
            <v>2819</v>
          </cell>
          <cell r="AK5337">
            <v>2940</v>
          </cell>
          <cell r="AL5337">
            <v>2188</v>
          </cell>
          <cell r="AM5337">
            <v>2943</v>
          </cell>
          <cell r="AN5337">
            <v>3092</v>
          </cell>
          <cell r="AO5337">
            <v>2467</v>
          </cell>
          <cell r="AP5337">
            <v>1832</v>
          </cell>
          <cell r="AQ5337">
            <v>1120</v>
          </cell>
        </row>
        <row r="5338">
          <cell r="A5338" t="str">
            <v>630293</v>
          </cell>
          <cell r="B5338" t="str">
            <v>Toilet linen and kitchen linen of man-made fibres (excl. floorcloths, polishing cloths, dishcloths ...</v>
          </cell>
          <cell r="C5338">
            <v>159428</v>
          </cell>
          <cell r="D5338">
            <v>186905</v>
          </cell>
          <cell r="E5338">
            <v>223599</v>
          </cell>
          <cell r="F5338">
            <v>220090</v>
          </cell>
          <cell r="G5338">
            <v>248784</v>
          </cell>
          <cell r="H5338">
            <v>335116</v>
          </cell>
          <cell r="I5338">
            <v>359522</v>
          </cell>
          <cell r="J5338">
            <v>474688</v>
          </cell>
          <cell r="K5338">
            <v>481740</v>
          </cell>
          <cell r="L5338">
            <v>553086</v>
          </cell>
          <cell r="M5338">
            <v>670638</v>
          </cell>
          <cell r="N5338">
            <v>657690</v>
          </cell>
          <cell r="O5338">
            <v>763633</v>
          </cell>
          <cell r="P5338">
            <v>849167</v>
          </cell>
          <cell r="Q5338">
            <v>869799</v>
          </cell>
          <cell r="R5338">
            <v>1096975</v>
          </cell>
          <cell r="S5338">
            <v>1347370</v>
          </cell>
          <cell r="T5338">
            <v>1572853</v>
          </cell>
          <cell r="U5338">
            <v>1542258</v>
          </cell>
          <cell r="X5338">
            <v>19</v>
          </cell>
          <cell r="Y5338">
            <v>26</v>
          </cell>
          <cell r="Z5338">
            <v>138</v>
          </cell>
          <cell r="AA5338">
            <v>70</v>
          </cell>
          <cell r="AB5338">
            <v>200</v>
          </cell>
          <cell r="AC5338">
            <v>304</v>
          </cell>
          <cell r="AD5338">
            <v>1205</v>
          </cell>
          <cell r="AE5338">
            <v>1725</v>
          </cell>
          <cell r="AF5338">
            <v>1351</v>
          </cell>
          <cell r="AG5338">
            <v>999</v>
          </cell>
          <cell r="AH5338">
            <v>1480</v>
          </cell>
          <cell r="AI5338">
            <v>3922</v>
          </cell>
          <cell r="AJ5338">
            <v>7446</v>
          </cell>
          <cell r="AK5338">
            <v>7950</v>
          </cell>
          <cell r="AL5338">
            <v>8845</v>
          </cell>
          <cell r="AM5338">
            <v>11639</v>
          </cell>
          <cell r="AN5338">
            <v>11534</v>
          </cell>
          <cell r="AO5338">
            <v>12384</v>
          </cell>
          <cell r="AP5338">
            <v>6246</v>
          </cell>
          <cell r="AQ5338">
            <v>5826</v>
          </cell>
        </row>
        <row r="5339">
          <cell r="A5339" t="str">
            <v>630419</v>
          </cell>
          <cell r="B5339" t="str">
            <v>Bedspreads of all types of textile materials (excl. knitted or crocheted, bedlinen, quilts ...</v>
          </cell>
          <cell r="C5339">
            <v>675554</v>
          </cell>
          <cell r="D5339">
            <v>693227</v>
          </cell>
          <cell r="E5339">
            <v>721581</v>
          </cell>
          <cell r="F5339">
            <v>643403</v>
          </cell>
          <cell r="G5339">
            <v>806569</v>
          </cell>
          <cell r="H5339">
            <v>967945</v>
          </cell>
          <cell r="I5339">
            <v>1119451</v>
          </cell>
          <cell r="J5339">
            <v>1560908</v>
          </cell>
          <cell r="K5339">
            <v>1451309</v>
          </cell>
          <cell r="L5339">
            <v>1378299</v>
          </cell>
          <cell r="M5339">
            <v>1188233</v>
          </cell>
          <cell r="N5339">
            <v>1226020</v>
          </cell>
          <cell r="O5339">
            <v>1386067</v>
          </cell>
          <cell r="P5339">
            <v>1423963</v>
          </cell>
          <cell r="Q5339">
            <v>1357306</v>
          </cell>
          <cell r="R5339">
            <v>1218472</v>
          </cell>
          <cell r="S5339">
            <v>979336</v>
          </cell>
          <cell r="T5339">
            <v>1206277</v>
          </cell>
          <cell r="U5339">
            <v>1381023</v>
          </cell>
          <cell r="X5339">
            <v>43</v>
          </cell>
          <cell r="Y5339">
            <v>23</v>
          </cell>
          <cell r="Z5339">
            <v>67</v>
          </cell>
          <cell r="AA5339">
            <v>934</v>
          </cell>
          <cell r="AB5339">
            <v>806</v>
          </cell>
          <cell r="AC5339">
            <v>1045</v>
          </cell>
          <cell r="AD5339">
            <v>45</v>
          </cell>
          <cell r="AE5339">
            <v>71</v>
          </cell>
          <cell r="AF5339">
            <v>128</v>
          </cell>
          <cell r="AG5339">
            <v>348</v>
          </cell>
          <cell r="AH5339">
            <v>151</v>
          </cell>
          <cell r="AI5339">
            <v>393</v>
          </cell>
          <cell r="AJ5339">
            <v>1359</v>
          </cell>
          <cell r="AK5339">
            <v>1438</v>
          </cell>
          <cell r="AL5339">
            <v>536</v>
          </cell>
          <cell r="AM5339">
            <v>490</v>
          </cell>
          <cell r="AN5339">
            <v>327</v>
          </cell>
          <cell r="AO5339">
            <v>210</v>
          </cell>
          <cell r="AP5339">
            <v>279</v>
          </cell>
          <cell r="AQ5339">
            <v>238</v>
          </cell>
        </row>
        <row r="5340">
          <cell r="A5340" t="str">
            <v>630420</v>
          </cell>
          <cell r="B5340" t="str">
            <v>Bed nets, warp knit, antimalarial</v>
          </cell>
          <cell r="M5340">
            <v>1</v>
          </cell>
          <cell r="N5340">
            <v>60703</v>
          </cell>
          <cell r="O5340">
            <v>39094</v>
          </cell>
          <cell r="P5340">
            <v>87773</v>
          </cell>
          <cell r="Q5340">
            <v>179453</v>
          </cell>
          <cell r="R5340">
            <v>199006</v>
          </cell>
          <cell r="S5340">
            <v>257551</v>
          </cell>
          <cell r="T5340">
            <v>231235</v>
          </cell>
          <cell r="U5340">
            <v>218040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44</v>
          </cell>
          <cell r="AK5340">
            <v>1</v>
          </cell>
          <cell r="AL5340">
            <v>31</v>
          </cell>
          <cell r="AM5340">
            <v>124</v>
          </cell>
          <cell r="AN5340">
            <v>11413</v>
          </cell>
          <cell r="AO5340">
            <v>124</v>
          </cell>
          <cell r="AP5340">
            <v>336</v>
          </cell>
          <cell r="AQ5340">
            <v>5077</v>
          </cell>
        </row>
        <row r="5341">
          <cell r="A5341" t="str">
            <v>630491</v>
          </cell>
          <cell r="B5341" t="str">
            <v>Articles for interior furnishing, knitted or crocheted (excl. blankets and travelling rugs, ...</v>
          </cell>
          <cell r="C5341">
            <v>666675</v>
          </cell>
          <cell r="D5341">
            <v>737926</v>
          </cell>
          <cell r="E5341">
            <v>914187</v>
          </cell>
          <cell r="F5341">
            <v>896912</v>
          </cell>
          <cell r="G5341">
            <v>1043260</v>
          </cell>
          <cell r="H5341">
            <v>1117300</v>
          </cell>
          <cell r="I5341">
            <v>1178271</v>
          </cell>
          <cell r="J5341">
            <v>1312004</v>
          </cell>
          <cell r="K5341">
            <v>1203350</v>
          </cell>
          <cell r="L5341">
            <v>1027375</v>
          </cell>
          <cell r="M5341">
            <v>886274</v>
          </cell>
          <cell r="N5341">
            <v>922516</v>
          </cell>
          <cell r="O5341">
            <v>899530</v>
          </cell>
          <cell r="P5341">
            <v>918906</v>
          </cell>
          <cell r="Q5341">
            <v>855665</v>
          </cell>
          <cell r="R5341">
            <v>990587</v>
          </cell>
          <cell r="S5341">
            <v>896265</v>
          </cell>
          <cell r="T5341">
            <v>853121</v>
          </cell>
          <cell r="U5341">
            <v>853825</v>
          </cell>
          <cell r="X5341">
            <v>448</v>
          </cell>
          <cell r="Y5341">
            <v>3678</v>
          </cell>
          <cell r="Z5341">
            <v>368</v>
          </cell>
          <cell r="AA5341">
            <v>9613</v>
          </cell>
          <cell r="AB5341">
            <v>12816</v>
          </cell>
          <cell r="AC5341">
            <v>2493</v>
          </cell>
          <cell r="AD5341">
            <v>1079</v>
          </cell>
          <cell r="AE5341">
            <v>1639</v>
          </cell>
          <cell r="AF5341">
            <v>193</v>
          </cell>
          <cell r="AG5341">
            <v>235</v>
          </cell>
          <cell r="AH5341">
            <v>9439</v>
          </cell>
          <cell r="AI5341">
            <v>12010</v>
          </cell>
          <cell r="AJ5341">
            <v>2946</v>
          </cell>
          <cell r="AK5341">
            <v>13159</v>
          </cell>
          <cell r="AL5341">
            <v>1593</v>
          </cell>
          <cell r="AM5341">
            <v>1194</v>
          </cell>
          <cell r="AN5341">
            <v>921</v>
          </cell>
          <cell r="AO5341">
            <v>605</v>
          </cell>
          <cell r="AP5341">
            <v>568</v>
          </cell>
          <cell r="AQ5341">
            <v>120</v>
          </cell>
        </row>
        <row r="5342">
          <cell r="A5342" t="str">
            <v>630493</v>
          </cell>
          <cell r="B5342" t="str">
            <v>Articles for interior furnishing, of synthetic fibres (excl. knitted or crocheted, blankets ...</v>
          </cell>
          <cell r="C5342">
            <v>601521</v>
          </cell>
          <cell r="D5342">
            <v>678279</v>
          </cell>
          <cell r="E5342">
            <v>734869</v>
          </cell>
          <cell r="F5342">
            <v>655728</v>
          </cell>
          <cell r="G5342">
            <v>788795</v>
          </cell>
          <cell r="H5342">
            <v>964904</v>
          </cell>
          <cell r="I5342">
            <v>985766</v>
          </cell>
          <cell r="J5342">
            <v>1077941</v>
          </cell>
          <cell r="K5342">
            <v>1103414</v>
          </cell>
          <cell r="L5342">
            <v>1086936</v>
          </cell>
          <cell r="M5342">
            <v>1036764</v>
          </cell>
          <cell r="N5342">
            <v>1120913</v>
          </cell>
          <cell r="O5342">
            <v>1202285</v>
          </cell>
          <cell r="P5342">
            <v>1207647</v>
          </cell>
          <cell r="Q5342">
            <v>1242455</v>
          </cell>
          <cell r="R5342">
            <v>1661072</v>
          </cell>
          <cell r="S5342">
            <v>1585295</v>
          </cell>
          <cell r="T5342">
            <v>1591517</v>
          </cell>
          <cell r="U5342">
            <v>1703786</v>
          </cell>
          <cell r="X5342">
            <v>46</v>
          </cell>
          <cell r="Y5342">
            <v>59</v>
          </cell>
          <cell r="Z5342">
            <v>42</v>
          </cell>
          <cell r="AA5342">
            <v>115</v>
          </cell>
          <cell r="AB5342">
            <v>100</v>
          </cell>
          <cell r="AC5342">
            <v>271</v>
          </cell>
          <cell r="AD5342">
            <v>629</v>
          </cell>
          <cell r="AE5342">
            <v>775</v>
          </cell>
          <cell r="AF5342">
            <v>728</v>
          </cell>
          <cell r="AG5342">
            <v>774</v>
          </cell>
          <cell r="AH5342">
            <v>800</v>
          </cell>
          <cell r="AI5342">
            <v>946</v>
          </cell>
          <cell r="AJ5342">
            <v>1273</v>
          </cell>
          <cell r="AK5342">
            <v>1786</v>
          </cell>
          <cell r="AL5342">
            <v>876</v>
          </cell>
          <cell r="AM5342">
            <v>969</v>
          </cell>
          <cell r="AN5342">
            <v>1220</v>
          </cell>
          <cell r="AO5342">
            <v>814</v>
          </cell>
          <cell r="AP5342">
            <v>402</v>
          </cell>
          <cell r="AQ5342">
            <v>495</v>
          </cell>
        </row>
        <row r="5343">
          <cell r="A5343" t="str">
            <v>630619</v>
          </cell>
          <cell r="B5343" t="str">
            <v>Tarpaulins, awnings and sunblinds of textile materials (excl. of synthetic fibres and flat ...</v>
          </cell>
          <cell r="C5343">
            <v>236992</v>
          </cell>
          <cell r="D5343">
            <v>325962</v>
          </cell>
          <cell r="E5343">
            <v>411503</v>
          </cell>
          <cell r="F5343">
            <v>365860</v>
          </cell>
          <cell r="G5343">
            <v>399951</v>
          </cell>
          <cell r="H5343">
            <v>486110</v>
          </cell>
          <cell r="I5343">
            <v>447296</v>
          </cell>
          <cell r="J5343">
            <v>429927</v>
          </cell>
          <cell r="K5343">
            <v>374842</v>
          </cell>
          <cell r="L5343">
            <v>332459</v>
          </cell>
          <cell r="M5343">
            <v>323894</v>
          </cell>
          <cell r="N5343">
            <v>344847</v>
          </cell>
          <cell r="O5343">
            <v>373774</v>
          </cell>
          <cell r="P5343">
            <v>393846</v>
          </cell>
          <cell r="Q5343">
            <v>393349</v>
          </cell>
          <cell r="R5343">
            <v>493278</v>
          </cell>
          <cell r="S5343">
            <v>480080</v>
          </cell>
          <cell r="T5343">
            <v>422749</v>
          </cell>
          <cell r="U5343">
            <v>439983</v>
          </cell>
          <cell r="X5343">
            <v>1</v>
          </cell>
          <cell r="Y5343">
            <v>178</v>
          </cell>
          <cell r="Z5343">
            <v>31</v>
          </cell>
          <cell r="AA5343">
            <v>49</v>
          </cell>
          <cell r="AB5343">
            <v>396</v>
          </cell>
          <cell r="AC5343">
            <v>145</v>
          </cell>
          <cell r="AD5343">
            <v>568</v>
          </cell>
          <cell r="AE5343">
            <v>697</v>
          </cell>
          <cell r="AF5343">
            <v>144</v>
          </cell>
          <cell r="AG5343">
            <v>277</v>
          </cell>
          <cell r="AH5343">
            <v>404</v>
          </cell>
          <cell r="AI5343">
            <v>167</v>
          </cell>
          <cell r="AJ5343">
            <v>149</v>
          </cell>
          <cell r="AK5343">
            <v>1054</v>
          </cell>
          <cell r="AL5343">
            <v>708</v>
          </cell>
          <cell r="AM5343">
            <v>1638</v>
          </cell>
          <cell r="AN5343">
            <v>2714</v>
          </cell>
          <cell r="AO5343">
            <v>951</v>
          </cell>
          <cell r="AP5343">
            <v>1036</v>
          </cell>
          <cell r="AQ5343">
            <v>268</v>
          </cell>
        </row>
        <row r="5344">
          <cell r="A5344" t="str">
            <v>640191</v>
          </cell>
          <cell r="B5344" t="str">
            <v>Waterproof footwear covering the knee, with outer soles and uppers of rubber or of plastics, ...</v>
          </cell>
          <cell r="C5344">
            <v>24629</v>
          </cell>
          <cell r="D5344">
            <v>6275</v>
          </cell>
          <cell r="E5344">
            <v>1904</v>
          </cell>
          <cell r="F5344">
            <v>6035</v>
          </cell>
          <cell r="G5344">
            <v>518</v>
          </cell>
          <cell r="H5344">
            <v>529</v>
          </cell>
          <cell r="I5344">
            <v>730</v>
          </cell>
          <cell r="J5344">
            <v>947</v>
          </cell>
          <cell r="K5344">
            <v>755</v>
          </cell>
          <cell r="L5344">
            <v>109</v>
          </cell>
          <cell r="M5344">
            <v>68</v>
          </cell>
          <cell r="X5344">
            <v>5</v>
          </cell>
          <cell r="Y5344">
            <v>4078</v>
          </cell>
          <cell r="Z5344">
            <v>2317</v>
          </cell>
          <cell r="AA5344">
            <v>1489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</row>
        <row r="5345">
          <cell r="A5345" t="str">
            <v>640320</v>
          </cell>
          <cell r="B5345" t="str">
            <v>Footwear with outer soles of leather, and uppers which consist of leather straps across the ...</v>
          </cell>
          <cell r="C5345">
            <v>366124</v>
          </cell>
          <cell r="D5345">
            <v>385896</v>
          </cell>
          <cell r="E5345">
            <v>416283</v>
          </cell>
          <cell r="F5345">
            <v>365228</v>
          </cell>
          <cell r="G5345">
            <v>427359</v>
          </cell>
          <cell r="H5345">
            <v>561640</v>
          </cell>
          <cell r="I5345">
            <v>505783</v>
          </cell>
          <cell r="J5345">
            <v>493243</v>
          </cell>
          <cell r="K5345">
            <v>567005</v>
          </cell>
          <cell r="L5345">
            <v>745941</v>
          </cell>
          <cell r="M5345">
            <v>769080</v>
          </cell>
          <cell r="N5345">
            <v>872994</v>
          </cell>
          <cell r="O5345">
            <v>779215</v>
          </cell>
          <cell r="P5345">
            <v>444466</v>
          </cell>
          <cell r="Q5345">
            <v>259052</v>
          </cell>
          <cell r="R5345">
            <v>306110</v>
          </cell>
          <cell r="S5345">
            <v>256390</v>
          </cell>
          <cell r="T5345">
            <v>183609</v>
          </cell>
          <cell r="U5345">
            <v>159345</v>
          </cell>
          <cell r="X5345">
            <v>39</v>
          </cell>
          <cell r="Y5345">
            <v>213</v>
          </cell>
          <cell r="Z5345">
            <v>521</v>
          </cell>
          <cell r="AA5345">
            <v>115</v>
          </cell>
          <cell r="AB5345">
            <v>96</v>
          </cell>
          <cell r="AC5345">
            <v>164</v>
          </cell>
          <cell r="AD5345">
            <v>93</v>
          </cell>
          <cell r="AE5345">
            <v>55</v>
          </cell>
          <cell r="AF5345">
            <v>3</v>
          </cell>
          <cell r="AG5345">
            <v>18</v>
          </cell>
          <cell r="AH5345">
            <v>38</v>
          </cell>
          <cell r="AI5345">
            <v>89</v>
          </cell>
          <cell r="AJ5345">
            <v>94</v>
          </cell>
          <cell r="AK5345">
            <v>425</v>
          </cell>
          <cell r="AL5345">
            <v>383</v>
          </cell>
          <cell r="AM5345">
            <v>86</v>
          </cell>
          <cell r="AN5345">
            <v>93</v>
          </cell>
          <cell r="AO5345">
            <v>40</v>
          </cell>
          <cell r="AP5345">
            <v>34</v>
          </cell>
          <cell r="AQ5345">
            <v>27</v>
          </cell>
        </row>
        <row r="5346">
          <cell r="A5346" t="str">
            <v>640690</v>
          </cell>
          <cell r="B5346" t="str">
            <v>Parts of footwear; removable in-soles, heel cushions and similar articles; gaiters, leggings ...</v>
          </cell>
          <cell r="I5346">
            <v>2217298</v>
          </cell>
          <cell r="J5346">
            <v>2447718</v>
          </cell>
          <cell r="K5346">
            <v>2768771</v>
          </cell>
          <cell r="L5346">
            <v>2689463</v>
          </cell>
          <cell r="M5346">
            <v>2694092</v>
          </cell>
          <cell r="N5346">
            <v>3043911</v>
          </cell>
          <cell r="O5346">
            <v>3309638</v>
          </cell>
          <cell r="P5346">
            <v>3355346</v>
          </cell>
          <cell r="Q5346">
            <v>2856353</v>
          </cell>
          <cell r="R5346">
            <v>3500834</v>
          </cell>
          <cell r="S5346">
            <v>3893672</v>
          </cell>
          <cell r="T5346">
            <v>3321542</v>
          </cell>
          <cell r="U5346">
            <v>3707709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73581</v>
          </cell>
          <cell r="AE5346">
            <v>75180</v>
          </cell>
          <cell r="AF5346">
            <v>78925</v>
          </cell>
          <cell r="AG5346">
            <v>72288</v>
          </cell>
          <cell r="AH5346">
            <v>93767</v>
          </cell>
          <cell r="AI5346">
            <v>121005</v>
          </cell>
          <cell r="AJ5346">
            <v>130526</v>
          </cell>
          <cell r="AK5346">
            <v>149956</v>
          </cell>
          <cell r="AL5346">
            <v>117927</v>
          </cell>
          <cell r="AM5346">
            <v>175812</v>
          </cell>
          <cell r="AN5346">
            <v>233335</v>
          </cell>
          <cell r="AO5346">
            <v>222461</v>
          </cell>
          <cell r="AP5346">
            <v>251334</v>
          </cell>
          <cell r="AQ5346">
            <v>328469</v>
          </cell>
        </row>
        <row r="5347">
          <cell r="A5347" t="str">
            <v>650200</v>
          </cell>
          <cell r="B5347" t="str">
            <v>Hat-shapes, plaited or made by assembling strips of any material (excl. blocked to shape, with ...</v>
          </cell>
          <cell r="C5347">
            <v>23437</v>
          </cell>
          <cell r="D5347">
            <v>19386</v>
          </cell>
          <cell r="E5347">
            <v>19384</v>
          </cell>
          <cell r="F5347">
            <v>18733</v>
          </cell>
          <cell r="G5347">
            <v>19867</v>
          </cell>
          <cell r="H5347">
            <v>23125</v>
          </cell>
          <cell r="I5347">
            <v>16314</v>
          </cell>
          <cell r="J5347">
            <v>19930</v>
          </cell>
          <cell r="K5347">
            <v>21023</v>
          </cell>
          <cell r="L5347">
            <v>23632</v>
          </cell>
          <cell r="M5347">
            <v>23014</v>
          </cell>
          <cell r="N5347">
            <v>19950</v>
          </cell>
          <cell r="O5347">
            <v>17845</v>
          </cell>
          <cell r="P5347">
            <v>21367</v>
          </cell>
          <cell r="Q5347">
            <v>15881</v>
          </cell>
          <cell r="R5347">
            <v>20407</v>
          </cell>
          <cell r="S5347">
            <v>32636</v>
          </cell>
          <cell r="T5347">
            <v>34729</v>
          </cell>
          <cell r="U5347">
            <v>28629</v>
          </cell>
          <cell r="X5347">
            <v>23</v>
          </cell>
          <cell r="Y5347">
            <v>0</v>
          </cell>
          <cell r="Z5347">
            <v>31</v>
          </cell>
          <cell r="AA5347">
            <v>2</v>
          </cell>
          <cell r="AB5347">
            <v>2</v>
          </cell>
          <cell r="AC5347">
            <v>35</v>
          </cell>
          <cell r="AD5347">
            <v>26</v>
          </cell>
          <cell r="AE5347">
            <v>32</v>
          </cell>
          <cell r="AF5347">
            <v>14</v>
          </cell>
          <cell r="AG5347">
            <v>248</v>
          </cell>
          <cell r="AH5347">
            <v>26</v>
          </cell>
          <cell r="AI5347">
            <v>526</v>
          </cell>
          <cell r="AJ5347">
            <v>24</v>
          </cell>
          <cell r="AK5347">
            <v>468</v>
          </cell>
          <cell r="AL5347">
            <v>489</v>
          </cell>
          <cell r="AM5347">
            <v>201</v>
          </cell>
          <cell r="AN5347">
            <v>76</v>
          </cell>
          <cell r="AO5347">
            <v>45</v>
          </cell>
          <cell r="AP5347">
            <v>8</v>
          </cell>
          <cell r="AQ5347">
            <v>10</v>
          </cell>
        </row>
        <row r="5348">
          <cell r="A5348" t="str">
            <v>650590</v>
          </cell>
          <cell r="B5348" t="str">
            <v>Hats and other headgear, knitted or crocheted, or made up from lace, felt or other textile ...</v>
          </cell>
          <cell r="C5348">
            <v>2747050</v>
          </cell>
          <cell r="D5348">
            <v>3013582</v>
          </cell>
          <cell r="E5348">
            <v>3298539</v>
          </cell>
          <cell r="F5348">
            <v>2904541</v>
          </cell>
          <cell r="G5348">
            <v>3460468</v>
          </cell>
          <cell r="H5348">
            <v>4225272</v>
          </cell>
          <cell r="I5348">
            <v>93711</v>
          </cell>
          <cell r="J5348">
            <v>60602</v>
          </cell>
          <cell r="K5348">
            <v>17534</v>
          </cell>
          <cell r="L5348">
            <v>13422</v>
          </cell>
          <cell r="M5348">
            <v>10144</v>
          </cell>
          <cell r="N5348">
            <v>5402</v>
          </cell>
          <cell r="O5348">
            <v>260</v>
          </cell>
          <cell r="P5348">
            <v>156</v>
          </cell>
          <cell r="Q5348">
            <v>14</v>
          </cell>
          <cell r="R5348">
            <v>10</v>
          </cell>
          <cell r="S5348">
            <v>430</v>
          </cell>
          <cell r="T5348">
            <v>26</v>
          </cell>
          <cell r="U5348">
            <v>34</v>
          </cell>
          <cell r="X5348">
            <v>811</v>
          </cell>
          <cell r="Y5348">
            <v>0</v>
          </cell>
          <cell r="Z5348">
            <v>0</v>
          </cell>
          <cell r="AA5348">
            <v>0</v>
          </cell>
          <cell r="AB5348">
            <v>2346</v>
          </cell>
          <cell r="AC5348">
            <v>3625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</row>
        <row r="5349">
          <cell r="A5349" t="str">
            <v>670100</v>
          </cell>
          <cell r="B5349" t="str">
            <v>Skins and other parts of birds with their feathers or down, feathers, parts of feathers, down ...</v>
          </cell>
          <cell r="C5349">
            <v>83689</v>
          </cell>
          <cell r="D5349">
            <v>86204</v>
          </cell>
          <cell r="E5349">
            <v>87088</v>
          </cell>
          <cell r="F5349">
            <v>84990</v>
          </cell>
          <cell r="G5349">
            <v>104295</v>
          </cell>
          <cell r="H5349">
            <v>150273</v>
          </cell>
          <cell r="I5349">
            <v>150909</v>
          </cell>
          <cell r="J5349">
            <v>175726</v>
          </cell>
          <cell r="K5349">
            <v>154085</v>
          </cell>
          <cell r="L5349">
            <v>105547</v>
          </cell>
          <cell r="M5349">
            <v>102919</v>
          </cell>
          <cell r="N5349">
            <v>112849</v>
          </cell>
          <cell r="O5349">
            <v>130999</v>
          </cell>
          <cell r="P5349">
            <v>158361</v>
          </cell>
          <cell r="Q5349">
            <v>138844</v>
          </cell>
          <cell r="R5349">
            <v>121472</v>
          </cell>
          <cell r="S5349">
            <v>140269</v>
          </cell>
          <cell r="T5349">
            <v>140751</v>
          </cell>
          <cell r="U5349">
            <v>116554</v>
          </cell>
          <cell r="X5349">
            <v>351</v>
          </cell>
          <cell r="Y5349">
            <v>56</v>
          </cell>
          <cell r="Z5349">
            <v>520</v>
          </cell>
          <cell r="AA5349">
            <v>217</v>
          </cell>
          <cell r="AB5349">
            <v>382</v>
          </cell>
          <cell r="AC5349">
            <v>1076</v>
          </cell>
          <cell r="AD5349">
            <v>1587</v>
          </cell>
          <cell r="AE5349">
            <v>3708</v>
          </cell>
          <cell r="AF5349">
            <v>837</v>
          </cell>
          <cell r="AG5349">
            <v>806</v>
          </cell>
          <cell r="AH5349">
            <v>123</v>
          </cell>
          <cell r="AI5349">
            <v>123</v>
          </cell>
          <cell r="AJ5349">
            <v>1774</v>
          </cell>
          <cell r="AK5349">
            <v>1975</v>
          </cell>
          <cell r="AL5349">
            <v>1983</v>
          </cell>
          <cell r="AM5349">
            <v>1892</v>
          </cell>
          <cell r="AN5349">
            <v>2643</v>
          </cell>
          <cell r="AO5349">
            <v>2925</v>
          </cell>
          <cell r="AP5349">
            <v>4167</v>
          </cell>
          <cell r="AQ5349">
            <v>2700</v>
          </cell>
        </row>
        <row r="5350">
          <cell r="A5350" t="str">
            <v>670420</v>
          </cell>
          <cell r="B5350" t="str">
            <v>Wigs, false beards, eyebrows and eyelashes, switches and the like, of human hair, and articles ...</v>
          </cell>
          <cell r="C5350">
            <v>705048</v>
          </cell>
          <cell r="D5350">
            <v>951949</v>
          </cell>
          <cell r="E5350">
            <v>1058393</v>
          </cell>
          <cell r="F5350">
            <v>1288042</v>
          </cell>
          <cell r="G5350">
            <v>1027587</v>
          </cell>
          <cell r="H5350">
            <v>1181224</v>
          </cell>
          <cell r="I5350">
            <v>1376683</v>
          </cell>
          <cell r="J5350">
            <v>1849277</v>
          </cell>
          <cell r="K5350">
            <v>2448063</v>
          </cell>
          <cell r="L5350">
            <v>2452220</v>
          </cell>
          <cell r="M5350">
            <v>1507183</v>
          </cell>
          <cell r="N5350">
            <v>1239994</v>
          </cell>
          <cell r="O5350">
            <v>1263747</v>
          </cell>
          <cell r="P5350">
            <v>1439001</v>
          </cell>
          <cell r="Q5350">
            <v>1542066</v>
          </cell>
          <cell r="R5350">
            <v>3093678</v>
          </cell>
          <cell r="S5350">
            <v>3266394</v>
          </cell>
          <cell r="T5350">
            <v>3647928</v>
          </cell>
          <cell r="U5350">
            <v>3978613</v>
          </cell>
          <cell r="X5350">
            <v>1132</v>
          </cell>
          <cell r="Y5350">
            <v>349</v>
          </cell>
          <cell r="Z5350">
            <v>54</v>
          </cell>
          <cell r="AA5350">
            <v>8</v>
          </cell>
          <cell r="AB5350">
            <v>34</v>
          </cell>
          <cell r="AC5350">
            <v>53</v>
          </cell>
          <cell r="AD5350">
            <v>131</v>
          </cell>
          <cell r="AE5350">
            <v>329</v>
          </cell>
          <cell r="AF5350">
            <v>229</v>
          </cell>
          <cell r="AG5350">
            <v>335</v>
          </cell>
          <cell r="AH5350">
            <v>321</v>
          </cell>
          <cell r="AI5350">
            <v>110</v>
          </cell>
          <cell r="AJ5350">
            <v>158</v>
          </cell>
          <cell r="AK5350">
            <v>86</v>
          </cell>
          <cell r="AL5350">
            <v>120</v>
          </cell>
          <cell r="AM5350">
            <v>745</v>
          </cell>
          <cell r="AN5350">
            <v>233</v>
          </cell>
          <cell r="AO5350">
            <v>307</v>
          </cell>
          <cell r="AP5350">
            <v>445</v>
          </cell>
          <cell r="AQ5350">
            <v>692</v>
          </cell>
        </row>
        <row r="5351">
          <cell r="A5351" t="str">
            <v>680291</v>
          </cell>
          <cell r="B5351" t="str">
            <v>Marble, travertine and alabaster, in any form (excl. tiles, cubes and similar articles of subheading ...</v>
          </cell>
          <cell r="C5351">
            <v>1954064</v>
          </cell>
          <cell r="D5351">
            <v>2567330</v>
          </cell>
          <cell r="E5351">
            <v>2748582</v>
          </cell>
          <cell r="F5351">
            <v>2289170</v>
          </cell>
          <cell r="G5351">
            <v>2592157</v>
          </cell>
          <cell r="H5351">
            <v>2881081</v>
          </cell>
          <cell r="I5351">
            <v>3056710</v>
          </cell>
          <cell r="J5351">
            <v>3450431</v>
          </cell>
          <cell r="K5351">
            <v>3605537</v>
          </cell>
          <cell r="L5351">
            <v>3530654</v>
          </cell>
          <cell r="M5351">
            <v>2941880</v>
          </cell>
          <cell r="N5351">
            <v>2905220</v>
          </cell>
          <cell r="O5351">
            <v>3260995</v>
          </cell>
          <cell r="P5351">
            <v>3110009</v>
          </cell>
          <cell r="Q5351">
            <v>2977826</v>
          </cell>
          <cell r="R5351">
            <v>3275262</v>
          </cell>
          <cell r="S5351">
            <v>3698505</v>
          </cell>
          <cell r="T5351">
            <v>3310508</v>
          </cell>
          <cell r="U5351">
            <v>3189353</v>
          </cell>
          <cell r="X5351">
            <v>1657</v>
          </cell>
          <cell r="Y5351">
            <v>2185</v>
          </cell>
          <cell r="Z5351">
            <v>4322</v>
          </cell>
          <cell r="AA5351">
            <v>1011</v>
          </cell>
          <cell r="AB5351">
            <v>2811</v>
          </cell>
          <cell r="AC5351">
            <v>3618</v>
          </cell>
          <cell r="AD5351">
            <v>4334</v>
          </cell>
          <cell r="AE5351">
            <v>4488</v>
          </cell>
          <cell r="AF5351">
            <v>8364</v>
          </cell>
          <cell r="AG5351">
            <v>5979</v>
          </cell>
          <cell r="AH5351">
            <v>8410</v>
          </cell>
          <cell r="AI5351">
            <v>13627</v>
          </cell>
          <cell r="AJ5351">
            <v>16389</v>
          </cell>
          <cell r="AK5351">
            <v>16412</v>
          </cell>
          <cell r="AL5351">
            <v>11136</v>
          </cell>
          <cell r="AM5351">
            <v>12991</v>
          </cell>
          <cell r="AN5351">
            <v>16434</v>
          </cell>
          <cell r="AO5351">
            <v>19465</v>
          </cell>
          <cell r="AP5351">
            <v>20561</v>
          </cell>
          <cell r="AQ5351">
            <v>23436</v>
          </cell>
        </row>
        <row r="5352">
          <cell r="A5352" t="str">
            <v>680422</v>
          </cell>
          <cell r="B5352" t="str">
            <v>Millstones, grindstones, grinding wheels and the like, without frameworks, for sharpening, ...</v>
          </cell>
          <cell r="C5352">
            <v>1711739</v>
          </cell>
          <cell r="D5352">
            <v>2033545</v>
          </cell>
          <cell r="E5352">
            <v>2260056</v>
          </cell>
          <cell r="F5352">
            <v>1612341</v>
          </cell>
          <cell r="G5352">
            <v>2085095</v>
          </cell>
          <cell r="H5352">
            <v>2467221</v>
          </cell>
          <cell r="I5352">
            <v>2447040</v>
          </cell>
          <cell r="J5352">
            <v>2519055</v>
          </cell>
          <cell r="K5352">
            <v>2770921</v>
          </cell>
          <cell r="L5352">
            <v>2459245</v>
          </cell>
          <cell r="M5352">
            <v>2470324</v>
          </cell>
          <cell r="N5352">
            <v>2671517</v>
          </cell>
          <cell r="O5352">
            <v>2918425</v>
          </cell>
          <cell r="P5352">
            <v>2760486</v>
          </cell>
          <cell r="Q5352">
            <v>2589512</v>
          </cell>
          <cell r="R5352">
            <v>3222702</v>
          </cell>
          <cell r="S5352">
            <v>3005800</v>
          </cell>
          <cell r="T5352">
            <v>3061698</v>
          </cell>
          <cell r="U5352">
            <v>3039843</v>
          </cell>
          <cell r="X5352">
            <v>6751</v>
          </cell>
          <cell r="Y5352">
            <v>8941</v>
          </cell>
          <cell r="Z5352">
            <v>14241</v>
          </cell>
          <cell r="AA5352">
            <v>12217</v>
          </cell>
          <cell r="AB5352">
            <v>21892</v>
          </cell>
          <cell r="AC5352">
            <v>23745</v>
          </cell>
          <cell r="AD5352">
            <v>24243</v>
          </cell>
          <cell r="AE5352">
            <v>24996</v>
          </cell>
          <cell r="AF5352">
            <v>29409</v>
          </cell>
          <cell r="AG5352">
            <v>27683</v>
          </cell>
          <cell r="AH5352">
            <v>31281</v>
          </cell>
          <cell r="AI5352">
            <v>44427</v>
          </cell>
          <cell r="AJ5352">
            <v>53384</v>
          </cell>
          <cell r="AK5352">
            <v>48872</v>
          </cell>
          <cell r="AL5352">
            <v>39482</v>
          </cell>
          <cell r="AM5352">
            <v>53931</v>
          </cell>
          <cell r="AN5352">
            <v>54815</v>
          </cell>
          <cell r="AO5352">
            <v>49386</v>
          </cell>
          <cell r="AP5352">
            <v>47625</v>
          </cell>
          <cell r="AQ5352">
            <v>48971</v>
          </cell>
        </row>
        <row r="5353">
          <cell r="A5353" t="str">
            <v>680919</v>
          </cell>
          <cell r="B5353" t="str">
            <v>Boards, sheets, panels, tiles and similar articles, of plaster or compositions based on plaster ...</v>
          </cell>
          <cell r="C5353">
            <v>295405</v>
          </cell>
          <cell r="D5353">
            <v>340744</v>
          </cell>
          <cell r="E5353">
            <v>404559</v>
          </cell>
          <cell r="F5353">
            <v>368559</v>
          </cell>
          <cell r="G5353">
            <v>395810</v>
          </cell>
          <cell r="H5353">
            <v>486050</v>
          </cell>
          <cell r="I5353">
            <v>517465</v>
          </cell>
          <cell r="J5353">
            <v>537218</v>
          </cell>
          <cell r="K5353">
            <v>545449</v>
          </cell>
          <cell r="L5353">
            <v>532320</v>
          </cell>
          <cell r="M5353">
            <v>552044</v>
          </cell>
          <cell r="N5353">
            <v>568728</v>
          </cell>
          <cell r="O5353">
            <v>634673</v>
          </cell>
          <cell r="P5353">
            <v>552409</v>
          </cell>
          <cell r="Q5353">
            <v>571351</v>
          </cell>
          <cell r="R5353">
            <v>658234</v>
          </cell>
          <cell r="S5353">
            <v>686340</v>
          </cell>
          <cell r="T5353">
            <v>742281</v>
          </cell>
          <cell r="U5353">
            <v>695308</v>
          </cell>
          <cell r="X5353">
            <v>2611</v>
          </cell>
          <cell r="Y5353">
            <v>2982</v>
          </cell>
          <cell r="Z5353">
            <v>3793</v>
          </cell>
          <cell r="AA5353">
            <v>3703</v>
          </cell>
          <cell r="AB5353">
            <v>4465</v>
          </cell>
          <cell r="AC5353">
            <v>6206</v>
          </cell>
          <cell r="AD5353">
            <v>4877</v>
          </cell>
          <cell r="AE5353">
            <v>3731</v>
          </cell>
          <cell r="AF5353">
            <v>4430</v>
          </cell>
          <cell r="AG5353">
            <v>2227</v>
          </cell>
          <cell r="AH5353">
            <v>665</v>
          </cell>
          <cell r="AI5353">
            <v>573</v>
          </cell>
          <cell r="AJ5353">
            <v>646</v>
          </cell>
          <cell r="AK5353">
            <v>1400</v>
          </cell>
          <cell r="AL5353">
            <v>769</v>
          </cell>
          <cell r="AM5353">
            <v>962</v>
          </cell>
          <cell r="AN5353">
            <v>906</v>
          </cell>
          <cell r="AO5353">
            <v>2016</v>
          </cell>
          <cell r="AP5353">
            <v>1459</v>
          </cell>
          <cell r="AQ5353">
            <v>1265</v>
          </cell>
        </row>
        <row r="5354">
          <cell r="A5354" t="str">
            <v>681099</v>
          </cell>
          <cell r="B5354" t="str">
            <v>Articles of cement, concrete or artificial stone, whether or not reinforced (excl. prefabricated ...</v>
          </cell>
          <cell r="C5354">
            <v>1271528</v>
          </cell>
          <cell r="D5354">
            <v>1503400</v>
          </cell>
          <cell r="E5354">
            <v>1735452</v>
          </cell>
          <cell r="F5354">
            <v>1468883</v>
          </cell>
          <cell r="G5354">
            <v>1678832</v>
          </cell>
          <cell r="H5354">
            <v>2390282</v>
          </cell>
          <cell r="I5354">
            <v>2600240</v>
          </cell>
          <cell r="J5354">
            <v>3392919</v>
          </cell>
          <cell r="K5354">
            <v>3274864</v>
          </cell>
          <cell r="L5354">
            <v>3592688</v>
          </cell>
          <cell r="M5354">
            <v>3362240</v>
          </cell>
          <cell r="N5354">
            <v>4126509</v>
          </cell>
          <cell r="O5354">
            <v>5027636</v>
          </cell>
          <cell r="P5354">
            <v>5504938</v>
          </cell>
          <cell r="Q5354">
            <v>5688239</v>
          </cell>
          <cell r="R5354">
            <v>7586140</v>
          </cell>
          <cell r="S5354">
            <v>7084752</v>
          </cell>
          <cell r="T5354">
            <v>5543562</v>
          </cell>
          <cell r="U5354">
            <v>5006726</v>
          </cell>
          <cell r="X5354">
            <v>442</v>
          </cell>
          <cell r="Y5354">
            <v>129</v>
          </cell>
          <cell r="Z5354">
            <v>686</v>
          </cell>
          <cell r="AA5354">
            <v>469</v>
          </cell>
          <cell r="AB5354">
            <v>397</v>
          </cell>
          <cell r="AC5354">
            <v>3592</v>
          </cell>
          <cell r="AD5354">
            <v>2324</v>
          </cell>
          <cell r="AE5354">
            <v>923</v>
          </cell>
          <cell r="AF5354">
            <v>2415</v>
          </cell>
          <cell r="AG5354">
            <v>8461</v>
          </cell>
          <cell r="AH5354">
            <v>4038</v>
          </cell>
          <cell r="AI5354">
            <v>16413</v>
          </cell>
          <cell r="AJ5354">
            <v>6299</v>
          </cell>
          <cell r="AK5354">
            <v>14549</v>
          </cell>
          <cell r="AL5354">
            <v>7052</v>
          </cell>
          <cell r="AM5354">
            <v>37141</v>
          </cell>
          <cell r="AN5354">
            <v>28962</v>
          </cell>
          <cell r="AO5354">
            <v>41786</v>
          </cell>
          <cell r="AP5354">
            <v>24215</v>
          </cell>
          <cell r="AQ5354">
            <v>25753</v>
          </cell>
        </row>
        <row r="5355">
          <cell r="A5355" t="str">
            <v>681183</v>
          </cell>
          <cell r="B5355" t="str">
            <v>Tubes, pipes and tube or pipe fittings of asbestos-cement, cellulose fibre-cement or the like, ...</v>
          </cell>
          <cell r="D5355">
            <v>24661</v>
          </cell>
          <cell r="E5355">
            <v>32750</v>
          </cell>
          <cell r="F5355">
            <v>21660</v>
          </cell>
          <cell r="G5355">
            <v>17777</v>
          </cell>
          <cell r="H5355">
            <v>16863</v>
          </cell>
          <cell r="I5355">
            <v>1425</v>
          </cell>
          <cell r="J5355">
            <v>158</v>
          </cell>
          <cell r="K5355">
            <v>15</v>
          </cell>
          <cell r="R5355">
            <v>1164</v>
          </cell>
          <cell r="S5355">
            <v>164</v>
          </cell>
          <cell r="T5355">
            <v>1379</v>
          </cell>
          <cell r="U5355">
            <v>1543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230</v>
          </cell>
          <cell r="AC5355">
            <v>2953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</row>
        <row r="5356">
          <cell r="A5356" t="str">
            <v>681220</v>
          </cell>
          <cell r="B5356" t="str">
            <v>Yarn and thread of asbestos or of mixtures with a basis of asbestos or a basis of asbestos ...</v>
          </cell>
          <cell r="C5356">
            <v>12</v>
          </cell>
          <cell r="D5356">
            <v>54</v>
          </cell>
          <cell r="X5356">
            <v>130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</row>
        <row r="5357">
          <cell r="A5357" t="str">
            <v>681390</v>
          </cell>
          <cell r="B5357" t="str">
            <v>Friction material and articles thereof, e.g. sheets, rolls, strips, segments, discs, washers ...</v>
          </cell>
          <cell r="C5357">
            <v>286698</v>
          </cell>
          <cell r="D5357">
            <v>26551</v>
          </cell>
          <cell r="E5357">
            <v>22141</v>
          </cell>
          <cell r="F5357">
            <v>9952</v>
          </cell>
          <cell r="G5357">
            <v>6739</v>
          </cell>
          <cell r="H5357">
            <v>7741</v>
          </cell>
          <cell r="I5357">
            <v>9403</v>
          </cell>
          <cell r="J5357">
            <v>9570</v>
          </cell>
          <cell r="K5357">
            <v>10535</v>
          </cell>
          <cell r="L5357">
            <v>2885</v>
          </cell>
          <cell r="M5357">
            <v>20085</v>
          </cell>
          <cell r="N5357">
            <v>3260</v>
          </cell>
          <cell r="X5357">
            <v>9728</v>
          </cell>
          <cell r="Y5357">
            <v>9652</v>
          </cell>
          <cell r="Z5357">
            <v>15642</v>
          </cell>
          <cell r="AA5357">
            <v>9603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</row>
        <row r="5358">
          <cell r="A5358" t="str">
            <v>681512</v>
          </cell>
          <cell r="B5358" t="str">
            <v>Fabrics of carbon fibres, for non-electrical purposes</v>
          </cell>
          <cell r="S5358">
            <v>831632</v>
          </cell>
          <cell r="T5358">
            <v>1047782</v>
          </cell>
          <cell r="U5358">
            <v>1121900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464</v>
          </cell>
          <cell r="AO5358">
            <v>1142</v>
          </cell>
          <cell r="AP5358">
            <v>1226</v>
          </cell>
          <cell r="AQ5358">
            <v>1585</v>
          </cell>
        </row>
        <row r="5359">
          <cell r="A5359" t="str">
            <v>690310</v>
          </cell>
          <cell r="B5359" t="str">
            <v>Retorts, crucibles, mufflers, nozzles, plugs, supports, cupels, tubes, pipes, sheaths, rods, ...</v>
          </cell>
          <cell r="C5359">
            <v>127870</v>
          </cell>
          <cell r="D5359">
            <v>131685</v>
          </cell>
          <cell r="E5359">
            <v>162571</v>
          </cell>
          <cell r="F5359">
            <v>121022</v>
          </cell>
          <cell r="G5359">
            <v>143526</v>
          </cell>
          <cell r="H5359">
            <v>148407</v>
          </cell>
          <cell r="I5359">
            <v>133622</v>
          </cell>
          <cell r="J5359">
            <v>117315</v>
          </cell>
          <cell r="K5359">
            <v>103636</v>
          </cell>
          <cell r="L5359">
            <v>121051</v>
          </cell>
          <cell r="M5359">
            <v>97208</v>
          </cell>
          <cell r="N5359">
            <v>100408</v>
          </cell>
          <cell r="O5359">
            <v>137161</v>
          </cell>
          <cell r="P5359">
            <v>134396</v>
          </cell>
          <cell r="Q5359">
            <v>112792</v>
          </cell>
          <cell r="R5359">
            <v>131206</v>
          </cell>
          <cell r="S5359">
            <v>137073</v>
          </cell>
          <cell r="T5359">
            <v>123971</v>
          </cell>
          <cell r="U5359">
            <v>124056</v>
          </cell>
          <cell r="X5359">
            <v>709</v>
          </cell>
          <cell r="Y5359">
            <v>664</v>
          </cell>
          <cell r="Z5359">
            <v>1249</v>
          </cell>
          <cell r="AA5359">
            <v>798</v>
          </cell>
          <cell r="AB5359">
            <v>892</v>
          </cell>
          <cell r="AC5359">
            <v>1002</v>
          </cell>
          <cell r="AD5359">
            <v>1131</v>
          </cell>
          <cell r="AE5359">
            <v>1792</v>
          </cell>
          <cell r="AF5359">
            <v>1168</v>
          </cell>
          <cell r="AG5359">
            <v>2323</v>
          </cell>
          <cell r="AH5359">
            <v>1023</v>
          </cell>
          <cell r="AI5359">
            <v>1086</v>
          </cell>
          <cell r="AJ5359">
            <v>1608</v>
          </cell>
          <cell r="AK5359">
            <v>1557</v>
          </cell>
          <cell r="AL5359">
            <v>1302</v>
          </cell>
          <cell r="AM5359">
            <v>1745</v>
          </cell>
          <cell r="AN5359">
            <v>2299</v>
          </cell>
          <cell r="AO5359">
            <v>2209</v>
          </cell>
          <cell r="AP5359">
            <v>10298</v>
          </cell>
          <cell r="AQ5359">
            <v>33952</v>
          </cell>
        </row>
        <row r="5360">
          <cell r="A5360" t="str">
            <v>690510</v>
          </cell>
          <cell r="B5360" t="str">
            <v>Roofing tiles</v>
          </cell>
          <cell r="C5360">
            <v>573992</v>
          </cell>
          <cell r="D5360">
            <v>722626</v>
          </cell>
          <cell r="E5360">
            <v>790293</v>
          </cell>
          <cell r="F5360">
            <v>598421</v>
          </cell>
          <cell r="G5360">
            <v>600603</v>
          </cell>
          <cell r="H5360">
            <v>706921</v>
          </cell>
          <cell r="I5360">
            <v>644389</v>
          </cell>
          <cell r="J5360">
            <v>681035</v>
          </cell>
          <cell r="K5360">
            <v>672057</v>
          </cell>
          <cell r="L5360">
            <v>630994</v>
          </cell>
          <cell r="M5360">
            <v>617941</v>
          </cell>
          <cell r="N5360">
            <v>619733</v>
          </cell>
          <cell r="O5360">
            <v>665633</v>
          </cell>
          <cell r="P5360">
            <v>657652</v>
          </cell>
          <cell r="Q5360">
            <v>659688</v>
          </cell>
          <cell r="R5360">
            <v>759802</v>
          </cell>
          <cell r="S5360">
            <v>940451</v>
          </cell>
          <cell r="T5360">
            <v>730089</v>
          </cell>
          <cell r="U5360">
            <v>665307</v>
          </cell>
          <cell r="X5360">
            <v>357</v>
          </cell>
          <cell r="Y5360">
            <v>430</v>
          </cell>
          <cell r="Z5360">
            <v>579</v>
          </cell>
          <cell r="AA5360">
            <v>256</v>
          </cell>
          <cell r="AB5360">
            <v>233</v>
          </cell>
          <cell r="AC5360">
            <v>1254</v>
          </cell>
          <cell r="AD5360">
            <v>491</v>
          </cell>
          <cell r="AE5360">
            <v>511</v>
          </cell>
          <cell r="AF5360">
            <v>661</v>
          </cell>
          <cell r="AG5360">
            <v>582</v>
          </cell>
          <cell r="AH5360">
            <v>490</v>
          </cell>
          <cell r="AI5360">
            <v>678</v>
          </cell>
          <cell r="AJ5360">
            <v>550</v>
          </cell>
          <cell r="AK5360">
            <v>242</v>
          </cell>
          <cell r="AL5360">
            <v>400</v>
          </cell>
          <cell r="AM5360">
            <v>363</v>
          </cell>
          <cell r="AN5360">
            <v>355</v>
          </cell>
          <cell r="AO5360">
            <v>223</v>
          </cell>
          <cell r="AP5360">
            <v>346</v>
          </cell>
          <cell r="AQ5360">
            <v>601</v>
          </cell>
        </row>
        <row r="5361">
          <cell r="A5361" t="str">
            <v>690723</v>
          </cell>
          <cell r="B5361" t="str">
            <v>Ceramic flags and paving, hearth or wall tiles, of a water absorption coefficient by weight ...</v>
          </cell>
          <cell r="M5361">
            <v>703</v>
          </cell>
          <cell r="N5361">
            <v>2823451</v>
          </cell>
          <cell r="O5361">
            <v>2981626</v>
          </cell>
          <cell r="P5361">
            <v>2720517</v>
          </cell>
          <cell r="Q5361">
            <v>2768721</v>
          </cell>
          <cell r="R5361">
            <v>2978152</v>
          </cell>
          <cell r="S5361">
            <v>2890733</v>
          </cell>
          <cell r="T5361">
            <v>2474358</v>
          </cell>
          <cell r="U5361">
            <v>2102811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4454</v>
          </cell>
          <cell r="AJ5361">
            <v>3896</v>
          </cell>
          <cell r="AK5361">
            <v>2370</v>
          </cell>
          <cell r="AL5361">
            <v>3945</v>
          </cell>
          <cell r="AM5361">
            <v>4022</v>
          </cell>
          <cell r="AN5361">
            <v>3794</v>
          </cell>
          <cell r="AO5361">
            <v>2398</v>
          </cell>
          <cell r="AP5361">
            <v>2373</v>
          </cell>
          <cell r="AQ5361">
            <v>2624</v>
          </cell>
        </row>
        <row r="5362">
          <cell r="A5362" t="str">
            <v>690810</v>
          </cell>
          <cell r="B5362" t="str">
            <v>Glazed ceramic tiles, mosaic cubes and similar articles, whether or not square or rectangular, ...</v>
          </cell>
          <cell r="C5362">
            <v>363985</v>
          </cell>
          <cell r="D5362">
            <v>305463</v>
          </cell>
          <cell r="E5362">
            <v>349276</v>
          </cell>
          <cell r="F5362">
            <v>415074</v>
          </cell>
          <cell r="G5362">
            <v>359074</v>
          </cell>
          <cell r="H5362">
            <v>352682</v>
          </cell>
          <cell r="I5362">
            <v>517656</v>
          </cell>
          <cell r="J5362">
            <v>500682</v>
          </cell>
          <cell r="K5362">
            <v>450512</v>
          </cell>
          <cell r="L5362">
            <v>325589</v>
          </cell>
          <cell r="M5362">
            <v>272965</v>
          </cell>
          <cell r="N5362">
            <v>171379</v>
          </cell>
          <cell r="O5362">
            <v>108721</v>
          </cell>
          <cell r="P5362">
            <v>68408</v>
          </cell>
          <cell r="Q5362">
            <v>44218</v>
          </cell>
          <cell r="R5362">
            <v>46950</v>
          </cell>
          <cell r="S5362">
            <v>22926</v>
          </cell>
          <cell r="T5362">
            <v>16128</v>
          </cell>
          <cell r="U5362">
            <v>141</v>
          </cell>
          <cell r="X5362">
            <v>5952</v>
          </cell>
          <cell r="Y5362">
            <v>625</v>
          </cell>
          <cell r="Z5362">
            <v>1160</v>
          </cell>
          <cell r="AA5362">
            <v>157</v>
          </cell>
          <cell r="AB5362">
            <v>191</v>
          </cell>
          <cell r="AC5362">
            <v>1562</v>
          </cell>
          <cell r="AD5362">
            <v>144</v>
          </cell>
          <cell r="AE5362">
            <v>494</v>
          </cell>
          <cell r="AF5362">
            <v>1974</v>
          </cell>
          <cell r="AG5362">
            <v>3221</v>
          </cell>
          <cell r="AH5362">
            <v>1969</v>
          </cell>
          <cell r="AI5362">
            <v>136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</row>
        <row r="5363">
          <cell r="A5363" t="str">
            <v>700320</v>
          </cell>
          <cell r="B5363" t="str">
            <v>Cast glass and rolled glass, in wired sheets, whether or not with absorbent, reflecting or ...</v>
          </cell>
          <cell r="C5363">
            <v>33434</v>
          </cell>
          <cell r="D5363">
            <v>39518</v>
          </cell>
          <cell r="E5363">
            <v>55288</v>
          </cell>
          <cell r="F5363">
            <v>37677</v>
          </cell>
          <cell r="G5363">
            <v>44165</v>
          </cell>
          <cell r="H5363">
            <v>41022</v>
          </cell>
          <cell r="I5363">
            <v>43982</v>
          </cell>
          <cell r="J5363">
            <v>52784</v>
          </cell>
          <cell r="K5363">
            <v>58742</v>
          </cell>
          <cell r="L5363">
            <v>29211</v>
          </cell>
          <cell r="M5363">
            <v>29061</v>
          </cell>
          <cell r="N5363">
            <v>32407</v>
          </cell>
          <cell r="O5363">
            <v>27374</v>
          </cell>
          <cell r="P5363">
            <v>21277</v>
          </cell>
          <cell r="Q5363">
            <v>16730</v>
          </cell>
          <cell r="R5363">
            <v>15528</v>
          </cell>
          <cell r="S5363">
            <v>18196</v>
          </cell>
          <cell r="T5363">
            <v>21341</v>
          </cell>
          <cell r="U5363">
            <v>22914</v>
          </cell>
          <cell r="X5363">
            <v>55</v>
          </cell>
          <cell r="Y5363">
            <v>53</v>
          </cell>
          <cell r="Z5363">
            <v>67</v>
          </cell>
          <cell r="AA5363">
            <v>90</v>
          </cell>
          <cell r="AB5363">
            <v>61</v>
          </cell>
          <cell r="AC5363">
            <v>31</v>
          </cell>
          <cell r="AD5363">
            <v>279</v>
          </cell>
          <cell r="AE5363">
            <v>129</v>
          </cell>
          <cell r="AF5363">
            <v>7</v>
          </cell>
          <cell r="AG5363">
            <v>15</v>
          </cell>
          <cell r="AH5363">
            <v>60</v>
          </cell>
          <cell r="AI5363">
            <v>13</v>
          </cell>
          <cell r="AJ5363">
            <v>87</v>
          </cell>
          <cell r="AK5363">
            <v>16</v>
          </cell>
          <cell r="AL5363">
            <v>52</v>
          </cell>
          <cell r="AM5363">
            <v>61</v>
          </cell>
          <cell r="AN5363">
            <v>18</v>
          </cell>
          <cell r="AO5363">
            <v>75</v>
          </cell>
          <cell r="AP5363">
            <v>85</v>
          </cell>
          <cell r="AQ5363">
            <v>68</v>
          </cell>
        </row>
        <row r="5364">
          <cell r="A5364" t="str">
            <v>700719</v>
          </cell>
          <cell r="B5364" t="str">
            <v>Toughened "tempered" safety glass (excl. glass of size and shape suitable for incorporation ...</v>
          </cell>
          <cell r="C5364">
            <v>866120</v>
          </cell>
          <cell r="D5364">
            <v>1109583</v>
          </cell>
          <cell r="E5364">
            <v>1405760</v>
          </cell>
          <cell r="F5364">
            <v>1292792</v>
          </cell>
          <cell r="G5364">
            <v>1667185</v>
          </cell>
          <cell r="H5364">
            <v>2541287</v>
          </cell>
          <cell r="I5364">
            <v>2073376</v>
          </cell>
          <cell r="J5364">
            <v>2242654</v>
          </cell>
          <cell r="K5364">
            <v>2368885</v>
          </cell>
          <cell r="L5364">
            <v>2260542</v>
          </cell>
          <cell r="M5364">
            <v>2315658</v>
          </cell>
          <cell r="N5364">
            <v>2661171</v>
          </cell>
          <cell r="O5364">
            <v>2827385</v>
          </cell>
          <cell r="P5364">
            <v>3253806</v>
          </cell>
          <cell r="Q5364">
            <v>3539447</v>
          </cell>
          <cell r="R5364">
            <v>4363724</v>
          </cell>
          <cell r="S5364">
            <v>4496373</v>
          </cell>
          <cell r="T5364">
            <v>4951861</v>
          </cell>
          <cell r="U5364">
            <v>4749611</v>
          </cell>
          <cell r="X5364">
            <v>623</v>
          </cell>
          <cell r="Y5364">
            <v>854</v>
          </cell>
          <cell r="Z5364">
            <v>2242</v>
          </cell>
          <cell r="AA5364">
            <v>2071</v>
          </cell>
          <cell r="AB5364">
            <v>1401</v>
          </cell>
          <cell r="AC5364">
            <v>1920</v>
          </cell>
          <cell r="AD5364">
            <v>3753</v>
          </cell>
          <cell r="AE5364">
            <v>5120</v>
          </cell>
          <cell r="AF5364">
            <v>8070</v>
          </cell>
          <cell r="AG5364">
            <v>8099</v>
          </cell>
          <cell r="AH5364">
            <v>8551</v>
          </cell>
          <cell r="AI5364">
            <v>8718</v>
          </cell>
          <cell r="AJ5364">
            <v>11373</v>
          </cell>
          <cell r="AK5364">
            <v>12379</v>
          </cell>
          <cell r="AL5364">
            <v>13219</v>
          </cell>
          <cell r="AM5364">
            <v>19014</v>
          </cell>
          <cell r="AN5364">
            <v>24266</v>
          </cell>
          <cell r="AO5364">
            <v>33309</v>
          </cell>
          <cell r="AP5364">
            <v>68932</v>
          </cell>
          <cell r="AQ5364">
            <v>191099</v>
          </cell>
        </row>
        <row r="5365">
          <cell r="A5365" t="str">
            <v>701190</v>
          </cell>
          <cell r="B5365" t="str">
            <v>Glass envelopes, incl. bulbs and tubes, open, and glass parts thereof, without fittings, for ...</v>
          </cell>
          <cell r="C5365">
            <v>135065</v>
          </cell>
          <cell r="D5365">
            <v>179581</v>
          </cell>
          <cell r="E5365">
            <v>301787</v>
          </cell>
          <cell r="F5365">
            <v>204892</v>
          </cell>
          <cell r="G5365">
            <v>130119</v>
          </cell>
          <cell r="H5365">
            <v>133010</v>
          </cell>
          <cell r="I5365">
            <v>58039</v>
          </cell>
          <cell r="J5365">
            <v>64141</v>
          </cell>
          <cell r="K5365">
            <v>63767</v>
          </cell>
          <cell r="L5365">
            <v>52536</v>
          </cell>
          <cell r="M5365">
            <v>48854</v>
          </cell>
          <cell r="N5365">
            <v>39347</v>
          </cell>
          <cell r="O5365">
            <v>38125</v>
          </cell>
          <cell r="P5365">
            <v>38905</v>
          </cell>
          <cell r="Q5365">
            <v>38278</v>
          </cell>
          <cell r="R5365">
            <v>41023</v>
          </cell>
          <cell r="S5365">
            <v>33244</v>
          </cell>
          <cell r="T5365">
            <v>32343</v>
          </cell>
          <cell r="U5365">
            <v>31472</v>
          </cell>
          <cell r="X5365">
            <v>51</v>
          </cell>
          <cell r="Y5365">
            <v>157</v>
          </cell>
          <cell r="Z5365">
            <v>156</v>
          </cell>
          <cell r="AA5365">
            <v>280</v>
          </cell>
          <cell r="AB5365">
            <v>144</v>
          </cell>
          <cell r="AC5365">
            <v>205</v>
          </cell>
          <cell r="AD5365">
            <v>1067</v>
          </cell>
          <cell r="AE5365">
            <v>619</v>
          </cell>
          <cell r="AF5365">
            <v>217</v>
          </cell>
          <cell r="AG5365">
            <v>85</v>
          </cell>
          <cell r="AH5365">
            <v>85</v>
          </cell>
          <cell r="AI5365">
            <v>338</v>
          </cell>
          <cell r="AJ5365">
            <v>353</v>
          </cell>
          <cell r="AK5365">
            <v>468</v>
          </cell>
          <cell r="AL5365">
            <v>150</v>
          </cell>
          <cell r="AM5365">
            <v>350</v>
          </cell>
          <cell r="AN5365">
            <v>245</v>
          </cell>
          <cell r="AO5365">
            <v>71</v>
          </cell>
          <cell r="AP5365">
            <v>119</v>
          </cell>
          <cell r="AQ5365">
            <v>802</v>
          </cell>
        </row>
        <row r="5366">
          <cell r="A5366" t="str">
            <v>701310</v>
          </cell>
          <cell r="B5366" t="str">
            <v>Glassware of glass ceramics, of a kind used for table, kitchen, toilet, office, indoor decoration ...</v>
          </cell>
          <cell r="C5366">
            <v>278853</v>
          </cell>
          <cell r="D5366">
            <v>325998</v>
          </cell>
          <cell r="E5366">
            <v>352003</v>
          </cell>
          <cell r="F5366">
            <v>361624</v>
          </cell>
          <cell r="G5366">
            <v>429743</v>
          </cell>
          <cell r="H5366">
            <v>455333</v>
          </cell>
          <cell r="I5366">
            <v>1503021</v>
          </cell>
          <cell r="J5366">
            <v>1680662</v>
          </cell>
          <cell r="K5366">
            <v>573737</v>
          </cell>
          <cell r="L5366">
            <v>299738</v>
          </cell>
          <cell r="M5366">
            <v>271870</v>
          </cell>
          <cell r="N5366">
            <v>267054</v>
          </cell>
          <cell r="O5366">
            <v>280231</v>
          </cell>
          <cell r="P5366">
            <v>270009</v>
          </cell>
          <cell r="Q5366">
            <v>221566</v>
          </cell>
          <cell r="R5366">
            <v>262090</v>
          </cell>
          <cell r="S5366">
            <v>244056</v>
          </cell>
          <cell r="T5366">
            <v>216763</v>
          </cell>
          <cell r="U5366">
            <v>209811</v>
          </cell>
          <cell r="X5366">
            <v>3564</v>
          </cell>
          <cell r="Y5366">
            <v>4516</v>
          </cell>
          <cell r="Z5366">
            <v>4292</v>
          </cell>
          <cell r="AA5366">
            <v>2198</v>
          </cell>
          <cell r="AB5366">
            <v>2927</v>
          </cell>
          <cell r="AC5366">
            <v>2645</v>
          </cell>
          <cell r="AD5366">
            <v>3558</v>
          </cell>
          <cell r="AE5366">
            <v>3295</v>
          </cell>
          <cell r="AF5366">
            <v>2153</v>
          </cell>
          <cell r="AG5366">
            <v>2222</v>
          </cell>
          <cell r="AH5366">
            <v>1904</v>
          </cell>
          <cell r="AI5366">
            <v>2948</v>
          </cell>
          <cell r="AJ5366">
            <v>2161</v>
          </cell>
          <cell r="AK5366">
            <v>5940</v>
          </cell>
          <cell r="AL5366">
            <v>3889</v>
          </cell>
          <cell r="AM5366">
            <v>4272</v>
          </cell>
          <cell r="AN5366">
            <v>4745</v>
          </cell>
          <cell r="AO5366">
            <v>6068</v>
          </cell>
          <cell r="AP5366">
            <v>8209</v>
          </cell>
          <cell r="AQ5366">
            <v>6440</v>
          </cell>
        </row>
        <row r="5367">
          <cell r="A5367" t="str">
            <v>701342</v>
          </cell>
          <cell r="B5367" t="str">
            <v>Glassware for table or kitchen purposes of glass having a linear coefficient of expansion &lt;= ...</v>
          </cell>
          <cell r="D5367">
            <v>278219</v>
          </cell>
          <cell r="E5367">
            <v>276415</v>
          </cell>
          <cell r="F5367">
            <v>243199</v>
          </cell>
          <cell r="G5367">
            <v>292860</v>
          </cell>
          <cell r="H5367">
            <v>319134</v>
          </cell>
          <cell r="I5367">
            <v>425810</v>
          </cell>
          <cell r="J5367">
            <v>423351</v>
          </cell>
          <cell r="K5367">
            <v>402736</v>
          </cell>
          <cell r="L5367">
            <v>362281</v>
          </cell>
          <cell r="M5367">
            <v>358408</v>
          </cell>
          <cell r="N5367">
            <v>400308</v>
          </cell>
          <cell r="O5367">
            <v>415691</v>
          </cell>
          <cell r="P5367">
            <v>428395</v>
          </cell>
          <cell r="Q5367">
            <v>468629</v>
          </cell>
          <cell r="R5367">
            <v>558073</v>
          </cell>
          <cell r="S5367">
            <v>570561</v>
          </cell>
          <cell r="T5367">
            <v>593348</v>
          </cell>
          <cell r="U5367">
            <v>670103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191</v>
          </cell>
          <cell r="AC5367">
            <v>247</v>
          </cell>
          <cell r="AD5367">
            <v>400</v>
          </cell>
          <cell r="AE5367">
            <v>215</v>
          </cell>
          <cell r="AF5367">
            <v>2044</v>
          </cell>
          <cell r="AG5367">
            <v>3743</v>
          </cell>
          <cell r="AH5367">
            <v>699</v>
          </cell>
          <cell r="AI5367">
            <v>1542</v>
          </cell>
          <cell r="AJ5367">
            <v>2906</v>
          </cell>
          <cell r="AK5367">
            <v>844</v>
          </cell>
          <cell r="AL5367">
            <v>1194</v>
          </cell>
          <cell r="AM5367">
            <v>1666</v>
          </cell>
          <cell r="AN5367">
            <v>1823</v>
          </cell>
          <cell r="AO5367">
            <v>2028</v>
          </cell>
          <cell r="AP5367">
            <v>1529</v>
          </cell>
          <cell r="AQ5367">
            <v>3578</v>
          </cell>
        </row>
        <row r="5368">
          <cell r="A5368" t="str">
            <v>701952</v>
          </cell>
          <cell r="B5368" t="str">
            <v>Woven fabrics, incl. narrow fabrics, of glass filaments, of width of &gt; 30 cm, plain weave, ...</v>
          </cell>
          <cell r="C5368">
            <v>560071</v>
          </cell>
          <cell r="D5368">
            <v>668480</v>
          </cell>
          <cell r="E5368">
            <v>659182</v>
          </cell>
          <cell r="F5368">
            <v>451509</v>
          </cell>
          <cell r="G5368">
            <v>631726</v>
          </cell>
          <cell r="H5368">
            <v>697998</v>
          </cell>
          <cell r="I5368">
            <v>626239</v>
          </cell>
          <cell r="J5368">
            <v>623874</v>
          </cell>
          <cell r="K5368">
            <v>674824</v>
          </cell>
          <cell r="L5368">
            <v>602877</v>
          </cell>
          <cell r="M5368">
            <v>633336</v>
          </cell>
          <cell r="N5368">
            <v>672244</v>
          </cell>
          <cell r="O5368">
            <v>684614</v>
          </cell>
          <cell r="P5368">
            <v>668263</v>
          </cell>
          <cell r="Q5368">
            <v>734700</v>
          </cell>
          <cell r="R5368">
            <v>801932</v>
          </cell>
          <cell r="S5368">
            <v>105309</v>
          </cell>
          <cell r="T5368">
            <v>47581</v>
          </cell>
          <cell r="U5368">
            <v>14</v>
          </cell>
          <cell r="X5368">
            <v>61</v>
          </cell>
          <cell r="Y5368">
            <v>34</v>
          </cell>
          <cell r="Z5368">
            <v>53</v>
          </cell>
          <cell r="AA5368">
            <v>170</v>
          </cell>
          <cell r="AB5368">
            <v>113</v>
          </cell>
          <cell r="AC5368">
            <v>133</v>
          </cell>
          <cell r="AD5368">
            <v>121</v>
          </cell>
          <cell r="AE5368">
            <v>269</v>
          </cell>
          <cell r="AF5368">
            <v>237</v>
          </cell>
          <cell r="AG5368">
            <v>356</v>
          </cell>
          <cell r="AH5368">
            <v>430</v>
          </cell>
          <cell r="AI5368">
            <v>558</v>
          </cell>
          <cell r="AJ5368">
            <v>608</v>
          </cell>
          <cell r="AK5368">
            <v>534</v>
          </cell>
          <cell r="AL5368">
            <v>440</v>
          </cell>
          <cell r="AM5368">
            <v>300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</row>
        <row r="5369">
          <cell r="A5369" t="str">
            <v>701959</v>
          </cell>
          <cell r="B5369" t="str">
            <v>Woven fabrics, incl. narrow fabrics, of glass fibres, of a width of &gt; 30 cm (excluding plain ...</v>
          </cell>
          <cell r="C5369">
            <v>1009555</v>
          </cell>
          <cell r="D5369">
            <v>1040249</v>
          </cell>
          <cell r="E5369">
            <v>1105969</v>
          </cell>
          <cell r="F5369">
            <v>914748</v>
          </cell>
          <cell r="G5369">
            <v>980145</v>
          </cell>
          <cell r="H5369">
            <v>1211135</v>
          </cell>
          <cell r="I5369">
            <v>1305702</v>
          </cell>
          <cell r="J5369">
            <v>1348088</v>
          </cell>
          <cell r="K5369">
            <v>1378033</v>
          </cell>
          <cell r="L5369">
            <v>1277723</v>
          </cell>
          <cell r="M5369">
            <v>1313925</v>
          </cell>
          <cell r="N5369">
            <v>1358888</v>
          </cell>
          <cell r="O5369">
            <v>1501203</v>
          </cell>
          <cell r="P5369">
            <v>1489780</v>
          </cell>
          <cell r="Q5369">
            <v>1428648</v>
          </cell>
          <cell r="R5369">
            <v>1768623</v>
          </cell>
          <cell r="S5369">
            <v>110785</v>
          </cell>
          <cell r="T5369">
            <v>27016</v>
          </cell>
          <cell r="U5369">
            <v>96</v>
          </cell>
          <cell r="X5369">
            <v>317</v>
          </cell>
          <cell r="Y5369">
            <v>546</v>
          </cell>
          <cell r="Z5369">
            <v>903</v>
          </cell>
          <cell r="AA5369">
            <v>523</v>
          </cell>
          <cell r="AB5369">
            <v>616</v>
          </cell>
          <cell r="AC5369">
            <v>875</v>
          </cell>
          <cell r="AD5369">
            <v>1389</v>
          </cell>
          <cell r="AE5369">
            <v>1284</v>
          </cell>
          <cell r="AF5369">
            <v>1881</v>
          </cell>
          <cell r="AG5369">
            <v>1525</v>
          </cell>
          <cell r="AH5369">
            <v>2503</v>
          </cell>
          <cell r="AI5369">
            <v>3532</v>
          </cell>
          <cell r="AJ5369">
            <v>3547</v>
          </cell>
          <cell r="AK5369">
            <v>3867</v>
          </cell>
          <cell r="AL5369">
            <v>7612</v>
          </cell>
          <cell r="AM5369">
            <v>7244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</row>
        <row r="5370">
          <cell r="A5370" t="str">
            <v>701965</v>
          </cell>
          <cell r="B5370" t="str">
            <v>Open woven fabrics of glass fibres, of a width &lt;= 30 cm</v>
          </cell>
          <cell r="S5370">
            <v>100300</v>
          </cell>
          <cell r="T5370">
            <v>88763</v>
          </cell>
          <cell r="U5370">
            <v>78918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169</v>
          </cell>
          <cell r="AO5370">
            <v>346</v>
          </cell>
          <cell r="AP5370">
            <v>285</v>
          </cell>
          <cell r="AQ5370">
            <v>270</v>
          </cell>
        </row>
        <row r="5371">
          <cell r="A5371" t="str">
            <v>710210</v>
          </cell>
          <cell r="B5371" t="str">
            <v>Diamonds, unsorted</v>
          </cell>
          <cell r="C5371">
            <v>1646356</v>
          </cell>
          <cell r="D5371">
            <v>1989607</v>
          </cell>
          <cell r="E5371">
            <v>2782851</v>
          </cell>
          <cell r="F5371">
            <v>2013120</v>
          </cell>
          <cell r="G5371">
            <v>3184241</v>
          </cell>
          <cell r="H5371">
            <v>3185010</v>
          </cell>
          <cell r="I5371">
            <v>2738274</v>
          </cell>
          <cell r="J5371">
            <v>2492178</v>
          </cell>
          <cell r="K5371">
            <v>2824441</v>
          </cell>
          <cell r="L5371">
            <v>2098034</v>
          </cell>
          <cell r="M5371">
            <v>1894995</v>
          </cell>
          <cell r="N5371">
            <v>3006091</v>
          </cell>
          <cell r="O5371">
            <v>3349568</v>
          </cell>
          <cell r="P5371">
            <v>2543663</v>
          </cell>
          <cell r="Q5371">
            <v>1236869</v>
          </cell>
          <cell r="R5371">
            <v>1664614</v>
          </cell>
          <cell r="S5371">
            <v>1456811</v>
          </cell>
          <cell r="T5371">
            <v>1170146</v>
          </cell>
          <cell r="U5371">
            <v>771635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6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2</v>
          </cell>
          <cell r="AL5371">
            <v>0</v>
          </cell>
          <cell r="AM5371">
            <v>120</v>
          </cell>
          <cell r="AN5371">
            <v>0</v>
          </cell>
          <cell r="AO5371">
            <v>1</v>
          </cell>
          <cell r="AP5371">
            <v>0</v>
          </cell>
          <cell r="AQ5371">
            <v>0</v>
          </cell>
        </row>
        <row r="5372">
          <cell r="A5372" t="str">
            <v>710221</v>
          </cell>
          <cell r="B5372" t="str">
            <v>Industrial diamonds unworked or simply sawn, cleaved or bruted</v>
          </cell>
          <cell r="C5372">
            <v>201292</v>
          </cell>
          <cell r="D5372">
            <v>1436093</v>
          </cell>
          <cell r="E5372">
            <v>1510442</v>
          </cell>
          <cell r="F5372">
            <v>1015943</v>
          </cell>
          <cell r="G5372">
            <v>1559834</v>
          </cell>
          <cell r="H5372">
            <v>1758995</v>
          </cell>
          <cell r="I5372">
            <v>2244306</v>
          </cell>
          <cell r="J5372">
            <v>1717626</v>
          </cell>
          <cell r="K5372">
            <v>1633536</v>
          </cell>
          <cell r="L5372">
            <v>1768482</v>
          </cell>
          <cell r="M5372">
            <v>1288077</v>
          </cell>
          <cell r="N5372">
            <v>1462674</v>
          </cell>
          <cell r="O5372">
            <v>1527108</v>
          </cell>
          <cell r="P5372">
            <v>1709822</v>
          </cell>
          <cell r="Q5372">
            <v>1469234</v>
          </cell>
          <cell r="R5372">
            <v>2103773</v>
          </cell>
          <cell r="S5372">
            <v>2752021</v>
          </cell>
          <cell r="T5372">
            <v>2293210</v>
          </cell>
          <cell r="U5372">
            <v>2202544</v>
          </cell>
          <cell r="X5372">
            <v>0</v>
          </cell>
          <cell r="Y5372">
            <v>0</v>
          </cell>
          <cell r="Z5372">
            <v>24</v>
          </cell>
          <cell r="AA5372">
            <v>0</v>
          </cell>
          <cell r="AB5372">
            <v>0</v>
          </cell>
          <cell r="AC5372">
            <v>0</v>
          </cell>
          <cell r="AD5372">
            <v>214</v>
          </cell>
          <cell r="AE5372">
            <v>103</v>
          </cell>
          <cell r="AF5372">
            <v>38</v>
          </cell>
          <cell r="AG5372">
            <v>41</v>
          </cell>
          <cell r="AH5372">
            <v>55</v>
          </cell>
          <cell r="AI5372">
            <v>52</v>
          </cell>
          <cell r="AJ5372">
            <v>230</v>
          </cell>
          <cell r="AK5372">
            <v>126</v>
          </cell>
          <cell r="AL5372">
            <v>163</v>
          </cell>
          <cell r="AM5372">
            <v>163</v>
          </cell>
          <cell r="AN5372">
            <v>270</v>
          </cell>
          <cell r="AO5372">
            <v>377</v>
          </cell>
          <cell r="AP5372">
            <v>140</v>
          </cell>
          <cell r="AQ5372">
            <v>213</v>
          </cell>
        </row>
        <row r="5373">
          <cell r="A5373" t="str">
            <v>710231</v>
          </cell>
          <cell r="B5373" t="str">
            <v>Non-industrial diamonds unworked or simply sawn, cleaved or bruted (excl. industrial diamonds)</v>
          </cell>
          <cell r="C5373">
            <v>33849044</v>
          </cell>
          <cell r="D5373">
            <v>33790531</v>
          </cell>
          <cell r="E5373">
            <v>32619682</v>
          </cell>
          <cell r="F5373">
            <v>21491625</v>
          </cell>
          <cell r="G5373">
            <v>32342138</v>
          </cell>
          <cell r="H5373">
            <v>43288643</v>
          </cell>
          <cell r="I5373">
            <v>44434828</v>
          </cell>
          <cell r="J5373">
            <v>45862899</v>
          </cell>
          <cell r="K5373">
            <v>45786388</v>
          </cell>
          <cell r="L5373">
            <v>35049026</v>
          </cell>
          <cell r="M5373">
            <v>41436923</v>
          </cell>
          <cell r="N5373">
            <v>41795112</v>
          </cell>
          <cell r="O5373">
            <v>42235501</v>
          </cell>
          <cell r="P5373">
            <v>31009703</v>
          </cell>
          <cell r="Q5373">
            <v>23374539</v>
          </cell>
          <cell r="R5373">
            <v>39859482</v>
          </cell>
          <cell r="S5373">
            <v>40715796</v>
          </cell>
          <cell r="T5373">
            <v>30828104</v>
          </cell>
          <cell r="U5373">
            <v>23718403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4</v>
          </cell>
          <cell r="AQ5373">
            <v>0</v>
          </cell>
        </row>
        <row r="5374">
          <cell r="A5374" t="str">
            <v>710491</v>
          </cell>
          <cell r="B5374" t="str">
            <v>Diamonds, synthetic or reconstructed, worked, whether or not graded but not strung, mounted ...</v>
          </cell>
          <cell r="S5374">
            <v>3126254</v>
          </cell>
          <cell r="T5374">
            <v>2982569</v>
          </cell>
          <cell r="U5374">
            <v>2444500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30</v>
          </cell>
          <cell r="AO5374">
            <v>20</v>
          </cell>
          <cell r="AP5374">
            <v>327</v>
          </cell>
          <cell r="AQ5374">
            <v>48</v>
          </cell>
        </row>
        <row r="5375">
          <cell r="A5375" t="str">
            <v>710691</v>
          </cell>
          <cell r="B5375" t="str">
            <v>Silver, incl. silver plated with gold or platinum, unwrought (excl. silver in powder form)</v>
          </cell>
          <cell r="C5375">
            <v>8887639</v>
          </cell>
          <cell r="D5375">
            <v>10375818</v>
          </cell>
          <cell r="E5375">
            <v>12738744</v>
          </cell>
          <cell r="F5375">
            <v>10208199</v>
          </cell>
          <cell r="G5375">
            <v>14803734</v>
          </cell>
          <cell r="H5375">
            <v>30168106</v>
          </cell>
          <cell r="I5375">
            <v>28514392</v>
          </cell>
          <cell r="J5375">
            <v>23229025</v>
          </cell>
          <cell r="K5375">
            <v>17953953</v>
          </cell>
          <cell r="L5375">
            <v>14818554</v>
          </cell>
          <cell r="M5375">
            <v>13577997</v>
          </cell>
          <cell r="N5375">
            <v>14683516</v>
          </cell>
          <cell r="O5375">
            <v>14070563</v>
          </cell>
          <cell r="P5375">
            <v>13009926</v>
          </cell>
          <cell r="Q5375">
            <v>20573332</v>
          </cell>
          <cell r="R5375">
            <v>29217990</v>
          </cell>
          <cell r="S5375">
            <v>26712587</v>
          </cell>
          <cell r="T5375">
            <v>24309526</v>
          </cell>
          <cell r="U5375">
            <v>28030230</v>
          </cell>
          <cell r="X5375">
            <v>287</v>
          </cell>
          <cell r="Y5375">
            <v>235</v>
          </cell>
          <cell r="Z5375">
            <v>4025</v>
          </cell>
          <cell r="AA5375">
            <v>5513</v>
          </cell>
          <cell r="AB5375">
            <v>14265</v>
          </cell>
          <cell r="AC5375">
            <v>15865</v>
          </cell>
          <cell r="AD5375">
            <v>10757</v>
          </cell>
          <cell r="AE5375">
            <v>6821</v>
          </cell>
          <cell r="AF5375">
            <v>8056</v>
          </cell>
          <cell r="AG5375">
            <v>6669</v>
          </cell>
          <cell r="AH5375">
            <v>8950</v>
          </cell>
          <cell r="AI5375">
            <v>24696</v>
          </cell>
          <cell r="AJ5375">
            <v>17913</v>
          </cell>
          <cell r="AK5375">
            <v>14067</v>
          </cell>
          <cell r="AL5375">
            <v>14676</v>
          </cell>
          <cell r="AM5375">
            <v>19976</v>
          </cell>
          <cell r="AN5375">
            <v>15637</v>
          </cell>
          <cell r="AO5375">
            <v>11770</v>
          </cell>
          <cell r="AP5375">
            <v>12913</v>
          </cell>
          <cell r="AQ5375">
            <v>52950</v>
          </cell>
        </row>
        <row r="5376">
          <cell r="A5376" t="str">
            <v>710813</v>
          </cell>
          <cell r="B5376" t="str">
            <v>Gold, incl. gold plated with platinum, in semi-manufactured forms, for non-monetary purposes</v>
          </cell>
          <cell r="C5376">
            <v>19425545</v>
          </cell>
          <cell r="D5376">
            <v>23179682</v>
          </cell>
          <cell r="E5376">
            <v>27764243</v>
          </cell>
          <cell r="F5376">
            <v>29107135</v>
          </cell>
          <cell r="G5376">
            <v>35837113</v>
          </cell>
          <cell r="H5376">
            <v>60263391</v>
          </cell>
          <cell r="I5376">
            <v>52639797</v>
          </cell>
          <cell r="J5376">
            <v>120793039</v>
          </cell>
          <cell r="K5376">
            <v>69717341</v>
          </cell>
          <cell r="L5376">
            <v>74971896</v>
          </cell>
          <cell r="M5376">
            <v>57762351</v>
          </cell>
          <cell r="N5376">
            <v>72568590</v>
          </cell>
          <cell r="O5376">
            <v>90713018</v>
          </cell>
          <cell r="P5376">
            <v>85202101</v>
          </cell>
          <cell r="Q5376">
            <v>90201105</v>
          </cell>
          <cell r="R5376">
            <v>119216815</v>
          </cell>
          <cell r="S5376">
            <v>152027815</v>
          </cell>
          <cell r="T5376">
            <v>151468992</v>
          </cell>
          <cell r="U5376">
            <v>169047096</v>
          </cell>
          <cell r="X5376">
            <v>1159</v>
          </cell>
          <cell r="Y5376">
            <v>362</v>
          </cell>
          <cell r="Z5376">
            <v>17926</v>
          </cell>
          <cell r="AA5376">
            <v>13630</v>
          </cell>
          <cell r="AB5376">
            <v>11881</v>
          </cell>
          <cell r="AC5376">
            <v>5172</v>
          </cell>
          <cell r="AD5376">
            <v>6080</v>
          </cell>
          <cell r="AE5376">
            <v>4306</v>
          </cell>
          <cell r="AF5376">
            <v>4110</v>
          </cell>
          <cell r="AG5376">
            <v>2245</v>
          </cell>
          <cell r="AH5376">
            <v>2350</v>
          </cell>
          <cell r="AI5376">
            <v>1880</v>
          </cell>
          <cell r="AJ5376">
            <v>4045</v>
          </cell>
          <cell r="AK5376">
            <v>2576</v>
          </cell>
          <cell r="AL5376">
            <v>3098</v>
          </cell>
          <cell r="AM5376">
            <v>6540</v>
          </cell>
          <cell r="AN5376">
            <v>2043</v>
          </cell>
          <cell r="AO5376">
            <v>5421</v>
          </cell>
          <cell r="AP5376">
            <v>3732</v>
          </cell>
          <cell r="AQ5376">
            <v>6040</v>
          </cell>
        </row>
        <row r="5377">
          <cell r="A5377" t="str">
            <v>711021</v>
          </cell>
          <cell r="B5377" t="str">
            <v>Palladium, unwrought or in powder form</v>
          </cell>
          <cell r="C5377">
            <v>4313538</v>
          </cell>
          <cell r="D5377">
            <v>4236961</v>
          </cell>
          <cell r="E5377">
            <v>3274185</v>
          </cell>
          <cell r="F5377">
            <v>2234139</v>
          </cell>
          <cell r="G5377">
            <v>4271495</v>
          </cell>
          <cell r="H5377">
            <v>6438281</v>
          </cell>
          <cell r="I5377">
            <v>7213375</v>
          </cell>
          <cell r="J5377">
            <v>6956198</v>
          </cell>
          <cell r="K5377">
            <v>6991056</v>
          </cell>
          <cell r="L5377">
            <v>6131047</v>
          </cell>
          <cell r="M5377">
            <v>6545409</v>
          </cell>
          <cell r="N5377">
            <v>9599254</v>
          </cell>
          <cell r="O5377">
            <v>11696356</v>
          </cell>
          <cell r="P5377">
            <v>18582708</v>
          </cell>
          <cell r="Q5377">
            <v>26194433</v>
          </cell>
          <cell r="R5377">
            <v>27687447</v>
          </cell>
          <cell r="S5377">
            <v>24217306</v>
          </cell>
          <cell r="T5377">
            <v>17167593</v>
          </cell>
          <cell r="U5377">
            <v>12283661</v>
          </cell>
          <cell r="X5377">
            <v>67</v>
          </cell>
          <cell r="Y5377">
            <v>57</v>
          </cell>
          <cell r="Z5377">
            <v>198</v>
          </cell>
          <cell r="AA5377">
            <v>7</v>
          </cell>
          <cell r="AB5377">
            <v>55</v>
          </cell>
          <cell r="AC5377">
            <v>154</v>
          </cell>
          <cell r="AD5377">
            <v>13</v>
          </cell>
          <cell r="AE5377">
            <v>75</v>
          </cell>
          <cell r="AF5377">
            <v>451</v>
          </cell>
          <cell r="AG5377">
            <v>221</v>
          </cell>
          <cell r="AH5377">
            <v>81</v>
          </cell>
          <cell r="AI5377">
            <v>101</v>
          </cell>
          <cell r="AJ5377">
            <v>3</v>
          </cell>
          <cell r="AK5377">
            <v>303</v>
          </cell>
          <cell r="AL5377">
            <v>3</v>
          </cell>
          <cell r="AM5377">
            <v>15</v>
          </cell>
          <cell r="AN5377">
            <v>26</v>
          </cell>
          <cell r="AO5377">
            <v>54</v>
          </cell>
          <cell r="AP5377">
            <v>28</v>
          </cell>
          <cell r="AQ5377">
            <v>114</v>
          </cell>
        </row>
        <row r="5378">
          <cell r="A5378" t="str">
            <v>711041</v>
          </cell>
          <cell r="B5378" t="str">
            <v>Iridium, osmium and ruthenium, unwrought or in powder form</v>
          </cell>
          <cell r="C5378">
            <v>550980</v>
          </cell>
          <cell r="D5378">
            <v>1476342</v>
          </cell>
          <cell r="E5378">
            <v>788122</v>
          </cell>
          <cell r="F5378">
            <v>331804</v>
          </cell>
          <cell r="G5378">
            <v>705584</v>
          </cell>
          <cell r="H5378">
            <v>587881</v>
          </cell>
          <cell r="I5378">
            <v>392956</v>
          </cell>
          <cell r="J5378">
            <v>302610</v>
          </cell>
          <cell r="K5378">
            <v>259912</v>
          </cell>
          <cell r="L5378">
            <v>295053</v>
          </cell>
          <cell r="M5378">
            <v>276489</v>
          </cell>
          <cell r="N5378">
            <v>355855</v>
          </cell>
          <cell r="O5378">
            <v>980589</v>
          </cell>
          <cell r="P5378">
            <v>879518</v>
          </cell>
          <cell r="Q5378">
            <v>1070472</v>
          </cell>
          <cell r="R5378">
            <v>2678937</v>
          </cell>
          <cell r="S5378">
            <v>2148555</v>
          </cell>
          <cell r="T5378">
            <v>2222595</v>
          </cell>
          <cell r="U5378">
            <v>2531259</v>
          </cell>
          <cell r="X5378">
            <v>0</v>
          </cell>
          <cell r="Y5378">
            <v>0</v>
          </cell>
          <cell r="Z5378">
            <v>0</v>
          </cell>
          <cell r="AA5378">
            <v>1</v>
          </cell>
          <cell r="AB5378">
            <v>56</v>
          </cell>
          <cell r="AC5378">
            <v>156</v>
          </cell>
          <cell r="AD5378">
            <v>215</v>
          </cell>
          <cell r="AE5378">
            <v>171</v>
          </cell>
          <cell r="AF5378">
            <v>204</v>
          </cell>
          <cell r="AG5378">
            <v>44</v>
          </cell>
          <cell r="AH5378">
            <v>18</v>
          </cell>
          <cell r="AI5378">
            <v>13</v>
          </cell>
          <cell r="AJ5378">
            <v>61</v>
          </cell>
          <cell r="AK5378">
            <v>9</v>
          </cell>
          <cell r="AL5378">
            <v>17</v>
          </cell>
          <cell r="AM5378">
            <v>21</v>
          </cell>
          <cell r="AN5378">
            <v>165</v>
          </cell>
          <cell r="AO5378">
            <v>28</v>
          </cell>
          <cell r="AP5378">
            <v>8</v>
          </cell>
          <cell r="AQ5378">
            <v>695</v>
          </cell>
        </row>
        <row r="5379">
          <cell r="A5379" t="str">
            <v>711210</v>
          </cell>
          <cell r="B5379" t="str">
            <v>Waste and scrap of gold, incl. metal clad with gold, and other waste and scrap containing gold ...</v>
          </cell>
          <cell r="C5379">
            <v>22297</v>
          </cell>
          <cell r="D5379">
            <v>17823</v>
          </cell>
          <cell r="E5379">
            <v>3</v>
          </cell>
          <cell r="F5379">
            <v>6</v>
          </cell>
          <cell r="X5379">
            <v>0</v>
          </cell>
          <cell r="Y5379">
            <v>1</v>
          </cell>
          <cell r="Z5379">
            <v>11</v>
          </cell>
          <cell r="AA5379">
            <v>1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</row>
        <row r="5380">
          <cell r="A5380" t="str">
            <v>711220</v>
          </cell>
          <cell r="B5380" t="str">
            <v>Waste and scrap of platinum, incl. metal clad with platinum, and other waste and scrap containing ...</v>
          </cell>
          <cell r="C5380">
            <v>34570</v>
          </cell>
          <cell r="D5380">
            <v>58664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</row>
        <row r="5381">
          <cell r="A5381" t="str">
            <v>711299</v>
          </cell>
          <cell r="B5381" t="str">
            <v>Waste and scrap of silver, incl. metal clad with silver, and other waste and scrap containing ...</v>
          </cell>
          <cell r="C5381">
            <v>2873704</v>
          </cell>
          <cell r="D5381">
            <v>5081361</v>
          </cell>
          <cell r="E5381">
            <v>7899227</v>
          </cell>
          <cell r="F5381">
            <v>6499615</v>
          </cell>
          <cell r="G5381">
            <v>9341944</v>
          </cell>
          <cell r="H5381">
            <v>7675592</v>
          </cell>
          <cell r="I5381">
            <v>7386630</v>
          </cell>
          <cell r="J5381">
            <v>5922259</v>
          </cell>
          <cell r="K5381">
            <v>5600718</v>
          </cell>
          <cell r="L5381">
            <v>5320163</v>
          </cell>
          <cell r="M5381">
            <v>5464523</v>
          </cell>
          <cell r="N5381">
            <v>5929328</v>
          </cell>
          <cell r="O5381">
            <v>7161366</v>
          </cell>
          <cell r="P5381">
            <v>8333440</v>
          </cell>
          <cell r="Q5381">
            <v>10956350</v>
          </cell>
          <cell r="R5381">
            <v>14009116</v>
          </cell>
          <cell r="S5381">
            <v>10737413</v>
          </cell>
          <cell r="T5381">
            <v>9346521</v>
          </cell>
          <cell r="U5381">
            <v>10033608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22</v>
          </cell>
          <cell r="AD5381">
            <v>23</v>
          </cell>
          <cell r="AE5381">
            <v>1</v>
          </cell>
          <cell r="AF5381">
            <v>0</v>
          </cell>
          <cell r="AG5381">
            <v>1</v>
          </cell>
          <cell r="AH5381">
            <v>0</v>
          </cell>
          <cell r="AI5381">
            <v>14</v>
          </cell>
          <cell r="AJ5381">
            <v>2</v>
          </cell>
          <cell r="AK5381">
            <v>261</v>
          </cell>
          <cell r="AL5381">
            <v>5</v>
          </cell>
          <cell r="AM5381">
            <v>7</v>
          </cell>
          <cell r="AN5381">
            <v>5</v>
          </cell>
          <cell r="AO5381">
            <v>12</v>
          </cell>
          <cell r="AP5381">
            <v>10</v>
          </cell>
          <cell r="AQ5381">
            <v>2</v>
          </cell>
        </row>
        <row r="5382">
          <cell r="A5382" t="str">
            <v>711319</v>
          </cell>
          <cell r="B5382" t="str">
            <v>Articles of jewellery and parts thereof, of precious metal other than silver, whether or not ...</v>
          </cell>
          <cell r="C5382">
            <v>35100628</v>
          </cell>
          <cell r="D5382">
            <v>41579294</v>
          </cell>
          <cell r="E5382">
            <v>47662699</v>
          </cell>
          <cell r="F5382">
            <v>45224697</v>
          </cell>
          <cell r="G5382">
            <v>52647623</v>
          </cell>
          <cell r="H5382">
            <v>74935320</v>
          </cell>
          <cell r="I5382">
            <v>104622035</v>
          </cell>
          <cell r="J5382">
            <v>103560621</v>
          </cell>
          <cell r="K5382">
            <v>133943865</v>
          </cell>
          <cell r="L5382">
            <v>98294312</v>
          </cell>
          <cell r="M5382">
            <v>94582955</v>
          </cell>
          <cell r="N5382">
            <v>93696315</v>
          </cell>
          <cell r="O5382">
            <v>102663932</v>
          </cell>
          <cell r="P5382">
            <v>109143397</v>
          </cell>
          <cell r="Q5382">
            <v>64740468</v>
          </cell>
          <cell r="R5382">
            <v>96646601</v>
          </cell>
          <cell r="S5382">
            <v>113618633</v>
          </cell>
          <cell r="T5382">
            <v>128010707</v>
          </cell>
          <cell r="U5382">
            <v>132411543</v>
          </cell>
          <cell r="X5382">
            <v>28</v>
          </cell>
          <cell r="Y5382">
            <v>11</v>
          </cell>
          <cell r="Z5382">
            <v>2147</v>
          </cell>
          <cell r="AA5382">
            <v>2240</v>
          </cell>
          <cell r="AB5382">
            <v>408</v>
          </cell>
          <cell r="AC5382">
            <v>237</v>
          </cell>
          <cell r="AD5382">
            <v>921</v>
          </cell>
          <cell r="AE5382">
            <v>940</v>
          </cell>
          <cell r="AF5382">
            <v>1112</v>
          </cell>
          <cell r="AG5382">
            <v>1410</v>
          </cell>
          <cell r="AH5382">
            <v>1649</v>
          </cell>
          <cell r="AI5382">
            <v>8339</v>
          </cell>
          <cell r="AJ5382">
            <v>15245</v>
          </cell>
          <cell r="AK5382">
            <v>17457</v>
          </cell>
          <cell r="AL5382">
            <v>11080</v>
          </cell>
          <cell r="AM5382">
            <v>19416</v>
          </cell>
          <cell r="AN5382">
            <v>24295</v>
          </cell>
          <cell r="AO5382">
            <v>33319</v>
          </cell>
          <cell r="AP5382">
            <v>34215</v>
          </cell>
          <cell r="AQ5382">
            <v>39392</v>
          </cell>
        </row>
        <row r="5383">
          <cell r="A5383" t="str">
            <v>711719</v>
          </cell>
          <cell r="B5383" t="str">
            <v>Imitation jewellery, of base metal, whether or not plated with precious metal (excl. cuff links ...</v>
          </cell>
          <cell r="C5383">
            <v>3133490</v>
          </cell>
          <cell r="D5383">
            <v>3516393</v>
          </cell>
          <cell r="E5383">
            <v>3839326</v>
          </cell>
          <cell r="F5383">
            <v>3438785</v>
          </cell>
          <cell r="G5383">
            <v>3938847</v>
          </cell>
          <cell r="H5383">
            <v>3966329</v>
          </cell>
          <cell r="I5383">
            <v>4008238</v>
          </cell>
          <cell r="J5383">
            <v>5006622</v>
          </cell>
          <cell r="K5383">
            <v>5901686</v>
          </cell>
          <cell r="L5383">
            <v>5627145</v>
          </cell>
          <cell r="M5383">
            <v>5185420</v>
          </cell>
          <cell r="N5383">
            <v>4878992</v>
          </cell>
          <cell r="O5383">
            <v>5075811</v>
          </cell>
          <cell r="P5383">
            <v>5040555</v>
          </cell>
          <cell r="Q5383">
            <v>4066265</v>
          </cell>
          <cell r="R5383">
            <v>6215411</v>
          </cell>
          <cell r="S5383">
            <v>6702975</v>
          </cell>
          <cell r="T5383">
            <v>7337709</v>
          </cell>
          <cell r="U5383">
            <v>7409145</v>
          </cell>
          <cell r="X5383">
            <v>6841</v>
          </cell>
          <cell r="Y5383">
            <v>9192</v>
          </cell>
          <cell r="Z5383">
            <v>7913</v>
          </cell>
          <cell r="AA5383">
            <v>7951</v>
          </cell>
          <cell r="AB5383">
            <v>8526</v>
          </cell>
          <cell r="AC5383">
            <v>13647</v>
          </cell>
          <cell r="AD5383">
            <v>11067</v>
          </cell>
          <cell r="AE5383">
            <v>11180</v>
          </cell>
          <cell r="AF5383">
            <v>9423</v>
          </cell>
          <cell r="AG5383">
            <v>14286</v>
          </cell>
          <cell r="AH5383">
            <v>10258</v>
          </cell>
          <cell r="AI5383">
            <v>16046</v>
          </cell>
          <cell r="AJ5383">
            <v>22218</v>
          </cell>
          <cell r="AK5383">
            <v>27320</v>
          </cell>
          <cell r="AL5383">
            <v>13663</v>
          </cell>
          <cell r="AM5383">
            <v>12645</v>
          </cell>
          <cell r="AN5383">
            <v>15212</v>
          </cell>
          <cell r="AO5383">
            <v>14979</v>
          </cell>
          <cell r="AP5383">
            <v>16906</v>
          </cell>
          <cell r="AQ5383">
            <v>20296</v>
          </cell>
        </row>
        <row r="5384">
          <cell r="A5384" t="str">
            <v>711890</v>
          </cell>
          <cell r="B5384" t="str">
            <v>Coin of legal tender</v>
          </cell>
          <cell r="C5384">
            <v>82670</v>
          </cell>
          <cell r="D5384">
            <v>90334</v>
          </cell>
          <cell r="E5384">
            <v>159268</v>
          </cell>
          <cell r="F5384">
            <v>152862</v>
          </cell>
          <cell r="G5384">
            <v>164020</v>
          </cell>
          <cell r="H5384">
            <v>158529</v>
          </cell>
          <cell r="I5384">
            <v>834765</v>
          </cell>
          <cell r="J5384">
            <v>1089808</v>
          </cell>
          <cell r="K5384">
            <v>761037</v>
          </cell>
          <cell r="L5384">
            <v>4149134</v>
          </cell>
          <cell r="M5384">
            <v>4632426</v>
          </cell>
          <cell r="N5384">
            <v>4776676</v>
          </cell>
          <cell r="O5384">
            <v>4060442</v>
          </cell>
          <cell r="P5384">
            <v>3357196</v>
          </cell>
          <cell r="Q5384">
            <v>5507043</v>
          </cell>
          <cell r="R5384">
            <v>8347047</v>
          </cell>
          <cell r="S5384">
            <v>8878371</v>
          </cell>
          <cell r="T5384">
            <v>5860515</v>
          </cell>
          <cell r="U5384">
            <v>5270386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2</v>
          </cell>
          <cell r="AH5384">
            <v>17</v>
          </cell>
          <cell r="AI5384">
            <v>63</v>
          </cell>
          <cell r="AJ5384">
            <v>74</v>
          </cell>
          <cell r="AK5384">
            <v>28</v>
          </cell>
          <cell r="AL5384">
            <v>28</v>
          </cell>
          <cell r="AM5384">
            <v>23</v>
          </cell>
          <cell r="AN5384">
            <v>16</v>
          </cell>
          <cell r="AO5384">
            <v>11</v>
          </cell>
          <cell r="AP5384">
            <v>49</v>
          </cell>
          <cell r="AQ5384">
            <v>24</v>
          </cell>
        </row>
        <row r="5385">
          <cell r="A5385" t="str">
            <v>720150</v>
          </cell>
          <cell r="B5385" t="str">
            <v>Alloy pig iron and spiegeleisen, in pigs, blocks or other primary forms</v>
          </cell>
          <cell r="C5385">
            <v>74604</v>
          </cell>
          <cell r="D5385">
            <v>105026</v>
          </cell>
          <cell r="E5385">
            <v>73821</v>
          </cell>
          <cell r="F5385">
            <v>97779</v>
          </cell>
          <cell r="G5385">
            <v>183098</v>
          </cell>
          <cell r="H5385">
            <v>86270</v>
          </cell>
          <cell r="I5385">
            <v>132582</v>
          </cell>
          <cell r="J5385">
            <v>180114</v>
          </cell>
          <cell r="K5385">
            <v>201285</v>
          </cell>
          <cell r="L5385">
            <v>323919</v>
          </cell>
          <cell r="M5385">
            <v>685744</v>
          </cell>
          <cell r="N5385">
            <v>275936</v>
          </cell>
          <cell r="O5385">
            <v>271796</v>
          </cell>
          <cell r="P5385">
            <v>290378</v>
          </cell>
          <cell r="Q5385">
            <v>317078</v>
          </cell>
          <cell r="R5385">
            <v>338957</v>
          </cell>
          <cell r="S5385">
            <v>257906</v>
          </cell>
          <cell r="T5385">
            <v>273754</v>
          </cell>
          <cell r="U5385">
            <v>433195</v>
          </cell>
          <cell r="X5385">
            <v>1</v>
          </cell>
          <cell r="Y5385">
            <v>66</v>
          </cell>
          <cell r="Z5385">
            <v>15390</v>
          </cell>
          <cell r="AA5385">
            <v>15110</v>
          </cell>
          <cell r="AB5385">
            <v>20465</v>
          </cell>
          <cell r="AC5385">
            <v>14624</v>
          </cell>
          <cell r="AD5385">
            <v>76058</v>
          </cell>
          <cell r="AE5385">
            <v>71975</v>
          </cell>
          <cell r="AF5385">
            <v>4010</v>
          </cell>
          <cell r="AG5385">
            <v>9</v>
          </cell>
          <cell r="AH5385">
            <v>2609</v>
          </cell>
          <cell r="AI5385">
            <v>23352</v>
          </cell>
          <cell r="AJ5385">
            <v>29643</v>
          </cell>
          <cell r="AK5385">
            <v>7324</v>
          </cell>
          <cell r="AL5385">
            <v>65</v>
          </cell>
          <cell r="AM5385">
            <v>727</v>
          </cell>
          <cell r="AN5385">
            <v>20</v>
          </cell>
          <cell r="AO5385">
            <v>7107</v>
          </cell>
          <cell r="AP5385">
            <v>36</v>
          </cell>
          <cell r="AQ5385">
            <v>4089</v>
          </cell>
        </row>
        <row r="5386">
          <cell r="A5386" t="str">
            <v>720291</v>
          </cell>
          <cell r="B5386" t="str">
            <v>Ferro-titanium and ferro-silico-titanium</v>
          </cell>
          <cell r="C5386">
            <v>605449</v>
          </cell>
          <cell r="D5386">
            <v>460903</v>
          </cell>
          <cell r="E5386">
            <v>304597</v>
          </cell>
          <cell r="F5386">
            <v>104161</v>
          </cell>
          <cell r="G5386">
            <v>242506</v>
          </cell>
          <cell r="H5386">
            <v>347755</v>
          </cell>
          <cell r="I5386">
            <v>290616</v>
          </cell>
          <cell r="J5386">
            <v>276955</v>
          </cell>
          <cell r="K5386">
            <v>321779</v>
          </cell>
          <cell r="L5386">
            <v>215629</v>
          </cell>
          <cell r="M5386">
            <v>153325</v>
          </cell>
          <cell r="N5386">
            <v>216109</v>
          </cell>
          <cell r="O5386">
            <v>227884</v>
          </cell>
          <cell r="P5386">
            <v>224591</v>
          </cell>
          <cell r="Q5386">
            <v>169002</v>
          </cell>
          <cell r="R5386">
            <v>308922</v>
          </cell>
          <cell r="S5386">
            <v>391642</v>
          </cell>
          <cell r="T5386">
            <v>253433</v>
          </cell>
          <cell r="U5386">
            <v>281699</v>
          </cell>
          <cell r="X5386">
            <v>640</v>
          </cell>
          <cell r="Y5386">
            <v>1172</v>
          </cell>
          <cell r="Z5386">
            <v>430</v>
          </cell>
          <cell r="AA5386">
            <v>457</v>
          </cell>
          <cell r="AB5386">
            <v>378</v>
          </cell>
          <cell r="AC5386">
            <v>603</v>
          </cell>
          <cell r="AD5386">
            <v>333</v>
          </cell>
          <cell r="AE5386">
            <v>508</v>
          </cell>
          <cell r="AF5386">
            <v>378</v>
          </cell>
          <cell r="AG5386">
            <v>422</v>
          </cell>
          <cell r="AH5386">
            <v>363</v>
          </cell>
          <cell r="AI5386">
            <v>546</v>
          </cell>
          <cell r="AJ5386">
            <v>410</v>
          </cell>
          <cell r="AK5386">
            <v>713</v>
          </cell>
          <cell r="AL5386">
            <v>563</v>
          </cell>
          <cell r="AM5386">
            <v>1080</v>
          </cell>
          <cell r="AN5386">
            <v>1734</v>
          </cell>
          <cell r="AO5386">
            <v>446</v>
          </cell>
          <cell r="AP5386">
            <v>1374</v>
          </cell>
          <cell r="AQ5386">
            <v>1555</v>
          </cell>
        </row>
        <row r="5387">
          <cell r="A5387" t="str">
            <v>720293</v>
          </cell>
          <cell r="B5387" t="str">
            <v>Ferro-niobium</v>
          </cell>
          <cell r="C5387">
            <v>644881</v>
          </cell>
          <cell r="D5387">
            <v>1298641</v>
          </cell>
          <cell r="E5387">
            <v>1929273</v>
          </cell>
          <cell r="F5387">
            <v>1260953</v>
          </cell>
          <cell r="G5387">
            <v>1823805</v>
          </cell>
          <cell r="H5387">
            <v>2157162</v>
          </cell>
          <cell r="I5387">
            <v>2121341</v>
          </cell>
          <cell r="J5387">
            <v>1990118</v>
          </cell>
          <cell r="K5387">
            <v>2423251</v>
          </cell>
          <cell r="L5387">
            <v>2180397</v>
          </cell>
          <cell r="M5387">
            <v>1906849</v>
          </cell>
          <cell r="N5387">
            <v>2176302</v>
          </cell>
          <cell r="O5387">
            <v>2652290</v>
          </cell>
          <cell r="P5387">
            <v>2806160</v>
          </cell>
          <cell r="Q5387">
            <v>1984333</v>
          </cell>
          <cell r="R5387">
            <v>2708384</v>
          </cell>
          <cell r="S5387">
            <v>2720870</v>
          </cell>
          <cell r="T5387">
            <v>2957867</v>
          </cell>
          <cell r="U5387">
            <v>3155621</v>
          </cell>
          <cell r="X5387">
            <v>349</v>
          </cell>
          <cell r="Y5387">
            <v>5510</v>
          </cell>
          <cell r="Z5387">
            <v>276</v>
          </cell>
          <cell r="AA5387">
            <v>1008</v>
          </cell>
          <cell r="AB5387">
            <v>115</v>
          </cell>
          <cell r="AC5387">
            <v>3622</v>
          </cell>
          <cell r="AD5387">
            <v>1697</v>
          </cell>
          <cell r="AE5387">
            <v>1781</v>
          </cell>
          <cell r="AF5387">
            <v>4304</v>
          </cell>
          <cell r="AG5387">
            <v>3539</v>
          </cell>
          <cell r="AH5387">
            <v>4090</v>
          </cell>
          <cell r="AI5387">
            <v>8414</v>
          </cell>
          <cell r="AJ5387">
            <v>7938</v>
          </cell>
          <cell r="AK5387">
            <v>7307</v>
          </cell>
          <cell r="AL5387">
            <v>6177</v>
          </cell>
          <cell r="AM5387">
            <v>7511</v>
          </cell>
          <cell r="AN5387">
            <v>11046</v>
          </cell>
          <cell r="AO5387">
            <v>8087</v>
          </cell>
          <cell r="AP5387">
            <v>10547</v>
          </cell>
          <cell r="AQ5387">
            <v>8965</v>
          </cell>
        </row>
        <row r="5388">
          <cell r="A5388" t="str">
            <v>720449</v>
          </cell>
          <cell r="B5388" t="str">
            <v>Waste and scrap of iron or steel (excl. slag, scale and other waste of the production of iron ...</v>
          </cell>
          <cell r="C5388">
            <v>15306713</v>
          </cell>
          <cell r="D5388">
            <v>19253702</v>
          </cell>
          <cell r="E5388">
            <v>29503132</v>
          </cell>
          <cell r="F5388">
            <v>17988088</v>
          </cell>
          <cell r="G5388">
            <v>25669902</v>
          </cell>
          <cell r="H5388">
            <v>33324142</v>
          </cell>
          <cell r="I5388">
            <v>29449612</v>
          </cell>
          <cell r="J5388">
            <v>25777478</v>
          </cell>
          <cell r="K5388">
            <v>24103457</v>
          </cell>
          <cell r="L5388">
            <v>15120822</v>
          </cell>
          <cell r="M5388">
            <v>14321808</v>
          </cell>
          <cell r="N5388">
            <v>20274062</v>
          </cell>
          <cell r="O5388">
            <v>24047416</v>
          </cell>
          <cell r="P5388">
            <v>20274300</v>
          </cell>
          <cell r="Q5388">
            <v>19134293</v>
          </cell>
          <cell r="R5388">
            <v>34477295</v>
          </cell>
          <cell r="S5388">
            <v>31002320</v>
          </cell>
          <cell r="T5388">
            <v>28023357</v>
          </cell>
          <cell r="U5388">
            <v>26484565</v>
          </cell>
          <cell r="X5388">
            <v>161160</v>
          </cell>
          <cell r="Y5388">
            <v>233666</v>
          </cell>
          <cell r="Z5388">
            <v>656253</v>
          </cell>
          <cell r="AA5388">
            <v>328995</v>
          </cell>
          <cell r="AB5388">
            <v>487421</v>
          </cell>
          <cell r="AC5388">
            <v>751230</v>
          </cell>
          <cell r="AD5388">
            <v>712479</v>
          </cell>
          <cell r="AE5388">
            <v>864506</v>
          </cell>
          <cell r="AF5388">
            <v>743980</v>
          </cell>
          <cell r="AG5388">
            <v>244972</v>
          </cell>
          <cell r="AH5388">
            <v>192761</v>
          </cell>
          <cell r="AI5388">
            <v>491740</v>
          </cell>
          <cell r="AJ5388">
            <v>902352</v>
          </cell>
          <cell r="AK5388">
            <v>842969</v>
          </cell>
          <cell r="AL5388">
            <v>416835</v>
          </cell>
          <cell r="AM5388">
            <v>669359</v>
          </cell>
          <cell r="AN5388">
            <v>598620</v>
          </cell>
          <cell r="AO5388">
            <v>462102</v>
          </cell>
          <cell r="AP5388">
            <v>452547</v>
          </cell>
          <cell r="AQ5388">
            <v>513423</v>
          </cell>
        </row>
        <row r="5389">
          <cell r="A5389" t="str">
            <v>720529</v>
          </cell>
          <cell r="B5389" t="str">
            <v>Powders, of pig iron, spiegeleisen, iron or non-alloy steel (excl. powders of ferro-alloys ...</v>
          </cell>
          <cell r="C5389">
            <v>457077</v>
          </cell>
          <cell r="D5389">
            <v>521483</v>
          </cell>
          <cell r="E5389">
            <v>483512</v>
          </cell>
          <cell r="F5389">
            <v>346593</v>
          </cell>
          <cell r="G5389">
            <v>993217</v>
          </cell>
          <cell r="H5389">
            <v>1013562</v>
          </cell>
          <cell r="I5389">
            <v>877107</v>
          </cell>
          <cell r="J5389">
            <v>919771</v>
          </cell>
          <cell r="K5389">
            <v>922208</v>
          </cell>
          <cell r="L5389">
            <v>812910</v>
          </cell>
          <cell r="M5389">
            <v>813630</v>
          </cell>
          <cell r="N5389">
            <v>977715</v>
          </cell>
          <cell r="O5389">
            <v>1061939</v>
          </cell>
          <cell r="P5389">
            <v>884336</v>
          </cell>
          <cell r="Q5389">
            <v>755940</v>
          </cell>
          <cell r="R5389">
            <v>1073885</v>
          </cell>
          <cell r="S5389">
            <v>1012773</v>
          </cell>
          <cell r="T5389">
            <v>930030</v>
          </cell>
          <cell r="U5389">
            <v>896660</v>
          </cell>
          <cell r="X5389">
            <v>2582</v>
          </cell>
          <cell r="Y5389">
            <v>4451</v>
          </cell>
          <cell r="Z5389">
            <v>5422</v>
          </cell>
          <cell r="AA5389">
            <v>3869</v>
          </cell>
          <cell r="AB5389">
            <v>4344</v>
          </cell>
          <cell r="AC5389">
            <v>5534</v>
          </cell>
          <cell r="AD5389">
            <v>8821</v>
          </cell>
          <cell r="AE5389">
            <v>8594</v>
          </cell>
          <cell r="AF5389">
            <v>10418</v>
          </cell>
          <cell r="AG5389">
            <v>11497</v>
          </cell>
          <cell r="AH5389">
            <v>13331</v>
          </cell>
          <cell r="AI5389">
            <v>14361</v>
          </cell>
          <cell r="AJ5389">
            <v>19841</v>
          </cell>
          <cell r="AK5389">
            <v>16541</v>
          </cell>
          <cell r="AL5389">
            <v>11225</v>
          </cell>
          <cell r="AM5389">
            <v>19391</v>
          </cell>
          <cell r="AN5389">
            <v>21041</v>
          </cell>
          <cell r="AO5389">
            <v>21906</v>
          </cell>
          <cell r="AP5389">
            <v>18350</v>
          </cell>
          <cell r="AQ5389">
            <v>17249</v>
          </cell>
        </row>
        <row r="5390">
          <cell r="A5390" t="str">
            <v>720840</v>
          </cell>
          <cell r="B5390" t="str">
            <v>Flat-rolled products of iron or non-alloy steel, of a width of &gt;= 600 mm, not in coils, simply ...</v>
          </cell>
          <cell r="C5390">
            <v>446731</v>
          </cell>
          <cell r="D5390">
            <v>489083</v>
          </cell>
          <cell r="E5390">
            <v>587439</v>
          </cell>
          <cell r="F5390">
            <v>302769</v>
          </cell>
          <cell r="G5390">
            <v>393212</v>
          </cell>
          <cell r="H5390">
            <v>435542</v>
          </cell>
          <cell r="I5390">
            <v>424282</v>
          </cell>
          <cell r="J5390">
            <v>380154</v>
          </cell>
          <cell r="K5390">
            <v>359784</v>
          </cell>
          <cell r="L5390">
            <v>271071</v>
          </cell>
          <cell r="M5390">
            <v>211136</v>
          </cell>
          <cell r="N5390">
            <v>264125</v>
          </cell>
          <cell r="O5390">
            <v>305004</v>
          </cell>
          <cell r="P5390">
            <v>230952</v>
          </cell>
          <cell r="Q5390">
            <v>180916</v>
          </cell>
          <cell r="R5390">
            <v>387401</v>
          </cell>
          <cell r="S5390">
            <v>507732</v>
          </cell>
          <cell r="T5390">
            <v>402944</v>
          </cell>
          <cell r="U5390">
            <v>465318</v>
          </cell>
          <cell r="X5390">
            <v>1560</v>
          </cell>
          <cell r="Y5390">
            <v>713</v>
          </cell>
          <cell r="Z5390">
            <v>9434</v>
          </cell>
          <cell r="AA5390">
            <v>4442</v>
          </cell>
          <cell r="AB5390">
            <v>12536</v>
          </cell>
          <cell r="AC5390">
            <v>21477</v>
          </cell>
          <cell r="AD5390">
            <v>15746</v>
          </cell>
          <cell r="AE5390">
            <v>13869</v>
          </cell>
          <cell r="AF5390">
            <v>10364</v>
          </cell>
          <cell r="AG5390">
            <v>17149</v>
          </cell>
          <cell r="AH5390">
            <v>1739</v>
          </cell>
          <cell r="AI5390">
            <v>2411</v>
          </cell>
          <cell r="AJ5390">
            <v>1771</v>
          </cell>
          <cell r="AK5390">
            <v>1502</v>
          </cell>
          <cell r="AL5390">
            <v>4080</v>
          </cell>
          <cell r="AM5390">
            <v>8837</v>
          </cell>
          <cell r="AN5390">
            <v>29433</v>
          </cell>
          <cell r="AO5390">
            <v>29838</v>
          </cell>
          <cell r="AP5390">
            <v>19807</v>
          </cell>
          <cell r="AQ5390">
            <v>15227</v>
          </cell>
        </row>
        <row r="5391">
          <cell r="A5391" t="str">
            <v>720851</v>
          </cell>
          <cell r="B5391" t="str">
            <v>Flat-rolled products of iron or non-alloy steel, of a width &gt;= 600 mm, not in coils, simply ...</v>
          </cell>
          <cell r="C5391">
            <v>12871116</v>
          </cell>
          <cell r="D5391">
            <v>18957584</v>
          </cell>
          <cell r="E5391">
            <v>25715300</v>
          </cell>
          <cell r="F5391">
            <v>12320584</v>
          </cell>
          <cell r="G5391">
            <v>13340351</v>
          </cell>
          <cell r="H5391">
            <v>16489857</v>
          </cell>
          <cell r="I5391">
            <v>13473968</v>
          </cell>
          <cell r="J5391">
            <v>10162725</v>
          </cell>
          <cell r="K5391">
            <v>10919903</v>
          </cell>
          <cell r="L5391">
            <v>8451656</v>
          </cell>
          <cell r="M5391">
            <v>7274886</v>
          </cell>
          <cell r="N5391">
            <v>9002217</v>
          </cell>
          <cell r="O5391">
            <v>10429641</v>
          </cell>
          <cell r="P5391">
            <v>9673675</v>
          </cell>
          <cell r="Q5391">
            <v>8263757</v>
          </cell>
          <cell r="R5391">
            <v>13034102</v>
          </cell>
          <cell r="S5391">
            <v>17248246</v>
          </cell>
          <cell r="T5391">
            <v>16700656</v>
          </cell>
          <cell r="U5391">
            <v>14733562</v>
          </cell>
          <cell r="X5391">
            <v>74061</v>
          </cell>
          <cell r="Y5391">
            <v>51695</v>
          </cell>
          <cell r="Z5391">
            <v>234214</v>
          </cell>
          <cell r="AA5391">
            <v>99915</v>
          </cell>
          <cell r="AB5391">
            <v>162615</v>
          </cell>
          <cell r="AC5391">
            <v>311112</v>
          </cell>
          <cell r="AD5391">
            <v>392168</v>
          </cell>
          <cell r="AE5391">
            <v>249363</v>
          </cell>
          <cell r="AF5391">
            <v>173293</v>
          </cell>
          <cell r="AG5391">
            <v>76984</v>
          </cell>
          <cell r="AH5391">
            <v>46187</v>
          </cell>
          <cell r="AI5391">
            <v>65141</v>
          </cell>
          <cell r="AJ5391">
            <v>121851</v>
          </cell>
          <cell r="AK5391">
            <v>219477</v>
          </cell>
          <cell r="AL5391">
            <v>100047</v>
          </cell>
          <cell r="AM5391">
            <v>72465</v>
          </cell>
          <cell r="AN5391">
            <v>246426</v>
          </cell>
          <cell r="AO5391">
            <v>312753</v>
          </cell>
          <cell r="AP5391">
            <v>342167</v>
          </cell>
          <cell r="AQ5391">
            <v>275889</v>
          </cell>
        </row>
        <row r="5392">
          <cell r="A5392" t="str">
            <v>720852</v>
          </cell>
          <cell r="B5392" t="str">
            <v>Flat-rolled products of iron or non-alloy steel, of a width of &gt;= 600 mm, not in coils, simply ...</v>
          </cell>
          <cell r="C5392">
            <v>4092634</v>
          </cell>
          <cell r="D5392">
            <v>5417580</v>
          </cell>
          <cell r="E5392">
            <v>7055310</v>
          </cell>
          <cell r="F5392">
            <v>2730737</v>
          </cell>
          <cell r="G5392">
            <v>3544761</v>
          </cell>
          <cell r="H5392">
            <v>4525083</v>
          </cell>
          <cell r="I5392">
            <v>4069537</v>
          </cell>
          <cell r="J5392">
            <v>3790922</v>
          </cell>
          <cell r="K5392">
            <v>3439317</v>
          </cell>
          <cell r="L5392">
            <v>2487311</v>
          </cell>
          <cell r="M5392">
            <v>2390618</v>
          </cell>
          <cell r="N5392">
            <v>3132944</v>
          </cell>
          <cell r="O5392">
            <v>3702301</v>
          </cell>
          <cell r="P5392">
            <v>3354778</v>
          </cell>
          <cell r="Q5392">
            <v>2713488</v>
          </cell>
          <cell r="R5392">
            <v>5132878</v>
          </cell>
          <cell r="S5392">
            <v>6099226</v>
          </cell>
          <cell r="T5392">
            <v>5151494</v>
          </cell>
          <cell r="U5392">
            <v>4692798</v>
          </cell>
          <cell r="X5392">
            <v>8212</v>
          </cell>
          <cell r="Y5392">
            <v>25482</v>
          </cell>
          <cell r="Z5392">
            <v>123546</v>
          </cell>
          <cell r="AA5392">
            <v>52473</v>
          </cell>
          <cell r="AB5392">
            <v>53738</v>
          </cell>
          <cell r="AC5392">
            <v>169382</v>
          </cell>
          <cell r="AD5392">
            <v>237525</v>
          </cell>
          <cell r="AE5392">
            <v>188818</v>
          </cell>
          <cell r="AF5392">
            <v>88646</v>
          </cell>
          <cell r="AG5392">
            <v>36346</v>
          </cell>
          <cell r="AH5392">
            <v>20464</v>
          </cell>
          <cell r="AI5392">
            <v>36166</v>
          </cell>
          <cell r="AJ5392">
            <v>63277</v>
          </cell>
          <cell r="AK5392">
            <v>80286</v>
          </cell>
          <cell r="AL5392">
            <v>53736</v>
          </cell>
          <cell r="AM5392">
            <v>36700</v>
          </cell>
          <cell r="AN5392">
            <v>183667</v>
          </cell>
          <cell r="AO5392">
            <v>204686</v>
          </cell>
          <cell r="AP5392">
            <v>185946</v>
          </cell>
          <cell r="AQ5392">
            <v>164374</v>
          </cell>
        </row>
        <row r="5393">
          <cell r="A5393" t="str">
            <v>720854</v>
          </cell>
          <cell r="B5393" t="str">
            <v>Flat-rolled products of iron or non-alloy steel, of a width of &gt;= 600 mm, not in coils, simply ...</v>
          </cell>
          <cell r="C5393">
            <v>462292</v>
          </cell>
          <cell r="D5393">
            <v>571659</v>
          </cell>
          <cell r="E5393">
            <v>640209</v>
          </cell>
          <cell r="F5393">
            <v>360713</v>
          </cell>
          <cell r="G5393">
            <v>474098</v>
          </cell>
          <cell r="H5393">
            <v>663485</v>
          </cell>
          <cell r="I5393">
            <v>636395</v>
          </cell>
          <cell r="J5393">
            <v>636269</v>
          </cell>
          <cell r="K5393">
            <v>582005</v>
          </cell>
          <cell r="L5393">
            <v>476435</v>
          </cell>
          <cell r="M5393">
            <v>453229</v>
          </cell>
          <cell r="N5393">
            <v>619738</v>
          </cell>
          <cell r="O5393">
            <v>692173</v>
          </cell>
          <cell r="P5393">
            <v>557915</v>
          </cell>
          <cell r="Q5393">
            <v>528761</v>
          </cell>
          <cell r="R5393">
            <v>919227</v>
          </cell>
          <cell r="S5393">
            <v>917725</v>
          </cell>
          <cell r="T5393">
            <v>830096</v>
          </cell>
          <cell r="U5393">
            <v>718607</v>
          </cell>
          <cell r="X5393">
            <v>3607</v>
          </cell>
          <cell r="Y5393">
            <v>6492</v>
          </cell>
          <cell r="Z5393">
            <v>12505</v>
          </cell>
          <cell r="AA5393">
            <v>1704</v>
          </cell>
          <cell r="AB5393">
            <v>1299</v>
          </cell>
          <cell r="AC5393">
            <v>6095</v>
          </cell>
          <cell r="AD5393">
            <v>1648</v>
          </cell>
          <cell r="AE5393">
            <v>1992</v>
          </cell>
          <cell r="AF5393">
            <v>882</v>
          </cell>
          <cell r="AG5393">
            <v>472</v>
          </cell>
          <cell r="AH5393">
            <v>304</v>
          </cell>
          <cell r="AI5393">
            <v>977</v>
          </cell>
          <cell r="AJ5393">
            <v>499</v>
          </cell>
          <cell r="AK5393">
            <v>297</v>
          </cell>
          <cell r="AL5393">
            <v>241</v>
          </cell>
          <cell r="AM5393">
            <v>238</v>
          </cell>
          <cell r="AN5393">
            <v>547</v>
          </cell>
          <cell r="AO5393">
            <v>430</v>
          </cell>
          <cell r="AP5393">
            <v>1623</v>
          </cell>
          <cell r="AQ5393">
            <v>1032</v>
          </cell>
        </row>
        <row r="5394">
          <cell r="A5394" t="str">
            <v>721011</v>
          </cell>
          <cell r="B5394" t="str">
            <v>Flat-rolled products of iron or non-alloy steel, of a width of &gt;= 600 mm, hot-rolled or cold-rolled ...</v>
          </cell>
          <cell r="C5394">
            <v>152227</v>
          </cell>
          <cell r="D5394">
            <v>156347</v>
          </cell>
          <cell r="E5394">
            <v>116538</v>
          </cell>
          <cell r="F5394">
            <v>77279</v>
          </cell>
          <cell r="G5394">
            <v>106888</v>
          </cell>
          <cell r="H5394">
            <v>134727</v>
          </cell>
          <cell r="I5394">
            <v>141713</v>
          </cell>
          <cell r="J5394">
            <v>111988</v>
          </cell>
          <cell r="K5394">
            <v>113403</v>
          </cell>
          <cell r="L5394">
            <v>93090</v>
          </cell>
          <cell r="M5394">
            <v>99608</v>
          </cell>
          <cell r="N5394">
            <v>99840</v>
          </cell>
          <cell r="O5394">
            <v>114005</v>
          </cell>
          <cell r="P5394">
            <v>88324</v>
          </cell>
          <cell r="Q5394">
            <v>87491</v>
          </cell>
          <cell r="R5394">
            <v>112510</v>
          </cell>
          <cell r="S5394">
            <v>152520</v>
          </cell>
          <cell r="T5394">
            <v>142468</v>
          </cell>
          <cell r="U5394">
            <v>109042</v>
          </cell>
          <cell r="X5394">
            <v>19173</v>
          </cell>
          <cell r="Y5394">
            <v>20353</v>
          </cell>
          <cell r="Z5394">
            <v>36644</v>
          </cell>
          <cell r="AA5394">
            <v>14755</v>
          </cell>
          <cell r="AB5394">
            <v>2003</v>
          </cell>
          <cell r="AC5394">
            <v>11212</v>
          </cell>
          <cell r="AD5394">
            <v>31324</v>
          </cell>
          <cell r="AE5394">
            <v>29320</v>
          </cell>
          <cell r="AF5394">
            <v>29109</v>
          </cell>
          <cell r="AG5394">
            <v>13312</v>
          </cell>
          <cell r="AH5394">
            <v>3022</v>
          </cell>
          <cell r="AI5394">
            <v>3494</v>
          </cell>
          <cell r="AJ5394">
            <v>1378</v>
          </cell>
          <cell r="AK5394">
            <v>1918</v>
          </cell>
          <cell r="AL5394">
            <v>1339</v>
          </cell>
          <cell r="AM5394">
            <v>3354</v>
          </cell>
          <cell r="AN5394">
            <v>2317</v>
          </cell>
          <cell r="AO5394">
            <v>3372</v>
          </cell>
          <cell r="AP5394">
            <v>7595</v>
          </cell>
          <cell r="AQ5394">
            <v>682</v>
          </cell>
        </row>
        <row r="5395">
          <cell r="A5395" t="str">
            <v>721090</v>
          </cell>
          <cell r="B5395" t="str">
            <v>Flat-rolled products of iron or non-alloy steel, of a width of &gt;= 600 mm, hot-rolled or cold-rolled ...</v>
          </cell>
          <cell r="C5395">
            <v>914547</v>
          </cell>
          <cell r="D5395">
            <v>1006869</v>
          </cell>
          <cell r="E5395">
            <v>1167449</v>
          </cell>
          <cell r="F5395">
            <v>899998</v>
          </cell>
          <cell r="G5395">
            <v>1035211</v>
          </cell>
          <cell r="H5395">
            <v>1283526</v>
          </cell>
          <cell r="I5395">
            <v>1303796</v>
          </cell>
          <cell r="J5395">
            <v>1141890</v>
          </cell>
          <cell r="K5395">
            <v>1096166</v>
          </cell>
          <cell r="L5395">
            <v>1202816</v>
          </cell>
          <cell r="M5395">
            <v>873438</v>
          </cell>
          <cell r="N5395">
            <v>940448</v>
          </cell>
          <cell r="O5395">
            <v>1319609</v>
          </cell>
          <cell r="P5395">
            <v>1189956</v>
          </cell>
          <cell r="Q5395">
            <v>925995</v>
          </cell>
          <cell r="R5395">
            <v>1310054</v>
          </cell>
          <cell r="S5395">
            <v>1380954</v>
          </cell>
          <cell r="T5395">
            <v>1524709</v>
          </cell>
          <cell r="U5395">
            <v>1958339</v>
          </cell>
          <cell r="X5395">
            <v>2125</v>
          </cell>
          <cell r="Y5395">
            <v>4624</v>
          </cell>
          <cell r="Z5395">
            <v>6916</v>
          </cell>
          <cell r="AA5395">
            <v>9722</v>
          </cell>
          <cell r="AB5395">
            <v>13511</v>
          </cell>
          <cell r="AC5395">
            <v>11870</v>
          </cell>
          <cell r="AD5395">
            <v>10779</v>
          </cell>
          <cell r="AE5395">
            <v>12606</v>
          </cell>
          <cell r="AF5395">
            <v>19093</v>
          </cell>
          <cell r="AG5395">
            <v>15441</v>
          </cell>
          <cell r="AH5395">
            <v>11069</v>
          </cell>
          <cell r="AI5395">
            <v>7227</v>
          </cell>
          <cell r="AJ5395">
            <v>6955</v>
          </cell>
          <cell r="AK5395">
            <v>17711</v>
          </cell>
          <cell r="AL5395">
            <v>25079</v>
          </cell>
          <cell r="AM5395">
            <v>23945</v>
          </cell>
          <cell r="AN5395">
            <v>26792</v>
          </cell>
          <cell r="AO5395">
            <v>32466</v>
          </cell>
          <cell r="AP5395">
            <v>22492</v>
          </cell>
          <cell r="AQ5395">
            <v>15468</v>
          </cell>
        </row>
        <row r="5396">
          <cell r="A5396" t="str">
            <v>721250</v>
          </cell>
          <cell r="B5396" t="str">
            <v>Flat-rolled products of iron or non-alloy steel, of a width of &lt; 600 mm, hot-rolled or cold-rolled ...</v>
          </cell>
          <cell r="C5396">
            <v>547644</v>
          </cell>
          <cell r="D5396">
            <v>617733</v>
          </cell>
          <cell r="E5396">
            <v>605086</v>
          </cell>
          <cell r="F5396">
            <v>445116</v>
          </cell>
          <cell r="G5396">
            <v>571529</v>
          </cell>
          <cell r="H5396">
            <v>611382</v>
          </cell>
          <cell r="I5396">
            <v>602371</v>
          </cell>
          <cell r="J5396">
            <v>546743</v>
          </cell>
          <cell r="K5396">
            <v>578283</v>
          </cell>
          <cell r="L5396">
            <v>615722</v>
          </cell>
          <cell r="M5396">
            <v>674727</v>
          </cell>
          <cell r="N5396">
            <v>778804</v>
          </cell>
          <cell r="O5396">
            <v>810187</v>
          </cell>
          <cell r="P5396">
            <v>692142</v>
          </cell>
          <cell r="Q5396">
            <v>537096</v>
          </cell>
          <cell r="R5396">
            <v>749261</v>
          </cell>
          <cell r="S5396">
            <v>873020</v>
          </cell>
          <cell r="T5396">
            <v>800586</v>
          </cell>
          <cell r="U5396">
            <v>764220</v>
          </cell>
          <cell r="X5396">
            <v>3363</v>
          </cell>
          <cell r="Y5396">
            <v>4997</v>
          </cell>
          <cell r="Z5396">
            <v>8165</v>
          </cell>
          <cell r="AA5396">
            <v>7095</v>
          </cell>
          <cell r="AB5396">
            <v>6010</v>
          </cell>
          <cell r="AC5396">
            <v>7379</v>
          </cell>
          <cell r="AD5396">
            <v>7974</v>
          </cell>
          <cell r="AE5396">
            <v>7449</v>
          </cell>
          <cell r="AF5396">
            <v>52160</v>
          </cell>
          <cell r="AG5396">
            <v>150299</v>
          </cell>
          <cell r="AH5396">
            <v>163223</v>
          </cell>
          <cell r="AI5396">
            <v>227241</v>
          </cell>
          <cell r="AJ5396">
            <v>265768</v>
          </cell>
          <cell r="AK5396">
            <v>231530</v>
          </cell>
          <cell r="AL5396">
            <v>85505</v>
          </cell>
          <cell r="AM5396">
            <v>100363</v>
          </cell>
          <cell r="AN5396">
            <v>109065</v>
          </cell>
          <cell r="AO5396">
            <v>107742</v>
          </cell>
          <cell r="AP5396">
            <v>141698</v>
          </cell>
          <cell r="AQ5396">
            <v>153922</v>
          </cell>
        </row>
        <row r="5397">
          <cell r="A5397" t="str">
            <v>721260</v>
          </cell>
          <cell r="B5397" t="str">
            <v>Flat-rolled products of iron or non-alloy steel, of a width of &lt; 600 mm, hot-rolled or cold-rolled ...</v>
          </cell>
          <cell r="C5397">
            <v>180315</v>
          </cell>
          <cell r="D5397">
            <v>253264</v>
          </cell>
          <cell r="E5397">
            <v>325279</v>
          </cell>
          <cell r="F5397">
            <v>209566</v>
          </cell>
          <cell r="G5397">
            <v>288100</v>
          </cell>
          <cell r="H5397">
            <v>285648</v>
          </cell>
          <cell r="I5397">
            <v>245378</v>
          </cell>
          <cell r="J5397">
            <v>266643</v>
          </cell>
          <cell r="K5397">
            <v>262171</v>
          </cell>
          <cell r="L5397">
            <v>217187</v>
          </cell>
          <cell r="M5397">
            <v>225546</v>
          </cell>
          <cell r="N5397">
            <v>237214</v>
          </cell>
          <cell r="O5397">
            <v>259164</v>
          </cell>
          <cell r="P5397">
            <v>225227</v>
          </cell>
          <cell r="Q5397">
            <v>187447</v>
          </cell>
          <cell r="R5397">
            <v>259965</v>
          </cell>
          <cell r="S5397">
            <v>244851</v>
          </cell>
          <cell r="T5397">
            <v>246419</v>
          </cell>
          <cell r="U5397">
            <v>248533</v>
          </cell>
          <cell r="X5397">
            <v>1979</v>
          </cell>
          <cell r="Y5397">
            <v>11519</v>
          </cell>
          <cell r="Z5397">
            <v>50692</v>
          </cell>
          <cell r="AA5397">
            <v>4002</v>
          </cell>
          <cell r="AB5397">
            <v>13489</v>
          </cell>
          <cell r="AC5397">
            <v>8929</v>
          </cell>
          <cell r="AD5397">
            <v>7142</v>
          </cell>
          <cell r="AE5397">
            <v>4050</v>
          </cell>
          <cell r="AF5397">
            <v>3749</v>
          </cell>
          <cell r="AG5397">
            <v>3710</v>
          </cell>
          <cell r="AH5397">
            <v>3186</v>
          </cell>
          <cell r="AI5397">
            <v>2874</v>
          </cell>
          <cell r="AJ5397">
            <v>4012</v>
          </cell>
          <cell r="AK5397">
            <v>5936</v>
          </cell>
          <cell r="AL5397">
            <v>2652</v>
          </cell>
          <cell r="AM5397">
            <v>3049</v>
          </cell>
          <cell r="AN5397">
            <v>4319</v>
          </cell>
          <cell r="AO5397">
            <v>4810</v>
          </cell>
          <cell r="AP5397">
            <v>1865</v>
          </cell>
          <cell r="AQ5397">
            <v>731</v>
          </cell>
        </row>
        <row r="5398">
          <cell r="A5398" t="str">
            <v>721590</v>
          </cell>
          <cell r="B5398" t="str">
            <v>Bars or rods, of iron or non-alloy steel, cold-formed or cold-finished and further worked or ...</v>
          </cell>
          <cell r="C5398">
            <v>868549</v>
          </cell>
          <cell r="D5398">
            <v>1026798</v>
          </cell>
          <cell r="E5398">
            <v>1042139</v>
          </cell>
          <cell r="F5398">
            <v>524552</v>
          </cell>
          <cell r="G5398">
            <v>713321</v>
          </cell>
          <cell r="H5398">
            <v>889660</v>
          </cell>
          <cell r="I5398">
            <v>758401</v>
          </cell>
          <cell r="J5398">
            <v>634487</v>
          </cell>
          <cell r="K5398">
            <v>578678</v>
          </cell>
          <cell r="L5398">
            <v>434445</v>
          </cell>
          <cell r="M5398">
            <v>411379</v>
          </cell>
          <cell r="N5398">
            <v>475016</v>
          </cell>
          <cell r="O5398">
            <v>581243</v>
          </cell>
          <cell r="P5398">
            <v>576944</v>
          </cell>
          <cell r="Q5398">
            <v>480966</v>
          </cell>
          <cell r="R5398">
            <v>732137</v>
          </cell>
          <cell r="S5398">
            <v>928542</v>
          </cell>
          <cell r="T5398">
            <v>770773</v>
          </cell>
          <cell r="U5398">
            <v>676720</v>
          </cell>
          <cell r="X5398">
            <v>4902</v>
          </cell>
          <cell r="Y5398">
            <v>11867</v>
          </cell>
          <cell r="Z5398">
            <v>8268</v>
          </cell>
          <cell r="AA5398">
            <v>3791</v>
          </cell>
          <cell r="AB5398">
            <v>5258</v>
          </cell>
          <cell r="AC5398">
            <v>18469</v>
          </cell>
          <cell r="AD5398">
            <v>24426</v>
          </cell>
          <cell r="AE5398">
            <v>5892</v>
          </cell>
          <cell r="AF5398">
            <v>4723</v>
          </cell>
          <cell r="AG5398">
            <v>2187</v>
          </cell>
          <cell r="AH5398">
            <v>1603</v>
          </cell>
          <cell r="AI5398">
            <v>1337</v>
          </cell>
          <cell r="AJ5398">
            <v>1967</v>
          </cell>
          <cell r="AK5398">
            <v>2428</v>
          </cell>
          <cell r="AL5398">
            <v>1353</v>
          </cell>
          <cell r="AM5398">
            <v>2104</v>
          </cell>
          <cell r="AN5398">
            <v>2973</v>
          </cell>
          <cell r="AO5398">
            <v>1871</v>
          </cell>
          <cell r="AP5398">
            <v>2264</v>
          </cell>
          <cell r="AQ5398">
            <v>2755</v>
          </cell>
        </row>
        <row r="5399">
          <cell r="A5399" t="str">
            <v>721622</v>
          </cell>
          <cell r="B5399" t="str">
            <v>T sections of iron or non-alloy steel, not further worked than hot-rolled, hot-drawn or extruded, ...</v>
          </cell>
          <cell r="C5399">
            <v>72766</v>
          </cell>
          <cell r="D5399">
            <v>78324</v>
          </cell>
          <cell r="E5399">
            <v>102827</v>
          </cell>
          <cell r="F5399">
            <v>87903</v>
          </cell>
          <cell r="G5399">
            <v>136987</v>
          </cell>
          <cell r="H5399">
            <v>197054</v>
          </cell>
          <cell r="I5399">
            <v>196597</v>
          </cell>
          <cell r="J5399">
            <v>181088</v>
          </cell>
          <cell r="K5399">
            <v>172493</v>
          </cell>
          <cell r="L5399">
            <v>121955</v>
          </cell>
          <cell r="M5399">
            <v>125422</v>
          </cell>
          <cell r="N5399">
            <v>145556</v>
          </cell>
          <cell r="O5399">
            <v>186370</v>
          </cell>
          <cell r="P5399">
            <v>225510</v>
          </cell>
          <cell r="Q5399">
            <v>61183</v>
          </cell>
          <cell r="R5399">
            <v>70465</v>
          </cell>
          <cell r="S5399">
            <v>72664</v>
          </cell>
          <cell r="T5399">
            <v>53889</v>
          </cell>
          <cell r="U5399">
            <v>45080</v>
          </cell>
          <cell r="X5399">
            <v>12</v>
          </cell>
          <cell r="Y5399">
            <v>198</v>
          </cell>
          <cell r="Z5399">
            <v>227</v>
          </cell>
          <cell r="AA5399">
            <v>176</v>
          </cell>
          <cell r="AB5399">
            <v>272</v>
          </cell>
          <cell r="AC5399">
            <v>193</v>
          </cell>
          <cell r="AD5399">
            <v>392</v>
          </cell>
          <cell r="AE5399">
            <v>225</v>
          </cell>
          <cell r="AF5399">
            <v>289</v>
          </cell>
          <cell r="AG5399">
            <v>174</v>
          </cell>
          <cell r="AH5399">
            <v>395</v>
          </cell>
          <cell r="AI5399">
            <v>193</v>
          </cell>
          <cell r="AJ5399">
            <v>402</v>
          </cell>
          <cell r="AK5399">
            <v>411</v>
          </cell>
          <cell r="AL5399">
            <v>80</v>
          </cell>
          <cell r="AM5399">
            <v>8</v>
          </cell>
          <cell r="AN5399">
            <v>6</v>
          </cell>
          <cell r="AO5399">
            <v>1</v>
          </cell>
          <cell r="AP5399">
            <v>10</v>
          </cell>
          <cell r="AQ5399">
            <v>20</v>
          </cell>
        </row>
        <row r="5400">
          <cell r="A5400" t="str">
            <v>721631</v>
          </cell>
          <cell r="B5400" t="str">
            <v>U sections of iron or non-alloy steel, not further worked than hot-rolled, hot-drawn or hot-extruded, ...</v>
          </cell>
          <cell r="C5400">
            <v>1459378</v>
          </cell>
          <cell r="D5400">
            <v>2384467</v>
          </cell>
          <cell r="E5400">
            <v>2919115</v>
          </cell>
          <cell r="F5400">
            <v>1340528</v>
          </cell>
          <cell r="G5400">
            <v>1638342</v>
          </cell>
          <cell r="H5400">
            <v>1894989</v>
          </cell>
          <cell r="I5400">
            <v>1670013</v>
          </cell>
          <cell r="J5400">
            <v>1599399</v>
          </cell>
          <cell r="K5400">
            <v>1500827</v>
          </cell>
          <cell r="L5400">
            <v>1155624</v>
          </cell>
          <cell r="M5400">
            <v>1094157</v>
          </cell>
          <cell r="N5400">
            <v>1326139</v>
          </cell>
          <cell r="O5400">
            <v>1661539</v>
          </cell>
          <cell r="P5400">
            <v>1329982</v>
          </cell>
          <cell r="Q5400">
            <v>1257300</v>
          </cell>
          <cell r="R5400">
            <v>1929965</v>
          </cell>
          <cell r="S5400">
            <v>2170693</v>
          </cell>
          <cell r="T5400">
            <v>1801149</v>
          </cell>
          <cell r="U5400">
            <v>1581839</v>
          </cell>
          <cell r="X5400">
            <v>4585</v>
          </cell>
          <cell r="Y5400">
            <v>11687</v>
          </cell>
          <cell r="Z5400">
            <v>22710</v>
          </cell>
          <cell r="AA5400">
            <v>4308</v>
          </cell>
          <cell r="AB5400">
            <v>4497</v>
          </cell>
          <cell r="AC5400">
            <v>10452</v>
          </cell>
          <cell r="AD5400">
            <v>6765</v>
          </cell>
          <cell r="AE5400">
            <v>5335</v>
          </cell>
          <cell r="AF5400">
            <v>7314</v>
          </cell>
          <cell r="AG5400">
            <v>3506</v>
          </cell>
          <cell r="AH5400">
            <v>3534</v>
          </cell>
          <cell r="AI5400">
            <v>809</v>
          </cell>
          <cell r="AJ5400">
            <v>2674</v>
          </cell>
          <cell r="AK5400">
            <v>3023</v>
          </cell>
          <cell r="AL5400">
            <v>4702</v>
          </cell>
          <cell r="AM5400">
            <v>4380</v>
          </cell>
          <cell r="AN5400">
            <v>8568</v>
          </cell>
          <cell r="AO5400">
            <v>8956</v>
          </cell>
          <cell r="AP5400">
            <v>2702</v>
          </cell>
          <cell r="AQ5400">
            <v>6634</v>
          </cell>
        </row>
        <row r="5401">
          <cell r="A5401" t="str">
            <v>721650</v>
          </cell>
          <cell r="B5401" t="str">
            <v>Sections of iron or non-alloy steel, not further worked than hot-rolled, hot-drawn or hot-extruded ...</v>
          </cell>
          <cell r="C5401">
            <v>1346285</v>
          </cell>
          <cell r="D5401">
            <v>1602293</v>
          </cell>
          <cell r="E5401">
            <v>2190401</v>
          </cell>
          <cell r="F5401">
            <v>1119067</v>
          </cell>
          <cell r="G5401">
            <v>1182463</v>
          </cell>
          <cell r="H5401">
            <v>1435471</v>
          </cell>
          <cell r="I5401">
            <v>1376002</v>
          </cell>
          <cell r="J5401">
            <v>1317997</v>
          </cell>
          <cell r="K5401">
            <v>1205647</v>
          </cell>
          <cell r="L5401">
            <v>944040</v>
          </cell>
          <cell r="M5401">
            <v>868689</v>
          </cell>
          <cell r="N5401">
            <v>962627</v>
          </cell>
          <cell r="O5401">
            <v>1133665</v>
          </cell>
          <cell r="P5401">
            <v>1024905</v>
          </cell>
          <cell r="Q5401">
            <v>881749</v>
          </cell>
          <cell r="R5401">
            <v>1320044</v>
          </cell>
          <cell r="S5401">
            <v>1380696</v>
          </cell>
          <cell r="T5401">
            <v>1314513</v>
          </cell>
          <cell r="U5401">
            <v>1182374</v>
          </cell>
          <cell r="X5401">
            <v>4532</v>
          </cell>
          <cell r="Y5401">
            <v>15076</v>
          </cell>
          <cell r="Z5401">
            <v>68476</v>
          </cell>
          <cell r="AA5401">
            <v>49323</v>
          </cell>
          <cell r="AB5401">
            <v>45876</v>
          </cell>
          <cell r="AC5401">
            <v>41996</v>
          </cell>
          <cell r="AD5401">
            <v>38267</v>
          </cell>
          <cell r="AE5401">
            <v>43730</v>
          </cell>
          <cell r="AF5401">
            <v>22928</v>
          </cell>
          <cell r="AG5401">
            <v>17350</v>
          </cell>
          <cell r="AH5401">
            <v>17734</v>
          </cell>
          <cell r="AI5401">
            <v>20836</v>
          </cell>
          <cell r="AJ5401">
            <v>53954</v>
          </cell>
          <cell r="AK5401">
            <v>49221</v>
          </cell>
          <cell r="AL5401">
            <v>38971</v>
          </cell>
          <cell r="AM5401">
            <v>37321</v>
          </cell>
          <cell r="AN5401">
            <v>109093</v>
          </cell>
          <cell r="AO5401">
            <v>57052</v>
          </cell>
          <cell r="AP5401">
            <v>66285</v>
          </cell>
          <cell r="AQ5401">
            <v>54381</v>
          </cell>
        </row>
        <row r="5402">
          <cell r="A5402" t="str">
            <v>721699</v>
          </cell>
          <cell r="B5402" t="str">
            <v>Angles, shapes and sections, of iron or non-alloy steel, cold-formed or cold-finished and further ...</v>
          </cell>
          <cell r="C5402">
            <v>280462</v>
          </cell>
          <cell r="D5402">
            <v>402013</v>
          </cell>
          <cell r="E5402">
            <v>575493</v>
          </cell>
          <cell r="F5402">
            <v>288035</v>
          </cell>
          <cell r="G5402">
            <v>289965</v>
          </cell>
          <cell r="H5402">
            <v>374217</v>
          </cell>
          <cell r="I5402">
            <v>367716</v>
          </cell>
          <cell r="J5402">
            <v>395650</v>
          </cell>
          <cell r="K5402">
            <v>359852</v>
          </cell>
          <cell r="L5402">
            <v>330920</v>
          </cell>
          <cell r="M5402">
            <v>260303</v>
          </cell>
          <cell r="N5402">
            <v>300873</v>
          </cell>
          <cell r="O5402">
            <v>347474</v>
          </cell>
          <cell r="P5402">
            <v>303476</v>
          </cell>
          <cell r="Q5402">
            <v>294053</v>
          </cell>
          <cell r="R5402">
            <v>507551</v>
          </cell>
          <cell r="S5402">
            <v>484483</v>
          </cell>
          <cell r="T5402">
            <v>348878</v>
          </cell>
          <cell r="U5402">
            <v>297071</v>
          </cell>
          <cell r="X5402">
            <v>3087</v>
          </cell>
          <cell r="Y5402">
            <v>5344</v>
          </cell>
          <cell r="Z5402">
            <v>14698</v>
          </cell>
          <cell r="AA5402">
            <v>9719</v>
          </cell>
          <cell r="AB5402">
            <v>10942</v>
          </cell>
          <cell r="AC5402">
            <v>12990</v>
          </cell>
          <cell r="AD5402">
            <v>16948</v>
          </cell>
          <cell r="AE5402">
            <v>16976</v>
          </cell>
          <cell r="AF5402">
            <v>9427</v>
          </cell>
          <cell r="AG5402">
            <v>7448</v>
          </cell>
          <cell r="AH5402">
            <v>5608</v>
          </cell>
          <cell r="AI5402">
            <v>3525</v>
          </cell>
          <cell r="AJ5402">
            <v>4727</v>
          </cell>
          <cell r="AK5402">
            <v>3993</v>
          </cell>
          <cell r="AL5402">
            <v>6086</v>
          </cell>
          <cell r="AM5402">
            <v>10111</v>
          </cell>
          <cell r="AN5402">
            <v>17340</v>
          </cell>
          <cell r="AO5402">
            <v>20240</v>
          </cell>
          <cell r="AP5402">
            <v>17789</v>
          </cell>
          <cell r="AQ5402">
            <v>36476</v>
          </cell>
        </row>
        <row r="5403">
          <cell r="A5403" t="str">
            <v>721710</v>
          </cell>
          <cell r="B5403" t="str">
            <v>Wire of iron or non-alloy steel, in coils, not plated or coated, whether or not polished (excl. ...</v>
          </cell>
          <cell r="C5403">
            <v>2396559</v>
          </cell>
          <cell r="D5403">
            <v>3014884</v>
          </cell>
          <cell r="E5403">
            <v>3838010</v>
          </cell>
          <cell r="F5403">
            <v>2152735</v>
          </cell>
          <cell r="G5403">
            <v>2749156</v>
          </cell>
          <cell r="H5403">
            <v>3417482</v>
          </cell>
          <cell r="I5403">
            <v>3231868</v>
          </cell>
          <cell r="J5403">
            <v>3067660</v>
          </cell>
          <cell r="K5403">
            <v>3233945</v>
          </cell>
          <cell r="L5403">
            <v>2596224</v>
          </cell>
          <cell r="M5403">
            <v>2357544</v>
          </cell>
          <cell r="N5403">
            <v>2713962</v>
          </cell>
          <cell r="O5403">
            <v>3150066</v>
          </cell>
          <cell r="P5403">
            <v>2825960</v>
          </cell>
          <cell r="Q5403">
            <v>2640763</v>
          </cell>
          <cell r="R5403">
            <v>4175077</v>
          </cell>
          <cell r="S5403">
            <v>5038086</v>
          </cell>
          <cell r="T5403">
            <v>3585682</v>
          </cell>
          <cell r="U5403">
            <v>2881983</v>
          </cell>
          <cell r="X5403">
            <v>22269</v>
          </cell>
          <cell r="Y5403">
            <v>37625</v>
          </cell>
          <cell r="Z5403">
            <v>67386</v>
          </cell>
          <cell r="AA5403">
            <v>30270</v>
          </cell>
          <cell r="AB5403">
            <v>47033</v>
          </cell>
          <cell r="AC5403">
            <v>43488</v>
          </cell>
          <cell r="AD5403">
            <v>49131</v>
          </cell>
          <cell r="AE5403">
            <v>51433</v>
          </cell>
          <cell r="AF5403">
            <v>44124</v>
          </cell>
          <cell r="AG5403">
            <v>36155</v>
          </cell>
          <cell r="AH5403">
            <v>26290</v>
          </cell>
          <cell r="AI5403">
            <v>32129</v>
          </cell>
          <cell r="AJ5403">
            <v>33458</v>
          </cell>
          <cell r="AK5403">
            <v>34857</v>
          </cell>
          <cell r="AL5403">
            <v>16924</v>
          </cell>
          <cell r="AM5403">
            <v>21521</v>
          </cell>
          <cell r="AN5403">
            <v>21090</v>
          </cell>
          <cell r="AO5403">
            <v>21557</v>
          </cell>
          <cell r="AP5403">
            <v>20881</v>
          </cell>
          <cell r="AQ5403">
            <v>27033</v>
          </cell>
        </row>
        <row r="5404">
          <cell r="A5404" t="str">
            <v>721720</v>
          </cell>
          <cell r="B5404" t="str">
            <v>Wire of iron or non-alloy steel, in coils, plated or coated with zinc (excl. bars and rods)</v>
          </cell>
          <cell r="C5404">
            <v>1532658</v>
          </cell>
          <cell r="D5404">
            <v>1904808</v>
          </cell>
          <cell r="E5404">
            <v>2550632</v>
          </cell>
          <cell r="F5404">
            <v>1720171</v>
          </cell>
          <cell r="G5404">
            <v>2128609</v>
          </cell>
          <cell r="H5404">
            <v>2593492</v>
          </cell>
          <cell r="I5404">
            <v>2491016</v>
          </cell>
          <cell r="J5404">
            <v>2441849</v>
          </cell>
          <cell r="K5404">
            <v>2531242</v>
          </cell>
          <cell r="L5404">
            <v>2233226</v>
          </cell>
          <cell r="M5404">
            <v>2023290</v>
          </cell>
          <cell r="N5404">
            <v>2299815</v>
          </cell>
          <cell r="O5404">
            <v>2761354</v>
          </cell>
          <cell r="P5404">
            <v>2721870</v>
          </cell>
          <cell r="Q5404">
            <v>2711210</v>
          </cell>
          <cell r="R5404">
            <v>4332331</v>
          </cell>
          <cell r="S5404">
            <v>5240949</v>
          </cell>
          <cell r="T5404">
            <v>3154573</v>
          </cell>
          <cell r="U5404">
            <v>2490732</v>
          </cell>
          <cell r="X5404">
            <v>8185</v>
          </cell>
          <cell r="Y5404">
            <v>17650</v>
          </cell>
          <cell r="Z5404">
            <v>33022</v>
          </cell>
          <cell r="AA5404">
            <v>19841</v>
          </cell>
          <cell r="AB5404">
            <v>27158</v>
          </cell>
          <cell r="AC5404">
            <v>25653</v>
          </cell>
          <cell r="AD5404">
            <v>21648</v>
          </cell>
          <cell r="AE5404">
            <v>13911</v>
          </cell>
          <cell r="AF5404">
            <v>20169</v>
          </cell>
          <cell r="AG5404">
            <v>24138</v>
          </cell>
          <cell r="AH5404">
            <v>23824</v>
          </cell>
          <cell r="AI5404">
            <v>23391</v>
          </cell>
          <cell r="AJ5404">
            <v>30660</v>
          </cell>
          <cell r="AK5404">
            <v>33809</v>
          </cell>
          <cell r="AL5404">
            <v>25401</v>
          </cell>
          <cell r="AM5404">
            <v>36748</v>
          </cell>
          <cell r="AN5404">
            <v>44742</v>
          </cell>
          <cell r="AO5404">
            <v>38905</v>
          </cell>
          <cell r="AP5404">
            <v>44792</v>
          </cell>
          <cell r="AQ5404">
            <v>33233</v>
          </cell>
        </row>
        <row r="5405">
          <cell r="A5405" t="str">
            <v>721899</v>
          </cell>
          <cell r="B5405" t="str">
            <v>Semi-finished products of stainless steel (excl. of rectangular [other than square] cross-section)</v>
          </cell>
          <cell r="C5405">
            <v>1078275</v>
          </cell>
          <cell r="D5405">
            <v>1407110</v>
          </cell>
          <cell r="E5405">
            <v>1305793</v>
          </cell>
          <cell r="F5405">
            <v>654654</v>
          </cell>
          <cell r="G5405">
            <v>939900</v>
          </cell>
          <cell r="H5405">
            <v>1216687</v>
          </cell>
          <cell r="I5405">
            <v>1144638</v>
          </cell>
          <cell r="J5405">
            <v>945708</v>
          </cell>
          <cell r="K5405">
            <v>964904</v>
          </cell>
          <cell r="L5405">
            <v>682795</v>
          </cell>
          <cell r="M5405">
            <v>584601</v>
          </cell>
          <cell r="N5405">
            <v>689579</v>
          </cell>
          <cell r="O5405">
            <v>1345820</v>
          </cell>
          <cell r="P5405">
            <v>799469</v>
          </cell>
          <cell r="Q5405">
            <v>1987107</v>
          </cell>
          <cell r="R5405">
            <v>3516314</v>
          </cell>
          <cell r="S5405">
            <v>3757091</v>
          </cell>
          <cell r="T5405">
            <v>2015296</v>
          </cell>
          <cell r="U5405">
            <v>1669684</v>
          </cell>
          <cell r="X5405">
            <v>1584</v>
          </cell>
          <cell r="Y5405">
            <v>1986</v>
          </cell>
          <cell r="Z5405">
            <v>9695</v>
          </cell>
          <cell r="AA5405">
            <v>5285</v>
          </cell>
          <cell r="AB5405">
            <v>11492</v>
          </cell>
          <cell r="AC5405">
            <v>21550</v>
          </cell>
          <cell r="AD5405">
            <v>30497</v>
          </cell>
          <cell r="AE5405">
            <v>33791</v>
          </cell>
          <cell r="AF5405">
            <v>45223</v>
          </cell>
          <cell r="AG5405">
            <v>40908</v>
          </cell>
          <cell r="AH5405">
            <v>36094</v>
          </cell>
          <cell r="AI5405">
            <v>44329</v>
          </cell>
          <cell r="AJ5405">
            <v>49262</v>
          </cell>
          <cell r="AK5405">
            <v>44586</v>
          </cell>
          <cell r="AL5405">
            <v>20617</v>
          </cell>
          <cell r="AM5405">
            <v>20578</v>
          </cell>
          <cell r="AN5405">
            <v>18529</v>
          </cell>
          <cell r="AO5405">
            <v>24203</v>
          </cell>
          <cell r="AP5405">
            <v>16839</v>
          </cell>
          <cell r="AQ5405">
            <v>13052</v>
          </cell>
        </row>
        <row r="5406">
          <cell r="A5406" t="str">
            <v>721914</v>
          </cell>
          <cell r="B5406" t="str">
            <v>Flat-rolled products of stainless steel, of a width of &gt;= 600 mm, not further worked than hot-rolled, ...</v>
          </cell>
          <cell r="C5406">
            <v>1709548</v>
          </cell>
          <cell r="D5406">
            <v>1689041</v>
          </cell>
          <cell r="E5406">
            <v>1908070</v>
          </cell>
          <cell r="F5406">
            <v>941103</v>
          </cell>
          <cell r="G5406">
            <v>1206112</v>
          </cell>
          <cell r="H5406">
            <v>1443751</v>
          </cell>
          <cell r="I5406">
            <v>1031386</v>
          </cell>
          <cell r="J5406">
            <v>1209826</v>
          </cell>
          <cell r="K5406">
            <v>1495492</v>
          </cell>
          <cell r="L5406">
            <v>1390405</v>
          </cell>
          <cell r="M5406">
            <v>949342</v>
          </cell>
          <cell r="N5406">
            <v>1457477</v>
          </cell>
          <cell r="O5406">
            <v>1931052</v>
          </cell>
          <cell r="P5406">
            <v>1545597</v>
          </cell>
          <cell r="Q5406">
            <v>1081279</v>
          </cell>
          <cell r="R5406">
            <v>2075093</v>
          </cell>
          <cell r="S5406">
            <v>1983696</v>
          </cell>
          <cell r="T5406">
            <v>1501852</v>
          </cell>
          <cell r="U5406">
            <v>1688940</v>
          </cell>
          <cell r="X5406">
            <v>15670</v>
          </cell>
          <cell r="Y5406">
            <v>5751</v>
          </cell>
          <cell r="Z5406">
            <v>8774</v>
          </cell>
          <cell r="AA5406">
            <v>7492</v>
          </cell>
          <cell r="AB5406">
            <v>10541</v>
          </cell>
          <cell r="AC5406">
            <v>99660</v>
          </cell>
          <cell r="AD5406">
            <v>83489</v>
          </cell>
          <cell r="AE5406">
            <v>83589</v>
          </cell>
          <cell r="AF5406">
            <v>52929</v>
          </cell>
          <cell r="AG5406">
            <v>32745</v>
          </cell>
          <cell r="AH5406">
            <v>48368</v>
          </cell>
          <cell r="AI5406">
            <v>64113</v>
          </cell>
          <cell r="AJ5406">
            <v>58547</v>
          </cell>
          <cell r="AK5406">
            <v>33602</v>
          </cell>
          <cell r="AL5406">
            <v>23552</v>
          </cell>
          <cell r="AM5406">
            <v>40256</v>
          </cell>
          <cell r="AN5406">
            <v>38640</v>
          </cell>
          <cell r="AO5406">
            <v>19654</v>
          </cell>
          <cell r="AP5406">
            <v>5952</v>
          </cell>
          <cell r="AQ5406">
            <v>9663</v>
          </cell>
        </row>
        <row r="5407">
          <cell r="A5407" t="str">
            <v>721924</v>
          </cell>
          <cell r="B5407" t="str">
            <v>Flat-rolled products of stainless steel, of a width of &gt;= 600 mm, not further worked than hot-rolled, ...</v>
          </cell>
          <cell r="C5407">
            <v>71715</v>
          </cell>
          <cell r="D5407">
            <v>103122</v>
          </cell>
          <cell r="E5407">
            <v>98274</v>
          </cell>
          <cell r="F5407">
            <v>63734</v>
          </cell>
          <cell r="G5407">
            <v>74814</v>
          </cell>
          <cell r="H5407">
            <v>78533</v>
          </cell>
          <cell r="I5407">
            <v>62478</v>
          </cell>
          <cell r="J5407">
            <v>57268</v>
          </cell>
          <cell r="K5407">
            <v>94481</v>
          </cell>
          <cell r="L5407">
            <v>100466</v>
          </cell>
          <cell r="M5407">
            <v>94666</v>
          </cell>
          <cell r="N5407">
            <v>79485</v>
          </cell>
          <cell r="O5407">
            <v>82430</v>
          </cell>
          <cell r="P5407">
            <v>92345</v>
          </cell>
          <cell r="Q5407">
            <v>75642</v>
          </cell>
          <cell r="R5407">
            <v>84256</v>
          </cell>
          <cell r="S5407">
            <v>103842</v>
          </cell>
          <cell r="T5407">
            <v>65539</v>
          </cell>
          <cell r="U5407">
            <v>56750</v>
          </cell>
          <cell r="X5407">
            <v>1838</v>
          </cell>
          <cell r="Y5407">
            <v>2158</v>
          </cell>
          <cell r="Z5407">
            <v>3935</v>
          </cell>
          <cell r="AA5407">
            <v>2789</v>
          </cell>
          <cell r="AB5407">
            <v>3497</v>
          </cell>
          <cell r="AC5407">
            <v>2159</v>
          </cell>
          <cell r="AD5407">
            <v>2428</v>
          </cell>
          <cell r="AE5407">
            <v>1929</v>
          </cell>
          <cell r="AF5407">
            <v>1614</v>
          </cell>
          <cell r="AG5407">
            <v>5855</v>
          </cell>
          <cell r="AH5407">
            <v>1849</v>
          </cell>
          <cell r="AI5407">
            <v>4577</v>
          </cell>
          <cell r="AJ5407">
            <v>3110</v>
          </cell>
          <cell r="AK5407">
            <v>1159</v>
          </cell>
          <cell r="AL5407">
            <v>2804</v>
          </cell>
          <cell r="AM5407">
            <v>3933</v>
          </cell>
          <cell r="AN5407">
            <v>5323</v>
          </cell>
          <cell r="AO5407">
            <v>5941</v>
          </cell>
          <cell r="AP5407">
            <v>10443</v>
          </cell>
          <cell r="AQ5407">
            <v>3902</v>
          </cell>
        </row>
        <row r="5408">
          <cell r="A5408" t="str">
            <v>722300</v>
          </cell>
          <cell r="B5408" t="str">
            <v>Wire of stainless steel, in coils (excl. bars and rods)</v>
          </cell>
          <cell r="C5408">
            <v>1793628</v>
          </cell>
          <cell r="D5408">
            <v>2347863</v>
          </cell>
          <cell r="E5408">
            <v>2229282</v>
          </cell>
          <cell r="F5408">
            <v>1331863</v>
          </cell>
          <cell r="G5408">
            <v>2081203</v>
          </cell>
          <cell r="H5408">
            <v>2509844</v>
          </cell>
          <cell r="I5408">
            <v>2165153</v>
          </cell>
          <cell r="J5408">
            <v>2125562</v>
          </cell>
          <cell r="K5408">
            <v>2259485</v>
          </cell>
          <cell r="L5408">
            <v>1966572</v>
          </cell>
          <cell r="M5408">
            <v>1825324</v>
          </cell>
          <cell r="N5408">
            <v>2113170</v>
          </cell>
          <cell r="O5408">
            <v>2333663</v>
          </cell>
          <cell r="P5408">
            <v>2138956</v>
          </cell>
          <cell r="Q5408">
            <v>1945638</v>
          </cell>
          <cell r="R5408">
            <v>2870623</v>
          </cell>
          <cell r="S5408">
            <v>3063557</v>
          </cell>
          <cell r="T5408">
            <v>2562945</v>
          </cell>
          <cell r="U5408">
            <v>2483464</v>
          </cell>
          <cell r="X5408">
            <v>10893</v>
          </cell>
          <cell r="Y5408">
            <v>12164</v>
          </cell>
          <cell r="Z5408">
            <v>27537</v>
          </cell>
          <cell r="AA5408">
            <v>16115</v>
          </cell>
          <cell r="AB5408">
            <v>29263</v>
          </cell>
          <cell r="AC5408">
            <v>40921</v>
          </cell>
          <cell r="AD5408">
            <v>45589</v>
          </cell>
          <cell r="AE5408">
            <v>51491</v>
          </cell>
          <cell r="AF5408">
            <v>54054</v>
          </cell>
          <cell r="AG5408">
            <v>52003</v>
          </cell>
          <cell r="AH5408">
            <v>54991</v>
          </cell>
          <cell r="AI5408">
            <v>70855</v>
          </cell>
          <cell r="AJ5408">
            <v>84595</v>
          </cell>
          <cell r="AK5408">
            <v>63266</v>
          </cell>
          <cell r="AL5408">
            <v>49064</v>
          </cell>
          <cell r="AM5408">
            <v>76819</v>
          </cell>
          <cell r="AN5408">
            <v>70527</v>
          </cell>
          <cell r="AO5408">
            <v>49634</v>
          </cell>
          <cell r="AP5408">
            <v>45496</v>
          </cell>
          <cell r="AQ5408">
            <v>41668</v>
          </cell>
        </row>
        <row r="5409">
          <cell r="A5409" t="str">
            <v>722519</v>
          </cell>
          <cell r="B5409" t="str">
            <v>Flat-rolled products of silicon-electrical steel, of a width of &gt;= 600 mm, non-grain-oriented</v>
          </cell>
          <cell r="C5409">
            <v>1772987</v>
          </cell>
          <cell r="D5409">
            <v>2216182</v>
          </cell>
          <cell r="E5409">
            <v>2950066</v>
          </cell>
          <cell r="F5409">
            <v>1545131</v>
          </cell>
          <cell r="G5409">
            <v>2328972</v>
          </cell>
          <cell r="H5409">
            <v>2735129</v>
          </cell>
          <cell r="I5409">
            <v>2074129</v>
          </cell>
          <cell r="J5409">
            <v>1887268</v>
          </cell>
          <cell r="K5409">
            <v>1907844</v>
          </cell>
          <cell r="L5409">
            <v>1554776</v>
          </cell>
          <cell r="M5409">
            <v>1482368</v>
          </cell>
          <cell r="N5409">
            <v>2014805</v>
          </cell>
          <cell r="O5409">
            <v>2242508</v>
          </cell>
          <cell r="P5409">
            <v>1788323</v>
          </cell>
          <cell r="Q5409">
            <v>1466881</v>
          </cell>
          <cell r="R5409">
            <v>3396087</v>
          </cell>
          <cell r="S5409">
            <v>3872815</v>
          </cell>
          <cell r="T5409">
            <v>2684730</v>
          </cell>
          <cell r="U5409">
            <v>2492857</v>
          </cell>
          <cell r="X5409">
            <v>18575</v>
          </cell>
          <cell r="Y5409">
            <v>13592</v>
          </cell>
          <cell r="Z5409">
            <v>32811</v>
          </cell>
          <cell r="AA5409">
            <v>22053</v>
          </cell>
          <cell r="AB5409">
            <v>33378</v>
          </cell>
          <cell r="AC5409">
            <v>62763</v>
          </cell>
          <cell r="AD5409">
            <v>25451</v>
          </cell>
          <cell r="AE5409">
            <v>22891</v>
          </cell>
          <cell r="AF5409">
            <v>23007</v>
          </cell>
          <cell r="AG5409">
            <v>19861</v>
          </cell>
          <cell r="AH5409">
            <v>15577</v>
          </cell>
          <cell r="AI5409">
            <v>19632</v>
          </cell>
          <cell r="AJ5409">
            <v>22839</v>
          </cell>
          <cell r="AK5409">
            <v>20811</v>
          </cell>
          <cell r="AL5409">
            <v>14148</v>
          </cell>
          <cell r="AM5409">
            <v>26237</v>
          </cell>
          <cell r="AN5409">
            <v>27876</v>
          </cell>
          <cell r="AO5409">
            <v>26069</v>
          </cell>
          <cell r="AP5409">
            <v>28143</v>
          </cell>
          <cell r="AQ5409">
            <v>20628</v>
          </cell>
        </row>
        <row r="5410">
          <cell r="A5410" t="str">
            <v>722530</v>
          </cell>
          <cell r="B5410" t="str">
            <v>Flat-rolled products of alloy steel other than stainless, of a width of &gt;= 600 mm, not further ...</v>
          </cell>
          <cell r="C5410">
            <v>2689143</v>
          </cell>
          <cell r="D5410">
            <v>3274786</v>
          </cell>
          <cell r="E5410">
            <v>6073407</v>
          </cell>
          <cell r="F5410">
            <v>3403237</v>
          </cell>
          <cell r="G5410">
            <v>4846354</v>
          </cell>
          <cell r="H5410">
            <v>7702929</v>
          </cell>
          <cell r="I5410">
            <v>7578706</v>
          </cell>
          <cell r="J5410">
            <v>5848365</v>
          </cell>
          <cell r="K5410">
            <v>9503464</v>
          </cell>
          <cell r="L5410">
            <v>8683328</v>
          </cell>
          <cell r="M5410">
            <v>7791134</v>
          </cell>
          <cell r="N5410">
            <v>9625105</v>
          </cell>
          <cell r="O5410">
            <v>9450860</v>
          </cell>
          <cell r="P5410">
            <v>7784975</v>
          </cell>
          <cell r="Q5410">
            <v>5794402</v>
          </cell>
          <cell r="R5410">
            <v>11190904</v>
          </cell>
          <cell r="S5410">
            <v>7151446</v>
          </cell>
          <cell r="T5410">
            <v>5405098</v>
          </cell>
          <cell r="U5410">
            <v>5026304</v>
          </cell>
          <cell r="X5410">
            <v>14272</v>
          </cell>
          <cell r="Y5410">
            <v>21438</v>
          </cell>
          <cell r="Z5410">
            <v>17949</v>
          </cell>
          <cell r="AA5410">
            <v>9236</v>
          </cell>
          <cell r="AB5410">
            <v>20033</v>
          </cell>
          <cell r="AC5410">
            <v>37977</v>
          </cell>
          <cell r="AD5410">
            <v>35291</v>
          </cell>
          <cell r="AE5410">
            <v>42473</v>
          </cell>
          <cell r="AF5410">
            <v>30844</v>
          </cell>
          <cell r="AG5410">
            <v>72875</v>
          </cell>
          <cell r="AH5410">
            <v>123701</v>
          </cell>
          <cell r="AI5410">
            <v>293551</v>
          </cell>
          <cell r="AJ5410">
            <v>336067</v>
          </cell>
          <cell r="AK5410">
            <v>339500</v>
          </cell>
          <cell r="AL5410">
            <v>127682</v>
          </cell>
          <cell r="AM5410">
            <v>252429</v>
          </cell>
          <cell r="AN5410">
            <v>207813</v>
          </cell>
          <cell r="AO5410">
            <v>216410</v>
          </cell>
          <cell r="AP5410">
            <v>176298</v>
          </cell>
          <cell r="AQ5410">
            <v>141074</v>
          </cell>
        </row>
        <row r="5411">
          <cell r="A5411" t="str">
            <v>722540</v>
          </cell>
          <cell r="B5411" t="str">
            <v>Flat-rolled products of alloy steel other than stainless, of a width of &gt;= 600 mm, not further ...</v>
          </cell>
          <cell r="C5411">
            <v>4319195</v>
          </cell>
          <cell r="D5411">
            <v>6265845</v>
          </cell>
          <cell r="E5411">
            <v>8681737</v>
          </cell>
          <cell r="F5411">
            <v>4204982</v>
          </cell>
          <cell r="G5411">
            <v>5603720</v>
          </cell>
          <cell r="H5411">
            <v>9199452</v>
          </cell>
          <cell r="I5411">
            <v>7897889</v>
          </cell>
          <cell r="J5411">
            <v>6858228</v>
          </cell>
          <cell r="K5411">
            <v>8203627</v>
          </cell>
          <cell r="L5411">
            <v>6148975</v>
          </cell>
          <cell r="M5411">
            <v>5252056</v>
          </cell>
          <cell r="N5411">
            <v>5992001</v>
          </cell>
          <cell r="O5411">
            <v>6891530</v>
          </cell>
          <cell r="P5411">
            <v>6509654</v>
          </cell>
          <cell r="Q5411">
            <v>4974058</v>
          </cell>
          <cell r="R5411">
            <v>6447619</v>
          </cell>
          <cell r="S5411">
            <v>6733915</v>
          </cell>
          <cell r="T5411">
            <v>6338720</v>
          </cell>
          <cell r="U5411">
            <v>5732094</v>
          </cell>
          <cell r="X5411">
            <v>19464</v>
          </cell>
          <cell r="Y5411">
            <v>0</v>
          </cell>
          <cell r="Z5411">
            <v>0</v>
          </cell>
          <cell r="AA5411">
            <v>0</v>
          </cell>
          <cell r="AB5411">
            <v>107521</v>
          </cell>
          <cell r="AC5411">
            <v>120266</v>
          </cell>
          <cell r="AD5411">
            <v>127402</v>
          </cell>
          <cell r="AE5411">
            <v>98902</v>
          </cell>
          <cell r="AF5411">
            <v>57832</v>
          </cell>
          <cell r="AG5411">
            <v>34490</v>
          </cell>
          <cell r="AH5411">
            <v>34927</v>
          </cell>
          <cell r="AI5411">
            <v>63256</v>
          </cell>
          <cell r="AJ5411">
            <v>101386</v>
          </cell>
          <cell r="AK5411">
            <v>103894</v>
          </cell>
          <cell r="AL5411">
            <v>37431</v>
          </cell>
          <cell r="AM5411">
            <v>71405</v>
          </cell>
          <cell r="AN5411">
            <v>109117</v>
          </cell>
          <cell r="AO5411">
            <v>121653</v>
          </cell>
          <cell r="AP5411">
            <v>122920</v>
          </cell>
          <cell r="AQ5411">
            <v>86093</v>
          </cell>
        </row>
        <row r="5412">
          <cell r="A5412" t="str">
            <v>722611</v>
          </cell>
          <cell r="B5412" t="str">
            <v>Flat-rolled products of silicon-electrical steel, of a width of &lt; 600 mm, hot-rolled or cold-rolled ...</v>
          </cell>
          <cell r="C5412">
            <v>692948</v>
          </cell>
          <cell r="D5412">
            <v>864917</v>
          </cell>
          <cell r="E5412">
            <v>1032039</v>
          </cell>
          <cell r="F5412">
            <v>728825</v>
          </cell>
          <cell r="G5412">
            <v>648968</v>
          </cell>
          <cell r="H5412">
            <v>631903</v>
          </cell>
          <cell r="I5412">
            <v>556536</v>
          </cell>
          <cell r="J5412">
            <v>445231</v>
          </cell>
          <cell r="K5412">
            <v>372858</v>
          </cell>
          <cell r="L5412">
            <v>476672</v>
          </cell>
          <cell r="M5412">
            <v>432082</v>
          </cell>
          <cell r="N5412">
            <v>434966</v>
          </cell>
          <cell r="O5412">
            <v>434415</v>
          </cell>
          <cell r="P5412">
            <v>393874</v>
          </cell>
          <cell r="Q5412">
            <v>366755</v>
          </cell>
          <cell r="R5412">
            <v>586020</v>
          </cell>
          <cell r="S5412">
            <v>778563</v>
          </cell>
          <cell r="T5412">
            <v>913404</v>
          </cell>
          <cell r="U5412">
            <v>702886</v>
          </cell>
          <cell r="X5412">
            <v>5503</v>
          </cell>
          <cell r="Y5412">
            <v>19765</v>
          </cell>
          <cell r="Z5412">
            <v>23529</v>
          </cell>
          <cell r="AA5412">
            <v>15977</v>
          </cell>
          <cell r="AB5412">
            <v>18072</v>
          </cell>
          <cell r="AC5412">
            <v>30419</v>
          </cell>
          <cell r="AD5412">
            <v>26181</v>
          </cell>
          <cell r="AE5412">
            <v>19589</v>
          </cell>
          <cell r="AF5412">
            <v>14420</v>
          </cell>
          <cell r="AG5412">
            <v>24742</v>
          </cell>
          <cell r="AH5412">
            <v>26788</v>
          </cell>
          <cell r="AI5412">
            <v>23178</v>
          </cell>
          <cell r="AJ5412">
            <v>22388</v>
          </cell>
          <cell r="AK5412">
            <v>17565</v>
          </cell>
          <cell r="AL5412">
            <v>8558</v>
          </cell>
          <cell r="AM5412">
            <v>9558</v>
          </cell>
          <cell r="AN5412">
            <v>16327</v>
          </cell>
          <cell r="AO5412">
            <v>11608</v>
          </cell>
          <cell r="AP5412">
            <v>10366</v>
          </cell>
          <cell r="AQ5412">
            <v>8062</v>
          </cell>
        </row>
        <row r="5413">
          <cell r="A5413" t="str">
            <v>730300</v>
          </cell>
          <cell r="B5413" t="str">
            <v>Tubes, pipes and hollow profiles, of cast iron</v>
          </cell>
          <cell r="C5413">
            <v>1060531</v>
          </cell>
          <cell r="D5413">
            <v>1178686</v>
          </cell>
          <cell r="E5413">
            <v>1738886</v>
          </cell>
          <cell r="F5413">
            <v>1618041</v>
          </cell>
          <cell r="G5413">
            <v>1534463</v>
          </cell>
          <cell r="H5413">
            <v>1616509</v>
          </cell>
          <cell r="I5413">
            <v>1701144</v>
          </cell>
          <cell r="J5413">
            <v>1616048</v>
          </cell>
          <cell r="K5413">
            <v>1898428</v>
          </cell>
          <cell r="L5413">
            <v>1608554</v>
          </cell>
          <cell r="M5413">
            <v>1221881</v>
          </cell>
          <cell r="N5413">
            <v>1168821</v>
          </cell>
          <cell r="O5413">
            <v>1444621</v>
          </cell>
          <cell r="P5413">
            <v>1375985</v>
          </cell>
          <cell r="Q5413">
            <v>1205113</v>
          </cell>
          <cell r="R5413">
            <v>1640674</v>
          </cell>
          <cell r="S5413">
            <v>1894774</v>
          </cell>
          <cell r="T5413">
            <v>1889798</v>
          </cell>
          <cell r="U5413">
            <v>1685256</v>
          </cell>
          <cell r="X5413">
            <v>5486</v>
          </cell>
          <cell r="Y5413">
            <v>11860</v>
          </cell>
          <cell r="Z5413">
            <v>42821</v>
          </cell>
          <cell r="AA5413">
            <v>23147</v>
          </cell>
          <cell r="AB5413">
            <v>36552</v>
          </cell>
          <cell r="AC5413">
            <v>34415</v>
          </cell>
          <cell r="AD5413">
            <v>100150</v>
          </cell>
          <cell r="AE5413">
            <v>45954</v>
          </cell>
          <cell r="AF5413">
            <v>37387</v>
          </cell>
          <cell r="AG5413">
            <v>21861</v>
          </cell>
          <cell r="AH5413">
            <v>22117</v>
          </cell>
          <cell r="AI5413">
            <v>11190</v>
          </cell>
          <cell r="AJ5413">
            <v>15751</v>
          </cell>
          <cell r="AK5413">
            <v>15632</v>
          </cell>
          <cell r="AL5413">
            <v>21087</v>
          </cell>
          <cell r="AM5413">
            <v>32893</v>
          </cell>
          <cell r="AN5413">
            <v>72517</v>
          </cell>
          <cell r="AO5413">
            <v>51501</v>
          </cell>
          <cell r="AP5413">
            <v>88250</v>
          </cell>
          <cell r="AQ5413">
            <v>77075</v>
          </cell>
        </row>
        <row r="5414">
          <cell r="A5414" t="str">
            <v>730419</v>
          </cell>
          <cell r="B5414" t="str">
            <v>Line pipe of a kind used for oil or gas pipelines, seamless, of iron or steel (excl. products ...</v>
          </cell>
          <cell r="D5414">
            <v>3851431</v>
          </cell>
          <cell r="E5414">
            <v>5951653</v>
          </cell>
          <cell r="F5414">
            <v>4402646</v>
          </cell>
          <cell r="G5414">
            <v>4157790</v>
          </cell>
          <cell r="H5414">
            <v>5896099</v>
          </cell>
          <cell r="I5414">
            <v>6274588</v>
          </cell>
          <cell r="J5414">
            <v>5902335</v>
          </cell>
          <cell r="K5414">
            <v>5657005</v>
          </cell>
          <cell r="L5414">
            <v>3946762</v>
          </cell>
          <cell r="M5414">
            <v>2994458</v>
          </cell>
          <cell r="N5414">
            <v>3443077</v>
          </cell>
          <cell r="O5414">
            <v>4123678</v>
          </cell>
          <cell r="P5414">
            <v>3777149</v>
          </cell>
          <cell r="Q5414">
            <v>2906306</v>
          </cell>
          <cell r="R5414">
            <v>2996892</v>
          </cell>
          <cell r="S5414">
            <v>4288289</v>
          </cell>
          <cell r="T5414">
            <v>4928765</v>
          </cell>
          <cell r="U5414">
            <v>4629742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360531</v>
          </cell>
          <cell r="AC5414">
            <v>232206</v>
          </cell>
          <cell r="AD5414">
            <v>300348</v>
          </cell>
          <cell r="AE5414">
            <v>317449</v>
          </cell>
          <cell r="AF5414">
            <v>213877</v>
          </cell>
          <cell r="AG5414">
            <v>276491</v>
          </cell>
          <cell r="AH5414">
            <v>172030</v>
          </cell>
          <cell r="AI5414">
            <v>154329</v>
          </cell>
          <cell r="AJ5414">
            <v>182128</v>
          </cell>
          <cell r="AK5414">
            <v>212422</v>
          </cell>
          <cell r="AL5414">
            <v>219650</v>
          </cell>
          <cell r="AM5414">
            <v>176260</v>
          </cell>
          <cell r="AN5414">
            <v>119856</v>
          </cell>
          <cell r="AO5414">
            <v>152985</v>
          </cell>
          <cell r="AP5414">
            <v>184110</v>
          </cell>
          <cell r="AQ5414">
            <v>122180</v>
          </cell>
        </row>
        <row r="5415">
          <cell r="A5415" t="str">
            <v>730449</v>
          </cell>
          <cell r="B5415" t="str">
            <v>Tubes, pipes and hollow profiles, seamless, of circular cross-section, of stainless steel, ...</v>
          </cell>
          <cell r="C5415">
            <v>1562341</v>
          </cell>
          <cell r="D5415">
            <v>2299331</v>
          </cell>
          <cell r="E5415">
            <v>2562521</v>
          </cell>
          <cell r="F5415">
            <v>1542840</v>
          </cell>
          <cell r="G5415">
            <v>1413356</v>
          </cell>
          <cell r="H5415">
            <v>1834795</v>
          </cell>
          <cell r="I5415">
            <v>1767980</v>
          </cell>
          <cell r="J5415">
            <v>1810373</v>
          </cell>
          <cell r="K5415">
            <v>1864376</v>
          </cell>
          <cell r="L5415">
            <v>1384069</v>
          </cell>
          <cell r="M5415">
            <v>1090389</v>
          </cell>
          <cell r="N5415">
            <v>1138293</v>
          </cell>
          <cell r="O5415">
            <v>1306614</v>
          </cell>
          <cell r="P5415">
            <v>1398430</v>
          </cell>
          <cell r="Q5415">
            <v>1164512</v>
          </cell>
          <cell r="R5415">
            <v>1242074</v>
          </cell>
          <cell r="S5415">
            <v>1488902</v>
          </cell>
          <cell r="T5415">
            <v>1517934</v>
          </cell>
          <cell r="U5415">
            <v>1539043</v>
          </cell>
          <cell r="X5415">
            <v>5615</v>
          </cell>
          <cell r="Y5415">
            <v>9373</v>
          </cell>
          <cell r="Z5415">
            <v>19832</v>
          </cell>
          <cell r="AA5415">
            <v>4873</v>
          </cell>
          <cell r="AB5415">
            <v>21667</v>
          </cell>
          <cell r="AC5415">
            <v>12703</v>
          </cell>
          <cell r="AD5415">
            <v>19369</v>
          </cell>
          <cell r="AE5415">
            <v>25385</v>
          </cell>
          <cell r="AF5415">
            <v>19640</v>
          </cell>
          <cell r="AG5415">
            <v>21630</v>
          </cell>
          <cell r="AH5415">
            <v>8812</v>
          </cell>
          <cell r="AI5415">
            <v>8911</v>
          </cell>
          <cell r="AJ5415">
            <v>21209</v>
          </cell>
          <cell r="AK5415">
            <v>6640</v>
          </cell>
          <cell r="AL5415">
            <v>7667</v>
          </cell>
          <cell r="AM5415">
            <v>7564</v>
          </cell>
          <cell r="AN5415">
            <v>14376</v>
          </cell>
          <cell r="AO5415">
            <v>15022</v>
          </cell>
          <cell r="AP5415">
            <v>17104</v>
          </cell>
          <cell r="AQ5415">
            <v>17411</v>
          </cell>
        </row>
        <row r="5416">
          <cell r="A5416" t="str">
            <v>730539</v>
          </cell>
          <cell r="B5416" t="str">
            <v>Tubes and pipes having circular cross-sections and an external diameter of &gt; 406,4 mm, of iron ...</v>
          </cell>
          <cell r="C5416">
            <v>289927</v>
          </cell>
          <cell r="D5416">
            <v>481015</v>
          </cell>
          <cell r="E5416">
            <v>631689</v>
          </cell>
          <cell r="F5416">
            <v>467467</v>
          </cell>
          <cell r="G5416">
            <v>513862</v>
          </cell>
          <cell r="H5416">
            <v>478628</v>
          </cell>
          <cell r="I5416">
            <v>460902</v>
          </cell>
          <cell r="J5416">
            <v>472469</v>
          </cell>
          <cell r="K5416">
            <v>414610</v>
          </cell>
          <cell r="L5416">
            <v>363602</v>
          </cell>
          <cell r="M5416">
            <v>445033</v>
          </cell>
          <cell r="N5416">
            <v>417681</v>
          </cell>
          <cell r="O5416">
            <v>511544</v>
          </cell>
          <cell r="P5416">
            <v>563244</v>
          </cell>
          <cell r="Q5416">
            <v>536370</v>
          </cell>
          <cell r="R5416">
            <v>581800</v>
          </cell>
          <cell r="S5416">
            <v>803683</v>
          </cell>
          <cell r="T5416">
            <v>978911</v>
          </cell>
          <cell r="U5416">
            <v>919241</v>
          </cell>
          <cell r="X5416">
            <v>374</v>
          </cell>
          <cell r="Y5416">
            <v>265</v>
          </cell>
          <cell r="Z5416">
            <v>1825</v>
          </cell>
          <cell r="AA5416">
            <v>2805</v>
          </cell>
          <cell r="AB5416">
            <v>458</v>
          </cell>
          <cell r="AC5416">
            <v>1242</v>
          </cell>
          <cell r="AD5416">
            <v>333</v>
          </cell>
          <cell r="AE5416">
            <v>1141</v>
          </cell>
          <cell r="AF5416">
            <v>177</v>
          </cell>
          <cell r="AG5416">
            <v>196</v>
          </cell>
          <cell r="AH5416">
            <v>418</v>
          </cell>
          <cell r="AI5416">
            <v>2028</v>
          </cell>
          <cell r="AJ5416">
            <v>36</v>
          </cell>
          <cell r="AK5416">
            <v>6462</v>
          </cell>
          <cell r="AL5416">
            <v>2300</v>
          </cell>
          <cell r="AM5416">
            <v>1067</v>
          </cell>
          <cell r="AN5416">
            <v>5708</v>
          </cell>
          <cell r="AO5416">
            <v>18743</v>
          </cell>
          <cell r="AP5416">
            <v>16926</v>
          </cell>
          <cell r="AQ5416">
            <v>7235</v>
          </cell>
        </row>
        <row r="5417">
          <cell r="A5417" t="str">
            <v>730610</v>
          </cell>
          <cell r="B5417" t="str">
            <v>Line pipe of a kind used for oil or gas pipelines, of iron or steel, of an external diameter ...</v>
          </cell>
          <cell r="C5417">
            <v>1943621</v>
          </cell>
          <cell r="D5417">
            <v>358507</v>
          </cell>
          <cell r="E5417">
            <v>322243</v>
          </cell>
          <cell r="F5417">
            <v>61653</v>
          </cell>
          <cell r="G5417">
            <v>14658</v>
          </cell>
          <cell r="H5417">
            <v>1220</v>
          </cell>
          <cell r="I5417">
            <v>7277</v>
          </cell>
          <cell r="J5417">
            <v>1713</v>
          </cell>
          <cell r="K5417">
            <v>353</v>
          </cell>
          <cell r="L5417">
            <v>2200</v>
          </cell>
          <cell r="M5417">
            <v>987</v>
          </cell>
          <cell r="N5417">
            <v>1210</v>
          </cell>
          <cell r="O5417">
            <v>3</v>
          </cell>
          <cell r="P5417">
            <v>171</v>
          </cell>
          <cell r="X5417">
            <v>76889</v>
          </cell>
          <cell r="Y5417">
            <v>18885</v>
          </cell>
          <cell r="Z5417">
            <v>55142</v>
          </cell>
          <cell r="AA5417">
            <v>78036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</row>
        <row r="5418">
          <cell r="A5418" t="str">
            <v>730619</v>
          </cell>
          <cell r="B5418" t="str">
            <v>Line pipe of a kind used for oil or gas pipelines, welded, of flat-rolled products of iron ...</v>
          </cell>
          <cell r="D5418">
            <v>1551589</v>
          </cell>
          <cell r="E5418">
            <v>3007246</v>
          </cell>
          <cell r="F5418">
            <v>2377787</v>
          </cell>
          <cell r="G5418">
            <v>2061245</v>
          </cell>
          <cell r="H5418">
            <v>2678352</v>
          </cell>
          <cell r="I5418">
            <v>2856338</v>
          </cell>
          <cell r="J5418">
            <v>2504429</v>
          </cell>
          <cell r="K5418">
            <v>2534651</v>
          </cell>
          <cell r="L5418">
            <v>1658227</v>
          </cell>
          <cell r="M5418">
            <v>1123241</v>
          </cell>
          <cell r="N5418">
            <v>1821330</v>
          </cell>
          <cell r="O5418">
            <v>2168020</v>
          </cell>
          <cell r="P5418">
            <v>1632222</v>
          </cell>
          <cell r="Q5418">
            <v>1314193</v>
          </cell>
          <cell r="R5418">
            <v>1403043</v>
          </cell>
          <cell r="S5418">
            <v>1781699</v>
          </cell>
          <cell r="T5418">
            <v>1629776</v>
          </cell>
          <cell r="U5418">
            <v>1475706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14508</v>
          </cell>
          <cell r="AC5418">
            <v>8524</v>
          </cell>
          <cell r="AD5418">
            <v>33078</v>
          </cell>
          <cell r="AE5418">
            <v>10577</v>
          </cell>
          <cell r="AF5418">
            <v>25504</v>
          </cell>
          <cell r="AG5418">
            <v>24132</v>
          </cell>
          <cell r="AH5418">
            <v>7466</v>
          </cell>
          <cell r="AI5418">
            <v>49981</v>
          </cell>
          <cell r="AJ5418">
            <v>23202</v>
          </cell>
          <cell r="AK5418">
            <v>4465</v>
          </cell>
          <cell r="AL5418">
            <v>28081</v>
          </cell>
          <cell r="AM5418">
            <v>6335</v>
          </cell>
          <cell r="AN5418">
            <v>10009</v>
          </cell>
          <cell r="AO5418">
            <v>118811</v>
          </cell>
          <cell r="AP5418">
            <v>40773</v>
          </cell>
          <cell r="AQ5418">
            <v>11003</v>
          </cell>
        </row>
        <row r="5419">
          <cell r="A5419" t="str">
            <v>730640</v>
          </cell>
          <cell r="B5419" t="str">
            <v>Tubes, pipes and hollow profiles, welded, of circular cross-section, of stainless steel (excl. ...</v>
          </cell>
          <cell r="C5419">
            <v>4018967</v>
          </cell>
          <cell r="D5419">
            <v>5516049</v>
          </cell>
          <cell r="E5419">
            <v>5023040</v>
          </cell>
          <cell r="F5419">
            <v>2919389</v>
          </cell>
          <cell r="G5419">
            <v>3570649</v>
          </cell>
          <cell r="H5419">
            <v>4589773</v>
          </cell>
          <cell r="I5419">
            <v>4283206</v>
          </cell>
          <cell r="J5419">
            <v>4322604</v>
          </cell>
          <cell r="K5419">
            <v>4596761</v>
          </cell>
          <cell r="L5419">
            <v>3902313</v>
          </cell>
          <cell r="M5419">
            <v>3746805</v>
          </cell>
          <cell r="N5419">
            <v>4178124</v>
          </cell>
          <cell r="O5419">
            <v>4508275</v>
          </cell>
          <cell r="P5419">
            <v>4178538</v>
          </cell>
          <cell r="Q5419">
            <v>3698601</v>
          </cell>
          <cell r="R5419">
            <v>4729054</v>
          </cell>
          <cell r="S5419">
            <v>5230754</v>
          </cell>
          <cell r="T5419">
            <v>4647915</v>
          </cell>
          <cell r="U5419">
            <v>4231238</v>
          </cell>
          <cell r="X5419">
            <v>10488</v>
          </cell>
          <cell r="Y5419">
            <v>27491</v>
          </cell>
          <cell r="Z5419">
            <v>34227</v>
          </cell>
          <cell r="AA5419">
            <v>22814</v>
          </cell>
          <cell r="AB5419">
            <v>23893</v>
          </cell>
          <cell r="AC5419">
            <v>30117</v>
          </cell>
          <cell r="AD5419">
            <v>42545</v>
          </cell>
          <cell r="AE5419">
            <v>57469</v>
          </cell>
          <cell r="AF5419">
            <v>41212</v>
          </cell>
          <cell r="AG5419">
            <v>85079</v>
          </cell>
          <cell r="AH5419">
            <v>36777</v>
          </cell>
          <cell r="AI5419">
            <v>24174</v>
          </cell>
          <cell r="AJ5419">
            <v>30139</v>
          </cell>
          <cell r="AK5419">
            <v>29638</v>
          </cell>
          <cell r="AL5419">
            <v>23169</v>
          </cell>
          <cell r="AM5419">
            <v>23860</v>
          </cell>
          <cell r="AN5419">
            <v>38797</v>
          </cell>
          <cell r="AO5419">
            <v>22359</v>
          </cell>
          <cell r="AP5419">
            <v>31501</v>
          </cell>
          <cell r="AQ5419">
            <v>23201</v>
          </cell>
        </row>
        <row r="5420">
          <cell r="A5420" t="str">
            <v>730661</v>
          </cell>
          <cell r="B5420" t="str">
            <v>Tubes and pipes and hollow profiles, welded, of square or rectangular cross-section, of iron ...</v>
          </cell>
          <cell r="D5420">
            <v>4923664</v>
          </cell>
          <cell r="E5420">
            <v>5869648</v>
          </cell>
          <cell r="F5420">
            <v>2881719</v>
          </cell>
          <cell r="G5420">
            <v>4395450</v>
          </cell>
          <cell r="H5420">
            <v>5730948</v>
          </cell>
          <cell r="I5420">
            <v>5437403</v>
          </cell>
          <cell r="J5420">
            <v>5373819</v>
          </cell>
          <cell r="K5420">
            <v>5541027</v>
          </cell>
          <cell r="L5420">
            <v>4742286</v>
          </cell>
          <cell r="M5420">
            <v>4963172</v>
          </cell>
          <cell r="N5420">
            <v>6197949</v>
          </cell>
          <cell r="O5420">
            <v>6942970</v>
          </cell>
          <cell r="P5420">
            <v>6345557</v>
          </cell>
          <cell r="Q5420">
            <v>6013429</v>
          </cell>
          <cell r="R5420">
            <v>10709332</v>
          </cell>
          <cell r="S5420">
            <v>10832620</v>
          </cell>
          <cell r="T5420">
            <v>8142105</v>
          </cell>
          <cell r="U5420">
            <v>7291697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7932</v>
          </cell>
          <cell r="AC5420">
            <v>6895</v>
          </cell>
          <cell r="AD5420">
            <v>11524</v>
          </cell>
          <cell r="AE5420">
            <v>12967</v>
          </cell>
          <cell r="AF5420">
            <v>20571</v>
          </cell>
          <cell r="AG5420">
            <v>19932</v>
          </cell>
          <cell r="AH5420">
            <v>21291</v>
          </cell>
          <cell r="AI5420">
            <v>43269</v>
          </cell>
          <cell r="AJ5420">
            <v>47547</v>
          </cell>
          <cell r="AK5420">
            <v>37453</v>
          </cell>
          <cell r="AL5420">
            <v>26962</v>
          </cell>
          <cell r="AM5420">
            <v>35656</v>
          </cell>
          <cell r="AN5420">
            <v>34430</v>
          </cell>
          <cell r="AO5420">
            <v>18742</v>
          </cell>
          <cell r="AP5420">
            <v>30705</v>
          </cell>
          <cell r="AQ5420">
            <v>31038</v>
          </cell>
        </row>
        <row r="5421">
          <cell r="A5421" t="str">
            <v>730840</v>
          </cell>
          <cell r="B5421" t="str">
            <v>Equipment for scaffolding, shuttering, propping or pit-propping (excl. composite sheetpiling ...</v>
          </cell>
          <cell r="C5421">
            <v>3575136</v>
          </cell>
          <cell r="D5421">
            <v>4805982</v>
          </cell>
          <cell r="E5421">
            <v>5515754</v>
          </cell>
          <cell r="F5421">
            <v>4016555</v>
          </cell>
          <cell r="G5421">
            <v>3610614</v>
          </cell>
          <cell r="H5421">
            <v>4491529</v>
          </cell>
          <cell r="I5421">
            <v>4379492</v>
          </cell>
          <cell r="J5421">
            <v>4668797</v>
          </cell>
          <cell r="K5421">
            <v>5186502</v>
          </cell>
          <cell r="L5421">
            <v>4804231</v>
          </cell>
          <cell r="M5421">
            <v>4465242</v>
          </cell>
          <cell r="N5421">
            <v>4713267</v>
          </cell>
          <cell r="O5421">
            <v>5419421</v>
          </cell>
          <cell r="P5421">
            <v>5344982</v>
          </cell>
          <cell r="Q5421">
            <v>4410894</v>
          </cell>
          <cell r="R5421">
            <v>5764408</v>
          </cell>
          <cell r="S5421">
            <v>6476193</v>
          </cell>
          <cell r="T5421">
            <v>6097035</v>
          </cell>
          <cell r="U5421">
            <v>6449457</v>
          </cell>
          <cell r="X5421">
            <v>1501</v>
          </cell>
          <cell r="Y5421">
            <v>2248</v>
          </cell>
          <cell r="Z5421">
            <v>10697</v>
          </cell>
          <cell r="AA5421">
            <v>7693</v>
          </cell>
          <cell r="AB5421">
            <v>8694</v>
          </cell>
          <cell r="AC5421">
            <v>12775</v>
          </cell>
          <cell r="AD5421">
            <v>21520</v>
          </cell>
          <cell r="AE5421">
            <v>30971</v>
          </cell>
          <cell r="AF5421">
            <v>22775</v>
          </cell>
          <cell r="AG5421">
            <v>45057</v>
          </cell>
          <cell r="AH5421">
            <v>40515</v>
          </cell>
          <cell r="AI5421">
            <v>19411</v>
          </cell>
          <cell r="AJ5421">
            <v>29923</v>
          </cell>
          <cell r="AK5421">
            <v>68946</v>
          </cell>
          <cell r="AL5421">
            <v>46077</v>
          </cell>
          <cell r="AM5421">
            <v>61335</v>
          </cell>
          <cell r="AN5421">
            <v>55184</v>
          </cell>
          <cell r="AO5421">
            <v>65896</v>
          </cell>
          <cell r="AP5421">
            <v>174377</v>
          </cell>
          <cell r="AQ5421">
            <v>169973</v>
          </cell>
        </row>
        <row r="5422">
          <cell r="A5422" t="str">
            <v>731010</v>
          </cell>
          <cell r="B5422" t="str">
            <v>Tanks, casks, drums, cans, boxes and similar containers, of iron or steel, for any material, ...</v>
          </cell>
          <cell r="C5422">
            <v>1156275</v>
          </cell>
          <cell r="D5422">
            <v>1410830</v>
          </cell>
          <cell r="E5422">
            <v>1551787</v>
          </cell>
          <cell r="F5422">
            <v>1121722</v>
          </cell>
          <cell r="G5422">
            <v>1249405</v>
          </cell>
          <cell r="H5422">
            <v>1503589</v>
          </cell>
          <cell r="I5422">
            <v>1480374</v>
          </cell>
          <cell r="J5422">
            <v>1493082</v>
          </cell>
          <cell r="K5422">
            <v>1581129</v>
          </cell>
          <cell r="L5422">
            <v>1388331</v>
          </cell>
          <cell r="M5422">
            <v>1388858</v>
          </cell>
          <cell r="N5422">
            <v>1487783</v>
          </cell>
          <cell r="O5422">
            <v>1677377</v>
          </cell>
          <cell r="P5422">
            <v>1669110</v>
          </cell>
          <cell r="Q5422">
            <v>1428267</v>
          </cell>
          <cell r="R5422">
            <v>1926664</v>
          </cell>
          <cell r="S5422">
            <v>2129055</v>
          </cell>
          <cell r="T5422">
            <v>2077181</v>
          </cell>
          <cell r="U5422">
            <v>2086209</v>
          </cell>
          <cell r="X5422">
            <v>7945</v>
          </cell>
          <cell r="Y5422">
            <v>7099</v>
          </cell>
          <cell r="Z5422">
            <v>21347</v>
          </cell>
          <cell r="AA5422">
            <v>17963</v>
          </cell>
          <cell r="AB5422">
            <v>21001</v>
          </cell>
          <cell r="AC5422">
            <v>14124</v>
          </cell>
          <cell r="AD5422">
            <v>19985</v>
          </cell>
          <cell r="AE5422">
            <v>22268</v>
          </cell>
          <cell r="AF5422">
            <v>23217</v>
          </cell>
          <cell r="AG5422">
            <v>17232</v>
          </cell>
          <cell r="AH5422">
            <v>21630</v>
          </cell>
          <cell r="AI5422">
            <v>18908</v>
          </cell>
          <cell r="AJ5422">
            <v>18099</v>
          </cell>
          <cell r="AK5422">
            <v>18668</v>
          </cell>
          <cell r="AL5422">
            <v>18645</v>
          </cell>
          <cell r="AM5422">
            <v>28101</v>
          </cell>
          <cell r="AN5422">
            <v>35997</v>
          </cell>
          <cell r="AO5422">
            <v>32078</v>
          </cell>
          <cell r="AP5422">
            <v>18562</v>
          </cell>
          <cell r="AQ5422">
            <v>20336</v>
          </cell>
        </row>
        <row r="5423">
          <cell r="A5423" t="str">
            <v>731029</v>
          </cell>
          <cell r="B5423" t="str">
            <v>Tanks, casks, drums, cans, boxes and similar containers, of iron or steel, for any material, ...</v>
          </cell>
          <cell r="C5423">
            <v>1514728</v>
          </cell>
          <cell r="D5423">
            <v>1774792</v>
          </cell>
          <cell r="E5423">
            <v>1957894</v>
          </cell>
          <cell r="F5423">
            <v>1721191</v>
          </cell>
          <cell r="G5423">
            <v>2043627</v>
          </cell>
          <cell r="H5423">
            <v>2462309</v>
          </cell>
          <cell r="I5423">
            <v>2627420</v>
          </cell>
          <cell r="J5423">
            <v>2629354</v>
          </cell>
          <cell r="K5423">
            <v>2489431</v>
          </cell>
          <cell r="L5423">
            <v>2421231</v>
          </cell>
          <cell r="M5423">
            <v>2257532</v>
          </cell>
          <cell r="N5423">
            <v>2334711</v>
          </cell>
          <cell r="O5423">
            <v>2382635</v>
          </cell>
          <cell r="P5423">
            <v>2385568</v>
          </cell>
          <cell r="Q5423">
            <v>2230596</v>
          </cell>
          <cell r="R5423">
            <v>2614268</v>
          </cell>
          <cell r="S5423">
            <v>2916355</v>
          </cell>
          <cell r="T5423">
            <v>2709679</v>
          </cell>
          <cell r="U5423">
            <v>2611242</v>
          </cell>
          <cell r="X5423">
            <v>2802</v>
          </cell>
          <cell r="Y5423">
            <v>2957</v>
          </cell>
          <cell r="Z5423">
            <v>5769</v>
          </cell>
          <cell r="AA5423">
            <v>8413</v>
          </cell>
          <cell r="AB5423">
            <v>8486</v>
          </cell>
          <cell r="AC5423">
            <v>10109</v>
          </cell>
          <cell r="AD5423">
            <v>15635</v>
          </cell>
          <cell r="AE5423">
            <v>11835</v>
          </cell>
          <cell r="AF5423">
            <v>13156</v>
          </cell>
          <cell r="AG5423">
            <v>8478</v>
          </cell>
          <cell r="AH5423">
            <v>15581</v>
          </cell>
          <cell r="AI5423">
            <v>12015</v>
          </cell>
          <cell r="AJ5423">
            <v>13528</v>
          </cell>
          <cell r="AK5423">
            <v>20015</v>
          </cell>
          <cell r="AL5423">
            <v>7841</v>
          </cell>
          <cell r="AM5423">
            <v>9955</v>
          </cell>
          <cell r="AN5423">
            <v>8104</v>
          </cell>
          <cell r="AO5423">
            <v>5525</v>
          </cell>
          <cell r="AP5423">
            <v>4704</v>
          </cell>
          <cell r="AQ5423">
            <v>5179</v>
          </cell>
        </row>
        <row r="5424">
          <cell r="A5424" t="str">
            <v>731290</v>
          </cell>
          <cell r="B5424" t="str">
            <v>Plaited bands, slings and the like, of iron or steel (excl. electrically insulated products)</v>
          </cell>
          <cell r="C5424">
            <v>366179</v>
          </cell>
          <cell r="D5424">
            <v>429760</v>
          </cell>
          <cell r="E5424">
            <v>530156</v>
          </cell>
          <cell r="F5424">
            <v>375493</v>
          </cell>
          <cell r="G5424">
            <v>388695</v>
          </cell>
          <cell r="H5424">
            <v>431187</v>
          </cell>
          <cell r="I5424">
            <v>561617</v>
          </cell>
          <cell r="J5424">
            <v>467971</v>
          </cell>
          <cell r="K5424">
            <v>468708</v>
          </cell>
          <cell r="L5424">
            <v>390134</v>
          </cell>
          <cell r="M5424">
            <v>298786</v>
          </cell>
          <cell r="N5424">
            <v>298080</v>
          </cell>
          <cell r="O5424">
            <v>345891</v>
          </cell>
          <cell r="P5424">
            <v>404520</v>
          </cell>
          <cell r="Q5424">
            <v>340322</v>
          </cell>
          <cell r="R5424">
            <v>371296</v>
          </cell>
          <cell r="S5424">
            <v>414963</v>
          </cell>
          <cell r="T5424">
            <v>378978</v>
          </cell>
          <cell r="U5424">
            <v>412629</v>
          </cell>
          <cell r="X5424">
            <v>5917</v>
          </cell>
          <cell r="Y5424">
            <v>5960</v>
          </cell>
          <cell r="Z5424">
            <v>23799</v>
          </cell>
          <cell r="AA5424">
            <v>14479</v>
          </cell>
          <cell r="AB5424">
            <v>23813</v>
          </cell>
          <cell r="AC5424">
            <v>14632</v>
          </cell>
          <cell r="AD5424">
            <v>14958</v>
          </cell>
          <cell r="AE5424">
            <v>15075</v>
          </cell>
          <cell r="AF5424">
            <v>10298</v>
          </cell>
          <cell r="AG5424">
            <v>9880</v>
          </cell>
          <cell r="AH5424">
            <v>8421</v>
          </cell>
          <cell r="AI5424">
            <v>6641</v>
          </cell>
          <cell r="AJ5424">
            <v>5623</v>
          </cell>
          <cell r="AK5424">
            <v>8662</v>
          </cell>
          <cell r="AL5424">
            <v>6543</v>
          </cell>
          <cell r="AM5424">
            <v>6809</v>
          </cell>
          <cell r="AN5424">
            <v>6186</v>
          </cell>
          <cell r="AO5424">
            <v>24947</v>
          </cell>
          <cell r="AP5424">
            <v>26418</v>
          </cell>
          <cell r="AQ5424">
            <v>6978</v>
          </cell>
        </row>
        <row r="5425">
          <cell r="A5425" t="str">
            <v>731413</v>
          </cell>
          <cell r="B5425" t="str">
            <v>Endless bands of iron or steel wire (excluding stainless), for machinery</v>
          </cell>
          <cell r="C5425">
            <v>17683</v>
          </cell>
          <cell r="D5425">
            <v>2148</v>
          </cell>
          <cell r="E5425">
            <v>4609</v>
          </cell>
          <cell r="F5425">
            <v>473</v>
          </cell>
          <cell r="G5425">
            <v>31</v>
          </cell>
          <cell r="H5425">
            <v>1</v>
          </cell>
          <cell r="J5425">
            <v>2</v>
          </cell>
          <cell r="X5425">
            <v>12</v>
          </cell>
          <cell r="Y5425">
            <v>1738</v>
          </cell>
          <cell r="Z5425">
            <v>2864</v>
          </cell>
          <cell r="AA5425">
            <v>704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</row>
        <row r="5426">
          <cell r="A5426" t="str">
            <v>731512</v>
          </cell>
          <cell r="B5426" t="str">
            <v>Articulated link chain of iron or steel (excl. roller chain)</v>
          </cell>
          <cell r="C5426">
            <v>417384</v>
          </cell>
          <cell r="D5426">
            <v>460119</v>
          </cell>
          <cell r="E5426">
            <v>521505</v>
          </cell>
          <cell r="F5426">
            <v>380507</v>
          </cell>
          <cell r="G5426">
            <v>474661</v>
          </cell>
          <cell r="H5426">
            <v>615132</v>
          </cell>
          <cell r="I5426">
            <v>589051</v>
          </cell>
          <cell r="J5426">
            <v>692079</v>
          </cell>
          <cell r="K5426">
            <v>776093</v>
          </cell>
          <cell r="L5426">
            <v>768830</v>
          </cell>
          <cell r="M5426">
            <v>813255</v>
          </cell>
          <cell r="N5426">
            <v>838325</v>
          </cell>
          <cell r="O5426">
            <v>926650</v>
          </cell>
          <cell r="P5426">
            <v>933451</v>
          </cell>
          <cell r="Q5426">
            <v>785539</v>
          </cell>
          <cell r="R5426">
            <v>970447</v>
          </cell>
          <cell r="S5426">
            <v>1018574</v>
          </cell>
          <cell r="T5426">
            <v>1065080</v>
          </cell>
          <cell r="U5426">
            <v>1065100</v>
          </cell>
          <cell r="X5426">
            <v>9385</v>
          </cell>
          <cell r="Y5426">
            <v>9918</v>
          </cell>
          <cell r="Z5426">
            <v>18167</v>
          </cell>
          <cell r="AA5426">
            <v>16490</v>
          </cell>
          <cell r="AB5426">
            <v>15603</v>
          </cell>
          <cell r="AC5426">
            <v>18886</v>
          </cell>
          <cell r="AD5426">
            <v>32565</v>
          </cell>
          <cell r="AE5426">
            <v>29319</v>
          </cell>
          <cell r="AF5426">
            <v>22942</v>
          </cell>
          <cell r="AG5426">
            <v>19102</v>
          </cell>
          <cell r="AH5426">
            <v>24721</v>
          </cell>
          <cell r="AI5426">
            <v>15857</v>
          </cell>
          <cell r="AJ5426">
            <v>17079</v>
          </cell>
          <cell r="AK5426">
            <v>18179</v>
          </cell>
          <cell r="AL5426">
            <v>13312</v>
          </cell>
          <cell r="AM5426">
            <v>16416</v>
          </cell>
          <cell r="AN5426">
            <v>17767</v>
          </cell>
          <cell r="AO5426">
            <v>16652</v>
          </cell>
          <cell r="AP5426">
            <v>12686</v>
          </cell>
          <cell r="AQ5426">
            <v>13715</v>
          </cell>
        </row>
        <row r="5427">
          <cell r="A5427" t="str">
            <v>731520</v>
          </cell>
          <cell r="B5427" t="str">
            <v>Skid chain for motor vehicles, of iron or steel</v>
          </cell>
          <cell r="C5427">
            <v>237547</v>
          </cell>
          <cell r="D5427">
            <v>229206</v>
          </cell>
          <cell r="E5427">
            <v>231875</v>
          </cell>
          <cell r="F5427">
            <v>203961</v>
          </cell>
          <cell r="G5427">
            <v>263838</v>
          </cell>
          <cell r="H5427">
            <v>361403</v>
          </cell>
          <cell r="I5427">
            <v>360844</v>
          </cell>
          <cell r="J5427">
            <v>286747</v>
          </cell>
          <cell r="K5427">
            <v>267425</v>
          </cell>
          <cell r="L5427">
            <v>226235</v>
          </cell>
          <cell r="M5427">
            <v>200648</v>
          </cell>
          <cell r="N5427">
            <v>238745</v>
          </cell>
          <cell r="O5427">
            <v>267383</v>
          </cell>
          <cell r="P5427">
            <v>292798</v>
          </cell>
          <cell r="Q5427">
            <v>211805</v>
          </cell>
          <cell r="R5427">
            <v>271363</v>
          </cell>
          <cell r="S5427">
            <v>334054</v>
          </cell>
          <cell r="T5427">
            <v>294476</v>
          </cell>
          <cell r="U5427">
            <v>248615</v>
          </cell>
          <cell r="X5427">
            <v>2283</v>
          </cell>
          <cell r="Y5427">
            <v>918</v>
          </cell>
          <cell r="Z5427">
            <v>1008</v>
          </cell>
          <cell r="AA5427">
            <v>757</v>
          </cell>
          <cell r="AB5427">
            <v>428</v>
          </cell>
          <cell r="AC5427">
            <v>898</v>
          </cell>
          <cell r="AD5427">
            <v>2532</v>
          </cell>
          <cell r="AE5427">
            <v>2555</v>
          </cell>
          <cell r="AF5427">
            <v>1230</v>
          </cell>
          <cell r="AG5427">
            <v>974</v>
          </cell>
          <cell r="AH5427">
            <v>29152</v>
          </cell>
          <cell r="AI5427">
            <v>748</v>
          </cell>
          <cell r="AJ5427">
            <v>626</v>
          </cell>
          <cell r="AK5427">
            <v>322</v>
          </cell>
          <cell r="AL5427">
            <v>437</v>
          </cell>
          <cell r="AM5427">
            <v>565</v>
          </cell>
          <cell r="AN5427">
            <v>125</v>
          </cell>
          <cell r="AO5427">
            <v>212</v>
          </cell>
          <cell r="AP5427">
            <v>67</v>
          </cell>
          <cell r="AQ5427">
            <v>120</v>
          </cell>
        </row>
        <row r="5428">
          <cell r="A5428" t="str">
            <v>731600</v>
          </cell>
          <cell r="B5428" t="str">
            <v>Anchors, grapnels and parts thereof, of iron or steel</v>
          </cell>
          <cell r="C5428">
            <v>210596</v>
          </cell>
          <cell r="D5428">
            <v>263747</v>
          </cell>
          <cell r="E5428">
            <v>289720</v>
          </cell>
          <cell r="F5428">
            <v>280989</v>
          </cell>
          <cell r="G5428">
            <v>222521</v>
          </cell>
          <cell r="H5428">
            <v>257798</v>
          </cell>
          <cell r="I5428">
            <v>290694</v>
          </cell>
          <cell r="J5428">
            <v>254615</v>
          </cell>
          <cell r="K5428">
            <v>262377</v>
          </cell>
          <cell r="L5428">
            <v>258023</v>
          </cell>
          <cell r="M5428">
            <v>210301</v>
          </cell>
          <cell r="N5428">
            <v>202864</v>
          </cell>
          <cell r="O5428">
            <v>223197</v>
          </cell>
          <cell r="P5428">
            <v>219828</v>
          </cell>
          <cell r="Q5428">
            <v>222267</v>
          </cell>
          <cell r="R5428">
            <v>265470</v>
          </cell>
          <cell r="S5428">
            <v>280670</v>
          </cell>
          <cell r="T5428">
            <v>302142</v>
          </cell>
          <cell r="U5428">
            <v>266215</v>
          </cell>
          <cell r="X5428">
            <v>3737</v>
          </cell>
          <cell r="Y5428">
            <v>2706</v>
          </cell>
          <cell r="Z5428">
            <v>21018</v>
          </cell>
          <cell r="AA5428">
            <v>13406</v>
          </cell>
          <cell r="AB5428">
            <v>14549</v>
          </cell>
          <cell r="AC5428">
            <v>21723</v>
          </cell>
          <cell r="AD5428">
            <v>18555</v>
          </cell>
          <cell r="AE5428">
            <v>19491</v>
          </cell>
          <cell r="AF5428">
            <v>17327</v>
          </cell>
          <cell r="AG5428">
            <v>16315</v>
          </cell>
          <cell r="AH5428">
            <v>9286</v>
          </cell>
          <cell r="AI5428">
            <v>6260</v>
          </cell>
          <cell r="AJ5428">
            <v>8824</v>
          </cell>
          <cell r="AK5428">
            <v>6993</v>
          </cell>
          <cell r="AL5428">
            <v>6757</v>
          </cell>
          <cell r="AM5428">
            <v>5825</v>
          </cell>
          <cell r="AN5428">
            <v>4046</v>
          </cell>
          <cell r="AO5428">
            <v>4592</v>
          </cell>
          <cell r="AP5428">
            <v>4170</v>
          </cell>
          <cell r="AQ5428">
            <v>6480</v>
          </cell>
        </row>
        <row r="5429">
          <cell r="A5429" t="str">
            <v>732290</v>
          </cell>
          <cell r="B5429" t="str">
            <v>Air heaters and hot-air distributors, incl. distributors which can also distribute fresh or ...</v>
          </cell>
          <cell r="C5429">
            <v>1052285</v>
          </cell>
          <cell r="D5429">
            <v>1154108</v>
          </cell>
          <cell r="E5429">
            <v>1208651</v>
          </cell>
          <cell r="F5429">
            <v>1010046</v>
          </cell>
          <cell r="G5429">
            <v>1058691</v>
          </cell>
          <cell r="H5429">
            <v>1223228</v>
          </cell>
          <cell r="I5429">
            <v>1189923</v>
          </cell>
          <cell r="J5429">
            <v>1232329</v>
          </cell>
          <cell r="K5429">
            <v>1350520</v>
          </cell>
          <cell r="L5429">
            <v>1354698</v>
          </cell>
          <cell r="M5429">
            <v>1225860</v>
          </cell>
          <cell r="N5429">
            <v>1347176</v>
          </cell>
          <cell r="O5429">
            <v>1528795</v>
          </cell>
          <cell r="P5429">
            <v>1527130</v>
          </cell>
          <cell r="Q5429">
            <v>1406294</v>
          </cell>
          <cell r="R5429">
            <v>1387099</v>
          </cell>
          <cell r="S5429">
            <v>1542050</v>
          </cell>
          <cell r="T5429">
            <v>1806094</v>
          </cell>
          <cell r="U5429">
            <v>1719851</v>
          </cell>
          <cell r="X5429">
            <v>2516</v>
          </cell>
          <cell r="Y5429">
            <v>2639</v>
          </cell>
          <cell r="Z5429">
            <v>6596</v>
          </cell>
          <cell r="AA5429">
            <v>21191</v>
          </cell>
          <cell r="AB5429">
            <v>4794</v>
          </cell>
          <cell r="AC5429">
            <v>5800</v>
          </cell>
          <cell r="AD5429">
            <v>4394</v>
          </cell>
          <cell r="AE5429">
            <v>4528</v>
          </cell>
          <cell r="AF5429">
            <v>3682</v>
          </cell>
          <cell r="AG5429">
            <v>7818</v>
          </cell>
          <cell r="AH5429">
            <v>2593</v>
          </cell>
          <cell r="AI5429">
            <v>1607</v>
          </cell>
          <cell r="AJ5429">
            <v>7526</v>
          </cell>
          <cell r="AK5429">
            <v>7026</v>
          </cell>
          <cell r="AL5429">
            <v>2005</v>
          </cell>
          <cell r="AM5429">
            <v>4189</v>
          </cell>
          <cell r="AN5429">
            <v>2061</v>
          </cell>
          <cell r="AO5429">
            <v>4428</v>
          </cell>
          <cell r="AP5429">
            <v>6053</v>
          </cell>
          <cell r="AQ5429">
            <v>6664</v>
          </cell>
        </row>
        <row r="5430">
          <cell r="A5430" t="str">
            <v>740313</v>
          </cell>
          <cell r="B5430" t="str">
            <v>Copper, refined, in the form of billets</v>
          </cell>
          <cell r="C5430">
            <v>810970</v>
          </cell>
          <cell r="D5430">
            <v>808110</v>
          </cell>
          <cell r="E5430">
            <v>725245</v>
          </cell>
          <cell r="F5430">
            <v>424528</v>
          </cell>
          <cell r="G5430">
            <v>464855</v>
          </cell>
          <cell r="H5430">
            <v>1273173</v>
          </cell>
          <cell r="I5430">
            <v>1020895</v>
          </cell>
          <cell r="J5430">
            <v>899706</v>
          </cell>
          <cell r="K5430">
            <v>684394</v>
          </cell>
          <cell r="L5430">
            <v>450226</v>
          </cell>
          <cell r="M5430">
            <v>462658</v>
          </cell>
          <cell r="N5430">
            <v>546028</v>
          </cell>
          <cell r="O5430">
            <v>803325</v>
          </cell>
          <cell r="P5430">
            <v>701364</v>
          </cell>
          <cell r="Q5430">
            <v>947044</v>
          </cell>
          <cell r="R5430">
            <v>1499317</v>
          </cell>
          <cell r="S5430">
            <v>1099193</v>
          </cell>
          <cell r="T5430">
            <v>1095638</v>
          </cell>
          <cell r="U5430">
            <v>1136284</v>
          </cell>
          <cell r="X5430">
            <v>150</v>
          </cell>
          <cell r="Y5430">
            <v>132</v>
          </cell>
          <cell r="Z5430">
            <v>19264</v>
          </cell>
          <cell r="AA5430">
            <v>26585</v>
          </cell>
          <cell r="AB5430">
            <v>13571</v>
          </cell>
          <cell r="AC5430">
            <v>61</v>
          </cell>
          <cell r="AD5430">
            <v>20094</v>
          </cell>
          <cell r="AE5430">
            <v>5720</v>
          </cell>
          <cell r="AF5430">
            <v>72</v>
          </cell>
          <cell r="AG5430">
            <v>91</v>
          </cell>
          <cell r="AH5430">
            <v>43</v>
          </cell>
          <cell r="AI5430">
            <v>21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205</v>
          </cell>
          <cell r="AP5430">
            <v>1312</v>
          </cell>
          <cell r="AQ5430">
            <v>379</v>
          </cell>
        </row>
        <row r="5431">
          <cell r="A5431" t="str">
            <v>740400</v>
          </cell>
          <cell r="B5431" t="str">
            <v>Waste and scrap, of copper (excl. ingots or other similar unwrought shapes, of remelted copper ...</v>
          </cell>
          <cell r="C5431">
            <v>16214891</v>
          </cell>
          <cell r="D5431">
            <v>18671401</v>
          </cell>
          <cell r="E5431">
            <v>18868734</v>
          </cell>
          <cell r="F5431">
            <v>13223800</v>
          </cell>
          <cell r="G5431">
            <v>22005049</v>
          </cell>
          <cell r="H5431">
            <v>27275367</v>
          </cell>
          <cell r="I5431">
            <v>25278241</v>
          </cell>
          <cell r="J5431">
            <v>22689709</v>
          </cell>
          <cell r="K5431">
            <v>20272593</v>
          </cell>
          <cell r="L5431">
            <v>15950799</v>
          </cell>
          <cell r="M5431">
            <v>14162912</v>
          </cell>
          <cell r="N5431">
            <v>17854301</v>
          </cell>
          <cell r="O5431">
            <v>19691766</v>
          </cell>
          <cell r="P5431">
            <v>18451385</v>
          </cell>
          <cell r="Q5431">
            <v>17803042</v>
          </cell>
          <cell r="R5431">
            <v>30804632</v>
          </cell>
          <cell r="S5431">
            <v>30637822</v>
          </cell>
          <cell r="T5431">
            <v>30131252</v>
          </cell>
          <cell r="U5431">
            <v>33794329</v>
          </cell>
          <cell r="X5431">
            <v>5829</v>
          </cell>
          <cell r="Y5431">
            <v>22918</v>
          </cell>
          <cell r="Z5431">
            <v>56299</v>
          </cell>
          <cell r="AA5431">
            <v>28998</v>
          </cell>
          <cell r="AB5431">
            <v>90690</v>
          </cell>
          <cell r="AC5431">
            <v>132821</v>
          </cell>
          <cell r="AD5431">
            <v>111474</v>
          </cell>
          <cell r="AE5431">
            <v>79038</v>
          </cell>
          <cell r="AF5431">
            <v>64771</v>
          </cell>
          <cell r="AG5431">
            <v>94362</v>
          </cell>
          <cell r="AH5431">
            <v>106011</v>
          </cell>
          <cell r="AI5431">
            <v>79865</v>
          </cell>
          <cell r="AJ5431">
            <v>89296</v>
          </cell>
          <cell r="AK5431">
            <v>102506</v>
          </cell>
          <cell r="AL5431">
            <v>52069</v>
          </cell>
          <cell r="AM5431">
            <v>31673</v>
          </cell>
          <cell r="AN5431">
            <v>22596</v>
          </cell>
          <cell r="AO5431">
            <v>4856</v>
          </cell>
          <cell r="AP5431">
            <v>4705</v>
          </cell>
          <cell r="AQ5431">
            <v>10119</v>
          </cell>
        </row>
        <row r="5432">
          <cell r="A5432" t="str">
            <v>740722</v>
          </cell>
          <cell r="B5432" t="str">
            <v>Bars, rods and profiles of copper-nickel base alloys "cupro-nickel" or copper-nickel-zinc base ...</v>
          </cell>
          <cell r="C5432">
            <v>71537</v>
          </cell>
          <cell r="D5432">
            <v>2204</v>
          </cell>
          <cell r="E5432">
            <v>1818</v>
          </cell>
          <cell r="F5432">
            <v>527</v>
          </cell>
          <cell r="G5432">
            <v>6</v>
          </cell>
          <cell r="I5432">
            <v>441</v>
          </cell>
          <cell r="J5432">
            <v>1917</v>
          </cell>
          <cell r="K5432">
            <v>1781</v>
          </cell>
          <cell r="L5432">
            <v>63</v>
          </cell>
          <cell r="M5432">
            <v>82</v>
          </cell>
          <cell r="N5432">
            <v>176</v>
          </cell>
          <cell r="X5432">
            <v>147</v>
          </cell>
          <cell r="Y5432">
            <v>2141</v>
          </cell>
          <cell r="Z5432">
            <v>5770</v>
          </cell>
          <cell r="AA5432">
            <v>6827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</row>
        <row r="5433">
          <cell r="A5433" t="str">
            <v>741021</v>
          </cell>
          <cell r="B5433" t="str">
            <v>Refined copper foil, backed, of a thickness "excl. any backing" of &lt;= 0,15 mm (excl. stamping ...</v>
          </cell>
          <cell r="C5433">
            <v>3500269</v>
          </cell>
          <cell r="D5433">
            <v>3760197</v>
          </cell>
          <cell r="E5433">
            <v>3493438</v>
          </cell>
          <cell r="F5433">
            <v>2790887</v>
          </cell>
          <cell r="G5433">
            <v>3799942</v>
          </cell>
          <cell r="H5433">
            <v>3775962</v>
          </cell>
          <cell r="I5433">
            <v>3397879</v>
          </cell>
          <cell r="J5433">
            <v>3112881</v>
          </cell>
          <cell r="K5433">
            <v>3167380</v>
          </cell>
          <cell r="L5433">
            <v>2831397</v>
          </cell>
          <cell r="M5433">
            <v>2714747</v>
          </cell>
          <cell r="N5433">
            <v>3101978</v>
          </cell>
          <cell r="O5433">
            <v>3133286</v>
          </cell>
          <cell r="P5433">
            <v>3018632</v>
          </cell>
          <cell r="Q5433">
            <v>3182194</v>
          </cell>
          <cell r="R5433">
            <v>3884821</v>
          </cell>
          <cell r="S5433">
            <v>3102936</v>
          </cell>
          <cell r="T5433">
            <v>2611335</v>
          </cell>
          <cell r="U5433">
            <v>2958543</v>
          </cell>
          <cell r="X5433">
            <v>4221</v>
          </cell>
          <cell r="Y5433">
            <v>2318</v>
          </cell>
          <cell r="Z5433">
            <v>36988</v>
          </cell>
          <cell r="AA5433">
            <v>27010</v>
          </cell>
          <cell r="AB5433">
            <v>32048</v>
          </cell>
          <cell r="AC5433">
            <v>39905</v>
          </cell>
          <cell r="AD5433">
            <v>41311</v>
          </cell>
          <cell r="AE5433">
            <v>30595</v>
          </cell>
          <cell r="AF5433">
            <v>25347</v>
          </cell>
          <cell r="AG5433">
            <v>24222</v>
          </cell>
          <cell r="AH5433">
            <v>23908</v>
          </cell>
          <cell r="AI5433">
            <v>21112</v>
          </cell>
          <cell r="AJ5433">
            <v>22310</v>
          </cell>
          <cell r="AK5433">
            <v>18220</v>
          </cell>
          <cell r="AL5433">
            <v>16279</v>
          </cell>
          <cell r="AM5433">
            <v>21538</v>
          </cell>
          <cell r="AN5433">
            <v>4366</v>
          </cell>
          <cell r="AO5433">
            <v>6309</v>
          </cell>
          <cell r="AP5433">
            <v>5810</v>
          </cell>
          <cell r="AQ5433">
            <v>5586</v>
          </cell>
        </row>
        <row r="5434">
          <cell r="A5434" t="str">
            <v>741420</v>
          </cell>
          <cell r="B5434" t="str">
            <v>Woven copper wire cloth, incl. endless (excluding woven products of metal fibres of a kind ...</v>
          </cell>
          <cell r="C5434">
            <v>53240</v>
          </cell>
          <cell r="D5434">
            <v>3210</v>
          </cell>
          <cell r="E5434">
            <v>1897</v>
          </cell>
          <cell r="F5434">
            <v>258</v>
          </cell>
          <cell r="G5434">
            <v>296</v>
          </cell>
          <cell r="I5434">
            <v>6</v>
          </cell>
          <cell r="J5434">
            <v>7</v>
          </cell>
          <cell r="K5434">
            <v>1</v>
          </cell>
          <cell r="L5434">
            <v>1</v>
          </cell>
          <cell r="N5434">
            <v>1092</v>
          </cell>
          <cell r="X5434">
            <v>90</v>
          </cell>
          <cell r="Y5434">
            <v>683</v>
          </cell>
          <cell r="Z5434">
            <v>1176</v>
          </cell>
          <cell r="AA5434">
            <v>1141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</row>
        <row r="5435">
          <cell r="A5435" t="str">
            <v>741529</v>
          </cell>
          <cell r="B5435" t="str">
            <v>Rivets, cotters, cotter pins and the like, not threaded, of copper (excl. spring washers and ...</v>
          </cell>
          <cell r="C5435">
            <v>185179</v>
          </cell>
          <cell r="D5435">
            <v>207631</v>
          </cell>
          <cell r="E5435">
            <v>210228</v>
          </cell>
          <cell r="F5435">
            <v>138304</v>
          </cell>
          <cell r="G5435">
            <v>189717</v>
          </cell>
          <cell r="H5435">
            <v>185978</v>
          </cell>
          <cell r="I5435">
            <v>182114</v>
          </cell>
          <cell r="J5435">
            <v>201019</v>
          </cell>
          <cell r="K5435">
            <v>199903</v>
          </cell>
          <cell r="L5435">
            <v>180724</v>
          </cell>
          <cell r="M5435">
            <v>174782</v>
          </cell>
          <cell r="N5435">
            <v>182149</v>
          </cell>
          <cell r="O5435">
            <v>199560</v>
          </cell>
          <cell r="P5435">
            <v>189675</v>
          </cell>
          <cell r="Q5435">
            <v>177452</v>
          </cell>
          <cell r="R5435">
            <v>257820</v>
          </cell>
          <cell r="S5435">
            <v>440317</v>
          </cell>
          <cell r="T5435">
            <v>274107</v>
          </cell>
          <cell r="U5435">
            <v>269883</v>
          </cell>
          <cell r="X5435">
            <v>1073</v>
          </cell>
          <cell r="Y5435">
            <v>577</v>
          </cell>
          <cell r="Z5435">
            <v>5502</v>
          </cell>
          <cell r="AA5435">
            <v>1161</v>
          </cell>
          <cell r="AB5435">
            <v>1632</v>
          </cell>
          <cell r="AC5435">
            <v>2170</v>
          </cell>
          <cell r="AD5435">
            <v>1835</v>
          </cell>
          <cell r="AE5435">
            <v>1025</v>
          </cell>
          <cell r="AF5435">
            <v>1132</v>
          </cell>
          <cell r="AG5435">
            <v>2035</v>
          </cell>
          <cell r="AH5435">
            <v>1271</v>
          </cell>
          <cell r="AI5435">
            <v>10993</v>
          </cell>
          <cell r="AJ5435">
            <v>10331</v>
          </cell>
          <cell r="AK5435">
            <v>8307</v>
          </cell>
          <cell r="AL5435">
            <v>7872</v>
          </cell>
          <cell r="AM5435">
            <v>11244</v>
          </cell>
          <cell r="AN5435">
            <v>15035</v>
          </cell>
          <cell r="AO5435">
            <v>13170</v>
          </cell>
          <cell r="AP5435">
            <v>14920</v>
          </cell>
          <cell r="AQ5435">
            <v>15829</v>
          </cell>
        </row>
        <row r="5436">
          <cell r="A5436" t="str">
            <v>741532</v>
          </cell>
          <cell r="B5436" t="str">
            <v>Screws, bolts, nuts and similar articles, threaded, of copper (other than screw hooks, ring- ...</v>
          </cell>
          <cell r="C5436">
            <v>1920</v>
          </cell>
          <cell r="D5436">
            <v>200</v>
          </cell>
          <cell r="E5436">
            <v>42</v>
          </cell>
          <cell r="F5436">
            <v>57</v>
          </cell>
          <cell r="L5436">
            <v>2</v>
          </cell>
          <cell r="X5436">
            <v>1635</v>
          </cell>
          <cell r="Y5436">
            <v>1931</v>
          </cell>
          <cell r="Z5436">
            <v>6584</v>
          </cell>
          <cell r="AA5436">
            <v>4337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</row>
        <row r="5437">
          <cell r="A5437" t="str">
            <v>741533</v>
          </cell>
          <cell r="B5437" t="str">
            <v>Screws, bolts, nuts and similar articles, threaded, of copper (other than screw hooks, ring- ...</v>
          </cell>
          <cell r="C5437">
            <v>225077</v>
          </cell>
          <cell r="D5437">
            <v>277348</v>
          </cell>
          <cell r="E5437">
            <v>342853</v>
          </cell>
          <cell r="F5437">
            <v>230321</v>
          </cell>
          <cell r="G5437">
            <v>295469</v>
          </cell>
          <cell r="H5437">
            <v>371728</v>
          </cell>
          <cell r="I5437">
            <v>367162</v>
          </cell>
          <cell r="J5437">
            <v>391962</v>
          </cell>
          <cell r="K5437">
            <v>420541</v>
          </cell>
          <cell r="L5437">
            <v>399132</v>
          </cell>
          <cell r="M5437">
            <v>405455</v>
          </cell>
          <cell r="N5437">
            <v>415987</v>
          </cell>
          <cell r="O5437">
            <v>458147</v>
          </cell>
          <cell r="P5437">
            <v>437809</v>
          </cell>
          <cell r="Q5437">
            <v>421951</v>
          </cell>
          <cell r="R5437">
            <v>581007</v>
          </cell>
          <cell r="S5437">
            <v>616306</v>
          </cell>
          <cell r="T5437">
            <v>558883</v>
          </cell>
          <cell r="U5437">
            <v>567802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6909</v>
          </cell>
          <cell r="AC5437">
            <v>6618</v>
          </cell>
          <cell r="AD5437">
            <v>19638</v>
          </cell>
          <cell r="AE5437">
            <v>16349</v>
          </cell>
          <cell r="AF5437">
            <v>10482</v>
          </cell>
          <cell r="AG5437">
            <v>14349</v>
          </cell>
          <cell r="AH5437">
            <v>9109</v>
          </cell>
          <cell r="AI5437">
            <v>27856</v>
          </cell>
          <cell r="AJ5437">
            <v>29593</v>
          </cell>
          <cell r="AK5437">
            <v>22626</v>
          </cell>
          <cell r="AL5437">
            <v>19617</v>
          </cell>
          <cell r="AM5437">
            <v>20621</v>
          </cell>
          <cell r="AN5437">
            <v>30786</v>
          </cell>
          <cell r="AO5437">
            <v>32318</v>
          </cell>
          <cell r="AP5437">
            <v>24900</v>
          </cell>
          <cell r="AQ5437">
            <v>20857</v>
          </cell>
        </row>
        <row r="5438">
          <cell r="A5438" t="str">
            <v>741539</v>
          </cell>
          <cell r="B5438" t="str">
            <v>Screw hooks, screw rings and the like, threaded, of copper (excl. standard screws and bolts ...</v>
          </cell>
          <cell r="C5438">
            <v>177509</v>
          </cell>
          <cell r="D5438">
            <v>223995</v>
          </cell>
          <cell r="E5438">
            <v>223238</v>
          </cell>
          <cell r="F5438">
            <v>155031</v>
          </cell>
          <cell r="G5438">
            <v>200444</v>
          </cell>
          <cell r="H5438">
            <v>223533</v>
          </cell>
          <cell r="I5438">
            <v>213101</v>
          </cell>
          <cell r="J5438">
            <v>227028</v>
          </cell>
          <cell r="K5438">
            <v>243262</v>
          </cell>
          <cell r="L5438">
            <v>225631</v>
          </cell>
          <cell r="M5438">
            <v>208119</v>
          </cell>
          <cell r="N5438">
            <v>231696</v>
          </cell>
          <cell r="O5438">
            <v>266136</v>
          </cell>
          <cell r="P5438">
            <v>249539</v>
          </cell>
          <cell r="Q5438">
            <v>243181</v>
          </cell>
          <cell r="R5438">
            <v>347352</v>
          </cell>
          <cell r="S5438">
            <v>368992</v>
          </cell>
          <cell r="T5438">
            <v>322714</v>
          </cell>
          <cell r="U5438">
            <v>294803</v>
          </cell>
          <cell r="X5438">
            <v>1331</v>
          </cell>
          <cell r="Y5438">
            <v>1007</v>
          </cell>
          <cell r="Z5438">
            <v>2487</v>
          </cell>
          <cell r="AA5438">
            <v>2192</v>
          </cell>
          <cell r="AB5438">
            <v>2015</v>
          </cell>
          <cell r="AC5438">
            <v>1874</v>
          </cell>
          <cell r="AD5438">
            <v>2426</v>
          </cell>
          <cell r="AE5438">
            <v>2614</v>
          </cell>
          <cell r="AF5438">
            <v>1688</v>
          </cell>
          <cell r="AG5438">
            <v>2331</v>
          </cell>
          <cell r="AH5438">
            <v>1323</v>
          </cell>
          <cell r="AI5438">
            <v>5948</v>
          </cell>
          <cell r="AJ5438">
            <v>6050</v>
          </cell>
          <cell r="AK5438">
            <v>7738</v>
          </cell>
          <cell r="AL5438">
            <v>4773</v>
          </cell>
          <cell r="AM5438">
            <v>5670</v>
          </cell>
          <cell r="AN5438">
            <v>8624</v>
          </cell>
          <cell r="AO5438">
            <v>8331</v>
          </cell>
          <cell r="AP5438">
            <v>6838</v>
          </cell>
          <cell r="AQ5438">
            <v>7651</v>
          </cell>
        </row>
        <row r="5439">
          <cell r="A5439" t="str">
            <v>741811</v>
          </cell>
          <cell r="B5439" t="str">
            <v>Pot scourers and scouring or polishing pads, gloves and the like, of copper (excluding sanitary ...</v>
          </cell>
          <cell r="C5439">
            <v>14567</v>
          </cell>
          <cell r="D5439">
            <v>14485</v>
          </cell>
          <cell r="E5439">
            <v>14850</v>
          </cell>
          <cell r="F5439">
            <v>15809</v>
          </cell>
          <cell r="G5439">
            <v>16819</v>
          </cell>
          <cell r="H5439">
            <v>17600</v>
          </cell>
          <cell r="I5439">
            <v>234</v>
          </cell>
          <cell r="J5439">
            <v>344</v>
          </cell>
          <cell r="K5439">
            <v>82</v>
          </cell>
          <cell r="L5439">
            <v>1</v>
          </cell>
          <cell r="R5439">
            <v>25</v>
          </cell>
          <cell r="X5439">
            <v>1</v>
          </cell>
          <cell r="Y5439">
            <v>8</v>
          </cell>
          <cell r="Z5439">
            <v>25</v>
          </cell>
          <cell r="AA5439">
            <v>6</v>
          </cell>
          <cell r="AB5439">
            <v>11</v>
          </cell>
          <cell r="AC5439">
            <v>7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0</v>
          </cell>
          <cell r="AP5439">
            <v>0</v>
          </cell>
          <cell r="AQ5439">
            <v>0</v>
          </cell>
        </row>
        <row r="5440">
          <cell r="A5440" t="str">
            <v>750300</v>
          </cell>
          <cell r="B5440" t="str">
            <v>Waste and scrap, of nickel (excl. ingots or other similar unwrought shapes, of remelted nickel ...</v>
          </cell>
          <cell r="C5440">
            <v>638931</v>
          </cell>
          <cell r="D5440">
            <v>1072583</v>
          </cell>
          <cell r="E5440">
            <v>736877</v>
          </cell>
          <cell r="F5440">
            <v>446285</v>
          </cell>
          <cell r="G5440">
            <v>755960</v>
          </cell>
          <cell r="H5440">
            <v>777444</v>
          </cell>
          <cell r="I5440">
            <v>719040</v>
          </cell>
          <cell r="J5440">
            <v>620294</v>
          </cell>
          <cell r="K5440">
            <v>798225</v>
          </cell>
          <cell r="L5440">
            <v>577803</v>
          </cell>
          <cell r="M5440">
            <v>497835</v>
          </cell>
          <cell r="N5440">
            <v>630945</v>
          </cell>
          <cell r="O5440">
            <v>831549</v>
          </cell>
          <cell r="P5440">
            <v>1166074</v>
          </cell>
          <cell r="Q5440">
            <v>1164798</v>
          </cell>
          <cell r="R5440">
            <v>2113447</v>
          </cell>
          <cell r="S5440">
            <v>2612328</v>
          </cell>
          <cell r="T5440">
            <v>1357466</v>
          </cell>
          <cell r="U5440">
            <v>1265011</v>
          </cell>
          <cell r="X5440">
            <v>0</v>
          </cell>
          <cell r="Y5440">
            <v>44</v>
          </cell>
          <cell r="Z5440">
            <v>266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111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149</v>
          </cell>
          <cell r="AK5440">
            <v>65</v>
          </cell>
          <cell r="AL5440">
            <v>3</v>
          </cell>
          <cell r="AM5440">
            <v>0</v>
          </cell>
          <cell r="AN5440">
            <v>0</v>
          </cell>
          <cell r="AO5440">
            <v>0</v>
          </cell>
          <cell r="AP5440">
            <v>428</v>
          </cell>
          <cell r="AQ5440">
            <v>457</v>
          </cell>
        </row>
        <row r="5441">
          <cell r="A5441" t="str">
            <v>750620</v>
          </cell>
          <cell r="B5441" t="str">
            <v>Plates, sheets, strip and foil, of nickel alloys (excl. expanded plates, sheets or strip)</v>
          </cell>
          <cell r="C5441">
            <v>964439</v>
          </cell>
          <cell r="D5441">
            <v>1326291</v>
          </cell>
          <cell r="E5441">
            <v>1236571</v>
          </cell>
          <cell r="F5441">
            <v>666550</v>
          </cell>
          <cell r="G5441">
            <v>810624</v>
          </cell>
          <cell r="H5441">
            <v>1337444</v>
          </cell>
          <cell r="I5441">
            <v>1201051</v>
          </cell>
          <cell r="J5441">
            <v>1005427</v>
          </cell>
          <cell r="K5441">
            <v>1047791</v>
          </cell>
          <cell r="L5441">
            <v>1151924</v>
          </cell>
          <cell r="M5441">
            <v>832272</v>
          </cell>
          <cell r="N5441">
            <v>895024</v>
          </cell>
          <cell r="O5441">
            <v>1141802</v>
          </cell>
          <cell r="P5441">
            <v>1226500</v>
          </cell>
          <cell r="Q5441">
            <v>1037100</v>
          </cell>
          <cell r="R5441">
            <v>1245984</v>
          </cell>
          <cell r="S5441">
            <v>1666907</v>
          </cell>
          <cell r="T5441">
            <v>1988811</v>
          </cell>
          <cell r="U5441">
            <v>1742003</v>
          </cell>
          <cell r="X5441">
            <v>1561</v>
          </cell>
          <cell r="Y5441">
            <v>2009</v>
          </cell>
          <cell r="Z5441">
            <v>3593</v>
          </cell>
          <cell r="AA5441">
            <v>5484</v>
          </cell>
          <cell r="AB5441">
            <v>6232</v>
          </cell>
          <cell r="AC5441">
            <v>9228</v>
          </cell>
          <cell r="AD5441">
            <v>13453</v>
          </cell>
          <cell r="AE5441">
            <v>7713</v>
          </cell>
          <cell r="AF5441">
            <v>6409</v>
          </cell>
          <cell r="AG5441">
            <v>7864</v>
          </cell>
          <cell r="AH5441">
            <v>5456</v>
          </cell>
          <cell r="AI5441">
            <v>10837</v>
          </cell>
          <cell r="AJ5441">
            <v>9924</v>
          </cell>
          <cell r="AK5441">
            <v>46291</v>
          </cell>
          <cell r="AL5441">
            <v>14212</v>
          </cell>
          <cell r="AM5441">
            <v>13319</v>
          </cell>
          <cell r="AN5441">
            <v>9885</v>
          </cell>
          <cell r="AO5441">
            <v>9080</v>
          </cell>
          <cell r="AP5441">
            <v>40104</v>
          </cell>
          <cell r="AQ5441">
            <v>34934</v>
          </cell>
        </row>
        <row r="5442">
          <cell r="A5442" t="str">
            <v>750711</v>
          </cell>
          <cell r="B5442" t="str">
            <v>Tubes and pipes of non-alloy nickel</v>
          </cell>
          <cell r="C5442">
            <v>25835</v>
          </cell>
          <cell r="D5442">
            <v>71914</v>
          </cell>
          <cell r="E5442">
            <v>108415</v>
          </cell>
          <cell r="F5442">
            <v>43502</v>
          </cell>
          <cell r="G5442">
            <v>34983</v>
          </cell>
          <cell r="H5442">
            <v>50470</v>
          </cell>
          <cell r="I5442">
            <v>52118</v>
          </cell>
          <cell r="J5442">
            <v>39058</v>
          </cell>
          <cell r="K5442">
            <v>27620</v>
          </cell>
          <cell r="L5442">
            <v>25609</v>
          </cell>
          <cell r="M5442">
            <v>22203</v>
          </cell>
          <cell r="N5442">
            <v>23812</v>
          </cell>
          <cell r="O5442">
            <v>47189</v>
          </cell>
          <cell r="P5442">
            <v>25549</v>
          </cell>
          <cell r="Q5442">
            <v>25425</v>
          </cell>
          <cell r="R5442">
            <v>25540</v>
          </cell>
          <cell r="S5442">
            <v>38985</v>
          </cell>
          <cell r="T5442">
            <v>59841</v>
          </cell>
          <cell r="U5442">
            <v>47381</v>
          </cell>
          <cell r="X5442">
            <v>457</v>
          </cell>
          <cell r="Y5442">
            <v>80</v>
          </cell>
          <cell r="Z5442">
            <v>109</v>
          </cell>
          <cell r="AA5442">
            <v>440</v>
          </cell>
          <cell r="AB5442">
            <v>444</v>
          </cell>
          <cell r="AC5442">
            <v>62</v>
          </cell>
          <cell r="AD5442">
            <v>1408</v>
          </cell>
          <cell r="AE5442">
            <v>200</v>
          </cell>
          <cell r="AF5442">
            <v>63</v>
          </cell>
          <cell r="AG5442">
            <v>169</v>
          </cell>
          <cell r="AH5442">
            <v>95</v>
          </cell>
          <cell r="AI5442">
            <v>119</v>
          </cell>
          <cell r="AJ5442">
            <v>127</v>
          </cell>
          <cell r="AK5442">
            <v>430</v>
          </cell>
          <cell r="AL5442">
            <v>170</v>
          </cell>
          <cell r="AM5442">
            <v>116</v>
          </cell>
          <cell r="AN5442">
            <v>244</v>
          </cell>
          <cell r="AO5442">
            <v>374</v>
          </cell>
          <cell r="AP5442">
            <v>594</v>
          </cell>
          <cell r="AQ5442">
            <v>199</v>
          </cell>
        </row>
        <row r="5443">
          <cell r="A5443" t="str">
            <v>760421</v>
          </cell>
          <cell r="B5443" t="str">
            <v>Hollow profiles of aluminium alloys, n.e.s.</v>
          </cell>
          <cell r="C5443">
            <v>2632751</v>
          </cell>
          <cell r="D5443">
            <v>3125864</v>
          </cell>
          <cell r="E5443">
            <v>3431204</v>
          </cell>
          <cell r="F5443">
            <v>3152343</v>
          </cell>
          <cell r="G5443">
            <v>3204688</v>
          </cell>
          <cell r="H5443">
            <v>3878611</v>
          </cell>
          <cell r="I5443">
            <v>3990454</v>
          </cell>
          <cell r="J5443">
            <v>3602490</v>
          </cell>
          <cell r="K5443">
            <v>4252158</v>
          </cell>
          <cell r="L5443">
            <v>4554425</v>
          </cell>
          <cell r="M5443">
            <v>5769354</v>
          </cell>
          <cell r="N5443">
            <v>4259334</v>
          </cell>
          <cell r="O5443">
            <v>5194338</v>
          </cell>
          <cell r="P5443">
            <v>5028218</v>
          </cell>
          <cell r="Q5443">
            <v>4949074</v>
          </cell>
          <cell r="R5443">
            <v>6982310</v>
          </cell>
          <cell r="S5443">
            <v>8352271</v>
          </cell>
          <cell r="T5443">
            <v>7304884</v>
          </cell>
          <cell r="U5443">
            <v>6977513</v>
          </cell>
          <cell r="X5443">
            <v>2293</v>
          </cell>
          <cell r="Y5443">
            <v>3180</v>
          </cell>
          <cell r="Z5443">
            <v>10528</v>
          </cell>
          <cell r="AA5443">
            <v>12146</v>
          </cell>
          <cell r="AB5443">
            <v>19880</v>
          </cell>
          <cell r="AC5443">
            <v>23219</v>
          </cell>
          <cell r="AD5443">
            <v>18601</v>
          </cell>
          <cell r="AE5443">
            <v>15832</v>
          </cell>
          <cell r="AF5443">
            <v>11591</v>
          </cell>
          <cell r="AG5443">
            <v>16739</v>
          </cell>
          <cell r="AH5443">
            <v>13471</v>
          </cell>
          <cell r="AI5443">
            <v>14816</v>
          </cell>
          <cell r="AJ5443">
            <v>15020</v>
          </cell>
          <cell r="AK5443">
            <v>20168</v>
          </cell>
          <cell r="AL5443">
            <v>19217</v>
          </cell>
          <cell r="AM5443">
            <v>17192</v>
          </cell>
          <cell r="AN5443">
            <v>24432</v>
          </cell>
          <cell r="AO5443">
            <v>17515</v>
          </cell>
          <cell r="AP5443">
            <v>26068</v>
          </cell>
          <cell r="AQ5443">
            <v>25655</v>
          </cell>
        </row>
        <row r="5444">
          <cell r="A5444" t="str">
            <v>760900</v>
          </cell>
          <cell r="B5444" t="str">
            <v>Aluminium tube or pipe fittings "e.g., couplings, elbows, sleeves"</v>
          </cell>
          <cell r="C5444">
            <v>464350</v>
          </cell>
          <cell r="D5444">
            <v>567448</v>
          </cell>
          <cell r="E5444">
            <v>659124</v>
          </cell>
          <cell r="F5444">
            <v>507066</v>
          </cell>
          <cell r="G5444">
            <v>609789</v>
          </cell>
          <cell r="H5444">
            <v>726748</v>
          </cell>
          <cell r="I5444">
            <v>731883</v>
          </cell>
          <cell r="J5444">
            <v>793388</v>
          </cell>
          <cell r="K5444">
            <v>857762</v>
          </cell>
          <cell r="L5444">
            <v>813680</v>
          </cell>
          <cell r="M5444">
            <v>861297</v>
          </cell>
          <cell r="N5444">
            <v>942450</v>
          </cell>
          <cell r="O5444">
            <v>1032032</v>
          </cell>
          <cell r="P5444">
            <v>989371</v>
          </cell>
          <cell r="Q5444">
            <v>841014</v>
          </cell>
          <cell r="R5444">
            <v>1057385</v>
          </cell>
          <cell r="S5444">
            <v>1157188</v>
          </cell>
          <cell r="T5444">
            <v>1261479</v>
          </cell>
          <cell r="U5444">
            <v>1247527</v>
          </cell>
          <cell r="X5444">
            <v>1360</v>
          </cell>
          <cell r="Y5444">
            <v>2980</v>
          </cell>
          <cell r="Z5444">
            <v>4839</v>
          </cell>
          <cell r="AA5444">
            <v>4087</v>
          </cell>
          <cell r="AB5444">
            <v>7997</v>
          </cell>
          <cell r="AC5444">
            <v>9139</v>
          </cell>
          <cell r="AD5444">
            <v>12698</v>
          </cell>
          <cell r="AE5444">
            <v>16744</v>
          </cell>
          <cell r="AF5444">
            <v>16232</v>
          </cell>
          <cell r="AG5444">
            <v>14337</v>
          </cell>
          <cell r="AH5444">
            <v>20916</v>
          </cell>
          <cell r="AI5444">
            <v>31290</v>
          </cell>
          <cell r="AJ5444">
            <v>34056</v>
          </cell>
          <cell r="AK5444">
            <v>33618</v>
          </cell>
          <cell r="AL5444">
            <v>23670</v>
          </cell>
          <cell r="AM5444">
            <v>23875</v>
          </cell>
          <cell r="AN5444">
            <v>26638</v>
          </cell>
          <cell r="AO5444">
            <v>22956</v>
          </cell>
          <cell r="AP5444">
            <v>17427</v>
          </cell>
          <cell r="AQ5444">
            <v>15503</v>
          </cell>
        </row>
        <row r="5445">
          <cell r="A5445" t="str">
            <v>761300</v>
          </cell>
          <cell r="B5445" t="str">
            <v>Aluminium containers for compressed or liquefied gas</v>
          </cell>
          <cell r="C5445">
            <v>289936</v>
          </cell>
          <cell r="D5445">
            <v>324548</v>
          </cell>
          <cell r="E5445">
            <v>358498</v>
          </cell>
          <cell r="F5445">
            <v>269814</v>
          </cell>
          <cell r="G5445">
            <v>304428</v>
          </cell>
          <cell r="H5445">
            <v>360964</v>
          </cell>
          <cell r="I5445">
            <v>369096</v>
          </cell>
          <cell r="J5445">
            <v>400143</v>
          </cell>
          <cell r="K5445">
            <v>443412</v>
          </cell>
          <cell r="L5445">
            <v>467595</v>
          </cell>
          <cell r="M5445">
            <v>452038</v>
          </cell>
          <cell r="N5445">
            <v>472123</v>
          </cell>
          <cell r="O5445">
            <v>495408</v>
          </cell>
          <cell r="P5445">
            <v>523524</v>
          </cell>
          <cell r="Q5445">
            <v>608971</v>
          </cell>
          <cell r="R5445">
            <v>707597</v>
          </cell>
          <cell r="S5445">
            <v>658376</v>
          </cell>
          <cell r="T5445">
            <v>707705</v>
          </cell>
          <cell r="U5445">
            <v>729198</v>
          </cell>
          <cell r="X5445">
            <v>149</v>
          </cell>
          <cell r="Y5445">
            <v>221</v>
          </cell>
          <cell r="Z5445">
            <v>505</v>
          </cell>
          <cell r="AA5445">
            <v>289</v>
          </cell>
          <cell r="AB5445">
            <v>1547</v>
          </cell>
          <cell r="AC5445">
            <v>2261</v>
          </cell>
          <cell r="AD5445">
            <v>4704</v>
          </cell>
          <cell r="AE5445">
            <v>1544</v>
          </cell>
          <cell r="AF5445">
            <v>1786</v>
          </cell>
          <cell r="AG5445">
            <v>2725</v>
          </cell>
          <cell r="AH5445">
            <v>3229</v>
          </cell>
          <cell r="AI5445">
            <v>2485</v>
          </cell>
          <cell r="AJ5445">
            <v>2270</v>
          </cell>
          <cell r="AK5445">
            <v>2897</v>
          </cell>
          <cell r="AL5445">
            <v>1320</v>
          </cell>
          <cell r="AM5445">
            <v>1928</v>
          </cell>
          <cell r="AN5445">
            <v>2296</v>
          </cell>
          <cell r="AO5445">
            <v>2292</v>
          </cell>
          <cell r="AP5445">
            <v>1646</v>
          </cell>
          <cell r="AQ5445">
            <v>3929</v>
          </cell>
        </row>
        <row r="5446">
          <cell r="A5446" t="str">
            <v>761410</v>
          </cell>
          <cell r="B5446" t="str">
            <v>Stranded wire, cables, plaited bands and the like, of aluminium, with steel core (excl. such ...</v>
          </cell>
          <cell r="C5446">
            <v>298332</v>
          </cell>
          <cell r="D5446">
            <v>460500</v>
          </cell>
          <cell r="E5446">
            <v>684911</v>
          </cell>
          <cell r="F5446">
            <v>458218</v>
          </cell>
          <cell r="G5446">
            <v>535347</v>
          </cell>
          <cell r="H5446">
            <v>674378</v>
          </cell>
          <cell r="I5446">
            <v>779881</v>
          </cell>
          <cell r="J5446">
            <v>988539</v>
          </cell>
          <cell r="K5446">
            <v>948685</v>
          </cell>
          <cell r="L5446">
            <v>797208</v>
          </cell>
          <cell r="M5446">
            <v>609102</v>
          </cell>
          <cell r="N5446">
            <v>726910</v>
          </cell>
          <cell r="O5446">
            <v>778285</v>
          </cell>
          <cell r="P5446">
            <v>777586</v>
          </cell>
          <cell r="Q5446">
            <v>684589</v>
          </cell>
          <cell r="R5446">
            <v>746791</v>
          </cell>
          <cell r="S5446">
            <v>1090801</v>
          </cell>
          <cell r="T5446">
            <v>1392002</v>
          </cell>
          <cell r="U5446">
            <v>1217078</v>
          </cell>
          <cell r="X5446">
            <v>775</v>
          </cell>
          <cell r="Y5446">
            <v>3845</v>
          </cell>
          <cell r="Z5446">
            <v>10648</v>
          </cell>
          <cell r="AA5446">
            <v>4090</v>
          </cell>
          <cell r="AB5446">
            <v>6872</v>
          </cell>
          <cell r="AC5446">
            <v>29747</v>
          </cell>
          <cell r="AD5446">
            <v>23255</v>
          </cell>
          <cell r="AE5446">
            <v>16776</v>
          </cell>
          <cell r="AF5446">
            <v>23043</v>
          </cell>
          <cell r="AG5446">
            <v>19590</v>
          </cell>
          <cell r="AH5446">
            <v>10441</v>
          </cell>
          <cell r="AI5446">
            <v>17515</v>
          </cell>
          <cell r="AJ5446">
            <v>10042</v>
          </cell>
          <cell r="AK5446">
            <v>8691</v>
          </cell>
          <cell r="AL5446">
            <v>1955</v>
          </cell>
          <cell r="AM5446">
            <v>3077</v>
          </cell>
          <cell r="AN5446">
            <v>6096</v>
          </cell>
          <cell r="AO5446">
            <v>5707</v>
          </cell>
          <cell r="AP5446">
            <v>1644</v>
          </cell>
          <cell r="AQ5446">
            <v>8366</v>
          </cell>
        </row>
        <row r="5447">
          <cell r="A5447" t="str">
            <v>761519</v>
          </cell>
          <cell r="B5447" t="str">
            <v>Table, kitchen or other household articles, parts thereof, of aluminium (excluding pot scourers ...</v>
          </cell>
          <cell r="C5447">
            <v>2522462</v>
          </cell>
          <cell r="D5447">
            <v>2790170</v>
          </cell>
          <cell r="E5447">
            <v>3201652</v>
          </cell>
          <cell r="F5447">
            <v>2910376</v>
          </cell>
          <cell r="G5447">
            <v>3635207</v>
          </cell>
          <cell r="H5447">
            <v>4199177</v>
          </cell>
          <cell r="I5447">
            <v>225674</v>
          </cell>
          <cell r="J5447">
            <v>75977</v>
          </cell>
          <cell r="K5447">
            <v>35628</v>
          </cell>
          <cell r="L5447">
            <v>18991</v>
          </cell>
          <cell r="M5447">
            <v>17845</v>
          </cell>
          <cell r="N5447">
            <v>11972</v>
          </cell>
          <cell r="O5447">
            <v>4641</v>
          </cell>
          <cell r="P5447">
            <v>4562</v>
          </cell>
          <cell r="Q5447">
            <v>151</v>
          </cell>
          <cell r="R5447">
            <v>456</v>
          </cell>
          <cell r="S5447">
            <v>375</v>
          </cell>
          <cell r="T5447">
            <v>87</v>
          </cell>
          <cell r="U5447">
            <v>44</v>
          </cell>
          <cell r="X5447">
            <v>1532</v>
          </cell>
          <cell r="Y5447">
            <v>1594</v>
          </cell>
          <cell r="Z5447">
            <v>1979</v>
          </cell>
          <cell r="AA5447">
            <v>2898</v>
          </cell>
          <cell r="AB5447">
            <v>9194</v>
          </cell>
          <cell r="AC5447">
            <v>17489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</row>
        <row r="5448">
          <cell r="A5448" t="str">
            <v>810192</v>
          </cell>
          <cell r="B5448" t="str">
            <v>Tungsten bars and rods (other than those obtained simply by sintering), profiles, plates, sheets, ...</v>
          </cell>
          <cell r="C5448">
            <v>2</v>
          </cell>
          <cell r="D5448">
            <v>3</v>
          </cell>
          <cell r="X5448">
            <v>13</v>
          </cell>
          <cell r="Y5448">
            <v>35</v>
          </cell>
          <cell r="Z5448">
            <v>83</v>
          </cell>
          <cell r="AA5448">
            <v>1576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</row>
        <row r="5449">
          <cell r="A5449" t="str">
            <v>810199</v>
          </cell>
          <cell r="B5449" t="str">
            <v>Articles of tungsten, n.e.s.</v>
          </cell>
          <cell r="C5449">
            <v>169385</v>
          </cell>
          <cell r="D5449">
            <v>317563</v>
          </cell>
          <cell r="E5449">
            <v>308057</v>
          </cell>
          <cell r="F5449">
            <v>205675</v>
          </cell>
          <cell r="G5449">
            <v>263223</v>
          </cell>
          <cell r="H5449">
            <v>370133</v>
          </cell>
          <cell r="I5449">
            <v>353796</v>
          </cell>
          <cell r="J5449">
            <v>311458</v>
          </cell>
          <cell r="K5449">
            <v>389426</v>
          </cell>
          <cell r="L5449">
            <v>291957</v>
          </cell>
          <cell r="M5449">
            <v>302277</v>
          </cell>
          <cell r="N5449">
            <v>279211</v>
          </cell>
          <cell r="O5449">
            <v>301851</v>
          </cell>
          <cell r="P5449">
            <v>288468</v>
          </cell>
          <cell r="Q5449">
            <v>240041</v>
          </cell>
          <cell r="R5449">
            <v>308846</v>
          </cell>
          <cell r="S5449">
            <v>321410</v>
          </cell>
          <cell r="T5449">
            <v>389279</v>
          </cell>
          <cell r="U5449">
            <v>382615</v>
          </cell>
          <cell r="X5449">
            <v>313</v>
          </cell>
          <cell r="Y5449">
            <v>165</v>
          </cell>
          <cell r="Z5449">
            <v>936</v>
          </cell>
          <cell r="AA5449">
            <v>1707</v>
          </cell>
          <cell r="AB5449">
            <v>2916</v>
          </cell>
          <cell r="AC5449">
            <v>598</v>
          </cell>
          <cell r="AD5449">
            <v>775</v>
          </cell>
          <cell r="AE5449">
            <v>794</v>
          </cell>
          <cell r="AF5449">
            <v>1169</v>
          </cell>
          <cell r="AG5449">
            <v>1041</v>
          </cell>
          <cell r="AH5449">
            <v>1220</v>
          </cell>
          <cell r="AI5449">
            <v>1197</v>
          </cell>
          <cell r="AJ5449">
            <v>1863</v>
          </cell>
          <cell r="AK5449">
            <v>1377</v>
          </cell>
          <cell r="AL5449">
            <v>859</v>
          </cell>
          <cell r="AM5449">
            <v>1419</v>
          </cell>
          <cell r="AN5449">
            <v>1555</v>
          </cell>
          <cell r="AO5449">
            <v>2315</v>
          </cell>
          <cell r="AP5449">
            <v>1491</v>
          </cell>
          <cell r="AQ5449">
            <v>1759</v>
          </cell>
        </row>
        <row r="5450">
          <cell r="A5450" t="str">
            <v>810299</v>
          </cell>
          <cell r="B5450" t="str">
            <v>Articles of molybdenum, n.e.s.</v>
          </cell>
          <cell r="C5450">
            <v>187434</v>
          </cell>
          <cell r="D5450">
            <v>251453</v>
          </cell>
          <cell r="E5450">
            <v>312675</v>
          </cell>
          <cell r="F5450">
            <v>239731</v>
          </cell>
          <cell r="G5450">
            <v>286871</v>
          </cell>
          <cell r="H5450">
            <v>315615</v>
          </cell>
          <cell r="I5450">
            <v>249958</v>
          </cell>
          <cell r="J5450">
            <v>193081</v>
          </cell>
          <cell r="K5450">
            <v>151658</v>
          </cell>
          <cell r="L5450">
            <v>81881</v>
          </cell>
          <cell r="M5450">
            <v>62519</v>
          </cell>
          <cell r="N5450">
            <v>77894</v>
          </cell>
          <cell r="O5450">
            <v>95261</v>
          </cell>
          <cell r="P5450">
            <v>74904</v>
          </cell>
          <cell r="Q5450">
            <v>73244</v>
          </cell>
          <cell r="R5450">
            <v>101541</v>
          </cell>
          <cell r="S5450">
            <v>103462</v>
          </cell>
          <cell r="T5450">
            <v>149892</v>
          </cell>
          <cell r="U5450">
            <v>175464</v>
          </cell>
          <cell r="X5450">
            <v>9</v>
          </cell>
          <cell r="Y5450">
            <v>3</v>
          </cell>
          <cell r="Z5450">
            <v>164</v>
          </cell>
          <cell r="AA5450">
            <v>2</v>
          </cell>
          <cell r="AB5450">
            <v>40</v>
          </cell>
          <cell r="AC5450">
            <v>17</v>
          </cell>
          <cell r="AD5450">
            <v>35</v>
          </cell>
          <cell r="AE5450">
            <v>65</v>
          </cell>
          <cell r="AF5450">
            <v>25</v>
          </cell>
          <cell r="AG5450">
            <v>16</v>
          </cell>
          <cell r="AH5450">
            <v>44</v>
          </cell>
          <cell r="AI5450">
            <v>101</v>
          </cell>
          <cell r="AJ5450">
            <v>86</v>
          </cell>
          <cell r="AK5450">
            <v>18</v>
          </cell>
          <cell r="AL5450">
            <v>77</v>
          </cell>
          <cell r="AM5450">
            <v>33</v>
          </cell>
          <cell r="AN5450">
            <v>93</v>
          </cell>
          <cell r="AO5450">
            <v>103</v>
          </cell>
          <cell r="AP5450">
            <v>55</v>
          </cell>
          <cell r="AQ5450">
            <v>164</v>
          </cell>
        </row>
        <row r="5451">
          <cell r="A5451" t="str">
            <v>810390</v>
          </cell>
          <cell r="B5451" t="str">
            <v>Articles of tantalum, n.e.s.</v>
          </cell>
          <cell r="C5451">
            <v>193148</v>
          </cell>
          <cell r="D5451">
            <v>200032</v>
          </cell>
          <cell r="E5451">
            <v>239460</v>
          </cell>
          <cell r="F5451">
            <v>174941</v>
          </cell>
          <cell r="G5451">
            <v>283983</v>
          </cell>
          <cell r="H5451">
            <v>394506</v>
          </cell>
          <cell r="I5451">
            <v>423261</v>
          </cell>
          <cell r="J5451">
            <v>423723</v>
          </cell>
          <cell r="K5451">
            <v>541637</v>
          </cell>
          <cell r="L5451">
            <v>349658</v>
          </cell>
          <cell r="M5451">
            <v>236487</v>
          </cell>
          <cell r="N5451">
            <v>285584</v>
          </cell>
          <cell r="O5451">
            <v>307603</v>
          </cell>
          <cell r="P5451">
            <v>274253</v>
          </cell>
          <cell r="Q5451">
            <v>297146</v>
          </cell>
          <cell r="R5451">
            <v>333620</v>
          </cell>
          <cell r="S5451">
            <v>21083</v>
          </cell>
          <cell r="T5451">
            <v>10126</v>
          </cell>
          <cell r="X5451">
            <v>18</v>
          </cell>
          <cell r="Y5451">
            <v>4</v>
          </cell>
          <cell r="Z5451">
            <v>1</v>
          </cell>
          <cell r="AA5451">
            <v>5</v>
          </cell>
          <cell r="AB5451">
            <v>4</v>
          </cell>
          <cell r="AC5451">
            <v>43</v>
          </cell>
          <cell r="AD5451">
            <v>17</v>
          </cell>
          <cell r="AE5451">
            <v>234</v>
          </cell>
          <cell r="AF5451">
            <v>364</v>
          </cell>
          <cell r="AG5451">
            <v>106</v>
          </cell>
          <cell r="AH5451">
            <v>197</v>
          </cell>
          <cell r="AI5451">
            <v>74</v>
          </cell>
          <cell r="AJ5451">
            <v>7977</v>
          </cell>
          <cell r="AK5451">
            <v>6190</v>
          </cell>
          <cell r="AL5451">
            <v>1014</v>
          </cell>
          <cell r="AM5451">
            <v>510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</row>
        <row r="5452">
          <cell r="A5452" t="str">
            <v>810399</v>
          </cell>
          <cell r="B5452" t="str">
            <v>Articles of tantalum, n.e.s.</v>
          </cell>
          <cell r="K5452">
            <v>1427</v>
          </cell>
          <cell r="R5452">
            <v>3</v>
          </cell>
          <cell r="S5452">
            <v>380292</v>
          </cell>
          <cell r="T5452">
            <v>328079</v>
          </cell>
          <cell r="U5452">
            <v>357778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1060</v>
          </cell>
          <cell r="AO5452">
            <v>2828</v>
          </cell>
          <cell r="AP5452">
            <v>668</v>
          </cell>
          <cell r="AQ5452">
            <v>5540</v>
          </cell>
        </row>
        <row r="5453">
          <cell r="A5453" t="str">
            <v>810520</v>
          </cell>
          <cell r="B5453" t="str">
            <v>Cobalt mattes and other intermediate products of cobalt metallurgy; unwrought cobalt; cobalt ...</v>
          </cell>
          <cell r="C5453">
            <v>1438612</v>
          </cell>
          <cell r="D5453">
            <v>2513615</v>
          </cell>
          <cell r="E5453">
            <v>3581116</v>
          </cell>
          <cell r="F5453">
            <v>1379642</v>
          </cell>
          <cell r="G5453">
            <v>2058522</v>
          </cell>
          <cell r="H5453">
            <v>1959464</v>
          </cell>
          <cell r="I5453">
            <v>1894437</v>
          </cell>
          <cell r="J5453">
            <v>1862083</v>
          </cell>
          <cell r="K5453">
            <v>2052172</v>
          </cell>
          <cell r="L5453">
            <v>1034949</v>
          </cell>
          <cell r="M5453">
            <v>906015</v>
          </cell>
          <cell r="N5453">
            <v>1705622</v>
          </cell>
          <cell r="O5453">
            <v>2621752</v>
          </cell>
          <cell r="P5453">
            <v>1558928</v>
          </cell>
          <cell r="Q5453">
            <v>1404154</v>
          </cell>
          <cell r="R5453">
            <v>1852367</v>
          </cell>
          <cell r="S5453">
            <v>2509347</v>
          </cell>
          <cell r="T5453">
            <v>1714110</v>
          </cell>
          <cell r="U5453">
            <v>1366421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734</v>
          </cell>
          <cell r="AC5453">
            <v>2164</v>
          </cell>
          <cell r="AD5453">
            <v>1377</v>
          </cell>
          <cell r="AE5453">
            <v>1171</v>
          </cell>
          <cell r="AF5453">
            <v>675</v>
          </cell>
          <cell r="AG5453">
            <v>1017</v>
          </cell>
          <cell r="AH5453">
            <v>521</v>
          </cell>
          <cell r="AI5453">
            <v>1361</v>
          </cell>
          <cell r="AJ5453">
            <v>1416</v>
          </cell>
          <cell r="AK5453">
            <v>1012</v>
          </cell>
          <cell r="AL5453">
            <v>721</v>
          </cell>
          <cell r="AM5453">
            <v>1008</v>
          </cell>
          <cell r="AN5453">
            <v>1068</v>
          </cell>
          <cell r="AO5453">
            <v>866</v>
          </cell>
          <cell r="AP5453">
            <v>637</v>
          </cell>
          <cell r="AQ5453">
            <v>195</v>
          </cell>
        </row>
        <row r="5454">
          <cell r="A5454" t="str">
            <v>810710</v>
          </cell>
          <cell r="B5454" t="str">
            <v>Unwrought cadmium; powders of cadmium; cadmium waste and scrap (excluding ash and residues ...</v>
          </cell>
          <cell r="F5454">
            <v>6</v>
          </cell>
          <cell r="X5454">
            <v>1</v>
          </cell>
          <cell r="Y5454">
            <v>13</v>
          </cell>
          <cell r="Z5454">
            <v>24</v>
          </cell>
          <cell r="AA5454">
            <v>10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</row>
        <row r="5455">
          <cell r="A5455" t="str">
            <v>810810</v>
          </cell>
          <cell r="B5455" t="str">
            <v>Unwrought titanium; powders of titanium; titanium waste and scrap (excluding ash and residues ...</v>
          </cell>
          <cell r="C5455">
            <v>125554</v>
          </cell>
          <cell r="D5455">
            <v>90660</v>
          </cell>
          <cell r="F5455">
            <v>8</v>
          </cell>
          <cell r="X5455">
            <v>81</v>
          </cell>
          <cell r="Y5455">
            <v>12</v>
          </cell>
          <cell r="Z5455">
            <v>182</v>
          </cell>
          <cell r="AA5455">
            <v>19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</row>
        <row r="5456">
          <cell r="A5456" t="str">
            <v>811000</v>
          </cell>
          <cell r="B5456" t="str">
            <v>Antimony and articles thereof, n.e.s.; antimony waste and scrap (excluding ash and residues ...</v>
          </cell>
          <cell r="C5456">
            <v>13</v>
          </cell>
          <cell r="D5456">
            <v>21</v>
          </cell>
          <cell r="F5456">
            <v>83</v>
          </cell>
          <cell r="X5456">
            <v>1179</v>
          </cell>
          <cell r="Y5456">
            <v>1300</v>
          </cell>
          <cell r="Z5456">
            <v>2141</v>
          </cell>
          <cell r="AA5456">
            <v>1043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</row>
        <row r="5457">
          <cell r="A5457" t="str">
            <v>811212</v>
          </cell>
          <cell r="B5457" t="str">
            <v>Unwrought beryllium; beryllium powders</v>
          </cell>
          <cell r="C5457">
            <v>8209</v>
          </cell>
          <cell r="D5457">
            <v>8936</v>
          </cell>
          <cell r="E5457">
            <v>11442</v>
          </cell>
          <cell r="F5457">
            <v>1172</v>
          </cell>
          <cell r="G5457">
            <v>5294</v>
          </cell>
          <cell r="H5457">
            <v>4332</v>
          </cell>
          <cell r="I5457">
            <v>5480</v>
          </cell>
          <cell r="J5457">
            <v>7895</v>
          </cell>
          <cell r="K5457">
            <v>10150</v>
          </cell>
          <cell r="L5457">
            <v>2854</v>
          </cell>
          <cell r="M5457">
            <v>3185</v>
          </cell>
          <cell r="N5457">
            <v>5206</v>
          </cell>
          <cell r="O5457">
            <v>8952</v>
          </cell>
          <cell r="P5457">
            <v>10312</v>
          </cell>
          <cell r="Q5457">
            <v>11497</v>
          </cell>
          <cell r="R5457">
            <v>13578</v>
          </cell>
          <cell r="S5457">
            <v>2793</v>
          </cell>
          <cell r="T5457">
            <v>29115</v>
          </cell>
          <cell r="U5457">
            <v>27274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18</v>
          </cell>
          <cell r="AC5457">
            <v>75</v>
          </cell>
          <cell r="AD5457">
            <v>136</v>
          </cell>
          <cell r="AE5457">
            <v>16</v>
          </cell>
          <cell r="AF5457">
            <v>1</v>
          </cell>
          <cell r="AG5457">
            <v>9</v>
          </cell>
          <cell r="AH5457">
            <v>0</v>
          </cell>
          <cell r="AI5457">
            <v>3</v>
          </cell>
          <cell r="AJ5457">
            <v>5</v>
          </cell>
          <cell r="AK5457">
            <v>0</v>
          </cell>
          <cell r="AL5457">
            <v>0</v>
          </cell>
          <cell r="AM5457">
            <v>0</v>
          </cell>
          <cell r="AN5457">
            <v>26</v>
          </cell>
          <cell r="AO5457">
            <v>8</v>
          </cell>
          <cell r="AP5457">
            <v>13</v>
          </cell>
          <cell r="AQ5457">
            <v>10</v>
          </cell>
        </row>
        <row r="5458">
          <cell r="A5458" t="str">
            <v>811221</v>
          </cell>
          <cell r="B5458" t="str">
            <v>Unwrought chromium; chromium powders</v>
          </cell>
          <cell r="C5458">
            <v>235717</v>
          </cell>
          <cell r="D5458">
            <v>303347</v>
          </cell>
          <cell r="E5458">
            <v>388398</v>
          </cell>
          <cell r="F5458">
            <v>207436</v>
          </cell>
          <cell r="G5458">
            <v>471287</v>
          </cell>
          <cell r="H5458">
            <v>557596</v>
          </cell>
          <cell r="I5458">
            <v>514517</v>
          </cell>
          <cell r="J5458">
            <v>400726</v>
          </cell>
          <cell r="K5458">
            <v>442168</v>
          </cell>
          <cell r="L5458">
            <v>342688</v>
          </cell>
          <cell r="M5458">
            <v>332893</v>
          </cell>
          <cell r="N5458">
            <v>376189</v>
          </cell>
          <cell r="O5458">
            <v>547951</v>
          </cell>
          <cell r="P5458">
            <v>422300</v>
          </cell>
          <cell r="Q5458">
            <v>290226</v>
          </cell>
          <cell r="R5458">
            <v>427915</v>
          </cell>
          <cell r="S5458">
            <v>684967</v>
          </cell>
          <cell r="T5458">
            <v>509783</v>
          </cell>
          <cell r="U5458">
            <v>568802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404</v>
          </cell>
          <cell r="AC5458">
            <v>755</v>
          </cell>
          <cell r="AD5458">
            <v>699</v>
          </cell>
          <cell r="AE5458">
            <v>740</v>
          </cell>
          <cell r="AF5458">
            <v>748</v>
          </cell>
          <cell r="AG5458">
            <v>779</v>
          </cell>
          <cell r="AH5458">
            <v>843</v>
          </cell>
          <cell r="AI5458">
            <v>964</v>
          </cell>
          <cell r="AJ5458">
            <v>1118</v>
          </cell>
          <cell r="AK5458">
            <v>1379</v>
          </cell>
          <cell r="AL5458">
            <v>943</v>
          </cell>
          <cell r="AM5458">
            <v>1472</v>
          </cell>
          <cell r="AN5458">
            <v>1597</v>
          </cell>
          <cell r="AO5458">
            <v>1613</v>
          </cell>
          <cell r="AP5458">
            <v>1303</v>
          </cell>
          <cell r="AQ5458">
            <v>1961</v>
          </cell>
        </row>
        <row r="5459">
          <cell r="A5459" t="str">
            <v>811261</v>
          </cell>
          <cell r="B5459" t="str">
            <v>Cadmium waste and scrap (excl. ashes and residues)</v>
          </cell>
          <cell r="S5459">
            <v>733</v>
          </cell>
          <cell r="T5459">
            <v>1214</v>
          </cell>
          <cell r="U5459">
            <v>1273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</row>
        <row r="5460">
          <cell r="A5460" t="str">
            <v>811292</v>
          </cell>
          <cell r="B5460" t="str">
            <v>Unwrought niobium "columbium", gallium, indium, vanadium and germanium; powders and waste and ...</v>
          </cell>
          <cell r="C5460">
            <v>1488048</v>
          </cell>
          <cell r="D5460">
            <v>893603</v>
          </cell>
          <cell r="E5460">
            <v>819514</v>
          </cell>
          <cell r="F5460">
            <v>439288</v>
          </cell>
          <cell r="G5460">
            <v>740349</v>
          </cell>
          <cell r="H5460">
            <v>1103609</v>
          </cell>
          <cell r="I5460">
            <v>608507</v>
          </cell>
          <cell r="J5460">
            <v>597646</v>
          </cell>
          <cell r="K5460">
            <v>638721</v>
          </cell>
          <cell r="L5460">
            <v>442124</v>
          </cell>
          <cell r="M5460">
            <v>350088</v>
          </cell>
          <cell r="N5460">
            <v>409789</v>
          </cell>
          <cell r="O5460">
            <v>621241</v>
          </cell>
          <cell r="P5460">
            <v>407637</v>
          </cell>
          <cell r="Q5460">
            <v>326699</v>
          </cell>
          <cell r="R5460">
            <v>493308</v>
          </cell>
          <cell r="S5460">
            <v>522483</v>
          </cell>
          <cell r="T5460">
            <v>848095</v>
          </cell>
          <cell r="U5460">
            <v>1020438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3</v>
          </cell>
          <cell r="AC5460">
            <v>0</v>
          </cell>
          <cell r="AD5460">
            <v>0</v>
          </cell>
          <cell r="AE5460">
            <v>1</v>
          </cell>
          <cell r="AF5460">
            <v>65</v>
          </cell>
          <cell r="AG5460">
            <v>0</v>
          </cell>
          <cell r="AH5460">
            <v>0</v>
          </cell>
          <cell r="AI5460">
            <v>0</v>
          </cell>
          <cell r="AJ5460">
            <v>1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11</v>
          </cell>
        </row>
        <row r="5461">
          <cell r="A5461" t="str">
            <v>820231</v>
          </cell>
          <cell r="B5461" t="str">
            <v>Circular saw blades, incl. slitting or slotting saw blades, of base metal, with working parts ...</v>
          </cell>
          <cell r="C5461">
            <v>383138</v>
          </cell>
          <cell r="D5461">
            <v>416172</v>
          </cell>
          <cell r="E5461">
            <v>463527</v>
          </cell>
          <cell r="F5461">
            <v>286696</v>
          </cell>
          <cell r="G5461">
            <v>363401</v>
          </cell>
          <cell r="H5461">
            <v>482120</v>
          </cell>
          <cell r="I5461">
            <v>480960</v>
          </cell>
          <cell r="J5461">
            <v>496495</v>
          </cell>
          <cell r="K5461">
            <v>562980</v>
          </cell>
          <cell r="L5461">
            <v>493638</v>
          </cell>
          <cell r="M5461">
            <v>495500</v>
          </cell>
          <cell r="N5461">
            <v>543577</v>
          </cell>
          <cell r="O5461">
            <v>596477</v>
          </cell>
          <cell r="P5461">
            <v>595523</v>
          </cell>
          <cell r="Q5461">
            <v>530137</v>
          </cell>
          <cell r="R5461">
            <v>633220</v>
          </cell>
          <cell r="S5461">
            <v>588572</v>
          </cell>
          <cell r="T5461">
            <v>570773</v>
          </cell>
          <cell r="U5461">
            <v>579434</v>
          </cell>
          <cell r="X5461">
            <v>370</v>
          </cell>
          <cell r="Y5461">
            <v>422</v>
          </cell>
          <cell r="Z5461">
            <v>579</v>
          </cell>
          <cell r="AA5461">
            <v>449</v>
          </cell>
          <cell r="AB5461">
            <v>860</v>
          </cell>
          <cell r="AC5461">
            <v>1208</v>
          </cell>
          <cell r="AD5461">
            <v>1804</v>
          </cell>
          <cell r="AE5461">
            <v>2338</v>
          </cell>
          <cell r="AF5461">
            <v>2837</v>
          </cell>
          <cell r="AG5461">
            <v>2450</v>
          </cell>
          <cell r="AH5461">
            <v>2200</v>
          </cell>
          <cell r="AI5461">
            <v>3040</v>
          </cell>
          <cell r="AJ5461">
            <v>3424</v>
          </cell>
          <cell r="AK5461">
            <v>3547</v>
          </cell>
          <cell r="AL5461">
            <v>3026</v>
          </cell>
          <cell r="AM5461">
            <v>3498</v>
          </cell>
          <cell r="AN5461">
            <v>3994</v>
          </cell>
          <cell r="AO5461">
            <v>3288</v>
          </cell>
          <cell r="AP5461">
            <v>6127</v>
          </cell>
          <cell r="AQ5461">
            <v>4941</v>
          </cell>
        </row>
        <row r="5462">
          <cell r="A5462" t="str">
            <v>820559</v>
          </cell>
          <cell r="B5462" t="str">
            <v>Hand tools, incl. glaziers' diamonds, of base metal, n.e.s.</v>
          </cell>
          <cell r="C5462">
            <v>2982714</v>
          </cell>
          <cell r="D5462">
            <v>3340304</v>
          </cell>
          <cell r="E5462">
            <v>3553905</v>
          </cell>
          <cell r="F5462">
            <v>2632095</v>
          </cell>
          <cell r="G5462">
            <v>3106072</v>
          </cell>
          <cell r="H5462">
            <v>3322988</v>
          </cell>
          <cell r="I5462">
            <v>3333365</v>
          </cell>
          <cell r="J5462">
            <v>3500222</v>
          </cell>
          <cell r="K5462">
            <v>3774091</v>
          </cell>
          <cell r="L5462">
            <v>3472915</v>
          </cell>
          <cell r="M5462">
            <v>3389555</v>
          </cell>
          <cell r="N5462">
            <v>3572223</v>
          </cell>
          <cell r="O5462">
            <v>3838488</v>
          </cell>
          <cell r="P5462">
            <v>3809289</v>
          </cell>
          <cell r="Q5462">
            <v>3685303</v>
          </cell>
          <cell r="R5462">
            <v>4647672</v>
          </cell>
          <cell r="S5462">
            <v>4728409</v>
          </cell>
          <cell r="T5462">
            <v>4581018</v>
          </cell>
          <cell r="U5462">
            <v>4889222</v>
          </cell>
          <cell r="X5462">
            <v>3460</v>
          </cell>
          <cell r="Y5462">
            <v>5294</v>
          </cell>
          <cell r="Z5462">
            <v>7848</v>
          </cell>
          <cell r="AA5462">
            <v>6092</v>
          </cell>
          <cell r="AB5462">
            <v>11386</v>
          </cell>
          <cell r="AC5462">
            <v>15700</v>
          </cell>
          <cell r="AD5462">
            <v>16633</v>
          </cell>
          <cell r="AE5462">
            <v>16724</v>
          </cell>
          <cell r="AF5462">
            <v>16750</v>
          </cell>
          <cell r="AG5462">
            <v>16816</v>
          </cell>
          <cell r="AH5462">
            <v>17502</v>
          </cell>
          <cell r="AI5462">
            <v>25129</v>
          </cell>
          <cell r="AJ5462">
            <v>36482</v>
          </cell>
          <cell r="AK5462">
            <v>35669</v>
          </cell>
          <cell r="AL5462">
            <v>25990</v>
          </cell>
          <cell r="AM5462">
            <v>33839</v>
          </cell>
          <cell r="AN5462">
            <v>35682</v>
          </cell>
          <cell r="AO5462">
            <v>30156</v>
          </cell>
          <cell r="AP5462">
            <v>29023</v>
          </cell>
          <cell r="AQ5462">
            <v>33056</v>
          </cell>
        </row>
        <row r="5463">
          <cell r="A5463" t="str">
            <v>820560</v>
          </cell>
          <cell r="B5463" t="str">
            <v>Blowlamps and the like (excl. gas-powered blowlamps)</v>
          </cell>
          <cell r="C5463">
            <v>29774</v>
          </cell>
          <cell r="D5463">
            <v>39936</v>
          </cell>
          <cell r="E5463">
            <v>40085</v>
          </cell>
          <cell r="F5463">
            <v>34520</v>
          </cell>
          <cell r="G5463">
            <v>42538</v>
          </cell>
          <cell r="H5463">
            <v>50354</v>
          </cell>
          <cell r="I5463">
            <v>52079</v>
          </cell>
          <cell r="J5463">
            <v>61533</v>
          </cell>
          <cell r="K5463">
            <v>69715</v>
          </cell>
          <cell r="L5463">
            <v>72373</v>
          </cell>
          <cell r="M5463">
            <v>69108</v>
          </cell>
          <cell r="N5463">
            <v>70969</v>
          </cell>
          <cell r="O5463">
            <v>75084</v>
          </cell>
          <cell r="P5463">
            <v>73170</v>
          </cell>
          <cell r="Q5463">
            <v>79473</v>
          </cell>
          <cell r="R5463">
            <v>104445</v>
          </cell>
          <cell r="S5463">
            <v>96689</v>
          </cell>
          <cell r="T5463">
            <v>105638</v>
          </cell>
          <cell r="U5463">
            <v>117228</v>
          </cell>
          <cell r="X5463">
            <v>18</v>
          </cell>
          <cell r="Y5463">
            <v>36</v>
          </cell>
          <cell r="Z5463">
            <v>48</v>
          </cell>
          <cell r="AA5463">
            <v>101</v>
          </cell>
          <cell r="AB5463">
            <v>40</v>
          </cell>
          <cell r="AC5463">
            <v>21</v>
          </cell>
          <cell r="AD5463">
            <v>52</v>
          </cell>
          <cell r="AE5463">
            <v>17</v>
          </cell>
          <cell r="AF5463">
            <v>54</v>
          </cell>
          <cell r="AG5463">
            <v>38</v>
          </cell>
          <cell r="AH5463">
            <v>79</v>
          </cell>
          <cell r="AI5463">
            <v>83</v>
          </cell>
          <cell r="AJ5463">
            <v>90</v>
          </cell>
          <cell r="AK5463">
            <v>181</v>
          </cell>
          <cell r="AL5463">
            <v>184</v>
          </cell>
          <cell r="AM5463">
            <v>185</v>
          </cell>
          <cell r="AN5463">
            <v>124</v>
          </cell>
          <cell r="AO5463">
            <v>124</v>
          </cell>
          <cell r="AP5463">
            <v>97</v>
          </cell>
          <cell r="AQ5463">
            <v>71</v>
          </cell>
        </row>
        <row r="5464">
          <cell r="A5464" t="str">
            <v>820719</v>
          </cell>
          <cell r="B5464" t="str">
            <v>Rock-drilling or earth-boring tools, interchangeable, and parts therefor, with working parts ...</v>
          </cell>
          <cell r="C5464">
            <v>1948147</v>
          </cell>
          <cell r="D5464">
            <v>2274267</v>
          </cell>
          <cell r="E5464">
            <v>2643241</v>
          </cell>
          <cell r="F5464">
            <v>2156259</v>
          </cell>
          <cell r="G5464">
            <v>2814693</v>
          </cell>
          <cell r="H5464">
            <v>3268017</v>
          </cell>
          <cell r="I5464">
            <v>3329594</v>
          </cell>
          <cell r="J5464">
            <v>3362512</v>
          </cell>
          <cell r="K5464">
            <v>3075994</v>
          </cell>
          <cell r="L5464">
            <v>2265644</v>
          </cell>
          <cell r="M5464">
            <v>1860787</v>
          </cell>
          <cell r="N5464">
            <v>2118326</v>
          </cell>
          <cell r="O5464">
            <v>2366996</v>
          </cell>
          <cell r="P5464">
            <v>2364440</v>
          </cell>
          <cell r="Q5464">
            <v>1842910</v>
          </cell>
          <cell r="R5464">
            <v>2309332</v>
          </cell>
          <cell r="S5464">
            <v>2563339</v>
          </cell>
          <cell r="T5464">
            <v>2571733</v>
          </cell>
          <cell r="U5464">
            <v>2528046</v>
          </cell>
          <cell r="X5464">
            <v>28228</v>
          </cell>
          <cell r="Y5464">
            <v>32889</v>
          </cell>
          <cell r="Z5464">
            <v>51760</v>
          </cell>
          <cell r="AA5464">
            <v>40692</v>
          </cell>
          <cell r="AB5464">
            <v>45102</v>
          </cell>
          <cell r="AC5464">
            <v>53288</v>
          </cell>
          <cell r="AD5464">
            <v>74611</v>
          </cell>
          <cell r="AE5464">
            <v>44073</v>
          </cell>
          <cell r="AF5464">
            <v>39449</v>
          </cell>
          <cell r="AG5464">
            <v>25349</v>
          </cell>
          <cell r="AH5464">
            <v>19206</v>
          </cell>
          <cell r="AI5464">
            <v>24148</v>
          </cell>
          <cell r="AJ5464">
            <v>30973</v>
          </cell>
          <cell r="AK5464">
            <v>31414</v>
          </cell>
          <cell r="AL5464">
            <v>21407</v>
          </cell>
          <cell r="AM5464">
            <v>26830</v>
          </cell>
          <cell r="AN5464">
            <v>34491</v>
          </cell>
          <cell r="AO5464">
            <v>31331</v>
          </cell>
          <cell r="AP5464">
            <v>27129</v>
          </cell>
          <cell r="AQ5464">
            <v>36316</v>
          </cell>
        </row>
        <row r="5465">
          <cell r="A5465" t="str">
            <v>820750</v>
          </cell>
          <cell r="B5465" t="str">
            <v>Tools for drilling, interchangeable (excl. rock-drilling or earth-boring tools and tools for ...</v>
          </cell>
          <cell r="C5465">
            <v>2715107</v>
          </cell>
          <cell r="D5465">
            <v>3256193</v>
          </cell>
          <cell r="E5465">
            <v>3661762</v>
          </cell>
          <cell r="F5465">
            <v>2433432</v>
          </cell>
          <cell r="G5465">
            <v>3103004</v>
          </cell>
          <cell r="H5465">
            <v>3816736</v>
          </cell>
          <cell r="I5465">
            <v>3920420</v>
          </cell>
          <cell r="J5465">
            <v>3900604</v>
          </cell>
          <cell r="K5465">
            <v>4166453</v>
          </cell>
          <cell r="L5465">
            <v>3693849</v>
          </cell>
          <cell r="M5465">
            <v>3683963</v>
          </cell>
          <cell r="N5465">
            <v>3968128</v>
          </cell>
          <cell r="O5465">
            <v>4373087</v>
          </cell>
          <cell r="P5465">
            <v>4373624</v>
          </cell>
          <cell r="Q5465">
            <v>4022685</v>
          </cell>
          <cell r="R5465">
            <v>5045487</v>
          </cell>
          <cell r="S5465">
            <v>4783833</v>
          </cell>
          <cell r="T5465">
            <v>4578626</v>
          </cell>
          <cell r="U5465">
            <v>4774943</v>
          </cell>
          <cell r="X5465">
            <v>7349</v>
          </cell>
          <cell r="Y5465">
            <v>11082</v>
          </cell>
          <cell r="Z5465">
            <v>15035</v>
          </cell>
          <cell r="AA5465">
            <v>9532</v>
          </cell>
          <cell r="AB5465">
            <v>11767</v>
          </cell>
          <cell r="AC5465">
            <v>20191</v>
          </cell>
          <cell r="AD5465">
            <v>16006</v>
          </cell>
          <cell r="AE5465">
            <v>15287</v>
          </cell>
          <cell r="AF5465">
            <v>19834</v>
          </cell>
          <cell r="AG5465">
            <v>10587</v>
          </cell>
          <cell r="AH5465">
            <v>16120</v>
          </cell>
          <cell r="AI5465">
            <v>27851</v>
          </cell>
          <cell r="AJ5465">
            <v>35943</v>
          </cell>
          <cell r="AK5465">
            <v>30459</v>
          </cell>
          <cell r="AL5465">
            <v>23985</v>
          </cell>
          <cell r="AM5465">
            <v>29627</v>
          </cell>
          <cell r="AN5465">
            <v>31017</v>
          </cell>
          <cell r="AO5465">
            <v>27738</v>
          </cell>
          <cell r="AP5465">
            <v>26642</v>
          </cell>
          <cell r="AQ5465">
            <v>28376</v>
          </cell>
        </row>
        <row r="5466">
          <cell r="A5466" t="str">
            <v>820890</v>
          </cell>
          <cell r="B5466" t="str">
            <v>Knives and cutting blades, of base metal, for machines or for mechanical appliances (excl. ...</v>
          </cell>
          <cell r="C5466">
            <v>836334</v>
          </cell>
          <cell r="D5466">
            <v>952175</v>
          </cell>
          <cell r="E5466">
            <v>1034611</v>
          </cell>
          <cell r="F5466">
            <v>844971</v>
          </cell>
          <cell r="G5466">
            <v>955357</v>
          </cell>
          <cell r="H5466">
            <v>1110982</v>
          </cell>
          <cell r="I5466">
            <v>1065621</v>
          </cell>
          <cell r="J5466">
            <v>1080425</v>
          </cell>
          <cell r="K5466">
            <v>1149964</v>
          </cell>
          <cell r="L5466">
            <v>1048880</v>
          </cell>
          <cell r="M5466">
            <v>1100101</v>
          </cell>
          <cell r="N5466">
            <v>1193809</v>
          </cell>
          <cell r="O5466">
            <v>1285987</v>
          </cell>
          <cell r="P5466">
            <v>1276879</v>
          </cell>
          <cell r="Q5466">
            <v>1248175</v>
          </cell>
          <cell r="R5466">
            <v>1537990</v>
          </cell>
          <cell r="S5466">
            <v>1516907</v>
          </cell>
          <cell r="T5466">
            <v>1461219</v>
          </cell>
          <cell r="U5466">
            <v>1503968</v>
          </cell>
          <cell r="X5466">
            <v>11787</v>
          </cell>
          <cell r="Y5466">
            <v>11317</v>
          </cell>
          <cell r="Z5466">
            <v>16560</v>
          </cell>
          <cell r="AA5466">
            <v>14721</v>
          </cell>
          <cell r="AB5466">
            <v>21765</v>
          </cell>
          <cell r="AC5466">
            <v>25981</v>
          </cell>
          <cell r="AD5466">
            <v>25377</v>
          </cell>
          <cell r="AE5466">
            <v>23529</v>
          </cell>
          <cell r="AF5466">
            <v>26104</v>
          </cell>
          <cell r="AG5466">
            <v>22125</v>
          </cell>
          <cell r="AH5466">
            <v>22864</v>
          </cell>
          <cell r="AI5466">
            <v>26216</v>
          </cell>
          <cell r="AJ5466">
            <v>31348</v>
          </cell>
          <cell r="AK5466">
            <v>29934</v>
          </cell>
          <cell r="AL5466">
            <v>26683</v>
          </cell>
          <cell r="AM5466">
            <v>29802</v>
          </cell>
          <cell r="AN5466">
            <v>32652</v>
          </cell>
          <cell r="AO5466">
            <v>31118</v>
          </cell>
          <cell r="AP5466">
            <v>32267</v>
          </cell>
          <cell r="AQ5466">
            <v>32958</v>
          </cell>
        </row>
        <row r="5467">
          <cell r="A5467" t="str">
            <v>821110</v>
          </cell>
          <cell r="B5467" t="str">
            <v>Sets of assorted articles of knives of heading 8211; sets in which there is a higher number ...</v>
          </cell>
          <cell r="C5467">
            <v>300266</v>
          </cell>
          <cell r="D5467">
            <v>332212</v>
          </cell>
          <cell r="E5467">
            <v>335393</v>
          </cell>
          <cell r="F5467">
            <v>255997</v>
          </cell>
          <cell r="G5467">
            <v>335696</v>
          </cell>
          <cell r="H5467">
            <v>433384</v>
          </cell>
          <cell r="I5467">
            <v>452169</v>
          </cell>
          <cell r="J5467">
            <v>493702</v>
          </cell>
          <cell r="K5467">
            <v>532946</v>
          </cell>
          <cell r="L5467">
            <v>467930</v>
          </cell>
          <cell r="M5467">
            <v>429611</v>
          </cell>
          <cell r="N5467">
            <v>519829</v>
          </cell>
          <cell r="O5467">
            <v>575974</v>
          </cell>
          <cell r="P5467">
            <v>607470</v>
          </cell>
          <cell r="Q5467">
            <v>675500</v>
          </cell>
          <cell r="R5467">
            <v>918948</v>
          </cell>
          <cell r="S5467">
            <v>734863</v>
          </cell>
          <cell r="T5467">
            <v>625633</v>
          </cell>
          <cell r="U5467">
            <v>645607</v>
          </cell>
          <cell r="X5467">
            <v>44</v>
          </cell>
          <cell r="Y5467">
            <v>172</v>
          </cell>
          <cell r="Z5467">
            <v>2696</v>
          </cell>
          <cell r="AA5467">
            <v>477</v>
          </cell>
          <cell r="AB5467">
            <v>511</v>
          </cell>
          <cell r="AC5467">
            <v>807</v>
          </cell>
          <cell r="AD5467">
            <v>471</v>
          </cell>
          <cell r="AE5467">
            <v>825</v>
          </cell>
          <cell r="AF5467">
            <v>526</v>
          </cell>
          <cell r="AG5467">
            <v>546</v>
          </cell>
          <cell r="AH5467">
            <v>549</v>
          </cell>
          <cell r="AI5467">
            <v>763</v>
          </cell>
          <cell r="AJ5467">
            <v>1195</v>
          </cell>
          <cell r="AK5467">
            <v>1438</v>
          </cell>
          <cell r="AL5467">
            <v>3547</v>
          </cell>
          <cell r="AM5467">
            <v>5265</v>
          </cell>
          <cell r="AN5467">
            <v>4914</v>
          </cell>
          <cell r="AO5467">
            <v>3202</v>
          </cell>
          <cell r="AP5467">
            <v>2744</v>
          </cell>
          <cell r="AQ5467">
            <v>2169</v>
          </cell>
        </row>
        <row r="5468">
          <cell r="A5468" t="str">
            <v>821195</v>
          </cell>
          <cell r="B5468" t="str">
            <v>Handles of base metal for table knives, pocket knives and other knives of heading 8211</v>
          </cell>
          <cell r="C5468">
            <v>8667</v>
          </cell>
          <cell r="D5468">
            <v>7881</v>
          </cell>
          <cell r="E5468">
            <v>10185</v>
          </cell>
          <cell r="F5468">
            <v>6680</v>
          </cell>
          <cell r="G5468">
            <v>7597</v>
          </cell>
          <cell r="H5468">
            <v>9129</v>
          </cell>
          <cell r="I5468">
            <v>12019</v>
          </cell>
          <cell r="J5468">
            <v>9282</v>
          </cell>
          <cell r="K5468">
            <v>11708</v>
          </cell>
          <cell r="L5468">
            <v>8031</v>
          </cell>
          <cell r="M5468">
            <v>8019</v>
          </cell>
          <cell r="N5468">
            <v>9293</v>
          </cell>
          <cell r="O5468">
            <v>9335</v>
          </cell>
          <cell r="P5468">
            <v>9019</v>
          </cell>
          <cell r="Q5468">
            <v>10973</v>
          </cell>
          <cell r="R5468">
            <v>15188</v>
          </cell>
          <cell r="S5468">
            <v>20763</v>
          </cell>
          <cell r="T5468">
            <v>21999</v>
          </cell>
          <cell r="U5468">
            <v>17226</v>
          </cell>
          <cell r="X5468">
            <v>204</v>
          </cell>
          <cell r="Y5468">
            <v>111</v>
          </cell>
          <cell r="Z5468">
            <v>164</v>
          </cell>
          <cell r="AA5468">
            <v>442</v>
          </cell>
          <cell r="AB5468">
            <v>434</v>
          </cell>
          <cell r="AC5468">
            <v>795</v>
          </cell>
          <cell r="AD5468">
            <v>623</v>
          </cell>
          <cell r="AE5468">
            <v>235</v>
          </cell>
          <cell r="AF5468">
            <v>449</v>
          </cell>
          <cell r="AG5468">
            <v>312</v>
          </cell>
          <cell r="AH5468">
            <v>375</v>
          </cell>
          <cell r="AI5468">
            <v>613</v>
          </cell>
          <cell r="AJ5468">
            <v>588</v>
          </cell>
          <cell r="AK5468">
            <v>342</v>
          </cell>
          <cell r="AL5468">
            <v>818</v>
          </cell>
          <cell r="AM5468">
            <v>1193</v>
          </cell>
          <cell r="AN5468">
            <v>1242</v>
          </cell>
          <cell r="AO5468">
            <v>1424</v>
          </cell>
          <cell r="AP5468">
            <v>1749</v>
          </cell>
          <cell r="AQ5468">
            <v>1422</v>
          </cell>
        </row>
        <row r="5469">
          <cell r="A5469" t="str">
            <v>821220</v>
          </cell>
          <cell r="B5469" t="str">
            <v>Safety razor blades of base metal, incl. razor blade blanks in strips</v>
          </cell>
          <cell r="C5469">
            <v>1678281</v>
          </cell>
          <cell r="D5469">
            <v>1228944</v>
          </cell>
          <cell r="E5469">
            <v>1575930</v>
          </cell>
          <cell r="F5469">
            <v>1447614</v>
          </cell>
          <cell r="G5469">
            <v>1805301</v>
          </cell>
          <cell r="H5469">
            <v>2010589</v>
          </cell>
          <cell r="I5469">
            <v>2125496</v>
          </cell>
          <cell r="J5469">
            <v>2191393</v>
          </cell>
          <cell r="K5469">
            <v>2121259</v>
          </cell>
          <cell r="L5469">
            <v>1880493</v>
          </cell>
          <cell r="M5469">
            <v>1861879</v>
          </cell>
          <cell r="N5469">
            <v>1896983</v>
          </cell>
          <cell r="O5469">
            <v>1963635</v>
          </cell>
          <cell r="P5469">
            <v>1861066</v>
          </cell>
          <cell r="Q5469">
            <v>1704546</v>
          </cell>
          <cell r="R5469">
            <v>1805221</v>
          </cell>
          <cell r="S5469">
            <v>1749044</v>
          </cell>
          <cell r="T5469">
            <v>1673746</v>
          </cell>
          <cell r="U5469">
            <v>1685932</v>
          </cell>
          <cell r="X5469">
            <v>13368</v>
          </cell>
          <cell r="Y5469">
            <v>21443</v>
          </cell>
          <cell r="Z5469">
            <v>19094</v>
          </cell>
          <cell r="AA5469">
            <v>11340</v>
          </cell>
          <cell r="AB5469">
            <v>20864</v>
          </cell>
          <cell r="AC5469">
            <v>25609</v>
          </cell>
          <cell r="AD5469">
            <v>12206</v>
          </cell>
          <cell r="AE5469">
            <v>10679</v>
          </cell>
          <cell r="AF5469">
            <v>8391</v>
          </cell>
          <cell r="AG5469">
            <v>7366</v>
          </cell>
          <cell r="AH5469">
            <v>9528</v>
          </cell>
          <cell r="AI5469">
            <v>8299</v>
          </cell>
          <cell r="AJ5469">
            <v>10658</v>
          </cell>
          <cell r="AK5469">
            <v>8398</v>
          </cell>
          <cell r="AL5469">
            <v>8665</v>
          </cell>
          <cell r="AM5469">
            <v>7287</v>
          </cell>
          <cell r="AN5469">
            <v>8590</v>
          </cell>
          <cell r="AO5469">
            <v>7144</v>
          </cell>
          <cell r="AP5469">
            <v>8766</v>
          </cell>
          <cell r="AQ5469">
            <v>7055</v>
          </cell>
        </row>
        <row r="5470">
          <cell r="A5470" t="str">
            <v>821510</v>
          </cell>
          <cell r="B5470" t="str">
            <v>Sets of spoons, forks or other articles of heading 8215, which may also contain up to an equivalent ...</v>
          </cell>
          <cell r="C5470">
            <v>58569</v>
          </cell>
          <cell r="D5470">
            <v>75295</v>
          </cell>
          <cell r="E5470">
            <v>82368</v>
          </cell>
          <cell r="F5470">
            <v>47303</v>
          </cell>
          <cell r="G5470">
            <v>52008</v>
          </cell>
          <cell r="H5470">
            <v>70257</v>
          </cell>
          <cell r="I5470">
            <v>70033</v>
          </cell>
          <cell r="J5470">
            <v>71864</v>
          </cell>
          <cell r="K5470">
            <v>83637</v>
          </cell>
          <cell r="L5470">
            <v>72138</v>
          </cell>
          <cell r="M5470">
            <v>65620</v>
          </cell>
          <cell r="N5470">
            <v>57496</v>
          </cell>
          <cell r="O5470">
            <v>56997</v>
          </cell>
          <cell r="P5470">
            <v>55284</v>
          </cell>
          <cell r="Q5470">
            <v>47006</v>
          </cell>
          <cell r="R5470">
            <v>50557</v>
          </cell>
          <cell r="S5470">
            <v>48216</v>
          </cell>
          <cell r="T5470">
            <v>53332</v>
          </cell>
          <cell r="U5470">
            <v>52332</v>
          </cell>
          <cell r="X5470">
            <v>352</v>
          </cell>
          <cell r="Y5470">
            <v>156</v>
          </cell>
          <cell r="Z5470">
            <v>532</v>
          </cell>
          <cell r="AA5470">
            <v>379</v>
          </cell>
          <cell r="AB5470">
            <v>273</v>
          </cell>
          <cell r="AC5470">
            <v>222</v>
          </cell>
          <cell r="AD5470">
            <v>38</v>
          </cell>
          <cell r="AE5470">
            <v>77</v>
          </cell>
          <cell r="AF5470">
            <v>186</v>
          </cell>
          <cell r="AG5470">
            <v>48</v>
          </cell>
          <cell r="AH5470">
            <v>60</v>
          </cell>
          <cell r="AI5470">
            <v>740</v>
          </cell>
          <cell r="AJ5470">
            <v>155</v>
          </cell>
          <cell r="AK5470">
            <v>89</v>
          </cell>
          <cell r="AL5470">
            <v>90</v>
          </cell>
          <cell r="AM5470">
            <v>90</v>
          </cell>
          <cell r="AN5470">
            <v>70</v>
          </cell>
          <cell r="AO5470">
            <v>23</v>
          </cell>
          <cell r="AP5470">
            <v>75</v>
          </cell>
          <cell r="AQ5470">
            <v>174</v>
          </cell>
        </row>
        <row r="5471">
          <cell r="A5471" t="str">
            <v>830990</v>
          </cell>
          <cell r="B5471" t="str">
            <v>Stoppers, caps and lids, incl. screw caps and pouring stoppers, capsules for bottles, threaded ...</v>
          </cell>
          <cell r="C5471">
            <v>3669686</v>
          </cell>
          <cell r="D5471">
            <v>4297053</v>
          </cell>
          <cell r="E5471">
            <v>4820376</v>
          </cell>
          <cell r="F5471">
            <v>4494230</v>
          </cell>
          <cell r="G5471">
            <v>4972180</v>
          </cell>
          <cell r="H5471">
            <v>5708904</v>
          </cell>
          <cell r="I5471">
            <v>5771298</v>
          </cell>
          <cell r="J5471">
            <v>5994330</v>
          </cell>
          <cell r="K5471">
            <v>6076967</v>
          </cell>
          <cell r="L5471">
            <v>5719048</v>
          </cell>
          <cell r="M5471">
            <v>5726014</v>
          </cell>
          <cell r="N5471">
            <v>6093963</v>
          </cell>
          <cell r="O5471">
            <v>6693681</v>
          </cell>
          <cell r="P5471">
            <v>6649696</v>
          </cell>
          <cell r="Q5471">
            <v>7165280</v>
          </cell>
          <cell r="R5471">
            <v>8725248</v>
          </cell>
          <cell r="S5471">
            <v>9771855</v>
          </cell>
          <cell r="T5471">
            <v>9267182</v>
          </cell>
          <cell r="U5471">
            <v>9268381</v>
          </cell>
          <cell r="X5471">
            <v>14170</v>
          </cell>
          <cell r="Y5471">
            <v>20937</v>
          </cell>
          <cell r="Z5471">
            <v>36973</v>
          </cell>
          <cell r="AA5471">
            <v>37631</v>
          </cell>
          <cell r="AB5471">
            <v>46068</v>
          </cell>
          <cell r="AC5471">
            <v>47755</v>
          </cell>
          <cell r="AD5471">
            <v>56348</v>
          </cell>
          <cell r="AE5471">
            <v>61653</v>
          </cell>
          <cell r="AF5471">
            <v>61274</v>
          </cell>
          <cell r="AG5471">
            <v>55093</v>
          </cell>
          <cell r="AH5471">
            <v>68518</v>
          </cell>
          <cell r="AI5471">
            <v>57110</v>
          </cell>
          <cell r="AJ5471">
            <v>63154</v>
          </cell>
          <cell r="AK5471">
            <v>64244</v>
          </cell>
          <cell r="AL5471">
            <v>71612</v>
          </cell>
          <cell r="AM5471">
            <v>83069</v>
          </cell>
          <cell r="AN5471">
            <v>87637</v>
          </cell>
          <cell r="AO5471">
            <v>69648</v>
          </cell>
          <cell r="AP5471">
            <v>78328</v>
          </cell>
          <cell r="AQ5471">
            <v>69572</v>
          </cell>
        </row>
        <row r="5472">
          <cell r="A5472" t="str">
            <v>840729</v>
          </cell>
          <cell r="B5472" t="str">
            <v>Spark-ignition reciprocating or rotary engines, for marine propulsion (excl. outboard motors)</v>
          </cell>
          <cell r="C5472">
            <v>593038</v>
          </cell>
          <cell r="D5472">
            <v>716544</v>
          </cell>
          <cell r="E5472">
            <v>651856</v>
          </cell>
          <cell r="F5472">
            <v>464751</v>
          </cell>
          <cell r="G5472">
            <v>517805</v>
          </cell>
          <cell r="H5472">
            <v>497446</v>
          </cell>
          <cell r="I5472">
            <v>349545</v>
          </cell>
          <cell r="J5472">
            <v>311680</v>
          </cell>
          <cell r="K5472">
            <v>317479</v>
          </cell>
          <cell r="L5472">
            <v>373770</v>
          </cell>
          <cell r="M5472">
            <v>405762</v>
          </cell>
          <cell r="N5472">
            <v>416682</v>
          </cell>
          <cell r="O5472">
            <v>449029</v>
          </cell>
          <cell r="P5472">
            <v>436868</v>
          </cell>
          <cell r="Q5472">
            <v>393414</v>
          </cell>
          <cell r="R5472">
            <v>506127</v>
          </cell>
          <cell r="S5472">
            <v>565243</v>
          </cell>
          <cell r="T5472">
            <v>512716</v>
          </cell>
          <cell r="U5472">
            <v>452470</v>
          </cell>
          <cell r="X5472">
            <v>5204</v>
          </cell>
          <cell r="Y5472">
            <v>14079</v>
          </cell>
          <cell r="Z5472">
            <v>15532</v>
          </cell>
          <cell r="AA5472">
            <v>10322</v>
          </cell>
          <cell r="AB5472">
            <v>11123</v>
          </cell>
          <cell r="AC5472">
            <v>10981</v>
          </cell>
          <cell r="AD5472">
            <v>6951</v>
          </cell>
          <cell r="AE5472">
            <v>7007</v>
          </cell>
          <cell r="AF5472">
            <v>1904</v>
          </cell>
          <cell r="AG5472">
            <v>4181</v>
          </cell>
          <cell r="AH5472">
            <v>1078</v>
          </cell>
          <cell r="AI5472">
            <v>2559</v>
          </cell>
          <cell r="AJ5472">
            <v>1704</v>
          </cell>
          <cell r="AK5472">
            <v>507</v>
          </cell>
          <cell r="AL5472">
            <v>7750</v>
          </cell>
          <cell r="AM5472">
            <v>158</v>
          </cell>
          <cell r="AN5472">
            <v>548</v>
          </cell>
          <cell r="AO5472">
            <v>939</v>
          </cell>
          <cell r="AP5472">
            <v>1875</v>
          </cell>
          <cell r="AQ5472">
            <v>105</v>
          </cell>
        </row>
        <row r="5473">
          <cell r="A5473" t="str">
            <v>841011</v>
          </cell>
          <cell r="B5473" t="str">
            <v>Hydraulic turbines and water wheels, of a power &lt;= 1.000 kW (excl. hydraulic power engines ...</v>
          </cell>
          <cell r="C5473">
            <v>61161</v>
          </cell>
          <cell r="D5473">
            <v>46423</v>
          </cell>
          <cell r="E5473">
            <v>84189</v>
          </cell>
          <cell r="F5473">
            <v>143561</v>
          </cell>
          <cell r="G5473">
            <v>68090</v>
          </cell>
          <cell r="H5473">
            <v>84447</v>
          </cell>
          <cell r="I5473">
            <v>136113</v>
          </cell>
          <cell r="J5473">
            <v>108673</v>
          </cell>
          <cell r="K5473">
            <v>102943</v>
          </cell>
          <cell r="L5473">
            <v>70407</v>
          </cell>
          <cell r="M5473">
            <v>79674</v>
          </cell>
          <cell r="N5473">
            <v>75373</v>
          </cell>
          <cell r="O5473">
            <v>71351</v>
          </cell>
          <cell r="P5473">
            <v>46420</v>
          </cell>
          <cell r="Q5473">
            <v>60932</v>
          </cell>
          <cell r="R5473">
            <v>75693</v>
          </cell>
          <cell r="S5473">
            <v>66445</v>
          </cell>
          <cell r="T5473">
            <v>67494</v>
          </cell>
          <cell r="U5473">
            <v>41545</v>
          </cell>
          <cell r="X5473">
            <v>1528</v>
          </cell>
          <cell r="Y5473">
            <v>507</v>
          </cell>
          <cell r="Z5473">
            <v>13101</v>
          </cell>
          <cell r="AA5473">
            <v>1980</v>
          </cell>
          <cell r="AB5473">
            <v>3831</v>
          </cell>
          <cell r="AC5473">
            <v>1343</v>
          </cell>
          <cell r="AD5473">
            <v>1550</v>
          </cell>
          <cell r="AE5473">
            <v>2051</v>
          </cell>
          <cell r="AF5473">
            <v>2418</v>
          </cell>
          <cell r="AG5473">
            <v>2200</v>
          </cell>
          <cell r="AH5473">
            <v>2895</v>
          </cell>
          <cell r="AI5473">
            <v>4124</v>
          </cell>
          <cell r="AJ5473">
            <v>5661</v>
          </cell>
          <cell r="AK5473">
            <v>4720</v>
          </cell>
          <cell r="AL5473">
            <v>3337</v>
          </cell>
          <cell r="AM5473">
            <v>5262</v>
          </cell>
          <cell r="AN5473">
            <v>3734</v>
          </cell>
          <cell r="AO5473">
            <v>2111</v>
          </cell>
          <cell r="AP5473">
            <v>1686</v>
          </cell>
          <cell r="AQ5473">
            <v>2035</v>
          </cell>
        </row>
        <row r="5474">
          <cell r="A5474" t="str">
            <v>841111</v>
          </cell>
          <cell r="B5474" t="str">
            <v>Turbojets of a thrust &lt;= 25 kN</v>
          </cell>
          <cell r="C5474">
            <v>2465173</v>
          </cell>
          <cell r="D5474">
            <v>2335038</v>
          </cell>
          <cell r="E5474">
            <v>2803162</v>
          </cell>
          <cell r="F5474">
            <v>878217</v>
          </cell>
          <cell r="G5474">
            <v>795078</v>
          </cell>
          <cell r="H5474">
            <v>678346</v>
          </cell>
          <cell r="I5474">
            <v>728041</v>
          </cell>
          <cell r="J5474">
            <v>861483</v>
          </cell>
          <cell r="K5474">
            <v>1004640</v>
          </cell>
          <cell r="L5474">
            <v>960762</v>
          </cell>
          <cell r="M5474">
            <v>1009125</v>
          </cell>
          <cell r="N5474">
            <v>867977</v>
          </cell>
          <cell r="O5474">
            <v>903729</v>
          </cell>
          <cell r="P5474">
            <v>809313</v>
          </cell>
          <cell r="Q5474">
            <v>716043</v>
          </cell>
          <cell r="R5474">
            <v>1040983</v>
          </cell>
          <cell r="S5474">
            <v>770176</v>
          </cell>
          <cell r="T5474">
            <v>826730</v>
          </cell>
          <cell r="U5474">
            <v>912029</v>
          </cell>
          <cell r="X5474">
            <v>1736</v>
          </cell>
          <cell r="Y5474">
            <v>11</v>
          </cell>
          <cell r="Z5474">
            <v>510</v>
          </cell>
          <cell r="AA5474">
            <v>12014</v>
          </cell>
          <cell r="AB5474">
            <v>5843</v>
          </cell>
          <cell r="AC5474">
            <v>8189</v>
          </cell>
          <cell r="AD5474">
            <v>12836</v>
          </cell>
          <cell r="AE5474">
            <v>8963</v>
          </cell>
          <cell r="AF5474">
            <v>8913</v>
          </cell>
          <cell r="AG5474">
            <v>5464</v>
          </cell>
          <cell r="AH5474">
            <v>4282</v>
          </cell>
          <cell r="AI5474">
            <v>4152</v>
          </cell>
          <cell r="AJ5474">
            <v>10574</v>
          </cell>
          <cell r="AK5474">
            <v>157</v>
          </cell>
          <cell r="AL5474">
            <v>552</v>
          </cell>
          <cell r="AM5474">
            <v>8</v>
          </cell>
          <cell r="AN5474">
            <v>3</v>
          </cell>
          <cell r="AO5474">
            <v>3751</v>
          </cell>
          <cell r="AP5474">
            <v>668</v>
          </cell>
          <cell r="AQ5474">
            <v>998</v>
          </cell>
        </row>
        <row r="5475">
          <cell r="A5475" t="str">
            <v>841311</v>
          </cell>
          <cell r="B5475" t="str">
            <v>Pumps fitted or designed to be fitted with a measuring device, for dispensing fuel or lubricants, ...</v>
          </cell>
          <cell r="C5475">
            <v>661309</v>
          </cell>
          <cell r="D5475">
            <v>738152</v>
          </cell>
          <cell r="E5475">
            <v>776713</v>
          </cell>
          <cell r="F5475">
            <v>585179</v>
          </cell>
          <cell r="G5475">
            <v>670498</v>
          </cell>
          <cell r="H5475">
            <v>792776</v>
          </cell>
          <cell r="I5475">
            <v>892350</v>
          </cell>
          <cell r="J5475">
            <v>868515</v>
          </cell>
          <cell r="K5475">
            <v>841651</v>
          </cell>
          <cell r="L5475">
            <v>782968</v>
          </cell>
          <cell r="M5475">
            <v>781872</v>
          </cell>
          <cell r="N5475">
            <v>757243</v>
          </cell>
          <cell r="O5475">
            <v>790844</v>
          </cell>
          <cell r="P5475">
            <v>814182</v>
          </cell>
          <cell r="Q5475">
            <v>794035</v>
          </cell>
          <cell r="R5475">
            <v>906432</v>
          </cell>
          <cell r="S5475">
            <v>903987</v>
          </cell>
          <cell r="T5475">
            <v>812163</v>
          </cell>
          <cell r="U5475">
            <v>818491</v>
          </cell>
          <cell r="X5475">
            <v>6184</v>
          </cell>
          <cell r="Y5475">
            <v>9707</v>
          </cell>
          <cell r="Z5475">
            <v>19908</v>
          </cell>
          <cell r="AA5475">
            <v>6578</v>
          </cell>
          <cell r="AB5475">
            <v>10008</v>
          </cell>
          <cell r="AC5475">
            <v>8680</v>
          </cell>
          <cell r="AD5475">
            <v>6657</v>
          </cell>
          <cell r="AE5475">
            <v>10974</v>
          </cell>
          <cell r="AF5475">
            <v>13083</v>
          </cell>
          <cell r="AG5475">
            <v>5188</v>
          </cell>
          <cell r="AH5475">
            <v>9964</v>
          </cell>
          <cell r="AI5475">
            <v>7193</v>
          </cell>
          <cell r="AJ5475">
            <v>12729</v>
          </cell>
          <cell r="AK5475">
            <v>10135</v>
          </cell>
          <cell r="AL5475">
            <v>15869</v>
          </cell>
          <cell r="AM5475">
            <v>19687</v>
          </cell>
          <cell r="AN5475">
            <v>15530</v>
          </cell>
          <cell r="AO5475">
            <v>6737</v>
          </cell>
          <cell r="AP5475">
            <v>4761</v>
          </cell>
          <cell r="AQ5475">
            <v>3125</v>
          </cell>
        </row>
        <row r="5476">
          <cell r="A5476" t="str">
            <v>841420</v>
          </cell>
          <cell r="B5476" t="str">
            <v>Hand-operated or foot-operated air pumps</v>
          </cell>
          <cell r="C5476">
            <v>237669</v>
          </cell>
          <cell r="D5476">
            <v>267241</v>
          </cell>
          <cell r="E5476">
            <v>311579</v>
          </cell>
          <cell r="F5476">
            <v>286710</v>
          </cell>
          <cell r="G5476">
            <v>342062</v>
          </cell>
          <cell r="H5476">
            <v>400198</v>
          </cell>
          <cell r="I5476">
            <v>435479</v>
          </cell>
          <cell r="J5476">
            <v>409289</v>
          </cell>
          <cell r="K5476">
            <v>444494</v>
          </cell>
          <cell r="L5476">
            <v>431142</v>
          </cell>
          <cell r="M5476">
            <v>408178</v>
          </cell>
          <cell r="N5476">
            <v>389250</v>
          </cell>
          <cell r="O5476">
            <v>406687</v>
          </cell>
          <cell r="P5476">
            <v>442951</v>
          </cell>
          <cell r="Q5476">
            <v>502809</v>
          </cell>
          <cell r="R5476">
            <v>624419</v>
          </cell>
          <cell r="S5476">
            <v>562568</v>
          </cell>
          <cell r="T5476">
            <v>489910</v>
          </cell>
          <cell r="U5476">
            <v>461129</v>
          </cell>
          <cell r="X5476">
            <v>1740</v>
          </cell>
          <cell r="Y5476">
            <v>1887</v>
          </cell>
          <cell r="Z5476">
            <v>3398</v>
          </cell>
          <cell r="AA5476">
            <v>2471</v>
          </cell>
          <cell r="AB5476">
            <v>3460</v>
          </cell>
          <cell r="AC5476">
            <v>5604</v>
          </cell>
          <cell r="AD5476">
            <v>19227</v>
          </cell>
          <cell r="AE5476">
            <v>27220</v>
          </cell>
          <cell r="AF5476">
            <v>12746</v>
          </cell>
          <cell r="AG5476">
            <v>10828</v>
          </cell>
          <cell r="AH5476">
            <v>6863</v>
          </cell>
          <cell r="AI5476">
            <v>12201</v>
          </cell>
          <cell r="AJ5476">
            <v>10440</v>
          </cell>
          <cell r="AK5476">
            <v>13077</v>
          </cell>
          <cell r="AL5476">
            <v>12418</v>
          </cell>
          <cell r="AM5476">
            <v>14464</v>
          </cell>
          <cell r="AN5476">
            <v>12898</v>
          </cell>
          <cell r="AO5476">
            <v>10290</v>
          </cell>
          <cell r="AP5476">
            <v>14913</v>
          </cell>
          <cell r="AQ5476">
            <v>10966</v>
          </cell>
        </row>
        <row r="5477">
          <cell r="A5477" t="str">
            <v>841581</v>
          </cell>
          <cell r="B5477" t="str">
            <v>Air conditioning machines incorporating a refrigerating unit and a valve for reversal of the ...</v>
          </cell>
          <cell r="C5477">
            <v>1825397</v>
          </cell>
          <cell r="D5477">
            <v>2275747</v>
          </cell>
          <cell r="E5477">
            <v>2638332</v>
          </cell>
          <cell r="F5477">
            <v>2028278</v>
          </cell>
          <cell r="G5477">
            <v>2274144</v>
          </cell>
          <cell r="H5477">
            <v>2510583</v>
          </cell>
          <cell r="I5477">
            <v>2210940</v>
          </cell>
          <cell r="J5477">
            <v>2592520</v>
          </cell>
          <cell r="K5477">
            <v>2768439</v>
          </cell>
          <cell r="L5477">
            <v>2649663</v>
          </cell>
          <cell r="M5477">
            <v>2650066</v>
          </cell>
          <cell r="N5477">
            <v>2599913</v>
          </cell>
          <cell r="O5477">
            <v>2665058</v>
          </cell>
          <cell r="P5477">
            <v>2433514</v>
          </cell>
          <cell r="Q5477">
            <v>2342981</v>
          </cell>
          <cell r="R5477">
            <v>2957154</v>
          </cell>
          <cell r="S5477">
            <v>3095940</v>
          </cell>
          <cell r="T5477">
            <v>2951497</v>
          </cell>
          <cell r="U5477">
            <v>3324683</v>
          </cell>
          <cell r="X5477">
            <v>2394</v>
          </cell>
          <cell r="Y5477">
            <v>5537</v>
          </cell>
          <cell r="Z5477">
            <v>5642</v>
          </cell>
          <cell r="AA5477">
            <v>4885</v>
          </cell>
          <cell r="AB5477">
            <v>20193</v>
          </cell>
          <cell r="AC5477">
            <v>10235</v>
          </cell>
          <cell r="AD5477">
            <v>9070</v>
          </cell>
          <cell r="AE5477">
            <v>13785</v>
          </cell>
          <cell r="AF5477">
            <v>17007</v>
          </cell>
          <cell r="AG5477">
            <v>4386</v>
          </cell>
          <cell r="AH5477">
            <v>5636</v>
          </cell>
          <cell r="AI5477">
            <v>5071</v>
          </cell>
          <cell r="AJ5477">
            <v>5716</v>
          </cell>
          <cell r="AK5477">
            <v>6794</v>
          </cell>
          <cell r="AL5477">
            <v>3383</v>
          </cell>
          <cell r="AM5477">
            <v>6306</v>
          </cell>
          <cell r="AN5477">
            <v>7086</v>
          </cell>
          <cell r="AO5477">
            <v>7225</v>
          </cell>
          <cell r="AP5477">
            <v>9005</v>
          </cell>
          <cell r="AQ5477">
            <v>6102</v>
          </cell>
        </row>
        <row r="5478">
          <cell r="A5478" t="str">
            <v>841583</v>
          </cell>
          <cell r="B5478" t="str">
            <v>Air conditioning machines comprising a motor-driven fan, not incorporating a refrigerating ...</v>
          </cell>
          <cell r="C5478">
            <v>2941555</v>
          </cell>
          <cell r="D5478">
            <v>3782790</v>
          </cell>
          <cell r="E5478">
            <v>3872686</v>
          </cell>
          <cell r="F5478">
            <v>2625390</v>
          </cell>
          <cell r="G5478">
            <v>2847201</v>
          </cell>
          <cell r="H5478">
            <v>3024225</v>
          </cell>
          <cell r="I5478">
            <v>2697861</v>
          </cell>
          <cell r="J5478">
            <v>3001672</v>
          </cell>
          <cell r="K5478">
            <v>3075556</v>
          </cell>
          <cell r="L5478">
            <v>2682406</v>
          </cell>
          <cell r="M5478">
            <v>2548701</v>
          </cell>
          <cell r="N5478">
            <v>2424241</v>
          </cell>
          <cell r="O5478">
            <v>2575143</v>
          </cell>
          <cell r="P5478">
            <v>2463132</v>
          </cell>
          <cell r="Q5478">
            <v>2271373</v>
          </cell>
          <cell r="R5478">
            <v>2677791</v>
          </cell>
          <cell r="S5478">
            <v>2904201</v>
          </cell>
          <cell r="T5478">
            <v>3488301</v>
          </cell>
          <cell r="U5478">
            <v>3569563</v>
          </cell>
          <cell r="X5478">
            <v>4110</v>
          </cell>
          <cell r="Y5478">
            <v>11154</v>
          </cell>
          <cell r="Z5478">
            <v>19762</v>
          </cell>
          <cell r="AA5478">
            <v>17000</v>
          </cell>
          <cell r="AB5478">
            <v>23642</v>
          </cell>
          <cell r="AC5478">
            <v>23321</v>
          </cell>
          <cell r="AD5478">
            <v>29278</v>
          </cell>
          <cell r="AE5478">
            <v>25475</v>
          </cell>
          <cell r="AF5478">
            <v>30265</v>
          </cell>
          <cell r="AG5478">
            <v>22945</v>
          </cell>
          <cell r="AH5478">
            <v>40111</v>
          </cell>
          <cell r="AI5478">
            <v>43532</v>
          </cell>
          <cell r="AJ5478">
            <v>43635</v>
          </cell>
          <cell r="AK5478">
            <v>50813</v>
          </cell>
          <cell r="AL5478">
            <v>44031</v>
          </cell>
          <cell r="AM5478">
            <v>46803</v>
          </cell>
          <cell r="AN5478">
            <v>53921</v>
          </cell>
          <cell r="AO5478">
            <v>57745</v>
          </cell>
          <cell r="AP5478">
            <v>73235</v>
          </cell>
          <cell r="AQ5478">
            <v>64422</v>
          </cell>
        </row>
        <row r="5479">
          <cell r="A5479" t="str">
            <v>841610</v>
          </cell>
          <cell r="B5479" t="str">
            <v>Furnace burners for liquid fuel</v>
          </cell>
          <cell r="C5479">
            <v>382338</v>
          </cell>
          <cell r="D5479">
            <v>407695</v>
          </cell>
          <cell r="E5479">
            <v>472944</v>
          </cell>
          <cell r="F5479">
            <v>383890</v>
          </cell>
          <cell r="G5479">
            <v>418386</v>
          </cell>
          <cell r="H5479">
            <v>440909</v>
          </cell>
          <cell r="I5479">
            <v>371776</v>
          </cell>
          <cell r="J5479">
            <v>385208</v>
          </cell>
          <cell r="K5479">
            <v>326207</v>
          </cell>
          <cell r="L5479">
            <v>281293</v>
          </cell>
          <cell r="M5479">
            <v>285765</v>
          </cell>
          <cell r="N5479">
            <v>297040</v>
          </cell>
          <cell r="O5479">
            <v>294811</v>
          </cell>
          <cell r="P5479">
            <v>243694</v>
          </cell>
          <cell r="Q5479">
            <v>213846</v>
          </cell>
          <cell r="R5479">
            <v>252161</v>
          </cell>
          <cell r="S5479">
            <v>238727</v>
          </cell>
          <cell r="T5479">
            <v>237022</v>
          </cell>
          <cell r="U5479">
            <v>265339</v>
          </cell>
          <cell r="X5479">
            <v>2403</v>
          </cell>
          <cell r="Y5479">
            <v>2103</v>
          </cell>
          <cell r="Z5479">
            <v>4308</v>
          </cell>
          <cell r="AA5479">
            <v>3334</v>
          </cell>
          <cell r="AB5479">
            <v>2109</v>
          </cell>
          <cell r="AC5479">
            <v>2328</v>
          </cell>
          <cell r="AD5479">
            <v>3076</v>
          </cell>
          <cell r="AE5479">
            <v>12948</v>
          </cell>
          <cell r="AF5479">
            <v>6266</v>
          </cell>
          <cell r="AG5479">
            <v>5391</v>
          </cell>
          <cell r="AH5479">
            <v>2825</v>
          </cell>
          <cell r="AI5479">
            <v>2283</v>
          </cell>
          <cell r="AJ5479">
            <v>1116</v>
          </cell>
          <cell r="AK5479">
            <v>3653</v>
          </cell>
          <cell r="AL5479">
            <v>1454</v>
          </cell>
          <cell r="AM5479">
            <v>1886</v>
          </cell>
          <cell r="AN5479">
            <v>3915</v>
          </cell>
          <cell r="AO5479">
            <v>183594</v>
          </cell>
          <cell r="AP5479">
            <v>6226</v>
          </cell>
          <cell r="AQ5479">
            <v>5936</v>
          </cell>
        </row>
        <row r="5480">
          <cell r="A5480" t="str">
            <v>841710</v>
          </cell>
          <cell r="B5480" t="str">
            <v>Industrial or laboratory furnaces and ovens, non-electric, for the roasting, melting or other ...</v>
          </cell>
          <cell r="C5480">
            <v>616988</v>
          </cell>
          <cell r="D5480">
            <v>778669</v>
          </cell>
          <cell r="E5480">
            <v>976565</v>
          </cell>
          <cell r="F5480">
            <v>809655</v>
          </cell>
          <cell r="G5480">
            <v>685412</v>
          </cell>
          <cell r="H5480">
            <v>885797</v>
          </cell>
          <cell r="I5480">
            <v>941014</v>
          </cell>
          <cell r="J5480">
            <v>918242</v>
          </cell>
          <cell r="K5480">
            <v>870953</v>
          </cell>
          <cell r="L5480">
            <v>768007</v>
          </cell>
          <cell r="M5480">
            <v>753093</v>
          </cell>
          <cell r="N5480">
            <v>732247</v>
          </cell>
          <cell r="O5480">
            <v>868058</v>
          </cell>
          <cell r="P5480">
            <v>657814</v>
          </cell>
          <cell r="Q5480">
            <v>680706</v>
          </cell>
          <cell r="R5480">
            <v>646194</v>
          </cell>
          <cell r="S5480">
            <v>884560</v>
          </cell>
          <cell r="T5480">
            <v>966248</v>
          </cell>
          <cell r="U5480">
            <v>820725</v>
          </cell>
          <cell r="X5480">
            <v>8021</v>
          </cell>
          <cell r="Y5480">
            <v>13020</v>
          </cell>
          <cell r="Z5480">
            <v>40805</v>
          </cell>
          <cell r="AA5480">
            <v>45118</v>
          </cell>
          <cell r="AB5480">
            <v>38548</v>
          </cell>
          <cell r="AC5480">
            <v>25634</v>
          </cell>
          <cell r="AD5480">
            <v>32773</v>
          </cell>
          <cell r="AE5480">
            <v>34897</v>
          </cell>
          <cell r="AF5480">
            <v>82827</v>
          </cell>
          <cell r="AG5480">
            <v>148541</v>
          </cell>
          <cell r="AH5480">
            <v>67280</v>
          </cell>
          <cell r="AI5480">
            <v>110143</v>
          </cell>
          <cell r="AJ5480">
            <v>72409</v>
          </cell>
          <cell r="AK5480">
            <v>198339</v>
          </cell>
          <cell r="AL5480">
            <v>153338</v>
          </cell>
          <cell r="AM5480">
            <v>185679</v>
          </cell>
          <cell r="AN5480">
            <v>190820</v>
          </cell>
          <cell r="AO5480">
            <v>93331</v>
          </cell>
          <cell r="AP5480">
            <v>30083</v>
          </cell>
          <cell r="AQ5480">
            <v>89876</v>
          </cell>
        </row>
        <row r="5481">
          <cell r="A5481" t="str">
            <v>841912</v>
          </cell>
          <cell r="B5481" t="str">
            <v>Solar water heaters</v>
          </cell>
          <cell r="S5481">
            <v>339866</v>
          </cell>
          <cell r="T5481">
            <v>332930</v>
          </cell>
          <cell r="U5481">
            <v>267346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293</v>
          </cell>
          <cell r="AO5481">
            <v>475</v>
          </cell>
          <cell r="AP5481">
            <v>460</v>
          </cell>
          <cell r="AQ5481">
            <v>830</v>
          </cell>
        </row>
        <row r="5482">
          <cell r="A5482" t="str">
            <v>841919</v>
          </cell>
          <cell r="B5482" t="str">
            <v>Instantaneous or storage water heaters, non-electric (excl. instantaneous gas water heaters, ...</v>
          </cell>
          <cell r="C5482">
            <v>1374737</v>
          </cell>
          <cell r="D5482">
            <v>1674973</v>
          </cell>
          <cell r="E5482">
            <v>2350701</v>
          </cell>
          <cell r="F5482">
            <v>1850981</v>
          </cell>
          <cell r="G5482">
            <v>1820175</v>
          </cell>
          <cell r="H5482">
            <v>1904284</v>
          </cell>
          <cell r="I5482">
            <v>1882360</v>
          </cell>
          <cell r="J5482">
            <v>1886102</v>
          </cell>
          <cell r="K5482">
            <v>1945787</v>
          </cell>
          <cell r="L5482">
            <v>1644947</v>
          </cell>
          <cell r="M5482">
            <v>1562649</v>
          </cell>
          <cell r="N5482">
            <v>1713003</v>
          </cell>
          <cell r="O5482">
            <v>1872466</v>
          </cell>
          <cell r="P5482">
            <v>1842666</v>
          </cell>
          <cell r="Q5482">
            <v>1889709</v>
          </cell>
          <cell r="R5482">
            <v>2308043</v>
          </cell>
          <cell r="S5482">
            <v>2285795</v>
          </cell>
          <cell r="T5482">
            <v>2426303</v>
          </cell>
          <cell r="U5482">
            <v>1907968</v>
          </cell>
          <cell r="X5482">
            <v>1553</v>
          </cell>
          <cell r="Y5482">
            <v>4111</v>
          </cell>
          <cell r="Z5482">
            <v>6883</v>
          </cell>
          <cell r="AA5482">
            <v>1100</v>
          </cell>
          <cell r="AB5482">
            <v>18624</v>
          </cell>
          <cell r="AC5482">
            <v>4934</v>
          </cell>
          <cell r="AD5482">
            <v>4225</v>
          </cell>
          <cell r="AE5482">
            <v>1899</v>
          </cell>
          <cell r="AF5482">
            <v>1930</v>
          </cell>
          <cell r="AG5482">
            <v>838</v>
          </cell>
          <cell r="AH5482">
            <v>924</v>
          </cell>
          <cell r="AI5482">
            <v>2853</v>
          </cell>
          <cell r="AJ5482">
            <v>3941</v>
          </cell>
          <cell r="AK5482">
            <v>16388</v>
          </cell>
          <cell r="AL5482">
            <v>15086</v>
          </cell>
          <cell r="AM5482">
            <v>2907</v>
          </cell>
          <cell r="AN5482">
            <v>1136</v>
          </cell>
          <cell r="AO5482">
            <v>2584</v>
          </cell>
          <cell r="AP5482">
            <v>1195</v>
          </cell>
          <cell r="AQ5482">
            <v>655</v>
          </cell>
        </row>
        <row r="5483">
          <cell r="A5483" t="str">
            <v>841932</v>
          </cell>
          <cell r="B5483" t="str">
            <v>Dryers for wood, paper pulp, paper or paperboard</v>
          </cell>
          <cell r="C5483">
            <v>398958</v>
          </cell>
          <cell r="D5483">
            <v>508240</v>
          </cell>
          <cell r="E5483">
            <v>679940</v>
          </cell>
          <cell r="F5483">
            <v>323665</v>
          </cell>
          <cell r="G5483">
            <v>293167</v>
          </cell>
          <cell r="H5483">
            <v>450988</v>
          </cell>
          <cell r="I5483">
            <v>408401</v>
          </cell>
          <cell r="J5483">
            <v>326806</v>
          </cell>
          <cell r="K5483">
            <v>352581</v>
          </cell>
          <cell r="L5483">
            <v>455593</v>
          </cell>
          <cell r="M5483">
            <v>325253</v>
          </cell>
          <cell r="N5483">
            <v>344314</v>
          </cell>
          <cell r="O5483">
            <v>435432</v>
          </cell>
          <cell r="P5483">
            <v>438473</v>
          </cell>
          <cell r="Q5483">
            <v>341162</v>
          </cell>
          <cell r="R5483">
            <v>444748</v>
          </cell>
          <cell r="S5483">
            <v>7978</v>
          </cell>
          <cell r="T5483">
            <v>7820</v>
          </cell>
          <cell r="X5483">
            <v>11449</v>
          </cell>
          <cell r="Y5483">
            <v>67540</v>
          </cell>
          <cell r="Z5483">
            <v>82293</v>
          </cell>
          <cell r="AA5483">
            <v>15998</v>
          </cell>
          <cell r="AB5483">
            <v>3175</v>
          </cell>
          <cell r="AC5483">
            <v>14042</v>
          </cell>
          <cell r="AD5483">
            <v>17724</v>
          </cell>
          <cell r="AE5483">
            <v>69637</v>
          </cell>
          <cell r="AF5483">
            <v>24184</v>
          </cell>
          <cell r="AG5483">
            <v>203812</v>
          </cell>
          <cell r="AH5483">
            <v>19364</v>
          </cell>
          <cell r="AI5483">
            <v>9375</v>
          </cell>
          <cell r="AJ5483">
            <v>10784</v>
          </cell>
          <cell r="AK5483">
            <v>9327</v>
          </cell>
          <cell r="AL5483">
            <v>4784</v>
          </cell>
          <cell r="AM5483">
            <v>10911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</row>
        <row r="5484">
          <cell r="A5484" t="str">
            <v>841939</v>
          </cell>
          <cell r="B5484" t="str">
            <v>Dryers (excl. lyophilisation apparatus, freeze drying units, spray dryers, dryers for agricultural ...</v>
          </cell>
          <cell r="C5484">
            <v>1634957</v>
          </cell>
          <cell r="D5484">
            <v>1572312</v>
          </cell>
          <cell r="E5484">
            <v>2042091</v>
          </cell>
          <cell r="F5484">
            <v>1390336</v>
          </cell>
          <cell r="G5484">
            <v>1491463</v>
          </cell>
          <cell r="H5484">
            <v>2017862</v>
          </cell>
          <cell r="I5484">
            <v>2014093</v>
          </cell>
          <cell r="J5484">
            <v>2000315</v>
          </cell>
          <cell r="K5484">
            <v>1918726</v>
          </cell>
          <cell r="L5484">
            <v>1805031</v>
          </cell>
          <cell r="M5484">
            <v>1765315</v>
          </cell>
          <cell r="N5484">
            <v>2038881</v>
          </cell>
          <cell r="O5484">
            <v>2077849</v>
          </cell>
          <cell r="P5484">
            <v>2151603</v>
          </cell>
          <cell r="Q5484">
            <v>1905002</v>
          </cell>
          <cell r="R5484">
            <v>2259650</v>
          </cell>
          <cell r="S5484">
            <v>2244762</v>
          </cell>
          <cell r="T5484">
            <v>2392961</v>
          </cell>
          <cell r="U5484">
            <v>2338761</v>
          </cell>
          <cell r="X5484">
            <v>11273</v>
          </cell>
          <cell r="Y5484">
            <v>10340</v>
          </cell>
          <cell r="Z5484">
            <v>24789</v>
          </cell>
          <cell r="AA5484">
            <v>31304</v>
          </cell>
          <cell r="AB5484">
            <v>44810</v>
          </cell>
          <cell r="AC5484">
            <v>65311</v>
          </cell>
          <cell r="AD5484">
            <v>95890</v>
          </cell>
          <cell r="AE5484">
            <v>84520</v>
          </cell>
          <cell r="AF5484">
            <v>66225</v>
          </cell>
          <cell r="AG5484">
            <v>52136</v>
          </cell>
          <cell r="AH5484">
            <v>46492</v>
          </cell>
          <cell r="AI5484">
            <v>57392</v>
          </cell>
          <cell r="AJ5484">
            <v>60616</v>
          </cell>
          <cell r="AK5484">
            <v>60428</v>
          </cell>
          <cell r="AL5484">
            <v>61108</v>
          </cell>
          <cell r="AM5484">
            <v>60965</v>
          </cell>
          <cell r="AN5484">
            <v>70018</v>
          </cell>
          <cell r="AO5484">
            <v>73324</v>
          </cell>
          <cell r="AP5484">
            <v>144827</v>
          </cell>
          <cell r="AQ5484">
            <v>102335</v>
          </cell>
        </row>
        <row r="5485">
          <cell r="A5485" t="str">
            <v>841940</v>
          </cell>
          <cell r="B5485" t="str">
            <v>Distilling or rectifying plant</v>
          </cell>
          <cell r="C5485">
            <v>741294</v>
          </cell>
          <cell r="D5485">
            <v>1055778</v>
          </cell>
          <cell r="E5485">
            <v>1870724</v>
          </cell>
          <cell r="F5485">
            <v>1608164</v>
          </cell>
          <cell r="G5485">
            <v>1399643</v>
          </cell>
          <cell r="H5485">
            <v>1638109</v>
          </cell>
          <cell r="I5485">
            <v>1380696</v>
          </cell>
          <cell r="J5485">
            <v>1373141</v>
          </cell>
          <cell r="K5485">
            <v>1363171</v>
          </cell>
          <cell r="L5485">
            <v>1118330</v>
          </cell>
          <cell r="M5485">
            <v>1083848</v>
          </cell>
          <cell r="N5485">
            <v>1137919</v>
          </cell>
          <cell r="O5485">
            <v>1255250</v>
          </cell>
          <cell r="P5485">
            <v>3153044</v>
          </cell>
          <cell r="Q5485">
            <v>2246831</v>
          </cell>
          <cell r="R5485">
            <v>1215863</v>
          </cell>
          <cell r="S5485">
            <v>994892</v>
          </cell>
          <cell r="T5485">
            <v>1394568</v>
          </cell>
          <cell r="U5485">
            <v>1210649</v>
          </cell>
          <cell r="X5485">
            <v>5089</v>
          </cell>
          <cell r="Y5485">
            <v>7253</v>
          </cell>
          <cell r="Z5485">
            <v>31302</v>
          </cell>
          <cell r="AA5485">
            <v>56053</v>
          </cell>
          <cell r="AB5485">
            <v>17083</v>
          </cell>
          <cell r="AC5485">
            <v>18524</v>
          </cell>
          <cell r="AD5485">
            <v>40769</v>
          </cell>
          <cell r="AE5485">
            <v>92708</v>
          </cell>
          <cell r="AF5485">
            <v>53568</v>
          </cell>
          <cell r="AG5485">
            <v>44173</v>
          </cell>
          <cell r="AH5485">
            <v>102342</v>
          </cell>
          <cell r="AI5485">
            <v>21620</v>
          </cell>
          <cell r="AJ5485">
            <v>62024</v>
          </cell>
          <cell r="AK5485">
            <v>41248</v>
          </cell>
          <cell r="AL5485">
            <v>84191</v>
          </cell>
          <cell r="AM5485">
            <v>41985</v>
          </cell>
          <cell r="AN5485">
            <v>77529</v>
          </cell>
          <cell r="AO5485">
            <v>81930</v>
          </cell>
          <cell r="AP5485">
            <v>103708</v>
          </cell>
          <cell r="AQ5485">
            <v>79769</v>
          </cell>
        </row>
        <row r="5486">
          <cell r="A5486" t="str">
            <v>842123</v>
          </cell>
          <cell r="B5486" t="str">
            <v>Oil or petrol-filters for internal combustion engines</v>
          </cell>
          <cell r="C5486">
            <v>3455300</v>
          </cell>
          <cell r="D5486">
            <v>4046350</v>
          </cell>
          <cell r="E5486">
            <v>4633010</v>
          </cell>
          <cell r="F5486">
            <v>4070137</v>
          </cell>
          <cell r="G5486">
            <v>5011247</v>
          </cell>
          <cell r="H5486">
            <v>5662131</v>
          </cell>
          <cell r="I5486">
            <v>5621511</v>
          </cell>
          <cell r="J5486">
            <v>6097260</v>
          </cell>
          <cell r="K5486">
            <v>6149369</v>
          </cell>
          <cell r="L5486">
            <v>5560167</v>
          </cell>
          <cell r="M5486">
            <v>5879459</v>
          </cell>
          <cell r="N5486">
            <v>6389136</v>
          </cell>
          <cell r="O5486">
            <v>6714208</v>
          </cell>
          <cell r="P5486">
            <v>6735579</v>
          </cell>
          <cell r="Q5486">
            <v>6271858</v>
          </cell>
          <cell r="R5486">
            <v>7777978</v>
          </cell>
          <cell r="S5486">
            <v>8425270</v>
          </cell>
          <cell r="T5486">
            <v>8933878</v>
          </cell>
          <cell r="U5486">
            <v>9426793</v>
          </cell>
          <cell r="X5486">
            <v>29149</v>
          </cell>
          <cell r="Y5486">
            <v>33714</v>
          </cell>
          <cell r="Z5486">
            <v>54470</v>
          </cell>
          <cell r="AA5486">
            <v>47609</v>
          </cell>
          <cell r="AB5486">
            <v>65800</v>
          </cell>
          <cell r="AC5486">
            <v>74939</v>
          </cell>
          <cell r="AD5486">
            <v>80286</v>
          </cell>
          <cell r="AE5486">
            <v>86029</v>
          </cell>
          <cell r="AF5486">
            <v>80838</v>
          </cell>
          <cell r="AG5486">
            <v>69494</v>
          </cell>
          <cell r="AH5486">
            <v>67991</v>
          </cell>
          <cell r="AI5486">
            <v>80682</v>
          </cell>
          <cell r="AJ5486">
            <v>94645</v>
          </cell>
          <cell r="AK5486">
            <v>93967</v>
          </cell>
          <cell r="AL5486">
            <v>70106</v>
          </cell>
          <cell r="AM5486">
            <v>82217</v>
          </cell>
          <cell r="AN5486">
            <v>111173</v>
          </cell>
          <cell r="AO5486">
            <v>117984</v>
          </cell>
          <cell r="AP5486">
            <v>138255</v>
          </cell>
          <cell r="AQ5486">
            <v>138413</v>
          </cell>
        </row>
        <row r="5487">
          <cell r="A5487" t="str">
            <v>842129</v>
          </cell>
          <cell r="B5487" t="str">
            <v>Machinery and apparatus for filtering or purifying liquids (excl. such machinery and apparatus ...</v>
          </cell>
          <cell r="C5487">
            <v>3950796</v>
          </cell>
          <cell r="D5487">
            <v>4854483</v>
          </cell>
          <cell r="E5487">
            <v>5509529</v>
          </cell>
          <cell r="F5487">
            <v>5096277</v>
          </cell>
          <cell r="G5487">
            <v>5758426</v>
          </cell>
          <cell r="H5487">
            <v>7576441</v>
          </cell>
          <cell r="I5487">
            <v>7592501</v>
          </cell>
          <cell r="J5487">
            <v>7918931</v>
          </cell>
          <cell r="K5487">
            <v>8647517</v>
          </cell>
          <cell r="L5487">
            <v>8362372</v>
          </cell>
          <cell r="M5487">
            <v>7939289</v>
          </cell>
          <cell r="N5487">
            <v>8633087</v>
          </cell>
          <cell r="O5487">
            <v>9211080</v>
          </cell>
          <cell r="P5487">
            <v>9498952</v>
          </cell>
          <cell r="Q5487">
            <v>9906394</v>
          </cell>
          <cell r="R5487">
            <v>11575239</v>
          </cell>
          <cell r="S5487">
            <v>12967603</v>
          </cell>
          <cell r="T5487">
            <v>12884218</v>
          </cell>
          <cell r="U5487">
            <v>15182204</v>
          </cell>
          <cell r="X5487">
            <v>31252</v>
          </cell>
          <cell r="Y5487">
            <v>34717</v>
          </cell>
          <cell r="Z5487">
            <v>41588</v>
          </cell>
          <cell r="AA5487">
            <v>50399</v>
          </cell>
          <cell r="AB5487">
            <v>64973</v>
          </cell>
          <cell r="AC5487">
            <v>91545</v>
          </cell>
          <cell r="AD5487">
            <v>94480</v>
          </cell>
          <cell r="AE5487">
            <v>144316</v>
          </cell>
          <cell r="AF5487">
            <v>101648</v>
          </cell>
          <cell r="AG5487">
            <v>118124</v>
          </cell>
          <cell r="AH5487">
            <v>185773</v>
          </cell>
          <cell r="AI5487">
            <v>83842</v>
          </cell>
          <cell r="AJ5487">
            <v>131598</v>
          </cell>
          <cell r="AK5487">
            <v>101056</v>
          </cell>
          <cell r="AL5487">
            <v>152800</v>
          </cell>
          <cell r="AM5487">
            <v>118988</v>
          </cell>
          <cell r="AN5487">
            <v>152864</v>
          </cell>
          <cell r="AO5487">
            <v>146530</v>
          </cell>
          <cell r="AP5487">
            <v>178469</v>
          </cell>
          <cell r="AQ5487">
            <v>393835</v>
          </cell>
        </row>
        <row r="5488">
          <cell r="A5488" t="str">
            <v>842139</v>
          </cell>
          <cell r="B5488" t="str">
            <v>Machinery and apparatus for filtering or purifying gases (excl. isotope separators and intake ...</v>
          </cell>
          <cell r="C5488">
            <v>10352103</v>
          </cell>
          <cell r="D5488">
            <v>13480814</v>
          </cell>
          <cell r="E5488">
            <v>14611576</v>
          </cell>
          <cell r="F5488">
            <v>10865357</v>
          </cell>
          <cell r="G5488">
            <v>12886571</v>
          </cell>
          <cell r="H5488">
            <v>15799743</v>
          </cell>
          <cell r="I5488">
            <v>15363936</v>
          </cell>
          <cell r="J5488">
            <v>16651849</v>
          </cell>
          <cell r="K5488">
            <v>19211668</v>
          </cell>
          <cell r="L5488">
            <v>18146704</v>
          </cell>
          <cell r="M5488">
            <v>19254857</v>
          </cell>
          <cell r="N5488">
            <v>20417949</v>
          </cell>
          <cell r="O5488">
            <v>22350155</v>
          </cell>
          <cell r="P5488">
            <v>25173317</v>
          </cell>
          <cell r="Q5488">
            <v>27009948</v>
          </cell>
          <cell r="R5488">
            <v>32501223</v>
          </cell>
          <cell r="S5488">
            <v>23087952</v>
          </cell>
          <cell r="T5488">
            <v>21438929</v>
          </cell>
          <cell r="U5488">
            <v>20894472</v>
          </cell>
          <cell r="X5488">
            <v>26814</v>
          </cell>
          <cell r="Y5488">
            <v>61563</v>
          </cell>
          <cell r="Z5488">
            <v>81607</v>
          </cell>
          <cell r="AA5488">
            <v>75433</v>
          </cell>
          <cell r="AB5488">
            <v>96963</v>
          </cell>
          <cell r="AC5488">
            <v>107831</v>
          </cell>
          <cell r="AD5488">
            <v>149225</v>
          </cell>
          <cell r="AE5488">
            <v>193538</v>
          </cell>
          <cell r="AF5488">
            <v>220902</v>
          </cell>
          <cell r="AG5488">
            <v>194298</v>
          </cell>
          <cell r="AH5488">
            <v>176297</v>
          </cell>
          <cell r="AI5488">
            <v>159312</v>
          </cell>
          <cell r="AJ5488">
            <v>360252</v>
          </cell>
          <cell r="AK5488">
            <v>379281</v>
          </cell>
          <cell r="AL5488">
            <v>189690</v>
          </cell>
          <cell r="AM5488">
            <v>338304</v>
          </cell>
          <cell r="AN5488">
            <v>305265</v>
          </cell>
          <cell r="AO5488">
            <v>321225</v>
          </cell>
          <cell r="AP5488">
            <v>336664</v>
          </cell>
          <cell r="AQ5488">
            <v>363427</v>
          </cell>
        </row>
        <row r="5489">
          <cell r="A5489" t="str">
            <v>842381</v>
          </cell>
          <cell r="B5489" t="str">
            <v>Weighing machinery having a maximum weighing capacity &lt;= 30 kg (excl. balances of a sensitivity ...</v>
          </cell>
          <cell r="C5489">
            <v>568374</v>
          </cell>
          <cell r="D5489">
            <v>675755</v>
          </cell>
          <cell r="E5489">
            <v>697709</v>
          </cell>
          <cell r="F5489">
            <v>574234</v>
          </cell>
          <cell r="G5489">
            <v>661695</v>
          </cell>
          <cell r="H5489">
            <v>721531</v>
          </cell>
          <cell r="I5489">
            <v>661230</v>
          </cell>
          <cell r="J5489">
            <v>720240</v>
          </cell>
          <cell r="K5489">
            <v>750631</v>
          </cell>
          <cell r="L5489">
            <v>724696</v>
          </cell>
          <cell r="M5489">
            <v>751271</v>
          </cell>
          <cell r="N5489">
            <v>743763</v>
          </cell>
          <cell r="O5489">
            <v>795380</v>
          </cell>
          <cell r="P5489">
            <v>707042</v>
          </cell>
          <cell r="Q5489">
            <v>698751</v>
          </cell>
          <cell r="R5489">
            <v>883027</v>
          </cell>
          <cell r="S5489">
            <v>783159</v>
          </cell>
          <cell r="T5489">
            <v>752513</v>
          </cell>
          <cell r="U5489">
            <v>799702</v>
          </cell>
          <cell r="X5489">
            <v>1343</v>
          </cell>
          <cell r="Y5489">
            <v>1023</v>
          </cell>
          <cell r="Z5489">
            <v>2222</v>
          </cell>
          <cell r="AA5489">
            <v>3039</v>
          </cell>
          <cell r="AB5489">
            <v>6794</v>
          </cell>
          <cell r="AC5489">
            <v>8168</v>
          </cell>
          <cell r="AD5489">
            <v>10232</v>
          </cell>
          <cell r="AE5489">
            <v>12292</v>
          </cell>
          <cell r="AF5489">
            <v>9188</v>
          </cell>
          <cell r="AG5489">
            <v>4021</v>
          </cell>
          <cell r="AH5489">
            <v>7966</v>
          </cell>
          <cell r="AI5489">
            <v>9021</v>
          </cell>
          <cell r="AJ5489">
            <v>10640</v>
          </cell>
          <cell r="AK5489">
            <v>10556</v>
          </cell>
          <cell r="AL5489">
            <v>13703</v>
          </cell>
          <cell r="AM5489">
            <v>15057</v>
          </cell>
          <cell r="AN5489">
            <v>11063</v>
          </cell>
          <cell r="AO5489">
            <v>6969</v>
          </cell>
          <cell r="AP5489">
            <v>6983</v>
          </cell>
          <cell r="AQ5489">
            <v>11917</v>
          </cell>
        </row>
        <row r="5490">
          <cell r="A5490" t="str">
            <v>842649</v>
          </cell>
          <cell r="B5490" t="str">
            <v>Mobile cranes and works trucks fitted with a crane, self-propelled (excl. those on tyres and ...</v>
          </cell>
          <cell r="C5490">
            <v>1881131</v>
          </cell>
          <cell r="D5490">
            <v>2830971</v>
          </cell>
          <cell r="E5490">
            <v>4147782</v>
          </cell>
          <cell r="F5490">
            <v>2805021</v>
          </cell>
          <cell r="G5490">
            <v>2581102</v>
          </cell>
          <cell r="H5490">
            <v>2825721</v>
          </cell>
          <cell r="I5490">
            <v>2765794</v>
          </cell>
          <cell r="J5490">
            <v>2798268</v>
          </cell>
          <cell r="K5490">
            <v>2906455</v>
          </cell>
          <cell r="L5490">
            <v>2622390</v>
          </cell>
          <cell r="M5490">
            <v>2199173</v>
          </cell>
          <cell r="N5490">
            <v>2014234</v>
          </cell>
          <cell r="O5490">
            <v>2178355</v>
          </cell>
          <cell r="P5490">
            <v>2088866</v>
          </cell>
          <cell r="Q5490">
            <v>1748849</v>
          </cell>
          <cell r="R5490">
            <v>2390246</v>
          </cell>
          <cell r="S5490">
            <v>2235727</v>
          </cell>
          <cell r="T5490">
            <v>2982105</v>
          </cell>
          <cell r="U5490">
            <v>3090159</v>
          </cell>
          <cell r="X5490">
            <v>7590</v>
          </cell>
          <cell r="Y5490">
            <v>7453</v>
          </cell>
          <cell r="Z5490">
            <v>20864</v>
          </cell>
          <cell r="AA5490">
            <v>34677</v>
          </cell>
          <cell r="AB5490">
            <v>63945</v>
          </cell>
          <cell r="AC5490">
            <v>26689</v>
          </cell>
          <cell r="AD5490">
            <v>71635</v>
          </cell>
          <cell r="AE5490">
            <v>57789</v>
          </cell>
          <cell r="AF5490">
            <v>61713</v>
          </cell>
          <cell r="AG5490">
            <v>52495</v>
          </cell>
          <cell r="AH5490">
            <v>27189</v>
          </cell>
          <cell r="AI5490">
            <v>56472</v>
          </cell>
          <cell r="AJ5490">
            <v>111799</v>
          </cell>
          <cell r="AK5490">
            <v>101893</v>
          </cell>
          <cell r="AL5490">
            <v>89569</v>
          </cell>
          <cell r="AM5490">
            <v>91727</v>
          </cell>
          <cell r="AN5490">
            <v>136009</v>
          </cell>
          <cell r="AO5490">
            <v>149615</v>
          </cell>
          <cell r="AP5490">
            <v>92977</v>
          </cell>
          <cell r="AQ5490">
            <v>136834</v>
          </cell>
        </row>
        <row r="5491">
          <cell r="A5491" t="str">
            <v>842699</v>
          </cell>
          <cell r="B5491" t="str">
            <v>Ships' derricks; cranes, incl. cable cranes (excl. overhead travelling cranes, transporter ...</v>
          </cell>
          <cell r="C5491">
            <v>709226</v>
          </cell>
          <cell r="D5491">
            <v>807280</v>
          </cell>
          <cell r="E5491">
            <v>1124397</v>
          </cell>
          <cell r="F5491">
            <v>834803</v>
          </cell>
          <cell r="G5491">
            <v>840663</v>
          </cell>
          <cell r="H5491">
            <v>1044237</v>
          </cell>
          <cell r="I5491">
            <v>990062</v>
          </cell>
          <cell r="J5491">
            <v>835570</v>
          </cell>
          <cell r="K5491">
            <v>854923</v>
          </cell>
          <cell r="L5491">
            <v>680396</v>
          </cell>
          <cell r="M5491">
            <v>914302</v>
          </cell>
          <cell r="N5491">
            <v>653421</v>
          </cell>
          <cell r="O5491">
            <v>670379</v>
          </cell>
          <cell r="P5491">
            <v>683579</v>
          </cell>
          <cell r="Q5491">
            <v>596558</v>
          </cell>
          <cell r="R5491">
            <v>716290</v>
          </cell>
          <cell r="S5491">
            <v>626262</v>
          </cell>
          <cell r="T5491">
            <v>732099</v>
          </cell>
          <cell r="U5491">
            <v>764937</v>
          </cell>
          <cell r="X5491">
            <v>6054</v>
          </cell>
          <cell r="Y5491">
            <v>10511</v>
          </cell>
          <cell r="Z5491">
            <v>30300</v>
          </cell>
          <cell r="AA5491">
            <v>8563</v>
          </cell>
          <cell r="AB5491">
            <v>14186</v>
          </cell>
          <cell r="AC5491">
            <v>32310</v>
          </cell>
          <cell r="AD5491">
            <v>27740</v>
          </cell>
          <cell r="AE5491">
            <v>29548</v>
          </cell>
          <cell r="AF5491">
            <v>24690</v>
          </cell>
          <cell r="AG5491">
            <v>32295</v>
          </cell>
          <cell r="AH5491">
            <v>36513</v>
          </cell>
          <cell r="AI5491">
            <v>29048</v>
          </cell>
          <cell r="AJ5491">
            <v>41407</v>
          </cell>
          <cell r="AK5491">
            <v>35711</v>
          </cell>
          <cell r="AL5491">
            <v>18052</v>
          </cell>
          <cell r="AM5491">
            <v>14626</v>
          </cell>
          <cell r="AN5491">
            <v>30264</v>
          </cell>
          <cell r="AO5491">
            <v>50079</v>
          </cell>
          <cell r="AP5491">
            <v>48996</v>
          </cell>
          <cell r="AQ5491">
            <v>52376</v>
          </cell>
        </row>
        <row r="5492">
          <cell r="A5492" t="str">
            <v>842952</v>
          </cell>
          <cell r="B5492" t="str">
            <v>Self-propelled mechanical shovels, excavators and shovel loaders, with a 360° revolving su ...</v>
          </cell>
          <cell r="C5492">
            <v>17996938</v>
          </cell>
          <cell r="D5492">
            <v>22862600</v>
          </cell>
          <cell r="E5492">
            <v>24555586</v>
          </cell>
          <cell r="F5492">
            <v>11518854</v>
          </cell>
          <cell r="G5492">
            <v>18562228</v>
          </cell>
          <cell r="H5492">
            <v>25700960</v>
          </cell>
          <cell r="I5492">
            <v>25819709</v>
          </cell>
          <cell r="J5492">
            <v>20914510</v>
          </cell>
          <cell r="K5492">
            <v>20404109</v>
          </cell>
          <cell r="L5492">
            <v>16806713</v>
          </cell>
          <cell r="M5492">
            <v>17303651</v>
          </cell>
          <cell r="N5492">
            <v>21046505</v>
          </cell>
          <cell r="O5492">
            <v>24874329</v>
          </cell>
          <cell r="P5492">
            <v>23179545</v>
          </cell>
          <cell r="Q5492">
            <v>19744101</v>
          </cell>
          <cell r="R5492">
            <v>29298813</v>
          </cell>
          <cell r="S5492">
            <v>33877434</v>
          </cell>
          <cell r="T5492">
            <v>36691147</v>
          </cell>
          <cell r="U5492">
            <v>29728768</v>
          </cell>
          <cell r="X5492">
            <v>184722</v>
          </cell>
          <cell r="Y5492">
            <v>260855</v>
          </cell>
          <cell r="Z5492">
            <v>555974</v>
          </cell>
          <cell r="AA5492">
            <v>341820</v>
          </cell>
          <cell r="AB5492">
            <v>768905</v>
          </cell>
          <cell r="AC5492">
            <v>1393814</v>
          </cell>
          <cell r="AD5492">
            <v>1254507</v>
          </cell>
          <cell r="AE5492">
            <v>500978</v>
          </cell>
          <cell r="AF5492">
            <v>418596</v>
          </cell>
          <cell r="AG5492">
            <v>214350</v>
          </cell>
          <cell r="AH5492">
            <v>274849</v>
          </cell>
          <cell r="AI5492">
            <v>673610</v>
          </cell>
          <cell r="AJ5492">
            <v>986084</v>
          </cell>
          <cell r="AK5492">
            <v>590580</v>
          </cell>
          <cell r="AL5492">
            <v>292530</v>
          </cell>
          <cell r="AM5492">
            <v>1220108</v>
          </cell>
          <cell r="AN5492">
            <v>1927686</v>
          </cell>
          <cell r="AO5492">
            <v>1296899</v>
          </cell>
          <cell r="AP5492">
            <v>1248309</v>
          </cell>
          <cell r="AQ5492">
            <v>1489373</v>
          </cell>
        </row>
        <row r="5493">
          <cell r="A5493" t="str">
            <v>843139</v>
          </cell>
          <cell r="B5493" t="str">
            <v>Parts of machinery of heading 8428, n.e.s.</v>
          </cell>
          <cell r="C5493">
            <v>6579301</v>
          </cell>
          <cell r="D5493">
            <v>7722659</v>
          </cell>
          <cell r="E5493">
            <v>9126359</v>
          </cell>
          <cell r="F5493">
            <v>7075552</v>
          </cell>
          <cell r="G5493">
            <v>6597338</v>
          </cell>
          <cell r="H5493">
            <v>7694173</v>
          </cell>
          <cell r="I5493">
            <v>7795220</v>
          </cell>
          <cell r="J5493">
            <v>8031376</v>
          </cell>
          <cell r="K5493">
            <v>8122571</v>
          </cell>
          <cell r="L5493">
            <v>7211215</v>
          </cell>
          <cell r="M5493">
            <v>6718444</v>
          </cell>
          <cell r="N5493">
            <v>7264791</v>
          </cell>
          <cell r="O5493">
            <v>8197816</v>
          </cell>
          <cell r="P5493">
            <v>8397857</v>
          </cell>
          <cell r="Q5493">
            <v>7824639</v>
          </cell>
          <cell r="R5493">
            <v>9237136</v>
          </cell>
          <cell r="S5493">
            <v>9572147</v>
          </cell>
          <cell r="T5493">
            <v>10586492</v>
          </cell>
          <cell r="U5493">
            <v>10475436</v>
          </cell>
          <cell r="X5493">
            <v>30625</v>
          </cell>
          <cell r="Y5493">
            <v>30578</v>
          </cell>
          <cell r="Z5493">
            <v>46736</v>
          </cell>
          <cell r="AA5493">
            <v>50433</v>
          </cell>
          <cell r="AB5493">
            <v>62629</v>
          </cell>
          <cell r="AC5493">
            <v>96992</v>
          </cell>
          <cell r="AD5493">
            <v>124875</v>
          </cell>
          <cell r="AE5493">
            <v>84560</v>
          </cell>
          <cell r="AF5493">
            <v>72162</v>
          </cell>
          <cell r="AG5493">
            <v>49185</v>
          </cell>
          <cell r="AH5493">
            <v>65237</v>
          </cell>
          <cell r="AI5493">
            <v>61069</v>
          </cell>
          <cell r="AJ5493">
            <v>60248</v>
          </cell>
          <cell r="AK5493">
            <v>86251</v>
          </cell>
          <cell r="AL5493">
            <v>84812</v>
          </cell>
          <cell r="AM5493">
            <v>90609</v>
          </cell>
          <cell r="AN5493">
            <v>152389</v>
          </cell>
          <cell r="AO5493">
            <v>171676</v>
          </cell>
          <cell r="AP5493">
            <v>220709</v>
          </cell>
          <cell r="AQ5493">
            <v>211556</v>
          </cell>
        </row>
        <row r="5494">
          <cell r="A5494" t="str">
            <v>843210</v>
          </cell>
          <cell r="B5494" t="str">
            <v>Ploughs for use in agriculture, horticulture or forestry</v>
          </cell>
          <cell r="C5494">
            <v>260135</v>
          </cell>
          <cell r="D5494">
            <v>338136</v>
          </cell>
          <cell r="E5494">
            <v>509578</v>
          </cell>
          <cell r="F5494">
            <v>415120</v>
          </cell>
          <cell r="G5494">
            <v>360819</v>
          </cell>
          <cell r="H5494">
            <v>490397</v>
          </cell>
          <cell r="I5494">
            <v>539857</v>
          </cell>
          <cell r="J5494">
            <v>563935</v>
          </cell>
          <cell r="K5494">
            <v>529494</v>
          </cell>
          <cell r="L5494">
            <v>385941</v>
          </cell>
          <cell r="M5494">
            <v>354080</v>
          </cell>
          <cell r="N5494">
            <v>440453</v>
          </cell>
          <cell r="O5494">
            <v>467017</v>
          </cell>
          <cell r="P5494">
            <v>391000</v>
          </cell>
          <cell r="Q5494">
            <v>355434</v>
          </cell>
          <cell r="R5494">
            <v>473891</v>
          </cell>
          <cell r="S5494">
            <v>480129</v>
          </cell>
          <cell r="T5494">
            <v>483049</v>
          </cell>
          <cell r="U5494">
            <v>354990</v>
          </cell>
          <cell r="X5494">
            <v>140</v>
          </cell>
          <cell r="Y5494">
            <v>228</v>
          </cell>
          <cell r="Z5494">
            <v>326</v>
          </cell>
          <cell r="AA5494">
            <v>285</v>
          </cell>
          <cell r="AB5494">
            <v>329</v>
          </cell>
          <cell r="AC5494">
            <v>526</v>
          </cell>
          <cell r="AD5494">
            <v>239</v>
          </cell>
          <cell r="AE5494">
            <v>278</v>
          </cell>
          <cell r="AF5494">
            <v>477</v>
          </cell>
          <cell r="AG5494">
            <v>339</v>
          </cell>
          <cell r="AH5494">
            <v>1098</v>
          </cell>
          <cell r="AI5494">
            <v>1037</v>
          </cell>
          <cell r="AJ5494">
            <v>1105</v>
          </cell>
          <cell r="AK5494">
            <v>616</v>
          </cell>
          <cell r="AL5494">
            <v>534</v>
          </cell>
          <cell r="AM5494">
            <v>709</v>
          </cell>
          <cell r="AN5494">
            <v>1194</v>
          </cell>
          <cell r="AO5494">
            <v>1284</v>
          </cell>
          <cell r="AP5494">
            <v>1630</v>
          </cell>
          <cell r="AQ5494">
            <v>5383</v>
          </cell>
        </row>
        <row r="5495">
          <cell r="A5495" t="str">
            <v>843229</v>
          </cell>
          <cell r="B5495" t="str">
            <v>Harrows, scarifiers, cultivators, weeders and hoes for use in agriculture, horticulture or ...</v>
          </cell>
          <cell r="C5495">
            <v>592129</v>
          </cell>
          <cell r="D5495">
            <v>870997</v>
          </cell>
          <cell r="E5495">
            <v>1184006</v>
          </cell>
          <cell r="F5495">
            <v>881239</v>
          </cell>
          <cell r="G5495">
            <v>970847</v>
          </cell>
          <cell r="H5495">
            <v>1299876</v>
          </cell>
          <cell r="I5495">
            <v>1277101</v>
          </cell>
          <cell r="J5495">
            <v>1352048</v>
          </cell>
          <cell r="K5495">
            <v>1301594</v>
          </cell>
          <cell r="L5495">
            <v>1037260</v>
          </cell>
          <cell r="M5495">
            <v>1061767</v>
          </cell>
          <cell r="N5495">
            <v>1237061</v>
          </cell>
          <cell r="O5495">
            <v>1396037</v>
          </cell>
          <cell r="P5495">
            <v>1304035</v>
          </cell>
          <cell r="Q5495">
            <v>1390758</v>
          </cell>
          <cell r="R5495">
            <v>1878205</v>
          </cell>
          <cell r="S5495">
            <v>1820006</v>
          </cell>
          <cell r="T5495">
            <v>1798822</v>
          </cell>
          <cell r="U5495">
            <v>1671761</v>
          </cell>
          <cell r="X5495">
            <v>382</v>
          </cell>
          <cell r="Y5495">
            <v>623</v>
          </cell>
          <cell r="Z5495">
            <v>1207</v>
          </cell>
          <cell r="AA5495">
            <v>852</v>
          </cell>
          <cell r="AB5495">
            <v>884</v>
          </cell>
          <cell r="AC5495">
            <v>569</v>
          </cell>
          <cell r="AD5495">
            <v>864</v>
          </cell>
          <cell r="AE5495">
            <v>1214</v>
          </cell>
          <cell r="AF5495">
            <v>1556</v>
          </cell>
          <cell r="AG5495">
            <v>2737</v>
          </cell>
          <cell r="AH5495">
            <v>4633</v>
          </cell>
          <cell r="AI5495">
            <v>6662</v>
          </cell>
          <cell r="AJ5495">
            <v>8479</v>
          </cell>
          <cell r="AK5495">
            <v>3241</v>
          </cell>
          <cell r="AL5495">
            <v>4657</v>
          </cell>
          <cell r="AM5495">
            <v>7316</v>
          </cell>
          <cell r="AN5495">
            <v>8003</v>
          </cell>
          <cell r="AO5495">
            <v>6874</v>
          </cell>
          <cell r="AP5495">
            <v>8945</v>
          </cell>
          <cell r="AQ5495">
            <v>24456</v>
          </cell>
        </row>
        <row r="5496">
          <cell r="A5496" t="str">
            <v>843231</v>
          </cell>
          <cell r="B5496" t="str">
            <v>No-till direct seeders, planters and transplanters</v>
          </cell>
          <cell r="M5496">
            <v>150</v>
          </cell>
          <cell r="N5496">
            <v>391117</v>
          </cell>
          <cell r="O5496">
            <v>401840</v>
          </cell>
          <cell r="P5496">
            <v>422586</v>
          </cell>
          <cell r="Q5496">
            <v>442971</v>
          </cell>
          <cell r="R5496">
            <v>544464</v>
          </cell>
          <cell r="S5496">
            <v>728814</v>
          </cell>
          <cell r="T5496">
            <v>792088</v>
          </cell>
          <cell r="U5496">
            <v>533662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2944</v>
          </cell>
          <cell r="AJ5496">
            <v>4776</v>
          </cell>
          <cell r="AK5496">
            <v>1937</v>
          </cell>
          <cell r="AL5496">
            <v>2472</v>
          </cell>
          <cell r="AM5496">
            <v>2507</v>
          </cell>
          <cell r="AN5496">
            <v>1651</v>
          </cell>
          <cell r="AO5496">
            <v>1087</v>
          </cell>
          <cell r="AP5496">
            <v>1755</v>
          </cell>
          <cell r="AQ5496">
            <v>3272</v>
          </cell>
        </row>
        <row r="5497">
          <cell r="A5497" t="str">
            <v>843241</v>
          </cell>
          <cell r="B5497" t="str">
            <v>Manure spreaders (excl. sprayers)</v>
          </cell>
          <cell r="N5497">
            <v>192845</v>
          </cell>
          <cell r="O5497">
            <v>252957</v>
          </cell>
          <cell r="P5497">
            <v>235077</v>
          </cell>
          <cell r="Q5497">
            <v>243663</v>
          </cell>
          <cell r="R5497">
            <v>293422</v>
          </cell>
          <cell r="S5497">
            <v>343743</v>
          </cell>
          <cell r="T5497">
            <v>387185</v>
          </cell>
          <cell r="U5497">
            <v>320507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634</v>
          </cell>
          <cell r="AJ5497">
            <v>914</v>
          </cell>
          <cell r="AK5497">
            <v>402</v>
          </cell>
          <cell r="AL5497">
            <v>418</v>
          </cell>
          <cell r="AM5497">
            <v>813</v>
          </cell>
          <cell r="AN5497">
            <v>1132</v>
          </cell>
          <cell r="AO5497">
            <v>1181</v>
          </cell>
          <cell r="AP5497">
            <v>1064</v>
          </cell>
          <cell r="AQ5497">
            <v>1280</v>
          </cell>
        </row>
        <row r="5498">
          <cell r="A5498" t="str">
            <v>843330</v>
          </cell>
          <cell r="B5498" t="str">
            <v>Haymaking machinery (excl. mowers)</v>
          </cell>
          <cell r="C5498">
            <v>432693</v>
          </cell>
          <cell r="D5498">
            <v>479481</v>
          </cell>
          <cell r="E5498">
            <v>655985</v>
          </cell>
          <cell r="F5498">
            <v>434718</v>
          </cell>
          <cell r="G5498">
            <v>450949</v>
          </cell>
          <cell r="H5498">
            <v>599977</v>
          </cell>
          <cell r="I5498">
            <v>715493</v>
          </cell>
          <cell r="J5498">
            <v>677379</v>
          </cell>
          <cell r="K5498">
            <v>653856</v>
          </cell>
          <cell r="L5498">
            <v>562415</v>
          </cell>
          <cell r="M5498">
            <v>490160</v>
          </cell>
          <cell r="N5498">
            <v>549269</v>
          </cell>
          <cell r="O5498">
            <v>608884</v>
          </cell>
          <cell r="P5498">
            <v>587827</v>
          </cell>
          <cell r="Q5498">
            <v>571632</v>
          </cell>
          <cell r="R5498">
            <v>738872</v>
          </cell>
          <cell r="S5498">
            <v>835944</v>
          </cell>
          <cell r="T5498">
            <v>887240</v>
          </cell>
          <cell r="U5498">
            <v>601782</v>
          </cell>
          <cell r="X5498">
            <v>19</v>
          </cell>
          <cell r="Y5498">
            <v>24</v>
          </cell>
          <cell r="Z5498">
            <v>41</v>
          </cell>
          <cell r="AA5498">
            <v>98</v>
          </cell>
          <cell r="AB5498">
            <v>273</v>
          </cell>
          <cell r="AC5498">
            <v>60</v>
          </cell>
          <cell r="AD5498">
            <v>123</v>
          </cell>
          <cell r="AE5498">
            <v>300</v>
          </cell>
          <cell r="AF5498">
            <v>66</v>
          </cell>
          <cell r="AG5498">
            <v>81</v>
          </cell>
          <cell r="AH5498">
            <v>336</v>
          </cell>
          <cell r="AI5498">
            <v>42</v>
          </cell>
          <cell r="AJ5498">
            <v>545</v>
          </cell>
          <cell r="AK5498">
            <v>71</v>
          </cell>
          <cell r="AL5498">
            <v>236</v>
          </cell>
          <cell r="AM5498">
            <v>373</v>
          </cell>
          <cell r="AN5498">
            <v>587</v>
          </cell>
          <cell r="AO5498">
            <v>477</v>
          </cell>
          <cell r="AP5498">
            <v>603</v>
          </cell>
          <cell r="AQ5498">
            <v>859</v>
          </cell>
        </row>
        <row r="5499">
          <cell r="A5499" t="str">
            <v>843590</v>
          </cell>
          <cell r="B5499" t="str">
            <v>Parts of presses, crushers and similar machinery used in the manufacture of wine, cider, fruit ...</v>
          </cell>
          <cell r="C5499">
            <v>93141</v>
          </cell>
          <cell r="D5499">
            <v>105632</v>
          </cell>
          <cell r="E5499">
            <v>146759</v>
          </cell>
          <cell r="F5499">
            <v>84013</v>
          </cell>
          <cell r="G5499">
            <v>112044</v>
          </cell>
          <cell r="H5499">
            <v>117589</v>
          </cell>
          <cell r="I5499">
            <v>97596</v>
          </cell>
          <cell r="J5499">
            <v>103908</v>
          </cell>
          <cell r="K5499">
            <v>111934</v>
          </cell>
          <cell r="L5499">
            <v>89097</v>
          </cell>
          <cell r="M5499">
            <v>91299</v>
          </cell>
          <cell r="N5499">
            <v>110678</v>
          </cell>
          <cell r="O5499">
            <v>87202</v>
          </cell>
          <cell r="P5499">
            <v>78360</v>
          </cell>
          <cell r="Q5499">
            <v>67285</v>
          </cell>
          <cell r="R5499">
            <v>74334</v>
          </cell>
          <cell r="S5499">
            <v>83091</v>
          </cell>
          <cell r="T5499">
            <v>76580</v>
          </cell>
          <cell r="U5499">
            <v>76759</v>
          </cell>
          <cell r="X5499">
            <v>405</v>
          </cell>
          <cell r="Y5499">
            <v>850</v>
          </cell>
          <cell r="Z5499">
            <v>1142</v>
          </cell>
          <cell r="AA5499">
            <v>1381</v>
          </cell>
          <cell r="AB5499">
            <v>1374</v>
          </cell>
          <cell r="AC5499">
            <v>1361</v>
          </cell>
          <cell r="AD5499">
            <v>1419</v>
          </cell>
          <cell r="AE5499">
            <v>3133</v>
          </cell>
          <cell r="AF5499">
            <v>5114</v>
          </cell>
          <cell r="AG5499">
            <v>3320</v>
          </cell>
          <cell r="AH5499">
            <v>1451</v>
          </cell>
          <cell r="AI5499">
            <v>3611</v>
          </cell>
          <cell r="AJ5499">
            <v>4116</v>
          </cell>
          <cell r="AK5499">
            <v>2379</v>
          </cell>
          <cell r="AL5499">
            <v>1972</v>
          </cell>
          <cell r="AM5499">
            <v>363</v>
          </cell>
          <cell r="AN5499">
            <v>750</v>
          </cell>
          <cell r="AO5499">
            <v>503</v>
          </cell>
          <cell r="AP5499">
            <v>996</v>
          </cell>
          <cell r="AQ5499">
            <v>780</v>
          </cell>
        </row>
        <row r="5500">
          <cell r="A5500" t="str">
            <v>843890</v>
          </cell>
          <cell r="B5500" t="str">
            <v>Parts of machinery for the industrial preparation or manufacture of food or drink, n.e.s.</v>
          </cell>
          <cell r="C5500">
            <v>2260558</v>
          </cell>
          <cell r="D5500">
            <v>2707041</v>
          </cell>
          <cell r="E5500">
            <v>3084304</v>
          </cell>
          <cell r="F5500">
            <v>2507096</v>
          </cell>
          <cell r="G5500">
            <v>2712683</v>
          </cell>
          <cell r="H5500">
            <v>3343602</v>
          </cell>
          <cell r="I5500">
            <v>3157893</v>
          </cell>
          <cell r="J5500">
            <v>3411383</v>
          </cell>
          <cell r="K5500">
            <v>3425481</v>
          </cell>
          <cell r="L5500">
            <v>3084163</v>
          </cell>
          <cell r="M5500">
            <v>3243324</v>
          </cell>
          <cell r="N5500">
            <v>3511336</v>
          </cell>
          <cell r="O5500">
            <v>3638069</v>
          </cell>
          <cell r="P5500">
            <v>3670835</v>
          </cell>
          <cell r="Q5500">
            <v>3315186</v>
          </cell>
          <cell r="R5500">
            <v>3818778</v>
          </cell>
          <cell r="S5500">
            <v>3956190</v>
          </cell>
          <cell r="T5500">
            <v>4176958</v>
          </cell>
          <cell r="U5500">
            <v>4654522</v>
          </cell>
          <cell r="X5500">
            <v>7012</v>
          </cell>
          <cell r="Y5500">
            <v>8656</v>
          </cell>
          <cell r="Z5500">
            <v>16782</v>
          </cell>
          <cell r="AA5500">
            <v>16899</v>
          </cell>
          <cell r="AB5500">
            <v>20060</v>
          </cell>
          <cell r="AC5500">
            <v>28155</v>
          </cell>
          <cell r="AD5500">
            <v>55736</v>
          </cell>
          <cell r="AE5500">
            <v>47463</v>
          </cell>
          <cell r="AF5500">
            <v>56686</v>
          </cell>
          <cell r="AG5500">
            <v>50122</v>
          </cell>
          <cell r="AH5500">
            <v>70118</v>
          </cell>
          <cell r="AI5500">
            <v>115181</v>
          </cell>
          <cell r="AJ5500">
            <v>147242</v>
          </cell>
          <cell r="AK5500">
            <v>65323</v>
          </cell>
          <cell r="AL5500">
            <v>46529</v>
          </cell>
          <cell r="AM5500">
            <v>32546</v>
          </cell>
          <cell r="AN5500">
            <v>34149</v>
          </cell>
          <cell r="AO5500">
            <v>39149</v>
          </cell>
          <cell r="AP5500">
            <v>39882</v>
          </cell>
          <cell r="AQ5500">
            <v>45782</v>
          </cell>
        </row>
        <row r="5501">
          <cell r="A5501" t="str">
            <v>843930</v>
          </cell>
          <cell r="B5501" t="str">
            <v>Machinery for finishing paper or paperboard (excl. calenders)</v>
          </cell>
          <cell r="C5501">
            <v>520433</v>
          </cell>
          <cell r="D5501">
            <v>737461</v>
          </cell>
          <cell r="E5501">
            <v>675884</v>
          </cell>
          <cell r="F5501">
            <v>507308</v>
          </cell>
          <cell r="G5501">
            <v>636730</v>
          </cell>
          <cell r="H5501">
            <v>721662</v>
          </cell>
          <cell r="I5501">
            <v>616503</v>
          </cell>
          <cell r="J5501">
            <v>625106</v>
          </cell>
          <cell r="K5501">
            <v>622824</v>
          </cell>
          <cell r="L5501">
            <v>521594</v>
          </cell>
          <cell r="M5501">
            <v>636592</v>
          </cell>
          <cell r="N5501">
            <v>663769</v>
          </cell>
          <cell r="O5501">
            <v>679858</v>
          </cell>
          <cell r="P5501">
            <v>705175</v>
          </cell>
          <cell r="Q5501">
            <v>589662</v>
          </cell>
          <cell r="R5501">
            <v>718287</v>
          </cell>
          <cell r="S5501">
            <v>684945</v>
          </cell>
          <cell r="T5501">
            <v>785803</v>
          </cell>
          <cell r="U5501">
            <v>684871</v>
          </cell>
          <cell r="X5501">
            <v>25535</v>
          </cell>
          <cell r="Y5501">
            <v>14766</v>
          </cell>
          <cell r="Z5501">
            <v>22172</v>
          </cell>
          <cell r="AA5501">
            <v>27299</v>
          </cell>
          <cell r="AB5501">
            <v>21913</v>
          </cell>
          <cell r="AC5501">
            <v>8231</v>
          </cell>
          <cell r="AD5501">
            <v>31137</v>
          </cell>
          <cell r="AE5501">
            <v>22907</v>
          </cell>
          <cell r="AF5501">
            <v>13975</v>
          </cell>
          <cell r="AG5501">
            <v>3545</v>
          </cell>
          <cell r="AH5501">
            <v>15596</v>
          </cell>
          <cell r="AI5501">
            <v>12056</v>
          </cell>
          <cell r="AJ5501">
            <v>5030</v>
          </cell>
          <cell r="AK5501">
            <v>9507</v>
          </cell>
          <cell r="AL5501">
            <v>23313</v>
          </cell>
          <cell r="AM5501">
            <v>8679</v>
          </cell>
          <cell r="AN5501">
            <v>6063</v>
          </cell>
          <cell r="AO5501">
            <v>7831</v>
          </cell>
          <cell r="AP5501">
            <v>8788</v>
          </cell>
          <cell r="AQ5501">
            <v>34645</v>
          </cell>
        </row>
        <row r="5502">
          <cell r="A5502" t="str">
            <v>844332</v>
          </cell>
          <cell r="B5502" t="str">
            <v>Machines which only perform one of the functions of printing, copying or facsimile transmission, ...</v>
          </cell>
          <cell r="D5502">
            <v>16349154</v>
          </cell>
          <cell r="E5502">
            <v>18411854</v>
          </cell>
          <cell r="F5502">
            <v>14764663</v>
          </cell>
          <cell r="G5502">
            <v>18270826</v>
          </cell>
          <cell r="H5502">
            <v>18124572</v>
          </cell>
          <cell r="I5502">
            <v>17016867</v>
          </cell>
          <cell r="J5502">
            <v>16285377</v>
          </cell>
          <cell r="K5502">
            <v>15745834</v>
          </cell>
          <cell r="L5502">
            <v>14065773</v>
          </cell>
          <cell r="M5502">
            <v>12766301</v>
          </cell>
          <cell r="N5502">
            <v>13319992</v>
          </cell>
          <cell r="O5502">
            <v>14062254</v>
          </cell>
          <cell r="P5502">
            <v>12800768</v>
          </cell>
          <cell r="Q5502">
            <v>10877829</v>
          </cell>
          <cell r="R5502">
            <v>12879295</v>
          </cell>
          <cell r="S5502">
            <v>13301511</v>
          </cell>
          <cell r="T5502">
            <v>12386858</v>
          </cell>
          <cell r="U5502">
            <v>12469041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128579</v>
          </cell>
          <cell r="AC5502">
            <v>144665</v>
          </cell>
          <cell r="AD5502">
            <v>159823</v>
          </cell>
          <cell r="AE5502">
            <v>152789</v>
          </cell>
          <cell r="AF5502">
            <v>143506</v>
          </cell>
          <cell r="AG5502">
            <v>115814</v>
          </cell>
          <cell r="AH5502">
            <v>113838</v>
          </cell>
          <cell r="AI5502">
            <v>124961</v>
          </cell>
          <cell r="AJ5502">
            <v>133597</v>
          </cell>
          <cell r="AK5502">
            <v>125678</v>
          </cell>
          <cell r="AL5502">
            <v>80578</v>
          </cell>
          <cell r="AM5502">
            <v>82091</v>
          </cell>
          <cell r="AN5502">
            <v>117383</v>
          </cell>
          <cell r="AO5502">
            <v>131268</v>
          </cell>
          <cell r="AP5502">
            <v>101943</v>
          </cell>
          <cell r="AQ5502">
            <v>112255</v>
          </cell>
        </row>
        <row r="5503">
          <cell r="A5503" t="str">
            <v>844621</v>
          </cell>
          <cell r="B5503" t="str">
            <v>Power looms for weaving fabrics of a width &gt; 30 cm, shuttle type</v>
          </cell>
          <cell r="C5503">
            <v>113910</v>
          </cell>
          <cell r="D5503">
            <v>120706</v>
          </cell>
          <cell r="E5503">
            <v>115088</v>
          </cell>
          <cell r="F5503">
            <v>87635</v>
          </cell>
          <cell r="G5503">
            <v>105576</v>
          </cell>
          <cell r="H5503">
            <v>110258</v>
          </cell>
          <cell r="I5503">
            <v>105378</v>
          </cell>
          <cell r="J5503">
            <v>96844</v>
          </cell>
          <cell r="K5503">
            <v>94397</v>
          </cell>
          <cell r="L5503">
            <v>83007</v>
          </cell>
          <cell r="M5503">
            <v>117878</v>
          </cell>
          <cell r="N5503">
            <v>100249</v>
          </cell>
          <cell r="O5503">
            <v>95266</v>
          </cell>
          <cell r="P5503">
            <v>95999</v>
          </cell>
          <cell r="Q5503">
            <v>91756</v>
          </cell>
          <cell r="R5503">
            <v>93876</v>
          </cell>
          <cell r="S5503">
            <v>80924</v>
          </cell>
          <cell r="T5503">
            <v>88714</v>
          </cell>
          <cell r="U5503">
            <v>79435</v>
          </cell>
          <cell r="X5503">
            <v>1119</v>
          </cell>
          <cell r="Y5503">
            <v>1520</v>
          </cell>
          <cell r="Z5503">
            <v>3665</v>
          </cell>
          <cell r="AA5503">
            <v>918</v>
          </cell>
          <cell r="AB5503">
            <v>8153</v>
          </cell>
          <cell r="AC5503">
            <v>6477</v>
          </cell>
          <cell r="AD5503">
            <v>11345</v>
          </cell>
          <cell r="AE5503">
            <v>7263</v>
          </cell>
          <cell r="AF5503">
            <v>1917</v>
          </cell>
          <cell r="AG5503">
            <v>3757</v>
          </cell>
          <cell r="AH5503">
            <v>8966</v>
          </cell>
          <cell r="AI5503">
            <v>2827</v>
          </cell>
          <cell r="AJ5503">
            <v>5462</v>
          </cell>
          <cell r="AK5503">
            <v>4219</v>
          </cell>
          <cell r="AL5503">
            <v>2642</v>
          </cell>
          <cell r="AM5503">
            <v>2494</v>
          </cell>
          <cell r="AN5503">
            <v>5819</v>
          </cell>
          <cell r="AO5503">
            <v>3696</v>
          </cell>
          <cell r="AP5503">
            <v>8157</v>
          </cell>
          <cell r="AQ5503">
            <v>4635</v>
          </cell>
        </row>
        <row r="5504">
          <cell r="A5504" t="str">
            <v>844900</v>
          </cell>
          <cell r="B5504" t="str">
            <v>Machinery for the manufacture or finishing of felt or nonwovens in the piece or in shapes, ...</v>
          </cell>
          <cell r="C5504">
            <v>494794</v>
          </cell>
          <cell r="D5504">
            <v>507346</v>
          </cell>
          <cell r="E5504">
            <v>603674</v>
          </cell>
          <cell r="F5504">
            <v>383366</v>
          </cell>
          <cell r="G5504">
            <v>622238</v>
          </cell>
          <cell r="H5504">
            <v>965992</v>
          </cell>
          <cell r="I5504">
            <v>902509</v>
          </cell>
          <cell r="J5504">
            <v>680690</v>
          </cell>
          <cell r="K5504">
            <v>782399</v>
          </cell>
          <cell r="L5504">
            <v>698604</v>
          </cell>
          <cell r="M5504">
            <v>721223</v>
          </cell>
          <cell r="N5504">
            <v>863925</v>
          </cell>
          <cell r="O5504">
            <v>861608</v>
          </cell>
          <cell r="P5504">
            <v>924305</v>
          </cell>
          <cell r="Q5504">
            <v>2142705</v>
          </cell>
          <cell r="R5504">
            <v>1834462</v>
          </cell>
          <cell r="S5504">
            <v>1115601</v>
          </cell>
          <cell r="T5504">
            <v>712149</v>
          </cell>
          <cell r="U5504">
            <v>695914</v>
          </cell>
          <cell r="X5504">
            <v>14157</v>
          </cell>
          <cell r="Y5504">
            <v>1306</v>
          </cell>
          <cell r="Z5504">
            <v>5140</v>
          </cell>
          <cell r="AA5504">
            <v>617</v>
          </cell>
          <cell r="AB5504">
            <v>2142</v>
          </cell>
          <cell r="AC5504">
            <v>7927</v>
          </cell>
          <cell r="AD5504">
            <v>41580</v>
          </cell>
          <cell r="AE5504">
            <v>6414</v>
          </cell>
          <cell r="AF5504">
            <v>37222</v>
          </cell>
          <cell r="AG5504">
            <v>6609</v>
          </cell>
          <cell r="AH5504">
            <v>36400</v>
          </cell>
          <cell r="AI5504">
            <v>7783</v>
          </cell>
          <cell r="AJ5504">
            <v>11409</v>
          </cell>
          <cell r="AK5504">
            <v>10795</v>
          </cell>
          <cell r="AL5504">
            <v>20344</v>
          </cell>
          <cell r="AM5504">
            <v>30580</v>
          </cell>
          <cell r="AN5504">
            <v>6150</v>
          </cell>
          <cell r="AO5504">
            <v>18409</v>
          </cell>
          <cell r="AP5504">
            <v>10300</v>
          </cell>
          <cell r="AQ5504">
            <v>11288</v>
          </cell>
        </row>
        <row r="5505">
          <cell r="A5505" t="str">
            <v>845012</v>
          </cell>
          <cell r="B5505" t="str">
            <v>Household or laundry-type washing machines, with built-in centrifugal drier (excl. fully-automatic ...</v>
          </cell>
          <cell r="C5505">
            <v>727301</v>
          </cell>
          <cell r="D5505">
            <v>640001</v>
          </cell>
          <cell r="E5505">
            <v>799427</v>
          </cell>
          <cell r="F5505">
            <v>660086</v>
          </cell>
          <cell r="G5505">
            <v>673803</v>
          </cell>
          <cell r="H5505">
            <v>834136</v>
          </cell>
          <cell r="I5505">
            <v>870753</v>
          </cell>
          <cell r="J5505">
            <v>729100</v>
          </cell>
          <cell r="K5505">
            <v>749874</v>
          </cell>
          <cell r="L5505">
            <v>716630</v>
          </cell>
          <cell r="M5505">
            <v>759376</v>
          </cell>
          <cell r="N5505">
            <v>1064508</v>
          </cell>
          <cell r="O5505">
            <v>958734</v>
          </cell>
          <cell r="P5505">
            <v>851204</v>
          </cell>
          <cell r="Q5505">
            <v>721612</v>
          </cell>
          <cell r="R5505">
            <v>769841</v>
          </cell>
          <cell r="S5505">
            <v>630971</v>
          </cell>
          <cell r="T5505">
            <v>501985</v>
          </cell>
          <cell r="U5505">
            <v>409222</v>
          </cell>
          <cell r="X5505">
            <v>15432</v>
          </cell>
          <cell r="Y5505">
            <v>23122</v>
          </cell>
          <cell r="Z5505">
            <v>35182</v>
          </cell>
          <cell r="AA5505">
            <v>26149</v>
          </cell>
          <cell r="AB5505">
            <v>30911</v>
          </cell>
          <cell r="AC5505">
            <v>45865</v>
          </cell>
          <cell r="AD5505">
            <v>53827</v>
          </cell>
          <cell r="AE5505">
            <v>54160</v>
          </cell>
          <cell r="AF5505">
            <v>39937</v>
          </cell>
          <cell r="AG5505">
            <v>24901</v>
          </cell>
          <cell r="AH5505">
            <v>20893</v>
          </cell>
          <cell r="AI5505">
            <v>28733</v>
          </cell>
          <cell r="AJ5505">
            <v>26964</v>
          </cell>
          <cell r="AK5505">
            <v>32482</v>
          </cell>
          <cell r="AL5505">
            <v>30367</v>
          </cell>
          <cell r="AM5505">
            <v>46037</v>
          </cell>
          <cell r="AN5505">
            <v>30155</v>
          </cell>
          <cell r="AO5505">
            <v>21232</v>
          </cell>
          <cell r="AP5505">
            <v>19237</v>
          </cell>
          <cell r="AQ5505">
            <v>19969</v>
          </cell>
        </row>
        <row r="5506">
          <cell r="A5506" t="str">
            <v>845230</v>
          </cell>
          <cell r="B5506" t="str">
            <v>Sewing machine needles</v>
          </cell>
          <cell r="C5506">
            <v>241498</v>
          </cell>
          <cell r="D5506">
            <v>260773</v>
          </cell>
          <cell r="E5506">
            <v>242939</v>
          </cell>
          <cell r="F5506">
            <v>203325</v>
          </cell>
          <cell r="G5506">
            <v>238042</v>
          </cell>
          <cell r="H5506">
            <v>262394</v>
          </cell>
          <cell r="I5506">
            <v>255626</v>
          </cell>
          <cell r="J5506">
            <v>257453</v>
          </cell>
          <cell r="K5506">
            <v>263791</v>
          </cell>
          <cell r="L5506">
            <v>240933</v>
          </cell>
          <cell r="M5506">
            <v>230920</v>
          </cell>
          <cell r="N5506">
            <v>237123</v>
          </cell>
          <cell r="O5506">
            <v>177508</v>
          </cell>
          <cell r="P5506">
            <v>164427</v>
          </cell>
          <cell r="Q5506">
            <v>146661</v>
          </cell>
          <cell r="R5506">
            <v>168421</v>
          </cell>
          <cell r="S5506">
            <v>186052</v>
          </cell>
          <cell r="T5506">
            <v>176715</v>
          </cell>
          <cell r="U5506">
            <v>177416</v>
          </cell>
          <cell r="X5506">
            <v>443</v>
          </cell>
          <cell r="Y5506">
            <v>461</v>
          </cell>
          <cell r="Z5506">
            <v>1397</v>
          </cell>
          <cell r="AA5506">
            <v>1076</v>
          </cell>
          <cell r="AB5506">
            <v>2225</v>
          </cell>
          <cell r="AC5506">
            <v>1736</v>
          </cell>
          <cell r="AD5506">
            <v>1125</v>
          </cell>
          <cell r="AE5506">
            <v>3201</v>
          </cell>
          <cell r="AF5506">
            <v>1119</v>
          </cell>
          <cell r="AG5506">
            <v>1859</v>
          </cell>
          <cell r="AH5506">
            <v>2326</v>
          </cell>
          <cell r="AI5506">
            <v>3349</v>
          </cell>
          <cell r="AJ5506">
            <v>4379</v>
          </cell>
          <cell r="AK5506">
            <v>4789</v>
          </cell>
          <cell r="AL5506">
            <v>2135</v>
          </cell>
          <cell r="AM5506">
            <v>3242</v>
          </cell>
          <cell r="AN5506">
            <v>3352</v>
          </cell>
          <cell r="AO5506">
            <v>2864</v>
          </cell>
          <cell r="AP5506">
            <v>3763</v>
          </cell>
          <cell r="AQ5506">
            <v>3355</v>
          </cell>
        </row>
        <row r="5507">
          <cell r="A5507" t="str">
            <v>845650</v>
          </cell>
          <cell r="B5507" t="str">
            <v>Water-jet cutting machines</v>
          </cell>
          <cell r="N5507">
            <v>187388</v>
          </cell>
          <cell r="O5507">
            <v>208964</v>
          </cell>
          <cell r="P5507">
            <v>190496</v>
          </cell>
          <cell r="Q5507">
            <v>145561</v>
          </cell>
          <cell r="R5507">
            <v>210254</v>
          </cell>
          <cell r="S5507">
            <v>234842</v>
          </cell>
          <cell r="T5507">
            <v>225737</v>
          </cell>
          <cell r="U5507">
            <v>207986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583</v>
          </cell>
          <cell r="AJ5507">
            <v>1650</v>
          </cell>
          <cell r="AK5507">
            <v>925</v>
          </cell>
          <cell r="AL5507">
            <v>458</v>
          </cell>
          <cell r="AM5507">
            <v>599</v>
          </cell>
          <cell r="AN5507">
            <v>142</v>
          </cell>
          <cell r="AO5507">
            <v>1307</v>
          </cell>
          <cell r="AP5507">
            <v>676</v>
          </cell>
          <cell r="AQ5507">
            <v>1391</v>
          </cell>
        </row>
        <row r="5508">
          <cell r="A5508" t="str">
            <v>845819</v>
          </cell>
          <cell r="B5508" t="str">
            <v>Horizontal lathes, incl. turning centres, for removing metal, not numerically controlled</v>
          </cell>
          <cell r="C5508">
            <v>547310</v>
          </cell>
          <cell r="D5508">
            <v>652177</v>
          </cell>
          <cell r="E5508">
            <v>696384</v>
          </cell>
          <cell r="F5508">
            <v>320135</v>
          </cell>
          <cell r="G5508">
            <v>337074</v>
          </cell>
          <cell r="H5508">
            <v>456642</v>
          </cell>
          <cell r="I5508">
            <v>451475</v>
          </cell>
          <cell r="J5508">
            <v>381603</v>
          </cell>
          <cell r="K5508">
            <v>382678</v>
          </cell>
          <cell r="L5508">
            <v>325809</v>
          </cell>
          <cell r="M5508">
            <v>278726</v>
          </cell>
          <cell r="N5508">
            <v>309734</v>
          </cell>
          <cell r="O5508">
            <v>312893</v>
          </cell>
          <cell r="P5508">
            <v>324072</v>
          </cell>
          <cell r="Q5508">
            <v>260597</v>
          </cell>
          <cell r="R5508">
            <v>336288</v>
          </cell>
          <cell r="S5508">
            <v>372368</v>
          </cell>
          <cell r="T5508">
            <v>391836</v>
          </cell>
          <cell r="U5508">
            <v>364694</v>
          </cell>
          <cell r="X5508">
            <v>5992</v>
          </cell>
          <cell r="Y5508">
            <v>8216</v>
          </cell>
          <cell r="Z5508">
            <v>18237</v>
          </cell>
          <cell r="AA5508">
            <v>10848</v>
          </cell>
          <cell r="AB5508">
            <v>13623</v>
          </cell>
          <cell r="AC5508">
            <v>27184</v>
          </cell>
          <cell r="AD5508">
            <v>25653</v>
          </cell>
          <cell r="AE5508">
            <v>17368</v>
          </cell>
          <cell r="AF5508">
            <v>15690</v>
          </cell>
          <cell r="AG5508">
            <v>9627</v>
          </cell>
          <cell r="AH5508">
            <v>8150</v>
          </cell>
          <cell r="AI5508">
            <v>8197</v>
          </cell>
          <cell r="AJ5508">
            <v>8845</v>
          </cell>
          <cell r="AK5508">
            <v>9045</v>
          </cell>
          <cell r="AL5508">
            <v>5255</v>
          </cell>
          <cell r="AM5508">
            <v>5052</v>
          </cell>
          <cell r="AN5508">
            <v>9850</v>
          </cell>
          <cell r="AO5508">
            <v>10195</v>
          </cell>
          <cell r="AP5508">
            <v>10100</v>
          </cell>
          <cell r="AQ5508">
            <v>9110</v>
          </cell>
        </row>
        <row r="5509">
          <cell r="A5509" t="str">
            <v>845951</v>
          </cell>
          <cell r="B5509" t="str">
            <v>Milling machines for metals, knee-type, numerically controlled</v>
          </cell>
          <cell r="C5509">
            <v>46671</v>
          </cell>
          <cell r="D5509">
            <v>58675</v>
          </cell>
          <cell r="E5509">
            <v>65560</v>
          </cell>
          <cell r="F5509">
            <v>37811</v>
          </cell>
          <cell r="G5509">
            <v>43847</v>
          </cell>
          <cell r="H5509">
            <v>47179</v>
          </cell>
          <cell r="I5509">
            <v>51773</v>
          </cell>
          <cell r="J5509">
            <v>42189</v>
          </cell>
          <cell r="K5509">
            <v>59155</v>
          </cell>
          <cell r="L5509">
            <v>58772</v>
          </cell>
          <cell r="M5509">
            <v>38106</v>
          </cell>
          <cell r="N5509">
            <v>44854</v>
          </cell>
          <cell r="O5509">
            <v>55490</v>
          </cell>
          <cell r="P5509">
            <v>45999</v>
          </cell>
          <cell r="Q5509">
            <v>31130</v>
          </cell>
          <cell r="R5509">
            <v>52223</v>
          </cell>
          <cell r="S5509">
            <v>36359</v>
          </cell>
          <cell r="T5509">
            <v>53546</v>
          </cell>
          <cell r="U5509">
            <v>70931</v>
          </cell>
          <cell r="X5509">
            <v>275</v>
          </cell>
          <cell r="Y5509">
            <v>302</v>
          </cell>
          <cell r="Z5509">
            <v>500</v>
          </cell>
          <cell r="AA5509">
            <v>191</v>
          </cell>
          <cell r="AB5509">
            <v>220</v>
          </cell>
          <cell r="AC5509">
            <v>270</v>
          </cell>
          <cell r="AD5509">
            <v>262</v>
          </cell>
          <cell r="AE5509">
            <v>467</v>
          </cell>
          <cell r="AF5509">
            <v>1455</v>
          </cell>
          <cell r="AG5509">
            <v>1173</v>
          </cell>
          <cell r="AH5509">
            <v>667</v>
          </cell>
          <cell r="AI5509">
            <v>148</v>
          </cell>
          <cell r="AJ5509">
            <v>409</v>
          </cell>
          <cell r="AK5509">
            <v>488</v>
          </cell>
          <cell r="AL5509">
            <v>234</v>
          </cell>
          <cell r="AM5509">
            <v>541</v>
          </cell>
          <cell r="AN5509">
            <v>229</v>
          </cell>
          <cell r="AO5509">
            <v>85</v>
          </cell>
          <cell r="AP5509">
            <v>235</v>
          </cell>
          <cell r="AQ5509">
            <v>986</v>
          </cell>
        </row>
        <row r="5510">
          <cell r="A5510" t="str">
            <v>845969</v>
          </cell>
          <cell r="B5510" t="str">
            <v>Milling machines for metals, not numerically controlled (excl. way-type unit head machines, ...</v>
          </cell>
          <cell r="C5510">
            <v>378107</v>
          </cell>
          <cell r="D5510">
            <v>407607</v>
          </cell>
          <cell r="E5510">
            <v>455579</v>
          </cell>
          <cell r="F5510">
            <v>290890</v>
          </cell>
          <cell r="G5510">
            <v>298550</v>
          </cell>
          <cell r="H5510">
            <v>393076</v>
          </cell>
          <cell r="I5510">
            <v>360484</v>
          </cell>
          <cell r="J5510">
            <v>310052</v>
          </cell>
          <cell r="K5510">
            <v>306637</v>
          </cell>
          <cell r="L5510">
            <v>291333</v>
          </cell>
          <cell r="M5510">
            <v>281526</v>
          </cell>
          <cell r="N5510">
            <v>284063</v>
          </cell>
          <cell r="O5510">
            <v>289272</v>
          </cell>
          <cell r="P5510">
            <v>261308</v>
          </cell>
          <cell r="Q5510">
            <v>228123</v>
          </cell>
          <cell r="R5510">
            <v>269180</v>
          </cell>
          <cell r="S5510">
            <v>282002</v>
          </cell>
          <cell r="T5510">
            <v>308005</v>
          </cell>
          <cell r="U5510">
            <v>287718</v>
          </cell>
          <cell r="X5510">
            <v>3218</v>
          </cell>
          <cell r="Y5510">
            <v>4334</v>
          </cell>
          <cell r="Z5510">
            <v>11239</v>
          </cell>
          <cell r="AA5510">
            <v>9131</v>
          </cell>
          <cell r="AB5510">
            <v>7439</v>
          </cell>
          <cell r="AC5510">
            <v>12372</v>
          </cell>
          <cell r="AD5510">
            <v>8831</v>
          </cell>
          <cell r="AE5510">
            <v>12615</v>
          </cell>
          <cell r="AF5510">
            <v>6913</v>
          </cell>
          <cell r="AG5510">
            <v>5600</v>
          </cell>
          <cell r="AH5510">
            <v>5362</v>
          </cell>
          <cell r="AI5510">
            <v>3045</v>
          </cell>
          <cell r="AJ5510">
            <v>6377</v>
          </cell>
          <cell r="AK5510">
            <v>5519</v>
          </cell>
          <cell r="AL5510">
            <v>9577</v>
          </cell>
          <cell r="AM5510">
            <v>2411</v>
          </cell>
          <cell r="AN5510">
            <v>2185</v>
          </cell>
          <cell r="AO5510">
            <v>3572</v>
          </cell>
          <cell r="AP5510">
            <v>3154</v>
          </cell>
          <cell r="AQ5510">
            <v>2498</v>
          </cell>
        </row>
        <row r="5511">
          <cell r="A5511" t="str">
            <v>846241</v>
          </cell>
          <cell r="B5511" t="str">
            <v>Punching or notching machines, incl. presses, and combined punching and shearing machines, ...</v>
          </cell>
          <cell r="C5511">
            <v>891017</v>
          </cell>
          <cell r="D5511">
            <v>1180903</v>
          </cell>
          <cell r="E5511">
            <v>1201481</v>
          </cell>
          <cell r="F5511">
            <v>741407</v>
          </cell>
          <cell r="G5511">
            <v>820312</v>
          </cell>
          <cell r="H5511">
            <v>1221327</v>
          </cell>
          <cell r="I5511">
            <v>1101132</v>
          </cell>
          <cell r="J5511">
            <v>1170796</v>
          </cell>
          <cell r="K5511">
            <v>1119499</v>
          </cell>
          <cell r="L5511">
            <v>885563</v>
          </cell>
          <cell r="M5511">
            <v>824896</v>
          </cell>
          <cell r="N5511">
            <v>990168</v>
          </cell>
          <cell r="O5511">
            <v>1078053</v>
          </cell>
          <cell r="P5511">
            <v>1017589</v>
          </cell>
          <cell r="Q5511">
            <v>811512</v>
          </cell>
          <cell r="R5511">
            <v>906776</v>
          </cell>
          <cell r="S5511">
            <v>4949</v>
          </cell>
          <cell r="T5511">
            <v>255</v>
          </cell>
          <cell r="X5511">
            <v>1701</v>
          </cell>
          <cell r="Y5511">
            <v>4030</v>
          </cell>
          <cell r="Z5511">
            <v>2676</v>
          </cell>
          <cell r="AA5511">
            <v>2941</v>
          </cell>
          <cell r="AB5511">
            <v>7140</v>
          </cell>
          <cell r="AC5511">
            <v>5988</v>
          </cell>
          <cell r="AD5511">
            <v>9349</v>
          </cell>
          <cell r="AE5511">
            <v>9605</v>
          </cell>
          <cell r="AF5511">
            <v>7174</v>
          </cell>
          <cell r="AG5511">
            <v>13872</v>
          </cell>
          <cell r="AH5511">
            <v>21267</v>
          </cell>
          <cell r="AI5511">
            <v>10529</v>
          </cell>
          <cell r="AJ5511">
            <v>11105</v>
          </cell>
          <cell r="AK5511">
            <v>11449</v>
          </cell>
          <cell r="AL5511">
            <v>2839</v>
          </cell>
          <cell r="AM5511">
            <v>4624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</row>
        <row r="5512">
          <cell r="A5512" t="str">
            <v>846290</v>
          </cell>
          <cell r="B5512" t="str">
            <v>Machine tools, incl. presses, for working metal by forging, hammering or die forging (excl. ...</v>
          </cell>
          <cell r="Q5512">
            <v>2</v>
          </cell>
          <cell r="R5512">
            <v>147</v>
          </cell>
          <cell r="S5512">
            <v>934633</v>
          </cell>
          <cell r="T5512">
            <v>1271699</v>
          </cell>
          <cell r="U5512">
            <v>981544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37593</v>
          </cell>
          <cell r="AO5512">
            <v>163298</v>
          </cell>
          <cell r="AP5512">
            <v>12955</v>
          </cell>
          <cell r="AQ5512">
            <v>19704</v>
          </cell>
        </row>
        <row r="5513">
          <cell r="A5513" t="str">
            <v>846310</v>
          </cell>
          <cell r="B5513" t="str">
            <v>Draw-benches for metal bars, tubes, profiles, wire or the like</v>
          </cell>
          <cell r="C5513">
            <v>412059</v>
          </cell>
          <cell r="D5513">
            <v>526846</v>
          </cell>
          <cell r="E5513">
            <v>564218</v>
          </cell>
          <cell r="F5513">
            <v>406967</v>
          </cell>
          <cell r="G5513">
            <v>454971</v>
          </cell>
          <cell r="H5513">
            <v>553328</v>
          </cell>
          <cell r="I5513">
            <v>607921</v>
          </cell>
          <cell r="J5513">
            <v>509309</v>
          </cell>
          <cell r="K5513">
            <v>521033</v>
          </cell>
          <cell r="L5513">
            <v>397682</v>
          </cell>
          <cell r="M5513">
            <v>382148</v>
          </cell>
          <cell r="N5513">
            <v>418589</v>
          </cell>
          <cell r="O5513">
            <v>460946</v>
          </cell>
          <cell r="P5513">
            <v>437385</v>
          </cell>
          <cell r="Q5513">
            <v>312649</v>
          </cell>
          <cell r="R5513">
            <v>373900</v>
          </cell>
          <cell r="S5513">
            <v>464094</v>
          </cell>
          <cell r="T5513">
            <v>497492</v>
          </cell>
          <cell r="U5513">
            <v>574292</v>
          </cell>
          <cell r="X5513">
            <v>3918</v>
          </cell>
          <cell r="Y5513">
            <v>2809</v>
          </cell>
          <cell r="Z5513">
            <v>10524</v>
          </cell>
          <cell r="AA5513">
            <v>2221</v>
          </cell>
          <cell r="AB5513">
            <v>7404</v>
          </cell>
          <cell r="AC5513">
            <v>8871</v>
          </cell>
          <cell r="AD5513">
            <v>10253</v>
          </cell>
          <cell r="AE5513">
            <v>13270</v>
          </cell>
          <cell r="AF5513">
            <v>7029</v>
          </cell>
          <cell r="AG5513">
            <v>4980</v>
          </cell>
          <cell r="AH5513">
            <v>6832</v>
          </cell>
          <cell r="AI5513">
            <v>13487</v>
          </cell>
          <cell r="AJ5513">
            <v>14862</v>
          </cell>
          <cell r="AK5513">
            <v>13573</v>
          </cell>
          <cell r="AL5513">
            <v>8785</v>
          </cell>
          <cell r="AM5513">
            <v>5878</v>
          </cell>
          <cell r="AN5513">
            <v>11859</v>
          </cell>
          <cell r="AO5513">
            <v>8219</v>
          </cell>
          <cell r="AP5513">
            <v>12894</v>
          </cell>
          <cell r="AQ5513">
            <v>13228</v>
          </cell>
        </row>
        <row r="5514">
          <cell r="A5514" t="str">
            <v>846320</v>
          </cell>
          <cell r="B5514" t="str">
            <v>Thread rolling machines, for working metal</v>
          </cell>
          <cell r="C5514">
            <v>61675</v>
          </cell>
          <cell r="D5514">
            <v>86972</v>
          </cell>
          <cell r="E5514">
            <v>84172</v>
          </cell>
          <cell r="F5514">
            <v>68389</v>
          </cell>
          <cell r="G5514">
            <v>77529</v>
          </cell>
          <cell r="H5514">
            <v>100016</v>
          </cell>
          <cell r="I5514">
            <v>111851</v>
          </cell>
          <cell r="J5514">
            <v>92140</v>
          </cell>
          <cell r="K5514">
            <v>89709</v>
          </cell>
          <cell r="L5514">
            <v>82122</v>
          </cell>
          <cell r="M5514">
            <v>81789</v>
          </cell>
          <cell r="N5514">
            <v>91439</v>
          </cell>
          <cell r="O5514">
            <v>94739</v>
          </cell>
          <cell r="P5514">
            <v>94308</v>
          </cell>
          <cell r="Q5514">
            <v>79652</v>
          </cell>
          <cell r="R5514">
            <v>90274</v>
          </cell>
          <cell r="S5514">
            <v>92534</v>
          </cell>
          <cell r="T5514">
            <v>111924</v>
          </cell>
          <cell r="U5514">
            <v>106061</v>
          </cell>
          <cell r="X5514">
            <v>836</v>
          </cell>
          <cell r="Y5514">
            <v>1234</v>
          </cell>
          <cell r="Z5514">
            <v>2328</v>
          </cell>
          <cell r="AA5514">
            <v>800</v>
          </cell>
          <cell r="AB5514">
            <v>2824</v>
          </cell>
          <cell r="AC5514">
            <v>6198</v>
          </cell>
          <cell r="AD5514">
            <v>10444</v>
          </cell>
          <cell r="AE5514">
            <v>7601</v>
          </cell>
          <cell r="AF5514">
            <v>11324</v>
          </cell>
          <cell r="AG5514">
            <v>4098</v>
          </cell>
          <cell r="AH5514">
            <v>3706</v>
          </cell>
          <cell r="AI5514">
            <v>3515</v>
          </cell>
          <cell r="AJ5514">
            <v>4505</v>
          </cell>
          <cell r="AK5514">
            <v>4474</v>
          </cell>
          <cell r="AL5514">
            <v>3659</v>
          </cell>
          <cell r="AM5514">
            <v>1986</v>
          </cell>
          <cell r="AN5514">
            <v>1934</v>
          </cell>
          <cell r="AO5514">
            <v>2322</v>
          </cell>
          <cell r="AP5514">
            <v>1870</v>
          </cell>
          <cell r="AQ5514">
            <v>2749</v>
          </cell>
        </row>
        <row r="5515">
          <cell r="A5515" t="str">
            <v>846620</v>
          </cell>
          <cell r="B5515" t="str">
            <v>Work holders for machine tools</v>
          </cell>
          <cell r="C5515">
            <v>1123242</v>
          </cell>
          <cell r="D5515">
            <v>1187021</v>
          </cell>
          <cell r="E5515">
            <v>1433324</v>
          </cell>
          <cell r="F5515">
            <v>1013580</v>
          </cell>
          <cell r="G5515">
            <v>1159674</v>
          </cell>
          <cell r="H5515">
            <v>1623195</v>
          </cell>
          <cell r="I5515">
            <v>1662720</v>
          </cell>
          <cell r="J5515">
            <v>1604181</v>
          </cell>
          <cell r="K5515">
            <v>1727058</v>
          </cell>
          <cell r="L5515">
            <v>1602672</v>
          </cell>
          <cell r="M5515">
            <v>1646163</v>
          </cell>
          <cell r="N5515">
            <v>1852513</v>
          </cell>
          <cell r="O5515">
            <v>2097037</v>
          </cell>
          <cell r="P5515">
            <v>1885520</v>
          </cell>
          <cell r="Q5515">
            <v>1673148</v>
          </cell>
          <cell r="R5515">
            <v>1855293</v>
          </cell>
          <cell r="S5515">
            <v>1836094</v>
          </cell>
          <cell r="T5515">
            <v>1914177</v>
          </cell>
          <cell r="U5515">
            <v>1849573</v>
          </cell>
          <cell r="X5515">
            <v>2285</v>
          </cell>
          <cell r="Y5515">
            <v>3531</v>
          </cell>
          <cell r="Z5515">
            <v>12536</v>
          </cell>
          <cell r="AA5515">
            <v>5425</v>
          </cell>
          <cell r="AB5515">
            <v>7278</v>
          </cell>
          <cell r="AC5515">
            <v>19337</v>
          </cell>
          <cell r="AD5515">
            <v>21590</v>
          </cell>
          <cell r="AE5515">
            <v>17299</v>
          </cell>
          <cell r="AF5515">
            <v>18777</v>
          </cell>
          <cell r="AG5515">
            <v>12019</v>
          </cell>
          <cell r="AH5515">
            <v>20459</v>
          </cell>
          <cell r="AI5515">
            <v>13478</v>
          </cell>
          <cell r="AJ5515">
            <v>15318</v>
          </cell>
          <cell r="AK5515">
            <v>13490</v>
          </cell>
          <cell r="AL5515">
            <v>15550</v>
          </cell>
          <cell r="AM5515">
            <v>17323</v>
          </cell>
          <cell r="AN5515">
            <v>20073</v>
          </cell>
          <cell r="AO5515">
            <v>12591</v>
          </cell>
          <cell r="AP5515">
            <v>13035</v>
          </cell>
          <cell r="AQ5515">
            <v>17859</v>
          </cell>
        </row>
        <row r="5516">
          <cell r="A5516" t="str">
            <v>846810</v>
          </cell>
          <cell r="B5516" t="str">
            <v>Hand-held blow pipes, gas-operated, for soldering, brazing or welding</v>
          </cell>
          <cell r="C5516">
            <v>116500</v>
          </cell>
          <cell r="D5516">
            <v>137620</v>
          </cell>
          <cell r="E5516">
            <v>161618</v>
          </cell>
          <cell r="F5516">
            <v>101397</v>
          </cell>
          <cell r="G5516">
            <v>123949</v>
          </cell>
          <cell r="H5516">
            <v>135152</v>
          </cell>
          <cell r="I5516">
            <v>127103</v>
          </cell>
          <cell r="J5516">
            <v>134960</v>
          </cell>
          <cell r="K5516">
            <v>142552</v>
          </cell>
          <cell r="L5516">
            <v>140767</v>
          </cell>
          <cell r="M5516">
            <v>136185</v>
          </cell>
          <cell r="N5516">
            <v>155555</v>
          </cell>
          <cell r="O5516">
            <v>169391</v>
          </cell>
          <cell r="P5516">
            <v>171909</v>
          </cell>
          <cell r="Q5516">
            <v>170355</v>
          </cell>
          <cell r="R5516">
            <v>210268</v>
          </cell>
          <cell r="S5516">
            <v>212528</v>
          </cell>
          <cell r="T5516">
            <v>202272</v>
          </cell>
          <cell r="U5516">
            <v>203000</v>
          </cell>
          <cell r="X5516">
            <v>62</v>
          </cell>
          <cell r="Y5516">
            <v>30</v>
          </cell>
          <cell r="Z5516">
            <v>98</v>
          </cell>
          <cell r="AA5516">
            <v>82</v>
          </cell>
          <cell r="AB5516">
            <v>135</v>
          </cell>
          <cell r="AC5516">
            <v>217</v>
          </cell>
          <cell r="AD5516">
            <v>112</v>
          </cell>
          <cell r="AE5516">
            <v>159</v>
          </cell>
          <cell r="AF5516">
            <v>497</v>
          </cell>
          <cell r="AG5516">
            <v>160</v>
          </cell>
          <cell r="AH5516">
            <v>93</v>
          </cell>
          <cell r="AI5516">
            <v>597</v>
          </cell>
          <cell r="AJ5516">
            <v>1127</v>
          </cell>
          <cell r="AK5516">
            <v>1325</v>
          </cell>
          <cell r="AL5516">
            <v>1414</v>
          </cell>
          <cell r="AM5516">
            <v>1434</v>
          </cell>
          <cell r="AN5516">
            <v>1653</v>
          </cell>
          <cell r="AO5516">
            <v>1522</v>
          </cell>
          <cell r="AP5516">
            <v>1244</v>
          </cell>
          <cell r="AQ5516">
            <v>1763</v>
          </cell>
        </row>
        <row r="5517">
          <cell r="A5517" t="str">
            <v>846820</v>
          </cell>
          <cell r="B5517" t="str">
            <v>Gas-operated machinery and apparatus for soldering, brazing, welding or surface tempering (excl. ...</v>
          </cell>
          <cell r="C5517">
            <v>198574</v>
          </cell>
          <cell r="D5517">
            <v>231853</v>
          </cell>
          <cell r="E5517">
            <v>350140</v>
          </cell>
          <cell r="F5517">
            <v>208420</v>
          </cell>
          <cell r="G5517">
            <v>169659</v>
          </cell>
          <cell r="H5517">
            <v>208281</v>
          </cell>
          <cell r="I5517">
            <v>251256</v>
          </cell>
          <cell r="J5517">
            <v>219950</v>
          </cell>
          <cell r="K5517">
            <v>188032</v>
          </cell>
          <cell r="L5517">
            <v>150987</v>
          </cell>
          <cell r="M5517">
            <v>158216</v>
          </cell>
          <cell r="N5517">
            <v>134512</v>
          </cell>
          <cell r="O5517">
            <v>166316</v>
          </cell>
          <cell r="P5517">
            <v>164106</v>
          </cell>
          <cell r="Q5517">
            <v>129533</v>
          </cell>
          <cell r="R5517">
            <v>140571</v>
          </cell>
          <cell r="S5517">
            <v>147522</v>
          </cell>
          <cell r="T5517">
            <v>155749</v>
          </cell>
          <cell r="U5517">
            <v>140467</v>
          </cell>
          <cell r="X5517">
            <v>3701</v>
          </cell>
          <cell r="Y5517">
            <v>4489</v>
          </cell>
          <cell r="Z5517">
            <v>8589</v>
          </cell>
          <cell r="AA5517">
            <v>8944</v>
          </cell>
          <cell r="AB5517">
            <v>9481</v>
          </cell>
          <cell r="AC5517">
            <v>11478</v>
          </cell>
          <cell r="AD5517">
            <v>10099</v>
          </cell>
          <cell r="AE5517">
            <v>14287</v>
          </cell>
          <cell r="AF5517">
            <v>9486</v>
          </cell>
          <cell r="AG5517">
            <v>6104</v>
          </cell>
          <cell r="AH5517">
            <v>8663</v>
          </cell>
          <cell r="AI5517">
            <v>5740</v>
          </cell>
          <cell r="AJ5517">
            <v>7806</v>
          </cell>
          <cell r="AK5517">
            <v>5578</v>
          </cell>
          <cell r="AL5517">
            <v>3277</v>
          </cell>
          <cell r="AM5517">
            <v>3711</v>
          </cell>
          <cell r="AN5517">
            <v>4826</v>
          </cell>
          <cell r="AO5517">
            <v>5479</v>
          </cell>
          <cell r="AP5517">
            <v>4328</v>
          </cell>
          <cell r="AQ5517">
            <v>54975</v>
          </cell>
        </row>
        <row r="5518">
          <cell r="A5518" t="str">
            <v>846900</v>
          </cell>
          <cell r="B5518" t="str">
            <v>Typewriters and word-processing machines (excluding automatic data-processing machines and ...</v>
          </cell>
          <cell r="D5518">
            <v>70980</v>
          </cell>
          <cell r="E5518">
            <v>77357</v>
          </cell>
          <cell r="F5518">
            <v>51074</v>
          </cell>
          <cell r="G5518">
            <v>68749</v>
          </cell>
          <cell r="H5518">
            <v>62064</v>
          </cell>
          <cell r="I5518">
            <v>68746</v>
          </cell>
          <cell r="J5518">
            <v>52366</v>
          </cell>
          <cell r="K5518">
            <v>52417</v>
          </cell>
          <cell r="L5518">
            <v>55749</v>
          </cell>
          <cell r="M5518">
            <v>53557</v>
          </cell>
          <cell r="N5518">
            <v>1784</v>
          </cell>
          <cell r="O5518">
            <v>108</v>
          </cell>
          <cell r="P5518">
            <v>5</v>
          </cell>
          <cell r="Q5518">
            <v>33</v>
          </cell>
          <cell r="R5518">
            <v>1</v>
          </cell>
          <cell r="T5518">
            <v>449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12238</v>
          </cell>
          <cell r="AC5518">
            <v>1505</v>
          </cell>
          <cell r="AD5518">
            <v>984</v>
          </cell>
          <cell r="AE5518">
            <v>1053</v>
          </cell>
          <cell r="AF5518">
            <v>581</v>
          </cell>
          <cell r="AG5518">
            <v>477</v>
          </cell>
          <cell r="AH5518">
            <v>344</v>
          </cell>
          <cell r="AI5518">
            <v>78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</row>
        <row r="5519">
          <cell r="A5519" t="str">
            <v>846930</v>
          </cell>
          <cell r="B5519" t="str">
            <v>Typewriters, non-electric</v>
          </cell>
          <cell r="C5519">
            <v>21163</v>
          </cell>
          <cell r="D5519">
            <v>2599</v>
          </cell>
          <cell r="E5519">
            <v>469</v>
          </cell>
          <cell r="F5519">
            <v>18</v>
          </cell>
          <cell r="H5519">
            <v>1</v>
          </cell>
          <cell r="I5519">
            <v>52</v>
          </cell>
          <cell r="X5519">
            <v>1154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</row>
        <row r="5520">
          <cell r="A5520" t="str">
            <v>847040</v>
          </cell>
          <cell r="B5520" t="str">
            <v>Accounting machines incorporating a calculating device (excluding data processing machines ...</v>
          </cell>
          <cell r="C5520">
            <v>15405</v>
          </cell>
          <cell r="D5520">
            <v>196</v>
          </cell>
          <cell r="E5520">
            <v>50</v>
          </cell>
          <cell r="F5520">
            <v>4</v>
          </cell>
          <cell r="G5520">
            <v>18</v>
          </cell>
          <cell r="H5520">
            <v>1</v>
          </cell>
          <cell r="I5520">
            <v>1</v>
          </cell>
          <cell r="M5520">
            <v>10</v>
          </cell>
          <cell r="X5520">
            <v>13</v>
          </cell>
          <cell r="Y5520">
            <v>3</v>
          </cell>
          <cell r="Z5520">
            <v>4</v>
          </cell>
          <cell r="AA5520">
            <v>23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</row>
        <row r="5521">
          <cell r="A5521" t="str">
            <v>847210</v>
          </cell>
          <cell r="B5521" t="str">
            <v>Duplicating machines "hectograph or stencil" (excl. printing machines and photocopying or thermo-copying ...</v>
          </cell>
          <cell r="C5521">
            <v>72686</v>
          </cell>
          <cell r="D5521">
            <v>67378</v>
          </cell>
          <cell r="E5521">
            <v>82466</v>
          </cell>
          <cell r="F5521">
            <v>53244</v>
          </cell>
          <cell r="G5521">
            <v>52996</v>
          </cell>
          <cell r="H5521">
            <v>44915</v>
          </cell>
          <cell r="I5521">
            <v>32527</v>
          </cell>
          <cell r="J5521">
            <v>32626</v>
          </cell>
          <cell r="K5521">
            <v>29694</v>
          </cell>
          <cell r="L5521">
            <v>19011</v>
          </cell>
          <cell r="M5521">
            <v>57917</v>
          </cell>
          <cell r="N5521">
            <v>76650</v>
          </cell>
          <cell r="O5521">
            <v>81725</v>
          </cell>
          <cell r="P5521">
            <v>65910</v>
          </cell>
          <cell r="Q5521">
            <v>59288</v>
          </cell>
          <cell r="R5521">
            <v>48462</v>
          </cell>
          <cell r="S5521">
            <v>47542</v>
          </cell>
          <cell r="T5521">
            <v>45262</v>
          </cell>
          <cell r="U5521">
            <v>44193</v>
          </cell>
          <cell r="X5521">
            <v>167</v>
          </cell>
          <cell r="Y5521">
            <v>219</v>
          </cell>
          <cell r="Z5521">
            <v>477</v>
          </cell>
          <cell r="AA5521">
            <v>186</v>
          </cell>
          <cell r="AB5521">
            <v>361</v>
          </cell>
          <cell r="AC5521">
            <v>179</v>
          </cell>
          <cell r="AD5521">
            <v>184</v>
          </cell>
          <cell r="AE5521">
            <v>281</v>
          </cell>
          <cell r="AF5521">
            <v>471</v>
          </cell>
          <cell r="AG5521">
            <v>107</v>
          </cell>
          <cell r="AH5521">
            <v>252</v>
          </cell>
          <cell r="AI5521">
            <v>262</v>
          </cell>
          <cell r="AJ5521">
            <v>379</v>
          </cell>
          <cell r="AK5521">
            <v>159</v>
          </cell>
          <cell r="AL5521">
            <v>47</v>
          </cell>
          <cell r="AM5521">
            <v>6</v>
          </cell>
          <cell r="AN5521">
            <v>27</v>
          </cell>
          <cell r="AO5521">
            <v>18</v>
          </cell>
          <cell r="AP5521">
            <v>6</v>
          </cell>
          <cell r="AQ5521">
            <v>27</v>
          </cell>
        </row>
        <row r="5522">
          <cell r="A5522" t="str">
            <v>847480</v>
          </cell>
          <cell r="B5522" t="str">
            <v>Machinery for agglomerating, shaping or moulding solid mineral fuels, ceramic paste, unhardened ...</v>
          </cell>
          <cell r="C5522">
            <v>1848300</v>
          </cell>
          <cell r="D5522">
            <v>2467996</v>
          </cell>
          <cell r="E5522">
            <v>3023792</v>
          </cell>
          <cell r="F5522">
            <v>2293747</v>
          </cell>
          <cell r="G5522">
            <v>1930622</v>
          </cell>
          <cell r="H5522">
            <v>2657389</v>
          </cell>
          <cell r="I5522">
            <v>2564001</v>
          </cell>
          <cell r="J5522">
            <v>2759495</v>
          </cell>
          <cell r="K5522">
            <v>2700933</v>
          </cell>
          <cell r="L5522">
            <v>2133847</v>
          </cell>
          <cell r="M5522">
            <v>1923493</v>
          </cell>
          <cell r="N5522">
            <v>2056285</v>
          </cell>
          <cell r="O5522">
            <v>2193266</v>
          </cell>
          <cell r="P5522">
            <v>2071951</v>
          </cell>
          <cell r="Q5522">
            <v>1803266</v>
          </cell>
          <cell r="R5522">
            <v>2003957</v>
          </cell>
          <cell r="S5522">
            <v>2072485</v>
          </cell>
          <cell r="T5522">
            <v>2151501</v>
          </cell>
          <cell r="U5522">
            <v>2036724</v>
          </cell>
          <cell r="X5522">
            <v>11777</v>
          </cell>
          <cell r="Y5522">
            <v>11446</v>
          </cell>
          <cell r="Z5522">
            <v>18855</v>
          </cell>
          <cell r="AA5522">
            <v>11546</v>
          </cell>
          <cell r="AB5522">
            <v>38109</v>
          </cell>
          <cell r="AC5522">
            <v>35748</v>
          </cell>
          <cell r="AD5522">
            <v>53547</v>
          </cell>
          <cell r="AE5522">
            <v>98425</v>
          </cell>
          <cell r="AF5522">
            <v>85714</v>
          </cell>
          <cell r="AG5522">
            <v>65214</v>
          </cell>
          <cell r="AH5522">
            <v>49352</v>
          </cell>
          <cell r="AI5522">
            <v>67649</v>
          </cell>
          <cell r="AJ5522">
            <v>53023</v>
          </cell>
          <cell r="AK5522">
            <v>46285</v>
          </cell>
          <cell r="AL5522">
            <v>71406</v>
          </cell>
          <cell r="AM5522">
            <v>74610</v>
          </cell>
          <cell r="AN5522">
            <v>153761</v>
          </cell>
          <cell r="AO5522">
            <v>151960</v>
          </cell>
          <cell r="AP5522">
            <v>155104</v>
          </cell>
          <cell r="AQ5522">
            <v>69059</v>
          </cell>
        </row>
        <row r="5523">
          <cell r="A5523" t="str">
            <v>847710</v>
          </cell>
          <cell r="B5523" t="str">
            <v>Injection-moulding machines for working rubber or plastics</v>
          </cell>
          <cell r="C5523">
            <v>5185636</v>
          </cell>
          <cell r="D5523">
            <v>5485387</v>
          </cell>
          <cell r="E5523">
            <v>5515953</v>
          </cell>
          <cell r="F5523">
            <v>3298464</v>
          </cell>
          <cell r="G5523">
            <v>4874951</v>
          </cell>
          <cell r="H5523">
            <v>5952072</v>
          </cell>
          <cell r="I5523">
            <v>6048891</v>
          </cell>
          <cell r="J5523">
            <v>5898729</v>
          </cell>
          <cell r="K5523">
            <v>6218540</v>
          </cell>
          <cell r="L5523">
            <v>5840273</v>
          </cell>
          <cell r="M5523">
            <v>5959821</v>
          </cell>
          <cell r="N5523">
            <v>6612051</v>
          </cell>
          <cell r="O5523">
            <v>5561256</v>
          </cell>
          <cell r="P5523">
            <v>5192212</v>
          </cell>
          <cell r="Q5523">
            <v>4572373</v>
          </cell>
          <cell r="R5523">
            <v>5741597</v>
          </cell>
          <cell r="S5523">
            <v>5450657</v>
          </cell>
          <cell r="T5523">
            <v>5267605</v>
          </cell>
          <cell r="U5523">
            <v>5174749</v>
          </cell>
          <cell r="X5523">
            <v>25729</v>
          </cell>
          <cell r="Y5523">
            <v>40418</v>
          </cell>
          <cell r="Z5523">
            <v>88152</v>
          </cell>
          <cell r="AA5523">
            <v>67491</v>
          </cell>
          <cell r="AB5523">
            <v>137982</v>
          </cell>
          <cell r="AC5523">
            <v>198707</v>
          </cell>
          <cell r="AD5523">
            <v>229307</v>
          </cell>
          <cell r="AE5523">
            <v>196875</v>
          </cell>
          <cell r="AF5523">
            <v>167857</v>
          </cell>
          <cell r="AG5523">
            <v>117703</v>
          </cell>
          <cell r="AH5523">
            <v>132592</v>
          </cell>
          <cell r="AI5523">
            <v>139530</v>
          </cell>
          <cell r="AJ5523">
            <v>142775</v>
          </cell>
          <cell r="AK5523">
            <v>160901</v>
          </cell>
          <cell r="AL5523">
            <v>145336</v>
          </cell>
          <cell r="AM5523">
            <v>181617</v>
          </cell>
          <cell r="AN5523">
            <v>156264</v>
          </cell>
          <cell r="AO5523">
            <v>158657</v>
          </cell>
          <cell r="AP5523">
            <v>198089</v>
          </cell>
          <cell r="AQ5523">
            <v>230816</v>
          </cell>
        </row>
        <row r="5524">
          <cell r="A5524" t="str">
            <v>847810</v>
          </cell>
          <cell r="B5524" t="str">
            <v>Machinery for preparing or making up tobacco (excl. dryers and other heating equipment, centrifuges ...</v>
          </cell>
          <cell r="C5524">
            <v>763659</v>
          </cell>
          <cell r="D5524">
            <v>813690</v>
          </cell>
          <cell r="E5524">
            <v>711783</v>
          </cell>
          <cell r="F5524">
            <v>613318</v>
          </cell>
          <cell r="G5524">
            <v>605844</v>
          </cell>
          <cell r="H5524">
            <v>840841</v>
          </cell>
          <cell r="I5524">
            <v>787397</v>
          </cell>
          <cell r="J5524">
            <v>930066</v>
          </cell>
          <cell r="K5524">
            <v>757623</v>
          </cell>
          <cell r="L5524">
            <v>643588</v>
          </cell>
          <cell r="M5524">
            <v>700243</v>
          </cell>
          <cell r="N5524">
            <v>880659</v>
          </cell>
          <cell r="O5524">
            <v>1024742</v>
          </cell>
          <cell r="P5524">
            <v>773478</v>
          </cell>
          <cell r="Q5524">
            <v>547901</v>
          </cell>
          <cell r="R5524">
            <v>578575</v>
          </cell>
          <cell r="S5524">
            <v>559312</v>
          </cell>
          <cell r="T5524">
            <v>702336</v>
          </cell>
          <cell r="U5524">
            <v>788075</v>
          </cell>
          <cell r="X5524">
            <v>52657</v>
          </cell>
          <cell r="Y5524">
            <v>55549</v>
          </cell>
          <cell r="Z5524">
            <v>88652</v>
          </cell>
          <cell r="AA5524">
            <v>64956</v>
          </cell>
          <cell r="AB5524">
            <v>102134</v>
          </cell>
          <cell r="AC5524">
            <v>150915</v>
          </cell>
          <cell r="AD5524">
            <v>144726</v>
          </cell>
          <cell r="AE5524">
            <v>218846</v>
          </cell>
          <cell r="AF5524">
            <v>234739</v>
          </cell>
          <cell r="AG5524">
            <v>114675</v>
          </cell>
          <cell r="AH5524">
            <v>45685</v>
          </cell>
          <cell r="AI5524">
            <v>117439</v>
          </cell>
          <cell r="AJ5524">
            <v>52992</v>
          </cell>
          <cell r="AK5524">
            <v>71989</v>
          </cell>
          <cell r="AL5524">
            <v>85049</v>
          </cell>
          <cell r="AM5524">
            <v>29619</v>
          </cell>
          <cell r="AN5524">
            <v>62332</v>
          </cell>
          <cell r="AO5524">
            <v>145657</v>
          </cell>
          <cell r="AP5524">
            <v>69529</v>
          </cell>
          <cell r="AQ5524">
            <v>136461</v>
          </cell>
        </row>
        <row r="5525">
          <cell r="A5525" t="str">
            <v>847960</v>
          </cell>
          <cell r="B5525" t="str">
            <v>Evaporative air coolers, n.e.s.</v>
          </cell>
          <cell r="C5525">
            <v>235981</v>
          </cell>
          <cell r="D5525">
            <v>244048</v>
          </cell>
          <cell r="E5525">
            <v>277950</v>
          </cell>
          <cell r="F5525">
            <v>294352</v>
          </cell>
          <cell r="G5525">
            <v>361572</v>
          </cell>
          <cell r="H5525">
            <v>414242</v>
          </cell>
          <cell r="I5525">
            <v>417454</v>
          </cell>
          <cell r="J5525">
            <v>392397</v>
          </cell>
          <cell r="K5525">
            <v>409650</v>
          </cell>
          <cell r="L5525">
            <v>458054</v>
          </cell>
          <cell r="M5525">
            <v>525072</v>
          </cell>
          <cell r="N5525">
            <v>540605</v>
          </cell>
          <cell r="O5525">
            <v>642071</v>
          </cell>
          <cell r="P5525">
            <v>733473</v>
          </cell>
          <cell r="Q5525">
            <v>772035</v>
          </cell>
          <cell r="R5525">
            <v>711253</v>
          </cell>
          <cell r="S5525">
            <v>605654</v>
          </cell>
          <cell r="T5525">
            <v>577323</v>
          </cell>
          <cell r="U5525">
            <v>751971</v>
          </cell>
          <cell r="X5525">
            <v>1767</v>
          </cell>
          <cell r="Y5525">
            <v>3322</v>
          </cell>
          <cell r="Z5525">
            <v>5273</v>
          </cell>
          <cell r="AA5525">
            <v>6309</v>
          </cell>
          <cell r="AB5525">
            <v>21792</v>
          </cell>
          <cell r="AC5525">
            <v>12525</v>
          </cell>
          <cell r="AD5525">
            <v>19636</v>
          </cell>
          <cell r="AE5525">
            <v>24095</v>
          </cell>
          <cell r="AF5525">
            <v>18358</v>
          </cell>
          <cell r="AG5525">
            <v>15214</v>
          </cell>
          <cell r="AH5525">
            <v>18741</v>
          </cell>
          <cell r="AI5525">
            <v>9450</v>
          </cell>
          <cell r="AJ5525">
            <v>14766</v>
          </cell>
          <cell r="AK5525">
            <v>21620</v>
          </cell>
          <cell r="AL5525">
            <v>15472</v>
          </cell>
          <cell r="AM5525">
            <v>14131</v>
          </cell>
          <cell r="AN5525">
            <v>19821</v>
          </cell>
          <cell r="AO5525">
            <v>17629</v>
          </cell>
          <cell r="AP5525">
            <v>28287</v>
          </cell>
          <cell r="AQ5525">
            <v>17307</v>
          </cell>
        </row>
        <row r="5526">
          <cell r="A5526" t="str">
            <v>847990</v>
          </cell>
          <cell r="B5526" t="str">
            <v>Parts of machines and mechanical appliances, n.e.s.</v>
          </cell>
          <cell r="C5526">
            <v>15319155</v>
          </cell>
          <cell r="D5526">
            <v>14804364</v>
          </cell>
          <cell r="E5526">
            <v>16487585</v>
          </cell>
          <cell r="F5526">
            <v>12804181</v>
          </cell>
          <cell r="G5526">
            <v>15872905</v>
          </cell>
          <cell r="H5526">
            <v>18058140</v>
          </cell>
          <cell r="I5526">
            <v>19521670</v>
          </cell>
          <cell r="J5526">
            <v>18611009</v>
          </cell>
          <cell r="K5526">
            <v>20032345</v>
          </cell>
          <cell r="L5526">
            <v>18463502</v>
          </cell>
          <cell r="M5526">
            <v>17718984</v>
          </cell>
          <cell r="N5526">
            <v>19880594</v>
          </cell>
          <cell r="O5526">
            <v>21500980</v>
          </cell>
          <cell r="P5526">
            <v>20920800</v>
          </cell>
          <cell r="Q5526">
            <v>20326421</v>
          </cell>
          <cell r="R5526">
            <v>22433456</v>
          </cell>
          <cell r="S5526">
            <v>22585723</v>
          </cell>
          <cell r="T5526">
            <v>23009556</v>
          </cell>
          <cell r="U5526">
            <v>23147988</v>
          </cell>
          <cell r="X5526">
            <v>29742</v>
          </cell>
          <cell r="Y5526">
            <v>30044</v>
          </cell>
          <cell r="Z5526">
            <v>74339</v>
          </cell>
          <cell r="AA5526">
            <v>55873</v>
          </cell>
          <cell r="AB5526">
            <v>81818</v>
          </cell>
          <cell r="AC5526">
            <v>102301</v>
          </cell>
          <cell r="AD5526">
            <v>153838</v>
          </cell>
          <cell r="AE5526">
            <v>151205</v>
          </cell>
          <cell r="AF5526">
            <v>119431</v>
          </cell>
          <cell r="AG5526">
            <v>116275</v>
          </cell>
          <cell r="AH5526">
            <v>105223</v>
          </cell>
          <cell r="AI5526">
            <v>131703</v>
          </cell>
          <cell r="AJ5526">
            <v>174492</v>
          </cell>
          <cell r="AK5526">
            <v>134150</v>
          </cell>
          <cell r="AL5526">
            <v>161398</v>
          </cell>
          <cell r="AM5526">
            <v>166714</v>
          </cell>
          <cell r="AN5526">
            <v>165624</v>
          </cell>
          <cell r="AO5526">
            <v>198617</v>
          </cell>
          <cell r="AP5526">
            <v>206540</v>
          </cell>
          <cell r="AQ5526">
            <v>258801</v>
          </cell>
        </row>
        <row r="5527">
          <cell r="A5527" t="str">
            <v>848030</v>
          </cell>
          <cell r="B5527" t="str">
            <v>Moulding patterns (excl. moulds of graphite or other carbons and ceramic or glass moulds)</v>
          </cell>
          <cell r="C5527">
            <v>278193</v>
          </cell>
          <cell r="D5527">
            <v>340497</v>
          </cell>
          <cell r="E5527">
            <v>374941</v>
          </cell>
          <cell r="F5527">
            <v>253534</v>
          </cell>
          <cell r="G5527">
            <v>265289</v>
          </cell>
          <cell r="H5527">
            <v>363535</v>
          </cell>
          <cell r="I5527">
            <v>387593</v>
          </cell>
          <cell r="J5527">
            <v>340778</v>
          </cell>
          <cell r="K5527">
            <v>288601</v>
          </cell>
          <cell r="L5527">
            <v>284381</v>
          </cell>
          <cell r="M5527">
            <v>276551</v>
          </cell>
          <cell r="N5527">
            <v>277350</v>
          </cell>
          <cell r="O5527">
            <v>276104</v>
          </cell>
          <cell r="P5527">
            <v>258879</v>
          </cell>
          <cell r="Q5527">
            <v>225636</v>
          </cell>
          <cell r="R5527">
            <v>221045</v>
          </cell>
          <cell r="S5527">
            <v>224192</v>
          </cell>
          <cell r="T5527">
            <v>212819</v>
          </cell>
          <cell r="U5527">
            <v>221800</v>
          </cell>
          <cell r="X5527">
            <v>2910</v>
          </cell>
          <cell r="Y5527">
            <v>6889</v>
          </cell>
          <cell r="Z5527">
            <v>23380</v>
          </cell>
          <cell r="AA5527">
            <v>19308</v>
          </cell>
          <cell r="AB5527">
            <v>23899</v>
          </cell>
          <cell r="AC5527">
            <v>32196</v>
          </cell>
          <cell r="AD5527">
            <v>29024</v>
          </cell>
          <cell r="AE5527">
            <v>58005</v>
          </cell>
          <cell r="AF5527">
            <v>65897</v>
          </cell>
          <cell r="AG5527">
            <v>35952</v>
          </cell>
          <cell r="AH5527">
            <v>36377</v>
          </cell>
          <cell r="AI5527">
            <v>31331</v>
          </cell>
          <cell r="AJ5527">
            <v>30854</v>
          </cell>
          <cell r="AK5527">
            <v>33385</v>
          </cell>
          <cell r="AL5527">
            <v>22842</v>
          </cell>
          <cell r="AM5527">
            <v>20621</v>
          </cell>
          <cell r="AN5527">
            <v>19693</v>
          </cell>
          <cell r="AO5527">
            <v>17550</v>
          </cell>
          <cell r="AP5527">
            <v>17676</v>
          </cell>
          <cell r="AQ5527">
            <v>10821</v>
          </cell>
        </row>
        <row r="5528">
          <cell r="A5528" t="str">
            <v>848041</v>
          </cell>
          <cell r="B5528" t="str">
            <v>Injection or compression-type moulds for metal or metal carbides (excl. moulds of graphite ...</v>
          </cell>
          <cell r="C5528">
            <v>1184495</v>
          </cell>
          <cell r="D5528">
            <v>1219456</v>
          </cell>
          <cell r="E5528">
            <v>1400878</v>
          </cell>
          <cell r="F5528">
            <v>1225035</v>
          </cell>
          <cell r="G5528">
            <v>1291682</v>
          </cell>
          <cell r="H5528">
            <v>1646340</v>
          </cell>
          <cell r="I5528">
            <v>1589409</v>
          </cell>
          <cell r="J5528">
            <v>1523775</v>
          </cell>
          <cell r="K5528">
            <v>1537154</v>
          </cell>
          <cell r="L5528">
            <v>1415845</v>
          </cell>
          <cell r="M5528">
            <v>1392764</v>
          </cell>
          <cell r="N5528">
            <v>1466270</v>
          </cell>
          <cell r="O5528">
            <v>1453358</v>
          </cell>
          <cell r="P5528">
            <v>1346439</v>
          </cell>
          <cell r="Q5528">
            <v>1128099</v>
          </cell>
          <cell r="R5528">
            <v>1268917</v>
          </cell>
          <cell r="S5528">
            <v>1173230</v>
          </cell>
          <cell r="T5528">
            <v>1310071</v>
          </cell>
          <cell r="U5528">
            <v>1286807</v>
          </cell>
          <cell r="X5528">
            <v>3150</v>
          </cell>
          <cell r="Y5528">
            <v>3000</v>
          </cell>
          <cell r="Z5528">
            <v>8515</v>
          </cell>
          <cell r="AA5528">
            <v>3720</v>
          </cell>
          <cell r="AB5528">
            <v>11311</v>
          </cell>
          <cell r="AC5528">
            <v>14852</v>
          </cell>
          <cell r="AD5528">
            <v>27162</v>
          </cell>
          <cell r="AE5528">
            <v>23287</v>
          </cell>
          <cell r="AF5528">
            <v>26957</v>
          </cell>
          <cell r="AG5528">
            <v>28734</v>
          </cell>
          <cell r="AH5528">
            <v>15085</v>
          </cell>
          <cell r="AI5528">
            <v>15466</v>
          </cell>
          <cell r="AJ5528">
            <v>10514</v>
          </cell>
          <cell r="AK5528">
            <v>11286</v>
          </cell>
          <cell r="AL5528">
            <v>9225</v>
          </cell>
          <cell r="AM5528">
            <v>10538</v>
          </cell>
          <cell r="AN5528">
            <v>13353</v>
          </cell>
          <cell r="AO5528">
            <v>10721</v>
          </cell>
          <cell r="AP5528">
            <v>8631</v>
          </cell>
          <cell r="AQ5528">
            <v>9494</v>
          </cell>
        </row>
        <row r="5529">
          <cell r="A5529" t="str">
            <v>848079</v>
          </cell>
          <cell r="B5529" t="str">
            <v>Moulds for rubber or plastics (other than injection or compression types)</v>
          </cell>
          <cell r="C5529">
            <v>1859740</v>
          </cell>
          <cell r="D5529">
            <v>2286435</v>
          </cell>
          <cell r="E5529">
            <v>2454975</v>
          </cell>
          <cell r="F5529">
            <v>1913489</v>
          </cell>
          <cell r="G5529">
            <v>2024856</v>
          </cell>
          <cell r="H5529">
            <v>2332554</v>
          </cell>
          <cell r="I5529">
            <v>2399342</v>
          </cell>
          <cell r="J5529">
            <v>2404720</v>
          </cell>
          <cell r="K5529">
            <v>2449380</v>
          </cell>
          <cell r="L5529">
            <v>2370871</v>
          </cell>
          <cell r="M5529">
            <v>2297239</v>
          </cell>
          <cell r="N5529">
            <v>2437822</v>
          </cell>
          <cell r="O5529">
            <v>2427438</v>
          </cell>
          <cell r="P5529">
            <v>2231586</v>
          </cell>
          <cell r="Q5529">
            <v>2074922</v>
          </cell>
          <cell r="R5529">
            <v>2072992</v>
          </cell>
          <cell r="S5529">
            <v>2014715</v>
          </cell>
          <cell r="T5529">
            <v>2135986</v>
          </cell>
          <cell r="U5529">
            <v>2199652</v>
          </cell>
          <cell r="X5529">
            <v>24805</v>
          </cell>
          <cell r="Y5529">
            <v>7397</v>
          </cell>
          <cell r="Z5529">
            <v>27962</v>
          </cell>
          <cell r="AA5529">
            <v>15603</v>
          </cell>
          <cell r="AB5529">
            <v>17305</v>
          </cell>
          <cell r="AC5529">
            <v>9650</v>
          </cell>
          <cell r="AD5529">
            <v>14169</v>
          </cell>
          <cell r="AE5529">
            <v>14719</v>
          </cell>
          <cell r="AF5529">
            <v>16822</v>
          </cell>
          <cell r="AG5529">
            <v>22069</v>
          </cell>
          <cell r="AH5529">
            <v>30054</v>
          </cell>
          <cell r="AI5529">
            <v>52024</v>
          </cell>
          <cell r="AJ5529">
            <v>61436</v>
          </cell>
          <cell r="AK5529">
            <v>59986</v>
          </cell>
          <cell r="AL5529">
            <v>54358</v>
          </cell>
          <cell r="AM5529">
            <v>52625</v>
          </cell>
          <cell r="AN5529">
            <v>51368</v>
          </cell>
          <cell r="AO5529">
            <v>43879</v>
          </cell>
          <cell r="AP5529">
            <v>58470</v>
          </cell>
          <cell r="AQ5529">
            <v>104539</v>
          </cell>
        </row>
        <row r="5530">
          <cell r="A5530" t="str">
            <v>848620</v>
          </cell>
          <cell r="B5530" t="str">
            <v>Machines and apparatus for the manufacture of semiconductor devices or of electronic integrated ...</v>
          </cell>
          <cell r="D5530">
            <v>20927395</v>
          </cell>
          <cell r="E5530">
            <v>15836548</v>
          </cell>
          <cell r="F5530">
            <v>10039515</v>
          </cell>
          <cell r="G5530">
            <v>25258593</v>
          </cell>
          <cell r="H5530">
            <v>28699167</v>
          </cell>
          <cell r="I5530">
            <v>22032240</v>
          </cell>
          <cell r="J5530">
            <v>21572640</v>
          </cell>
          <cell r="K5530">
            <v>24683487</v>
          </cell>
          <cell r="L5530">
            <v>24836401</v>
          </cell>
          <cell r="M5530">
            <v>27303593</v>
          </cell>
          <cell r="N5530">
            <v>37380471</v>
          </cell>
          <cell r="O5530">
            <v>42379444</v>
          </cell>
          <cell r="P5530">
            <v>42841002</v>
          </cell>
          <cell r="Q5530">
            <v>49136992</v>
          </cell>
          <cell r="R5530">
            <v>72231265</v>
          </cell>
          <cell r="S5530">
            <v>79061884</v>
          </cell>
          <cell r="T5530">
            <v>73871214</v>
          </cell>
          <cell r="U5530">
            <v>84457814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8865</v>
          </cell>
          <cell r="AC5530">
            <v>7709</v>
          </cell>
          <cell r="AD5530">
            <v>7505</v>
          </cell>
          <cell r="AE5530">
            <v>8818</v>
          </cell>
          <cell r="AF5530">
            <v>11424</v>
          </cell>
          <cell r="AG5530">
            <v>4440</v>
          </cell>
          <cell r="AH5530">
            <v>5482</v>
          </cell>
          <cell r="AI5530">
            <v>6409</v>
          </cell>
          <cell r="AJ5530">
            <v>7684</v>
          </cell>
          <cell r="AK5530">
            <v>3290</v>
          </cell>
          <cell r="AL5530">
            <v>9508</v>
          </cell>
          <cell r="AM5530">
            <v>5172</v>
          </cell>
          <cell r="AN5530">
            <v>6920</v>
          </cell>
          <cell r="AO5530">
            <v>3913</v>
          </cell>
          <cell r="AP5530">
            <v>96017</v>
          </cell>
          <cell r="AQ5530">
            <v>38597</v>
          </cell>
        </row>
        <row r="5531">
          <cell r="A5531" t="str">
            <v>850133</v>
          </cell>
          <cell r="B5531" t="str">
            <v>DC motors and DC generators of an output &gt; 75 kW but &lt;= 375 kW (excl. photovoltaic generators)</v>
          </cell>
          <cell r="C5531">
            <v>240497</v>
          </cell>
          <cell r="D5531">
            <v>250627</v>
          </cell>
          <cell r="E5531">
            <v>304811</v>
          </cell>
          <cell r="F5531">
            <v>265317</v>
          </cell>
          <cell r="G5531">
            <v>269487</v>
          </cell>
          <cell r="H5531">
            <v>321398</v>
          </cell>
          <cell r="I5531">
            <v>284729</v>
          </cell>
          <cell r="J5531">
            <v>308869</v>
          </cell>
          <cell r="K5531">
            <v>290038</v>
          </cell>
          <cell r="L5531">
            <v>349378</v>
          </cell>
          <cell r="M5531">
            <v>345023</v>
          </cell>
          <cell r="N5531">
            <v>327501</v>
          </cell>
          <cell r="O5531">
            <v>299185</v>
          </cell>
          <cell r="P5531">
            <v>332320</v>
          </cell>
          <cell r="Q5531">
            <v>267483</v>
          </cell>
          <cell r="R5531">
            <v>328944</v>
          </cell>
          <cell r="S5531">
            <v>399268</v>
          </cell>
          <cell r="T5531">
            <v>600271</v>
          </cell>
          <cell r="U5531">
            <v>563902</v>
          </cell>
          <cell r="X5531">
            <v>3014</v>
          </cell>
          <cell r="Y5531">
            <v>2613</v>
          </cell>
          <cell r="Z5531">
            <v>3155</v>
          </cell>
          <cell r="AA5531">
            <v>3408</v>
          </cell>
          <cell r="AB5531">
            <v>3789</v>
          </cell>
          <cell r="AC5531">
            <v>8906</v>
          </cell>
          <cell r="AD5531">
            <v>2547</v>
          </cell>
          <cell r="AE5531">
            <v>2830</v>
          </cell>
          <cell r="AF5531">
            <v>1706</v>
          </cell>
          <cell r="AG5531">
            <v>1850</v>
          </cell>
          <cell r="AH5531">
            <v>1206</v>
          </cell>
          <cell r="AI5531">
            <v>2958</v>
          </cell>
          <cell r="AJ5531">
            <v>3870</v>
          </cell>
          <cell r="AK5531">
            <v>2999</v>
          </cell>
          <cell r="AL5531">
            <v>2086</v>
          </cell>
          <cell r="AM5531">
            <v>907</v>
          </cell>
          <cell r="AN5531">
            <v>1248</v>
          </cell>
          <cell r="AO5531">
            <v>664</v>
          </cell>
          <cell r="AP5531">
            <v>2126</v>
          </cell>
          <cell r="AQ5531">
            <v>7193</v>
          </cell>
        </row>
        <row r="5532">
          <cell r="A5532" t="str">
            <v>850140</v>
          </cell>
          <cell r="B5532" t="str">
            <v>AC motors, single-phase, of an output &gt; 37,5 W</v>
          </cell>
          <cell r="C5532">
            <v>4390579</v>
          </cell>
          <cell r="D5532">
            <v>4707026</v>
          </cell>
          <cell r="E5532">
            <v>4784974</v>
          </cell>
          <cell r="F5532">
            <v>3798202</v>
          </cell>
          <cell r="G5532">
            <v>4837861</v>
          </cell>
          <cell r="H5532">
            <v>5351333</v>
          </cell>
          <cell r="I5532">
            <v>5161239</v>
          </cell>
          <cell r="J5532">
            <v>5292802</v>
          </cell>
          <cell r="K5532">
            <v>5477742</v>
          </cell>
          <cell r="L5532">
            <v>5110746</v>
          </cell>
          <cell r="M5532">
            <v>4873657</v>
          </cell>
          <cell r="N5532">
            <v>5080289</v>
          </cell>
          <cell r="O5532">
            <v>5461082</v>
          </cell>
          <cell r="P5532">
            <v>5527933</v>
          </cell>
          <cell r="Q5532">
            <v>5566284</v>
          </cell>
          <cell r="R5532">
            <v>6897381</v>
          </cell>
          <cell r="S5532">
            <v>6468180</v>
          </cell>
          <cell r="T5532">
            <v>5834783</v>
          </cell>
          <cell r="U5532">
            <v>6277944</v>
          </cell>
          <cell r="X5532">
            <v>3533</v>
          </cell>
          <cell r="Y5532">
            <v>5741</v>
          </cell>
          <cell r="Z5532">
            <v>10512</v>
          </cell>
          <cell r="AA5532">
            <v>12257</v>
          </cell>
          <cell r="AB5532">
            <v>26542</v>
          </cell>
          <cell r="AC5532">
            <v>60785</v>
          </cell>
          <cell r="AD5532">
            <v>58340</v>
          </cell>
          <cell r="AE5532">
            <v>71874</v>
          </cell>
          <cell r="AF5532">
            <v>77240</v>
          </cell>
          <cell r="AG5532">
            <v>72004</v>
          </cell>
          <cell r="AH5532">
            <v>84277</v>
          </cell>
          <cell r="AI5532">
            <v>86870</v>
          </cell>
          <cell r="AJ5532">
            <v>116808</v>
          </cell>
          <cell r="AK5532">
            <v>118371</v>
          </cell>
          <cell r="AL5532">
            <v>110731</v>
          </cell>
          <cell r="AM5532">
            <v>154120</v>
          </cell>
          <cell r="AN5532">
            <v>152471</v>
          </cell>
          <cell r="AO5532">
            <v>137654</v>
          </cell>
          <cell r="AP5532">
            <v>152646</v>
          </cell>
          <cell r="AQ5532">
            <v>174124</v>
          </cell>
        </row>
        <row r="5533">
          <cell r="A5533" t="str">
            <v>850162</v>
          </cell>
          <cell r="B5533" t="str">
            <v>AC generators "alternators", of an output &gt; 75 kVA but &lt;= 375 kVA (excl. photovoltaic generators)</v>
          </cell>
          <cell r="C5533">
            <v>499833</v>
          </cell>
          <cell r="D5533">
            <v>593693</v>
          </cell>
          <cell r="E5533">
            <v>626253</v>
          </cell>
          <cell r="F5533">
            <v>473365</v>
          </cell>
          <cell r="G5533">
            <v>622793</v>
          </cell>
          <cell r="H5533">
            <v>731783</v>
          </cell>
          <cell r="I5533">
            <v>706291</v>
          </cell>
          <cell r="J5533">
            <v>690062</v>
          </cell>
          <cell r="K5533">
            <v>679854</v>
          </cell>
          <cell r="L5533">
            <v>672422</v>
          </cell>
          <cell r="M5533">
            <v>892465</v>
          </cell>
          <cell r="N5533">
            <v>1304126</v>
          </cell>
          <cell r="O5533">
            <v>1545376</v>
          </cell>
          <cell r="P5533">
            <v>1686268</v>
          </cell>
          <cell r="Q5533">
            <v>1093210</v>
          </cell>
          <cell r="R5533">
            <v>942262</v>
          </cell>
          <cell r="S5533">
            <v>1085311</v>
          </cell>
          <cell r="T5533">
            <v>1370517</v>
          </cell>
          <cell r="U5533">
            <v>1521105</v>
          </cell>
          <cell r="X5533">
            <v>1846</v>
          </cell>
          <cell r="Y5533">
            <v>1377</v>
          </cell>
          <cell r="Z5533">
            <v>2200</v>
          </cell>
          <cell r="AA5533">
            <v>2658</v>
          </cell>
          <cell r="AB5533">
            <v>3576</v>
          </cell>
          <cell r="AC5533">
            <v>3633</v>
          </cell>
          <cell r="AD5533">
            <v>6080</v>
          </cell>
          <cell r="AE5533">
            <v>5619</v>
          </cell>
          <cell r="AF5533">
            <v>3632</v>
          </cell>
          <cell r="AG5533">
            <v>4338</v>
          </cell>
          <cell r="AH5533">
            <v>4274</v>
          </cell>
          <cell r="AI5533">
            <v>3379</v>
          </cell>
          <cell r="AJ5533">
            <v>3717</v>
          </cell>
          <cell r="AK5533">
            <v>3926</v>
          </cell>
          <cell r="AL5533">
            <v>3039</v>
          </cell>
          <cell r="AM5533">
            <v>3319</v>
          </cell>
          <cell r="AN5533">
            <v>3017</v>
          </cell>
          <cell r="AO5533">
            <v>1571</v>
          </cell>
          <cell r="AP5533">
            <v>1888</v>
          </cell>
          <cell r="AQ5533">
            <v>2418</v>
          </cell>
        </row>
        <row r="5534">
          <cell r="A5534" t="str">
            <v>850213</v>
          </cell>
          <cell r="B5534" t="str">
            <v>Generating sets with compression-ignition internal combustion piston engine "diesel or semi-diesel ...</v>
          </cell>
          <cell r="C5534">
            <v>3262111</v>
          </cell>
          <cell r="D5534">
            <v>4158835</v>
          </cell>
          <cell r="E5534">
            <v>5684474</v>
          </cell>
          <cell r="F5534">
            <v>4874600</v>
          </cell>
          <cell r="G5534">
            <v>5505654</v>
          </cell>
          <cell r="H5534">
            <v>6623863</v>
          </cell>
          <cell r="I5534">
            <v>7138526</v>
          </cell>
          <cell r="J5534">
            <v>6063814</v>
          </cell>
          <cell r="K5534">
            <v>6276731</v>
          </cell>
          <cell r="L5534">
            <v>5456089</v>
          </cell>
          <cell r="M5534">
            <v>4505998</v>
          </cell>
          <cell r="N5534">
            <v>4497268</v>
          </cell>
          <cell r="O5534">
            <v>4804107</v>
          </cell>
          <cell r="P5534">
            <v>4615978</v>
          </cell>
          <cell r="Q5534">
            <v>3978438</v>
          </cell>
          <cell r="R5534">
            <v>4463160</v>
          </cell>
          <cell r="S5534">
            <v>5338374</v>
          </cell>
          <cell r="T5534">
            <v>6328333</v>
          </cell>
          <cell r="U5534">
            <v>7297408</v>
          </cell>
          <cell r="X5534">
            <v>64565</v>
          </cell>
          <cell r="Y5534">
            <v>111945</v>
          </cell>
          <cell r="Z5534">
            <v>248769</v>
          </cell>
          <cell r="AA5534">
            <v>155200</v>
          </cell>
          <cell r="AB5534">
            <v>303292</v>
          </cell>
          <cell r="AC5534">
            <v>344713</v>
          </cell>
          <cell r="AD5534">
            <v>315651</v>
          </cell>
          <cell r="AE5534">
            <v>268607</v>
          </cell>
          <cell r="AF5534">
            <v>394042</v>
          </cell>
          <cell r="AG5534">
            <v>231104</v>
          </cell>
          <cell r="AH5534">
            <v>132451</v>
          </cell>
          <cell r="AI5534">
            <v>224156</v>
          </cell>
          <cell r="AJ5534">
            <v>217095</v>
          </cell>
          <cell r="AK5534">
            <v>138979</v>
          </cell>
          <cell r="AL5534">
            <v>150882</v>
          </cell>
          <cell r="AM5534">
            <v>123008</v>
          </cell>
          <cell r="AN5534">
            <v>171541</v>
          </cell>
          <cell r="AO5534">
            <v>213604</v>
          </cell>
          <cell r="AP5534">
            <v>221011</v>
          </cell>
          <cell r="AQ5534">
            <v>369995</v>
          </cell>
        </row>
        <row r="5535">
          <cell r="A5535" t="str">
            <v>850220</v>
          </cell>
          <cell r="B5535" t="str">
            <v>Generating sets with spark-ignition internal combustion piston engine</v>
          </cell>
          <cell r="C5535">
            <v>2464753</v>
          </cell>
          <cell r="D5535">
            <v>2733230</v>
          </cell>
          <cell r="E5535">
            <v>3262865</v>
          </cell>
          <cell r="F5535">
            <v>2844186</v>
          </cell>
          <cell r="G5535">
            <v>3146768</v>
          </cell>
          <cell r="H5535">
            <v>4227296</v>
          </cell>
          <cell r="I5535">
            <v>4304721</v>
          </cell>
          <cell r="J5535">
            <v>4583134</v>
          </cell>
          <cell r="K5535">
            <v>4363268</v>
          </cell>
          <cell r="L5535">
            <v>3642445</v>
          </cell>
          <cell r="M5535">
            <v>3182155</v>
          </cell>
          <cell r="N5535">
            <v>3528395</v>
          </cell>
          <cell r="O5535">
            <v>4330838</v>
          </cell>
          <cell r="P5535">
            <v>3704689</v>
          </cell>
          <cell r="Q5535">
            <v>4107202</v>
          </cell>
          <cell r="R5535">
            <v>5078952</v>
          </cell>
          <cell r="S5535">
            <v>5322115</v>
          </cell>
          <cell r="T5535">
            <v>4713879</v>
          </cell>
          <cell r="U5535">
            <v>5098860</v>
          </cell>
          <cell r="X5535">
            <v>18317</v>
          </cell>
          <cell r="Y5535">
            <v>45715</v>
          </cell>
          <cell r="Z5535">
            <v>62585</v>
          </cell>
          <cell r="AA5535">
            <v>68699</v>
          </cell>
          <cell r="AB5535">
            <v>80290</v>
          </cell>
          <cell r="AC5535">
            <v>93952</v>
          </cell>
          <cell r="AD5535">
            <v>110240</v>
          </cell>
          <cell r="AE5535">
            <v>120300</v>
          </cell>
          <cell r="AF5535">
            <v>98648</v>
          </cell>
          <cell r="AG5535">
            <v>98200</v>
          </cell>
          <cell r="AH5535">
            <v>77038</v>
          </cell>
          <cell r="AI5535">
            <v>158449</v>
          </cell>
          <cell r="AJ5535">
            <v>339660</v>
          </cell>
          <cell r="AK5535">
            <v>234194</v>
          </cell>
          <cell r="AL5535">
            <v>94362</v>
          </cell>
          <cell r="AM5535">
            <v>52571</v>
          </cell>
          <cell r="AN5535">
            <v>40457</v>
          </cell>
          <cell r="AO5535">
            <v>87774</v>
          </cell>
          <cell r="AP5535">
            <v>87819</v>
          </cell>
          <cell r="AQ5535">
            <v>51429</v>
          </cell>
        </row>
        <row r="5536">
          <cell r="A5536" t="str">
            <v>850410</v>
          </cell>
          <cell r="B5536" t="str">
            <v>Ballasts for discharge lamps or tubes</v>
          </cell>
          <cell r="C5536">
            <v>3362066</v>
          </cell>
          <cell r="D5536">
            <v>3782722</v>
          </cell>
          <cell r="E5536">
            <v>4145357</v>
          </cell>
          <cell r="F5536">
            <v>3146174</v>
          </cell>
          <cell r="G5536">
            <v>3750807</v>
          </cell>
          <cell r="H5536">
            <v>4070452</v>
          </cell>
          <cell r="I5536">
            <v>3718741</v>
          </cell>
          <cell r="J5536">
            <v>3597538</v>
          </cell>
          <cell r="K5536">
            <v>3393813</v>
          </cell>
          <cell r="L5536">
            <v>2542561</v>
          </cell>
          <cell r="M5536">
            <v>2009636</v>
          </cell>
          <cell r="N5536">
            <v>1544243</v>
          </cell>
          <cell r="O5536">
            <v>1324635</v>
          </cell>
          <cell r="P5536">
            <v>1110445</v>
          </cell>
          <cell r="Q5536">
            <v>1007213</v>
          </cell>
          <cell r="R5536">
            <v>1030768</v>
          </cell>
          <cell r="S5536">
            <v>707552</v>
          </cell>
          <cell r="T5536">
            <v>698403</v>
          </cell>
          <cell r="U5536">
            <v>595000</v>
          </cell>
          <cell r="X5536">
            <v>8126</v>
          </cell>
          <cell r="Y5536">
            <v>10893</v>
          </cell>
          <cell r="Z5536">
            <v>17424</v>
          </cell>
          <cell r="AA5536">
            <v>14805</v>
          </cell>
          <cell r="AB5536">
            <v>16131</v>
          </cell>
          <cell r="AC5536">
            <v>21597</v>
          </cell>
          <cell r="AD5536">
            <v>21969</v>
          </cell>
          <cell r="AE5536">
            <v>20833</v>
          </cell>
          <cell r="AF5536">
            <v>14906</v>
          </cell>
          <cell r="AG5536">
            <v>12758</v>
          </cell>
          <cell r="AH5536">
            <v>8077</v>
          </cell>
          <cell r="AI5536">
            <v>9630</v>
          </cell>
          <cell r="AJ5536">
            <v>4632</v>
          </cell>
          <cell r="AK5536">
            <v>2933</v>
          </cell>
          <cell r="AL5536">
            <v>2494</v>
          </cell>
          <cell r="AM5536">
            <v>3085</v>
          </cell>
          <cell r="AN5536">
            <v>2345</v>
          </cell>
          <cell r="AO5536">
            <v>2454</v>
          </cell>
          <cell r="AP5536">
            <v>1324</v>
          </cell>
          <cell r="AQ5536">
            <v>956</v>
          </cell>
        </row>
        <row r="5537">
          <cell r="A5537" t="str">
            <v>850434</v>
          </cell>
          <cell r="B5537" t="str">
            <v>Transformers having a power handling capacity &gt; 500 kVA (excl. liquid dielectric transformers)</v>
          </cell>
          <cell r="C5537">
            <v>1057529</v>
          </cell>
          <cell r="D5537">
            <v>1576583</v>
          </cell>
          <cell r="E5537">
            <v>2158983</v>
          </cell>
          <cell r="F5537">
            <v>1785103</v>
          </cell>
          <cell r="G5537">
            <v>1626193</v>
          </cell>
          <cell r="H5537">
            <v>1600368</v>
          </cell>
          <cell r="I5537">
            <v>1609089</v>
          </cell>
          <cell r="J5537">
            <v>1442753</v>
          </cell>
          <cell r="K5537">
            <v>1420128</v>
          </cell>
          <cell r="L5537">
            <v>1316120</v>
          </cell>
          <cell r="M5537">
            <v>1503334</v>
          </cell>
          <cell r="N5537">
            <v>1398949</v>
          </cell>
          <cell r="O5537">
            <v>1715385</v>
          </cell>
          <cell r="P5537">
            <v>1460778</v>
          </cell>
          <cell r="Q5537">
            <v>1300995</v>
          </cell>
          <cell r="R5537">
            <v>1240718</v>
          </cell>
          <cell r="S5537">
            <v>1598900</v>
          </cell>
          <cell r="T5537">
            <v>1872759</v>
          </cell>
          <cell r="U5537">
            <v>2022091</v>
          </cell>
          <cell r="X5537">
            <v>8868</v>
          </cell>
          <cell r="Y5537">
            <v>6483</v>
          </cell>
          <cell r="Z5537">
            <v>15587</v>
          </cell>
          <cell r="AA5537">
            <v>10636</v>
          </cell>
          <cell r="AB5537">
            <v>21146</v>
          </cell>
          <cell r="AC5537">
            <v>12531</v>
          </cell>
          <cell r="AD5537">
            <v>22391</v>
          </cell>
          <cell r="AE5537">
            <v>11088</v>
          </cell>
          <cell r="AF5537">
            <v>26173</v>
          </cell>
          <cell r="AG5537">
            <v>24685</v>
          </cell>
          <cell r="AH5537">
            <v>13072</v>
          </cell>
          <cell r="AI5537">
            <v>10548</v>
          </cell>
          <cell r="AJ5537">
            <v>23098</v>
          </cell>
          <cell r="AK5537">
            <v>25761</v>
          </cell>
          <cell r="AL5537">
            <v>22891</v>
          </cell>
          <cell r="AM5537">
            <v>23756</v>
          </cell>
          <cell r="AN5537">
            <v>23596</v>
          </cell>
          <cell r="AO5537">
            <v>39111</v>
          </cell>
          <cell r="AP5537">
            <v>36703</v>
          </cell>
          <cell r="AQ5537">
            <v>60840</v>
          </cell>
        </row>
        <row r="5538">
          <cell r="A5538" t="str">
            <v>850440</v>
          </cell>
          <cell r="B5538" t="str">
            <v>Static converters</v>
          </cell>
          <cell r="C5538">
            <v>26779950</v>
          </cell>
          <cell r="D5538">
            <v>33167142</v>
          </cell>
          <cell r="E5538">
            <v>37792472</v>
          </cell>
          <cell r="F5538">
            <v>32412694</v>
          </cell>
          <cell r="G5538">
            <v>44308021</v>
          </cell>
          <cell r="H5538">
            <v>49654078</v>
          </cell>
          <cell r="I5538">
            <v>49846501</v>
          </cell>
          <cell r="J5538">
            <v>52517317</v>
          </cell>
          <cell r="K5538">
            <v>53455303</v>
          </cell>
          <cell r="L5538">
            <v>51378409</v>
          </cell>
          <cell r="M5538">
            <v>49050674</v>
          </cell>
          <cell r="N5538">
            <v>53031798</v>
          </cell>
          <cell r="O5538">
            <v>58346265</v>
          </cell>
          <cell r="P5538">
            <v>60352770</v>
          </cell>
          <cell r="Q5538">
            <v>65451259</v>
          </cell>
          <cell r="R5538">
            <v>83148524</v>
          </cell>
          <cell r="S5538">
            <v>96116204</v>
          </cell>
          <cell r="T5538">
            <v>104354275</v>
          </cell>
          <cell r="U5538">
            <v>99684444</v>
          </cell>
          <cell r="X5538">
            <v>57587</v>
          </cell>
          <cell r="Y5538">
            <v>79558</v>
          </cell>
          <cell r="Z5538">
            <v>148930</v>
          </cell>
          <cell r="AA5538">
            <v>151105</v>
          </cell>
          <cell r="AB5538">
            <v>145361</v>
          </cell>
          <cell r="AC5538">
            <v>207184</v>
          </cell>
          <cell r="AD5538">
            <v>218921</v>
          </cell>
          <cell r="AE5538">
            <v>236266</v>
          </cell>
          <cell r="AF5538">
            <v>258290</v>
          </cell>
          <cell r="AG5538">
            <v>259305</v>
          </cell>
          <cell r="AH5538">
            <v>258724</v>
          </cell>
          <cell r="AI5538">
            <v>312383</v>
          </cell>
          <cell r="AJ5538">
            <v>344439</v>
          </cell>
          <cell r="AK5538">
            <v>388405</v>
          </cell>
          <cell r="AL5538">
            <v>379403</v>
          </cell>
          <cell r="AM5538">
            <v>469549</v>
          </cell>
          <cell r="AN5538">
            <v>592917</v>
          </cell>
          <cell r="AO5538">
            <v>695547</v>
          </cell>
          <cell r="AP5538">
            <v>748242</v>
          </cell>
          <cell r="AQ5538">
            <v>853348</v>
          </cell>
        </row>
        <row r="5539">
          <cell r="A5539" t="str">
            <v>850610</v>
          </cell>
          <cell r="B5539" t="str">
            <v>Manganese dioxide cells and batteries (excl. spent)</v>
          </cell>
          <cell r="C5539">
            <v>3517343</v>
          </cell>
          <cell r="D5539">
            <v>3869802</v>
          </cell>
          <cell r="E5539">
            <v>4080446</v>
          </cell>
          <cell r="F5539">
            <v>3641359</v>
          </cell>
          <cell r="G5539">
            <v>3974940</v>
          </cell>
          <cell r="H5539">
            <v>4377354</v>
          </cell>
          <cell r="I5539">
            <v>4210229</v>
          </cell>
          <cell r="J5539">
            <v>4339568</v>
          </cell>
          <cell r="K5539">
            <v>4312284</v>
          </cell>
          <cell r="L5539">
            <v>3745893</v>
          </cell>
          <cell r="M5539">
            <v>3522947</v>
          </cell>
          <cell r="N5539">
            <v>3636170</v>
          </cell>
          <cell r="O5539">
            <v>3838679</v>
          </cell>
          <cell r="P5539">
            <v>3773827</v>
          </cell>
          <cell r="Q5539">
            <v>3984786</v>
          </cell>
          <cell r="R5539">
            <v>4151792</v>
          </cell>
          <cell r="S5539">
            <v>3928738</v>
          </cell>
          <cell r="T5539">
            <v>3832323</v>
          </cell>
          <cell r="U5539">
            <v>4208758</v>
          </cell>
          <cell r="X5539">
            <v>4725</v>
          </cell>
          <cell r="Y5539">
            <v>8418</v>
          </cell>
          <cell r="Z5539">
            <v>14106</v>
          </cell>
          <cell r="AA5539">
            <v>10580</v>
          </cell>
          <cell r="AB5539">
            <v>63165</v>
          </cell>
          <cell r="AC5539">
            <v>13605</v>
          </cell>
          <cell r="AD5539">
            <v>21357</v>
          </cell>
          <cell r="AE5539">
            <v>24497</v>
          </cell>
          <cell r="AF5539">
            <v>20024</v>
          </cell>
          <cell r="AG5539">
            <v>15841</v>
          </cell>
          <cell r="AH5539">
            <v>19873</v>
          </cell>
          <cell r="AI5539">
            <v>14515</v>
          </cell>
          <cell r="AJ5539">
            <v>19045</v>
          </cell>
          <cell r="AK5539">
            <v>14996</v>
          </cell>
          <cell r="AL5539">
            <v>14136</v>
          </cell>
          <cell r="AM5539">
            <v>15034</v>
          </cell>
          <cell r="AN5539">
            <v>12671</v>
          </cell>
          <cell r="AO5539">
            <v>11792</v>
          </cell>
          <cell r="AP5539">
            <v>13478</v>
          </cell>
          <cell r="AQ5539">
            <v>14316</v>
          </cell>
        </row>
        <row r="5540">
          <cell r="A5540" t="str">
            <v>850660</v>
          </cell>
          <cell r="B5540" t="str">
            <v>Air-zinc cells and batteries (excl. spent)</v>
          </cell>
          <cell r="C5540">
            <v>133147</v>
          </cell>
          <cell r="D5540">
            <v>159468</v>
          </cell>
          <cell r="E5540">
            <v>175122</v>
          </cell>
          <cell r="F5540">
            <v>171373</v>
          </cell>
          <cell r="G5540">
            <v>180466</v>
          </cell>
          <cell r="H5540">
            <v>213261</v>
          </cell>
          <cell r="I5540">
            <v>213905</v>
          </cell>
          <cell r="J5540">
            <v>226240</v>
          </cell>
          <cell r="K5540">
            <v>232774</v>
          </cell>
          <cell r="L5540">
            <v>249476</v>
          </cell>
          <cell r="M5540">
            <v>287057</v>
          </cell>
          <cell r="N5540">
            <v>325331</v>
          </cell>
          <cell r="O5540">
            <v>352343</v>
          </cell>
          <cell r="P5540">
            <v>369043</v>
          </cell>
          <cell r="Q5540">
            <v>370342</v>
          </cell>
          <cell r="R5540">
            <v>389645</v>
          </cell>
          <cell r="S5540">
            <v>343269</v>
          </cell>
          <cell r="T5540">
            <v>312743</v>
          </cell>
          <cell r="U5540">
            <v>322306</v>
          </cell>
          <cell r="X5540">
            <v>93</v>
          </cell>
          <cell r="Y5540">
            <v>29</v>
          </cell>
          <cell r="Z5540">
            <v>90</v>
          </cell>
          <cell r="AA5540">
            <v>34</v>
          </cell>
          <cell r="AB5540">
            <v>9</v>
          </cell>
          <cell r="AC5540">
            <v>43</v>
          </cell>
          <cell r="AD5540">
            <v>452</v>
          </cell>
          <cell r="AE5540">
            <v>945</v>
          </cell>
          <cell r="AF5540">
            <v>1248</v>
          </cell>
          <cell r="AG5540">
            <v>672</v>
          </cell>
          <cell r="AH5540">
            <v>3351</v>
          </cell>
          <cell r="AI5540">
            <v>21910</v>
          </cell>
          <cell r="AJ5540">
            <v>43493</v>
          </cell>
          <cell r="AK5540">
            <v>6761</v>
          </cell>
          <cell r="AL5540">
            <v>11405</v>
          </cell>
          <cell r="AM5540">
            <v>14065</v>
          </cell>
          <cell r="AN5540">
            <v>8750</v>
          </cell>
          <cell r="AO5540">
            <v>10057</v>
          </cell>
          <cell r="AP5540">
            <v>3069</v>
          </cell>
          <cell r="AQ5540">
            <v>3255</v>
          </cell>
        </row>
        <row r="5541">
          <cell r="A5541" t="str">
            <v>850940</v>
          </cell>
          <cell r="B5541" t="str">
            <v>Domestic food grinders and mixers and fruit or vegetable juice extractors, with self-contained ...</v>
          </cell>
          <cell r="C5541">
            <v>2620209</v>
          </cell>
          <cell r="D5541">
            <v>2979286</v>
          </cell>
          <cell r="E5541">
            <v>3343134</v>
          </cell>
          <cell r="F5541">
            <v>2844504</v>
          </cell>
          <cell r="G5541">
            <v>3672912</v>
          </cell>
          <cell r="H5541">
            <v>4182371</v>
          </cell>
          <cell r="I5541">
            <v>4754287</v>
          </cell>
          <cell r="J5541">
            <v>5444621</v>
          </cell>
          <cell r="K5541">
            <v>5867015</v>
          </cell>
          <cell r="L5541">
            <v>5599547</v>
          </cell>
          <cell r="M5541">
            <v>5334478</v>
          </cell>
          <cell r="N5541">
            <v>5541925</v>
          </cell>
          <cell r="O5541">
            <v>5614495</v>
          </cell>
          <cell r="P5541">
            <v>5455613</v>
          </cell>
          <cell r="Q5541">
            <v>6492607</v>
          </cell>
          <cell r="R5541">
            <v>8614822</v>
          </cell>
          <cell r="S5541">
            <v>6602765</v>
          </cell>
          <cell r="T5541">
            <v>6509953</v>
          </cell>
          <cell r="U5541">
            <v>7246252</v>
          </cell>
          <cell r="X5541">
            <v>6192</v>
          </cell>
          <cell r="Y5541">
            <v>9706</v>
          </cell>
          <cell r="Z5541">
            <v>13701</v>
          </cell>
          <cell r="AA5541">
            <v>13765</v>
          </cell>
          <cell r="AB5541">
            <v>19693</v>
          </cell>
          <cell r="AC5541">
            <v>27784</v>
          </cell>
          <cell r="AD5541">
            <v>32146</v>
          </cell>
          <cell r="AE5541">
            <v>32452</v>
          </cell>
          <cell r="AF5541">
            <v>21729</v>
          </cell>
          <cell r="AG5541">
            <v>20899</v>
          </cell>
          <cell r="AH5541">
            <v>31165</v>
          </cell>
          <cell r="AI5541">
            <v>35662</v>
          </cell>
          <cell r="AJ5541">
            <v>42432</v>
          </cell>
          <cell r="AK5541">
            <v>44537</v>
          </cell>
          <cell r="AL5541">
            <v>58051</v>
          </cell>
          <cell r="AM5541">
            <v>85777</v>
          </cell>
          <cell r="AN5541">
            <v>16617</v>
          </cell>
          <cell r="AO5541">
            <v>27831</v>
          </cell>
          <cell r="AP5541">
            <v>26577</v>
          </cell>
          <cell r="AQ5541">
            <v>34763</v>
          </cell>
        </row>
        <row r="5542">
          <cell r="A5542" t="str">
            <v>851210</v>
          </cell>
          <cell r="B5542" t="str">
            <v>Electric lighting or visual signalling equipment of a kind used for bicycles (other than lamps ...</v>
          </cell>
          <cell r="C5542">
            <v>184647</v>
          </cell>
          <cell r="D5542">
            <v>209728</v>
          </cell>
          <cell r="E5542">
            <v>227604</v>
          </cell>
          <cell r="F5542">
            <v>202802</v>
          </cell>
          <cell r="G5542">
            <v>230723</v>
          </cell>
          <cell r="H5542">
            <v>266908</v>
          </cell>
          <cell r="I5542">
            <v>293311</v>
          </cell>
          <cell r="J5542">
            <v>289765</v>
          </cell>
          <cell r="K5542">
            <v>334991</v>
          </cell>
          <cell r="L5542">
            <v>330252</v>
          </cell>
          <cell r="M5542">
            <v>339651</v>
          </cell>
          <cell r="N5542">
            <v>320165</v>
          </cell>
          <cell r="O5542">
            <v>337549</v>
          </cell>
          <cell r="P5542">
            <v>364200</v>
          </cell>
          <cell r="Q5542">
            <v>524363</v>
          </cell>
          <cell r="R5542">
            <v>666635</v>
          </cell>
          <cell r="S5542">
            <v>507163</v>
          </cell>
          <cell r="T5542">
            <v>421033</v>
          </cell>
          <cell r="U5542">
            <v>442185</v>
          </cell>
          <cell r="X5542">
            <v>629</v>
          </cell>
          <cell r="Y5542">
            <v>497</v>
          </cell>
          <cell r="Z5542">
            <v>1901</v>
          </cell>
          <cell r="AA5542">
            <v>814</v>
          </cell>
          <cell r="AB5542">
            <v>1507</v>
          </cell>
          <cell r="AC5542">
            <v>1677</v>
          </cell>
          <cell r="AD5542">
            <v>1323</v>
          </cell>
          <cell r="AE5542">
            <v>1170</v>
          </cell>
          <cell r="AF5542">
            <v>3047</v>
          </cell>
          <cell r="AG5542">
            <v>1881</v>
          </cell>
          <cell r="AH5542">
            <v>2594</v>
          </cell>
          <cell r="AI5542">
            <v>1827</v>
          </cell>
          <cell r="AJ5542">
            <v>2956</v>
          </cell>
          <cell r="AK5542">
            <v>1416</v>
          </cell>
          <cell r="AL5542">
            <v>2841</v>
          </cell>
          <cell r="AM5542">
            <v>2066</v>
          </cell>
          <cell r="AN5542">
            <v>1483</v>
          </cell>
          <cell r="AO5542">
            <v>920</v>
          </cell>
          <cell r="AP5542">
            <v>983</v>
          </cell>
          <cell r="AQ5542">
            <v>911</v>
          </cell>
        </row>
        <row r="5543">
          <cell r="A5543" t="str">
            <v>851290</v>
          </cell>
          <cell r="B5543" t="str">
            <v>Parts of electrical lighting or signalling equipment, windscreen wipers, defrosters and demisters ...</v>
          </cell>
          <cell r="C5543">
            <v>3589279</v>
          </cell>
          <cell r="D5543">
            <v>4211849</v>
          </cell>
          <cell r="E5543">
            <v>4425088</v>
          </cell>
          <cell r="F5543">
            <v>3554845</v>
          </cell>
          <cell r="G5543">
            <v>4509438</v>
          </cell>
          <cell r="H5543">
            <v>5117054</v>
          </cell>
          <cell r="I5543">
            <v>5165541</v>
          </cell>
          <cell r="J5543">
            <v>5918533</v>
          </cell>
          <cell r="K5543">
            <v>6748191</v>
          </cell>
          <cell r="L5543">
            <v>6821550</v>
          </cell>
          <cell r="M5543">
            <v>7357542</v>
          </cell>
          <cell r="N5543">
            <v>8049986</v>
          </cell>
          <cell r="O5543">
            <v>8924153</v>
          </cell>
          <cell r="P5543">
            <v>8754107</v>
          </cell>
          <cell r="Q5543">
            <v>7984639</v>
          </cell>
          <cell r="R5543">
            <v>9235344</v>
          </cell>
          <cell r="S5543">
            <v>8787594</v>
          </cell>
          <cell r="T5543">
            <v>9336698</v>
          </cell>
          <cell r="U5543">
            <v>9181865</v>
          </cell>
          <cell r="X5543">
            <v>10727</v>
          </cell>
          <cell r="Y5543">
            <v>16666</v>
          </cell>
          <cell r="Z5543">
            <v>33598</v>
          </cell>
          <cell r="AA5543">
            <v>24419</v>
          </cell>
          <cell r="AB5543">
            <v>31970</v>
          </cell>
          <cell r="AC5543">
            <v>28184</v>
          </cell>
          <cell r="AD5543">
            <v>42476</v>
          </cell>
          <cell r="AE5543">
            <v>40490</v>
          </cell>
          <cell r="AF5543">
            <v>49174</v>
          </cell>
          <cell r="AG5543">
            <v>48001</v>
          </cell>
          <cell r="AH5543">
            <v>56958</v>
          </cell>
          <cell r="AI5543">
            <v>55565</v>
          </cell>
          <cell r="AJ5543">
            <v>65568</v>
          </cell>
          <cell r="AK5543">
            <v>65022</v>
          </cell>
          <cell r="AL5543">
            <v>45122</v>
          </cell>
          <cell r="AM5543">
            <v>72767</v>
          </cell>
          <cell r="AN5543">
            <v>83712</v>
          </cell>
          <cell r="AO5543">
            <v>77833</v>
          </cell>
          <cell r="AP5543">
            <v>76207</v>
          </cell>
          <cell r="AQ5543">
            <v>79679</v>
          </cell>
        </row>
        <row r="5544">
          <cell r="A5544" t="str">
            <v>851631</v>
          </cell>
          <cell r="B5544" t="str">
            <v>Electric hairdryers</v>
          </cell>
          <cell r="C5544">
            <v>711650</v>
          </cell>
          <cell r="D5544">
            <v>794306</v>
          </cell>
          <cell r="E5544">
            <v>913565</v>
          </cell>
          <cell r="F5544">
            <v>728082</v>
          </cell>
          <cell r="G5544">
            <v>853366</v>
          </cell>
          <cell r="H5544">
            <v>852619</v>
          </cell>
          <cell r="I5544">
            <v>927146</v>
          </cell>
          <cell r="J5544">
            <v>1009967</v>
          </cell>
          <cell r="K5544">
            <v>1074259</v>
          </cell>
          <cell r="L5544">
            <v>1127781</v>
          </cell>
          <cell r="M5544">
            <v>1233911</v>
          </cell>
          <cell r="N5544">
            <v>1399487</v>
          </cell>
          <cell r="O5544">
            <v>1439663</v>
          </cell>
          <cell r="P5544">
            <v>1547317</v>
          </cell>
          <cell r="Q5544">
            <v>1585309</v>
          </cell>
          <cell r="R5544">
            <v>1978812</v>
          </cell>
          <cell r="S5544">
            <v>2224985</v>
          </cell>
          <cell r="T5544">
            <v>2431298</v>
          </cell>
          <cell r="U5544">
            <v>2710125</v>
          </cell>
          <cell r="X5544">
            <v>786</v>
          </cell>
          <cell r="Y5544">
            <v>654</v>
          </cell>
          <cell r="Z5544">
            <v>1489</v>
          </cell>
          <cell r="AA5544">
            <v>1003</v>
          </cell>
          <cell r="AB5544">
            <v>1067</v>
          </cell>
          <cell r="AC5544">
            <v>1664</v>
          </cell>
          <cell r="AD5544">
            <v>2043</v>
          </cell>
          <cell r="AE5544">
            <v>1845</v>
          </cell>
          <cell r="AF5544">
            <v>2425</v>
          </cell>
          <cell r="AG5544">
            <v>1763</v>
          </cell>
          <cell r="AH5544">
            <v>2555</v>
          </cell>
          <cell r="AI5544">
            <v>4138</v>
          </cell>
          <cell r="AJ5544">
            <v>5187</v>
          </cell>
          <cell r="AK5544">
            <v>5255</v>
          </cell>
          <cell r="AL5544">
            <v>4254</v>
          </cell>
          <cell r="AM5544">
            <v>5474</v>
          </cell>
          <cell r="AN5544">
            <v>9026</v>
          </cell>
          <cell r="AO5544">
            <v>11266</v>
          </cell>
          <cell r="AP5544">
            <v>10716</v>
          </cell>
          <cell r="AQ5544">
            <v>14642</v>
          </cell>
        </row>
        <row r="5545">
          <cell r="A5545" t="str">
            <v>851660</v>
          </cell>
          <cell r="B5545" t="str">
            <v>Electric ovens, cookers, cooking plates and boiling rings, electric grillers and roasters, ...</v>
          </cell>
          <cell r="C5545">
            <v>6529182</v>
          </cell>
          <cell r="D5545">
            <v>7752559</v>
          </cell>
          <cell r="E5545">
            <v>8573836</v>
          </cell>
          <cell r="F5545">
            <v>7417226</v>
          </cell>
          <cell r="G5545">
            <v>8323788</v>
          </cell>
          <cell r="H5545">
            <v>9473974</v>
          </cell>
          <cell r="I5545">
            <v>9747661</v>
          </cell>
          <cell r="J5545">
            <v>10571584</v>
          </cell>
          <cell r="K5545">
            <v>10812260</v>
          </cell>
          <cell r="L5545">
            <v>10180231</v>
          </cell>
          <cell r="M5545">
            <v>10234396</v>
          </cell>
          <cell r="N5545">
            <v>11268674</v>
          </cell>
          <cell r="O5545">
            <v>12913869</v>
          </cell>
          <cell r="P5545">
            <v>13333993</v>
          </cell>
          <cell r="Q5545">
            <v>15440162</v>
          </cell>
          <cell r="R5545">
            <v>19862687</v>
          </cell>
          <cell r="S5545">
            <v>17775785</v>
          </cell>
          <cell r="T5545">
            <v>17678341</v>
          </cell>
          <cell r="U5545">
            <v>18023709</v>
          </cell>
          <cell r="X5545">
            <v>20567</v>
          </cell>
          <cell r="Y5545">
            <v>30634</v>
          </cell>
          <cell r="Z5545">
            <v>60061</v>
          </cell>
          <cell r="AA5545">
            <v>58767</v>
          </cell>
          <cell r="AB5545">
            <v>59528</v>
          </cell>
          <cell r="AC5545">
            <v>80258</v>
          </cell>
          <cell r="AD5545">
            <v>86075</v>
          </cell>
          <cell r="AE5545">
            <v>82398</v>
          </cell>
          <cell r="AF5545">
            <v>67852</v>
          </cell>
          <cell r="AG5545">
            <v>54506</v>
          </cell>
          <cell r="AH5545">
            <v>51907</v>
          </cell>
          <cell r="AI5545">
            <v>74267</v>
          </cell>
          <cell r="AJ5545">
            <v>86281</v>
          </cell>
          <cell r="AK5545">
            <v>83808</v>
          </cell>
          <cell r="AL5545">
            <v>77200</v>
          </cell>
          <cell r="AM5545">
            <v>120339</v>
          </cell>
          <cell r="AN5545">
            <v>93159</v>
          </cell>
          <cell r="AO5545">
            <v>91226</v>
          </cell>
          <cell r="AP5545">
            <v>90478</v>
          </cell>
          <cell r="AQ5545">
            <v>85658</v>
          </cell>
        </row>
        <row r="5546">
          <cell r="A5546" t="str">
            <v>851690</v>
          </cell>
          <cell r="B5546" t="str">
            <v>Parts of electric water heaters, immersion heaters, space-heating apparatus and soil-heating ...</v>
          </cell>
          <cell r="C5546">
            <v>3017948</v>
          </cell>
          <cell r="D5546">
            <v>3268211</v>
          </cell>
          <cell r="E5546">
            <v>3463581</v>
          </cell>
          <cell r="F5546">
            <v>2951197</v>
          </cell>
          <cell r="G5546">
            <v>3480256</v>
          </cell>
          <cell r="H5546">
            <v>3567976</v>
          </cell>
          <cell r="I5546">
            <v>3622430</v>
          </cell>
          <cell r="J5546">
            <v>3780244</v>
          </cell>
          <cell r="K5546">
            <v>3860225</v>
          </cell>
          <cell r="L5546">
            <v>3730291</v>
          </cell>
          <cell r="M5546">
            <v>3751817</v>
          </cell>
          <cell r="N5546">
            <v>4280358</v>
          </cell>
          <cell r="O5546">
            <v>4270312</v>
          </cell>
          <cell r="P5546">
            <v>4164827</v>
          </cell>
          <cell r="Q5546">
            <v>4196257</v>
          </cell>
          <cell r="R5546">
            <v>5291903</v>
          </cell>
          <cell r="S5546">
            <v>5125557</v>
          </cell>
          <cell r="T5546">
            <v>4747905</v>
          </cell>
          <cell r="U5546">
            <v>5003473</v>
          </cell>
          <cell r="X5546">
            <v>7493</v>
          </cell>
          <cell r="Y5546">
            <v>9207</v>
          </cell>
          <cell r="Z5546">
            <v>84508</v>
          </cell>
          <cell r="AA5546">
            <v>70582</v>
          </cell>
          <cell r="AB5546">
            <v>219776</v>
          </cell>
          <cell r="AC5546">
            <v>55183</v>
          </cell>
          <cell r="AD5546">
            <v>72301</v>
          </cell>
          <cell r="AE5546">
            <v>71892</v>
          </cell>
          <cell r="AF5546">
            <v>49566</v>
          </cell>
          <cell r="AG5546">
            <v>33976</v>
          </cell>
          <cell r="AH5546">
            <v>64109</v>
          </cell>
          <cell r="AI5546">
            <v>86113</v>
          </cell>
          <cell r="AJ5546">
            <v>103217</v>
          </cell>
          <cell r="AK5546">
            <v>76789</v>
          </cell>
          <cell r="AL5546">
            <v>104729</v>
          </cell>
          <cell r="AM5546">
            <v>135483</v>
          </cell>
          <cell r="AN5546">
            <v>139828</v>
          </cell>
          <cell r="AO5546">
            <v>120208</v>
          </cell>
          <cell r="AP5546">
            <v>132957</v>
          </cell>
          <cell r="AQ5546">
            <v>186035</v>
          </cell>
        </row>
        <row r="5547">
          <cell r="A5547" t="str">
            <v>851761</v>
          </cell>
          <cell r="B5547" t="str">
            <v>Base stations of apparatus for the transmission or reception of voice, images or other data</v>
          </cell>
          <cell r="D5547">
            <v>11251127</v>
          </cell>
          <cell r="E5547">
            <v>12942772</v>
          </cell>
          <cell r="F5547">
            <v>10347200</v>
          </cell>
          <cell r="G5547">
            <v>12491363</v>
          </cell>
          <cell r="H5547">
            <v>13794335</v>
          </cell>
          <cell r="I5547">
            <v>9909826</v>
          </cell>
          <cell r="J5547">
            <v>9804041</v>
          </cell>
          <cell r="K5547">
            <v>10839976</v>
          </cell>
          <cell r="L5547">
            <v>9469339</v>
          </cell>
          <cell r="M5547">
            <v>7430192</v>
          </cell>
          <cell r="N5547">
            <v>7071476</v>
          </cell>
          <cell r="O5547">
            <v>6697488</v>
          </cell>
          <cell r="P5547">
            <v>5710067</v>
          </cell>
          <cell r="Q5547">
            <v>4266324</v>
          </cell>
          <cell r="R5547">
            <v>4700120</v>
          </cell>
          <cell r="S5547">
            <v>4866064</v>
          </cell>
          <cell r="T5547">
            <v>3940640</v>
          </cell>
          <cell r="U5547">
            <v>3355433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92486</v>
          </cell>
          <cell r="AC5547">
            <v>198734</v>
          </cell>
          <cell r="AD5547">
            <v>294732</v>
          </cell>
          <cell r="AE5547">
            <v>136313</v>
          </cell>
          <cell r="AF5547">
            <v>522053</v>
          </cell>
          <cell r="AG5547">
            <v>525481</v>
          </cell>
          <cell r="AH5547">
            <v>202892</v>
          </cell>
          <cell r="AI5547">
            <v>280434</v>
          </cell>
          <cell r="AJ5547">
            <v>254429</v>
          </cell>
          <cell r="AK5547">
            <v>238451</v>
          </cell>
          <cell r="AL5547">
            <v>108850</v>
          </cell>
          <cell r="AM5547">
            <v>291356</v>
          </cell>
          <cell r="AN5547">
            <v>218302</v>
          </cell>
          <cell r="AO5547">
            <v>212415</v>
          </cell>
          <cell r="AP5547">
            <v>228856</v>
          </cell>
          <cell r="AQ5547">
            <v>935117</v>
          </cell>
        </row>
        <row r="5548">
          <cell r="A5548" t="str">
            <v>851771</v>
          </cell>
          <cell r="B5548" t="str">
            <v>Aerials and aerial reflectors of all kinds, of telephone sets, telephones for cellular networks ...</v>
          </cell>
          <cell r="S5548">
            <v>5385816</v>
          </cell>
          <cell r="T5548">
            <v>4514536</v>
          </cell>
          <cell r="U5548">
            <v>4369878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96899</v>
          </cell>
          <cell r="AO5548">
            <v>94014</v>
          </cell>
          <cell r="AP5548">
            <v>74489</v>
          </cell>
          <cell r="AQ5548">
            <v>127291</v>
          </cell>
        </row>
        <row r="5549">
          <cell r="A5549" t="str">
            <v>851821</v>
          </cell>
          <cell r="B5549" t="str">
            <v>Single loudspeakers, mounted in their enclosures</v>
          </cell>
          <cell r="C5549">
            <v>1728634</v>
          </cell>
          <cell r="D5549">
            <v>2006180</v>
          </cell>
          <cell r="E5549">
            <v>1906200</v>
          </cell>
          <cell r="F5549">
            <v>1565287</v>
          </cell>
          <cell r="G5549">
            <v>1975141</v>
          </cell>
          <cell r="H5549">
            <v>2334225</v>
          </cell>
          <cell r="I5549">
            <v>2469415</v>
          </cell>
          <cell r="J5549">
            <v>2828255</v>
          </cell>
          <cell r="K5549">
            <v>3230287</v>
          </cell>
          <cell r="L5549">
            <v>3373778</v>
          </cell>
          <cell r="M5549">
            <v>3511155</v>
          </cell>
          <cell r="N5549">
            <v>4677115</v>
          </cell>
          <cell r="O5549">
            <v>4987592</v>
          </cell>
          <cell r="P5549">
            <v>5240175</v>
          </cell>
          <cell r="Q5549">
            <v>5542209</v>
          </cell>
          <cell r="R5549">
            <v>6141656</v>
          </cell>
          <cell r="S5549">
            <v>5844667</v>
          </cell>
          <cell r="T5549">
            <v>5141884</v>
          </cell>
          <cell r="U5549">
            <v>5188610</v>
          </cell>
          <cell r="X5549">
            <v>10918</v>
          </cell>
          <cell r="Y5549">
            <v>5123</v>
          </cell>
          <cell r="Z5549">
            <v>13209</v>
          </cell>
          <cell r="AA5549">
            <v>19270</v>
          </cell>
          <cell r="AB5549">
            <v>11917</v>
          </cell>
          <cell r="AC5549">
            <v>12458</v>
          </cell>
          <cell r="AD5549">
            <v>10852</v>
          </cell>
          <cell r="AE5549">
            <v>12794</v>
          </cell>
          <cell r="AF5549">
            <v>16541</v>
          </cell>
          <cell r="AG5549">
            <v>10555</v>
          </cell>
          <cell r="AH5549">
            <v>12750</v>
          </cell>
          <cell r="AI5549">
            <v>23630</v>
          </cell>
          <cell r="AJ5549">
            <v>25601</v>
          </cell>
          <cell r="AK5549">
            <v>20446</v>
          </cell>
          <cell r="AL5549">
            <v>12262</v>
          </cell>
          <cell r="AM5549">
            <v>10114</v>
          </cell>
          <cell r="AN5549">
            <v>17351</v>
          </cell>
          <cell r="AO5549">
            <v>22855</v>
          </cell>
          <cell r="AP5549">
            <v>18887</v>
          </cell>
          <cell r="AQ5549">
            <v>21215</v>
          </cell>
        </row>
        <row r="5550">
          <cell r="A5550" t="str">
            <v>851850</v>
          </cell>
          <cell r="B5550" t="str">
            <v>Electric sound amplifier sets</v>
          </cell>
          <cell r="C5550">
            <v>937709</v>
          </cell>
          <cell r="D5550">
            <v>965482</v>
          </cell>
          <cell r="E5550">
            <v>969699</v>
          </cell>
          <cell r="F5550">
            <v>732650</v>
          </cell>
          <cell r="G5550">
            <v>769557</v>
          </cell>
          <cell r="H5550">
            <v>839859</v>
          </cell>
          <cell r="I5550">
            <v>814802</v>
          </cell>
          <cell r="J5550">
            <v>835082</v>
          </cell>
          <cell r="K5550">
            <v>979203</v>
          </cell>
          <cell r="L5550">
            <v>978423</v>
          </cell>
          <cell r="M5550">
            <v>969492</v>
          </cell>
          <cell r="N5550">
            <v>969361</v>
          </cell>
          <cell r="O5550">
            <v>882875</v>
          </cell>
          <cell r="P5550">
            <v>912728</v>
          </cell>
          <cell r="Q5550">
            <v>970055</v>
          </cell>
          <cell r="R5550">
            <v>1093452</v>
          </cell>
          <cell r="S5550">
            <v>1107034</v>
          </cell>
          <cell r="T5550">
            <v>1255071</v>
          </cell>
          <cell r="U5550">
            <v>1341780</v>
          </cell>
          <cell r="X5550">
            <v>5069</v>
          </cell>
          <cell r="Y5550">
            <v>4160</v>
          </cell>
          <cell r="Z5550">
            <v>8387</v>
          </cell>
          <cell r="AA5550">
            <v>2549</v>
          </cell>
          <cell r="AB5550">
            <v>2379</v>
          </cell>
          <cell r="AC5550">
            <v>1992</v>
          </cell>
          <cell r="AD5550">
            <v>1165</v>
          </cell>
          <cell r="AE5550">
            <v>1418</v>
          </cell>
          <cell r="AF5550">
            <v>2648</v>
          </cell>
          <cell r="AG5550">
            <v>2872</v>
          </cell>
          <cell r="AH5550">
            <v>4244</v>
          </cell>
          <cell r="AI5550">
            <v>4843</v>
          </cell>
          <cell r="AJ5550">
            <v>12287</v>
          </cell>
          <cell r="AK5550">
            <v>19695</v>
          </cell>
          <cell r="AL5550">
            <v>23934</v>
          </cell>
          <cell r="AM5550">
            <v>39632</v>
          </cell>
          <cell r="AN5550">
            <v>39090</v>
          </cell>
          <cell r="AO5550">
            <v>26862</v>
          </cell>
          <cell r="AP5550">
            <v>35224</v>
          </cell>
          <cell r="AQ5550">
            <v>34252</v>
          </cell>
        </row>
        <row r="5551">
          <cell r="A5551" t="str">
            <v>852312</v>
          </cell>
          <cell r="B5551" t="str">
            <v>Magnetic tapes, unrecorded, of a width &gt; 4 mm but &lt;= 6,5 mm</v>
          </cell>
          <cell r="C5551">
            <v>503676</v>
          </cell>
          <cell r="D5551">
            <v>21701</v>
          </cell>
          <cell r="E5551">
            <v>2262</v>
          </cell>
          <cell r="F5551">
            <v>272</v>
          </cell>
          <cell r="G5551">
            <v>15</v>
          </cell>
          <cell r="H5551">
            <v>8</v>
          </cell>
          <cell r="J5551">
            <v>87</v>
          </cell>
          <cell r="K5551">
            <v>1738</v>
          </cell>
          <cell r="M5551">
            <v>2</v>
          </cell>
          <cell r="X5551">
            <v>2058</v>
          </cell>
          <cell r="Y5551">
            <v>1916</v>
          </cell>
          <cell r="Z5551">
            <v>1259</v>
          </cell>
          <cell r="AA5551">
            <v>2989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</row>
        <row r="5552">
          <cell r="A5552" t="str">
            <v>852329</v>
          </cell>
          <cell r="B5552" t="str">
            <v>Magnetic media for the recording of sound or of other phenomena (excl. cards incorporating ...</v>
          </cell>
          <cell r="D5552">
            <v>9612132</v>
          </cell>
          <cell r="E5552">
            <v>8241783</v>
          </cell>
          <cell r="F5552">
            <v>7243260</v>
          </cell>
          <cell r="G5552">
            <v>7711702</v>
          </cell>
          <cell r="H5552">
            <v>7463458</v>
          </cell>
          <cell r="I5552">
            <v>7095489</v>
          </cell>
          <cell r="J5552">
            <v>5667092</v>
          </cell>
          <cell r="K5552">
            <v>5764506</v>
          </cell>
          <cell r="L5552">
            <v>5319015</v>
          </cell>
          <cell r="M5552">
            <v>4915549</v>
          </cell>
          <cell r="N5552">
            <v>4752537</v>
          </cell>
          <cell r="O5552">
            <v>5094300</v>
          </cell>
          <cell r="P5552">
            <v>4890339</v>
          </cell>
          <cell r="Q5552">
            <v>4834390</v>
          </cell>
          <cell r="R5552">
            <v>5090319</v>
          </cell>
          <cell r="S5552">
            <v>4173060</v>
          </cell>
          <cell r="T5552">
            <v>3505614</v>
          </cell>
          <cell r="U5552">
            <v>4428862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20550</v>
          </cell>
          <cell r="AC5552">
            <v>38597</v>
          </cell>
          <cell r="AD5552">
            <v>14599</v>
          </cell>
          <cell r="AE5552">
            <v>10516</v>
          </cell>
          <cell r="AF5552">
            <v>6997</v>
          </cell>
          <cell r="AG5552">
            <v>5647</v>
          </cell>
          <cell r="AH5552">
            <v>6787</v>
          </cell>
          <cell r="AI5552">
            <v>13674</v>
          </cell>
          <cell r="AJ5552">
            <v>10500</v>
          </cell>
          <cell r="AK5552">
            <v>6342</v>
          </cell>
          <cell r="AL5552">
            <v>8198</v>
          </cell>
          <cell r="AM5552">
            <v>13056</v>
          </cell>
          <cell r="AN5552">
            <v>9580</v>
          </cell>
          <cell r="AO5552">
            <v>7657</v>
          </cell>
          <cell r="AP5552">
            <v>9620</v>
          </cell>
          <cell r="AQ5552">
            <v>9058</v>
          </cell>
        </row>
        <row r="5553">
          <cell r="A5553" t="str">
            <v>852359</v>
          </cell>
          <cell r="B5553" t="str">
            <v>Semiconductor media, unrecorded, for the recording of sound or of other phenomena (excl. solid-state ...</v>
          </cell>
          <cell r="D5553">
            <v>428013</v>
          </cell>
          <cell r="E5553">
            <v>402732</v>
          </cell>
          <cell r="F5553">
            <v>458985</v>
          </cell>
          <cell r="G5553">
            <v>597525</v>
          </cell>
          <cell r="H5553">
            <v>636918</v>
          </cell>
          <cell r="I5553">
            <v>639303</v>
          </cell>
          <cell r="J5553">
            <v>736678</v>
          </cell>
          <cell r="K5553">
            <v>1302230</v>
          </cell>
          <cell r="L5553">
            <v>891377</v>
          </cell>
          <cell r="M5553">
            <v>1072125</v>
          </cell>
          <cell r="N5553">
            <v>1414915</v>
          </cell>
          <cell r="O5553">
            <v>1562222</v>
          </cell>
          <cell r="P5553">
            <v>1139699</v>
          </cell>
          <cell r="Q5553">
            <v>1083234</v>
          </cell>
          <cell r="R5553">
            <v>1120435</v>
          </cell>
          <cell r="S5553">
            <v>1206151</v>
          </cell>
          <cell r="T5553">
            <v>1357050</v>
          </cell>
          <cell r="U5553">
            <v>1317233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15499</v>
          </cell>
          <cell r="AC5553">
            <v>1573</v>
          </cell>
          <cell r="AD5553">
            <v>2002</v>
          </cell>
          <cell r="AE5553">
            <v>2666</v>
          </cell>
          <cell r="AF5553">
            <v>1019</v>
          </cell>
          <cell r="AG5553">
            <v>2433</v>
          </cell>
          <cell r="AH5553">
            <v>2196</v>
          </cell>
          <cell r="AI5553">
            <v>3612</v>
          </cell>
          <cell r="AJ5553">
            <v>6418</v>
          </cell>
          <cell r="AK5553">
            <v>16549</v>
          </cell>
          <cell r="AL5553">
            <v>11473</v>
          </cell>
          <cell r="AM5553">
            <v>7492</v>
          </cell>
          <cell r="AN5553">
            <v>6241</v>
          </cell>
          <cell r="AO5553">
            <v>6111</v>
          </cell>
          <cell r="AP5553">
            <v>4612</v>
          </cell>
          <cell r="AQ5553">
            <v>17082</v>
          </cell>
        </row>
        <row r="5554">
          <cell r="A5554" t="str">
            <v>852550</v>
          </cell>
          <cell r="B5554" t="str">
            <v>Transmission apparatus for radio-broadcasting or television, not incorporating reception apparatus</v>
          </cell>
          <cell r="D5554">
            <v>2967333</v>
          </cell>
          <cell r="E5554">
            <v>3291628</v>
          </cell>
          <cell r="F5554">
            <v>2672752</v>
          </cell>
          <cell r="G5554">
            <v>2723238</v>
          </cell>
          <cell r="H5554">
            <v>3069259</v>
          </cell>
          <cell r="I5554">
            <v>2671147</v>
          </cell>
          <cell r="J5554">
            <v>2310966</v>
          </cell>
          <cell r="K5554">
            <v>2483665</v>
          </cell>
          <cell r="L5554">
            <v>1995450</v>
          </cell>
          <cell r="M5554">
            <v>1703405</v>
          </cell>
          <cell r="N5554">
            <v>1557524</v>
          </cell>
          <cell r="O5554">
            <v>1591432</v>
          </cell>
          <cell r="P5554">
            <v>1364655</v>
          </cell>
          <cell r="Q5554">
            <v>1165626</v>
          </cell>
          <cell r="R5554">
            <v>1400153</v>
          </cell>
          <cell r="S5554">
            <v>1488811</v>
          </cell>
          <cell r="T5554">
            <v>1611103</v>
          </cell>
          <cell r="U5554">
            <v>1264493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8665</v>
          </cell>
          <cell r="AC5554">
            <v>4114</v>
          </cell>
          <cell r="AD5554">
            <v>1191</v>
          </cell>
          <cell r="AE5554">
            <v>3024</v>
          </cell>
          <cell r="AF5554">
            <v>3268</v>
          </cell>
          <cell r="AG5554">
            <v>7622</v>
          </cell>
          <cell r="AH5554">
            <v>8962</v>
          </cell>
          <cell r="AI5554">
            <v>2752</v>
          </cell>
          <cell r="AJ5554">
            <v>1616</v>
          </cell>
          <cell r="AK5554">
            <v>2396</v>
          </cell>
          <cell r="AL5554">
            <v>2238</v>
          </cell>
          <cell r="AM5554">
            <v>2780</v>
          </cell>
          <cell r="AN5554">
            <v>5120</v>
          </cell>
          <cell r="AO5554">
            <v>1243</v>
          </cell>
          <cell r="AP5554">
            <v>751</v>
          </cell>
          <cell r="AQ5554">
            <v>1481</v>
          </cell>
        </row>
        <row r="5555">
          <cell r="A5555" t="str">
            <v>852582</v>
          </cell>
          <cell r="B5555" t="str">
            <v>Television cameras, digital cameras and video camera recorders, radiation-hardened or radiation-tolerant ...</v>
          </cell>
          <cell r="S5555">
            <v>184132</v>
          </cell>
          <cell r="T5555">
            <v>158708</v>
          </cell>
          <cell r="U5555">
            <v>233105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958</v>
          </cell>
          <cell r="AO5555">
            <v>137</v>
          </cell>
          <cell r="AP5555">
            <v>184</v>
          </cell>
          <cell r="AQ5555">
            <v>418</v>
          </cell>
        </row>
        <row r="5556">
          <cell r="A5556" t="str">
            <v>852691</v>
          </cell>
          <cell r="B5556" t="str">
            <v>Radio navigational aid apparatus</v>
          </cell>
          <cell r="C5556">
            <v>7919928</v>
          </cell>
          <cell r="D5556">
            <v>12576277</v>
          </cell>
          <cell r="E5556">
            <v>11864274</v>
          </cell>
          <cell r="F5556">
            <v>9155347</v>
          </cell>
          <cell r="G5556">
            <v>10471162</v>
          </cell>
          <cell r="H5556">
            <v>11459117</v>
          </cell>
          <cell r="I5556">
            <v>11578598</v>
          </cell>
          <cell r="J5556">
            <v>11010330</v>
          </cell>
          <cell r="K5556">
            <v>11618303</v>
          </cell>
          <cell r="L5556">
            <v>11222040</v>
          </cell>
          <cell r="M5556">
            <v>11565874</v>
          </cell>
          <cell r="N5556">
            <v>11927356</v>
          </cell>
          <cell r="O5556">
            <v>11311198</v>
          </cell>
          <cell r="P5556">
            <v>10632973</v>
          </cell>
          <cell r="Q5556">
            <v>8017911</v>
          </cell>
          <cell r="R5556">
            <v>8634443</v>
          </cell>
          <cell r="S5556">
            <v>8947836</v>
          </cell>
          <cell r="T5556">
            <v>10642792</v>
          </cell>
          <cell r="U5556">
            <v>10997009</v>
          </cell>
          <cell r="X5556">
            <v>1948</v>
          </cell>
          <cell r="Y5556">
            <v>6243</v>
          </cell>
          <cell r="Z5556">
            <v>9220</v>
          </cell>
          <cell r="AA5556">
            <v>13855</v>
          </cell>
          <cell r="AB5556">
            <v>7730</v>
          </cell>
          <cell r="AC5556">
            <v>37862</v>
          </cell>
          <cell r="AD5556">
            <v>17144</v>
          </cell>
          <cell r="AE5556">
            <v>6860</v>
          </cell>
          <cell r="AF5556">
            <v>7961</v>
          </cell>
          <cell r="AG5556">
            <v>7612</v>
          </cell>
          <cell r="AH5556">
            <v>8776</v>
          </cell>
          <cell r="AI5556">
            <v>12208</v>
          </cell>
          <cell r="AJ5556">
            <v>17134</v>
          </cell>
          <cell r="AK5556">
            <v>32990</v>
          </cell>
          <cell r="AL5556">
            <v>26462</v>
          </cell>
          <cell r="AM5556">
            <v>19973</v>
          </cell>
          <cell r="AN5556">
            <v>24259</v>
          </cell>
          <cell r="AO5556">
            <v>30614</v>
          </cell>
          <cell r="AP5556">
            <v>28664</v>
          </cell>
          <cell r="AQ5556">
            <v>45432</v>
          </cell>
        </row>
        <row r="5557">
          <cell r="A5557" t="str">
            <v>852712</v>
          </cell>
          <cell r="B5557" t="str">
            <v>Pocket-size radiocassette players [dimensions &lt;= 170 mm x 100 mm x 45 mm], with built-in amplifier, ...</v>
          </cell>
          <cell r="C5557">
            <v>71503</v>
          </cell>
          <cell r="D5557">
            <v>70397</v>
          </cell>
          <cell r="E5557">
            <v>64327</v>
          </cell>
          <cell r="F5557">
            <v>56538</v>
          </cell>
          <cell r="G5557">
            <v>37623</v>
          </cell>
          <cell r="H5557">
            <v>33384</v>
          </cell>
          <cell r="I5557">
            <v>28317</v>
          </cell>
          <cell r="J5557">
            <v>23622</v>
          </cell>
          <cell r="K5557">
            <v>38000</v>
          </cell>
          <cell r="L5557">
            <v>27941</v>
          </cell>
          <cell r="M5557">
            <v>26307</v>
          </cell>
          <cell r="N5557">
            <v>35534</v>
          </cell>
          <cell r="O5557">
            <v>26684</v>
          </cell>
          <cell r="P5557">
            <v>16671</v>
          </cell>
          <cell r="Q5557">
            <v>18544</v>
          </cell>
          <cell r="R5557">
            <v>21813</v>
          </cell>
          <cell r="S5557">
            <v>13027</v>
          </cell>
          <cell r="T5557">
            <v>15754</v>
          </cell>
          <cell r="U5557">
            <v>9977</v>
          </cell>
          <cell r="X5557">
            <v>1170</v>
          </cell>
          <cell r="Y5557">
            <v>796</v>
          </cell>
          <cell r="Z5557">
            <v>729</v>
          </cell>
          <cell r="AA5557">
            <v>71</v>
          </cell>
          <cell r="AB5557">
            <v>115</v>
          </cell>
          <cell r="AC5557">
            <v>11</v>
          </cell>
          <cell r="AD5557">
            <v>1</v>
          </cell>
          <cell r="AE5557">
            <v>3</v>
          </cell>
          <cell r="AF5557">
            <v>3</v>
          </cell>
          <cell r="AG5557">
            <v>6</v>
          </cell>
          <cell r="AH5557">
            <v>1</v>
          </cell>
          <cell r="AI5557">
            <v>6</v>
          </cell>
          <cell r="AJ5557">
            <v>238</v>
          </cell>
          <cell r="AK5557">
            <v>229</v>
          </cell>
          <cell r="AL5557">
            <v>77</v>
          </cell>
          <cell r="AM5557">
            <v>42</v>
          </cell>
          <cell r="AN5557">
            <v>1</v>
          </cell>
          <cell r="AO5557">
            <v>1</v>
          </cell>
          <cell r="AP5557">
            <v>6</v>
          </cell>
          <cell r="AQ5557">
            <v>1</v>
          </cell>
        </row>
        <row r="5558">
          <cell r="A5558" t="str">
            <v>852719</v>
          </cell>
          <cell r="B5558" t="str">
            <v>Radio-broadcast receivers capable of operating without an external source of power, not combined ...</v>
          </cell>
          <cell r="C5558">
            <v>1199079</v>
          </cell>
          <cell r="D5558">
            <v>1674164</v>
          </cell>
          <cell r="E5558">
            <v>1715876</v>
          </cell>
          <cell r="F5558">
            <v>1270980</v>
          </cell>
          <cell r="G5558">
            <v>1095632</v>
          </cell>
          <cell r="H5558">
            <v>1147128</v>
          </cell>
          <cell r="I5558">
            <v>1211157</v>
          </cell>
          <cell r="J5558">
            <v>944975</v>
          </cell>
          <cell r="K5558">
            <v>788938</v>
          </cell>
          <cell r="L5558">
            <v>748866</v>
          </cell>
          <cell r="M5558">
            <v>666731</v>
          </cell>
          <cell r="N5558">
            <v>536291</v>
          </cell>
          <cell r="O5558">
            <v>434309</v>
          </cell>
          <cell r="P5558">
            <v>451879</v>
          </cell>
          <cell r="Q5558">
            <v>585518</v>
          </cell>
          <cell r="R5558">
            <v>510939</v>
          </cell>
          <cell r="S5558">
            <v>509486</v>
          </cell>
          <cell r="T5558">
            <v>513446</v>
          </cell>
          <cell r="U5558">
            <v>730258</v>
          </cell>
          <cell r="X5558">
            <v>1710</v>
          </cell>
          <cell r="Y5558">
            <v>6703</v>
          </cell>
          <cell r="Z5558">
            <v>8366</v>
          </cell>
          <cell r="AA5558">
            <v>9016</v>
          </cell>
          <cell r="AB5558">
            <v>559</v>
          </cell>
          <cell r="AC5558">
            <v>62024</v>
          </cell>
          <cell r="AD5558">
            <v>302</v>
          </cell>
          <cell r="AE5558">
            <v>1162</v>
          </cell>
          <cell r="AF5558">
            <v>430</v>
          </cell>
          <cell r="AG5558">
            <v>2459</v>
          </cell>
          <cell r="AH5558">
            <v>585</v>
          </cell>
          <cell r="AI5558">
            <v>980</v>
          </cell>
          <cell r="AJ5558">
            <v>27075</v>
          </cell>
          <cell r="AK5558">
            <v>5800</v>
          </cell>
          <cell r="AL5558">
            <v>744</v>
          </cell>
          <cell r="AM5558">
            <v>1502</v>
          </cell>
          <cell r="AN5558">
            <v>878</v>
          </cell>
          <cell r="AO5558">
            <v>665</v>
          </cell>
          <cell r="AP5558">
            <v>712</v>
          </cell>
          <cell r="AQ5558">
            <v>656</v>
          </cell>
        </row>
        <row r="5559">
          <cell r="A5559" t="str">
            <v>852792</v>
          </cell>
          <cell r="B5559" t="str">
            <v>Radio-broadcast receivers, for mains operation only, not combined with sound recording or reproducing ...</v>
          </cell>
          <cell r="D5559">
            <v>402403</v>
          </cell>
          <cell r="E5559">
            <v>520327</v>
          </cell>
          <cell r="F5559">
            <v>585023</v>
          </cell>
          <cell r="G5559">
            <v>560237</v>
          </cell>
          <cell r="H5559">
            <v>593802</v>
          </cell>
          <cell r="I5559">
            <v>565825</v>
          </cell>
          <cell r="J5559">
            <v>573713</v>
          </cell>
          <cell r="K5559">
            <v>565875</v>
          </cell>
          <cell r="L5559">
            <v>535153</v>
          </cell>
          <cell r="M5559">
            <v>476530</v>
          </cell>
          <cell r="N5559">
            <v>383893</v>
          </cell>
          <cell r="O5559">
            <v>269008</v>
          </cell>
          <cell r="P5559">
            <v>248877</v>
          </cell>
          <cell r="Q5559">
            <v>237131</v>
          </cell>
          <cell r="R5559">
            <v>235914</v>
          </cell>
          <cell r="S5559">
            <v>218006</v>
          </cell>
          <cell r="T5559">
            <v>146262</v>
          </cell>
          <cell r="U5559">
            <v>121540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823</v>
          </cell>
          <cell r="AC5559">
            <v>2233</v>
          </cell>
          <cell r="AD5559">
            <v>1952</v>
          </cell>
          <cell r="AE5559">
            <v>1011</v>
          </cell>
          <cell r="AF5559">
            <v>148</v>
          </cell>
          <cell r="AG5559">
            <v>1292</v>
          </cell>
          <cell r="AH5559">
            <v>225</v>
          </cell>
          <cell r="AI5559">
            <v>112</v>
          </cell>
          <cell r="AJ5559">
            <v>250</v>
          </cell>
          <cell r="AK5559">
            <v>21</v>
          </cell>
          <cell r="AL5559">
            <v>0</v>
          </cell>
          <cell r="AM5559">
            <v>404</v>
          </cell>
          <cell r="AN5559">
            <v>849</v>
          </cell>
          <cell r="AO5559">
            <v>671</v>
          </cell>
          <cell r="AP5559">
            <v>460</v>
          </cell>
          <cell r="AQ5559">
            <v>500</v>
          </cell>
        </row>
        <row r="5560">
          <cell r="A5560" t="str">
            <v>852822</v>
          </cell>
          <cell r="B5560" t="str">
            <v>Video monitors, black and white or other monochrome</v>
          </cell>
          <cell r="C5560">
            <v>211552</v>
          </cell>
          <cell r="D5560">
            <v>38353</v>
          </cell>
          <cell r="E5560">
            <v>28081</v>
          </cell>
          <cell r="F5560">
            <v>606</v>
          </cell>
          <cell r="G5560">
            <v>101</v>
          </cell>
          <cell r="H5560">
            <v>36</v>
          </cell>
          <cell r="I5560">
            <v>133</v>
          </cell>
          <cell r="J5560">
            <v>2</v>
          </cell>
          <cell r="K5560">
            <v>3</v>
          </cell>
          <cell r="L5560">
            <v>25</v>
          </cell>
          <cell r="X5560">
            <v>9</v>
          </cell>
          <cell r="Y5560">
            <v>279</v>
          </cell>
          <cell r="Z5560">
            <v>2478</v>
          </cell>
          <cell r="AA5560">
            <v>269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</row>
        <row r="5561">
          <cell r="A5561" t="str">
            <v>852862</v>
          </cell>
          <cell r="B5561" t="str">
            <v>Projectors capable of directly connecting to and designed for use with an automatic data processing ...</v>
          </cell>
          <cell r="L5561">
            <v>1</v>
          </cell>
          <cell r="M5561">
            <v>258</v>
          </cell>
          <cell r="N5561">
            <v>1803905</v>
          </cell>
          <cell r="O5561">
            <v>1993261</v>
          </cell>
          <cell r="P5561">
            <v>1944420</v>
          </cell>
          <cell r="Q5561">
            <v>1487266</v>
          </cell>
          <cell r="R5561">
            <v>1830455</v>
          </cell>
          <cell r="S5561">
            <v>2419832</v>
          </cell>
          <cell r="T5561">
            <v>2400618</v>
          </cell>
          <cell r="U5561">
            <v>2693363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30956</v>
          </cell>
          <cell r="AJ5561">
            <v>29945</v>
          </cell>
          <cell r="AK5561">
            <v>24731</v>
          </cell>
          <cell r="AL5561">
            <v>32297</v>
          </cell>
          <cell r="AM5561">
            <v>26180</v>
          </cell>
          <cell r="AN5561">
            <v>37409</v>
          </cell>
          <cell r="AO5561">
            <v>25388</v>
          </cell>
          <cell r="AP5561">
            <v>20281</v>
          </cell>
          <cell r="AQ5561">
            <v>13382</v>
          </cell>
        </row>
        <row r="5562">
          <cell r="A5562" t="str">
            <v>853210</v>
          </cell>
          <cell r="B5562" t="str">
            <v>Fixed capacitors designed for use in 50/60 Hz circuits and having a reactive power-handling ...</v>
          </cell>
          <cell r="C5562">
            <v>664389</v>
          </cell>
          <cell r="D5562">
            <v>669194</v>
          </cell>
          <cell r="E5562">
            <v>736204</v>
          </cell>
          <cell r="F5562">
            <v>685145</v>
          </cell>
          <cell r="G5562">
            <v>779952</v>
          </cell>
          <cell r="H5562">
            <v>943340</v>
          </cell>
          <cell r="I5562">
            <v>834421</v>
          </cell>
          <cell r="J5562">
            <v>793757</v>
          </cell>
          <cell r="K5562">
            <v>845784</v>
          </cell>
          <cell r="L5562">
            <v>708625</v>
          </cell>
          <cell r="M5562">
            <v>678662</v>
          </cell>
          <cell r="N5562">
            <v>759935</v>
          </cell>
          <cell r="O5562">
            <v>737208</v>
          </cell>
          <cell r="P5562">
            <v>683274</v>
          </cell>
          <cell r="Q5562">
            <v>544740</v>
          </cell>
          <cell r="R5562">
            <v>650853</v>
          </cell>
          <cell r="S5562">
            <v>692575</v>
          </cell>
          <cell r="T5562">
            <v>601882</v>
          </cell>
          <cell r="U5562">
            <v>638317</v>
          </cell>
          <cell r="X5562">
            <v>4787</v>
          </cell>
          <cell r="Y5562">
            <v>5490</v>
          </cell>
          <cell r="Z5562">
            <v>39397</v>
          </cell>
          <cell r="AA5562">
            <v>53646</v>
          </cell>
          <cell r="AB5562">
            <v>61612</v>
          </cell>
          <cell r="AC5562">
            <v>48244</v>
          </cell>
          <cell r="AD5562">
            <v>47096</v>
          </cell>
          <cell r="AE5562">
            <v>36923</v>
          </cell>
          <cell r="AF5562">
            <v>26636</v>
          </cell>
          <cell r="AG5562">
            <v>21154</v>
          </cell>
          <cell r="AH5562">
            <v>22361</v>
          </cell>
          <cell r="AI5562">
            <v>15604</v>
          </cell>
          <cell r="AJ5562">
            <v>19322</v>
          </cell>
          <cell r="AK5562">
            <v>21950</v>
          </cell>
          <cell r="AL5562">
            <v>11813</v>
          </cell>
          <cell r="AM5562">
            <v>12756</v>
          </cell>
          <cell r="AN5562">
            <v>15918</v>
          </cell>
          <cell r="AO5562">
            <v>14922</v>
          </cell>
          <cell r="AP5562">
            <v>18006</v>
          </cell>
          <cell r="AQ5562">
            <v>15671</v>
          </cell>
        </row>
        <row r="5563">
          <cell r="A5563" t="str">
            <v>853223</v>
          </cell>
          <cell r="B5563" t="str">
            <v>Fixed electrical capacitors, ceramic dielectric, single layer (excl. power capacitors)</v>
          </cell>
          <cell r="C5563">
            <v>974786</v>
          </cell>
          <cell r="D5563">
            <v>1059815</v>
          </cell>
          <cell r="E5563">
            <v>987607</v>
          </cell>
          <cell r="F5563">
            <v>642610</v>
          </cell>
          <cell r="G5563">
            <v>822321</v>
          </cell>
          <cell r="H5563">
            <v>832442</v>
          </cell>
          <cell r="I5563">
            <v>818808</v>
          </cell>
          <cell r="J5563">
            <v>823255</v>
          </cell>
          <cell r="K5563">
            <v>892815</v>
          </cell>
          <cell r="L5563">
            <v>670059</v>
          </cell>
          <cell r="M5563">
            <v>602043</v>
          </cell>
          <cell r="N5563">
            <v>617838</v>
          </cell>
          <cell r="O5563">
            <v>697356</v>
          </cell>
          <cell r="P5563">
            <v>539835</v>
          </cell>
          <cell r="Q5563">
            <v>510272</v>
          </cell>
          <cell r="R5563">
            <v>565553</v>
          </cell>
          <cell r="S5563">
            <v>523017</v>
          </cell>
          <cell r="T5563">
            <v>570298</v>
          </cell>
          <cell r="U5563">
            <v>459742</v>
          </cell>
          <cell r="X5563">
            <v>777</v>
          </cell>
          <cell r="Y5563">
            <v>1154</v>
          </cell>
          <cell r="Z5563">
            <v>10384</v>
          </cell>
          <cell r="AA5563">
            <v>12288</v>
          </cell>
          <cell r="AB5563">
            <v>15496</v>
          </cell>
          <cell r="AC5563">
            <v>24076</v>
          </cell>
          <cell r="AD5563">
            <v>29023</v>
          </cell>
          <cell r="AE5563">
            <v>39498</v>
          </cell>
          <cell r="AF5563">
            <v>14011</v>
          </cell>
          <cell r="AG5563">
            <v>9106</v>
          </cell>
          <cell r="AH5563">
            <v>10984</v>
          </cell>
          <cell r="AI5563">
            <v>12518</v>
          </cell>
          <cell r="AJ5563">
            <v>17881</v>
          </cell>
          <cell r="AK5563">
            <v>13066</v>
          </cell>
          <cell r="AL5563">
            <v>12406</v>
          </cell>
          <cell r="AM5563">
            <v>16768</v>
          </cell>
          <cell r="AN5563">
            <v>26251</v>
          </cell>
          <cell r="AO5563">
            <v>28185</v>
          </cell>
          <cell r="AP5563">
            <v>12234</v>
          </cell>
          <cell r="AQ5563">
            <v>7546</v>
          </cell>
        </row>
        <row r="5564">
          <cell r="A5564" t="str">
            <v>853225</v>
          </cell>
          <cell r="B5564" t="str">
            <v>Fixed electrical capacitors, dielectric of paper or plastics (excl. power capacitors)</v>
          </cell>
          <cell r="C5564">
            <v>1185615</v>
          </cell>
          <cell r="D5564">
            <v>1333302</v>
          </cell>
          <cell r="E5564">
            <v>1430810</v>
          </cell>
          <cell r="F5564">
            <v>1109001</v>
          </cell>
          <cell r="G5564">
            <v>1522165</v>
          </cell>
          <cell r="H5564">
            <v>1788529</v>
          </cell>
          <cell r="I5564">
            <v>1729112</v>
          </cell>
          <cell r="J5564">
            <v>1785752</v>
          </cell>
          <cell r="K5564">
            <v>2342120</v>
          </cell>
          <cell r="L5564">
            <v>1899825</v>
          </cell>
          <cell r="M5564">
            <v>1506662</v>
          </cell>
          <cell r="N5564">
            <v>1627076</v>
          </cell>
          <cell r="O5564">
            <v>1816816</v>
          </cell>
          <cell r="P5564">
            <v>1614013</v>
          </cell>
          <cell r="Q5564">
            <v>1653947</v>
          </cell>
          <cell r="R5564">
            <v>2215485</v>
          </cell>
          <cell r="S5564">
            <v>2345617</v>
          </cell>
          <cell r="T5564">
            <v>2396120</v>
          </cell>
          <cell r="U5564">
            <v>2406413</v>
          </cell>
          <cell r="X5564">
            <v>3012</v>
          </cell>
          <cell r="Y5564">
            <v>3522</v>
          </cell>
          <cell r="Z5564">
            <v>8001</v>
          </cell>
          <cell r="AA5564">
            <v>4740</v>
          </cell>
          <cell r="AB5564">
            <v>8757</v>
          </cell>
          <cell r="AC5564">
            <v>11029</v>
          </cell>
          <cell r="AD5564">
            <v>6090</v>
          </cell>
          <cell r="AE5564">
            <v>6775</v>
          </cell>
          <cell r="AF5564">
            <v>4731</v>
          </cell>
          <cell r="AG5564">
            <v>8027</v>
          </cell>
          <cell r="AH5564">
            <v>8849</v>
          </cell>
          <cell r="AI5564">
            <v>8405</v>
          </cell>
          <cell r="AJ5564">
            <v>8970</v>
          </cell>
          <cell r="AK5564">
            <v>8175</v>
          </cell>
          <cell r="AL5564">
            <v>7120</v>
          </cell>
          <cell r="AM5564">
            <v>9527</v>
          </cell>
          <cell r="AN5564">
            <v>10120</v>
          </cell>
          <cell r="AO5564">
            <v>7889</v>
          </cell>
          <cell r="AP5564">
            <v>9462</v>
          </cell>
          <cell r="AQ5564">
            <v>11596</v>
          </cell>
        </row>
        <row r="5565">
          <cell r="A5565" t="str">
            <v>853329</v>
          </cell>
          <cell r="B5565" t="str">
            <v>Fixed electrical resistors for a power handling capacity &gt; 20 W (excl. heating resistors)</v>
          </cell>
          <cell r="C5565">
            <v>924551</v>
          </cell>
          <cell r="D5565">
            <v>1053629</v>
          </cell>
          <cell r="E5565">
            <v>1033949</v>
          </cell>
          <cell r="F5565">
            <v>846929</v>
          </cell>
          <cell r="G5565">
            <v>965334</v>
          </cell>
          <cell r="H5565">
            <v>991366</v>
          </cell>
          <cell r="I5565">
            <v>926810</v>
          </cell>
          <cell r="J5565">
            <v>874903</v>
          </cell>
          <cell r="K5565">
            <v>853429</v>
          </cell>
          <cell r="L5565">
            <v>797930</v>
          </cell>
          <cell r="M5565">
            <v>790434</v>
          </cell>
          <cell r="N5565">
            <v>873790</v>
          </cell>
          <cell r="O5565">
            <v>1018383</v>
          </cell>
          <cell r="P5565">
            <v>920934</v>
          </cell>
          <cell r="Q5565">
            <v>860431</v>
          </cell>
          <cell r="R5565">
            <v>1140924</v>
          </cell>
          <cell r="S5565">
            <v>1080391</v>
          </cell>
          <cell r="T5565">
            <v>1021565</v>
          </cell>
          <cell r="U5565">
            <v>1070979</v>
          </cell>
          <cell r="X5565">
            <v>2162</v>
          </cell>
          <cell r="Y5565">
            <v>3068</v>
          </cell>
          <cell r="Z5565">
            <v>64642</v>
          </cell>
          <cell r="AA5565">
            <v>22327</v>
          </cell>
          <cell r="AB5565">
            <v>25221</v>
          </cell>
          <cell r="AC5565">
            <v>25822</v>
          </cell>
          <cell r="AD5565">
            <v>24564</v>
          </cell>
          <cell r="AE5565">
            <v>25836</v>
          </cell>
          <cell r="AF5565">
            <v>24421</v>
          </cell>
          <cell r="AG5565">
            <v>12386</v>
          </cell>
          <cell r="AH5565">
            <v>11828</v>
          </cell>
          <cell r="AI5565">
            <v>10744</v>
          </cell>
          <cell r="AJ5565">
            <v>13344</v>
          </cell>
          <cell r="AK5565">
            <v>11313</v>
          </cell>
          <cell r="AL5565">
            <v>10715</v>
          </cell>
          <cell r="AM5565">
            <v>12224</v>
          </cell>
          <cell r="AN5565">
            <v>15835</v>
          </cell>
          <cell r="AO5565">
            <v>11427</v>
          </cell>
          <cell r="AP5565">
            <v>9653</v>
          </cell>
          <cell r="AQ5565">
            <v>8611</v>
          </cell>
        </row>
        <row r="5566">
          <cell r="A5566" t="str">
            <v>853339</v>
          </cell>
          <cell r="B5566" t="str">
            <v>Wirewound variable electrical resistors, incl. rheostats and potentiometers, for a power handling ...</v>
          </cell>
          <cell r="C5566">
            <v>126053</v>
          </cell>
          <cell r="D5566">
            <v>147362</v>
          </cell>
          <cell r="E5566">
            <v>148125</v>
          </cell>
          <cell r="F5566">
            <v>116827</v>
          </cell>
          <cell r="G5566">
            <v>149612</v>
          </cell>
          <cell r="H5566">
            <v>138961</v>
          </cell>
          <cell r="I5566">
            <v>121327</v>
          </cell>
          <cell r="J5566">
            <v>111205</v>
          </cell>
          <cell r="K5566">
            <v>115073</v>
          </cell>
          <cell r="L5566">
            <v>98334</v>
          </cell>
          <cell r="M5566">
            <v>85099</v>
          </cell>
          <cell r="N5566">
            <v>87508</v>
          </cell>
          <cell r="O5566">
            <v>72584</v>
          </cell>
          <cell r="P5566">
            <v>67191</v>
          </cell>
          <cell r="Q5566">
            <v>60559</v>
          </cell>
          <cell r="R5566">
            <v>55832</v>
          </cell>
          <cell r="S5566">
            <v>59431</v>
          </cell>
          <cell r="T5566">
            <v>61867</v>
          </cell>
          <cell r="U5566">
            <v>54315</v>
          </cell>
          <cell r="X5566">
            <v>327</v>
          </cell>
          <cell r="Y5566">
            <v>200</v>
          </cell>
          <cell r="Z5566">
            <v>1205</v>
          </cell>
          <cell r="AA5566">
            <v>2362</v>
          </cell>
          <cell r="AB5566">
            <v>2442</v>
          </cell>
          <cell r="AC5566">
            <v>3696</v>
          </cell>
          <cell r="AD5566">
            <v>4357</v>
          </cell>
          <cell r="AE5566">
            <v>4755</v>
          </cell>
          <cell r="AF5566">
            <v>2402</v>
          </cell>
          <cell r="AG5566">
            <v>2190</v>
          </cell>
          <cell r="AH5566">
            <v>2790</v>
          </cell>
          <cell r="AI5566">
            <v>3615</v>
          </cell>
          <cell r="AJ5566">
            <v>2564</v>
          </cell>
          <cell r="AK5566">
            <v>4283</v>
          </cell>
          <cell r="AL5566">
            <v>5549</v>
          </cell>
          <cell r="AM5566">
            <v>4183</v>
          </cell>
          <cell r="AN5566">
            <v>6232</v>
          </cell>
          <cell r="AO5566">
            <v>3108</v>
          </cell>
          <cell r="AP5566">
            <v>3798</v>
          </cell>
          <cell r="AQ5566">
            <v>2915</v>
          </cell>
        </row>
        <row r="5567">
          <cell r="A5567" t="str">
            <v>853400</v>
          </cell>
          <cell r="B5567" t="str">
            <v>Printed circuits</v>
          </cell>
          <cell r="C5567">
            <v>34726125</v>
          </cell>
          <cell r="D5567">
            <v>37184381</v>
          </cell>
          <cell r="E5567">
            <v>37058115</v>
          </cell>
          <cell r="F5567">
            <v>30624622</v>
          </cell>
          <cell r="G5567">
            <v>40606008</v>
          </cell>
          <cell r="H5567">
            <v>45189608</v>
          </cell>
          <cell r="I5567">
            <v>47062744</v>
          </cell>
          <cell r="J5567">
            <v>46880022</v>
          </cell>
          <cell r="K5567">
            <v>48081332</v>
          </cell>
          <cell r="L5567">
            <v>46646525</v>
          </cell>
          <cell r="M5567">
            <v>44255747</v>
          </cell>
          <cell r="N5567">
            <v>49232945</v>
          </cell>
          <cell r="O5567">
            <v>51505542</v>
          </cell>
          <cell r="P5567">
            <v>48089926</v>
          </cell>
          <cell r="Q5567">
            <v>47843635</v>
          </cell>
          <cell r="R5567">
            <v>59726059</v>
          </cell>
          <cell r="S5567">
            <v>59071029</v>
          </cell>
          <cell r="T5567">
            <v>51028304</v>
          </cell>
          <cell r="U5567">
            <v>53485466</v>
          </cell>
          <cell r="X5567">
            <v>14503</v>
          </cell>
          <cell r="Y5567">
            <v>16231</v>
          </cell>
          <cell r="Z5567">
            <v>205902</v>
          </cell>
          <cell r="AA5567">
            <v>221982</v>
          </cell>
          <cell r="AB5567">
            <v>407137</v>
          </cell>
          <cell r="AC5567">
            <v>465841</v>
          </cell>
          <cell r="AD5567">
            <v>427061</v>
          </cell>
          <cell r="AE5567">
            <v>408891</v>
          </cell>
          <cell r="AF5567">
            <v>371363</v>
          </cell>
          <cell r="AG5567">
            <v>312508</v>
          </cell>
          <cell r="AH5567">
            <v>306476</v>
          </cell>
          <cell r="AI5567">
            <v>395340</v>
          </cell>
          <cell r="AJ5567">
            <v>391348</v>
          </cell>
          <cell r="AK5567">
            <v>334950</v>
          </cell>
          <cell r="AL5567">
            <v>355051</v>
          </cell>
          <cell r="AM5567">
            <v>453678</v>
          </cell>
          <cell r="AN5567">
            <v>510902</v>
          </cell>
          <cell r="AO5567">
            <v>490318</v>
          </cell>
          <cell r="AP5567">
            <v>500611</v>
          </cell>
          <cell r="AQ5567">
            <v>526430</v>
          </cell>
        </row>
        <row r="5568">
          <cell r="A5568" t="str">
            <v>853620</v>
          </cell>
          <cell r="B5568" t="str">
            <v>Automatic circuit breakers for a voltage &lt;= 1.000 V</v>
          </cell>
          <cell r="C5568">
            <v>5121033</v>
          </cell>
          <cell r="D5568">
            <v>6195214</v>
          </cell>
          <cell r="E5568">
            <v>6973030</v>
          </cell>
          <cell r="F5568">
            <v>4958783</v>
          </cell>
          <cell r="G5568">
            <v>6125456</v>
          </cell>
          <cell r="H5568">
            <v>7020568</v>
          </cell>
          <cell r="I5568">
            <v>7337186</v>
          </cell>
          <cell r="J5568">
            <v>7807226</v>
          </cell>
          <cell r="K5568">
            <v>8220921</v>
          </cell>
          <cell r="L5568">
            <v>7194750</v>
          </cell>
          <cell r="M5568">
            <v>7062435</v>
          </cell>
          <cell r="N5568">
            <v>7625344</v>
          </cell>
          <cell r="O5568">
            <v>8333476</v>
          </cell>
          <cell r="P5568">
            <v>8206423</v>
          </cell>
          <cell r="Q5568">
            <v>8319224</v>
          </cell>
          <cell r="R5568">
            <v>10049760</v>
          </cell>
          <cell r="S5568">
            <v>10673809</v>
          </cell>
          <cell r="T5568">
            <v>11157662</v>
          </cell>
          <cell r="U5568">
            <v>12097136</v>
          </cell>
          <cell r="X5568">
            <v>6698</v>
          </cell>
          <cell r="Y5568">
            <v>16415</v>
          </cell>
          <cell r="Z5568">
            <v>15700</v>
          </cell>
          <cell r="AA5568">
            <v>6812</v>
          </cell>
          <cell r="AB5568">
            <v>7378</v>
          </cell>
          <cell r="AC5568">
            <v>13309</v>
          </cell>
          <cell r="AD5568">
            <v>20086</v>
          </cell>
          <cell r="AE5568">
            <v>37233</v>
          </cell>
          <cell r="AF5568">
            <v>43487</v>
          </cell>
          <cell r="AG5568">
            <v>51188</v>
          </cell>
          <cell r="AH5568">
            <v>50894</v>
          </cell>
          <cell r="AI5568">
            <v>52286</v>
          </cell>
          <cell r="AJ5568">
            <v>65609</v>
          </cell>
          <cell r="AK5568">
            <v>60739</v>
          </cell>
          <cell r="AL5568">
            <v>54577</v>
          </cell>
          <cell r="AM5568">
            <v>60496</v>
          </cell>
          <cell r="AN5568">
            <v>65063</v>
          </cell>
          <cell r="AO5568">
            <v>61743</v>
          </cell>
          <cell r="AP5568">
            <v>78369</v>
          </cell>
          <cell r="AQ5568">
            <v>70011</v>
          </cell>
        </row>
        <row r="5569">
          <cell r="A5569" t="str">
            <v>853661</v>
          </cell>
          <cell r="B5569" t="str">
            <v>Lamp holders for a voltage &lt;= 1.000 V</v>
          </cell>
          <cell r="C5569">
            <v>519475</v>
          </cell>
          <cell r="D5569">
            <v>560234</v>
          </cell>
          <cell r="E5569">
            <v>623304</v>
          </cell>
          <cell r="F5569">
            <v>445351</v>
          </cell>
          <cell r="G5569">
            <v>553571</v>
          </cell>
          <cell r="H5569">
            <v>610381</v>
          </cell>
          <cell r="I5569">
            <v>575290</v>
          </cell>
          <cell r="J5569">
            <v>582863</v>
          </cell>
          <cell r="K5569">
            <v>604783</v>
          </cell>
          <cell r="L5569">
            <v>559864</v>
          </cell>
          <cell r="M5569">
            <v>525100</v>
          </cell>
          <cell r="N5569">
            <v>512962</v>
          </cell>
          <cell r="O5569">
            <v>520248</v>
          </cell>
          <cell r="P5569">
            <v>484947</v>
          </cell>
          <cell r="Q5569">
            <v>481645</v>
          </cell>
          <cell r="R5569">
            <v>575524</v>
          </cell>
          <cell r="S5569">
            <v>524403</v>
          </cell>
          <cell r="T5569">
            <v>461810</v>
          </cell>
          <cell r="U5569">
            <v>456097</v>
          </cell>
          <cell r="X5569">
            <v>2602</v>
          </cell>
          <cell r="Y5569">
            <v>2656</v>
          </cell>
          <cell r="Z5569">
            <v>3778</v>
          </cell>
          <cell r="AA5569">
            <v>3970</v>
          </cell>
          <cell r="AB5569">
            <v>4752</v>
          </cell>
          <cell r="AC5569">
            <v>5751</v>
          </cell>
          <cell r="AD5569">
            <v>5189</v>
          </cell>
          <cell r="AE5569">
            <v>3952</v>
          </cell>
          <cell r="AF5569">
            <v>3815</v>
          </cell>
          <cell r="AG5569">
            <v>3016</v>
          </cell>
          <cell r="AH5569">
            <v>3312</v>
          </cell>
          <cell r="AI5569">
            <v>4750</v>
          </cell>
          <cell r="AJ5569">
            <v>8995</v>
          </cell>
          <cell r="AK5569">
            <v>7099</v>
          </cell>
          <cell r="AL5569">
            <v>5932</v>
          </cell>
          <cell r="AM5569">
            <v>7795</v>
          </cell>
          <cell r="AN5569">
            <v>9512</v>
          </cell>
          <cell r="AO5569">
            <v>9368</v>
          </cell>
          <cell r="AP5569">
            <v>3355</v>
          </cell>
          <cell r="AQ5569">
            <v>4827</v>
          </cell>
        </row>
        <row r="5570">
          <cell r="A5570" t="str">
            <v>853670</v>
          </cell>
          <cell r="B5570" t="str">
            <v>Connectors for optical fibres, optical fibre bundles or cables</v>
          </cell>
          <cell r="D5570">
            <v>472225</v>
          </cell>
          <cell r="E5570">
            <v>646580</v>
          </cell>
          <cell r="F5570">
            <v>597805</v>
          </cell>
          <cell r="G5570">
            <v>809002</v>
          </cell>
          <cell r="H5570">
            <v>917886</v>
          </cell>
          <cell r="I5570">
            <v>1041100</v>
          </cell>
          <cell r="J5570">
            <v>1230233</v>
          </cell>
          <cell r="K5570">
            <v>1335173</v>
          </cell>
          <cell r="L5570">
            <v>1334953</v>
          </cell>
          <cell r="M5570">
            <v>1456748</v>
          </cell>
          <cell r="N5570">
            <v>1732408</v>
          </cell>
          <cell r="O5570">
            <v>1859761</v>
          </cell>
          <cell r="P5570">
            <v>1736733</v>
          </cell>
          <cell r="Q5570">
            <v>1696194</v>
          </cell>
          <cell r="R5570">
            <v>2178014</v>
          </cell>
          <cell r="S5570">
            <v>2292698</v>
          </cell>
          <cell r="T5570">
            <v>2095781</v>
          </cell>
          <cell r="U5570">
            <v>2556160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9177</v>
          </cell>
          <cell r="AC5570">
            <v>13677</v>
          </cell>
          <cell r="AD5570">
            <v>29892</v>
          </cell>
          <cell r="AE5570">
            <v>52037</v>
          </cell>
          <cell r="AF5570">
            <v>37566</v>
          </cell>
          <cell r="AG5570">
            <v>39006</v>
          </cell>
          <cell r="AH5570">
            <v>33708</v>
          </cell>
          <cell r="AI5570">
            <v>48949</v>
          </cell>
          <cell r="AJ5570">
            <v>71445</v>
          </cell>
          <cell r="AK5570">
            <v>54801</v>
          </cell>
          <cell r="AL5570">
            <v>56900</v>
          </cell>
          <cell r="AM5570">
            <v>84956</v>
          </cell>
          <cell r="AN5570">
            <v>118454</v>
          </cell>
          <cell r="AO5570">
            <v>94328</v>
          </cell>
          <cell r="AP5570">
            <v>68866</v>
          </cell>
          <cell r="AQ5570">
            <v>87236</v>
          </cell>
        </row>
        <row r="5571">
          <cell r="A5571" t="str">
            <v>853932</v>
          </cell>
          <cell r="B5571" t="str">
            <v>Mercury or sodium vapour lamps; metal halide lamps</v>
          </cell>
          <cell r="C5571">
            <v>1748005</v>
          </cell>
          <cell r="D5571">
            <v>2019304</v>
          </cell>
          <cell r="E5571">
            <v>2448148</v>
          </cell>
          <cell r="F5571">
            <v>2021091</v>
          </cell>
          <cell r="G5571">
            <v>2269456</v>
          </cell>
          <cell r="H5571">
            <v>2600970</v>
          </cell>
          <cell r="I5571">
            <v>2180889</v>
          </cell>
          <cell r="J5571">
            <v>2017341</v>
          </cell>
          <cell r="K5571">
            <v>1829997</v>
          </cell>
          <cell r="L5571">
            <v>1175154</v>
          </cell>
          <cell r="M5571">
            <v>1036963</v>
          </cell>
          <cell r="N5571">
            <v>1105482</v>
          </cell>
          <cell r="O5571">
            <v>902585</v>
          </cell>
          <cell r="P5571">
            <v>811014</v>
          </cell>
          <cell r="Q5571">
            <v>639217</v>
          </cell>
          <cell r="R5571">
            <v>630583</v>
          </cell>
          <cell r="S5571">
            <v>450539</v>
          </cell>
          <cell r="T5571">
            <v>414087</v>
          </cell>
          <cell r="U5571">
            <v>384211</v>
          </cell>
          <cell r="X5571">
            <v>4518</v>
          </cell>
          <cell r="Y5571">
            <v>4968</v>
          </cell>
          <cell r="Z5571">
            <v>6169</v>
          </cell>
          <cell r="AA5571">
            <v>5279</v>
          </cell>
          <cell r="AB5571">
            <v>6394</v>
          </cell>
          <cell r="AC5571">
            <v>7818</v>
          </cell>
          <cell r="AD5571">
            <v>7404</v>
          </cell>
          <cell r="AE5571">
            <v>8490</v>
          </cell>
          <cell r="AF5571">
            <v>6326</v>
          </cell>
          <cell r="AG5571">
            <v>5464</v>
          </cell>
          <cell r="AH5571">
            <v>6863</v>
          </cell>
          <cell r="AI5571">
            <v>5403</v>
          </cell>
          <cell r="AJ5571">
            <v>6244</v>
          </cell>
          <cell r="AK5571">
            <v>5946</v>
          </cell>
          <cell r="AL5571">
            <v>4404</v>
          </cell>
          <cell r="AM5571">
            <v>5177</v>
          </cell>
          <cell r="AN5571">
            <v>5374</v>
          </cell>
          <cell r="AO5571">
            <v>3959</v>
          </cell>
          <cell r="AP5571">
            <v>2494</v>
          </cell>
          <cell r="AQ5571">
            <v>1229</v>
          </cell>
        </row>
        <row r="5572">
          <cell r="A5572" t="str">
            <v>853941</v>
          </cell>
          <cell r="B5572" t="str">
            <v>Arc lamps</v>
          </cell>
          <cell r="C5572">
            <v>115646</v>
          </cell>
          <cell r="D5572">
            <v>138921</v>
          </cell>
          <cell r="E5572">
            <v>211775</v>
          </cell>
          <cell r="F5572">
            <v>322764</v>
          </cell>
          <cell r="G5572">
            <v>415194</v>
          </cell>
          <cell r="H5572">
            <v>569947</v>
          </cell>
          <cell r="I5572">
            <v>718917</v>
          </cell>
          <cell r="J5572">
            <v>823992</v>
          </cell>
          <cell r="K5572">
            <v>734285</v>
          </cell>
          <cell r="L5572">
            <v>724146</v>
          </cell>
          <cell r="M5572">
            <v>720194</v>
          </cell>
          <cell r="N5572">
            <v>843131</v>
          </cell>
          <cell r="O5572">
            <v>635267</v>
          </cell>
          <cell r="P5572">
            <v>873691</v>
          </cell>
          <cell r="Q5572">
            <v>503664</v>
          </cell>
          <cell r="R5572">
            <v>534044</v>
          </cell>
          <cell r="S5572">
            <v>642759</v>
          </cell>
          <cell r="T5572">
            <v>522870</v>
          </cell>
          <cell r="U5572">
            <v>497768</v>
          </cell>
          <cell r="X5572">
            <v>390</v>
          </cell>
          <cell r="Y5572">
            <v>52</v>
          </cell>
          <cell r="Z5572">
            <v>164</v>
          </cell>
          <cell r="AA5572">
            <v>122</v>
          </cell>
          <cell r="AB5572">
            <v>203</v>
          </cell>
          <cell r="AC5572">
            <v>133</v>
          </cell>
          <cell r="AD5572">
            <v>497</v>
          </cell>
          <cell r="AE5572">
            <v>886</v>
          </cell>
          <cell r="AF5572">
            <v>287</v>
          </cell>
          <cell r="AG5572">
            <v>569</v>
          </cell>
          <cell r="AH5572">
            <v>852</v>
          </cell>
          <cell r="AI5572">
            <v>476</v>
          </cell>
          <cell r="AJ5572">
            <v>744</v>
          </cell>
          <cell r="AK5572">
            <v>1247</v>
          </cell>
          <cell r="AL5572">
            <v>4238</v>
          </cell>
          <cell r="AM5572">
            <v>1341</v>
          </cell>
          <cell r="AN5572">
            <v>1551</v>
          </cell>
          <cell r="AO5572">
            <v>1903</v>
          </cell>
          <cell r="AP5572">
            <v>3707</v>
          </cell>
          <cell r="AQ5572">
            <v>2761</v>
          </cell>
        </row>
        <row r="5573">
          <cell r="A5573" t="str">
            <v>853990</v>
          </cell>
          <cell r="B5573" t="str">
            <v>Parts of electric filament or discharge lamps, sealed beam lamp units, ultraviolet or infra-red ...</v>
          </cell>
          <cell r="C5573">
            <v>1232534</v>
          </cell>
          <cell r="D5573">
            <v>1369679</v>
          </cell>
          <cell r="E5573">
            <v>1406144</v>
          </cell>
          <cell r="F5573">
            <v>1213729</v>
          </cell>
          <cell r="G5573">
            <v>1341736</v>
          </cell>
          <cell r="H5573">
            <v>1395986</v>
          </cell>
          <cell r="I5573">
            <v>1374791</v>
          </cell>
          <cell r="J5573">
            <v>1329141</v>
          </cell>
          <cell r="K5573">
            <v>1190749</v>
          </cell>
          <cell r="L5573">
            <v>887111</v>
          </cell>
          <cell r="M5573">
            <v>964993</v>
          </cell>
          <cell r="N5573">
            <v>1039949</v>
          </cell>
          <cell r="O5573">
            <v>907006</v>
          </cell>
          <cell r="P5573">
            <v>745010</v>
          </cell>
          <cell r="Q5573">
            <v>725929</v>
          </cell>
          <cell r="R5573">
            <v>737184</v>
          </cell>
          <cell r="S5573">
            <v>714109</v>
          </cell>
          <cell r="T5573">
            <v>610138</v>
          </cell>
          <cell r="U5573">
            <v>580170</v>
          </cell>
          <cell r="X5573">
            <v>11291</v>
          </cell>
          <cell r="Y5573">
            <v>7262</v>
          </cell>
          <cell r="Z5573">
            <v>58444</v>
          </cell>
          <cell r="AA5573">
            <v>33762</v>
          </cell>
          <cell r="AB5573">
            <v>56485</v>
          </cell>
          <cell r="AC5573">
            <v>47304</v>
          </cell>
          <cell r="AD5573">
            <v>59480</v>
          </cell>
          <cell r="AE5573">
            <v>49592</v>
          </cell>
          <cell r="AF5573">
            <v>45575</v>
          </cell>
          <cell r="AG5573">
            <v>22486</v>
          </cell>
          <cell r="AH5573">
            <v>17930</v>
          </cell>
          <cell r="AI5573">
            <v>21481</v>
          </cell>
          <cell r="AJ5573">
            <v>18586</v>
          </cell>
          <cell r="AK5573">
            <v>23094</v>
          </cell>
          <cell r="AL5573">
            <v>20630</v>
          </cell>
          <cell r="AM5573">
            <v>19455</v>
          </cell>
          <cell r="AN5573">
            <v>19398</v>
          </cell>
          <cell r="AO5573">
            <v>20913</v>
          </cell>
          <cell r="AP5573">
            <v>26986</v>
          </cell>
          <cell r="AQ5573">
            <v>29102</v>
          </cell>
        </row>
        <row r="5574">
          <cell r="A5574" t="str">
            <v>854089</v>
          </cell>
          <cell r="B5574" t="str">
            <v>Electronic valves and tubes (excl. receiver or amplifier valves and tubes, microwave tubes, ...</v>
          </cell>
          <cell r="C5574">
            <v>731698</v>
          </cell>
          <cell r="D5574">
            <v>528491</v>
          </cell>
          <cell r="E5574">
            <v>483484</v>
          </cell>
          <cell r="F5574">
            <v>352123</v>
          </cell>
          <cell r="G5574">
            <v>403284</v>
          </cell>
          <cell r="H5574">
            <v>392458</v>
          </cell>
          <cell r="I5574">
            <v>347979</v>
          </cell>
          <cell r="J5574">
            <v>321147</v>
          </cell>
          <cell r="K5574">
            <v>288849</v>
          </cell>
          <cell r="L5574">
            <v>254425</v>
          </cell>
          <cell r="M5574">
            <v>249100</v>
          </cell>
          <cell r="N5574">
            <v>224295</v>
          </cell>
          <cell r="O5574">
            <v>234040</v>
          </cell>
          <cell r="P5574">
            <v>227406</v>
          </cell>
          <cell r="Q5574">
            <v>211051</v>
          </cell>
          <cell r="R5574">
            <v>233876</v>
          </cell>
          <cell r="S5574">
            <v>256788</v>
          </cell>
          <cell r="T5574">
            <v>276934</v>
          </cell>
          <cell r="U5574">
            <v>254817</v>
          </cell>
          <cell r="X5574">
            <v>58</v>
          </cell>
          <cell r="Y5574">
            <v>98</v>
          </cell>
          <cell r="Z5574">
            <v>1479</v>
          </cell>
          <cell r="AA5574">
            <v>1174</v>
          </cell>
          <cell r="AB5574">
            <v>561</v>
          </cell>
          <cell r="AC5574">
            <v>450</v>
          </cell>
          <cell r="AD5574">
            <v>728</v>
          </cell>
          <cell r="AE5574">
            <v>1612</v>
          </cell>
          <cell r="AF5574">
            <v>599</v>
          </cell>
          <cell r="AG5574">
            <v>777</v>
          </cell>
          <cell r="AH5574">
            <v>1140</v>
          </cell>
          <cell r="AI5574">
            <v>1282</v>
          </cell>
          <cell r="AJ5574">
            <v>1339</v>
          </cell>
          <cell r="AK5574">
            <v>1281</v>
          </cell>
          <cell r="AL5574">
            <v>1137</v>
          </cell>
          <cell r="AM5574">
            <v>969</v>
          </cell>
          <cell r="AN5574">
            <v>1639</v>
          </cell>
          <cell r="AO5574">
            <v>790</v>
          </cell>
          <cell r="AP5574">
            <v>715</v>
          </cell>
          <cell r="AQ5574">
            <v>924</v>
          </cell>
        </row>
        <row r="5575">
          <cell r="A5575" t="str">
            <v>854129</v>
          </cell>
          <cell r="B5575" t="str">
            <v>Transistors with a dissipation rate &gt;= 1 W (excl. photosensitive transistors)</v>
          </cell>
          <cell r="C5575">
            <v>16478468</v>
          </cell>
          <cell r="D5575">
            <v>13363898</v>
          </cell>
          <cell r="E5575">
            <v>12997378</v>
          </cell>
          <cell r="F5575">
            <v>10345828</v>
          </cell>
          <cell r="G5575">
            <v>15464032</v>
          </cell>
          <cell r="H5575">
            <v>15314645</v>
          </cell>
          <cell r="I5575">
            <v>13929516</v>
          </cell>
          <cell r="J5575">
            <v>15466158</v>
          </cell>
          <cell r="K5575">
            <v>16924801</v>
          </cell>
          <cell r="L5575">
            <v>15813418</v>
          </cell>
          <cell r="M5575">
            <v>15792974</v>
          </cell>
          <cell r="N5575">
            <v>16893687</v>
          </cell>
          <cell r="O5575">
            <v>20742902</v>
          </cell>
          <cell r="P5575">
            <v>20752829</v>
          </cell>
          <cell r="Q5575">
            <v>21645217</v>
          </cell>
          <cell r="R5575">
            <v>28598996</v>
          </cell>
          <cell r="S5575">
            <v>32694555</v>
          </cell>
          <cell r="T5575">
            <v>33636958</v>
          </cell>
          <cell r="U5575">
            <v>32003660</v>
          </cell>
          <cell r="X5575">
            <v>2640</v>
          </cell>
          <cell r="Y5575">
            <v>2438</v>
          </cell>
          <cell r="Z5575">
            <v>55244</v>
          </cell>
          <cell r="AA5575">
            <v>54196</v>
          </cell>
          <cell r="AB5575">
            <v>74764</v>
          </cell>
          <cell r="AC5575">
            <v>83611</v>
          </cell>
          <cell r="AD5575">
            <v>94187</v>
          </cell>
          <cell r="AE5575">
            <v>81761</v>
          </cell>
          <cell r="AF5575">
            <v>63814</v>
          </cell>
          <cell r="AG5575">
            <v>55590</v>
          </cell>
          <cell r="AH5575">
            <v>55106</v>
          </cell>
          <cell r="AI5575">
            <v>69598</v>
          </cell>
          <cell r="AJ5575">
            <v>68430</v>
          </cell>
          <cell r="AK5575">
            <v>188069</v>
          </cell>
          <cell r="AL5575">
            <v>195403</v>
          </cell>
          <cell r="AM5575">
            <v>93702</v>
          </cell>
          <cell r="AN5575">
            <v>639313</v>
          </cell>
          <cell r="AO5575">
            <v>217265</v>
          </cell>
          <cell r="AP5575">
            <v>110859</v>
          </cell>
          <cell r="AQ5575">
            <v>131356</v>
          </cell>
        </row>
        <row r="5576">
          <cell r="A5576" t="str">
            <v>854219</v>
          </cell>
          <cell r="B5576" t="str">
            <v>Monolithic digital integrated circuits, incl. circuits obtained by a combination of bipolar ...</v>
          </cell>
          <cell r="C5576">
            <v>4854046</v>
          </cell>
          <cell r="D5576">
            <v>400353</v>
          </cell>
          <cell r="E5576">
            <v>435991</v>
          </cell>
          <cell r="F5576">
            <v>293598</v>
          </cell>
          <cell r="X5576">
            <v>6498</v>
          </cell>
          <cell r="Y5576">
            <v>63855</v>
          </cell>
          <cell r="Z5576">
            <v>805665</v>
          </cell>
          <cell r="AA5576">
            <v>793359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</row>
        <row r="5577">
          <cell r="A5577" t="str">
            <v>854232</v>
          </cell>
          <cell r="B5577" t="str">
            <v>Electronic integrated circuits as memories</v>
          </cell>
          <cell r="D5577">
            <v>58433398</v>
          </cell>
          <cell r="E5577">
            <v>54454443</v>
          </cell>
          <cell r="F5577">
            <v>53472297</v>
          </cell>
          <cell r="G5577">
            <v>77592600</v>
          </cell>
          <cell r="H5577">
            <v>75780213</v>
          </cell>
          <cell r="I5577">
            <v>74923091</v>
          </cell>
          <cell r="J5577">
            <v>89530940</v>
          </cell>
          <cell r="K5577">
            <v>98326587</v>
          </cell>
          <cell r="L5577">
            <v>100283461</v>
          </cell>
          <cell r="M5577">
            <v>111123818</v>
          </cell>
          <cell r="N5577">
            <v>166582908</v>
          </cell>
          <cell r="O5577">
            <v>220814272</v>
          </cell>
          <cell r="P5577">
            <v>189475471</v>
          </cell>
          <cell r="Q5577">
            <v>199492632</v>
          </cell>
          <cell r="R5577">
            <v>269554479</v>
          </cell>
          <cell r="S5577">
            <v>244300793</v>
          </cell>
          <cell r="T5577">
            <v>193121712</v>
          </cell>
          <cell r="U5577">
            <v>253787824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45453</v>
          </cell>
          <cell r="AC5577">
            <v>57957</v>
          </cell>
          <cell r="AD5577">
            <v>94320</v>
          </cell>
          <cell r="AE5577">
            <v>83263</v>
          </cell>
          <cell r="AF5577">
            <v>88015</v>
          </cell>
          <cell r="AG5577">
            <v>80938</v>
          </cell>
          <cell r="AH5577">
            <v>69466</v>
          </cell>
          <cell r="AI5577">
            <v>64866</v>
          </cell>
          <cell r="AJ5577">
            <v>130989</v>
          </cell>
          <cell r="AK5577">
            <v>141187</v>
          </cell>
          <cell r="AL5577">
            <v>164462</v>
          </cell>
          <cell r="AM5577">
            <v>347303</v>
          </cell>
          <cell r="AN5577">
            <v>361927</v>
          </cell>
          <cell r="AO5577">
            <v>239672</v>
          </cell>
          <cell r="AP5577">
            <v>413512</v>
          </cell>
          <cell r="AQ5577">
            <v>495782</v>
          </cell>
        </row>
        <row r="5578">
          <cell r="A5578" t="str">
            <v>854239</v>
          </cell>
          <cell r="B5578" t="str">
            <v>Electronic integrated circuits (excl. such as processors, controllers, memories and amplifiers)</v>
          </cell>
          <cell r="D5578">
            <v>118703766</v>
          </cell>
          <cell r="E5578">
            <v>100369046</v>
          </cell>
          <cell r="F5578">
            <v>118350301</v>
          </cell>
          <cell r="G5578">
            <v>152630610</v>
          </cell>
          <cell r="H5578">
            <v>156609992</v>
          </cell>
          <cell r="I5578">
            <v>163321520</v>
          </cell>
          <cell r="J5578">
            <v>182080998</v>
          </cell>
          <cell r="K5578">
            <v>193661717</v>
          </cell>
          <cell r="L5578">
            <v>191031622</v>
          </cell>
          <cell r="M5578">
            <v>194072037</v>
          </cell>
          <cell r="N5578">
            <v>216182907</v>
          </cell>
          <cell r="O5578">
            <v>232679540</v>
          </cell>
          <cell r="P5578">
            <v>243960726</v>
          </cell>
          <cell r="Q5578">
            <v>276411970</v>
          </cell>
          <cell r="R5578">
            <v>351590329</v>
          </cell>
          <cell r="S5578">
            <v>406286312</v>
          </cell>
          <cell r="T5578">
            <v>372512295</v>
          </cell>
          <cell r="U5578">
            <v>367082809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683125</v>
          </cell>
          <cell r="AC5578">
            <v>1121516</v>
          </cell>
          <cell r="AD5578">
            <v>1345567</v>
          </cell>
          <cell r="AE5578">
            <v>1099048</v>
          </cell>
          <cell r="AF5578">
            <v>1098874</v>
          </cell>
          <cell r="AG5578">
            <v>961228</v>
          </cell>
          <cell r="AH5578">
            <v>985395</v>
          </cell>
          <cell r="AI5578">
            <v>722726</v>
          </cell>
          <cell r="AJ5578">
            <v>765243</v>
          </cell>
          <cell r="AK5578">
            <v>510809</v>
          </cell>
          <cell r="AL5578">
            <v>322777</v>
          </cell>
          <cell r="AM5578">
            <v>368540</v>
          </cell>
          <cell r="AN5578">
            <v>429195</v>
          </cell>
          <cell r="AO5578">
            <v>415373</v>
          </cell>
          <cell r="AP5578">
            <v>317617</v>
          </cell>
          <cell r="AQ5578">
            <v>350685</v>
          </cell>
        </row>
        <row r="5579">
          <cell r="A5579" t="str">
            <v>854290</v>
          </cell>
          <cell r="B5579" t="str">
            <v>Parts of electronic integrated circuits, n.e.s.</v>
          </cell>
          <cell r="C5579">
            <v>14128015</v>
          </cell>
          <cell r="D5579">
            <v>19205581</v>
          </cell>
          <cell r="E5579">
            <v>19865441</v>
          </cell>
          <cell r="F5579">
            <v>15492713</v>
          </cell>
          <cell r="G5579">
            <v>20514610</v>
          </cell>
          <cell r="H5579">
            <v>17560866</v>
          </cell>
          <cell r="I5579">
            <v>15727810</v>
          </cell>
          <cell r="J5579">
            <v>19363425</v>
          </cell>
          <cell r="K5579">
            <v>17228747</v>
          </cell>
          <cell r="L5579">
            <v>13107605</v>
          </cell>
          <cell r="M5579">
            <v>12392493</v>
          </cell>
          <cell r="N5579">
            <v>11910467</v>
          </cell>
          <cell r="O5579">
            <v>11731271</v>
          </cell>
          <cell r="P5579">
            <v>12253393</v>
          </cell>
          <cell r="Q5579">
            <v>15515925</v>
          </cell>
          <cell r="R5579">
            <v>19352864</v>
          </cell>
          <cell r="S5579">
            <v>23907351</v>
          </cell>
          <cell r="T5579">
            <v>21393788</v>
          </cell>
          <cell r="U5579">
            <v>20443289</v>
          </cell>
          <cell r="X5579">
            <v>111</v>
          </cell>
          <cell r="Y5579">
            <v>3618</v>
          </cell>
          <cell r="Z5579">
            <v>581197</v>
          </cell>
          <cell r="AA5579">
            <v>262605</v>
          </cell>
          <cell r="AB5579">
            <v>427988</v>
          </cell>
          <cell r="AC5579">
            <v>178379</v>
          </cell>
          <cell r="AD5579">
            <v>65186</v>
          </cell>
          <cell r="AE5579">
            <v>66797</v>
          </cell>
          <cell r="AF5579">
            <v>66819</v>
          </cell>
          <cell r="AG5579">
            <v>48078</v>
          </cell>
          <cell r="AH5579">
            <v>62502</v>
          </cell>
          <cell r="AI5579">
            <v>454992</v>
          </cell>
          <cell r="AJ5579">
            <v>648650</v>
          </cell>
          <cell r="AK5579">
            <v>694427</v>
          </cell>
          <cell r="AL5579">
            <v>885895</v>
          </cell>
          <cell r="AM5579">
            <v>1616496</v>
          </cell>
          <cell r="AN5579">
            <v>2050798</v>
          </cell>
          <cell r="AO5579">
            <v>2325289</v>
          </cell>
          <cell r="AP5579">
            <v>2415877</v>
          </cell>
          <cell r="AQ5579">
            <v>2812285</v>
          </cell>
        </row>
        <row r="5580">
          <cell r="A5580" t="str">
            <v>854319</v>
          </cell>
          <cell r="B5580" t="str">
            <v>Electrical particle accelerators for electrons, protons, etc. (excluding ion implanters for ...</v>
          </cell>
          <cell r="C5580">
            <v>158923</v>
          </cell>
          <cell r="D5580">
            <v>24116</v>
          </cell>
          <cell r="E5580">
            <v>221589</v>
          </cell>
          <cell r="F5580">
            <v>403078</v>
          </cell>
          <cell r="G5580">
            <v>57703</v>
          </cell>
          <cell r="H5580">
            <v>1244</v>
          </cell>
          <cell r="I5580">
            <v>483</v>
          </cell>
          <cell r="K5580">
            <v>19</v>
          </cell>
          <cell r="L5580">
            <v>1</v>
          </cell>
          <cell r="X5580">
            <v>157</v>
          </cell>
          <cell r="Y5580">
            <v>115</v>
          </cell>
          <cell r="Z5580">
            <v>9619</v>
          </cell>
          <cell r="AA5580">
            <v>583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</row>
        <row r="5581">
          <cell r="A5581" t="str">
            <v>854519</v>
          </cell>
          <cell r="B5581" t="str">
            <v>Electrodes of graphite or other carbon, for electrical purposes (excl. those used for furnaces)</v>
          </cell>
          <cell r="C5581">
            <v>841747</v>
          </cell>
          <cell r="D5581">
            <v>1242545</v>
          </cell>
          <cell r="E5581">
            <v>2177409</v>
          </cell>
          <cell r="F5581">
            <v>1454055</v>
          </cell>
          <cell r="G5581">
            <v>1694965</v>
          </cell>
          <cell r="H5581">
            <v>1926687</v>
          </cell>
          <cell r="I5581">
            <v>1864243</v>
          </cell>
          <cell r="J5581">
            <v>1935759</v>
          </cell>
          <cell r="K5581">
            <v>1695718</v>
          </cell>
          <cell r="L5581">
            <v>1429802</v>
          </cell>
          <cell r="M5581">
            <v>1198501</v>
          </cell>
          <cell r="N5581">
            <v>1406238</v>
          </cell>
          <cell r="O5581">
            <v>1769787</v>
          </cell>
          <cell r="P5581">
            <v>1651020</v>
          </cell>
          <cell r="Q5581">
            <v>1629411</v>
          </cell>
          <cell r="R5581">
            <v>2366332</v>
          </cell>
          <cell r="S5581">
            <v>3313338</v>
          </cell>
          <cell r="T5581">
            <v>2544076</v>
          </cell>
          <cell r="U5581">
            <v>2237755</v>
          </cell>
          <cell r="X5581">
            <v>682</v>
          </cell>
          <cell r="Y5581">
            <v>579</v>
          </cell>
          <cell r="Z5581">
            <v>4615</v>
          </cell>
          <cell r="AA5581">
            <v>3460</v>
          </cell>
          <cell r="AB5581">
            <v>7536</v>
          </cell>
          <cell r="AC5581">
            <v>22783</v>
          </cell>
          <cell r="AD5581">
            <v>9062</v>
          </cell>
          <cell r="AE5581">
            <v>2462</v>
          </cell>
          <cell r="AF5581">
            <v>3719</v>
          </cell>
          <cell r="AG5581">
            <v>3282</v>
          </cell>
          <cell r="AH5581">
            <v>4519</v>
          </cell>
          <cell r="AI5581">
            <v>2331</v>
          </cell>
          <cell r="AJ5581">
            <v>4775</v>
          </cell>
          <cell r="AK5581">
            <v>5632</v>
          </cell>
          <cell r="AL5581">
            <v>4645</v>
          </cell>
          <cell r="AM5581">
            <v>4627</v>
          </cell>
          <cell r="AN5581">
            <v>22262</v>
          </cell>
          <cell r="AO5581">
            <v>66442</v>
          </cell>
          <cell r="AP5581">
            <v>128446</v>
          </cell>
          <cell r="AQ5581">
            <v>333583</v>
          </cell>
        </row>
        <row r="5582">
          <cell r="A5582" t="str">
            <v>854520</v>
          </cell>
          <cell r="B5582" t="str">
            <v>Carbon brushes for electrical purposes</v>
          </cell>
          <cell r="C5582">
            <v>478800</v>
          </cell>
          <cell r="D5582">
            <v>551628</v>
          </cell>
          <cell r="E5582">
            <v>662084</v>
          </cell>
          <cell r="F5582">
            <v>506678</v>
          </cell>
          <cell r="G5582">
            <v>633168</v>
          </cell>
          <cell r="H5582">
            <v>708757</v>
          </cell>
          <cell r="I5582">
            <v>723696</v>
          </cell>
          <cell r="J5582">
            <v>737560</v>
          </cell>
          <cell r="K5582">
            <v>696724</v>
          </cell>
          <cell r="L5582">
            <v>634116</v>
          </cell>
          <cell r="M5582">
            <v>638047</v>
          </cell>
          <cell r="N5582">
            <v>678680</v>
          </cell>
          <cell r="O5582">
            <v>720985</v>
          </cell>
          <cell r="P5582">
            <v>674386</v>
          </cell>
          <cell r="Q5582">
            <v>610577</v>
          </cell>
          <cell r="R5582">
            <v>713424</v>
          </cell>
          <cell r="S5582">
            <v>652224</v>
          </cell>
          <cell r="T5582">
            <v>661750</v>
          </cell>
          <cell r="U5582">
            <v>716923</v>
          </cell>
          <cell r="X5582">
            <v>1526</v>
          </cell>
          <cell r="Y5582">
            <v>2257</v>
          </cell>
          <cell r="Z5582">
            <v>6924</v>
          </cell>
          <cell r="AA5582">
            <v>7866</v>
          </cell>
          <cell r="AB5582">
            <v>11312</v>
          </cell>
          <cell r="AC5582">
            <v>10415</v>
          </cell>
          <cell r="AD5582">
            <v>12657</v>
          </cell>
          <cell r="AE5582">
            <v>14945</v>
          </cell>
          <cell r="AF5582">
            <v>15820</v>
          </cell>
          <cell r="AG5582">
            <v>13957</v>
          </cell>
          <cell r="AH5582">
            <v>12000</v>
          </cell>
          <cell r="AI5582">
            <v>13116</v>
          </cell>
          <cell r="AJ5582">
            <v>15487</v>
          </cell>
          <cell r="AK5582">
            <v>17242</v>
          </cell>
          <cell r="AL5582">
            <v>13284</v>
          </cell>
          <cell r="AM5582">
            <v>16694</v>
          </cell>
          <cell r="AN5582">
            <v>19775</v>
          </cell>
          <cell r="AO5582">
            <v>17459</v>
          </cell>
          <cell r="AP5582">
            <v>16035</v>
          </cell>
          <cell r="AQ5582">
            <v>15945</v>
          </cell>
        </row>
        <row r="5583">
          <cell r="A5583" t="str">
            <v>854690</v>
          </cell>
          <cell r="B5583" t="str">
            <v>Electrical insulators (excl. those of glass or ceramics and insulating fittings)</v>
          </cell>
          <cell r="C5583">
            <v>895398</v>
          </cell>
          <cell r="D5583">
            <v>1044937</v>
          </cell>
          <cell r="E5583">
            <v>1132301</v>
          </cell>
          <cell r="F5583">
            <v>984025</v>
          </cell>
          <cell r="G5583">
            <v>1077750</v>
          </cell>
          <cell r="H5583">
            <v>1184506</v>
          </cell>
          <cell r="I5583">
            <v>1256225</v>
          </cell>
          <cell r="J5583">
            <v>1278894</v>
          </cell>
          <cell r="K5583">
            <v>1290172</v>
          </cell>
          <cell r="L5583">
            <v>1242963</v>
          </cell>
          <cell r="M5583">
            <v>1337182</v>
          </cell>
          <cell r="N5583">
            <v>1362159</v>
          </cell>
          <cell r="O5583">
            <v>1456223</v>
          </cell>
          <cell r="P5583">
            <v>1347053</v>
          </cell>
          <cell r="Q5583">
            <v>1314156</v>
          </cell>
          <cell r="R5583">
            <v>1408033</v>
          </cell>
          <cell r="S5583">
            <v>1468705</v>
          </cell>
          <cell r="T5583">
            <v>1533183</v>
          </cell>
          <cell r="U5583">
            <v>1555268</v>
          </cell>
          <cell r="X5583">
            <v>6999</v>
          </cell>
          <cell r="Y5583">
            <v>7303</v>
          </cell>
          <cell r="Z5583">
            <v>21234</v>
          </cell>
          <cell r="AA5583">
            <v>9769</v>
          </cell>
          <cell r="AB5583">
            <v>14016</v>
          </cell>
          <cell r="AC5583">
            <v>16955</v>
          </cell>
          <cell r="AD5583">
            <v>19085</v>
          </cell>
          <cell r="AE5583">
            <v>21201</v>
          </cell>
          <cell r="AF5583">
            <v>29867</v>
          </cell>
          <cell r="AG5583">
            <v>21982</v>
          </cell>
          <cell r="AH5583">
            <v>23177</v>
          </cell>
          <cell r="AI5583">
            <v>22570</v>
          </cell>
          <cell r="AJ5583">
            <v>23097</v>
          </cell>
          <cell r="AK5583">
            <v>19943</v>
          </cell>
          <cell r="AL5583">
            <v>13071</v>
          </cell>
          <cell r="AM5583">
            <v>20419</v>
          </cell>
          <cell r="AN5583">
            <v>18036</v>
          </cell>
          <cell r="AO5583">
            <v>19136</v>
          </cell>
          <cell r="AP5583">
            <v>16373</v>
          </cell>
          <cell r="AQ5583">
            <v>23772</v>
          </cell>
        </row>
        <row r="5584">
          <cell r="A5584" t="str">
            <v>860310</v>
          </cell>
          <cell r="B5584" t="str">
            <v>Self-propelled railway or tramway coaches, vans and trucks, powered from an external source ...</v>
          </cell>
          <cell r="C5584">
            <v>2993910</v>
          </cell>
          <cell r="D5584">
            <v>2888919</v>
          </cell>
          <cell r="E5584">
            <v>3404321</v>
          </cell>
          <cell r="F5584">
            <v>4116689</v>
          </cell>
          <cell r="G5584">
            <v>4515072</v>
          </cell>
          <cell r="H5584">
            <v>4467103</v>
          </cell>
          <cell r="I5584">
            <v>5368537</v>
          </cell>
          <cell r="J5584">
            <v>4493351</v>
          </cell>
          <cell r="K5584">
            <v>5136629</v>
          </cell>
          <cell r="L5584">
            <v>4446597</v>
          </cell>
          <cell r="M5584">
            <v>4652533</v>
          </cell>
          <cell r="N5584">
            <v>5200574</v>
          </cell>
          <cell r="O5584">
            <v>4478922</v>
          </cell>
          <cell r="P5584">
            <v>4593553</v>
          </cell>
          <cell r="Q5584">
            <v>3441867</v>
          </cell>
          <cell r="R5584">
            <v>4723236</v>
          </cell>
          <cell r="S5584">
            <v>5024152</v>
          </cell>
          <cell r="T5584">
            <v>5178528</v>
          </cell>
          <cell r="U5584">
            <v>4390421</v>
          </cell>
          <cell r="X5584">
            <v>6</v>
          </cell>
          <cell r="Y5584">
            <v>0</v>
          </cell>
          <cell r="Z5584">
            <v>559</v>
          </cell>
          <cell r="AA5584">
            <v>30</v>
          </cell>
          <cell r="AB5584">
            <v>26</v>
          </cell>
          <cell r="AC5584">
            <v>35863</v>
          </cell>
          <cell r="AD5584">
            <v>30681</v>
          </cell>
          <cell r="AE5584">
            <v>20668</v>
          </cell>
          <cell r="AF5584">
            <v>44719</v>
          </cell>
          <cell r="AG5584">
            <v>3794</v>
          </cell>
          <cell r="AH5584">
            <v>2036</v>
          </cell>
          <cell r="AI5584">
            <v>9392</v>
          </cell>
          <cell r="AJ5584">
            <v>130590</v>
          </cell>
          <cell r="AK5584">
            <v>6812</v>
          </cell>
          <cell r="AL5584">
            <v>5378</v>
          </cell>
          <cell r="AM5584">
            <v>2</v>
          </cell>
          <cell r="AN5584">
            <v>199000</v>
          </cell>
          <cell r="AO5584">
            <v>165761</v>
          </cell>
          <cell r="AP5584">
            <v>282</v>
          </cell>
          <cell r="AQ5584">
            <v>90507</v>
          </cell>
        </row>
        <row r="5585">
          <cell r="A5585" t="str">
            <v>860630</v>
          </cell>
          <cell r="B5585" t="str">
            <v>Railway or tramway self-discharging goods vans and wagons (excl. tank wagons and the like and ...</v>
          </cell>
          <cell r="C5585">
            <v>451597</v>
          </cell>
          <cell r="D5585">
            <v>834277</v>
          </cell>
          <cell r="E5585">
            <v>830979</v>
          </cell>
          <cell r="F5585">
            <v>223197</v>
          </cell>
          <cell r="G5585">
            <v>419917</v>
          </cell>
          <cell r="H5585">
            <v>1004716</v>
          </cell>
          <cell r="I5585">
            <v>1360379</v>
          </cell>
          <cell r="J5585">
            <v>908645</v>
          </cell>
          <cell r="K5585">
            <v>887997</v>
          </cell>
          <cell r="L5585">
            <v>908019</v>
          </cell>
          <cell r="M5585">
            <v>1099770</v>
          </cell>
          <cell r="N5585">
            <v>1118177</v>
          </cell>
          <cell r="O5585">
            <v>968198</v>
          </cell>
          <cell r="P5585">
            <v>750638</v>
          </cell>
          <cell r="Q5585">
            <v>283123</v>
          </cell>
          <cell r="R5585">
            <v>620053</v>
          </cell>
          <cell r="S5585">
            <v>370088</v>
          </cell>
          <cell r="T5585">
            <v>309225</v>
          </cell>
          <cell r="U5585">
            <v>1235112</v>
          </cell>
          <cell r="X5585">
            <v>0</v>
          </cell>
          <cell r="Y5585">
            <v>0</v>
          </cell>
          <cell r="Z5585">
            <v>2</v>
          </cell>
          <cell r="AA5585">
            <v>14</v>
          </cell>
          <cell r="AB5585">
            <v>1</v>
          </cell>
          <cell r="AC5585">
            <v>1</v>
          </cell>
          <cell r="AD5585">
            <v>0</v>
          </cell>
          <cell r="AE5585">
            <v>3</v>
          </cell>
          <cell r="AF5585">
            <v>28</v>
          </cell>
          <cell r="AG5585">
            <v>62</v>
          </cell>
          <cell r="AH5585">
            <v>0</v>
          </cell>
          <cell r="AI5585">
            <v>26</v>
          </cell>
          <cell r="AJ5585">
            <v>49</v>
          </cell>
          <cell r="AK5585">
            <v>2120</v>
          </cell>
          <cell r="AL5585">
            <v>6242</v>
          </cell>
          <cell r="AM5585">
            <v>9123</v>
          </cell>
          <cell r="AN5585">
            <v>1215</v>
          </cell>
          <cell r="AO5585">
            <v>6273</v>
          </cell>
          <cell r="AP5585">
            <v>0</v>
          </cell>
          <cell r="AQ5585">
            <v>2307</v>
          </cell>
        </row>
        <row r="5586">
          <cell r="A5586" t="str">
            <v>860692</v>
          </cell>
          <cell r="B5586" t="str">
            <v>Railway or tramway goods vans and wagons, open, with non-removable sides of a height &gt; 60 cm ...</v>
          </cell>
          <cell r="C5586">
            <v>406275</v>
          </cell>
          <cell r="D5586">
            <v>476576</v>
          </cell>
          <cell r="E5586">
            <v>1191440</v>
          </cell>
          <cell r="F5586">
            <v>593047</v>
          </cell>
          <cell r="G5586">
            <v>1386252</v>
          </cell>
          <cell r="H5586">
            <v>2077807</v>
          </cell>
          <cell r="I5586">
            <v>2311513</v>
          </cell>
          <cell r="J5586">
            <v>662503</v>
          </cell>
          <cell r="K5586">
            <v>547599</v>
          </cell>
          <cell r="L5586">
            <v>591176</v>
          </cell>
          <cell r="M5586">
            <v>332874</v>
          </cell>
          <cell r="N5586">
            <v>348578</v>
          </cell>
          <cell r="O5586">
            <v>510119</v>
          </cell>
          <cell r="P5586">
            <v>446023</v>
          </cell>
          <cell r="Q5586">
            <v>345531</v>
          </cell>
          <cell r="R5586">
            <v>295853</v>
          </cell>
          <cell r="S5586">
            <v>383917</v>
          </cell>
          <cell r="T5586">
            <v>341498</v>
          </cell>
          <cell r="U5586">
            <v>585446</v>
          </cell>
          <cell r="X5586">
            <v>0</v>
          </cell>
          <cell r="Y5586">
            <v>0</v>
          </cell>
          <cell r="Z5586">
            <v>22</v>
          </cell>
          <cell r="AA5586">
            <v>4</v>
          </cell>
          <cell r="AB5586">
            <v>0</v>
          </cell>
          <cell r="AC5586">
            <v>0</v>
          </cell>
          <cell r="AD5586">
            <v>8</v>
          </cell>
          <cell r="AE5586">
            <v>6</v>
          </cell>
          <cell r="AF5586">
            <v>0</v>
          </cell>
          <cell r="AG5586">
            <v>0</v>
          </cell>
          <cell r="AH5586">
            <v>5056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68</v>
          </cell>
          <cell r="AP5586">
            <v>0</v>
          </cell>
          <cell r="AQ5586">
            <v>0</v>
          </cell>
        </row>
        <row r="5587">
          <cell r="A5587" t="str">
            <v>870290</v>
          </cell>
          <cell r="B5587" t="str">
            <v>Motor vehicles for the transport of &gt;= 10 persons, incl. driver (excl. with diesel engine or ...</v>
          </cell>
          <cell r="C5587">
            <v>1307649</v>
          </cell>
          <cell r="D5587">
            <v>1812026</v>
          </cell>
          <cell r="E5587">
            <v>2468500</v>
          </cell>
          <cell r="F5587">
            <v>1832202</v>
          </cell>
          <cell r="G5587">
            <v>2061449</v>
          </cell>
          <cell r="H5587">
            <v>2058156</v>
          </cell>
          <cell r="I5587">
            <v>2931329</v>
          </cell>
          <cell r="J5587">
            <v>2609005</v>
          </cell>
          <cell r="K5587">
            <v>2956726</v>
          </cell>
          <cell r="L5587">
            <v>2453881</v>
          </cell>
          <cell r="M5587">
            <v>1895852</v>
          </cell>
          <cell r="N5587">
            <v>1840649</v>
          </cell>
          <cell r="O5587">
            <v>1694052</v>
          </cell>
          <cell r="P5587">
            <v>2006840</v>
          </cell>
          <cell r="Q5587">
            <v>1587156</v>
          </cell>
          <cell r="R5587">
            <v>1549300</v>
          </cell>
          <cell r="S5587">
            <v>1642292</v>
          </cell>
          <cell r="T5587">
            <v>2358999</v>
          </cell>
          <cell r="U5587">
            <v>2338731</v>
          </cell>
          <cell r="X5587">
            <v>45363</v>
          </cell>
          <cell r="Y5587">
            <v>2953</v>
          </cell>
          <cell r="Z5587">
            <v>575</v>
          </cell>
          <cell r="AA5587">
            <v>196</v>
          </cell>
          <cell r="AB5587">
            <v>0</v>
          </cell>
          <cell r="AC5587">
            <v>205</v>
          </cell>
          <cell r="AD5587">
            <v>5633</v>
          </cell>
          <cell r="AE5587">
            <v>33554</v>
          </cell>
          <cell r="AF5587">
            <v>3114</v>
          </cell>
          <cell r="AG5587">
            <v>75</v>
          </cell>
          <cell r="AH5587">
            <v>7448</v>
          </cell>
          <cell r="AI5587">
            <v>10075</v>
          </cell>
          <cell r="AJ5587">
            <v>1903</v>
          </cell>
          <cell r="AK5587">
            <v>67</v>
          </cell>
          <cell r="AL5587">
            <v>238</v>
          </cell>
          <cell r="AM5587">
            <v>999</v>
          </cell>
          <cell r="AN5587">
            <v>108</v>
          </cell>
          <cell r="AO5587">
            <v>909</v>
          </cell>
          <cell r="AP5587">
            <v>341</v>
          </cell>
          <cell r="AQ5587">
            <v>262</v>
          </cell>
        </row>
        <row r="5588">
          <cell r="A5588" t="str">
            <v>870324</v>
          </cell>
          <cell r="B5588" t="str">
            <v>Motor cars and other motor vehicles principally designed for the transport of ...</v>
          </cell>
          <cell r="C5588">
            <v>126259852</v>
          </cell>
          <cell r="D5588">
            <v>137649435</v>
          </cell>
          <cell r="E5588">
            <v>134390717</v>
          </cell>
          <cell r="F5588">
            <v>77382859</v>
          </cell>
          <cell r="G5588">
            <v>113647783</v>
          </cell>
          <cell r="H5588">
            <v>116679828</v>
          </cell>
          <cell r="I5588">
            <v>130771863</v>
          </cell>
          <cell r="J5588">
            <v>128195611</v>
          </cell>
          <cell r="K5588">
            <v>127173795</v>
          </cell>
          <cell r="L5588">
            <v>117938497</v>
          </cell>
          <cell r="M5588">
            <v>102587984</v>
          </cell>
          <cell r="N5588">
            <v>98541918</v>
          </cell>
          <cell r="O5588">
            <v>98170942</v>
          </cell>
          <cell r="P5588">
            <v>91373185</v>
          </cell>
          <cell r="Q5588">
            <v>70416330</v>
          </cell>
          <cell r="R5588">
            <v>82729174</v>
          </cell>
          <cell r="S5588">
            <v>88720171</v>
          </cell>
          <cell r="T5588">
            <v>98389632</v>
          </cell>
          <cell r="U5588">
            <v>84671086</v>
          </cell>
          <cell r="X5588">
            <v>16920</v>
          </cell>
          <cell r="Y5588">
            <v>27048</v>
          </cell>
          <cell r="Z5588">
            <v>64298</v>
          </cell>
          <cell r="AA5588">
            <v>53207</v>
          </cell>
          <cell r="AB5588">
            <v>97981</v>
          </cell>
          <cell r="AC5588">
            <v>139842</v>
          </cell>
          <cell r="AD5588">
            <v>154425</v>
          </cell>
          <cell r="AE5588">
            <v>135496</v>
          </cell>
          <cell r="AF5588">
            <v>67957</v>
          </cell>
          <cell r="AG5588">
            <v>26825</v>
          </cell>
          <cell r="AH5588">
            <v>35012</v>
          </cell>
          <cell r="AI5588">
            <v>19611</v>
          </cell>
          <cell r="AJ5588">
            <v>25461</v>
          </cell>
          <cell r="AK5588">
            <v>32023</v>
          </cell>
          <cell r="AL5588">
            <v>45376</v>
          </cell>
          <cell r="AM5588">
            <v>33868</v>
          </cell>
          <cell r="AN5588">
            <v>114306</v>
          </cell>
          <cell r="AO5588">
            <v>79685</v>
          </cell>
          <cell r="AP5588">
            <v>47561</v>
          </cell>
          <cell r="AQ5588">
            <v>55501</v>
          </cell>
        </row>
        <row r="5589">
          <cell r="A5589" t="str">
            <v>870332</v>
          </cell>
          <cell r="B5589" t="str">
            <v>Motor cars and other motor vehicles principally designed for the transport of ...</v>
          </cell>
          <cell r="C5589">
            <v>98467072</v>
          </cell>
          <cell r="D5589">
            <v>127190104</v>
          </cell>
          <cell r="E5589">
            <v>128350149</v>
          </cell>
          <cell r="F5589">
            <v>89555033</v>
          </cell>
          <cell r="G5589">
            <v>107778752</v>
          </cell>
          <cell r="H5589">
            <v>136387088</v>
          </cell>
          <cell r="I5589">
            <v>126620694</v>
          </cell>
          <cell r="J5589">
            <v>131807636</v>
          </cell>
          <cell r="K5589">
            <v>137157054</v>
          </cell>
          <cell r="L5589">
            <v>132042724</v>
          </cell>
          <cell r="M5589">
            <v>136607829</v>
          </cell>
          <cell r="N5589">
            <v>137300916</v>
          </cell>
          <cell r="O5589">
            <v>126503985</v>
          </cell>
          <cell r="P5589">
            <v>103960501</v>
          </cell>
          <cell r="Q5589">
            <v>73879571</v>
          </cell>
          <cell r="R5589">
            <v>65158478</v>
          </cell>
          <cell r="S5589">
            <v>59531303</v>
          </cell>
          <cell r="T5589">
            <v>66666502</v>
          </cell>
          <cell r="U5589">
            <v>62649197</v>
          </cell>
          <cell r="X5589">
            <v>9714</v>
          </cell>
          <cell r="Y5589">
            <v>41878</v>
          </cell>
          <cell r="Z5589">
            <v>106297</v>
          </cell>
          <cell r="AA5589">
            <v>124209</v>
          </cell>
          <cell r="AB5589">
            <v>257579</v>
          </cell>
          <cell r="AC5589">
            <v>377574</v>
          </cell>
          <cell r="AD5589">
            <v>503220</v>
          </cell>
          <cell r="AE5589">
            <v>334306</v>
          </cell>
          <cell r="AF5589">
            <v>322309</v>
          </cell>
          <cell r="AG5589">
            <v>212045</v>
          </cell>
          <cell r="AH5589">
            <v>500711</v>
          </cell>
          <cell r="AI5589">
            <v>232765</v>
          </cell>
          <cell r="AJ5589">
            <v>108137</v>
          </cell>
          <cell r="AK5589">
            <v>264207</v>
          </cell>
          <cell r="AL5589">
            <v>19025</v>
          </cell>
          <cell r="AM5589">
            <v>83516</v>
          </cell>
          <cell r="AN5589">
            <v>107113</v>
          </cell>
          <cell r="AO5589">
            <v>150642</v>
          </cell>
          <cell r="AP5589">
            <v>86029</v>
          </cell>
          <cell r="AQ5589">
            <v>60279</v>
          </cell>
        </row>
        <row r="5590">
          <cell r="A5590" t="str">
            <v>870431</v>
          </cell>
          <cell r="B5590" t="str">
            <v>Motor vehicles for the transport of goods, with only spark-ignition internal combustion piston ...</v>
          </cell>
          <cell r="C5590">
            <v>21313863</v>
          </cell>
          <cell r="D5590">
            <v>25099047</v>
          </cell>
          <cell r="E5590">
            <v>19062393</v>
          </cell>
          <cell r="F5590">
            <v>15255728</v>
          </cell>
          <cell r="G5590">
            <v>20161718</v>
          </cell>
          <cell r="H5590">
            <v>20231733</v>
          </cell>
          <cell r="I5590">
            <v>25335693</v>
          </cell>
          <cell r="J5590">
            <v>29269295</v>
          </cell>
          <cell r="K5590">
            <v>29177810</v>
          </cell>
          <cell r="L5590">
            <v>27966575</v>
          </cell>
          <cell r="M5590">
            <v>30306706</v>
          </cell>
          <cell r="N5590">
            <v>31615970</v>
          </cell>
          <cell r="O5590">
            <v>32002105</v>
          </cell>
          <cell r="P5590">
            <v>37137159</v>
          </cell>
          <cell r="Q5590">
            <v>28686601</v>
          </cell>
          <cell r="R5590">
            <v>35193553</v>
          </cell>
          <cell r="S5590">
            <v>41124939</v>
          </cell>
          <cell r="T5590">
            <v>49665353</v>
          </cell>
          <cell r="U5590">
            <v>45514241</v>
          </cell>
          <cell r="X5590">
            <v>146</v>
          </cell>
          <cell r="Y5590">
            <v>24505</v>
          </cell>
          <cell r="Z5590">
            <v>60830</v>
          </cell>
          <cell r="AA5590">
            <v>27783</v>
          </cell>
          <cell r="AB5590">
            <v>53917</v>
          </cell>
          <cell r="AC5590">
            <v>45637</v>
          </cell>
          <cell r="AD5590">
            <v>42665</v>
          </cell>
          <cell r="AE5590">
            <v>65061</v>
          </cell>
          <cell r="AF5590">
            <v>31061</v>
          </cell>
          <cell r="AG5590">
            <v>36305</v>
          </cell>
          <cell r="AH5590">
            <v>11113</v>
          </cell>
          <cell r="AI5590">
            <v>19352</v>
          </cell>
          <cell r="AJ5590">
            <v>20641</v>
          </cell>
          <cell r="AK5590">
            <v>14376</v>
          </cell>
          <cell r="AL5590">
            <v>14364</v>
          </cell>
          <cell r="AM5590">
            <v>12240</v>
          </cell>
          <cell r="AN5590">
            <v>19460</v>
          </cell>
          <cell r="AO5590">
            <v>5931</v>
          </cell>
          <cell r="AP5590">
            <v>16450</v>
          </cell>
          <cell r="AQ5590">
            <v>39979</v>
          </cell>
        </row>
        <row r="5591">
          <cell r="A5591" t="str">
            <v>870442</v>
          </cell>
          <cell r="B5591" t="str">
            <v>Motor vehicles for the transport of goods, with both compression-ignition internal combustion ...</v>
          </cell>
          <cell r="S5591">
            <v>154438</v>
          </cell>
          <cell r="T5591">
            <v>101766</v>
          </cell>
          <cell r="U5591">
            <v>102414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2</v>
          </cell>
          <cell r="AP5591">
            <v>57</v>
          </cell>
          <cell r="AQ5591">
            <v>0</v>
          </cell>
        </row>
        <row r="5592">
          <cell r="A5592" t="str">
            <v>870831</v>
          </cell>
          <cell r="B5592" t="str">
            <v>Mounted brake linings for tractors, motor vehicles for the transport of ten or more persons, ...</v>
          </cell>
          <cell r="C5592">
            <v>4875596</v>
          </cell>
          <cell r="D5592">
            <v>71700</v>
          </cell>
          <cell r="E5592">
            <v>39451</v>
          </cell>
          <cell r="F5592">
            <v>38782</v>
          </cell>
          <cell r="G5592">
            <v>8071</v>
          </cell>
          <cell r="H5592">
            <v>1011</v>
          </cell>
          <cell r="I5592">
            <v>6305</v>
          </cell>
          <cell r="J5592">
            <v>5198</v>
          </cell>
          <cell r="K5592">
            <v>11357</v>
          </cell>
          <cell r="L5592">
            <v>10740</v>
          </cell>
          <cell r="M5592">
            <v>3888</v>
          </cell>
          <cell r="N5592">
            <v>12946</v>
          </cell>
          <cell r="X5592">
            <v>2868</v>
          </cell>
          <cell r="Y5592">
            <v>54241</v>
          </cell>
          <cell r="Z5592">
            <v>83433</v>
          </cell>
          <cell r="AA5592">
            <v>61115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</row>
        <row r="5593">
          <cell r="A5593" t="str">
            <v>870892</v>
          </cell>
          <cell r="B5593" t="str">
            <v>Silencers "mufflers" and exhaust pipes, and parts thereof, for tractors, motor vehicles for ...</v>
          </cell>
          <cell r="C5593">
            <v>5023758</v>
          </cell>
          <cell r="D5593">
            <v>7378654</v>
          </cell>
          <cell r="E5593">
            <v>7464027</v>
          </cell>
          <cell r="F5593">
            <v>5247054</v>
          </cell>
          <cell r="G5593">
            <v>6367808</v>
          </cell>
          <cell r="H5593">
            <v>8157075</v>
          </cell>
          <cell r="I5593">
            <v>8135580</v>
          </cell>
          <cell r="J5593">
            <v>7786563</v>
          </cell>
          <cell r="K5593">
            <v>8368644</v>
          </cell>
          <cell r="L5593">
            <v>8624778</v>
          </cell>
          <cell r="M5593">
            <v>9017073</v>
          </cell>
          <cell r="N5593">
            <v>9274431</v>
          </cell>
          <cell r="O5593">
            <v>10111558</v>
          </cell>
          <cell r="P5593">
            <v>9966274</v>
          </cell>
          <cell r="Q5593">
            <v>9132563</v>
          </cell>
          <cell r="R5593">
            <v>11256298</v>
          </cell>
          <cell r="S5593">
            <v>11450435</v>
          </cell>
          <cell r="T5593">
            <v>11855576</v>
          </cell>
          <cell r="U5593">
            <v>10768666</v>
          </cell>
          <cell r="X5593">
            <v>7695</v>
          </cell>
          <cell r="Y5593">
            <v>34804</v>
          </cell>
          <cell r="Z5593">
            <v>55972</v>
          </cell>
          <cell r="AA5593">
            <v>40621</v>
          </cell>
          <cell r="AB5593">
            <v>63575</v>
          </cell>
          <cell r="AC5593">
            <v>66737</v>
          </cell>
          <cell r="AD5593">
            <v>40934</v>
          </cell>
          <cell r="AE5593">
            <v>48350</v>
          </cell>
          <cell r="AF5593">
            <v>42329</v>
          </cell>
          <cell r="AG5593">
            <v>30881</v>
          </cell>
          <cell r="AH5593">
            <v>22632</v>
          </cell>
          <cell r="AI5593">
            <v>33787</v>
          </cell>
          <cell r="AJ5593">
            <v>33188</v>
          </cell>
          <cell r="AK5593">
            <v>33204</v>
          </cell>
          <cell r="AL5593">
            <v>18955</v>
          </cell>
          <cell r="AM5593">
            <v>35960</v>
          </cell>
          <cell r="AN5593">
            <v>70747</v>
          </cell>
          <cell r="AO5593">
            <v>92066</v>
          </cell>
          <cell r="AP5593">
            <v>76081</v>
          </cell>
          <cell r="AQ5593">
            <v>60866</v>
          </cell>
        </row>
        <row r="5594">
          <cell r="A5594" t="str">
            <v>870894</v>
          </cell>
          <cell r="B5594" t="str">
            <v>Steering wheels, steering columns and steering boxes, and parts thereof, for tractors, motor ...</v>
          </cell>
          <cell r="C5594">
            <v>7498847</v>
          </cell>
          <cell r="D5594">
            <v>11491682</v>
          </cell>
          <cell r="E5594">
            <v>12114530</v>
          </cell>
          <cell r="F5594">
            <v>9946727</v>
          </cell>
          <cell r="G5594">
            <v>13383523</v>
          </cell>
          <cell r="H5594">
            <v>16314611</v>
          </cell>
          <cell r="I5594">
            <v>17221893</v>
          </cell>
          <cell r="J5594">
            <v>18858275</v>
          </cell>
          <cell r="K5594">
            <v>20211803</v>
          </cell>
          <cell r="L5594">
            <v>19701824</v>
          </cell>
          <cell r="M5594">
            <v>20985933</v>
          </cell>
          <cell r="N5594">
            <v>22219473</v>
          </cell>
          <cell r="O5594">
            <v>23508141</v>
          </cell>
          <cell r="P5594">
            <v>21667368</v>
          </cell>
          <cell r="Q5594">
            <v>17993729</v>
          </cell>
          <cell r="R5594">
            <v>20724339</v>
          </cell>
          <cell r="S5594">
            <v>20037609</v>
          </cell>
          <cell r="T5594">
            <v>23074846</v>
          </cell>
          <cell r="U5594">
            <v>23730151</v>
          </cell>
          <cell r="X5594">
            <v>37137</v>
          </cell>
          <cell r="Y5594">
            <v>61376</v>
          </cell>
          <cell r="Z5594">
            <v>89606</v>
          </cell>
          <cell r="AA5594">
            <v>59581</v>
          </cell>
          <cell r="AB5594">
            <v>113913</v>
          </cell>
          <cell r="AC5594">
            <v>158732</v>
          </cell>
          <cell r="AD5594">
            <v>199699</v>
          </cell>
          <cell r="AE5594">
            <v>233456</v>
          </cell>
          <cell r="AF5594">
            <v>245909</v>
          </cell>
          <cell r="AG5594">
            <v>175482</v>
          </cell>
          <cell r="AH5594">
            <v>171289</v>
          </cell>
          <cell r="AI5594">
            <v>205313</v>
          </cell>
          <cell r="AJ5594">
            <v>260418</v>
          </cell>
          <cell r="AK5594">
            <v>238078</v>
          </cell>
          <cell r="AL5594">
            <v>124632</v>
          </cell>
          <cell r="AM5594">
            <v>206089</v>
          </cell>
          <cell r="AN5594">
            <v>253404</v>
          </cell>
          <cell r="AO5594">
            <v>213360</v>
          </cell>
          <cell r="AP5594">
            <v>195083</v>
          </cell>
          <cell r="AQ5594">
            <v>193805</v>
          </cell>
        </row>
        <row r="5595">
          <cell r="A5595" t="str">
            <v>870899</v>
          </cell>
          <cell r="B5595" t="str">
            <v>Parts and accessories, for tractors, motor vehicles for the transport of ten or more persons, ...</v>
          </cell>
          <cell r="C5595">
            <v>97943450</v>
          </cell>
          <cell r="D5595">
            <v>92798640</v>
          </cell>
          <cell r="E5595">
            <v>93332568</v>
          </cell>
          <cell r="F5595">
            <v>67908491</v>
          </cell>
          <cell r="G5595">
            <v>86936783</v>
          </cell>
          <cell r="H5595">
            <v>100369522</v>
          </cell>
          <cell r="I5595">
            <v>99027065</v>
          </cell>
          <cell r="J5595">
            <v>98228483</v>
          </cell>
          <cell r="K5595">
            <v>96981620</v>
          </cell>
          <cell r="L5595">
            <v>89299823</v>
          </cell>
          <cell r="M5595">
            <v>85047412</v>
          </cell>
          <cell r="N5595">
            <v>88598822</v>
          </cell>
          <cell r="O5595">
            <v>93101101</v>
          </cell>
          <cell r="P5595">
            <v>87452984</v>
          </cell>
          <cell r="Q5595">
            <v>75382238</v>
          </cell>
          <cell r="R5595">
            <v>91316820</v>
          </cell>
          <cell r="S5595">
            <v>96363588</v>
          </cell>
          <cell r="T5595">
            <v>106782135</v>
          </cell>
          <cell r="U5595">
            <v>101630340</v>
          </cell>
          <cell r="X5595">
            <v>624787</v>
          </cell>
          <cell r="Y5595">
            <v>304046</v>
          </cell>
          <cell r="Z5595">
            <v>1564508</v>
          </cell>
          <cell r="AA5595">
            <v>445519</v>
          </cell>
          <cell r="AB5595">
            <v>888515</v>
          </cell>
          <cell r="AC5595">
            <v>920787</v>
          </cell>
          <cell r="AD5595">
            <v>1061195</v>
          </cell>
          <cell r="AE5595">
            <v>1084660</v>
          </cell>
          <cell r="AF5595">
            <v>880706</v>
          </cell>
          <cell r="AG5595">
            <v>865489</v>
          </cell>
          <cell r="AH5595">
            <v>812966</v>
          </cell>
          <cell r="AI5595">
            <v>867499</v>
          </cell>
          <cell r="AJ5595">
            <v>925161</v>
          </cell>
          <cell r="AK5595">
            <v>727249</v>
          </cell>
          <cell r="AL5595">
            <v>418626</v>
          </cell>
          <cell r="AM5595">
            <v>690345</v>
          </cell>
          <cell r="AN5595">
            <v>886857</v>
          </cell>
          <cell r="AO5595">
            <v>799427</v>
          </cell>
          <cell r="AP5595">
            <v>684065</v>
          </cell>
          <cell r="AQ5595">
            <v>645886</v>
          </cell>
        </row>
        <row r="5596">
          <cell r="A5596" t="str">
            <v>871000</v>
          </cell>
          <cell r="B5596" t="str">
            <v>Tanks and other armoured fighting vehicles, motorised, whether or not fitted with weapons, ...</v>
          </cell>
          <cell r="C5596">
            <v>1852049</v>
          </cell>
          <cell r="D5596">
            <v>2089742</v>
          </cell>
          <cell r="E5596">
            <v>2196167</v>
          </cell>
          <cell r="F5596">
            <v>2458930</v>
          </cell>
          <cell r="G5596">
            <v>2882643</v>
          </cell>
          <cell r="H5596">
            <v>2334185</v>
          </cell>
          <cell r="I5596">
            <v>2765249</v>
          </cell>
          <cell r="J5596">
            <v>2445345</v>
          </cell>
          <cell r="K5596">
            <v>2227310</v>
          </cell>
          <cell r="L5596">
            <v>2051399</v>
          </cell>
          <cell r="M5596">
            <v>2780424</v>
          </cell>
          <cell r="N5596">
            <v>3085194</v>
          </cell>
          <cell r="O5596">
            <v>4065368</v>
          </cell>
          <cell r="P5596">
            <v>4829916</v>
          </cell>
          <cell r="Q5596">
            <v>5221032</v>
          </cell>
          <cell r="R5596">
            <v>4799712</v>
          </cell>
          <cell r="S5596">
            <v>3085059</v>
          </cell>
          <cell r="T5596">
            <v>4509439</v>
          </cell>
          <cell r="U5596">
            <v>6577481</v>
          </cell>
          <cell r="X5596">
            <v>1369</v>
          </cell>
          <cell r="Y5596">
            <v>1224</v>
          </cell>
          <cell r="Z5596">
            <v>5430</v>
          </cell>
          <cell r="AA5596">
            <v>45709</v>
          </cell>
          <cell r="AB5596">
            <v>62472</v>
          </cell>
          <cell r="AC5596">
            <v>6996</v>
          </cell>
          <cell r="AD5596">
            <v>37883</v>
          </cell>
          <cell r="AE5596">
            <v>220559</v>
          </cell>
          <cell r="AF5596">
            <v>94015</v>
          </cell>
          <cell r="AG5596">
            <v>222162</v>
          </cell>
          <cell r="AH5596">
            <v>234855</v>
          </cell>
          <cell r="AI5596">
            <v>142153</v>
          </cell>
          <cell r="AJ5596">
            <v>125736</v>
          </cell>
          <cell r="AK5596">
            <v>401703</v>
          </cell>
          <cell r="AL5596">
            <v>430112</v>
          </cell>
          <cell r="AM5596">
            <v>85033</v>
          </cell>
          <cell r="AN5596">
            <v>77542</v>
          </cell>
          <cell r="AO5596">
            <v>177716</v>
          </cell>
          <cell r="AP5596">
            <v>90233</v>
          </cell>
          <cell r="AQ5596">
            <v>31739</v>
          </cell>
        </row>
        <row r="5597">
          <cell r="A5597" t="str">
            <v>871411</v>
          </cell>
          <cell r="B5597" t="str">
            <v>Saddles for motorcycles, incl. mopeds</v>
          </cell>
          <cell r="C5597">
            <v>56731</v>
          </cell>
          <cell r="D5597">
            <v>83817</v>
          </cell>
          <cell r="E5597">
            <v>81144</v>
          </cell>
          <cell r="F5597">
            <v>50468</v>
          </cell>
          <cell r="G5597">
            <v>52800</v>
          </cell>
          <cell r="H5597">
            <v>70556</v>
          </cell>
          <cell r="I5597">
            <v>4825</v>
          </cell>
          <cell r="J5597">
            <v>4018</v>
          </cell>
          <cell r="K5597">
            <v>2040</v>
          </cell>
          <cell r="L5597">
            <v>2759</v>
          </cell>
          <cell r="M5597">
            <v>113</v>
          </cell>
          <cell r="N5597">
            <v>24</v>
          </cell>
          <cell r="R5597">
            <v>24</v>
          </cell>
          <cell r="S5597">
            <v>250</v>
          </cell>
          <cell r="T5597">
            <v>1216</v>
          </cell>
          <cell r="X5597">
            <v>2506</v>
          </cell>
          <cell r="Y5597">
            <v>5183</v>
          </cell>
          <cell r="Z5597">
            <v>22108</v>
          </cell>
          <cell r="AA5597">
            <v>490</v>
          </cell>
          <cell r="AB5597">
            <v>415</v>
          </cell>
          <cell r="AC5597">
            <v>643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0</v>
          </cell>
          <cell r="AQ5597">
            <v>0</v>
          </cell>
        </row>
        <row r="5598">
          <cell r="A5598" t="str">
            <v>871500</v>
          </cell>
          <cell r="B5598" t="str">
            <v>Baby carriages and parts thereof, n.e.s.</v>
          </cell>
          <cell r="C5598">
            <v>1301413</v>
          </cell>
          <cell r="D5598">
            <v>1549528</v>
          </cell>
          <cell r="E5598">
            <v>2017004</v>
          </cell>
          <cell r="F5598">
            <v>1593475</v>
          </cell>
          <cell r="G5598">
            <v>1805538</v>
          </cell>
          <cell r="H5598">
            <v>1878962</v>
          </cell>
          <cell r="I5598">
            <v>2006164</v>
          </cell>
          <cell r="J5598">
            <v>2080350</v>
          </cell>
          <cell r="K5598">
            <v>2200731</v>
          </cell>
          <cell r="L5598">
            <v>2065068</v>
          </cell>
          <cell r="M5598">
            <v>2073993</v>
          </cell>
          <cell r="N5598">
            <v>2307795</v>
          </cell>
          <cell r="O5598">
            <v>2369004</v>
          </cell>
          <cell r="P5598">
            <v>2268293</v>
          </cell>
          <cell r="Q5598">
            <v>2054667</v>
          </cell>
          <cell r="R5598">
            <v>2343965</v>
          </cell>
          <cell r="S5598">
            <v>2466246</v>
          </cell>
          <cell r="T5598">
            <v>2490529</v>
          </cell>
          <cell r="U5598">
            <v>2627789</v>
          </cell>
          <cell r="X5598">
            <v>2039</v>
          </cell>
          <cell r="Y5598">
            <v>3202</v>
          </cell>
          <cell r="Z5598">
            <v>2980</v>
          </cell>
          <cell r="AA5598">
            <v>3912</v>
          </cell>
          <cell r="AB5598">
            <v>4895</v>
          </cell>
          <cell r="AC5598">
            <v>6189</v>
          </cell>
          <cell r="AD5598">
            <v>8242</v>
          </cell>
          <cell r="AE5598">
            <v>8712</v>
          </cell>
          <cell r="AF5598">
            <v>9439</v>
          </cell>
          <cell r="AG5598">
            <v>8438</v>
          </cell>
          <cell r="AH5598">
            <v>11175</v>
          </cell>
          <cell r="AI5598">
            <v>14962</v>
          </cell>
          <cell r="AJ5598">
            <v>18536</v>
          </cell>
          <cell r="AK5598">
            <v>21858</v>
          </cell>
          <cell r="AL5598">
            <v>16642</v>
          </cell>
          <cell r="AM5598">
            <v>18078</v>
          </cell>
          <cell r="AN5598">
            <v>21150</v>
          </cell>
          <cell r="AO5598">
            <v>23753</v>
          </cell>
          <cell r="AP5598">
            <v>21762</v>
          </cell>
          <cell r="AQ5598">
            <v>18277</v>
          </cell>
        </row>
        <row r="5599">
          <cell r="A5599" t="str">
            <v>871690</v>
          </cell>
          <cell r="B5599" t="str">
            <v>Parts of trailers and semi-trailers and other vehicles not mechanically propelled, n.e.s.</v>
          </cell>
          <cell r="C5599">
            <v>5707690</v>
          </cell>
          <cell r="D5599">
            <v>6986882</v>
          </cell>
          <cell r="E5599">
            <v>7505201</v>
          </cell>
          <cell r="F5599">
            <v>4040379</v>
          </cell>
          <cell r="G5599">
            <v>5053463</v>
          </cell>
          <cell r="H5599">
            <v>6751506</v>
          </cell>
          <cell r="I5599">
            <v>6474504</v>
          </cell>
          <cell r="J5599">
            <v>6958672</v>
          </cell>
          <cell r="K5599">
            <v>7485894</v>
          </cell>
          <cell r="L5599">
            <v>6791667</v>
          </cell>
          <cell r="M5599">
            <v>6839217</v>
          </cell>
          <cell r="N5599">
            <v>7627114</v>
          </cell>
          <cell r="O5599">
            <v>8859783</v>
          </cell>
          <cell r="P5599">
            <v>8457036</v>
          </cell>
          <cell r="Q5599">
            <v>7744837</v>
          </cell>
          <cell r="R5599">
            <v>10733035</v>
          </cell>
          <cell r="S5599">
            <v>11154273</v>
          </cell>
          <cell r="T5599">
            <v>11403167</v>
          </cell>
          <cell r="U5599">
            <v>10330716</v>
          </cell>
          <cell r="X5599">
            <v>11109</v>
          </cell>
          <cell r="Y5599">
            <v>12933</v>
          </cell>
          <cell r="Z5599">
            <v>22921</v>
          </cell>
          <cell r="AA5599">
            <v>14803</v>
          </cell>
          <cell r="AB5599">
            <v>26513</v>
          </cell>
          <cell r="AC5599">
            <v>40975</v>
          </cell>
          <cell r="AD5599">
            <v>51628</v>
          </cell>
          <cell r="AE5599">
            <v>47782</v>
          </cell>
          <cell r="AF5599">
            <v>46544</v>
          </cell>
          <cell r="AG5599">
            <v>28542</v>
          </cell>
          <cell r="AH5599">
            <v>21883</v>
          </cell>
          <cell r="AI5599">
            <v>37200</v>
          </cell>
          <cell r="AJ5599">
            <v>42592</v>
          </cell>
          <cell r="AK5599">
            <v>39776</v>
          </cell>
          <cell r="AL5599">
            <v>32076</v>
          </cell>
          <cell r="AM5599">
            <v>40466</v>
          </cell>
          <cell r="AN5599">
            <v>52512</v>
          </cell>
          <cell r="AO5599">
            <v>50616</v>
          </cell>
          <cell r="AP5599">
            <v>53947</v>
          </cell>
          <cell r="AQ5599">
            <v>51743</v>
          </cell>
        </row>
        <row r="5600">
          <cell r="A5600" t="str">
            <v>880621</v>
          </cell>
          <cell r="B5600" t="str">
            <v>Unmanned aircraft, for remote-controlled flight only, with maximum take-off weight &lt;= 250 g</v>
          </cell>
          <cell r="R5600">
            <v>22</v>
          </cell>
          <cell r="S5600">
            <v>956565</v>
          </cell>
          <cell r="T5600">
            <v>1130667</v>
          </cell>
          <cell r="U5600">
            <v>1682279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5452</v>
          </cell>
          <cell r="AO5600">
            <v>8518</v>
          </cell>
          <cell r="AP5600">
            <v>10567</v>
          </cell>
          <cell r="AQ5600">
            <v>14434</v>
          </cell>
        </row>
        <row r="5601">
          <cell r="A5601" t="str">
            <v>880699</v>
          </cell>
          <cell r="B5601" t="str">
            <v>Unmanned aircraft, with maximum take-off weight &gt; 150 kg (excl. for passenger carriage or for ...</v>
          </cell>
          <cell r="S5601">
            <v>46185</v>
          </cell>
          <cell r="T5601">
            <v>111114</v>
          </cell>
          <cell r="U5601">
            <v>134500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72</v>
          </cell>
          <cell r="AO5601">
            <v>163</v>
          </cell>
          <cell r="AP5601">
            <v>628</v>
          </cell>
          <cell r="AQ5601">
            <v>13747</v>
          </cell>
        </row>
        <row r="5602">
          <cell r="A5602" t="str">
            <v>900130</v>
          </cell>
          <cell r="B5602" t="str">
            <v>Contact lenses</v>
          </cell>
          <cell r="C5602">
            <v>3441523</v>
          </cell>
          <cell r="D5602">
            <v>3896887</v>
          </cell>
          <cell r="E5602">
            <v>4315377</v>
          </cell>
          <cell r="F5602">
            <v>4224907</v>
          </cell>
          <cell r="G5602">
            <v>4619593</v>
          </cell>
          <cell r="H5602">
            <v>4971556</v>
          </cell>
          <cell r="I5602">
            <v>5054744</v>
          </cell>
          <cell r="J5602">
            <v>5520659</v>
          </cell>
          <cell r="K5602">
            <v>5551466</v>
          </cell>
          <cell r="L5602">
            <v>5448972</v>
          </cell>
          <cell r="M5602">
            <v>5803665</v>
          </cell>
          <cell r="N5602">
            <v>6513899</v>
          </cell>
          <cell r="O5602">
            <v>6906808</v>
          </cell>
          <cell r="P5602">
            <v>7218067</v>
          </cell>
          <cell r="Q5602">
            <v>6599505</v>
          </cell>
          <cell r="R5602">
            <v>7342408</v>
          </cell>
          <cell r="S5602">
            <v>7521520</v>
          </cell>
          <cell r="T5602">
            <v>7006774</v>
          </cell>
          <cell r="U5602">
            <v>7032963</v>
          </cell>
          <cell r="X5602">
            <v>2447</v>
          </cell>
          <cell r="Y5602">
            <v>3094</v>
          </cell>
          <cell r="Z5602">
            <v>68260</v>
          </cell>
          <cell r="AA5602">
            <v>79886</v>
          </cell>
          <cell r="AB5602">
            <v>85672</v>
          </cell>
          <cell r="AC5602">
            <v>68908</v>
          </cell>
          <cell r="AD5602">
            <v>64702</v>
          </cell>
          <cell r="AE5602">
            <v>63244</v>
          </cell>
          <cell r="AF5602">
            <v>45438</v>
          </cell>
          <cell r="AG5602">
            <v>9489</v>
          </cell>
          <cell r="AH5602">
            <v>8084</v>
          </cell>
          <cell r="AI5602">
            <v>15018</v>
          </cell>
          <cell r="AJ5602">
            <v>13080</v>
          </cell>
          <cell r="AK5602">
            <v>13021</v>
          </cell>
          <cell r="AL5602">
            <v>5996</v>
          </cell>
          <cell r="AM5602">
            <v>11487</v>
          </cell>
          <cell r="AN5602">
            <v>22604</v>
          </cell>
          <cell r="AO5602">
            <v>25370</v>
          </cell>
          <cell r="AP5602">
            <v>32271</v>
          </cell>
          <cell r="AQ5602">
            <v>21729</v>
          </cell>
        </row>
        <row r="5603">
          <cell r="A5603" t="str">
            <v>900510</v>
          </cell>
          <cell r="B5603" t="str">
            <v>Binoculars</v>
          </cell>
          <cell r="C5603">
            <v>486436</v>
          </cell>
          <cell r="D5603">
            <v>536213</v>
          </cell>
          <cell r="E5603">
            <v>587400</v>
          </cell>
          <cell r="F5603">
            <v>576168</v>
          </cell>
          <cell r="G5603">
            <v>691382</v>
          </cell>
          <cell r="H5603">
            <v>699968</v>
          </cell>
          <cell r="I5603">
            <v>715317</v>
          </cell>
          <cell r="J5603">
            <v>813367</v>
          </cell>
          <cell r="K5603">
            <v>870161</v>
          </cell>
          <cell r="L5603">
            <v>710005</v>
          </cell>
          <cell r="M5603">
            <v>735506</v>
          </cell>
          <cell r="N5603">
            <v>703062</v>
          </cell>
          <cell r="O5603">
            <v>749983</v>
          </cell>
          <cell r="P5603">
            <v>730785</v>
          </cell>
          <cell r="Q5603">
            <v>654289</v>
          </cell>
          <cell r="R5603">
            <v>855018</v>
          </cell>
          <cell r="S5603">
            <v>888010</v>
          </cell>
          <cell r="T5603">
            <v>788810</v>
          </cell>
          <cell r="U5603">
            <v>896745</v>
          </cell>
          <cell r="X5603">
            <v>349</v>
          </cell>
          <cell r="Y5603">
            <v>611</v>
          </cell>
          <cell r="Z5603">
            <v>216</v>
          </cell>
          <cell r="AA5603">
            <v>427</v>
          </cell>
          <cell r="AB5603">
            <v>1740</v>
          </cell>
          <cell r="AC5603">
            <v>2247</v>
          </cell>
          <cell r="AD5603">
            <v>939</v>
          </cell>
          <cell r="AE5603">
            <v>2159</v>
          </cell>
          <cell r="AF5603">
            <v>10967</v>
          </cell>
          <cell r="AG5603">
            <v>2374</v>
          </cell>
          <cell r="AH5603">
            <v>5133</v>
          </cell>
          <cell r="AI5603">
            <v>3429</v>
          </cell>
          <cell r="AJ5603">
            <v>29439</v>
          </cell>
          <cell r="AK5603">
            <v>8102</v>
          </cell>
          <cell r="AL5603">
            <v>11004</v>
          </cell>
          <cell r="AM5603">
            <v>17951</v>
          </cell>
          <cell r="AN5603">
            <v>28350</v>
          </cell>
          <cell r="AO5603">
            <v>73778</v>
          </cell>
          <cell r="AP5603">
            <v>13725</v>
          </cell>
          <cell r="AQ5603">
            <v>67858</v>
          </cell>
        </row>
        <row r="5604">
          <cell r="A5604" t="str">
            <v>900930</v>
          </cell>
          <cell r="B5604" t="str">
            <v>Thermo-copying apparatus (excluding thermo-printers)</v>
          </cell>
          <cell r="C5604">
            <v>18551</v>
          </cell>
          <cell r="D5604">
            <v>633</v>
          </cell>
          <cell r="E5604">
            <v>259</v>
          </cell>
          <cell r="F5604">
            <v>422</v>
          </cell>
          <cell r="G5604">
            <v>5</v>
          </cell>
          <cell r="H5604">
            <v>2</v>
          </cell>
          <cell r="L5604">
            <v>13</v>
          </cell>
          <cell r="M5604">
            <v>12</v>
          </cell>
          <cell r="N5604">
            <v>3</v>
          </cell>
          <cell r="X5604">
            <v>11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</row>
        <row r="5605">
          <cell r="A5605" t="str">
            <v>901010</v>
          </cell>
          <cell r="B5605" t="str">
            <v>Apparatus and equipment for automatically developing photographic or cinematographic film or ...</v>
          </cell>
          <cell r="C5605">
            <v>585937</v>
          </cell>
          <cell r="D5605">
            <v>582710</v>
          </cell>
          <cell r="E5605">
            <v>395739</v>
          </cell>
          <cell r="F5605">
            <v>288285</v>
          </cell>
          <cell r="G5605">
            <v>283010</v>
          </cell>
          <cell r="H5605">
            <v>224079</v>
          </cell>
          <cell r="I5605">
            <v>182021</v>
          </cell>
          <cell r="J5605">
            <v>122631</v>
          </cell>
          <cell r="K5605">
            <v>98926</v>
          </cell>
          <cell r="L5605">
            <v>78521</v>
          </cell>
          <cell r="M5605">
            <v>58458</v>
          </cell>
          <cell r="N5605">
            <v>61720</v>
          </cell>
          <cell r="O5605">
            <v>51265</v>
          </cell>
          <cell r="P5605">
            <v>40835</v>
          </cell>
          <cell r="Q5605">
            <v>30516</v>
          </cell>
          <cell r="R5605">
            <v>46301</v>
          </cell>
          <cell r="S5605">
            <v>37697</v>
          </cell>
          <cell r="T5605">
            <v>37828</v>
          </cell>
          <cell r="U5605">
            <v>35505</v>
          </cell>
          <cell r="X5605">
            <v>4616</v>
          </cell>
          <cell r="Y5605">
            <v>5625</v>
          </cell>
          <cell r="Z5605">
            <v>23348</v>
          </cell>
          <cell r="AA5605">
            <v>807</v>
          </cell>
          <cell r="AB5605">
            <v>2263</v>
          </cell>
          <cell r="AC5605">
            <v>1711</v>
          </cell>
          <cell r="AD5605">
            <v>3471</v>
          </cell>
          <cell r="AE5605">
            <v>1248</v>
          </cell>
          <cell r="AF5605">
            <v>675</v>
          </cell>
          <cell r="AG5605">
            <v>700</v>
          </cell>
          <cell r="AH5605">
            <v>285</v>
          </cell>
          <cell r="AI5605">
            <v>629</v>
          </cell>
          <cell r="AJ5605">
            <v>353</v>
          </cell>
          <cell r="AK5605">
            <v>463</v>
          </cell>
          <cell r="AL5605">
            <v>269</v>
          </cell>
          <cell r="AM5605">
            <v>62</v>
          </cell>
          <cell r="AN5605">
            <v>30</v>
          </cell>
          <cell r="AO5605">
            <v>167</v>
          </cell>
          <cell r="AP5605">
            <v>49</v>
          </cell>
          <cell r="AQ5605">
            <v>95</v>
          </cell>
        </row>
        <row r="5606">
          <cell r="A5606" t="str">
            <v>901041</v>
          </cell>
          <cell r="B5606" t="str">
            <v>Direct write-on wafer apparatus</v>
          </cell>
          <cell r="C5606">
            <v>107931</v>
          </cell>
          <cell r="D5606">
            <v>3</v>
          </cell>
          <cell r="F5606">
            <v>3</v>
          </cell>
          <cell r="X5606">
            <v>1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</row>
        <row r="5607">
          <cell r="A5607" t="str">
            <v>901380</v>
          </cell>
          <cell r="B5607" t="str">
            <v>Optical appliances and instruments, n.e.s. in chapter 90</v>
          </cell>
          <cell r="C5607">
            <v>39902678</v>
          </cell>
          <cell r="D5607">
            <v>48602127</v>
          </cell>
          <cell r="E5607">
            <v>53204942</v>
          </cell>
          <cell r="F5607">
            <v>56358068</v>
          </cell>
          <cell r="G5607">
            <v>76906115</v>
          </cell>
          <cell r="H5607">
            <v>79573434</v>
          </cell>
          <cell r="I5607">
            <v>84207247</v>
          </cell>
          <cell r="J5607">
            <v>80730753</v>
          </cell>
          <cell r="K5607">
            <v>74104001</v>
          </cell>
          <cell r="L5607">
            <v>66301262</v>
          </cell>
          <cell r="M5607">
            <v>54934072</v>
          </cell>
          <cell r="N5607">
            <v>61114658</v>
          </cell>
          <cell r="O5607">
            <v>54089111</v>
          </cell>
          <cell r="P5607">
            <v>42662961</v>
          </cell>
          <cell r="Q5607">
            <v>37980596</v>
          </cell>
          <cell r="R5607">
            <v>47552107</v>
          </cell>
          <cell r="S5607">
            <v>7916583</v>
          </cell>
          <cell r="T5607">
            <v>4931596</v>
          </cell>
          <cell r="U5607">
            <v>3135277</v>
          </cell>
          <cell r="X5607">
            <v>901</v>
          </cell>
          <cell r="Y5607">
            <v>14812</v>
          </cell>
          <cell r="Z5607">
            <v>11577</v>
          </cell>
          <cell r="AA5607">
            <v>10407</v>
          </cell>
          <cell r="AB5607">
            <v>17188</v>
          </cell>
          <cell r="AC5607">
            <v>24542</v>
          </cell>
          <cell r="AD5607">
            <v>55989</v>
          </cell>
          <cell r="AE5607">
            <v>28205</v>
          </cell>
          <cell r="AF5607">
            <v>27547</v>
          </cell>
          <cell r="AG5607">
            <v>13719</v>
          </cell>
          <cell r="AH5607">
            <v>17837</v>
          </cell>
          <cell r="AI5607">
            <v>40848</v>
          </cell>
          <cell r="AJ5607">
            <v>70138</v>
          </cell>
          <cell r="AK5607">
            <v>32809</v>
          </cell>
          <cell r="AL5607">
            <v>44328</v>
          </cell>
          <cell r="AM5607">
            <v>50376</v>
          </cell>
          <cell r="AN5607">
            <v>30472</v>
          </cell>
          <cell r="AO5607">
            <v>32734</v>
          </cell>
          <cell r="AP5607">
            <v>32555</v>
          </cell>
          <cell r="AQ5607">
            <v>47120</v>
          </cell>
        </row>
        <row r="5608">
          <cell r="A5608" t="str">
            <v>901410</v>
          </cell>
          <cell r="B5608" t="str">
            <v>Direction finding compasses</v>
          </cell>
          <cell r="C5608">
            <v>353963</v>
          </cell>
          <cell r="D5608">
            <v>369083</v>
          </cell>
          <cell r="E5608">
            <v>440423</v>
          </cell>
          <cell r="F5608">
            <v>364360</v>
          </cell>
          <cell r="G5608">
            <v>350013</v>
          </cell>
          <cell r="H5608">
            <v>394036</v>
          </cell>
          <cell r="I5608">
            <v>382114</v>
          </cell>
          <cell r="J5608">
            <v>448791</v>
          </cell>
          <cell r="K5608">
            <v>461911</v>
          </cell>
          <cell r="L5608">
            <v>468226</v>
          </cell>
          <cell r="M5608">
            <v>340632</v>
          </cell>
          <cell r="N5608">
            <v>228960</v>
          </cell>
          <cell r="O5608">
            <v>223397</v>
          </cell>
          <cell r="P5608">
            <v>210767</v>
          </cell>
          <cell r="Q5608">
            <v>207022</v>
          </cell>
          <cell r="R5608">
            <v>253040</v>
          </cell>
          <cell r="S5608">
            <v>230129</v>
          </cell>
          <cell r="T5608">
            <v>256948</v>
          </cell>
          <cell r="U5608">
            <v>285514</v>
          </cell>
          <cell r="X5608">
            <v>539</v>
          </cell>
          <cell r="Y5608">
            <v>920</v>
          </cell>
          <cell r="Z5608">
            <v>3716</v>
          </cell>
          <cell r="AA5608">
            <v>1662</v>
          </cell>
          <cell r="AB5608">
            <v>3880</v>
          </cell>
          <cell r="AC5608">
            <v>949</v>
          </cell>
          <cell r="AD5608">
            <v>1059</v>
          </cell>
          <cell r="AE5608">
            <v>969</v>
          </cell>
          <cell r="AF5608">
            <v>1479</v>
          </cell>
          <cell r="AG5608">
            <v>1141</v>
          </cell>
          <cell r="AH5608">
            <v>1249</v>
          </cell>
          <cell r="AI5608">
            <v>1137</v>
          </cell>
          <cell r="AJ5608">
            <v>1005</v>
          </cell>
          <cell r="AK5608">
            <v>1926</v>
          </cell>
          <cell r="AL5608">
            <v>653</v>
          </cell>
          <cell r="AM5608">
            <v>3169</v>
          </cell>
          <cell r="AN5608">
            <v>736</v>
          </cell>
          <cell r="AO5608">
            <v>648</v>
          </cell>
          <cell r="AP5608">
            <v>1211</v>
          </cell>
          <cell r="AQ5608">
            <v>1236</v>
          </cell>
        </row>
        <row r="5609">
          <cell r="A5609" t="str">
            <v>902110</v>
          </cell>
          <cell r="B5609" t="str">
            <v>Orthopaedic or fracture appliances</v>
          </cell>
          <cell r="C5609">
            <v>3869175</v>
          </cell>
          <cell r="D5609">
            <v>4600252</v>
          </cell>
          <cell r="E5609">
            <v>5266945</v>
          </cell>
          <cell r="F5609">
            <v>5563291</v>
          </cell>
          <cell r="G5609">
            <v>6114312</v>
          </cell>
          <cell r="H5609">
            <v>7242819</v>
          </cell>
          <cell r="I5609">
            <v>7397437</v>
          </cell>
          <cell r="J5609">
            <v>7917155</v>
          </cell>
          <cell r="K5609">
            <v>8176919</v>
          </cell>
          <cell r="L5609">
            <v>7680207</v>
          </cell>
          <cell r="M5609">
            <v>8401882</v>
          </cell>
          <cell r="N5609">
            <v>9347702</v>
          </cell>
          <cell r="O5609">
            <v>10500217</v>
          </cell>
          <cell r="P5609">
            <v>10239302</v>
          </cell>
          <cell r="Q5609">
            <v>9459920</v>
          </cell>
          <cell r="R5609">
            <v>10952922</v>
          </cell>
          <cell r="S5609">
            <v>11224749</v>
          </cell>
          <cell r="T5609">
            <v>11725876</v>
          </cell>
          <cell r="U5609">
            <v>12250278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931</v>
          </cell>
          <cell r="AC5609">
            <v>1412</v>
          </cell>
          <cell r="AD5609">
            <v>1569</v>
          </cell>
          <cell r="AE5609">
            <v>2389</v>
          </cell>
          <cell r="AF5609">
            <v>2569</v>
          </cell>
          <cell r="AG5609">
            <v>4213</v>
          </cell>
          <cell r="AH5609">
            <v>7858</v>
          </cell>
          <cell r="AI5609">
            <v>10999</v>
          </cell>
          <cell r="AJ5609">
            <v>16721</v>
          </cell>
          <cell r="AK5609">
            <v>16812</v>
          </cell>
          <cell r="AL5609">
            <v>11579</v>
          </cell>
          <cell r="AM5609">
            <v>13673</v>
          </cell>
          <cell r="AN5609">
            <v>20971</v>
          </cell>
          <cell r="AO5609">
            <v>24520</v>
          </cell>
          <cell r="AP5609">
            <v>25702</v>
          </cell>
          <cell r="AQ5609">
            <v>33959</v>
          </cell>
        </row>
        <row r="5610">
          <cell r="A5610" t="str">
            <v>902129</v>
          </cell>
          <cell r="B5610" t="str">
            <v>Dental fittings (excl. artificial teeth)</v>
          </cell>
          <cell r="C5610">
            <v>1049608</v>
          </cell>
          <cell r="D5610">
            <v>1224169</v>
          </cell>
          <cell r="E5610">
            <v>1600769</v>
          </cell>
          <cell r="F5610">
            <v>1586793</v>
          </cell>
          <cell r="G5610">
            <v>1805355</v>
          </cell>
          <cell r="H5610">
            <v>1943730</v>
          </cell>
          <cell r="I5610">
            <v>1990449</v>
          </cell>
          <cell r="J5610">
            <v>2251733</v>
          </cell>
          <cell r="K5610">
            <v>2382100</v>
          </cell>
          <cell r="L5610">
            <v>2268726</v>
          </cell>
          <cell r="M5610">
            <v>2519923</v>
          </cell>
          <cell r="N5610">
            <v>2867206</v>
          </cell>
          <cell r="O5610">
            <v>3197737</v>
          </cell>
          <cell r="P5610">
            <v>3448013</v>
          </cell>
          <cell r="Q5610">
            <v>2874433</v>
          </cell>
          <cell r="R5610">
            <v>3869229</v>
          </cell>
          <cell r="S5610">
            <v>4023026</v>
          </cell>
          <cell r="T5610">
            <v>4495714</v>
          </cell>
          <cell r="U5610">
            <v>4615352</v>
          </cell>
          <cell r="X5610">
            <v>10</v>
          </cell>
          <cell r="Y5610">
            <v>105</v>
          </cell>
          <cell r="Z5610">
            <v>147</v>
          </cell>
          <cell r="AA5610">
            <v>38</v>
          </cell>
          <cell r="AB5610">
            <v>15</v>
          </cell>
          <cell r="AC5610">
            <v>3</v>
          </cell>
          <cell r="AD5610">
            <v>1</v>
          </cell>
          <cell r="AE5610">
            <v>125</v>
          </cell>
          <cell r="AF5610">
            <v>390</v>
          </cell>
          <cell r="AG5610">
            <v>253</v>
          </cell>
          <cell r="AH5610">
            <v>225</v>
          </cell>
          <cell r="AI5610">
            <v>515</v>
          </cell>
          <cell r="AJ5610">
            <v>499</v>
          </cell>
          <cell r="AK5610">
            <v>859</v>
          </cell>
          <cell r="AL5610">
            <v>358</v>
          </cell>
          <cell r="AM5610">
            <v>484</v>
          </cell>
          <cell r="AN5610">
            <v>505</v>
          </cell>
          <cell r="AO5610">
            <v>540</v>
          </cell>
          <cell r="AP5610">
            <v>1182</v>
          </cell>
          <cell r="AQ5610">
            <v>1436</v>
          </cell>
        </row>
        <row r="5611">
          <cell r="A5611" t="str">
            <v>902511</v>
          </cell>
          <cell r="B5611" t="str">
            <v>Thermometers, liquid-filled, for direct reading, not combined with other instruments</v>
          </cell>
          <cell r="C5611">
            <v>122821</v>
          </cell>
          <cell r="D5611">
            <v>125932</v>
          </cell>
          <cell r="E5611">
            <v>138328</v>
          </cell>
          <cell r="F5611">
            <v>132316</v>
          </cell>
          <cell r="G5611">
            <v>151665</v>
          </cell>
          <cell r="H5611">
            <v>161698</v>
          </cell>
          <cell r="I5611">
            <v>140393</v>
          </cell>
          <cell r="J5611">
            <v>145340</v>
          </cell>
          <cell r="K5611">
            <v>147600</v>
          </cell>
          <cell r="L5611">
            <v>150711</v>
          </cell>
          <cell r="M5611">
            <v>145913</v>
          </cell>
          <cell r="N5611">
            <v>144620</v>
          </cell>
          <cell r="O5611">
            <v>141647</v>
          </cell>
          <cell r="P5611">
            <v>131428</v>
          </cell>
          <cell r="Q5611">
            <v>180557</v>
          </cell>
          <cell r="R5611">
            <v>188731</v>
          </cell>
          <cell r="S5611">
            <v>145948</v>
          </cell>
          <cell r="T5611">
            <v>135299</v>
          </cell>
          <cell r="U5611">
            <v>125205</v>
          </cell>
          <cell r="X5611">
            <v>403</v>
          </cell>
          <cell r="Y5611">
            <v>471</v>
          </cell>
          <cell r="Z5611">
            <v>1630</v>
          </cell>
          <cell r="AA5611">
            <v>894</v>
          </cell>
          <cell r="AB5611">
            <v>1353</v>
          </cell>
          <cell r="AC5611">
            <v>1229</v>
          </cell>
          <cell r="AD5611">
            <v>729</v>
          </cell>
          <cell r="AE5611">
            <v>1231</v>
          </cell>
          <cell r="AF5611">
            <v>861</v>
          </cell>
          <cell r="AG5611">
            <v>995</v>
          </cell>
          <cell r="AH5611">
            <v>801</v>
          </cell>
          <cell r="AI5611">
            <v>836</v>
          </cell>
          <cell r="AJ5611">
            <v>19929</v>
          </cell>
          <cell r="AK5611">
            <v>386</v>
          </cell>
          <cell r="AL5611">
            <v>602</v>
          </cell>
          <cell r="AM5611">
            <v>227</v>
          </cell>
          <cell r="AN5611">
            <v>242</v>
          </cell>
          <cell r="AO5611">
            <v>156</v>
          </cell>
          <cell r="AP5611">
            <v>145</v>
          </cell>
          <cell r="AQ5611">
            <v>202</v>
          </cell>
        </row>
        <row r="5612">
          <cell r="A5612" t="str">
            <v>902620</v>
          </cell>
          <cell r="B5612" t="str">
            <v>Instruments and apparatus for measuring or checking pressure of liquids or gases (excl. regulators)</v>
          </cell>
          <cell r="C5612">
            <v>4126847</v>
          </cell>
          <cell r="D5612">
            <v>4900180</v>
          </cell>
          <cell r="E5612">
            <v>5391923</v>
          </cell>
          <cell r="F5612">
            <v>4403726</v>
          </cell>
          <cell r="G5612">
            <v>5625535</v>
          </cell>
          <cell r="H5612">
            <v>6620417</v>
          </cell>
          <cell r="I5612">
            <v>6910610</v>
          </cell>
          <cell r="J5612">
            <v>7462745</v>
          </cell>
          <cell r="K5612">
            <v>8229767</v>
          </cell>
          <cell r="L5612">
            <v>7972583</v>
          </cell>
          <cell r="M5612">
            <v>8210341</v>
          </cell>
          <cell r="N5612">
            <v>8932828</v>
          </cell>
          <cell r="O5612">
            <v>9663930</v>
          </cell>
          <cell r="P5612">
            <v>9566760</v>
          </cell>
          <cell r="Q5612">
            <v>8683687</v>
          </cell>
          <cell r="R5612">
            <v>10251748</v>
          </cell>
          <cell r="S5612">
            <v>10464963</v>
          </cell>
          <cell r="T5612">
            <v>11253501</v>
          </cell>
          <cell r="U5612">
            <v>11681743</v>
          </cell>
          <cell r="X5612">
            <v>10655</v>
          </cell>
          <cell r="Y5612">
            <v>10537</v>
          </cell>
          <cell r="Z5612">
            <v>21257</v>
          </cell>
          <cell r="AA5612">
            <v>19969</v>
          </cell>
          <cell r="AB5612">
            <v>23568</v>
          </cell>
          <cell r="AC5612">
            <v>32058</v>
          </cell>
          <cell r="AD5612">
            <v>38990</v>
          </cell>
          <cell r="AE5612">
            <v>53542</v>
          </cell>
          <cell r="AF5612">
            <v>49681</v>
          </cell>
          <cell r="AG5612">
            <v>51484</v>
          </cell>
          <cell r="AH5612">
            <v>52708</v>
          </cell>
          <cell r="AI5612">
            <v>57216</v>
          </cell>
          <cell r="AJ5612">
            <v>61702</v>
          </cell>
          <cell r="AK5612">
            <v>78569</v>
          </cell>
          <cell r="AL5612">
            <v>63553</v>
          </cell>
          <cell r="AM5612">
            <v>58685</v>
          </cell>
          <cell r="AN5612">
            <v>68113</v>
          </cell>
          <cell r="AO5612">
            <v>188430</v>
          </cell>
          <cell r="AP5612">
            <v>109744</v>
          </cell>
          <cell r="AQ5612">
            <v>90327</v>
          </cell>
        </row>
        <row r="5613">
          <cell r="A5613" t="str">
            <v>902710</v>
          </cell>
          <cell r="B5613" t="str">
            <v>Gas or smoke analysis apparatus</v>
          </cell>
          <cell r="C5613">
            <v>2119788</v>
          </cell>
          <cell r="D5613">
            <v>2391568</v>
          </cell>
          <cell r="E5613">
            <v>2674780</v>
          </cell>
          <cell r="F5613">
            <v>2588635</v>
          </cell>
          <cell r="G5613">
            <v>2982422</v>
          </cell>
          <cell r="H5613">
            <v>3568813</v>
          </cell>
          <cell r="I5613">
            <v>3759962</v>
          </cell>
          <cell r="J5613">
            <v>4151428</v>
          </cell>
          <cell r="K5613">
            <v>4381421</v>
          </cell>
          <cell r="L5613">
            <v>4478778</v>
          </cell>
          <cell r="M5613">
            <v>4820950</v>
          </cell>
          <cell r="N5613">
            <v>5517204</v>
          </cell>
          <cell r="O5613">
            <v>6257986</v>
          </cell>
          <cell r="P5613">
            <v>6493814</v>
          </cell>
          <cell r="Q5613">
            <v>6205412</v>
          </cell>
          <cell r="R5613">
            <v>7289098</v>
          </cell>
          <cell r="S5613">
            <v>7254922</v>
          </cell>
          <cell r="T5613">
            <v>7846549</v>
          </cell>
          <cell r="U5613">
            <v>8086614</v>
          </cell>
          <cell r="X5613">
            <v>6905</v>
          </cell>
          <cell r="Y5613">
            <v>6893</v>
          </cell>
          <cell r="Z5613">
            <v>7729</v>
          </cell>
          <cell r="AA5613">
            <v>5831</v>
          </cell>
          <cell r="AB5613">
            <v>6530</v>
          </cell>
          <cell r="AC5613">
            <v>7953</v>
          </cell>
          <cell r="AD5613">
            <v>23885</v>
          </cell>
          <cell r="AE5613">
            <v>17111</v>
          </cell>
          <cell r="AF5613">
            <v>16270</v>
          </cell>
          <cell r="AG5613">
            <v>11652</v>
          </cell>
          <cell r="AH5613">
            <v>10532</v>
          </cell>
          <cell r="AI5613">
            <v>16822</v>
          </cell>
          <cell r="AJ5613">
            <v>23298</v>
          </cell>
          <cell r="AK5613">
            <v>20380</v>
          </cell>
          <cell r="AL5613">
            <v>17904</v>
          </cell>
          <cell r="AM5613">
            <v>19108</v>
          </cell>
          <cell r="AN5613">
            <v>12483</v>
          </cell>
          <cell r="AO5613">
            <v>10348</v>
          </cell>
          <cell r="AP5613">
            <v>11793</v>
          </cell>
          <cell r="AQ5613">
            <v>10481</v>
          </cell>
        </row>
        <row r="5614">
          <cell r="A5614" t="str">
            <v>902890</v>
          </cell>
          <cell r="B5614" t="str">
            <v>Parts and accessories for gas, liquid or electricity supply or production meters, n.e.s.</v>
          </cell>
          <cell r="C5614">
            <v>1073374</v>
          </cell>
          <cell r="D5614">
            <v>1320417</v>
          </cell>
          <cell r="E5614">
            <v>1526686</v>
          </cell>
          <cell r="F5614">
            <v>1373073</v>
          </cell>
          <cell r="G5614">
            <v>1563934</v>
          </cell>
          <cell r="H5614">
            <v>1621962</v>
          </cell>
          <cell r="I5614">
            <v>1725482</v>
          </cell>
          <cell r="J5614">
            <v>1705998</v>
          </cell>
          <cell r="K5614">
            <v>1902869</v>
          </cell>
          <cell r="L5614">
            <v>1923442</v>
          </cell>
          <cell r="M5614">
            <v>2001100</v>
          </cell>
          <cell r="N5614">
            <v>2094145</v>
          </cell>
          <cell r="O5614">
            <v>2317554</v>
          </cell>
          <cell r="P5614">
            <v>2394236</v>
          </cell>
          <cell r="Q5614">
            <v>2245602</v>
          </cell>
          <cell r="R5614">
            <v>2320850</v>
          </cell>
          <cell r="S5614">
            <v>2568633</v>
          </cell>
          <cell r="T5614">
            <v>3123688</v>
          </cell>
          <cell r="U5614">
            <v>3033306</v>
          </cell>
          <cell r="X5614">
            <v>3251</v>
          </cell>
          <cell r="Y5614">
            <v>3638</v>
          </cell>
          <cell r="Z5614">
            <v>27619</v>
          </cell>
          <cell r="AA5614">
            <v>24930</v>
          </cell>
          <cell r="AB5614">
            <v>70306</v>
          </cell>
          <cell r="AC5614">
            <v>21685</v>
          </cell>
          <cell r="AD5614">
            <v>30680</v>
          </cell>
          <cell r="AE5614">
            <v>35339</v>
          </cell>
          <cell r="AF5614">
            <v>25467</v>
          </cell>
          <cell r="AG5614">
            <v>19805</v>
          </cell>
          <cell r="AH5614">
            <v>19432</v>
          </cell>
          <cell r="AI5614">
            <v>18247</v>
          </cell>
          <cell r="AJ5614">
            <v>25531</v>
          </cell>
          <cell r="AK5614">
            <v>33709</v>
          </cell>
          <cell r="AL5614">
            <v>23428</v>
          </cell>
          <cell r="AM5614">
            <v>32569</v>
          </cell>
          <cell r="AN5614">
            <v>46326</v>
          </cell>
          <cell r="AO5614">
            <v>61961</v>
          </cell>
          <cell r="AP5614">
            <v>59017</v>
          </cell>
          <cell r="AQ5614">
            <v>44144</v>
          </cell>
        </row>
        <row r="5615">
          <cell r="A5615" t="str">
            <v>903033</v>
          </cell>
          <cell r="B5615" t="str">
            <v>Instruments and apparatus for measuring or checking voltage, current, resistance or electrical ...</v>
          </cell>
          <cell r="D5615">
            <v>1277785</v>
          </cell>
          <cell r="E5615">
            <v>1431413</v>
          </cell>
          <cell r="F5615">
            <v>1222961</v>
          </cell>
          <cell r="G5615">
            <v>1708786</v>
          </cell>
          <cell r="H5615">
            <v>1953456</v>
          </cell>
          <cell r="I5615">
            <v>1776530</v>
          </cell>
          <cell r="J5615">
            <v>1836833</v>
          </cell>
          <cell r="K5615">
            <v>1930798</v>
          </cell>
          <cell r="L5615">
            <v>1821133</v>
          </cell>
          <cell r="M5615">
            <v>1857447</v>
          </cell>
          <cell r="N5615">
            <v>1950644</v>
          </cell>
          <cell r="O5615">
            <v>2160776</v>
          </cell>
          <cell r="P5615">
            <v>2171142</v>
          </cell>
          <cell r="Q5615">
            <v>2062407</v>
          </cell>
          <cell r="R5615">
            <v>2371781</v>
          </cell>
          <cell r="S5615">
            <v>2549627</v>
          </cell>
          <cell r="T5615">
            <v>2877384</v>
          </cell>
          <cell r="U5615">
            <v>2935933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7935</v>
          </cell>
          <cell r="AC5615">
            <v>11192</v>
          </cell>
          <cell r="AD5615">
            <v>14952</v>
          </cell>
          <cell r="AE5615">
            <v>12497</v>
          </cell>
          <cell r="AF5615">
            <v>14050</v>
          </cell>
          <cell r="AG5615">
            <v>18582</v>
          </cell>
          <cell r="AH5615">
            <v>13489</v>
          </cell>
          <cell r="AI5615">
            <v>23659</v>
          </cell>
          <cell r="AJ5615">
            <v>23778</v>
          </cell>
          <cell r="AK5615">
            <v>19208</v>
          </cell>
          <cell r="AL5615">
            <v>51084</v>
          </cell>
          <cell r="AM5615">
            <v>27885</v>
          </cell>
          <cell r="AN5615">
            <v>15649</v>
          </cell>
          <cell r="AO5615">
            <v>21560</v>
          </cell>
          <cell r="AP5615">
            <v>23645</v>
          </cell>
          <cell r="AQ5615">
            <v>27130</v>
          </cell>
        </row>
        <row r="5616">
          <cell r="A5616" t="str">
            <v>903040</v>
          </cell>
          <cell r="B5616" t="str">
            <v>Instruments and apparatus for measuring or checking electrical quantities, specifically for ...</v>
          </cell>
          <cell r="C5616">
            <v>3595114</v>
          </cell>
          <cell r="D5616">
            <v>3649946</v>
          </cell>
          <cell r="E5616">
            <v>3826124</v>
          </cell>
          <cell r="F5616">
            <v>2910923</v>
          </cell>
          <cell r="G5616">
            <v>3796406</v>
          </cell>
          <cell r="H5616">
            <v>5045568</v>
          </cell>
          <cell r="I5616">
            <v>5790076</v>
          </cell>
          <cell r="J5616">
            <v>5570579</v>
          </cell>
          <cell r="K5616">
            <v>4942497</v>
          </cell>
          <cell r="L5616">
            <v>4372398</v>
          </cell>
          <cell r="M5616">
            <v>3862930</v>
          </cell>
          <cell r="N5616">
            <v>3731011</v>
          </cell>
          <cell r="O5616">
            <v>4172148</v>
          </cell>
          <cell r="P5616">
            <v>4500593</v>
          </cell>
          <cell r="Q5616">
            <v>4481010</v>
          </cell>
          <cell r="R5616">
            <v>4660322</v>
          </cell>
          <cell r="S5616">
            <v>4622202</v>
          </cell>
          <cell r="T5616">
            <v>4224380</v>
          </cell>
          <cell r="U5616">
            <v>3972452</v>
          </cell>
          <cell r="X5616">
            <v>5081</v>
          </cell>
          <cell r="Y5616">
            <v>5072</v>
          </cell>
          <cell r="Z5616">
            <v>2450</v>
          </cell>
          <cell r="AA5616">
            <v>4967</v>
          </cell>
          <cell r="AB5616">
            <v>10361</v>
          </cell>
          <cell r="AC5616">
            <v>7417</v>
          </cell>
          <cell r="AD5616">
            <v>6542</v>
          </cell>
          <cell r="AE5616">
            <v>13470</v>
          </cell>
          <cell r="AF5616">
            <v>7131</v>
          </cell>
          <cell r="AG5616">
            <v>11087</v>
          </cell>
          <cell r="AH5616">
            <v>10990</v>
          </cell>
          <cell r="AI5616">
            <v>9228</v>
          </cell>
          <cell r="AJ5616">
            <v>37149</v>
          </cell>
          <cell r="AK5616">
            <v>5863</v>
          </cell>
          <cell r="AL5616">
            <v>5696</v>
          </cell>
          <cell r="AM5616">
            <v>48869</v>
          </cell>
          <cell r="AN5616">
            <v>19363</v>
          </cell>
          <cell r="AO5616">
            <v>19703</v>
          </cell>
          <cell r="AP5616">
            <v>17339</v>
          </cell>
          <cell r="AQ5616">
            <v>55480</v>
          </cell>
        </row>
        <row r="5617">
          <cell r="A5617" t="str">
            <v>910191</v>
          </cell>
          <cell r="B5617" t="str">
            <v>Pocket-watches and the like, incl. stop-watches, of precious metal or of metal clad with precious ...</v>
          </cell>
          <cell r="C5617">
            <v>24157</v>
          </cell>
          <cell r="D5617">
            <v>24402</v>
          </cell>
          <cell r="E5617">
            <v>22901</v>
          </cell>
          <cell r="F5617">
            <v>22376</v>
          </cell>
          <cell r="G5617">
            <v>30437</v>
          </cell>
          <cell r="H5617">
            <v>41056</v>
          </cell>
          <cell r="I5617">
            <v>40409</v>
          </cell>
          <cell r="J5617">
            <v>44525</v>
          </cell>
          <cell r="K5617">
            <v>55680</v>
          </cell>
          <cell r="L5617">
            <v>48847</v>
          </cell>
          <cell r="M5617">
            <v>40004</v>
          </cell>
          <cell r="N5617">
            <v>50912</v>
          </cell>
          <cell r="O5617">
            <v>45294</v>
          </cell>
          <cell r="P5617">
            <v>60238</v>
          </cell>
          <cell r="Q5617">
            <v>43427</v>
          </cell>
          <cell r="R5617">
            <v>32034</v>
          </cell>
          <cell r="S5617">
            <v>164810</v>
          </cell>
          <cell r="T5617">
            <v>45969</v>
          </cell>
          <cell r="U5617">
            <v>35620</v>
          </cell>
          <cell r="X5617">
            <v>2</v>
          </cell>
          <cell r="Y5617">
            <v>0</v>
          </cell>
          <cell r="Z5617">
            <v>657</v>
          </cell>
          <cell r="AA5617">
            <v>68</v>
          </cell>
          <cell r="AB5617">
            <v>10</v>
          </cell>
          <cell r="AC5617">
            <v>1</v>
          </cell>
          <cell r="AD5617">
            <v>2</v>
          </cell>
          <cell r="AE5617">
            <v>0</v>
          </cell>
          <cell r="AF5617">
            <v>1</v>
          </cell>
          <cell r="AG5617">
            <v>25</v>
          </cell>
          <cell r="AH5617">
            <v>56</v>
          </cell>
          <cell r="AI5617">
            <v>126</v>
          </cell>
          <cell r="AJ5617">
            <v>110</v>
          </cell>
          <cell r="AK5617">
            <v>39</v>
          </cell>
          <cell r="AL5617">
            <v>264</v>
          </cell>
          <cell r="AM5617">
            <v>1207</v>
          </cell>
          <cell r="AN5617">
            <v>982</v>
          </cell>
          <cell r="AO5617">
            <v>1297</v>
          </cell>
          <cell r="AP5617">
            <v>365</v>
          </cell>
          <cell r="AQ5617">
            <v>173</v>
          </cell>
        </row>
        <row r="5618">
          <cell r="A5618" t="str">
            <v>910219</v>
          </cell>
          <cell r="B5618" t="str">
            <v>Wrist-watches, whether or not incorporating a stop-watch facility, electrically operated, with ...</v>
          </cell>
          <cell r="C5618">
            <v>842384</v>
          </cell>
          <cell r="D5618">
            <v>785411</v>
          </cell>
          <cell r="E5618">
            <v>793304</v>
          </cell>
          <cell r="F5618">
            <v>687322</v>
          </cell>
          <cell r="G5618">
            <v>751672</v>
          </cell>
          <cell r="H5618">
            <v>777116</v>
          </cell>
          <cell r="I5618">
            <v>992318</v>
          </cell>
          <cell r="J5618">
            <v>1108956</v>
          </cell>
          <cell r="K5618">
            <v>1212493</v>
          </cell>
          <cell r="L5618">
            <v>1233372</v>
          </cell>
          <cell r="M5618">
            <v>1122565</v>
          </cell>
          <cell r="N5618">
            <v>1001196</v>
          </cell>
          <cell r="O5618">
            <v>1079385</v>
          </cell>
          <cell r="P5618">
            <v>1053867</v>
          </cell>
          <cell r="Q5618">
            <v>762249</v>
          </cell>
          <cell r="R5618">
            <v>848670</v>
          </cell>
          <cell r="S5618">
            <v>881624</v>
          </cell>
          <cell r="T5618">
            <v>832015</v>
          </cell>
          <cell r="U5618">
            <v>853494</v>
          </cell>
          <cell r="X5618">
            <v>852</v>
          </cell>
          <cell r="Y5618">
            <v>1628</v>
          </cell>
          <cell r="Z5618">
            <v>2421</v>
          </cell>
          <cell r="AA5618">
            <v>3020</v>
          </cell>
          <cell r="AB5618">
            <v>5609</v>
          </cell>
          <cell r="AC5618">
            <v>2961</v>
          </cell>
          <cell r="AD5618">
            <v>3814</v>
          </cell>
          <cell r="AE5618">
            <v>6347</v>
          </cell>
          <cell r="AF5618">
            <v>4081</v>
          </cell>
          <cell r="AG5618">
            <v>2361</v>
          </cell>
          <cell r="AH5618">
            <v>4115</v>
          </cell>
          <cell r="AI5618">
            <v>10317</v>
          </cell>
          <cell r="AJ5618">
            <v>4158</v>
          </cell>
          <cell r="AK5618">
            <v>4605</v>
          </cell>
          <cell r="AL5618">
            <v>7348</v>
          </cell>
          <cell r="AM5618">
            <v>11378</v>
          </cell>
          <cell r="AN5618">
            <v>14097</v>
          </cell>
          <cell r="AO5618">
            <v>9975</v>
          </cell>
          <cell r="AP5618">
            <v>10545</v>
          </cell>
          <cell r="AQ5618">
            <v>15193</v>
          </cell>
        </row>
        <row r="5619">
          <cell r="A5619" t="str">
            <v>911012</v>
          </cell>
          <cell r="B5619" t="str">
            <v>Incomplete watch movements, assembled</v>
          </cell>
          <cell r="C5619">
            <v>42671</v>
          </cell>
          <cell r="D5619">
            <v>36225</v>
          </cell>
          <cell r="E5619">
            <v>59692</v>
          </cell>
          <cell r="F5619">
            <v>32548</v>
          </cell>
          <cell r="G5619">
            <v>47652</v>
          </cell>
          <cell r="H5619">
            <v>41798</v>
          </cell>
          <cell r="I5619">
            <v>53430</v>
          </cell>
          <cell r="J5619">
            <v>58568</v>
          </cell>
          <cell r="K5619">
            <v>88006</v>
          </cell>
          <cell r="L5619">
            <v>81304</v>
          </cell>
          <cell r="M5619">
            <v>73624</v>
          </cell>
          <cell r="N5619">
            <v>62313</v>
          </cell>
          <cell r="O5619">
            <v>94340</v>
          </cell>
          <cell r="P5619">
            <v>130506</v>
          </cell>
          <cell r="Q5619">
            <v>85585</v>
          </cell>
          <cell r="R5619">
            <v>101964</v>
          </cell>
          <cell r="S5619">
            <v>124486</v>
          </cell>
          <cell r="T5619">
            <v>96219</v>
          </cell>
          <cell r="U5619">
            <v>98550</v>
          </cell>
          <cell r="X5619">
            <v>1</v>
          </cell>
          <cell r="Y5619">
            <v>32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1</v>
          </cell>
          <cell r="AF5619">
            <v>34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12</v>
          </cell>
          <cell r="AL5619">
            <v>19</v>
          </cell>
          <cell r="AM5619">
            <v>21</v>
          </cell>
          <cell r="AN5619">
            <v>18</v>
          </cell>
          <cell r="AO5619">
            <v>10</v>
          </cell>
          <cell r="AP5619">
            <v>7</v>
          </cell>
          <cell r="AQ5619">
            <v>3</v>
          </cell>
        </row>
        <row r="5620">
          <cell r="A5620" t="str">
            <v>911490</v>
          </cell>
          <cell r="B5620" t="str">
            <v>Clock or watch parts, n.e.s.</v>
          </cell>
          <cell r="C5620">
            <v>1233317</v>
          </cell>
          <cell r="D5620">
            <v>1308469</v>
          </cell>
          <cell r="E5620">
            <v>1542315</v>
          </cell>
          <cell r="F5620">
            <v>1119956</v>
          </cell>
          <cell r="G5620">
            <v>1697719</v>
          </cell>
          <cell r="H5620">
            <v>2109816</v>
          </cell>
          <cell r="I5620">
            <v>2155182</v>
          </cell>
          <cell r="J5620">
            <v>2035330</v>
          </cell>
          <cell r="K5620">
            <v>2243468</v>
          </cell>
          <cell r="L5620">
            <v>2389720</v>
          </cell>
          <cell r="M5620">
            <v>2184856</v>
          </cell>
          <cell r="N5620">
            <v>1954575</v>
          </cell>
          <cell r="O5620">
            <v>2129919</v>
          </cell>
          <cell r="P5620">
            <v>2062547</v>
          </cell>
          <cell r="Q5620">
            <v>1448349</v>
          </cell>
          <cell r="R5620">
            <v>1748273</v>
          </cell>
          <cell r="S5620">
            <v>1743923</v>
          </cell>
          <cell r="T5620">
            <v>1760490</v>
          </cell>
          <cell r="U5620">
            <v>1762805</v>
          </cell>
          <cell r="X5620">
            <v>277</v>
          </cell>
          <cell r="Y5620">
            <v>741</v>
          </cell>
          <cell r="Z5620">
            <v>821</v>
          </cell>
          <cell r="AA5620">
            <v>512</v>
          </cell>
          <cell r="AB5620">
            <v>1074</v>
          </cell>
          <cell r="AC5620">
            <v>1047</v>
          </cell>
          <cell r="AD5620">
            <v>4243</v>
          </cell>
          <cell r="AE5620">
            <v>3660</v>
          </cell>
          <cell r="AF5620">
            <v>369</v>
          </cell>
          <cell r="AG5620">
            <v>376</v>
          </cell>
          <cell r="AH5620">
            <v>500</v>
          </cell>
          <cell r="AI5620">
            <v>2574</v>
          </cell>
          <cell r="AJ5620">
            <v>1657</v>
          </cell>
          <cell r="AK5620">
            <v>3620</v>
          </cell>
          <cell r="AL5620">
            <v>1082</v>
          </cell>
          <cell r="AM5620">
            <v>1135</v>
          </cell>
          <cell r="AN5620">
            <v>1872</v>
          </cell>
          <cell r="AO5620">
            <v>1632</v>
          </cell>
          <cell r="AP5620">
            <v>2304</v>
          </cell>
          <cell r="AQ5620">
            <v>1902</v>
          </cell>
        </row>
        <row r="5621">
          <cell r="A5621" t="str">
            <v>920300</v>
          </cell>
          <cell r="B5621" t="str">
            <v>Keyboard pipe organs; harmoniums and similar keyboard instruments with free metal reeds (excluding ...</v>
          </cell>
          <cell r="C5621">
            <v>34755</v>
          </cell>
          <cell r="D5621">
            <v>2948</v>
          </cell>
          <cell r="E5621">
            <v>213</v>
          </cell>
          <cell r="F5621">
            <v>155</v>
          </cell>
          <cell r="G5621">
            <v>6</v>
          </cell>
          <cell r="H5621">
            <v>23</v>
          </cell>
          <cell r="I5621">
            <v>1</v>
          </cell>
          <cell r="J5621">
            <v>7</v>
          </cell>
          <cell r="M5621">
            <v>6</v>
          </cell>
          <cell r="P5621">
            <v>25</v>
          </cell>
          <cell r="X5621">
            <v>114</v>
          </cell>
          <cell r="Y5621">
            <v>48</v>
          </cell>
          <cell r="Z5621">
            <v>390</v>
          </cell>
          <cell r="AA5621">
            <v>485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</row>
        <row r="5622">
          <cell r="A5622" t="str">
            <v>920410</v>
          </cell>
          <cell r="B5622" t="str">
            <v>Accordions and similar instruments</v>
          </cell>
          <cell r="C5622">
            <v>62043</v>
          </cell>
          <cell r="D5622">
            <v>30185</v>
          </cell>
          <cell r="E5622">
            <v>35568</v>
          </cell>
          <cell r="F5622">
            <v>33570</v>
          </cell>
          <cell r="G5622">
            <v>2</v>
          </cell>
          <cell r="H5622">
            <v>1</v>
          </cell>
          <cell r="I5622">
            <v>1</v>
          </cell>
          <cell r="L5622">
            <v>1</v>
          </cell>
          <cell r="X5622">
            <v>21</v>
          </cell>
          <cell r="Y5622">
            <v>611</v>
          </cell>
          <cell r="Z5622">
            <v>2874</v>
          </cell>
          <cell r="AA5622">
            <v>1215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</row>
        <row r="5623">
          <cell r="A5623" t="str">
            <v>920920</v>
          </cell>
          <cell r="B5623" t="str">
            <v>Mechanisms for musical boxes</v>
          </cell>
          <cell r="C5623">
            <v>16278</v>
          </cell>
          <cell r="D5623">
            <v>2110</v>
          </cell>
          <cell r="E5623">
            <v>1751</v>
          </cell>
          <cell r="F5623">
            <v>6</v>
          </cell>
          <cell r="G5623">
            <v>10</v>
          </cell>
          <cell r="X5623">
            <v>1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</row>
        <row r="5624">
          <cell r="A5624" t="str">
            <v>920930</v>
          </cell>
          <cell r="B5624" t="str">
            <v>Musical instrument strings</v>
          </cell>
          <cell r="C5624">
            <v>115831</v>
          </cell>
          <cell r="D5624">
            <v>124136</v>
          </cell>
          <cell r="E5624">
            <v>145399</v>
          </cell>
          <cell r="F5624">
            <v>136123</v>
          </cell>
          <cell r="G5624">
            <v>128609</v>
          </cell>
          <cell r="H5624">
            <v>149726</v>
          </cell>
          <cell r="I5624">
            <v>157474</v>
          </cell>
          <cell r="J5624">
            <v>178288</v>
          </cell>
          <cell r="K5624">
            <v>175490</v>
          </cell>
          <cell r="L5624">
            <v>164644</v>
          </cell>
          <cell r="M5624">
            <v>158488</v>
          </cell>
          <cell r="N5624">
            <v>172111</v>
          </cell>
          <cell r="O5624">
            <v>177546</v>
          </cell>
          <cell r="P5624">
            <v>191776</v>
          </cell>
          <cell r="Q5624">
            <v>199562</v>
          </cell>
          <cell r="R5624">
            <v>220566</v>
          </cell>
          <cell r="S5624">
            <v>218014</v>
          </cell>
          <cell r="T5624">
            <v>231486</v>
          </cell>
          <cell r="U5624">
            <v>226288</v>
          </cell>
          <cell r="X5624">
            <v>2239</v>
          </cell>
          <cell r="Y5624">
            <v>2221</v>
          </cell>
          <cell r="Z5624">
            <v>3916</v>
          </cell>
          <cell r="AA5624">
            <v>2149</v>
          </cell>
          <cell r="AB5624">
            <v>2556</v>
          </cell>
          <cell r="AC5624">
            <v>2582</v>
          </cell>
          <cell r="AD5624">
            <v>2051</v>
          </cell>
          <cell r="AE5624">
            <v>2568</v>
          </cell>
          <cell r="AF5624">
            <v>3766</v>
          </cell>
          <cell r="AG5624">
            <v>4440</v>
          </cell>
          <cell r="AH5624">
            <v>4086</v>
          </cell>
          <cell r="AI5624">
            <v>4423</v>
          </cell>
          <cell r="AJ5624">
            <v>5598</v>
          </cell>
          <cell r="AK5624">
            <v>6130</v>
          </cell>
          <cell r="AL5624">
            <v>6331</v>
          </cell>
          <cell r="AM5624">
            <v>7233</v>
          </cell>
          <cell r="AN5624">
            <v>7464</v>
          </cell>
          <cell r="AO5624">
            <v>3887</v>
          </cell>
          <cell r="AP5624">
            <v>5191</v>
          </cell>
          <cell r="AQ5624">
            <v>4418</v>
          </cell>
        </row>
        <row r="5625">
          <cell r="A5625" t="str">
            <v>930521</v>
          </cell>
          <cell r="B5625" t="str">
            <v>Smooth barrels for sporting, hunting and target-shooting rifles of heading 9303</v>
          </cell>
          <cell r="C5625">
            <v>35247</v>
          </cell>
          <cell r="D5625">
            <v>33676</v>
          </cell>
          <cell r="E5625">
            <v>34702</v>
          </cell>
          <cell r="F5625">
            <v>33493</v>
          </cell>
          <cell r="G5625">
            <v>29126</v>
          </cell>
          <cell r="H5625">
            <v>36240</v>
          </cell>
          <cell r="I5625">
            <v>10</v>
          </cell>
          <cell r="N5625">
            <v>3</v>
          </cell>
          <cell r="X5625">
            <v>74</v>
          </cell>
          <cell r="Y5625">
            <v>0</v>
          </cell>
          <cell r="Z5625">
            <v>58</v>
          </cell>
          <cell r="AA5625">
            <v>19</v>
          </cell>
          <cell r="AB5625">
            <v>79</v>
          </cell>
          <cell r="AC5625">
            <v>439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</row>
        <row r="5626">
          <cell r="A5626" t="str">
            <v>930630</v>
          </cell>
          <cell r="B5626" t="str">
            <v>Cartridges for smooth-barrelled shotguns, revolvers and pistols and cartridges for riveting ...</v>
          </cell>
          <cell r="C5626">
            <v>619888</v>
          </cell>
          <cell r="D5626">
            <v>740568</v>
          </cell>
          <cell r="E5626">
            <v>976809</v>
          </cell>
          <cell r="F5626">
            <v>942029</v>
          </cell>
          <cell r="G5626">
            <v>892263</v>
          </cell>
          <cell r="H5626">
            <v>974442</v>
          </cell>
          <cell r="I5626">
            <v>1128530</v>
          </cell>
          <cell r="J5626">
            <v>1254788</v>
          </cell>
          <cell r="K5626">
            <v>1260265</v>
          </cell>
          <cell r="L5626">
            <v>1372825</v>
          </cell>
          <cell r="M5626">
            <v>1592035</v>
          </cell>
          <cell r="N5626">
            <v>1565273</v>
          </cell>
          <cell r="O5626">
            <v>1785922</v>
          </cell>
          <cell r="P5626">
            <v>1463510</v>
          </cell>
          <cell r="Q5626">
            <v>1437891</v>
          </cell>
          <cell r="R5626">
            <v>2042284</v>
          </cell>
          <cell r="S5626">
            <v>2485772</v>
          </cell>
          <cell r="T5626">
            <v>2908733</v>
          </cell>
          <cell r="U5626">
            <v>3038179</v>
          </cell>
          <cell r="X5626">
            <v>95</v>
          </cell>
          <cell r="Y5626">
            <v>11688</v>
          </cell>
          <cell r="Z5626">
            <v>3</v>
          </cell>
          <cell r="AA5626">
            <v>303</v>
          </cell>
          <cell r="AB5626">
            <v>672</v>
          </cell>
          <cell r="AC5626">
            <v>3320</v>
          </cell>
          <cell r="AD5626">
            <v>2992</v>
          </cell>
          <cell r="AE5626">
            <v>1398</v>
          </cell>
          <cell r="AF5626">
            <v>5706</v>
          </cell>
          <cell r="AG5626">
            <v>10285</v>
          </cell>
          <cell r="AH5626">
            <v>6212</v>
          </cell>
          <cell r="AI5626">
            <v>1055</v>
          </cell>
          <cell r="AJ5626">
            <v>3480</v>
          </cell>
          <cell r="AK5626">
            <v>16043</v>
          </cell>
          <cell r="AL5626">
            <v>10158</v>
          </cell>
          <cell r="AM5626">
            <v>44009</v>
          </cell>
          <cell r="AN5626">
            <v>45561</v>
          </cell>
          <cell r="AO5626">
            <v>8632</v>
          </cell>
          <cell r="AP5626">
            <v>7496</v>
          </cell>
          <cell r="AQ5626">
            <v>42297</v>
          </cell>
        </row>
        <row r="5627">
          <cell r="A5627" t="str">
            <v>940340</v>
          </cell>
          <cell r="B5627" t="str">
            <v>Wooden furniture for kitchens (excl. seats)</v>
          </cell>
          <cell r="C5627">
            <v>4997456</v>
          </cell>
          <cell r="D5627">
            <v>5873981</v>
          </cell>
          <cell r="E5627">
            <v>6055541</v>
          </cell>
          <cell r="F5627">
            <v>4949251</v>
          </cell>
          <cell r="G5627">
            <v>5133762</v>
          </cell>
          <cell r="H5627">
            <v>5506306</v>
          </cell>
          <cell r="I5627">
            <v>5527114</v>
          </cell>
          <cell r="J5627">
            <v>5994463</v>
          </cell>
          <cell r="K5627">
            <v>6347089</v>
          </cell>
          <cell r="L5627">
            <v>6415295</v>
          </cell>
          <cell r="M5627">
            <v>6496566</v>
          </cell>
          <cell r="N5627">
            <v>6863290</v>
          </cell>
          <cell r="O5627">
            <v>7795254</v>
          </cell>
          <cell r="P5627">
            <v>7352727</v>
          </cell>
          <cell r="Q5627">
            <v>7570029</v>
          </cell>
          <cell r="R5627">
            <v>9069597</v>
          </cell>
          <cell r="S5627">
            <v>9354956</v>
          </cell>
          <cell r="T5627">
            <v>8563912</v>
          </cell>
          <cell r="U5627">
            <v>8605051</v>
          </cell>
          <cell r="X5627">
            <v>1025</v>
          </cell>
          <cell r="Y5627">
            <v>1128</v>
          </cell>
          <cell r="Z5627">
            <v>2166</v>
          </cell>
          <cell r="AA5627">
            <v>1102</v>
          </cell>
          <cell r="AB5627">
            <v>1495</v>
          </cell>
          <cell r="AC5627">
            <v>2964</v>
          </cell>
          <cell r="AD5627">
            <v>3323</v>
          </cell>
          <cell r="AE5627">
            <v>2604</v>
          </cell>
          <cell r="AF5627">
            <v>2218</v>
          </cell>
          <cell r="AG5627">
            <v>1545</v>
          </cell>
          <cell r="AH5627">
            <v>1584</v>
          </cell>
          <cell r="AI5627">
            <v>2926</v>
          </cell>
          <cell r="AJ5627">
            <v>4783</v>
          </cell>
          <cell r="AK5627">
            <v>10602</v>
          </cell>
          <cell r="AL5627">
            <v>27047</v>
          </cell>
          <cell r="AM5627">
            <v>27945</v>
          </cell>
          <cell r="AN5627">
            <v>19921</v>
          </cell>
          <cell r="AO5627">
            <v>14317</v>
          </cell>
          <cell r="AP5627">
            <v>12260</v>
          </cell>
          <cell r="AQ5627">
            <v>9560</v>
          </cell>
        </row>
        <row r="5628">
          <cell r="A5628" t="str">
            <v>940350</v>
          </cell>
          <cell r="B5628" t="str">
            <v>Wooden furniture for bedrooms (excl. seats)</v>
          </cell>
          <cell r="C5628">
            <v>6946852</v>
          </cell>
          <cell r="D5628">
            <v>8024662</v>
          </cell>
          <cell r="E5628">
            <v>8449827</v>
          </cell>
          <cell r="F5628">
            <v>7312819</v>
          </cell>
          <cell r="G5628">
            <v>7989890</v>
          </cell>
          <cell r="H5628">
            <v>8592716</v>
          </cell>
          <cell r="I5628">
            <v>9160922</v>
          </cell>
          <cell r="J5628">
            <v>9517208</v>
          </cell>
          <cell r="K5628">
            <v>10792363</v>
          </cell>
          <cell r="L5628">
            <v>10881918</v>
          </cell>
          <cell r="M5628">
            <v>11163793</v>
          </cell>
          <cell r="N5628">
            <v>11118786</v>
          </cell>
          <cell r="O5628">
            <v>10733354</v>
          </cell>
          <cell r="P5628">
            <v>10683046</v>
          </cell>
          <cell r="Q5628">
            <v>10814737</v>
          </cell>
          <cell r="R5628">
            <v>12483354</v>
          </cell>
          <cell r="S5628">
            <v>12162551</v>
          </cell>
          <cell r="T5628">
            <v>11740736</v>
          </cell>
          <cell r="U5628">
            <v>12675145</v>
          </cell>
          <cell r="X5628">
            <v>6025</v>
          </cell>
          <cell r="Y5628">
            <v>7481</v>
          </cell>
          <cell r="Z5628">
            <v>8785</v>
          </cell>
          <cell r="AA5628">
            <v>8986</v>
          </cell>
          <cell r="AB5628">
            <v>11165</v>
          </cell>
          <cell r="AC5628">
            <v>16572</v>
          </cell>
          <cell r="AD5628">
            <v>20830</v>
          </cell>
          <cell r="AE5628">
            <v>16472</v>
          </cell>
          <cell r="AF5628">
            <v>17245</v>
          </cell>
          <cell r="AG5628">
            <v>15458</v>
          </cell>
          <cell r="AH5628">
            <v>12242</v>
          </cell>
          <cell r="AI5628">
            <v>17607</v>
          </cell>
          <cell r="AJ5628">
            <v>21273</v>
          </cell>
          <cell r="AK5628">
            <v>23797</v>
          </cell>
          <cell r="AL5628">
            <v>21528</v>
          </cell>
          <cell r="AM5628">
            <v>23877</v>
          </cell>
          <cell r="AN5628">
            <v>23957</v>
          </cell>
          <cell r="AO5628">
            <v>22812</v>
          </cell>
          <cell r="AP5628">
            <v>24150</v>
          </cell>
          <cell r="AQ5628">
            <v>21517</v>
          </cell>
        </row>
        <row r="5629">
          <cell r="A5629" t="str">
            <v>940429</v>
          </cell>
          <cell r="B5629" t="str">
            <v>Mattresses, fitted with springs or stuffed or internally filled with any material (excl. cellular ...</v>
          </cell>
          <cell r="C5629">
            <v>1048263</v>
          </cell>
          <cell r="D5629">
            <v>1358633</v>
          </cell>
          <cell r="E5629">
            <v>1538678</v>
          </cell>
          <cell r="F5629">
            <v>1267092</v>
          </cell>
          <cell r="G5629">
            <v>1466755</v>
          </cell>
          <cell r="H5629">
            <v>1621523</v>
          </cell>
          <cell r="I5629">
            <v>1746481</v>
          </cell>
          <cell r="J5629">
            <v>2008950</v>
          </cell>
          <cell r="K5629">
            <v>2141915</v>
          </cell>
          <cell r="L5629">
            <v>1984005</v>
          </cell>
          <cell r="M5629">
            <v>2048102</v>
          </cell>
          <cell r="N5629">
            <v>2186517</v>
          </cell>
          <cell r="O5629">
            <v>2531900</v>
          </cell>
          <cell r="P5629">
            <v>2961029</v>
          </cell>
          <cell r="Q5629">
            <v>2941189</v>
          </cell>
          <cell r="R5629">
            <v>3306727</v>
          </cell>
          <cell r="S5629">
            <v>3038982</v>
          </cell>
          <cell r="T5629">
            <v>3100640</v>
          </cell>
          <cell r="U5629">
            <v>2866650</v>
          </cell>
          <cell r="X5629">
            <v>2054</v>
          </cell>
          <cell r="Y5629">
            <v>1034</v>
          </cell>
          <cell r="Z5629">
            <v>1895</v>
          </cell>
          <cell r="AA5629">
            <v>1325</v>
          </cell>
          <cell r="AB5629">
            <v>2861</v>
          </cell>
          <cell r="AC5629">
            <v>3810</v>
          </cell>
          <cell r="AD5629">
            <v>4622</v>
          </cell>
          <cell r="AE5629">
            <v>6549</v>
          </cell>
          <cell r="AF5629">
            <v>7870</v>
          </cell>
          <cell r="AG5629">
            <v>6600</v>
          </cell>
          <cell r="AH5629">
            <v>6026</v>
          </cell>
          <cell r="AI5629">
            <v>10285</v>
          </cell>
          <cell r="AJ5629">
            <v>10811</v>
          </cell>
          <cell r="AK5629">
            <v>41652</v>
          </cell>
          <cell r="AL5629">
            <v>17419</v>
          </cell>
          <cell r="AM5629">
            <v>16913</v>
          </cell>
          <cell r="AN5629">
            <v>24851</v>
          </cell>
          <cell r="AO5629">
            <v>22366</v>
          </cell>
          <cell r="AP5629">
            <v>25634</v>
          </cell>
          <cell r="AQ5629">
            <v>23812</v>
          </cell>
        </row>
        <row r="5630">
          <cell r="A5630" t="str">
            <v>940510</v>
          </cell>
          <cell r="B5630" t="str">
            <v>Chandeliers and other electric ceiling or wall lighting fittings (excluding for lighting public ...</v>
          </cell>
          <cell r="C5630">
            <v>7147638</v>
          </cell>
          <cell r="D5630">
            <v>8345457</v>
          </cell>
          <cell r="E5630">
            <v>9188881</v>
          </cell>
          <cell r="F5630">
            <v>7578622</v>
          </cell>
          <cell r="G5630">
            <v>8354018</v>
          </cell>
          <cell r="H5630">
            <v>9629378</v>
          </cell>
          <cell r="I5630">
            <v>10177201</v>
          </cell>
          <cell r="J5630">
            <v>13092292</v>
          </cell>
          <cell r="K5630">
            <v>16813071</v>
          </cell>
          <cell r="L5630">
            <v>16917944</v>
          </cell>
          <cell r="M5630">
            <v>15517995</v>
          </cell>
          <cell r="N5630">
            <v>16121257</v>
          </cell>
          <cell r="O5630">
            <v>17498967</v>
          </cell>
          <cell r="P5630">
            <v>17592575</v>
          </cell>
          <cell r="Q5630">
            <v>18255943</v>
          </cell>
          <cell r="R5630">
            <v>22701725</v>
          </cell>
          <cell r="S5630">
            <v>88898</v>
          </cell>
          <cell r="T5630">
            <v>36284</v>
          </cell>
          <cell r="U5630">
            <v>3394</v>
          </cell>
          <cell r="X5630">
            <v>15387</v>
          </cell>
          <cell r="Y5630">
            <v>18675</v>
          </cell>
          <cell r="Z5630">
            <v>27402</v>
          </cell>
          <cell r="AA5630">
            <v>18957</v>
          </cell>
          <cell r="AB5630">
            <v>24976</v>
          </cell>
          <cell r="AC5630">
            <v>27838</v>
          </cell>
          <cell r="AD5630">
            <v>28912</v>
          </cell>
          <cell r="AE5630">
            <v>34365</v>
          </cell>
          <cell r="AF5630">
            <v>35588</v>
          </cell>
          <cell r="AG5630">
            <v>41069</v>
          </cell>
          <cell r="AH5630">
            <v>36350</v>
          </cell>
          <cell r="AI5630">
            <v>53231</v>
          </cell>
          <cell r="AJ5630">
            <v>40548</v>
          </cell>
          <cell r="AK5630">
            <v>37504</v>
          </cell>
          <cell r="AL5630">
            <v>32806</v>
          </cell>
          <cell r="AM5630">
            <v>35969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</row>
        <row r="5631">
          <cell r="A5631" t="str">
            <v>940519</v>
          </cell>
          <cell r="B5631" t="str">
            <v>Chandeliers and other electric ceiling or wall lighting fittings (excl. for lighting public ...</v>
          </cell>
          <cell r="Q5631">
            <v>49</v>
          </cell>
          <cell r="R5631">
            <v>84</v>
          </cell>
          <cell r="S5631">
            <v>7489229</v>
          </cell>
          <cell r="T5631">
            <v>5969470</v>
          </cell>
          <cell r="U5631">
            <v>5821175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18457</v>
          </cell>
          <cell r="AO5631">
            <v>11231</v>
          </cell>
          <cell r="AP5631">
            <v>7132</v>
          </cell>
          <cell r="AQ5631">
            <v>6513</v>
          </cell>
        </row>
        <row r="5632">
          <cell r="A5632" t="str">
            <v>940531</v>
          </cell>
          <cell r="B5632" t="str">
            <v>Lighting strings of a kind used for Christmas trees, solely for light-emitting diode "LED" ...</v>
          </cell>
          <cell r="S5632">
            <v>1351577</v>
          </cell>
          <cell r="T5632">
            <v>973660</v>
          </cell>
          <cell r="U5632">
            <v>1097565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1302</v>
          </cell>
          <cell r="AO5632">
            <v>2302</v>
          </cell>
          <cell r="AP5632">
            <v>2248</v>
          </cell>
          <cell r="AQ5632">
            <v>12196</v>
          </cell>
        </row>
        <row r="5633">
          <cell r="A5633" t="str">
            <v>940560</v>
          </cell>
          <cell r="B5633" t="str">
            <v>Illuminated signs, illuminated nameplates and the like, with a permanently fixed light source</v>
          </cell>
          <cell r="C5633">
            <v>712298</v>
          </cell>
          <cell r="D5633">
            <v>913873</v>
          </cell>
          <cell r="E5633">
            <v>1016900</v>
          </cell>
          <cell r="F5633">
            <v>790827</v>
          </cell>
          <cell r="G5633">
            <v>831345</v>
          </cell>
          <cell r="H5633">
            <v>1107755</v>
          </cell>
          <cell r="I5633">
            <v>1189191</v>
          </cell>
          <cell r="J5633">
            <v>1149480</v>
          </cell>
          <cell r="K5633">
            <v>1179054</v>
          </cell>
          <cell r="L5633">
            <v>1135130</v>
          </cell>
          <cell r="M5633">
            <v>1236744</v>
          </cell>
          <cell r="N5633">
            <v>1282392</v>
          </cell>
          <cell r="O5633">
            <v>1307253</v>
          </cell>
          <cell r="P5633">
            <v>1261250</v>
          </cell>
          <cell r="Q5633">
            <v>1030753</v>
          </cell>
          <cell r="R5633">
            <v>1250400</v>
          </cell>
          <cell r="S5633">
            <v>27955</v>
          </cell>
          <cell r="T5633">
            <v>9416</v>
          </cell>
          <cell r="U5633">
            <v>1758</v>
          </cell>
          <cell r="X5633">
            <v>947</v>
          </cell>
          <cell r="Y5633">
            <v>1794</v>
          </cell>
          <cell r="Z5633">
            <v>1908</v>
          </cell>
          <cell r="AA5633">
            <v>2111</v>
          </cell>
          <cell r="AB5633">
            <v>2300</v>
          </cell>
          <cell r="AC5633">
            <v>2972</v>
          </cell>
          <cell r="AD5633">
            <v>3234</v>
          </cell>
          <cell r="AE5633">
            <v>6011</v>
          </cell>
          <cell r="AF5633">
            <v>7551</v>
          </cell>
          <cell r="AG5633">
            <v>8023</v>
          </cell>
          <cell r="AH5633">
            <v>16117</v>
          </cell>
          <cell r="AI5633">
            <v>15785</v>
          </cell>
          <cell r="AJ5633">
            <v>9641</v>
          </cell>
          <cell r="AK5633">
            <v>12624</v>
          </cell>
          <cell r="AL5633">
            <v>8213</v>
          </cell>
          <cell r="AM5633">
            <v>9728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</row>
        <row r="5634">
          <cell r="A5634" t="str">
            <v>940569</v>
          </cell>
          <cell r="B5634" t="str">
            <v>Illuminated signs, illuminated nameplates and the like, with a permanently fixed light source ...</v>
          </cell>
          <cell r="Q5634">
            <v>38</v>
          </cell>
          <cell r="R5634">
            <v>94</v>
          </cell>
          <cell r="S5634">
            <v>386891</v>
          </cell>
          <cell r="T5634">
            <v>369890</v>
          </cell>
          <cell r="U5634">
            <v>357461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4285</v>
          </cell>
          <cell r="AO5634">
            <v>2045</v>
          </cell>
          <cell r="AP5634">
            <v>4695</v>
          </cell>
          <cell r="AQ5634">
            <v>3934</v>
          </cell>
        </row>
        <row r="5635">
          <cell r="A5635" t="str">
            <v>950510</v>
          </cell>
          <cell r="B5635" t="str">
            <v>Christmas articles (excl. candles and electric lighting sets, natural Christmas trees and Christmas ...</v>
          </cell>
          <cell r="C5635">
            <v>2293564</v>
          </cell>
          <cell r="D5635">
            <v>2816601</v>
          </cell>
          <cell r="E5635">
            <v>2866264</v>
          </cell>
          <cell r="F5635">
            <v>2194445</v>
          </cell>
          <cell r="G5635">
            <v>2522323</v>
          </cell>
          <cell r="H5635">
            <v>3295019</v>
          </cell>
          <cell r="I5635">
            <v>4114742</v>
          </cell>
          <cell r="J5635">
            <v>4254258</v>
          </cell>
          <cell r="K5635">
            <v>4392581</v>
          </cell>
          <cell r="L5635">
            <v>4592549</v>
          </cell>
          <cell r="M5635">
            <v>4067333</v>
          </cell>
          <cell r="N5635">
            <v>5341990</v>
          </cell>
          <cell r="O5635">
            <v>5340474</v>
          </cell>
          <cell r="P5635">
            <v>6209409</v>
          </cell>
          <cell r="Q5635">
            <v>7080779</v>
          </cell>
          <cell r="R5635">
            <v>10575799</v>
          </cell>
          <cell r="S5635">
            <v>10865338</v>
          </cell>
          <cell r="T5635">
            <v>6906123</v>
          </cell>
          <cell r="U5635">
            <v>7197745</v>
          </cell>
          <cell r="X5635">
            <v>1297</v>
          </cell>
          <cell r="Y5635">
            <v>1761</v>
          </cell>
          <cell r="Z5635">
            <v>2669</v>
          </cell>
          <cell r="AA5635">
            <v>1930</v>
          </cell>
          <cell r="AB5635">
            <v>2368</v>
          </cell>
          <cell r="AC5635">
            <v>3141</v>
          </cell>
          <cell r="AD5635">
            <v>3530</v>
          </cell>
          <cell r="AE5635">
            <v>3526</v>
          </cell>
          <cell r="AF5635">
            <v>3725</v>
          </cell>
          <cell r="AG5635">
            <v>2529</v>
          </cell>
          <cell r="AH5635">
            <v>3497</v>
          </cell>
          <cell r="AI5635">
            <v>4804</v>
          </cell>
          <cell r="AJ5635">
            <v>5839</v>
          </cell>
          <cell r="AK5635">
            <v>8887</v>
          </cell>
          <cell r="AL5635">
            <v>2813</v>
          </cell>
          <cell r="AM5635">
            <v>5568</v>
          </cell>
          <cell r="AN5635">
            <v>8418</v>
          </cell>
          <cell r="AO5635">
            <v>7966</v>
          </cell>
          <cell r="AP5635">
            <v>8150</v>
          </cell>
          <cell r="AQ5635">
            <v>66388</v>
          </cell>
        </row>
        <row r="5636">
          <cell r="A5636" t="str">
            <v>950632</v>
          </cell>
          <cell r="B5636" t="str">
            <v>Golf balls</v>
          </cell>
          <cell r="C5636">
            <v>463344</v>
          </cell>
          <cell r="D5636">
            <v>502123</v>
          </cell>
          <cell r="E5636">
            <v>575821</v>
          </cell>
          <cell r="F5636">
            <v>492857</v>
          </cell>
          <cell r="G5636">
            <v>612353</v>
          </cell>
          <cell r="H5636">
            <v>560248</v>
          </cell>
          <cell r="I5636">
            <v>614907</v>
          </cell>
          <cell r="J5636">
            <v>577519</v>
          </cell>
          <cell r="K5636">
            <v>543748</v>
          </cell>
          <cell r="L5636">
            <v>512630</v>
          </cell>
          <cell r="M5636">
            <v>471926</v>
          </cell>
          <cell r="N5636">
            <v>507445</v>
          </cell>
          <cell r="O5636">
            <v>539842</v>
          </cell>
          <cell r="P5636">
            <v>594408</v>
          </cell>
          <cell r="Q5636">
            <v>550167</v>
          </cell>
          <cell r="R5636">
            <v>755209</v>
          </cell>
          <cell r="S5636">
            <v>848819</v>
          </cell>
          <cell r="T5636">
            <v>873924</v>
          </cell>
          <cell r="U5636">
            <v>902792</v>
          </cell>
          <cell r="X5636">
            <v>120</v>
          </cell>
          <cell r="Y5636">
            <v>151</v>
          </cell>
          <cell r="Z5636">
            <v>218</v>
          </cell>
          <cell r="AA5636">
            <v>296</v>
          </cell>
          <cell r="AB5636">
            <v>269</v>
          </cell>
          <cell r="AC5636">
            <v>140</v>
          </cell>
          <cell r="AD5636">
            <v>224</v>
          </cell>
          <cell r="AE5636">
            <v>1143</v>
          </cell>
          <cell r="AF5636">
            <v>824</v>
          </cell>
          <cell r="AG5636">
            <v>318</v>
          </cell>
          <cell r="AH5636">
            <v>526</v>
          </cell>
          <cell r="AI5636">
            <v>1113</v>
          </cell>
          <cell r="AJ5636">
            <v>1258</v>
          </cell>
          <cell r="AK5636">
            <v>963</v>
          </cell>
          <cell r="AL5636">
            <v>669</v>
          </cell>
          <cell r="AM5636">
            <v>2124</v>
          </cell>
          <cell r="AN5636">
            <v>2438</v>
          </cell>
          <cell r="AO5636">
            <v>2294</v>
          </cell>
          <cell r="AP5636">
            <v>2801</v>
          </cell>
          <cell r="AQ5636">
            <v>2180</v>
          </cell>
        </row>
        <row r="5637">
          <cell r="A5637" t="str">
            <v>950659</v>
          </cell>
          <cell r="B5637" t="str">
            <v>Badminton and similar rackets, whether or not strung (other than tennis rackets and table-tennis ...</v>
          </cell>
          <cell r="C5637">
            <v>260506</v>
          </cell>
          <cell r="D5637">
            <v>280735</v>
          </cell>
          <cell r="E5637">
            <v>323859</v>
          </cell>
          <cell r="F5637">
            <v>344748</v>
          </cell>
          <cell r="G5637">
            <v>377583</v>
          </cell>
          <cell r="H5637">
            <v>422316</v>
          </cell>
          <cell r="I5637">
            <v>447938</v>
          </cell>
          <cell r="J5637">
            <v>458327</v>
          </cell>
          <cell r="K5637">
            <v>472464</v>
          </cell>
          <cell r="L5637">
            <v>482893</v>
          </cell>
          <cell r="M5637">
            <v>399803</v>
          </cell>
          <cell r="N5637">
            <v>410962</v>
          </cell>
          <cell r="O5637">
            <v>414811</v>
          </cell>
          <cell r="P5637">
            <v>412168</v>
          </cell>
          <cell r="Q5637">
            <v>412814</v>
          </cell>
          <cell r="R5637">
            <v>692318</v>
          </cell>
          <cell r="S5637">
            <v>866872</v>
          </cell>
          <cell r="T5637">
            <v>847611</v>
          </cell>
          <cell r="U5637">
            <v>848152</v>
          </cell>
          <cell r="X5637">
            <v>2310</v>
          </cell>
          <cell r="Y5637">
            <v>1400</v>
          </cell>
          <cell r="Z5637">
            <v>2182</v>
          </cell>
          <cell r="AA5637">
            <v>1860</v>
          </cell>
          <cell r="AB5637">
            <v>3213</v>
          </cell>
          <cell r="AC5637">
            <v>2509</v>
          </cell>
          <cell r="AD5637">
            <v>3452</v>
          </cell>
          <cell r="AE5637">
            <v>2594</v>
          </cell>
          <cell r="AF5637">
            <v>2156</v>
          </cell>
          <cell r="AG5637">
            <v>1789</v>
          </cell>
          <cell r="AH5637">
            <v>2621</v>
          </cell>
          <cell r="AI5637">
            <v>4428</v>
          </cell>
          <cell r="AJ5637">
            <v>6128</v>
          </cell>
          <cell r="AK5637">
            <v>7750</v>
          </cell>
          <cell r="AL5637">
            <v>5150</v>
          </cell>
          <cell r="AM5637">
            <v>5930</v>
          </cell>
          <cell r="AN5637">
            <v>8471</v>
          </cell>
          <cell r="AO5637">
            <v>10858</v>
          </cell>
          <cell r="AP5637">
            <v>13828</v>
          </cell>
          <cell r="AQ5637">
            <v>18870</v>
          </cell>
        </row>
        <row r="5638">
          <cell r="A5638" t="str">
            <v>950662</v>
          </cell>
          <cell r="B5638" t="str">
            <v>Inflatable balls</v>
          </cell>
          <cell r="C5638">
            <v>993155</v>
          </cell>
          <cell r="D5638">
            <v>964136</v>
          </cell>
          <cell r="E5638">
            <v>1163315</v>
          </cell>
          <cell r="F5638">
            <v>945286</v>
          </cell>
          <cell r="G5638">
            <v>1272408</v>
          </cell>
          <cell r="H5638">
            <v>1240964</v>
          </cell>
          <cell r="I5638">
            <v>1301036</v>
          </cell>
          <cell r="J5638">
            <v>1416078</v>
          </cell>
          <cell r="K5638">
            <v>1547957</v>
          </cell>
          <cell r="L5638">
            <v>1391574</v>
          </cell>
          <cell r="M5638">
            <v>1363827</v>
          </cell>
          <cell r="N5638">
            <v>1276206</v>
          </cell>
          <cell r="O5638">
            <v>1323564</v>
          </cell>
          <cell r="P5638">
            <v>1284968</v>
          </cell>
          <cell r="Q5638">
            <v>1072448</v>
          </cell>
          <cell r="R5638">
            <v>1232969</v>
          </cell>
          <cell r="S5638">
            <v>1714332</v>
          </cell>
          <cell r="T5638">
            <v>1868639</v>
          </cell>
          <cell r="U5638">
            <v>1792635</v>
          </cell>
          <cell r="X5638">
            <v>997</v>
          </cell>
          <cell r="Y5638">
            <v>993</v>
          </cell>
          <cell r="Z5638">
            <v>1237</v>
          </cell>
          <cell r="AA5638">
            <v>1567</v>
          </cell>
          <cell r="AB5638">
            <v>2456</v>
          </cell>
          <cell r="AC5638">
            <v>3410</v>
          </cell>
          <cell r="AD5638">
            <v>4408</v>
          </cell>
          <cell r="AE5638">
            <v>4439</v>
          </cell>
          <cell r="AF5638">
            <v>3696</v>
          </cell>
          <cell r="AG5638">
            <v>3125</v>
          </cell>
          <cell r="AH5638">
            <v>2794</v>
          </cell>
          <cell r="AI5638">
            <v>3566</v>
          </cell>
          <cell r="AJ5638">
            <v>7071</v>
          </cell>
          <cell r="AK5638">
            <v>7668</v>
          </cell>
          <cell r="AL5638">
            <v>4225</v>
          </cell>
          <cell r="AM5638">
            <v>4616</v>
          </cell>
          <cell r="AN5638">
            <v>7493</v>
          </cell>
          <cell r="AO5638">
            <v>7367</v>
          </cell>
          <cell r="AP5638">
            <v>8640</v>
          </cell>
          <cell r="AQ5638">
            <v>13528</v>
          </cell>
        </row>
        <row r="5639">
          <cell r="A5639" t="str">
            <v>950669</v>
          </cell>
          <cell r="B5639" t="str">
            <v>Balls (excl. inflatable, tennis balls, golf balls, and table-tennis balls)</v>
          </cell>
          <cell r="C5639">
            <v>299104</v>
          </cell>
          <cell r="D5639">
            <v>341456</v>
          </cell>
          <cell r="E5639">
            <v>408048</v>
          </cell>
          <cell r="F5639">
            <v>366010</v>
          </cell>
          <cell r="G5639">
            <v>402013</v>
          </cell>
          <cell r="H5639">
            <v>450136</v>
          </cell>
          <cell r="I5639">
            <v>478887</v>
          </cell>
          <cell r="J5639">
            <v>495943</v>
          </cell>
          <cell r="K5639">
            <v>596654</v>
          </cell>
          <cell r="L5639">
            <v>523293</v>
          </cell>
          <cell r="M5639">
            <v>538158</v>
          </cell>
          <cell r="N5639">
            <v>523982</v>
          </cell>
          <cell r="O5639">
            <v>495476</v>
          </cell>
          <cell r="P5639">
            <v>515814</v>
          </cell>
          <cell r="Q5639">
            <v>389810</v>
          </cell>
          <cell r="R5639">
            <v>493062</v>
          </cell>
          <cell r="S5639">
            <v>644666</v>
          </cell>
          <cell r="T5639">
            <v>668441</v>
          </cell>
          <cell r="U5639">
            <v>658632</v>
          </cell>
          <cell r="X5639">
            <v>775</v>
          </cell>
          <cell r="Y5639">
            <v>519</v>
          </cell>
          <cell r="Z5639">
            <v>1179</v>
          </cell>
          <cell r="AA5639">
            <v>501</v>
          </cell>
          <cell r="AB5639">
            <v>702</v>
          </cell>
          <cell r="AC5639">
            <v>570</v>
          </cell>
          <cell r="AD5639">
            <v>1220</v>
          </cell>
          <cell r="AE5639">
            <v>1071</v>
          </cell>
          <cell r="AF5639">
            <v>721</v>
          </cell>
          <cell r="AG5639">
            <v>832</v>
          </cell>
          <cell r="AH5639">
            <v>877</v>
          </cell>
          <cell r="AI5639">
            <v>1385</v>
          </cell>
          <cell r="AJ5639">
            <v>2865</v>
          </cell>
          <cell r="AK5639">
            <v>1712</v>
          </cell>
          <cell r="AL5639">
            <v>1107</v>
          </cell>
          <cell r="AM5639">
            <v>1165</v>
          </cell>
          <cell r="AN5639">
            <v>1239</v>
          </cell>
          <cell r="AO5639">
            <v>948</v>
          </cell>
          <cell r="AP5639">
            <v>1422</v>
          </cell>
          <cell r="AQ5639">
            <v>2271</v>
          </cell>
        </row>
        <row r="5640">
          <cell r="A5640" t="str">
            <v>950699</v>
          </cell>
          <cell r="B5640" t="str">
            <v>Articles and equipment for sport and outdoor games n.e.s; swimming and paddling pools</v>
          </cell>
          <cell r="C5640">
            <v>3707524</v>
          </cell>
          <cell r="D5640">
            <v>4119628</v>
          </cell>
          <cell r="E5640">
            <v>4411182</v>
          </cell>
          <cell r="F5640">
            <v>3919471</v>
          </cell>
          <cell r="G5640">
            <v>4239930</v>
          </cell>
          <cell r="H5640">
            <v>4973883</v>
          </cell>
          <cell r="I5640">
            <v>4981420</v>
          </cell>
          <cell r="J5640">
            <v>5194296</v>
          </cell>
          <cell r="K5640">
            <v>5667675</v>
          </cell>
          <cell r="L5640">
            <v>5484936</v>
          </cell>
          <cell r="M5640">
            <v>5395131</v>
          </cell>
          <cell r="N5640">
            <v>5642846</v>
          </cell>
          <cell r="O5640">
            <v>6178181</v>
          </cell>
          <cell r="P5640">
            <v>6413946</v>
          </cell>
          <cell r="Q5640">
            <v>6899406</v>
          </cell>
          <cell r="R5640">
            <v>9758584</v>
          </cell>
          <cell r="S5640">
            <v>8824564</v>
          </cell>
          <cell r="T5640">
            <v>7112322</v>
          </cell>
          <cell r="U5640">
            <v>7377132</v>
          </cell>
          <cell r="X5640">
            <v>2294</v>
          </cell>
          <cell r="Y5640">
            <v>2246</v>
          </cell>
          <cell r="Z5640">
            <v>4466</v>
          </cell>
          <cell r="AA5640">
            <v>2485</v>
          </cell>
          <cell r="AB5640">
            <v>3242</v>
          </cell>
          <cell r="AC5640">
            <v>3943</v>
          </cell>
          <cell r="AD5640">
            <v>4360</v>
          </cell>
          <cell r="AE5640">
            <v>6176</v>
          </cell>
          <cell r="AF5640">
            <v>5503</v>
          </cell>
          <cell r="AG5640">
            <v>5654</v>
          </cell>
          <cell r="AH5640">
            <v>5931</v>
          </cell>
          <cell r="AI5640">
            <v>7176</v>
          </cell>
          <cell r="AJ5640">
            <v>8867</v>
          </cell>
          <cell r="AK5640">
            <v>8735</v>
          </cell>
          <cell r="AL5640">
            <v>10588</v>
          </cell>
          <cell r="AM5640">
            <v>11019</v>
          </cell>
          <cell r="AN5640">
            <v>9237</v>
          </cell>
          <cell r="AO5640">
            <v>9546</v>
          </cell>
          <cell r="AP5640">
            <v>16028</v>
          </cell>
          <cell r="AQ5640">
            <v>11265</v>
          </cell>
        </row>
        <row r="5641">
          <cell r="A5641" t="str">
            <v>960110</v>
          </cell>
          <cell r="B5641" t="str">
            <v>Worked ivory and articles of ivory, n.e.s.</v>
          </cell>
          <cell r="C5641">
            <v>10582</v>
          </cell>
          <cell r="D5641">
            <v>10619</v>
          </cell>
          <cell r="E5641">
            <v>10993</v>
          </cell>
          <cell r="F5641">
            <v>7898</v>
          </cell>
          <cell r="G5641">
            <v>7653</v>
          </cell>
          <cell r="H5641">
            <v>8212</v>
          </cell>
          <cell r="I5641">
            <v>6684</v>
          </cell>
          <cell r="J5641">
            <v>10089</v>
          </cell>
          <cell r="K5641">
            <v>6910</v>
          </cell>
          <cell r="L5641">
            <v>4715</v>
          </cell>
          <cell r="M5641">
            <v>10142</v>
          </cell>
          <cell r="N5641">
            <v>3749</v>
          </cell>
          <cell r="O5641">
            <v>3951</v>
          </cell>
          <cell r="P5641">
            <v>3814</v>
          </cell>
          <cell r="Q5641">
            <v>2336</v>
          </cell>
          <cell r="R5641">
            <v>4294</v>
          </cell>
          <cell r="S5641">
            <v>3346</v>
          </cell>
          <cell r="T5641">
            <v>3273</v>
          </cell>
          <cell r="U5641">
            <v>3151</v>
          </cell>
          <cell r="X5641">
            <v>24</v>
          </cell>
          <cell r="Y5641">
            <v>6</v>
          </cell>
          <cell r="Z5641">
            <v>211</v>
          </cell>
          <cell r="AA5641">
            <v>173</v>
          </cell>
          <cell r="AB5641">
            <v>44</v>
          </cell>
          <cell r="AC5641">
            <v>4</v>
          </cell>
          <cell r="AD5641">
            <v>1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4</v>
          </cell>
          <cell r="AJ5641">
            <v>0</v>
          </cell>
          <cell r="AK5641">
            <v>7</v>
          </cell>
          <cell r="AL5641">
            <v>21</v>
          </cell>
          <cell r="AM5641">
            <v>3</v>
          </cell>
          <cell r="AN5641">
            <v>2</v>
          </cell>
          <cell r="AO5641">
            <v>0</v>
          </cell>
          <cell r="AP5641">
            <v>2</v>
          </cell>
          <cell r="AQ5641">
            <v>0</v>
          </cell>
        </row>
        <row r="5642">
          <cell r="A5642" t="str">
            <v>960390</v>
          </cell>
          <cell r="B5642" t="str">
            <v>Mops and leather dusters; prepared knots and tufts for broom or brush making; squeegees of ...</v>
          </cell>
          <cell r="C5642">
            <v>1296397</v>
          </cell>
          <cell r="D5642">
            <v>1565908</v>
          </cell>
          <cell r="E5642">
            <v>1843733</v>
          </cell>
          <cell r="F5642">
            <v>1721072</v>
          </cell>
          <cell r="G5642">
            <v>2200344</v>
          </cell>
          <cell r="H5642">
            <v>2331489</v>
          </cell>
          <cell r="I5642">
            <v>2455936</v>
          </cell>
          <cell r="J5642">
            <v>2735348</v>
          </cell>
          <cell r="K5642">
            <v>2875901</v>
          </cell>
          <cell r="L5642">
            <v>2859108</v>
          </cell>
          <cell r="M5642">
            <v>2827210</v>
          </cell>
          <cell r="N5642">
            <v>2959922</v>
          </cell>
          <cell r="O5642">
            <v>3180583</v>
          </cell>
          <cell r="P5642">
            <v>3280810</v>
          </cell>
          <cell r="Q5642">
            <v>3787807</v>
          </cell>
          <cell r="R5642">
            <v>4545640</v>
          </cell>
          <cell r="S5642">
            <v>4778648</v>
          </cell>
          <cell r="T5642">
            <v>4871067</v>
          </cell>
          <cell r="U5642">
            <v>5042711</v>
          </cell>
          <cell r="X5642">
            <v>3018</v>
          </cell>
          <cell r="Y5642">
            <v>3575</v>
          </cell>
          <cell r="Z5642">
            <v>5553</v>
          </cell>
          <cell r="AA5642">
            <v>4814</v>
          </cell>
          <cell r="AB5642">
            <v>9225</v>
          </cell>
          <cell r="AC5642">
            <v>12951</v>
          </cell>
          <cell r="AD5642">
            <v>17837</v>
          </cell>
          <cell r="AE5642">
            <v>24515</v>
          </cell>
          <cell r="AF5642">
            <v>24544</v>
          </cell>
          <cell r="AG5642">
            <v>23150</v>
          </cell>
          <cell r="AH5642">
            <v>26693</v>
          </cell>
          <cell r="AI5642">
            <v>28163</v>
          </cell>
          <cell r="AJ5642">
            <v>35562</v>
          </cell>
          <cell r="AK5642">
            <v>31764</v>
          </cell>
          <cell r="AL5642">
            <v>27509</v>
          </cell>
          <cell r="AM5642">
            <v>32853</v>
          </cell>
          <cell r="AN5642">
            <v>38150</v>
          </cell>
          <cell r="AO5642">
            <v>37684</v>
          </cell>
          <cell r="AP5642">
            <v>45395</v>
          </cell>
          <cell r="AQ5642">
            <v>45498</v>
          </cell>
        </row>
        <row r="5643">
          <cell r="A5643" t="str">
            <v>960711</v>
          </cell>
          <cell r="B5643" t="str">
            <v>Slide fasteners fitted with chain scoops of base metal</v>
          </cell>
          <cell r="C5643">
            <v>431067</v>
          </cell>
          <cell r="D5643">
            <v>508856</v>
          </cell>
          <cell r="E5643">
            <v>510175</v>
          </cell>
          <cell r="F5643">
            <v>414496</v>
          </cell>
          <cell r="G5643">
            <v>488120</v>
          </cell>
          <cell r="H5643">
            <v>527927</v>
          </cell>
          <cell r="I5643">
            <v>575894</v>
          </cell>
          <cell r="J5643">
            <v>700335</v>
          </cell>
          <cell r="K5643">
            <v>711757</v>
          </cell>
          <cell r="L5643">
            <v>637630</v>
          </cell>
          <cell r="M5643">
            <v>641348</v>
          </cell>
          <cell r="N5643">
            <v>626670</v>
          </cell>
          <cell r="O5643">
            <v>623786</v>
          </cell>
          <cell r="P5643">
            <v>602674</v>
          </cell>
          <cell r="Q5643">
            <v>464500</v>
          </cell>
          <cell r="R5643">
            <v>584174</v>
          </cell>
          <cell r="S5643">
            <v>651360</v>
          </cell>
          <cell r="T5643">
            <v>625877</v>
          </cell>
          <cell r="U5643">
            <v>639661</v>
          </cell>
          <cell r="X5643">
            <v>908</v>
          </cell>
          <cell r="Y5643">
            <v>1185</v>
          </cell>
          <cell r="Z5643">
            <v>9996</v>
          </cell>
          <cell r="AA5643">
            <v>10955</v>
          </cell>
          <cell r="AB5643">
            <v>16757</v>
          </cell>
          <cell r="AC5643">
            <v>23125</v>
          </cell>
          <cell r="AD5643">
            <v>22064</v>
          </cell>
          <cell r="AE5643">
            <v>23623</v>
          </cell>
          <cell r="AF5643">
            <v>20078</v>
          </cell>
          <cell r="AG5643">
            <v>19461</v>
          </cell>
          <cell r="AH5643">
            <v>19519</v>
          </cell>
          <cell r="AI5643">
            <v>17970</v>
          </cell>
          <cell r="AJ5643">
            <v>18520</v>
          </cell>
          <cell r="AK5643">
            <v>19014</v>
          </cell>
          <cell r="AL5643">
            <v>11165</v>
          </cell>
          <cell r="AM5643">
            <v>15519</v>
          </cell>
          <cell r="AN5643">
            <v>14118</v>
          </cell>
          <cell r="AO5643">
            <v>15803</v>
          </cell>
          <cell r="AP5643">
            <v>13917</v>
          </cell>
          <cell r="AQ5643">
            <v>17316</v>
          </cell>
        </row>
        <row r="5644">
          <cell r="A5644" t="str">
            <v>960899</v>
          </cell>
          <cell r="B5644" t="str">
            <v>Parts of ball-point pens, felt-tipped and other porous-tipped pens and markers, fountain pens ...</v>
          </cell>
          <cell r="C5644">
            <v>391761</v>
          </cell>
          <cell r="D5644">
            <v>408853</v>
          </cell>
          <cell r="E5644">
            <v>411303</v>
          </cell>
          <cell r="F5644">
            <v>322472</v>
          </cell>
          <cell r="G5644">
            <v>371039</v>
          </cell>
          <cell r="H5644">
            <v>364211</v>
          </cell>
          <cell r="I5644">
            <v>353593</v>
          </cell>
          <cell r="J5644">
            <v>366789</v>
          </cell>
          <cell r="K5644">
            <v>369375</v>
          </cell>
          <cell r="L5644">
            <v>345946</v>
          </cell>
          <cell r="M5644">
            <v>372927</v>
          </cell>
          <cell r="N5644">
            <v>364492</v>
          </cell>
          <cell r="O5644">
            <v>382665</v>
          </cell>
          <cell r="P5644">
            <v>332497</v>
          </cell>
          <cell r="Q5644">
            <v>255910</v>
          </cell>
          <cell r="R5644">
            <v>327637</v>
          </cell>
          <cell r="S5644">
            <v>369447</v>
          </cell>
          <cell r="T5644">
            <v>341255</v>
          </cell>
          <cell r="U5644">
            <v>331806</v>
          </cell>
          <cell r="X5644">
            <v>3476</v>
          </cell>
          <cell r="Y5644">
            <v>4887</v>
          </cell>
          <cell r="Z5644">
            <v>5782</v>
          </cell>
          <cell r="AA5644">
            <v>5614</v>
          </cell>
          <cell r="AB5644">
            <v>7851</v>
          </cell>
          <cell r="AC5644">
            <v>10319</v>
          </cell>
          <cell r="AD5644">
            <v>8137</v>
          </cell>
          <cell r="AE5644">
            <v>6917</v>
          </cell>
          <cell r="AF5644">
            <v>5935</v>
          </cell>
          <cell r="AG5644">
            <v>4725</v>
          </cell>
          <cell r="AH5644">
            <v>5105</v>
          </cell>
          <cell r="AI5644">
            <v>10094</v>
          </cell>
          <cell r="AJ5644">
            <v>13480</v>
          </cell>
          <cell r="AK5644">
            <v>9929</v>
          </cell>
          <cell r="AL5644">
            <v>7432</v>
          </cell>
          <cell r="AM5644">
            <v>9661</v>
          </cell>
          <cell r="AN5644">
            <v>11940</v>
          </cell>
          <cell r="AO5644">
            <v>9419</v>
          </cell>
          <cell r="AP5644">
            <v>9326</v>
          </cell>
          <cell r="AQ5644">
            <v>9465</v>
          </cell>
        </row>
        <row r="5645">
          <cell r="A5645" t="str">
            <v>961000</v>
          </cell>
          <cell r="B5645" t="str">
            <v>Slates and boards, with writing or drawing surfaces, whether or not framed</v>
          </cell>
          <cell r="C5645">
            <v>244123</v>
          </cell>
          <cell r="D5645">
            <v>318655</v>
          </cell>
          <cell r="E5645">
            <v>369473</v>
          </cell>
          <cell r="F5645">
            <v>345015</v>
          </cell>
          <cell r="G5645">
            <v>419408</v>
          </cell>
          <cell r="H5645">
            <v>514358</v>
          </cell>
          <cell r="I5645">
            <v>544720</v>
          </cell>
          <cell r="J5645">
            <v>573254</v>
          </cell>
          <cell r="K5645">
            <v>617998</v>
          </cell>
          <cell r="L5645">
            <v>601127</v>
          </cell>
          <cell r="M5645">
            <v>577677</v>
          </cell>
          <cell r="N5645">
            <v>611864</v>
          </cell>
          <cell r="O5645">
            <v>673670</v>
          </cell>
          <cell r="P5645">
            <v>737494</v>
          </cell>
          <cell r="Q5645">
            <v>722680</v>
          </cell>
          <cell r="R5645">
            <v>823451</v>
          </cell>
          <cell r="S5645">
            <v>860983</v>
          </cell>
          <cell r="T5645">
            <v>873641</v>
          </cell>
          <cell r="U5645">
            <v>838664</v>
          </cell>
          <cell r="X5645">
            <v>151</v>
          </cell>
          <cell r="Y5645">
            <v>350</v>
          </cell>
          <cell r="Z5645">
            <v>1039</v>
          </cell>
          <cell r="AA5645">
            <v>484</v>
          </cell>
          <cell r="AB5645">
            <v>827</v>
          </cell>
          <cell r="AC5645">
            <v>1395</v>
          </cell>
          <cell r="AD5645">
            <v>804</v>
          </cell>
          <cell r="AE5645">
            <v>1175</v>
          </cell>
          <cell r="AF5645">
            <v>832</v>
          </cell>
          <cell r="AG5645">
            <v>927</v>
          </cell>
          <cell r="AH5645">
            <v>883</v>
          </cell>
          <cell r="AI5645">
            <v>898</v>
          </cell>
          <cell r="AJ5645">
            <v>1507</v>
          </cell>
          <cell r="AK5645">
            <v>1482</v>
          </cell>
          <cell r="AL5645">
            <v>1159</v>
          </cell>
          <cell r="AM5645">
            <v>1491</v>
          </cell>
          <cell r="AN5645">
            <v>3397</v>
          </cell>
          <cell r="AO5645">
            <v>2648</v>
          </cell>
          <cell r="AP5645">
            <v>2592</v>
          </cell>
          <cell r="AQ5645">
            <v>1972</v>
          </cell>
        </row>
        <row r="5646">
          <cell r="A5646" t="str">
            <v>961400</v>
          </cell>
          <cell r="B5646" t="str">
            <v>Smoking pipes, incl. pipe bowls, cigar or cigarette holders, and parts thereof, n.e.s.</v>
          </cell>
          <cell r="D5646">
            <v>94224</v>
          </cell>
          <cell r="E5646">
            <v>106882</v>
          </cell>
          <cell r="F5646">
            <v>103291</v>
          </cell>
          <cell r="G5646">
            <v>160386</v>
          </cell>
          <cell r="H5646">
            <v>345578</v>
          </cell>
          <cell r="I5646">
            <v>371594</v>
          </cell>
          <cell r="J5646">
            <v>206680</v>
          </cell>
          <cell r="K5646">
            <v>228270</v>
          </cell>
          <cell r="L5646">
            <v>274134</v>
          </cell>
          <cell r="M5646">
            <v>333431</v>
          </cell>
          <cell r="N5646">
            <v>499924</v>
          </cell>
          <cell r="O5646">
            <v>416718</v>
          </cell>
          <cell r="P5646">
            <v>384229</v>
          </cell>
          <cell r="Q5646">
            <v>479152</v>
          </cell>
          <cell r="R5646">
            <v>607188</v>
          </cell>
          <cell r="S5646">
            <v>417123</v>
          </cell>
          <cell r="T5646">
            <v>381684</v>
          </cell>
          <cell r="U5646">
            <v>330330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90</v>
          </cell>
          <cell r="AC5646">
            <v>280</v>
          </cell>
          <cell r="AD5646">
            <v>325</v>
          </cell>
          <cell r="AE5646">
            <v>118</v>
          </cell>
          <cell r="AF5646">
            <v>198</v>
          </cell>
          <cell r="AG5646">
            <v>130</v>
          </cell>
          <cell r="AH5646">
            <v>143</v>
          </cell>
          <cell r="AI5646">
            <v>220</v>
          </cell>
          <cell r="AJ5646">
            <v>442</v>
          </cell>
          <cell r="AK5646">
            <v>288</v>
          </cell>
          <cell r="AL5646">
            <v>252</v>
          </cell>
          <cell r="AM5646">
            <v>220</v>
          </cell>
          <cell r="AN5646">
            <v>382</v>
          </cell>
          <cell r="AO5646">
            <v>643</v>
          </cell>
          <cell r="AP5646">
            <v>967</v>
          </cell>
          <cell r="AQ5646">
            <v>1288</v>
          </cell>
        </row>
        <row r="5647">
          <cell r="A5647" t="str">
            <v>970199</v>
          </cell>
          <cell r="B5647" t="str">
            <v>Collages and similar decorative plaques (excl. over 100 years old, and mosaics)</v>
          </cell>
          <cell r="K5647">
            <v>8254</v>
          </cell>
          <cell r="Q5647">
            <v>2</v>
          </cell>
          <cell r="R5647">
            <v>5</v>
          </cell>
          <cell r="S5647">
            <v>595275</v>
          </cell>
          <cell r="T5647">
            <v>649102</v>
          </cell>
          <cell r="U5647">
            <v>794003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592</v>
          </cell>
          <cell r="AO5647">
            <v>610</v>
          </cell>
          <cell r="AP5647">
            <v>816</v>
          </cell>
          <cell r="AQ5647">
            <v>5422</v>
          </cell>
        </row>
        <row r="5648">
          <cell r="A5648" t="str">
            <v>970531</v>
          </cell>
          <cell r="B5648" t="str">
            <v>Collections and collectors’ pieces of numismatic interest, over 100 years old</v>
          </cell>
          <cell r="S5648">
            <v>539628</v>
          </cell>
          <cell r="T5648">
            <v>424769</v>
          </cell>
          <cell r="U5648">
            <v>473590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9</v>
          </cell>
          <cell r="AQ5648">
            <v>8</v>
          </cell>
        </row>
        <row r="5649">
          <cell r="A5649" t="str">
            <v>999999</v>
          </cell>
          <cell r="B5649" t="str">
            <v>Commodities not elsewhere specified</v>
          </cell>
          <cell r="C5649">
            <v>472083076</v>
          </cell>
          <cell r="D5649">
            <v>528914744</v>
          </cell>
          <cell r="E5649">
            <v>619268073</v>
          </cell>
          <cell r="F5649">
            <v>559009360</v>
          </cell>
          <cell r="G5649">
            <v>609864450</v>
          </cell>
          <cell r="H5649">
            <v>730452804</v>
          </cell>
          <cell r="I5649">
            <v>689601534</v>
          </cell>
          <cell r="J5649">
            <v>772372550</v>
          </cell>
          <cell r="K5649">
            <v>814266042</v>
          </cell>
          <cell r="L5649">
            <v>888918658</v>
          </cell>
          <cell r="M5649">
            <v>787623766</v>
          </cell>
          <cell r="N5649">
            <v>824616514</v>
          </cell>
          <cell r="O5649">
            <v>999724539</v>
          </cell>
          <cell r="P5649">
            <v>881520350</v>
          </cell>
          <cell r="Q5649">
            <v>677485729</v>
          </cell>
          <cell r="R5649">
            <v>909155222</v>
          </cell>
          <cell r="S5649">
            <v>1232379302</v>
          </cell>
          <cell r="T5649">
            <v>979597585</v>
          </cell>
          <cell r="U5649">
            <v>1029861049</v>
          </cell>
          <cell r="X5649">
            <v>1</v>
          </cell>
          <cell r="Y5649">
            <v>0</v>
          </cell>
          <cell r="Z5649">
            <v>15</v>
          </cell>
          <cell r="AA5649">
            <v>0</v>
          </cell>
          <cell r="AB5649">
            <v>1672156</v>
          </cell>
          <cell r="AC5649">
            <v>1796647</v>
          </cell>
          <cell r="AD5649">
            <v>2194140</v>
          </cell>
          <cell r="AE5649">
            <v>1412809</v>
          </cell>
          <cell r="AF5649">
            <v>977026</v>
          </cell>
          <cell r="AG5649">
            <v>348546</v>
          </cell>
          <cell r="AH5649">
            <v>336690</v>
          </cell>
          <cell r="AI5649">
            <v>577038</v>
          </cell>
          <cell r="AJ5649">
            <v>719574</v>
          </cell>
          <cell r="AK5649">
            <v>541289</v>
          </cell>
          <cell r="AL5649">
            <v>267417</v>
          </cell>
          <cell r="AM5649">
            <v>0</v>
          </cell>
          <cell r="AN5649">
            <v>1091114</v>
          </cell>
          <cell r="AO5649">
            <v>1565232</v>
          </cell>
          <cell r="AP5649">
            <v>1168642</v>
          </cell>
          <cell r="AQ5649">
            <v>1356783</v>
          </cell>
        </row>
        <row r="5650">
          <cell r="A5650" t="str">
            <v>010119</v>
          </cell>
          <cell r="B5650" t="str">
            <v>Live horses (excluding pure-bred for breeding)</v>
          </cell>
          <cell r="C5650">
            <v>224</v>
          </cell>
          <cell r="D5650">
            <v>636</v>
          </cell>
          <cell r="E5650">
            <v>6</v>
          </cell>
          <cell r="F5650">
            <v>53</v>
          </cell>
          <cell r="G5650">
            <v>239</v>
          </cell>
          <cell r="X5650">
            <v>39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</row>
        <row r="5651">
          <cell r="A5651" t="str">
            <v>010129</v>
          </cell>
          <cell r="B5651" t="str">
            <v>Live horses (excl. pure-bred for breeding)</v>
          </cell>
          <cell r="I5651">
            <v>873413</v>
          </cell>
          <cell r="J5651">
            <v>973628</v>
          </cell>
          <cell r="K5651">
            <v>1101490</v>
          </cell>
          <cell r="L5651">
            <v>1077505</v>
          </cell>
          <cell r="M5651">
            <v>957405</v>
          </cell>
          <cell r="N5651">
            <v>1125687</v>
          </cell>
          <cell r="O5651">
            <v>1364896</v>
          </cell>
          <cell r="P5651">
            <v>1666435</v>
          </cell>
          <cell r="Q5651">
            <v>1470295</v>
          </cell>
          <cell r="R5651">
            <v>1970458</v>
          </cell>
          <cell r="S5651">
            <v>1917912</v>
          </cell>
          <cell r="T5651">
            <v>2142378</v>
          </cell>
          <cell r="U5651">
            <v>2450865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8</v>
          </cell>
          <cell r="AF5651">
            <v>0</v>
          </cell>
          <cell r="AG5651">
            <v>134</v>
          </cell>
          <cell r="AH5651">
            <v>580</v>
          </cell>
          <cell r="AI5651">
            <v>640</v>
          </cell>
          <cell r="AJ5651">
            <v>594</v>
          </cell>
          <cell r="AK5651">
            <v>843</v>
          </cell>
          <cell r="AL5651">
            <v>493</v>
          </cell>
          <cell r="AM5651">
            <v>1065</v>
          </cell>
          <cell r="AN5651">
            <v>1144</v>
          </cell>
          <cell r="AO5651">
            <v>919</v>
          </cell>
          <cell r="AP5651">
            <v>756</v>
          </cell>
          <cell r="AQ5651">
            <v>6345</v>
          </cell>
        </row>
        <row r="5652">
          <cell r="A5652" t="str">
            <v>010210</v>
          </cell>
          <cell r="B5652" t="str">
            <v>Pure-bred breeding bovines</v>
          </cell>
          <cell r="C5652">
            <v>575063</v>
          </cell>
          <cell r="D5652">
            <v>744195</v>
          </cell>
          <cell r="E5652">
            <v>846561</v>
          </cell>
          <cell r="F5652">
            <v>832264</v>
          </cell>
          <cell r="G5652">
            <v>902088</v>
          </cell>
          <cell r="H5652">
            <v>1436699</v>
          </cell>
          <cell r="I5652">
            <v>91391</v>
          </cell>
          <cell r="J5652">
            <v>9321</v>
          </cell>
          <cell r="K5652">
            <v>635</v>
          </cell>
          <cell r="L5652">
            <v>88</v>
          </cell>
          <cell r="M5652">
            <v>75</v>
          </cell>
          <cell r="N5652">
            <v>98</v>
          </cell>
          <cell r="O5652">
            <v>123</v>
          </cell>
          <cell r="P5652">
            <v>208</v>
          </cell>
          <cell r="R5652">
            <v>16</v>
          </cell>
          <cell r="S5652">
            <v>11</v>
          </cell>
          <cell r="U5652">
            <v>8</v>
          </cell>
          <cell r="X5652">
            <v>2545</v>
          </cell>
          <cell r="Y5652">
            <v>15</v>
          </cell>
          <cell r="Z5652">
            <v>2647</v>
          </cell>
          <cell r="AA5652">
            <v>74</v>
          </cell>
          <cell r="AB5652">
            <v>3019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</row>
        <row r="5653">
          <cell r="A5653" t="str">
            <v>010229</v>
          </cell>
          <cell r="B5653" t="str">
            <v>Live cattle (excl. pure-bred for breeding)</v>
          </cell>
          <cell r="I5653">
            <v>5552611</v>
          </cell>
          <cell r="J5653">
            <v>5808185</v>
          </cell>
          <cell r="K5653">
            <v>6798817</v>
          </cell>
          <cell r="L5653">
            <v>6147034</v>
          </cell>
          <cell r="M5653">
            <v>6123113</v>
          </cell>
          <cell r="N5653">
            <v>6292249</v>
          </cell>
          <cell r="O5653">
            <v>7484723</v>
          </cell>
          <cell r="P5653">
            <v>7162583</v>
          </cell>
          <cell r="Q5653">
            <v>6708380</v>
          </cell>
          <cell r="R5653">
            <v>6904914</v>
          </cell>
          <cell r="S5653">
            <v>6949247</v>
          </cell>
          <cell r="T5653">
            <v>8452976</v>
          </cell>
          <cell r="U5653">
            <v>9037784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211709</v>
          </cell>
          <cell r="AE5653">
            <v>338124</v>
          </cell>
          <cell r="AF5653">
            <v>675196</v>
          </cell>
          <cell r="AG5653">
            <v>540602</v>
          </cell>
          <cell r="AH5653">
            <v>599149</v>
          </cell>
          <cell r="AI5653">
            <v>515774</v>
          </cell>
          <cell r="AJ5653">
            <v>564010</v>
          </cell>
          <cell r="AK5653">
            <v>584595</v>
          </cell>
          <cell r="AL5653">
            <v>428107</v>
          </cell>
          <cell r="AM5653">
            <v>528111</v>
          </cell>
          <cell r="AN5653">
            <v>458117</v>
          </cell>
          <cell r="AO5653">
            <v>299398</v>
          </cell>
          <cell r="AP5653">
            <v>513731</v>
          </cell>
          <cell r="AQ5653">
            <v>596280</v>
          </cell>
        </row>
        <row r="5654">
          <cell r="A5654" t="str">
            <v>010513</v>
          </cell>
          <cell r="B5654" t="str">
            <v>Live domestic ducks, weighing &lt;= 185 g</v>
          </cell>
          <cell r="I5654">
            <v>38913</v>
          </cell>
          <cell r="J5654">
            <v>43401</v>
          </cell>
          <cell r="K5654">
            <v>55121</v>
          </cell>
          <cell r="L5654">
            <v>38343</v>
          </cell>
          <cell r="M5654">
            <v>38340</v>
          </cell>
          <cell r="N5654">
            <v>43108</v>
          </cell>
          <cell r="O5654">
            <v>46131</v>
          </cell>
          <cell r="P5654">
            <v>40860</v>
          </cell>
          <cell r="Q5654">
            <v>31448</v>
          </cell>
          <cell r="R5654">
            <v>34567</v>
          </cell>
          <cell r="S5654">
            <v>33447</v>
          </cell>
          <cell r="T5654">
            <v>41982</v>
          </cell>
          <cell r="U5654">
            <v>34447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1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146</v>
          </cell>
          <cell r="AK5654">
            <v>5</v>
          </cell>
          <cell r="AL5654">
            <v>0</v>
          </cell>
          <cell r="AM5654">
            <v>1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</row>
        <row r="5655">
          <cell r="A5655" t="str">
            <v>010619</v>
          </cell>
          <cell r="B5655" t="str">
            <v>Live mammals (excl. primates, whales, dolphins and porpoises, manatees and dugongs, seals, ...</v>
          </cell>
          <cell r="C5655">
            <v>209956</v>
          </cell>
          <cell r="D5655">
            <v>247683</v>
          </cell>
          <cell r="E5655">
            <v>317430</v>
          </cell>
          <cell r="F5655">
            <v>319879</v>
          </cell>
          <cell r="G5655">
            <v>447195</v>
          </cell>
          <cell r="H5655">
            <v>513936</v>
          </cell>
          <cell r="I5655">
            <v>296441</v>
          </cell>
          <cell r="J5655">
            <v>278845</v>
          </cell>
          <cell r="K5655">
            <v>264630</v>
          </cell>
          <cell r="L5655">
            <v>241795</v>
          </cell>
          <cell r="M5655">
            <v>223395</v>
          </cell>
          <cell r="N5655">
            <v>237807</v>
          </cell>
          <cell r="O5655">
            <v>242709</v>
          </cell>
          <cell r="P5655">
            <v>252670</v>
          </cell>
          <cell r="Q5655">
            <v>267124</v>
          </cell>
          <cell r="R5655">
            <v>319379</v>
          </cell>
          <cell r="S5655">
            <v>295294</v>
          </cell>
          <cell r="T5655">
            <v>302986</v>
          </cell>
          <cell r="U5655">
            <v>335437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79</v>
          </cell>
          <cell r="AC5655">
            <v>1</v>
          </cell>
          <cell r="AD5655">
            <v>1</v>
          </cell>
          <cell r="AE5655">
            <v>76</v>
          </cell>
          <cell r="AF5655">
            <v>56</v>
          </cell>
          <cell r="AG5655">
            <v>370</v>
          </cell>
          <cell r="AH5655">
            <v>849</v>
          </cell>
          <cell r="AI5655">
            <v>940</v>
          </cell>
          <cell r="AJ5655">
            <v>894</v>
          </cell>
          <cell r="AK5655">
            <v>879</v>
          </cell>
          <cell r="AL5655">
            <v>1303</v>
          </cell>
          <cell r="AM5655">
            <v>2168</v>
          </cell>
          <cell r="AN5655">
            <v>1545</v>
          </cell>
          <cell r="AO5655">
            <v>1065</v>
          </cell>
          <cell r="AP5655">
            <v>1046</v>
          </cell>
          <cell r="AQ5655">
            <v>900</v>
          </cell>
        </row>
        <row r="5656">
          <cell r="A5656" t="str">
            <v>020130</v>
          </cell>
          <cell r="B5656" t="str">
            <v>Fresh or chilled bovine meat, boneless</v>
          </cell>
          <cell r="C5656">
            <v>9495736</v>
          </cell>
          <cell r="D5656">
            <v>10682933</v>
          </cell>
          <cell r="E5656">
            <v>11821309</v>
          </cell>
          <cell r="F5656">
            <v>10715850</v>
          </cell>
          <cell r="G5656">
            <v>11601732</v>
          </cell>
          <cell r="H5656">
            <v>13748914</v>
          </cell>
          <cell r="I5656">
            <v>13713974</v>
          </cell>
          <cell r="J5656">
            <v>14365291</v>
          </cell>
          <cell r="K5656">
            <v>15794627</v>
          </cell>
          <cell r="L5656">
            <v>14826342</v>
          </cell>
          <cell r="M5656">
            <v>15146404</v>
          </cell>
          <cell r="N5656">
            <v>16435626</v>
          </cell>
          <cell r="O5656">
            <v>17894580</v>
          </cell>
          <cell r="P5656">
            <v>17689389</v>
          </cell>
          <cell r="Q5656">
            <v>17317941</v>
          </cell>
          <cell r="R5656">
            <v>21526183</v>
          </cell>
          <cell r="S5656">
            <v>21626230</v>
          </cell>
          <cell r="T5656">
            <v>22193359</v>
          </cell>
          <cell r="U5656">
            <v>24187786</v>
          </cell>
          <cell r="X5656">
            <v>949</v>
          </cell>
          <cell r="Y5656">
            <v>1134</v>
          </cell>
          <cell r="Z5656">
            <v>2478</v>
          </cell>
          <cell r="AA5656">
            <v>6536</v>
          </cell>
          <cell r="AB5656">
            <v>7508</v>
          </cell>
          <cell r="AC5656">
            <v>14347</v>
          </cell>
          <cell r="AD5656">
            <v>11371</v>
          </cell>
          <cell r="AE5656">
            <v>19093</v>
          </cell>
          <cell r="AF5656">
            <v>28051</v>
          </cell>
          <cell r="AG5656">
            <v>11277</v>
          </cell>
          <cell r="AH5656">
            <v>32407</v>
          </cell>
          <cell r="AI5656">
            <v>36124</v>
          </cell>
          <cell r="AJ5656">
            <v>34288</v>
          </cell>
          <cell r="AK5656">
            <v>35853</v>
          </cell>
          <cell r="AL5656">
            <v>26842</v>
          </cell>
          <cell r="AM5656">
            <v>39729</v>
          </cell>
          <cell r="AN5656">
            <v>45051</v>
          </cell>
          <cell r="AO5656">
            <v>35039</v>
          </cell>
          <cell r="AP5656">
            <v>44099</v>
          </cell>
          <cell r="AQ5656">
            <v>44064</v>
          </cell>
        </row>
        <row r="5657">
          <cell r="A5657" t="str">
            <v>020322</v>
          </cell>
          <cell r="B5657" t="str">
            <v>Frozen hams, shoulders and cuts thereof of swine, with bone in</v>
          </cell>
          <cell r="C5657">
            <v>580333</v>
          </cell>
          <cell r="D5657">
            <v>502309</v>
          </cell>
          <cell r="E5657">
            <v>738165</v>
          </cell>
          <cell r="F5657">
            <v>605048</v>
          </cell>
          <cell r="G5657">
            <v>641405</v>
          </cell>
          <cell r="H5657">
            <v>939437</v>
          </cell>
          <cell r="I5657">
            <v>966897</v>
          </cell>
          <cell r="J5657">
            <v>853355</v>
          </cell>
          <cell r="K5657">
            <v>934315</v>
          </cell>
          <cell r="L5657">
            <v>856941</v>
          </cell>
          <cell r="M5657">
            <v>1107423</v>
          </cell>
          <cell r="N5657">
            <v>1113419</v>
          </cell>
          <cell r="O5657">
            <v>937185</v>
          </cell>
          <cell r="P5657">
            <v>1556487</v>
          </cell>
          <cell r="Q5657">
            <v>2672779</v>
          </cell>
          <cell r="R5657">
            <v>2464938</v>
          </cell>
          <cell r="S5657">
            <v>1324712</v>
          </cell>
          <cell r="T5657">
            <v>1093256</v>
          </cell>
          <cell r="U5657">
            <v>1010255</v>
          </cell>
          <cell r="X5657">
            <v>0</v>
          </cell>
          <cell r="Y5657">
            <v>67</v>
          </cell>
          <cell r="Z5657">
            <v>0</v>
          </cell>
          <cell r="AA5657">
            <v>0</v>
          </cell>
          <cell r="AB5657">
            <v>37</v>
          </cell>
          <cell r="AC5657">
            <v>0</v>
          </cell>
          <cell r="AD5657">
            <v>141</v>
          </cell>
          <cell r="AE5657">
            <v>0</v>
          </cell>
          <cell r="AF5657">
            <v>51</v>
          </cell>
          <cell r="AG5657">
            <v>82</v>
          </cell>
          <cell r="AH5657">
            <v>0</v>
          </cell>
          <cell r="AI5657">
            <v>1174</v>
          </cell>
          <cell r="AJ5657">
            <v>1461</v>
          </cell>
          <cell r="AK5657">
            <v>1266</v>
          </cell>
          <cell r="AL5657">
            <v>274</v>
          </cell>
          <cell r="AM5657">
            <v>1155</v>
          </cell>
          <cell r="AN5657">
            <v>1716</v>
          </cell>
          <cell r="AO5657">
            <v>1392</v>
          </cell>
          <cell r="AP5657">
            <v>246</v>
          </cell>
          <cell r="AQ5657">
            <v>620</v>
          </cell>
        </row>
        <row r="5658">
          <cell r="A5658" t="str">
            <v>020422</v>
          </cell>
          <cell r="B5658" t="str">
            <v>Fresh or chilled cuts of sheep, with bone in (excl. carcases and half-carcases)</v>
          </cell>
          <cell r="C5658">
            <v>775891</v>
          </cell>
          <cell r="D5658">
            <v>814556</v>
          </cell>
          <cell r="E5658">
            <v>882927</v>
          </cell>
          <cell r="F5658">
            <v>862868</v>
          </cell>
          <cell r="G5658">
            <v>897708</v>
          </cell>
          <cell r="H5658">
            <v>1071641</v>
          </cell>
          <cell r="I5658">
            <v>1000199</v>
          </cell>
          <cell r="J5658">
            <v>1041269</v>
          </cell>
          <cell r="K5658">
            <v>1162858</v>
          </cell>
          <cell r="L5658">
            <v>1048911</v>
          </cell>
          <cell r="M5658">
            <v>1027162</v>
          </cell>
          <cell r="N5658">
            <v>1102295</v>
          </cell>
          <cell r="O5658">
            <v>1228583</v>
          </cell>
          <cell r="P5658">
            <v>1210391</v>
          </cell>
          <cell r="Q5658">
            <v>1193377</v>
          </cell>
          <cell r="R5658">
            <v>1414027</v>
          </cell>
          <cell r="S5658">
            <v>1383958</v>
          </cell>
          <cell r="T5658">
            <v>1265936</v>
          </cell>
          <cell r="U5658">
            <v>1416578</v>
          </cell>
          <cell r="X5658">
            <v>135</v>
          </cell>
          <cell r="Y5658">
            <v>114</v>
          </cell>
          <cell r="Z5658">
            <v>218</v>
          </cell>
          <cell r="AA5658">
            <v>251</v>
          </cell>
          <cell r="AB5658">
            <v>299</v>
          </cell>
          <cell r="AC5658">
            <v>173</v>
          </cell>
          <cell r="AD5658">
            <v>302</v>
          </cell>
          <cell r="AE5658">
            <v>432</v>
          </cell>
          <cell r="AF5658">
            <v>460</v>
          </cell>
          <cell r="AG5658">
            <v>480</v>
          </cell>
          <cell r="AH5658">
            <v>250</v>
          </cell>
          <cell r="AI5658">
            <v>218</v>
          </cell>
          <cell r="AJ5658">
            <v>228</v>
          </cell>
          <cell r="AK5658">
            <v>327</v>
          </cell>
          <cell r="AL5658">
            <v>36</v>
          </cell>
          <cell r="AM5658">
            <v>8</v>
          </cell>
          <cell r="AN5658">
            <v>127</v>
          </cell>
          <cell r="AO5658">
            <v>293</v>
          </cell>
          <cell r="AP5658">
            <v>275</v>
          </cell>
          <cell r="AQ5658">
            <v>0</v>
          </cell>
        </row>
        <row r="5659">
          <cell r="A5659" t="str">
            <v>020443</v>
          </cell>
          <cell r="B5659" t="str">
            <v>Frozen boneless cuts of sheep</v>
          </cell>
          <cell r="C5659">
            <v>623258</v>
          </cell>
          <cell r="D5659">
            <v>675549</v>
          </cell>
          <cell r="E5659">
            <v>782519</v>
          </cell>
          <cell r="F5659">
            <v>745241</v>
          </cell>
          <cell r="G5659">
            <v>831018</v>
          </cell>
          <cell r="H5659">
            <v>998341</v>
          </cell>
          <cell r="I5659">
            <v>774779</v>
          </cell>
          <cell r="J5659">
            <v>800396</v>
          </cell>
          <cell r="K5659">
            <v>926360</v>
          </cell>
          <cell r="L5659">
            <v>841210</v>
          </cell>
          <cell r="M5659">
            <v>802047</v>
          </cell>
          <cell r="N5659">
            <v>989720</v>
          </cell>
          <cell r="O5659">
            <v>1012638</v>
          </cell>
          <cell r="P5659">
            <v>895791</v>
          </cell>
          <cell r="Q5659">
            <v>853447</v>
          </cell>
          <cell r="R5659">
            <v>934247</v>
          </cell>
          <cell r="S5659">
            <v>1197016</v>
          </cell>
          <cell r="T5659">
            <v>977693</v>
          </cell>
          <cell r="U5659">
            <v>1029157</v>
          </cell>
          <cell r="X5659">
            <v>405</v>
          </cell>
          <cell r="Y5659">
            <v>549</v>
          </cell>
          <cell r="Z5659">
            <v>635</v>
          </cell>
          <cell r="AA5659">
            <v>860</v>
          </cell>
          <cell r="AB5659">
            <v>1463</v>
          </cell>
          <cell r="AC5659">
            <v>1630</v>
          </cell>
          <cell r="AD5659">
            <v>2289</v>
          </cell>
          <cell r="AE5659">
            <v>2979</v>
          </cell>
          <cell r="AF5659">
            <v>1838</v>
          </cell>
          <cell r="AG5659">
            <v>2558</v>
          </cell>
          <cell r="AH5659">
            <v>2543</v>
          </cell>
          <cell r="AI5659">
            <v>3969</v>
          </cell>
          <cell r="AJ5659">
            <v>5392</v>
          </cell>
          <cell r="AK5659">
            <v>4319</v>
          </cell>
          <cell r="AL5659">
            <v>1839</v>
          </cell>
          <cell r="AM5659">
            <v>2031</v>
          </cell>
          <cell r="AN5659">
            <v>6163</v>
          </cell>
          <cell r="AO5659">
            <v>3268</v>
          </cell>
          <cell r="AP5659">
            <v>4649</v>
          </cell>
          <cell r="AQ5659">
            <v>1535</v>
          </cell>
        </row>
        <row r="5660">
          <cell r="A5660" t="str">
            <v>020649</v>
          </cell>
          <cell r="B5660" t="str">
            <v>Edible offal of swine, frozen (excl. livers)</v>
          </cell>
          <cell r="C5660">
            <v>1003126</v>
          </cell>
          <cell r="D5660">
            <v>1381875</v>
          </cell>
          <cell r="E5660">
            <v>2543042</v>
          </cell>
          <cell r="F5660">
            <v>2372225</v>
          </cell>
          <cell r="G5660">
            <v>2449106</v>
          </cell>
          <cell r="H5660">
            <v>3114476</v>
          </cell>
          <cell r="I5660">
            <v>3311948</v>
          </cell>
          <cell r="J5660">
            <v>3208954</v>
          </cell>
          <cell r="K5660">
            <v>3482791</v>
          </cell>
          <cell r="L5660">
            <v>2870856</v>
          </cell>
          <cell r="M5660">
            <v>4236781</v>
          </cell>
          <cell r="N5660">
            <v>4765257</v>
          </cell>
          <cell r="O5660">
            <v>3680549</v>
          </cell>
          <cell r="P5660">
            <v>3251873</v>
          </cell>
          <cell r="Q5660">
            <v>3722814</v>
          </cell>
          <cell r="R5660">
            <v>3931003</v>
          </cell>
          <cell r="S5660">
            <v>3693667</v>
          </cell>
          <cell r="T5660">
            <v>3924939</v>
          </cell>
          <cell r="U5660">
            <v>3779662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22</v>
          </cell>
        </row>
        <row r="5661">
          <cell r="A5661" t="str">
            <v>020711</v>
          </cell>
          <cell r="B5661" t="str">
            <v>Fresh or chilled fowls of the species Gallus domesticus, not cut in pieces</v>
          </cell>
          <cell r="C5661">
            <v>438685</v>
          </cell>
          <cell r="D5661">
            <v>612614</v>
          </cell>
          <cell r="E5661">
            <v>719506</v>
          </cell>
          <cell r="F5661">
            <v>761640</v>
          </cell>
          <cell r="G5661">
            <v>840647</v>
          </cell>
          <cell r="H5661">
            <v>1054824</v>
          </cell>
          <cell r="I5661">
            <v>1020993</v>
          </cell>
          <cell r="J5661">
            <v>1027153</v>
          </cell>
          <cell r="K5661">
            <v>1101055</v>
          </cell>
          <cell r="L5661">
            <v>1003744</v>
          </cell>
          <cell r="M5661">
            <v>1012272</v>
          </cell>
          <cell r="N5661">
            <v>1054161</v>
          </cell>
          <cell r="O5661">
            <v>1106168</v>
          </cell>
          <cell r="P5661">
            <v>1098554</v>
          </cell>
          <cell r="Q5661">
            <v>1045994</v>
          </cell>
          <cell r="R5661">
            <v>1185010</v>
          </cell>
          <cell r="S5661">
            <v>1147148</v>
          </cell>
          <cell r="T5661">
            <v>1227555</v>
          </cell>
          <cell r="U5661">
            <v>1228321</v>
          </cell>
          <cell r="X5661">
            <v>2884</v>
          </cell>
          <cell r="Y5661">
            <v>0</v>
          </cell>
          <cell r="Z5661">
            <v>365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</row>
        <row r="5662">
          <cell r="A5662" t="str">
            <v>020724</v>
          </cell>
          <cell r="B5662" t="str">
            <v>Fresh or chilled turkeys of the species domesticus, not cut in pieces</v>
          </cell>
          <cell r="C5662">
            <v>80867</v>
          </cell>
          <cell r="D5662">
            <v>97989</v>
          </cell>
          <cell r="E5662">
            <v>88208</v>
          </cell>
          <cell r="F5662">
            <v>67631</v>
          </cell>
          <cell r="G5662">
            <v>63469</v>
          </cell>
          <cell r="H5662">
            <v>74383</v>
          </cell>
          <cell r="I5662">
            <v>75510</v>
          </cell>
          <cell r="J5662">
            <v>69600</v>
          </cell>
          <cell r="K5662">
            <v>81834</v>
          </cell>
          <cell r="L5662">
            <v>85896</v>
          </cell>
          <cell r="M5662">
            <v>94388</v>
          </cell>
          <cell r="N5662">
            <v>78338</v>
          </cell>
          <cell r="O5662">
            <v>77693</v>
          </cell>
          <cell r="P5662">
            <v>68982</v>
          </cell>
          <cell r="Q5662">
            <v>54643</v>
          </cell>
          <cell r="R5662">
            <v>45430</v>
          </cell>
          <cell r="S5662">
            <v>74939</v>
          </cell>
          <cell r="T5662">
            <v>56818</v>
          </cell>
          <cell r="U5662">
            <v>45843</v>
          </cell>
          <cell r="X5662">
            <v>0</v>
          </cell>
          <cell r="Y5662">
            <v>0</v>
          </cell>
          <cell r="Z5662">
            <v>12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</row>
        <row r="5663">
          <cell r="A5663" t="str">
            <v>020745</v>
          </cell>
          <cell r="B5663" t="str">
            <v>Frozen cuts and edible offal of domestic ducks</v>
          </cell>
          <cell r="I5663">
            <v>362846</v>
          </cell>
          <cell r="J5663">
            <v>440498</v>
          </cell>
          <cell r="K5663">
            <v>441548</v>
          </cell>
          <cell r="L5663">
            <v>344769</v>
          </cell>
          <cell r="M5663">
            <v>436421</v>
          </cell>
          <cell r="N5663">
            <v>686270</v>
          </cell>
          <cell r="O5663">
            <v>562931</v>
          </cell>
          <cell r="P5663">
            <v>360121</v>
          </cell>
          <cell r="Q5663">
            <v>273664</v>
          </cell>
          <cell r="R5663">
            <v>378974</v>
          </cell>
          <cell r="S5663">
            <v>415714</v>
          </cell>
          <cell r="T5663">
            <v>525064</v>
          </cell>
          <cell r="U5663">
            <v>420545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76</v>
          </cell>
          <cell r="AE5663">
            <v>116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1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</row>
        <row r="5664">
          <cell r="A5664" t="str">
            <v>020840</v>
          </cell>
          <cell r="B5664" t="str">
            <v>Fresh, chilled or frozen meat and edible offal of whales, dolphins and porpoises (mammals of ...</v>
          </cell>
          <cell r="C5664">
            <v>1059</v>
          </cell>
          <cell r="D5664">
            <v>1568</v>
          </cell>
          <cell r="E5664">
            <v>2517</v>
          </cell>
          <cell r="F5664">
            <v>1052</v>
          </cell>
          <cell r="G5664">
            <v>11320</v>
          </cell>
          <cell r="H5664">
            <v>11129</v>
          </cell>
          <cell r="I5664">
            <v>11603</v>
          </cell>
          <cell r="J5664">
            <v>3670</v>
          </cell>
          <cell r="K5664">
            <v>19208</v>
          </cell>
          <cell r="L5664">
            <v>16390</v>
          </cell>
          <cell r="M5664">
            <v>15230</v>
          </cell>
          <cell r="N5664">
            <v>11795</v>
          </cell>
          <cell r="O5664">
            <v>10011</v>
          </cell>
          <cell r="P5664">
            <v>1703</v>
          </cell>
          <cell r="Q5664">
            <v>1900</v>
          </cell>
          <cell r="R5664">
            <v>1814</v>
          </cell>
          <cell r="S5664">
            <v>23910</v>
          </cell>
          <cell r="T5664">
            <v>4489</v>
          </cell>
          <cell r="U5664">
            <v>1625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</row>
        <row r="5665">
          <cell r="A5665" t="str">
            <v>020850</v>
          </cell>
          <cell r="B5665" t="str">
            <v>Fresh, chilled or frozen meat and edible offal of reptiles "e.g. snakes, turtles, crocodiles"</v>
          </cell>
          <cell r="C5665">
            <v>1864</v>
          </cell>
          <cell r="D5665">
            <v>2770</v>
          </cell>
          <cell r="E5665">
            <v>2390</v>
          </cell>
          <cell r="F5665">
            <v>1907</v>
          </cell>
          <cell r="G5665">
            <v>2316</v>
          </cell>
          <cell r="H5665">
            <v>2516</v>
          </cell>
          <cell r="I5665">
            <v>3246</v>
          </cell>
          <cell r="J5665">
            <v>3648</v>
          </cell>
          <cell r="K5665">
            <v>3869</v>
          </cell>
          <cell r="L5665">
            <v>4869</v>
          </cell>
          <cell r="M5665">
            <v>6310</v>
          </cell>
          <cell r="N5665">
            <v>3565</v>
          </cell>
          <cell r="O5665">
            <v>4081</v>
          </cell>
          <cell r="P5665">
            <v>3901</v>
          </cell>
          <cell r="Q5665">
            <v>3456</v>
          </cell>
          <cell r="R5665">
            <v>1397</v>
          </cell>
          <cell r="S5665">
            <v>1858</v>
          </cell>
          <cell r="T5665">
            <v>2373</v>
          </cell>
          <cell r="U5665">
            <v>2527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6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</row>
        <row r="5666">
          <cell r="A5666" t="str">
            <v>021099</v>
          </cell>
          <cell r="B5666" t="str">
            <v>Meat and edible offal, salted, in brine, dried or smoked, and edible flours and meals of meat ...</v>
          </cell>
          <cell r="C5666">
            <v>144185</v>
          </cell>
          <cell r="D5666">
            <v>669380</v>
          </cell>
          <cell r="E5666">
            <v>1042385</v>
          </cell>
          <cell r="F5666">
            <v>851361</v>
          </cell>
          <cell r="G5666">
            <v>895691</v>
          </cell>
          <cell r="H5666">
            <v>1143177</v>
          </cell>
          <cell r="I5666">
            <v>1070844</v>
          </cell>
          <cell r="J5666">
            <v>1272878</v>
          </cell>
          <cell r="K5666">
            <v>1593738</v>
          </cell>
          <cell r="L5666">
            <v>1280363</v>
          </cell>
          <cell r="M5666">
            <v>1143828</v>
          </cell>
          <cell r="N5666">
            <v>1084040</v>
          </cell>
          <cell r="O5666">
            <v>1130133</v>
          </cell>
          <cell r="P5666">
            <v>998449</v>
          </cell>
          <cell r="Q5666">
            <v>792033</v>
          </cell>
          <cell r="R5666">
            <v>939589</v>
          </cell>
          <cell r="S5666">
            <v>1233935</v>
          </cell>
          <cell r="T5666">
            <v>1206173</v>
          </cell>
          <cell r="U5666">
            <v>1260294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439</v>
          </cell>
          <cell r="AC5666">
            <v>712</v>
          </cell>
          <cell r="AD5666">
            <v>880</v>
          </cell>
          <cell r="AE5666">
            <v>934</v>
          </cell>
          <cell r="AF5666">
            <v>820</v>
          </cell>
          <cell r="AG5666">
            <v>621</v>
          </cell>
          <cell r="AH5666">
            <v>916</v>
          </cell>
          <cell r="AI5666">
            <v>967</v>
          </cell>
          <cell r="AJ5666">
            <v>818</v>
          </cell>
          <cell r="AK5666">
            <v>1303</v>
          </cell>
          <cell r="AL5666">
            <v>1324</v>
          </cell>
          <cell r="AM5666">
            <v>358</v>
          </cell>
          <cell r="AN5666">
            <v>1119</v>
          </cell>
          <cell r="AO5666">
            <v>852</v>
          </cell>
          <cell r="AP5666">
            <v>1098</v>
          </cell>
          <cell r="AQ5666">
            <v>841</v>
          </cell>
        </row>
        <row r="5667">
          <cell r="A5667" t="str">
            <v>030211</v>
          </cell>
          <cell r="B5667" t="str">
            <v>Fresh or chilled trout "Salmo trutta, Oncorhynchus mykiss, Oncorhynchus clarki, Oncorhynchus ...</v>
          </cell>
          <cell r="C5667">
            <v>152231</v>
          </cell>
          <cell r="D5667">
            <v>229586</v>
          </cell>
          <cell r="E5667">
            <v>303809</v>
          </cell>
          <cell r="F5667">
            <v>326403</v>
          </cell>
          <cell r="G5667">
            <v>341137</v>
          </cell>
          <cell r="H5667">
            <v>347783</v>
          </cell>
          <cell r="I5667">
            <v>381461</v>
          </cell>
          <cell r="J5667">
            <v>464358</v>
          </cell>
          <cell r="K5667">
            <v>454568</v>
          </cell>
          <cell r="L5667">
            <v>381163</v>
          </cell>
          <cell r="M5667">
            <v>592089</v>
          </cell>
          <cell r="N5667">
            <v>496479</v>
          </cell>
          <cell r="O5667">
            <v>540984</v>
          </cell>
          <cell r="P5667">
            <v>595110</v>
          </cell>
          <cell r="Q5667">
            <v>640010</v>
          </cell>
          <cell r="R5667">
            <v>690841</v>
          </cell>
          <cell r="S5667">
            <v>807676</v>
          </cell>
          <cell r="T5667">
            <v>903798</v>
          </cell>
          <cell r="U5667">
            <v>990593</v>
          </cell>
          <cell r="X5667">
            <v>6</v>
          </cell>
          <cell r="Y5667">
            <v>44</v>
          </cell>
          <cell r="Z5667">
            <v>22</v>
          </cell>
          <cell r="AA5667">
            <v>0</v>
          </cell>
          <cell r="AB5667">
            <v>22</v>
          </cell>
          <cell r="AC5667">
            <v>0</v>
          </cell>
          <cell r="AD5667">
            <v>0</v>
          </cell>
          <cell r="AE5667">
            <v>6</v>
          </cell>
          <cell r="AF5667">
            <v>447</v>
          </cell>
          <cell r="AG5667">
            <v>3162</v>
          </cell>
          <cell r="AH5667">
            <v>9388</v>
          </cell>
          <cell r="AI5667">
            <v>10322</v>
          </cell>
          <cell r="AJ5667">
            <v>15431</v>
          </cell>
          <cell r="AK5667">
            <v>19729</v>
          </cell>
          <cell r="AL5667">
            <v>17895</v>
          </cell>
          <cell r="AM5667">
            <v>8149</v>
          </cell>
          <cell r="AN5667">
            <v>9791</v>
          </cell>
          <cell r="AO5667">
            <v>21648</v>
          </cell>
          <cell r="AP5667">
            <v>30866</v>
          </cell>
          <cell r="AQ5667">
            <v>36309</v>
          </cell>
        </row>
        <row r="5668">
          <cell r="A5668" t="str">
            <v>030213</v>
          </cell>
          <cell r="B5668" t="str">
            <v>Fresh or chilled Pacific salmon "Oncorhynchus nerka, Oncorhynchus gorbuscha, Oncorhynchus keta, ...</v>
          </cell>
          <cell r="I5668">
            <v>139585</v>
          </cell>
          <cell r="J5668">
            <v>186943</v>
          </cell>
          <cell r="K5668">
            <v>185179</v>
          </cell>
          <cell r="L5668">
            <v>139178</v>
          </cell>
          <cell r="M5668">
            <v>155101</v>
          </cell>
          <cell r="N5668">
            <v>154635</v>
          </cell>
          <cell r="O5668">
            <v>140911</v>
          </cell>
          <cell r="P5668">
            <v>134151</v>
          </cell>
          <cell r="Q5668">
            <v>123334</v>
          </cell>
          <cell r="R5668">
            <v>185769</v>
          </cell>
          <cell r="S5668">
            <v>188956</v>
          </cell>
          <cell r="T5668">
            <v>178507</v>
          </cell>
          <cell r="U5668">
            <v>189521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85</v>
          </cell>
          <cell r="AI5668">
            <v>0</v>
          </cell>
          <cell r="AJ5668">
            <v>0</v>
          </cell>
          <cell r="AK5668">
            <v>1</v>
          </cell>
          <cell r="AL5668">
            <v>0</v>
          </cell>
          <cell r="AM5668">
            <v>0</v>
          </cell>
          <cell r="AN5668">
            <v>0</v>
          </cell>
          <cell r="AO5668">
            <v>1</v>
          </cell>
          <cell r="AP5668">
            <v>4</v>
          </cell>
          <cell r="AQ5668">
            <v>0</v>
          </cell>
        </row>
        <row r="5669">
          <cell r="A5669" t="str">
            <v>030222</v>
          </cell>
          <cell r="B5669" t="str">
            <v>Fresh or chilled plaice "Pleuronectes platessa"</v>
          </cell>
          <cell r="C5669">
            <v>90032</v>
          </cell>
          <cell r="D5669">
            <v>84441</v>
          </cell>
          <cell r="E5669">
            <v>90001</v>
          </cell>
          <cell r="F5669">
            <v>60869</v>
          </cell>
          <cell r="G5669">
            <v>67608</v>
          </cell>
          <cell r="H5669">
            <v>96523</v>
          </cell>
          <cell r="I5669">
            <v>90393</v>
          </cell>
          <cell r="J5669">
            <v>78165</v>
          </cell>
          <cell r="K5669">
            <v>80611</v>
          </cell>
          <cell r="L5669">
            <v>72233</v>
          </cell>
          <cell r="M5669">
            <v>83889</v>
          </cell>
          <cell r="N5669">
            <v>83271</v>
          </cell>
          <cell r="O5669">
            <v>103789</v>
          </cell>
          <cell r="P5669">
            <v>87792</v>
          </cell>
          <cell r="Q5669">
            <v>92097</v>
          </cell>
          <cell r="R5669">
            <v>97839</v>
          </cell>
          <cell r="S5669">
            <v>94048</v>
          </cell>
          <cell r="T5669">
            <v>91950</v>
          </cell>
          <cell r="U5669">
            <v>84306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</row>
        <row r="5670">
          <cell r="A5670" t="str">
            <v>030224</v>
          </cell>
          <cell r="B5670" t="str">
            <v>Fresh or chilled turbot "Psetta maxima"</v>
          </cell>
          <cell r="I5670">
            <v>126955</v>
          </cell>
          <cell r="J5670">
            <v>111483</v>
          </cell>
          <cell r="K5670">
            <v>126850</v>
          </cell>
          <cell r="L5670">
            <v>108262</v>
          </cell>
          <cell r="M5670">
            <v>113084</v>
          </cell>
          <cell r="N5670">
            <v>118885</v>
          </cell>
          <cell r="O5670">
            <v>134818</v>
          </cell>
          <cell r="P5670">
            <v>126412</v>
          </cell>
          <cell r="Q5670">
            <v>103071</v>
          </cell>
          <cell r="R5670">
            <v>151209</v>
          </cell>
          <cell r="S5670">
            <v>130851</v>
          </cell>
          <cell r="T5670">
            <v>131461</v>
          </cell>
          <cell r="U5670">
            <v>140141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4</v>
          </cell>
          <cell r="AH5670">
            <v>9</v>
          </cell>
          <cell r="AI5670">
            <v>11</v>
          </cell>
          <cell r="AJ5670">
            <v>3</v>
          </cell>
          <cell r="AK5670">
            <v>2</v>
          </cell>
          <cell r="AL5670">
            <v>3</v>
          </cell>
          <cell r="AM5670">
            <v>1</v>
          </cell>
          <cell r="AN5670">
            <v>0</v>
          </cell>
          <cell r="AO5670">
            <v>0</v>
          </cell>
          <cell r="AP5670">
            <v>0</v>
          </cell>
          <cell r="AQ5670">
            <v>3</v>
          </cell>
        </row>
        <row r="5671">
          <cell r="A5671" t="str">
            <v>030247</v>
          </cell>
          <cell r="B5671" t="str">
            <v>Fresh or chilled swordfish "Xiphias gladius"</v>
          </cell>
          <cell r="I5671">
            <v>108005</v>
          </cell>
          <cell r="J5671">
            <v>113481</v>
          </cell>
          <cell r="K5671">
            <v>119280</v>
          </cell>
          <cell r="L5671">
            <v>124902</v>
          </cell>
          <cell r="M5671">
            <v>131973</v>
          </cell>
          <cell r="N5671">
            <v>123237</v>
          </cell>
          <cell r="O5671">
            <v>151472</v>
          </cell>
          <cell r="P5671">
            <v>151948</v>
          </cell>
          <cell r="Q5671">
            <v>136312</v>
          </cell>
          <cell r="R5671">
            <v>160723</v>
          </cell>
          <cell r="S5671">
            <v>159552</v>
          </cell>
          <cell r="T5671">
            <v>150436</v>
          </cell>
          <cell r="U5671">
            <v>137836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1</v>
          </cell>
          <cell r="AI5671">
            <v>5</v>
          </cell>
          <cell r="AJ5671">
            <v>2</v>
          </cell>
          <cell r="AK5671">
            <v>0</v>
          </cell>
          <cell r="AL5671">
            <v>1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</row>
        <row r="5672">
          <cell r="A5672" t="str">
            <v>030249</v>
          </cell>
          <cell r="B5672" t="str">
            <v>Fresh or chilled Indian mackerels "Rastrelliger spp.", seerfishes "Scomberomorus spp.", jacks, ...</v>
          </cell>
          <cell r="M5672">
            <v>4</v>
          </cell>
          <cell r="N5672">
            <v>58809</v>
          </cell>
          <cell r="O5672">
            <v>82331</v>
          </cell>
          <cell r="P5672">
            <v>65981</v>
          </cell>
          <cell r="Q5672">
            <v>69269</v>
          </cell>
          <cell r="R5672">
            <v>101785</v>
          </cell>
          <cell r="S5672">
            <v>109027</v>
          </cell>
          <cell r="T5672">
            <v>121275</v>
          </cell>
          <cell r="U5672">
            <v>145905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39</v>
          </cell>
          <cell r="AK5672">
            <v>9</v>
          </cell>
          <cell r="AL5672">
            <v>10</v>
          </cell>
          <cell r="AM5672">
            <v>1</v>
          </cell>
          <cell r="AN5672">
            <v>10</v>
          </cell>
          <cell r="AO5672">
            <v>1</v>
          </cell>
          <cell r="AP5672">
            <v>1</v>
          </cell>
          <cell r="AQ5672">
            <v>1</v>
          </cell>
        </row>
        <row r="5673">
          <cell r="A5673" t="str">
            <v>030261</v>
          </cell>
          <cell r="B5673" t="str">
            <v>Fresh or chilled sardines (Sardina pilchardus, Sardinops spp.), sardinella (Sardinella spp.), ...</v>
          </cell>
          <cell r="C5673">
            <v>84341</v>
          </cell>
          <cell r="D5673">
            <v>114503</v>
          </cell>
          <cell r="E5673">
            <v>130391</v>
          </cell>
          <cell r="F5673">
            <v>119600</v>
          </cell>
          <cell r="G5673">
            <v>132740</v>
          </cell>
          <cell r="H5673">
            <v>133859</v>
          </cell>
          <cell r="I5673">
            <v>15658</v>
          </cell>
          <cell r="J5673">
            <v>2105</v>
          </cell>
          <cell r="K5673">
            <v>5763</v>
          </cell>
          <cell r="L5673">
            <v>3271</v>
          </cell>
          <cell r="M5673">
            <v>3441</v>
          </cell>
          <cell r="N5673">
            <v>710</v>
          </cell>
          <cell r="O5673">
            <v>433</v>
          </cell>
          <cell r="Q5673">
            <v>92</v>
          </cell>
          <cell r="S5673">
            <v>40</v>
          </cell>
          <cell r="T5673">
            <v>20</v>
          </cell>
          <cell r="X5673">
            <v>15</v>
          </cell>
          <cell r="Y5673">
            <v>136</v>
          </cell>
          <cell r="Z5673">
            <v>90</v>
          </cell>
          <cell r="AA5673">
            <v>270</v>
          </cell>
          <cell r="AB5673">
            <v>957</v>
          </cell>
          <cell r="AC5673">
            <v>591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</row>
        <row r="5674">
          <cell r="A5674" t="str">
            <v>030270</v>
          </cell>
          <cell r="B5674" t="str">
            <v>Fresh or chilled fish livers and roes</v>
          </cell>
          <cell r="C5674">
            <v>41685</v>
          </cell>
          <cell r="D5674">
            <v>37942</v>
          </cell>
          <cell r="E5674">
            <v>40811</v>
          </cell>
          <cell r="F5674">
            <v>44899</v>
          </cell>
          <cell r="G5674">
            <v>46724</v>
          </cell>
          <cell r="H5674">
            <v>51238</v>
          </cell>
          <cell r="I5674">
            <v>222</v>
          </cell>
          <cell r="J5674">
            <v>85</v>
          </cell>
          <cell r="K5674">
            <v>28</v>
          </cell>
          <cell r="L5674">
            <v>15</v>
          </cell>
          <cell r="M5674">
            <v>3</v>
          </cell>
          <cell r="N5674">
            <v>94</v>
          </cell>
          <cell r="O5674">
            <v>9</v>
          </cell>
          <cell r="P5674">
            <v>2</v>
          </cell>
          <cell r="X5674">
            <v>6</v>
          </cell>
          <cell r="Y5674">
            <v>1</v>
          </cell>
          <cell r="Z5674">
            <v>12</v>
          </cell>
          <cell r="AA5674">
            <v>19</v>
          </cell>
          <cell r="AB5674">
            <v>34</v>
          </cell>
          <cell r="AC5674">
            <v>13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</row>
        <row r="5675">
          <cell r="A5675" t="str">
            <v>030272</v>
          </cell>
          <cell r="B5675" t="str">
            <v>Fresh or chilled catfish "Pangasius spp., Silurus spp., Clarias spp., Ictalurus spp."</v>
          </cell>
          <cell r="I5675">
            <v>46009</v>
          </cell>
          <cell r="J5675">
            <v>82599</v>
          </cell>
          <cell r="K5675">
            <v>67821</v>
          </cell>
          <cell r="L5675">
            <v>85042</v>
          </cell>
          <cell r="M5675">
            <v>111989</v>
          </cell>
          <cell r="N5675">
            <v>93891</v>
          </cell>
          <cell r="O5675">
            <v>79894</v>
          </cell>
          <cell r="P5675">
            <v>58600</v>
          </cell>
          <cell r="Q5675">
            <v>55206</v>
          </cell>
          <cell r="R5675">
            <v>32698</v>
          </cell>
          <cell r="S5675">
            <v>26581</v>
          </cell>
          <cell r="T5675">
            <v>26354</v>
          </cell>
          <cell r="U5675">
            <v>42968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8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12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</row>
        <row r="5676">
          <cell r="A5676" t="str">
            <v>030284</v>
          </cell>
          <cell r="B5676" t="str">
            <v>Fresh or chilled sea bass "Dicentrarchus spp."</v>
          </cell>
          <cell r="I5676">
            <v>438111</v>
          </cell>
          <cell r="J5676">
            <v>477853</v>
          </cell>
          <cell r="K5676">
            <v>502187</v>
          </cell>
          <cell r="L5676">
            <v>489297</v>
          </cell>
          <cell r="M5676">
            <v>553294</v>
          </cell>
          <cell r="N5676">
            <v>619837</v>
          </cell>
          <cell r="O5676">
            <v>656509</v>
          </cell>
          <cell r="P5676">
            <v>619001</v>
          </cell>
          <cell r="Q5676">
            <v>644395</v>
          </cell>
          <cell r="R5676">
            <v>804279</v>
          </cell>
          <cell r="S5676">
            <v>871660</v>
          </cell>
          <cell r="T5676">
            <v>909763</v>
          </cell>
          <cell r="U5676">
            <v>1000173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12</v>
          </cell>
          <cell r="AH5676">
            <v>26</v>
          </cell>
          <cell r="AI5676">
            <v>26</v>
          </cell>
          <cell r="AJ5676">
            <v>28</v>
          </cell>
          <cell r="AK5676">
            <v>13</v>
          </cell>
          <cell r="AL5676">
            <v>3</v>
          </cell>
          <cell r="AM5676">
            <v>9</v>
          </cell>
          <cell r="AN5676">
            <v>12</v>
          </cell>
          <cell r="AO5676">
            <v>14</v>
          </cell>
          <cell r="AP5676">
            <v>11</v>
          </cell>
          <cell r="AQ5676">
            <v>14</v>
          </cell>
        </row>
        <row r="5677">
          <cell r="A5677" t="str">
            <v>030289</v>
          </cell>
          <cell r="B5677" t="str">
            <v>Fresh or chilled fish, n.e.s.</v>
          </cell>
          <cell r="I5677">
            <v>1301338</v>
          </cell>
          <cell r="J5677">
            <v>1343086</v>
          </cell>
          <cell r="K5677">
            <v>1343329</v>
          </cell>
          <cell r="L5677">
            <v>1309727</v>
          </cell>
          <cell r="M5677">
            <v>1324998</v>
          </cell>
          <cell r="N5677">
            <v>1306028</v>
          </cell>
          <cell r="O5677">
            <v>1433334</v>
          </cell>
          <cell r="P5677">
            <v>1443726</v>
          </cell>
          <cell r="Q5677">
            <v>1412772</v>
          </cell>
          <cell r="R5677">
            <v>1657843</v>
          </cell>
          <cell r="S5677">
            <v>1768827</v>
          </cell>
          <cell r="T5677">
            <v>1721599</v>
          </cell>
          <cell r="U5677">
            <v>1707413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17</v>
          </cell>
          <cell r="AG5677">
            <v>427</v>
          </cell>
          <cell r="AH5677">
            <v>983</v>
          </cell>
          <cell r="AI5677">
            <v>1113</v>
          </cell>
          <cell r="AJ5677">
            <v>1216</v>
          </cell>
          <cell r="AK5677">
            <v>849</v>
          </cell>
          <cell r="AL5677">
            <v>261</v>
          </cell>
          <cell r="AM5677">
            <v>474</v>
          </cell>
          <cell r="AN5677">
            <v>595</v>
          </cell>
          <cell r="AO5677">
            <v>685</v>
          </cell>
          <cell r="AP5677">
            <v>753</v>
          </cell>
          <cell r="AQ5677">
            <v>766</v>
          </cell>
        </row>
        <row r="5678">
          <cell r="A5678" t="str">
            <v>030313</v>
          </cell>
          <cell r="B5678" t="str">
            <v>Frozen, Atlantic salmon "Salmo salar" and Danube salmon "Hucho hucho"</v>
          </cell>
          <cell r="I5678">
            <v>504121</v>
          </cell>
          <cell r="J5678">
            <v>757231</v>
          </cell>
          <cell r="K5678">
            <v>1021695</v>
          </cell>
          <cell r="L5678">
            <v>761176</v>
          </cell>
          <cell r="M5678">
            <v>867343</v>
          </cell>
          <cell r="N5678">
            <v>900580</v>
          </cell>
          <cell r="O5678">
            <v>964651</v>
          </cell>
          <cell r="P5678">
            <v>890359</v>
          </cell>
          <cell r="Q5678">
            <v>824792</v>
          </cell>
          <cell r="R5678">
            <v>921084</v>
          </cell>
          <cell r="S5678">
            <v>1196227</v>
          </cell>
          <cell r="T5678">
            <v>1157763</v>
          </cell>
          <cell r="U5678">
            <v>1002110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2987</v>
          </cell>
          <cell r="AE5678">
            <v>3536</v>
          </cell>
          <cell r="AF5678">
            <v>4282</v>
          </cell>
          <cell r="AG5678">
            <v>4876</v>
          </cell>
          <cell r="AH5678">
            <v>5004</v>
          </cell>
          <cell r="AI5678">
            <v>4985</v>
          </cell>
          <cell r="AJ5678">
            <v>4859</v>
          </cell>
          <cell r="AK5678">
            <v>8331</v>
          </cell>
          <cell r="AL5678">
            <v>3464</v>
          </cell>
          <cell r="AM5678">
            <v>3994</v>
          </cell>
          <cell r="AN5678">
            <v>9647</v>
          </cell>
          <cell r="AO5678">
            <v>4353</v>
          </cell>
          <cell r="AP5678">
            <v>2088</v>
          </cell>
          <cell r="AQ5678">
            <v>4015</v>
          </cell>
        </row>
        <row r="5679">
          <cell r="A5679" t="str">
            <v>030319</v>
          </cell>
          <cell r="B5679" t="str">
            <v>Frozen salmonidae (excl. trout and Pacific, Atlantic and Danube salmon)</v>
          </cell>
          <cell r="C5679">
            <v>785831</v>
          </cell>
          <cell r="D5679">
            <v>746034</v>
          </cell>
          <cell r="E5679">
            <v>757021</v>
          </cell>
          <cell r="F5679">
            <v>1022753</v>
          </cell>
          <cell r="G5679">
            <v>1143390</v>
          </cell>
          <cell r="H5679">
            <v>1438455</v>
          </cell>
          <cell r="I5679">
            <v>157140</v>
          </cell>
          <cell r="J5679">
            <v>181987</v>
          </cell>
          <cell r="K5679">
            <v>181835</v>
          </cell>
          <cell r="L5679">
            <v>156747</v>
          </cell>
          <cell r="M5679">
            <v>320393</v>
          </cell>
          <cell r="N5679">
            <v>279062</v>
          </cell>
          <cell r="O5679">
            <v>506758</v>
          </cell>
          <cell r="P5679">
            <v>550080</v>
          </cell>
          <cell r="Q5679">
            <v>394785</v>
          </cell>
          <cell r="R5679">
            <v>142500</v>
          </cell>
          <cell r="S5679">
            <v>96369</v>
          </cell>
          <cell r="T5679">
            <v>78697</v>
          </cell>
          <cell r="U5679">
            <v>208580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114</v>
          </cell>
          <cell r="AC5679">
            <v>1046</v>
          </cell>
          <cell r="AD5679">
            <v>320</v>
          </cell>
          <cell r="AE5679">
            <v>60</v>
          </cell>
          <cell r="AF5679">
            <v>15</v>
          </cell>
          <cell r="AG5679">
            <v>26</v>
          </cell>
          <cell r="AH5679">
            <v>0</v>
          </cell>
          <cell r="AI5679">
            <v>0</v>
          </cell>
          <cell r="AJ5679">
            <v>2</v>
          </cell>
          <cell r="AK5679">
            <v>0</v>
          </cell>
          <cell r="AL5679">
            <v>346</v>
          </cell>
          <cell r="AM5679">
            <v>232</v>
          </cell>
          <cell r="AN5679">
            <v>0</v>
          </cell>
          <cell r="AO5679">
            <v>0</v>
          </cell>
          <cell r="AP5679">
            <v>0</v>
          </cell>
          <cell r="AQ5679">
            <v>47</v>
          </cell>
        </row>
        <row r="5680">
          <cell r="A5680" t="str">
            <v>030329</v>
          </cell>
          <cell r="B5680" t="str">
            <v>Frozen, Nile perch (Lates niloticus) and snakeheads (Channa spp.)</v>
          </cell>
          <cell r="C5680">
            <v>68391</v>
          </cell>
          <cell r="D5680">
            <v>302663</v>
          </cell>
          <cell r="E5680">
            <v>353146</v>
          </cell>
          <cell r="F5680">
            <v>334346</v>
          </cell>
          <cell r="G5680">
            <v>197984</v>
          </cell>
          <cell r="H5680">
            <v>96833</v>
          </cell>
          <cell r="I5680">
            <v>86547</v>
          </cell>
          <cell r="J5680">
            <v>76426</v>
          </cell>
          <cell r="K5680">
            <v>55148</v>
          </cell>
          <cell r="L5680">
            <v>40936</v>
          </cell>
          <cell r="M5680">
            <v>46974</v>
          </cell>
          <cell r="N5680">
            <v>52003</v>
          </cell>
          <cell r="O5680">
            <v>61167</v>
          </cell>
          <cell r="P5680">
            <v>66798</v>
          </cell>
          <cell r="Q5680">
            <v>38583</v>
          </cell>
          <cell r="R5680">
            <v>41775</v>
          </cell>
          <cell r="S5680">
            <v>50779</v>
          </cell>
          <cell r="T5680">
            <v>63747</v>
          </cell>
          <cell r="U5680">
            <v>63629</v>
          </cell>
          <cell r="X5680">
            <v>307</v>
          </cell>
          <cell r="Y5680">
            <v>173</v>
          </cell>
          <cell r="Z5680">
            <v>622</v>
          </cell>
          <cell r="AA5680">
            <v>510</v>
          </cell>
          <cell r="AB5680">
            <v>369</v>
          </cell>
          <cell r="AC5680">
            <v>40</v>
          </cell>
          <cell r="AD5680">
            <v>136</v>
          </cell>
          <cell r="AE5680">
            <v>136</v>
          </cell>
          <cell r="AF5680">
            <v>0</v>
          </cell>
          <cell r="AG5680">
            <v>0</v>
          </cell>
          <cell r="AH5680">
            <v>0</v>
          </cell>
          <cell r="AI5680">
            <v>13</v>
          </cell>
          <cell r="AJ5680">
            <v>121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</row>
        <row r="5681">
          <cell r="A5681" t="str">
            <v>030346</v>
          </cell>
          <cell r="B5681" t="str">
            <v>Frozen Southern bluefin tunas "Thunnus maccoyii"</v>
          </cell>
          <cell r="C5681">
            <v>96713</v>
          </cell>
          <cell r="D5681">
            <v>141995</v>
          </cell>
          <cell r="E5681">
            <v>113110</v>
          </cell>
          <cell r="F5681">
            <v>59965</v>
          </cell>
          <cell r="G5681">
            <v>96122</v>
          </cell>
          <cell r="H5681">
            <v>162160</v>
          </cell>
          <cell r="I5681">
            <v>166559</v>
          </cell>
          <cell r="J5681">
            <v>126071</v>
          </cell>
          <cell r="K5681">
            <v>141453</v>
          </cell>
          <cell r="L5681">
            <v>105941</v>
          </cell>
          <cell r="M5681">
            <v>103107</v>
          </cell>
          <cell r="N5681">
            <v>103186</v>
          </cell>
          <cell r="O5681">
            <v>118341</v>
          </cell>
          <cell r="P5681">
            <v>121163</v>
          </cell>
          <cell r="Q5681">
            <v>72174</v>
          </cell>
          <cell r="R5681">
            <v>90873</v>
          </cell>
          <cell r="S5681">
            <v>110667</v>
          </cell>
          <cell r="T5681">
            <v>95945</v>
          </cell>
          <cell r="U5681">
            <v>67578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</row>
        <row r="5682">
          <cell r="A5682" t="str">
            <v>030361</v>
          </cell>
          <cell r="B5682" t="str">
            <v>Frozen swordfish (Xiphias gladius)</v>
          </cell>
          <cell r="D5682">
            <v>96449</v>
          </cell>
          <cell r="E5682">
            <v>93779</v>
          </cell>
          <cell r="F5682">
            <v>126844</v>
          </cell>
          <cell r="G5682">
            <v>129379</v>
          </cell>
          <cell r="H5682">
            <v>150468</v>
          </cell>
          <cell r="I5682">
            <v>29625</v>
          </cell>
          <cell r="J5682">
            <v>18767</v>
          </cell>
          <cell r="K5682">
            <v>9</v>
          </cell>
          <cell r="L5682">
            <v>41</v>
          </cell>
          <cell r="M5682">
            <v>385</v>
          </cell>
          <cell r="N5682">
            <v>316</v>
          </cell>
          <cell r="O5682">
            <v>56</v>
          </cell>
          <cell r="P5682">
            <v>1668</v>
          </cell>
          <cell r="Q5682">
            <v>1</v>
          </cell>
          <cell r="R5682">
            <v>1</v>
          </cell>
          <cell r="S5682">
            <v>45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156</v>
          </cell>
          <cell r="AC5682">
            <v>764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</row>
        <row r="5683">
          <cell r="A5683" t="str">
            <v>030363</v>
          </cell>
          <cell r="B5683" t="str">
            <v>Frozen cod "Gadus morhua, Gadus ogac, Gadus macrocephalus"</v>
          </cell>
          <cell r="I5683">
            <v>829635</v>
          </cell>
          <cell r="J5683">
            <v>928387</v>
          </cell>
          <cell r="K5683">
            <v>1072289</v>
          </cell>
          <cell r="L5683">
            <v>1013345</v>
          </cell>
          <cell r="M5683">
            <v>1186081</v>
          </cell>
          <cell r="N5683">
            <v>1332843</v>
          </cell>
          <cell r="O5683">
            <v>1301023</v>
          </cell>
          <cell r="P5683">
            <v>1393021</v>
          </cell>
          <cell r="Q5683">
            <v>1211540</v>
          </cell>
          <cell r="R5683">
            <v>1265138</v>
          </cell>
          <cell r="S5683">
            <v>2000550</v>
          </cell>
          <cell r="T5683">
            <v>1626992</v>
          </cell>
          <cell r="U5683">
            <v>1631324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461</v>
          </cell>
          <cell r="AE5683">
            <v>1123</v>
          </cell>
          <cell r="AF5683">
            <v>1916</v>
          </cell>
          <cell r="AG5683">
            <v>1085</v>
          </cell>
          <cell r="AH5683">
            <v>2637</v>
          </cell>
          <cell r="AI5683">
            <v>617</v>
          </cell>
          <cell r="AJ5683">
            <v>1221</v>
          </cell>
          <cell r="AK5683">
            <v>5641</v>
          </cell>
          <cell r="AL5683">
            <v>10559</v>
          </cell>
          <cell r="AM5683">
            <v>20003</v>
          </cell>
          <cell r="AN5683">
            <v>60544</v>
          </cell>
          <cell r="AO5683">
            <v>36497</v>
          </cell>
          <cell r="AP5683">
            <v>29395</v>
          </cell>
          <cell r="AQ5683">
            <v>29653</v>
          </cell>
        </row>
        <row r="5684">
          <cell r="A5684" t="str">
            <v>030375</v>
          </cell>
          <cell r="B5684" t="str">
            <v>Frozen dogfish and other sharks</v>
          </cell>
          <cell r="C5684">
            <v>99077</v>
          </cell>
          <cell r="D5684">
            <v>121241</v>
          </cell>
          <cell r="E5684">
            <v>134945</v>
          </cell>
          <cell r="F5684">
            <v>141443</v>
          </cell>
          <cell r="G5684">
            <v>141915</v>
          </cell>
          <cell r="H5684">
            <v>156571</v>
          </cell>
          <cell r="I5684">
            <v>10839</v>
          </cell>
          <cell r="J5684">
            <v>11124</v>
          </cell>
          <cell r="K5684">
            <v>84</v>
          </cell>
          <cell r="L5684">
            <v>151</v>
          </cell>
          <cell r="N5684">
            <v>44</v>
          </cell>
          <cell r="O5684">
            <v>8</v>
          </cell>
          <cell r="P5684">
            <v>193</v>
          </cell>
          <cell r="X5684">
            <v>32</v>
          </cell>
          <cell r="Y5684">
            <v>665</v>
          </cell>
          <cell r="Z5684">
            <v>731</v>
          </cell>
          <cell r="AA5684">
            <v>385</v>
          </cell>
          <cell r="AB5684">
            <v>897</v>
          </cell>
          <cell r="AC5684">
            <v>815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</row>
        <row r="5685">
          <cell r="A5685" t="str">
            <v>030419</v>
          </cell>
          <cell r="B5685" t="str">
            <v>Fresh or chilled fillets and other fish meat whether or not minced" (excluding swordfish and ...</v>
          </cell>
          <cell r="D5685">
            <v>2897180</v>
          </cell>
          <cell r="E5685">
            <v>3376785</v>
          </cell>
          <cell r="F5685">
            <v>3094322</v>
          </cell>
          <cell r="G5685">
            <v>3394681</v>
          </cell>
          <cell r="H5685">
            <v>3825424</v>
          </cell>
          <cell r="I5685">
            <v>152505</v>
          </cell>
          <cell r="J5685">
            <v>20239</v>
          </cell>
          <cell r="K5685">
            <v>18741</v>
          </cell>
          <cell r="L5685">
            <v>13979</v>
          </cell>
          <cell r="M5685">
            <v>7559</v>
          </cell>
          <cell r="N5685">
            <v>6688</v>
          </cell>
          <cell r="O5685">
            <v>4373</v>
          </cell>
          <cell r="P5685">
            <v>3904</v>
          </cell>
          <cell r="Q5685">
            <v>50</v>
          </cell>
          <cell r="R5685">
            <v>46</v>
          </cell>
          <cell r="S5685">
            <v>606</v>
          </cell>
          <cell r="U5685">
            <v>3894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28</v>
          </cell>
          <cell r="AC5685">
            <v>22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</row>
        <row r="5686">
          <cell r="A5686" t="str">
            <v>030421</v>
          </cell>
          <cell r="B5686" t="str">
            <v>Frozen fillets of swordfish (Xiphias gladius)</v>
          </cell>
          <cell r="D5686">
            <v>40494</v>
          </cell>
          <cell r="E5686">
            <v>22341</v>
          </cell>
          <cell r="F5686">
            <v>21435</v>
          </cell>
          <cell r="G5686">
            <v>35921</v>
          </cell>
          <cell r="H5686">
            <v>41290</v>
          </cell>
          <cell r="I5686">
            <v>3571</v>
          </cell>
          <cell r="J5686">
            <v>439</v>
          </cell>
          <cell r="M5686">
            <v>2</v>
          </cell>
          <cell r="N5686">
            <v>15</v>
          </cell>
          <cell r="O5686">
            <v>13</v>
          </cell>
          <cell r="U5686">
            <v>2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214</v>
          </cell>
          <cell r="AC5686">
            <v>336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</row>
        <row r="5687">
          <cell r="A5687" t="str">
            <v>030433</v>
          </cell>
          <cell r="B5687" t="str">
            <v>Fresh or chilled fillets of Nile perch "Lates niloticus"</v>
          </cell>
          <cell r="I5687">
            <v>170373</v>
          </cell>
          <cell r="J5687">
            <v>254559</v>
          </cell>
          <cell r="K5687">
            <v>227849</v>
          </cell>
          <cell r="L5687">
            <v>147208</v>
          </cell>
          <cell r="M5687">
            <v>140341</v>
          </cell>
          <cell r="N5687">
            <v>152732</v>
          </cell>
          <cell r="O5687">
            <v>148464</v>
          </cell>
          <cell r="P5687">
            <v>145510</v>
          </cell>
          <cell r="Q5687">
            <v>146537</v>
          </cell>
          <cell r="R5687">
            <v>153316</v>
          </cell>
          <cell r="S5687">
            <v>129981</v>
          </cell>
          <cell r="T5687">
            <v>146857</v>
          </cell>
          <cell r="U5687">
            <v>159351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</row>
        <row r="5688">
          <cell r="A5688" t="str">
            <v>030482</v>
          </cell>
          <cell r="B5688" t="str">
            <v>Frozen fillets of trout "Salmo trutta, Oncorhynchus mykiss, Oncorhynchus clarki, Oncorhynchus ...</v>
          </cell>
          <cell r="I5688">
            <v>526591</v>
          </cell>
          <cell r="J5688">
            <v>451439</v>
          </cell>
          <cell r="K5688">
            <v>429318</v>
          </cell>
          <cell r="L5688">
            <v>309731</v>
          </cell>
          <cell r="M5688">
            <v>347332</v>
          </cell>
          <cell r="N5688">
            <v>387057</v>
          </cell>
          <cell r="O5688">
            <v>360916</v>
          </cell>
          <cell r="P5688">
            <v>395933</v>
          </cell>
          <cell r="Q5688">
            <v>423008</v>
          </cell>
          <cell r="R5688">
            <v>380749</v>
          </cell>
          <cell r="S5688">
            <v>433074</v>
          </cell>
          <cell r="T5688">
            <v>409380</v>
          </cell>
          <cell r="U5688">
            <v>392284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3</v>
          </cell>
          <cell r="AJ5688">
            <v>23</v>
          </cell>
          <cell r="AK5688">
            <v>61</v>
          </cell>
          <cell r="AL5688">
            <v>217</v>
          </cell>
          <cell r="AM5688">
            <v>0</v>
          </cell>
          <cell r="AN5688">
            <v>0</v>
          </cell>
          <cell r="AO5688">
            <v>0</v>
          </cell>
          <cell r="AP5688">
            <v>163</v>
          </cell>
          <cell r="AQ5688">
            <v>114</v>
          </cell>
        </row>
        <row r="5689">
          <cell r="A5689" t="str">
            <v>030486</v>
          </cell>
          <cell r="B5689" t="str">
            <v>Frozen fillets of herring "Clupea harengus, Clupea pallasii"</v>
          </cell>
          <cell r="I5689">
            <v>209230</v>
          </cell>
          <cell r="J5689">
            <v>154020</v>
          </cell>
          <cell r="K5689">
            <v>147987</v>
          </cell>
          <cell r="L5689">
            <v>113150</v>
          </cell>
          <cell r="M5689">
            <v>149083</v>
          </cell>
          <cell r="N5689">
            <v>116846</v>
          </cell>
          <cell r="O5689">
            <v>126307</v>
          </cell>
          <cell r="P5689">
            <v>112272</v>
          </cell>
          <cell r="Q5689">
            <v>122936</v>
          </cell>
          <cell r="R5689">
            <v>157877</v>
          </cell>
          <cell r="S5689">
            <v>139534</v>
          </cell>
          <cell r="T5689">
            <v>204001</v>
          </cell>
          <cell r="U5689">
            <v>225306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6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</row>
        <row r="5690">
          <cell r="A5690" t="str">
            <v>030499</v>
          </cell>
          <cell r="B5690" t="str">
            <v>Frozen fish meat n.e.s. (excl. fillets)</v>
          </cell>
          <cell r="D5690">
            <v>1588153</v>
          </cell>
          <cell r="E5690">
            <v>2087513</v>
          </cell>
          <cell r="F5690">
            <v>1806196</v>
          </cell>
          <cell r="G5690">
            <v>2034696</v>
          </cell>
          <cell r="H5690">
            <v>2468812</v>
          </cell>
          <cell r="I5690">
            <v>2662380</v>
          </cell>
          <cell r="J5690">
            <v>2249792</v>
          </cell>
          <cell r="K5690">
            <v>2414695</v>
          </cell>
          <cell r="L5690">
            <v>2319639</v>
          </cell>
          <cell r="M5690">
            <v>2460778</v>
          </cell>
          <cell r="N5690">
            <v>2555766</v>
          </cell>
          <cell r="O5690">
            <v>2707145</v>
          </cell>
          <cell r="P5690">
            <v>2650657</v>
          </cell>
          <cell r="Q5690">
            <v>2510888</v>
          </cell>
          <cell r="R5690">
            <v>2716260</v>
          </cell>
          <cell r="S5690">
            <v>2831098</v>
          </cell>
          <cell r="T5690">
            <v>2476947</v>
          </cell>
          <cell r="U5690">
            <v>2189438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342</v>
          </cell>
          <cell r="AC5690">
            <v>903</v>
          </cell>
          <cell r="AD5690">
            <v>2494</v>
          </cell>
          <cell r="AE5690">
            <v>2298</v>
          </cell>
          <cell r="AF5690">
            <v>3076</v>
          </cell>
          <cell r="AG5690">
            <v>2539</v>
          </cell>
          <cell r="AH5690">
            <v>5204</v>
          </cell>
          <cell r="AI5690">
            <v>5482</v>
          </cell>
          <cell r="AJ5690">
            <v>2796</v>
          </cell>
          <cell r="AK5690">
            <v>3862</v>
          </cell>
          <cell r="AL5690">
            <v>3087</v>
          </cell>
          <cell r="AM5690">
            <v>5543</v>
          </cell>
          <cell r="AN5690">
            <v>14779</v>
          </cell>
          <cell r="AO5690">
            <v>19901</v>
          </cell>
          <cell r="AP5690">
            <v>18100</v>
          </cell>
          <cell r="AQ5690">
            <v>19711</v>
          </cell>
        </row>
        <row r="5691">
          <cell r="A5691" t="str">
            <v>030543</v>
          </cell>
          <cell r="B5691" t="str">
            <v>Smoked trout "Salmo trutta, Oncorhynchus mykiss, Oncorhynchus clarki, Oncorhynchus aguabonita, ...</v>
          </cell>
          <cell r="I5691">
            <v>239391</v>
          </cell>
          <cell r="J5691">
            <v>277496</v>
          </cell>
          <cell r="K5691">
            <v>304001</v>
          </cell>
          <cell r="L5691">
            <v>238174</v>
          </cell>
          <cell r="M5691">
            <v>255773</v>
          </cell>
          <cell r="N5691">
            <v>270893</v>
          </cell>
          <cell r="O5691">
            <v>290862</v>
          </cell>
          <cell r="P5691">
            <v>296866</v>
          </cell>
          <cell r="Q5691">
            <v>272679</v>
          </cell>
          <cell r="R5691">
            <v>282477</v>
          </cell>
          <cell r="S5691">
            <v>281475</v>
          </cell>
          <cell r="T5691">
            <v>339516</v>
          </cell>
          <cell r="U5691">
            <v>352918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1</v>
          </cell>
          <cell r="AH5691">
            <v>1</v>
          </cell>
          <cell r="AI5691">
            <v>2</v>
          </cell>
          <cell r="AJ5691">
            <v>2</v>
          </cell>
          <cell r="AK5691">
            <v>758</v>
          </cell>
          <cell r="AL5691">
            <v>0</v>
          </cell>
          <cell r="AM5691">
            <v>0</v>
          </cell>
          <cell r="AN5691">
            <v>0</v>
          </cell>
          <cell r="AO5691">
            <v>425</v>
          </cell>
          <cell r="AP5691">
            <v>0</v>
          </cell>
          <cell r="AQ5691">
            <v>0</v>
          </cell>
        </row>
        <row r="5692">
          <cell r="A5692" t="str">
            <v>030562</v>
          </cell>
          <cell r="B5692" t="str">
            <v>Cod "Gadus morhua, Gadus ogac, Gadus macrocephalus", salted or in brine only (excl. fillets ...</v>
          </cell>
          <cell r="C5692">
            <v>500759</v>
          </cell>
          <cell r="D5692">
            <v>672778</v>
          </cell>
          <cell r="E5692">
            <v>623090</v>
          </cell>
          <cell r="F5692">
            <v>391814</v>
          </cell>
          <cell r="G5692">
            <v>434385</v>
          </cell>
          <cell r="H5692">
            <v>521946</v>
          </cell>
          <cell r="I5692">
            <v>440707</v>
          </cell>
          <cell r="J5692">
            <v>411332</v>
          </cell>
          <cell r="K5692">
            <v>428845</v>
          </cell>
          <cell r="L5692">
            <v>418248</v>
          </cell>
          <cell r="M5692">
            <v>435183</v>
          </cell>
          <cell r="N5692">
            <v>429822</v>
          </cell>
          <cell r="O5692">
            <v>481148</v>
          </cell>
          <cell r="P5692">
            <v>452311</v>
          </cell>
          <cell r="Q5692">
            <v>443641</v>
          </cell>
          <cell r="R5692">
            <v>419818</v>
          </cell>
          <cell r="S5692">
            <v>514400</v>
          </cell>
          <cell r="T5692">
            <v>522123</v>
          </cell>
          <cell r="U5692">
            <v>542790</v>
          </cell>
          <cell r="X5692">
            <v>0</v>
          </cell>
          <cell r="Y5692">
            <v>14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49</v>
          </cell>
          <cell r="AE5692">
            <v>79</v>
          </cell>
          <cell r="AF5692">
            <v>23</v>
          </cell>
          <cell r="AG5692">
            <v>8</v>
          </cell>
          <cell r="AH5692">
            <v>7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</row>
        <row r="5693">
          <cell r="A5693" t="str">
            <v>030626</v>
          </cell>
          <cell r="B5693" t="str">
            <v>Cold-water shrimps and prawns "Pandalus spp., Crangon crangon", even smoked, whether in shell ...</v>
          </cell>
          <cell r="I5693">
            <v>401037</v>
          </cell>
          <cell r="J5693">
            <v>400412</v>
          </cell>
          <cell r="K5693">
            <v>391403</v>
          </cell>
          <cell r="L5693">
            <v>340132</v>
          </cell>
          <cell r="M5693">
            <v>412787</v>
          </cell>
          <cell r="N5693">
            <v>9308</v>
          </cell>
          <cell r="O5693">
            <v>298</v>
          </cell>
          <cell r="P5693">
            <v>806</v>
          </cell>
          <cell r="Q5693">
            <v>2603</v>
          </cell>
          <cell r="R5693">
            <v>1941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14</v>
          </cell>
          <cell r="AF5693">
            <v>0</v>
          </cell>
          <cell r="AG5693">
            <v>31</v>
          </cell>
          <cell r="AH5693">
            <v>65</v>
          </cell>
          <cell r="AI5693">
            <v>12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</row>
        <row r="5694">
          <cell r="A5694" t="str">
            <v>030631</v>
          </cell>
          <cell r="B5694" t="str">
            <v>Rock lobster and other sea crawfish "Palinurus spp., Panulirus spp. and Jasus spp.", whether ...</v>
          </cell>
          <cell r="L5694">
            <v>444</v>
          </cell>
          <cell r="M5694">
            <v>197</v>
          </cell>
          <cell r="N5694">
            <v>837760</v>
          </cell>
          <cell r="O5694">
            <v>918772</v>
          </cell>
          <cell r="P5694">
            <v>872763</v>
          </cell>
          <cell r="Q5694">
            <v>768350</v>
          </cell>
          <cell r="R5694">
            <v>709364</v>
          </cell>
          <cell r="S5694">
            <v>826025</v>
          </cell>
          <cell r="T5694">
            <v>918712</v>
          </cell>
          <cell r="U5694">
            <v>1171020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</row>
        <row r="5695">
          <cell r="A5695" t="str">
            <v>030699</v>
          </cell>
          <cell r="B5695" t="str">
            <v>Crustaceans, fit for human consumption, whether in shell or not, dried, salted, smoked or in ...</v>
          </cell>
          <cell r="K5695">
            <v>116</v>
          </cell>
          <cell r="L5695">
            <v>34794</v>
          </cell>
          <cell r="N5695">
            <v>34011</v>
          </cell>
          <cell r="O5695">
            <v>35126</v>
          </cell>
          <cell r="P5695">
            <v>38080</v>
          </cell>
          <cell r="Q5695">
            <v>49677</v>
          </cell>
          <cell r="R5695">
            <v>43398</v>
          </cell>
          <cell r="S5695">
            <v>24997</v>
          </cell>
          <cell r="T5695">
            <v>35113</v>
          </cell>
          <cell r="U5695">
            <v>35870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62</v>
          </cell>
          <cell r="AJ5695">
            <v>94</v>
          </cell>
          <cell r="AK5695">
            <v>62</v>
          </cell>
          <cell r="AL5695">
            <v>54</v>
          </cell>
          <cell r="AM5695">
            <v>57</v>
          </cell>
          <cell r="AN5695">
            <v>25</v>
          </cell>
          <cell r="AO5695">
            <v>45</v>
          </cell>
          <cell r="AP5695">
            <v>69</v>
          </cell>
          <cell r="AQ5695">
            <v>48</v>
          </cell>
        </row>
        <row r="5696">
          <cell r="A5696" t="str">
            <v>030731</v>
          </cell>
          <cell r="B5696" t="str">
            <v>Live, fresh or chilled, not smoked, mussels "Mytilus spp., Perna spp.", with or without shell</v>
          </cell>
          <cell r="C5696">
            <v>312593</v>
          </cell>
          <cell r="D5696">
            <v>317169</v>
          </cell>
          <cell r="E5696">
            <v>300180</v>
          </cell>
          <cell r="F5696">
            <v>280013</v>
          </cell>
          <cell r="G5696">
            <v>274795</v>
          </cell>
          <cell r="H5696">
            <v>357777</v>
          </cell>
          <cell r="I5696">
            <v>302531</v>
          </cell>
          <cell r="J5696">
            <v>335907</v>
          </cell>
          <cell r="K5696">
            <v>377984</v>
          </cell>
          <cell r="L5696">
            <v>315352</v>
          </cell>
          <cell r="M5696">
            <v>318929</v>
          </cell>
          <cell r="N5696">
            <v>360756</v>
          </cell>
          <cell r="O5696">
            <v>391094</v>
          </cell>
          <cell r="P5696">
            <v>395467</v>
          </cell>
          <cell r="Q5696">
            <v>306162</v>
          </cell>
          <cell r="R5696">
            <v>336159</v>
          </cell>
          <cell r="S5696">
            <v>324827</v>
          </cell>
          <cell r="T5696">
            <v>350261</v>
          </cell>
          <cell r="U5696">
            <v>354001</v>
          </cell>
          <cell r="X5696">
            <v>1</v>
          </cell>
          <cell r="Y5696">
            <v>15</v>
          </cell>
          <cell r="Z5696">
            <v>29</v>
          </cell>
          <cell r="AA5696">
            <v>17</v>
          </cell>
          <cell r="AB5696">
            <v>6</v>
          </cell>
          <cell r="AC5696">
            <v>2</v>
          </cell>
          <cell r="AD5696">
            <v>0</v>
          </cell>
          <cell r="AE5696">
            <v>0</v>
          </cell>
          <cell r="AF5696">
            <v>0</v>
          </cell>
          <cell r="AG5696">
            <v>2</v>
          </cell>
          <cell r="AH5696">
            <v>3</v>
          </cell>
          <cell r="AI5696">
            <v>0</v>
          </cell>
          <cell r="AJ5696">
            <v>1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1</v>
          </cell>
          <cell r="AP5696">
            <v>3</v>
          </cell>
          <cell r="AQ5696">
            <v>0</v>
          </cell>
        </row>
        <row r="5697">
          <cell r="A5697" t="str">
            <v>030791</v>
          </cell>
          <cell r="B5697" t="str">
            <v>Live, fresh or chilled molluscs, even in shell (excl. oysters, scallops of the genera Pecten, ...</v>
          </cell>
          <cell r="C5697">
            <v>608373</v>
          </cell>
          <cell r="D5697">
            <v>629510</v>
          </cell>
          <cell r="E5697">
            <v>666882</v>
          </cell>
          <cell r="F5697">
            <v>673483</v>
          </cell>
          <cell r="G5697">
            <v>748426</v>
          </cell>
          <cell r="H5697">
            <v>824586</v>
          </cell>
          <cell r="I5697">
            <v>171913</v>
          </cell>
          <cell r="J5697">
            <v>169066</v>
          </cell>
          <cell r="K5697">
            <v>141913</v>
          </cell>
          <cell r="L5697">
            <v>125786</v>
          </cell>
          <cell r="M5697">
            <v>135932</v>
          </cell>
          <cell r="N5697">
            <v>121173</v>
          </cell>
          <cell r="O5697">
            <v>149422</v>
          </cell>
          <cell r="P5697">
            <v>133607</v>
          </cell>
          <cell r="Q5697">
            <v>118670</v>
          </cell>
          <cell r="R5697">
            <v>174066</v>
          </cell>
          <cell r="S5697">
            <v>87706</v>
          </cell>
          <cell r="T5697">
            <v>97558</v>
          </cell>
          <cell r="U5697">
            <v>130759</v>
          </cell>
          <cell r="X5697">
            <v>1</v>
          </cell>
          <cell r="Y5697">
            <v>26</v>
          </cell>
          <cell r="Z5697">
            <v>47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1</v>
          </cell>
          <cell r="AN5697">
            <v>2</v>
          </cell>
          <cell r="AO5697">
            <v>5</v>
          </cell>
          <cell r="AP5697">
            <v>1</v>
          </cell>
          <cell r="AQ5697">
            <v>3</v>
          </cell>
        </row>
        <row r="5698">
          <cell r="A5698" t="str">
            <v>030910</v>
          </cell>
          <cell r="B5698" t="str">
            <v>Flours, meals and pellets of fish, fit for human consumption</v>
          </cell>
          <cell r="S5698">
            <v>31071</v>
          </cell>
          <cell r="T5698">
            <v>31011</v>
          </cell>
          <cell r="U5698">
            <v>57667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483</v>
          </cell>
          <cell r="AO5698">
            <v>399</v>
          </cell>
          <cell r="AP5698">
            <v>410</v>
          </cell>
          <cell r="AQ5698">
            <v>252</v>
          </cell>
        </row>
        <row r="5699">
          <cell r="A5699" t="str">
            <v>040510</v>
          </cell>
          <cell r="B5699" t="str">
            <v>Butter (excl. dehydrated butter and ghee)</v>
          </cell>
          <cell r="C5699">
            <v>2904402</v>
          </cell>
          <cell r="D5699">
            <v>3912607</v>
          </cell>
          <cell r="E5699">
            <v>4427578</v>
          </cell>
          <cell r="F5699">
            <v>3464899</v>
          </cell>
          <cell r="G5699">
            <v>5055151</v>
          </cell>
          <cell r="H5699">
            <v>5836144</v>
          </cell>
          <cell r="I5699">
            <v>4807487</v>
          </cell>
          <cell r="J5699">
            <v>5881974</v>
          </cell>
          <cell r="K5699">
            <v>6046148</v>
          </cell>
          <cell r="L5699">
            <v>4756511</v>
          </cell>
          <cell r="M5699">
            <v>5000521</v>
          </cell>
          <cell r="N5699">
            <v>7250944</v>
          </cell>
          <cell r="O5699">
            <v>8202767</v>
          </cell>
          <cell r="P5699">
            <v>7456500</v>
          </cell>
          <cell r="Q5699">
            <v>6392181</v>
          </cell>
          <cell r="R5699">
            <v>7668977</v>
          </cell>
          <cell r="S5699">
            <v>9407153</v>
          </cell>
          <cell r="T5699">
            <v>8775097</v>
          </cell>
          <cell r="U5699">
            <v>9919743</v>
          </cell>
          <cell r="X5699">
            <v>8989</v>
          </cell>
          <cell r="Y5699">
            <v>12388</v>
          </cell>
          <cell r="Z5699">
            <v>11102</v>
          </cell>
          <cell r="AA5699">
            <v>13306</v>
          </cell>
          <cell r="AB5699">
            <v>30336</v>
          </cell>
          <cell r="AC5699">
            <v>44113</v>
          </cell>
          <cell r="AD5699">
            <v>31439</v>
          </cell>
          <cell r="AE5699">
            <v>53051</v>
          </cell>
          <cell r="AF5699">
            <v>60870</v>
          </cell>
          <cell r="AG5699">
            <v>47992</v>
          </cell>
          <cell r="AH5699">
            <v>58572</v>
          </cell>
          <cell r="AI5699">
            <v>94978</v>
          </cell>
          <cell r="AJ5699">
            <v>98386</v>
          </cell>
          <cell r="AK5699">
            <v>93260</v>
          </cell>
          <cell r="AL5699">
            <v>62557</v>
          </cell>
          <cell r="AM5699">
            <v>76955</v>
          </cell>
          <cell r="AN5699">
            <v>134859</v>
          </cell>
          <cell r="AO5699">
            <v>111211</v>
          </cell>
          <cell r="AP5699">
            <v>142761</v>
          </cell>
          <cell r="AQ5699">
            <v>158224</v>
          </cell>
        </row>
        <row r="5700">
          <cell r="A5700" t="str">
            <v>040811</v>
          </cell>
          <cell r="B5700" t="str">
            <v>Dried egg yolks, whether or not sweetened</v>
          </cell>
          <cell r="C5700">
            <v>68187</v>
          </cell>
          <cell r="D5700">
            <v>72475</v>
          </cell>
          <cell r="E5700">
            <v>103674</v>
          </cell>
          <cell r="F5700">
            <v>84897</v>
          </cell>
          <cell r="G5700">
            <v>92951</v>
          </cell>
          <cell r="H5700">
            <v>99696</v>
          </cell>
          <cell r="I5700">
            <v>99735</v>
          </cell>
          <cell r="J5700">
            <v>98201</v>
          </cell>
          <cell r="K5700">
            <v>112643</v>
          </cell>
          <cell r="L5700">
            <v>128018</v>
          </cell>
          <cell r="M5700">
            <v>114847</v>
          </cell>
          <cell r="N5700">
            <v>117665</v>
          </cell>
          <cell r="O5700">
            <v>142451</v>
          </cell>
          <cell r="P5700">
            <v>136599</v>
          </cell>
          <cell r="Q5700">
            <v>116194</v>
          </cell>
          <cell r="R5700">
            <v>133953</v>
          </cell>
          <cell r="S5700">
            <v>174915</v>
          </cell>
          <cell r="T5700">
            <v>230215</v>
          </cell>
          <cell r="U5700">
            <v>200549</v>
          </cell>
          <cell r="X5700">
            <v>956</v>
          </cell>
          <cell r="Y5700">
            <v>480</v>
          </cell>
          <cell r="Z5700">
            <v>547</v>
          </cell>
          <cell r="AA5700">
            <v>1452</v>
          </cell>
          <cell r="AB5700">
            <v>1300</v>
          </cell>
          <cell r="AC5700">
            <v>1501</v>
          </cell>
          <cell r="AD5700">
            <v>2404</v>
          </cell>
          <cell r="AE5700">
            <v>2526</v>
          </cell>
          <cell r="AF5700">
            <v>1774</v>
          </cell>
          <cell r="AG5700">
            <v>2176</v>
          </cell>
          <cell r="AH5700">
            <v>2184</v>
          </cell>
          <cell r="AI5700">
            <v>2419</v>
          </cell>
          <cell r="AJ5700">
            <v>3507</v>
          </cell>
          <cell r="AK5700">
            <v>3669</v>
          </cell>
          <cell r="AL5700">
            <v>4123</v>
          </cell>
          <cell r="AM5700">
            <v>4133</v>
          </cell>
          <cell r="AN5700">
            <v>5277</v>
          </cell>
          <cell r="AO5700">
            <v>5637</v>
          </cell>
          <cell r="AP5700">
            <v>4270</v>
          </cell>
          <cell r="AQ5700">
            <v>10117</v>
          </cell>
        </row>
        <row r="5701">
          <cell r="A5701" t="str">
            <v>050710</v>
          </cell>
          <cell r="B5701" t="str">
            <v>Ivory, unworked or simply prepared, its powder and waste (excl. cut to shape)</v>
          </cell>
          <cell r="C5701">
            <v>5535</v>
          </cell>
          <cell r="D5701">
            <v>6488</v>
          </cell>
          <cell r="E5701">
            <v>16638</v>
          </cell>
          <cell r="F5701">
            <v>8965</v>
          </cell>
          <cell r="G5701">
            <v>6970</v>
          </cell>
          <cell r="H5701">
            <v>7290</v>
          </cell>
          <cell r="I5701">
            <v>8526</v>
          </cell>
          <cell r="J5701">
            <v>12848</v>
          </cell>
          <cell r="K5701">
            <v>24802</v>
          </cell>
          <cell r="L5701">
            <v>14475</v>
          </cell>
          <cell r="M5701">
            <v>7988</v>
          </cell>
          <cell r="N5701">
            <v>7029</v>
          </cell>
          <cell r="O5701">
            <v>3491</v>
          </cell>
          <cell r="P5701">
            <v>2985</v>
          </cell>
          <cell r="Q5701">
            <v>3358</v>
          </cell>
          <cell r="R5701">
            <v>5823</v>
          </cell>
          <cell r="S5701">
            <v>9131</v>
          </cell>
          <cell r="T5701">
            <v>9392</v>
          </cell>
          <cell r="U5701">
            <v>7361</v>
          </cell>
          <cell r="X5701">
            <v>1</v>
          </cell>
          <cell r="Y5701">
            <v>0</v>
          </cell>
          <cell r="Z5701">
            <v>1</v>
          </cell>
          <cell r="AA5701">
            <v>10</v>
          </cell>
          <cell r="AB5701">
            <v>0</v>
          </cell>
          <cell r="AC5701">
            <v>17</v>
          </cell>
          <cell r="AD5701">
            <v>1</v>
          </cell>
          <cell r="AE5701">
            <v>2</v>
          </cell>
          <cell r="AF5701">
            <v>0</v>
          </cell>
          <cell r="AG5701">
            <v>1</v>
          </cell>
          <cell r="AH5701">
            <v>1</v>
          </cell>
          <cell r="AI5701">
            <v>5</v>
          </cell>
          <cell r="AJ5701">
            <v>6</v>
          </cell>
          <cell r="AK5701">
            <v>5</v>
          </cell>
          <cell r="AL5701">
            <v>0</v>
          </cell>
          <cell r="AM5701">
            <v>0</v>
          </cell>
          <cell r="AN5701">
            <v>0</v>
          </cell>
          <cell r="AO5701">
            <v>1</v>
          </cell>
          <cell r="AP5701">
            <v>1</v>
          </cell>
          <cell r="AQ5701">
            <v>0</v>
          </cell>
        </row>
        <row r="5702">
          <cell r="A5702" t="str">
            <v>060315</v>
          </cell>
          <cell r="B5702" t="str">
            <v>Fresh cut lilies "Lilium spp." and buds, of a kind suitable for bouquets or for ornamental ...</v>
          </cell>
          <cell r="I5702">
            <v>602009</v>
          </cell>
          <cell r="J5702">
            <v>472075</v>
          </cell>
          <cell r="K5702">
            <v>385137</v>
          </cell>
          <cell r="L5702">
            <v>277343</v>
          </cell>
          <cell r="M5702">
            <v>216828</v>
          </cell>
          <cell r="N5702">
            <v>217401</v>
          </cell>
          <cell r="O5702">
            <v>216867</v>
          </cell>
          <cell r="P5702">
            <v>212123</v>
          </cell>
          <cell r="Q5702">
            <v>216856</v>
          </cell>
          <cell r="R5702">
            <v>257128</v>
          </cell>
          <cell r="S5702">
            <v>232068</v>
          </cell>
          <cell r="T5702">
            <v>215563</v>
          </cell>
          <cell r="U5702">
            <v>224043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4</v>
          </cell>
          <cell r="AH5702">
            <v>3</v>
          </cell>
          <cell r="AI5702">
            <v>1</v>
          </cell>
          <cell r="AJ5702">
            <v>1</v>
          </cell>
          <cell r="AK5702">
            <v>17</v>
          </cell>
          <cell r="AL5702">
            <v>2</v>
          </cell>
          <cell r="AM5702">
            <v>3</v>
          </cell>
          <cell r="AN5702">
            <v>4</v>
          </cell>
          <cell r="AO5702">
            <v>8</v>
          </cell>
          <cell r="AP5702">
            <v>8</v>
          </cell>
          <cell r="AQ5702">
            <v>8</v>
          </cell>
        </row>
        <row r="5703">
          <cell r="A5703" t="str">
            <v>060390</v>
          </cell>
          <cell r="B5703" t="str">
            <v>Dried, dyed, bleached, impregnated or otherwise prepared cut flowers and buds, of a kind suitable ...</v>
          </cell>
          <cell r="C5703">
            <v>155081</v>
          </cell>
          <cell r="D5703">
            <v>410950</v>
          </cell>
          <cell r="E5703">
            <v>616653</v>
          </cell>
          <cell r="F5703">
            <v>852530</v>
          </cell>
          <cell r="G5703">
            <v>628747</v>
          </cell>
          <cell r="H5703">
            <v>544794</v>
          </cell>
          <cell r="I5703">
            <v>557017</v>
          </cell>
          <cell r="J5703">
            <v>737699</v>
          </cell>
          <cell r="K5703">
            <v>598942</v>
          </cell>
          <cell r="L5703">
            <v>499313</v>
          </cell>
          <cell r="M5703">
            <v>631674</v>
          </cell>
          <cell r="N5703">
            <v>619738</v>
          </cell>
          <cell r="O5703">
            <v>580253</v>
          </cell>
          <cell r="P5703">
            <v>554668</v>
          </cell>
          <cell r="Q5703">
            <v>572831</v>
          </cell>
          <cell r="R5703">
            <v>789948</v>
          </cell>
          <cell r="S5703">
            <v>654882</v>
          </cell>
          <cell r="T5703">
            <v>714111</v>
          </cell>
          <cell r="U5703">
            <v>651923</v>
          </cell>
          <cell r="X5703">
            <v>28</v>
          </cell>
          <cell r="Y5703">
            <v>102</v>
          </cell>
          <cell r="Z5703">
            <v>48</v>
          </cell>
          <cell r="AA5703">
            <v>20</v>
          </cell>
          <cell r="AB5703">
            <v>4</v>
          </cell>
          <cell r="AC5703">
            <v>14</v>
          </cell>
          <cell r="AD5703">
            <v>92</v>
          </cell>
          <cell r="AE5703">
            <v>36</v>
          </cell>
          <cell r="AF5703">
            <v>21</v>
          </cell>
          <cell r="AG5703">
            <v>11</v>
          </cell>
          <cell r="AH5703">
            <v>166</v>
          </cell>
          <cell r="AI5703">
            <v>132</v>
          </cell>
          <cell r="AJ5703">
            <v>115</v>
          </cell>
          <cell r="AK5703">
            <v>216</v>
          </cell>
          <cell r="AL5703">
            <v>247</v>
          </cell>
          <cell r="AM5703">
            <v>270</v>
          </cell>
          <cell r="AN5703">
            <v>341</v>
          </cell>
          <cell r="AO5703">
            <v>187</v>
          </cell>
          <cell r="AP5703">
            <v>145</v>
          </cell>
          <cell r="AQ5703">
            <v>20</v>
          </cell>
        </row>
        <row r="5704">
          <cell r="A5704" t="str">
            <v>070320</v>
          </cell>
          <cell r="B5704" t="str">
            <v>Garlic, fresh or chilled</v>
          </cell>
          <cell r="C5704">
            <v>1199398</v>
          </cell>
          <cell r="D5704">
            <v>1330413</v>
          </cell>
          <cell r="E5704">
            <v>1069983</v>
          </cell>
          <cell r="F5704">
            <v>1552558</v>
          </cell>
          <cell r="G5704">
            <v>3029835</v>
          </cell>
          <cell r="H5704">
            <v>2830496</v>
          </cell>
          <cell r="I5704">
            <v>1993351</v>
          </cell>
          <cell r="J5704">
            <v>2065228</v>
          </cell>
          <cell r="K5704">
            <v>2068437</v>
          </cell>
          <cell r="L5704">
            <v>2510707</v>
          </cell>
          <cell r="M5704">
            <v>3635487</v>
          </cell>
          <cell r="N5704">
            <v>3145841</v>
          </cell>
          <cell r="O5704">
            <v>2132159</v>
          </cell>
          <cell r="P5704">
            <v>2846876</v>
          </cell>
          <cell r="Q5704">
            <v>3194137</v>
          </cell>
          <cell r="R5704">
            <v>3139330</v>
          </cell>
          <cell r="S5704">
            <v>2742040</v>
          </cell>
          <cell r="T5704">
            <v>3429291</v>
          </cell>
          <cell r="U5704">
            <v>4416296</v>
          </cell>
          <cell r="X5704">
            <v>107194</v>
          </cell>
          <cell r="Y5704">
            <v>123957</v>
          </cell>
          <cell r="Z5704">
            <v>152497</v>
          </cell>
          <cell r="AA5704">
            <v>166372</v>
          </cell>
          <cell r="AB5704">
            <v>245960</v>
          </cell>
          <cell r="AC5704">
            <v>272819</v>
          </cell>
          <cell r="AD5704">
            <v>242342</v>
          </cell>
          <cell r="AE5704">
            <v>360858</v>
          </cell>
          <cell r="AF5704">
            <v>349578</v>
          </cell>
          <cell r="AG5704">
            <v>342673</v>
          </cell>
          <cell r="AH5704">
            <v>436088</v>
          </cell>
          <cell r="AI5704">
            <v>583300</v>
          </cell>
          <cell r="AJ5704">
            <v>497259</v>
          </cell>
          <cell r="AK5704">
            <v>529965</v>
          </cell>
          <cell r="AL5704">
            <v>585785</v>
          </cell>
          <cell r="AM5704">
            <v>665818</v>
          </cell>
          <cell r="AN5704">
            <v>597795</v>
          </cell>
          <cell r="AO5704">
            <v>648586</v>
          </cell>
          <cell r="AP5704">
            <v>747813</v>
          </cell>
          <cell r="AQ5704">
            <v>581254</v>
          </cell>
        </row>
        <row r="5705">
          <cell r="A5705" t="str">
            <v>070940</v>
          </cell>
          <cell r="B5705" t="str">
            <v>Fresh or chilled celery (excl. celeriac)</v>
          </cell>
          <cell r="C5705">
            <v>199820</v>
          </cell>
          <cell r="D5705">
            <v>175240</v>
          </cell>
          <cell r="E5705">
            <v>204499</v>
          </cell>
          <cell r="F5705">
            <v>208278</v>
          </cell>
          <cell r="G5705">
            <v>208055</v>
          </cell>
          <cell r="H5705">
            <v>224138</v>
          </cell>
          <cell r="I5705">
            <v>217265</v>
          </cell>
          <cell r="J5705">
            <v>258394</v>
          </cell>
          <cell r="K5705">
            <v>255105</v>
          </cell>
          <cell r="L5705">
            <v>253226</v>
          </cell>
          <cell r="M5705">
            <v>237468</v>
          </cell>
          <cell r="N5705">
            <v>284527</v>
          </cell>
          <cell r="O5705">
            <v>283864</v>
          </cell>
          <cell r="P5705">
            <v>355853</v>
          </cell>
          <cell r="Q5705">
            <v>337505</v>
          </cell>
          <cell r="R5705">
            <v>368221</v>
          </cell>
          <cell r="S5705">
            <v>351589</v>
          </cell>
          <cell r="T5705">
            <v>426312</v>
          </cell>
          <cell r="U5705">
            <v>377162</v>
          </cell>
          <cell r="X5705">
            <v>232</v>
          </cell>
          <cell r="Y5705">
            <v>264</v>
          </cell>
          <cell r="Z5705">
            <v>194</v>
          </cell>
          <cell r="AA5705">
            <v>109</v>
          </cell>
          <cell r="AB5705">
            <v>100</v>
          </cell>
          <cell r="AC5705">
            <v>108</v>
          </cell>
          <cell r="AD5705">
            <v>203</v>
          </cell>
          <cell r="AE5705">
            <v>339</v>
          </cell>
          <cell r="AF5705">
            <v>429</v>
          </cell>
          <cell r="AG5705">
            <v>515</v>
          </cell>
          <cell r="AH5705">
            <v>314</v>
          </cell>
          <cell r="AI5705">
            <v>582</v>
          </cell>
          <cell r="AJ5705">
            <v>549</v>
          </cell>
          <cell r="AK5705">
            <v>1954</v>
          </cell>
          <cell r="AL5705">
            <v>1494</v>
          </cell>
          <cell r="AM5705">
            <v>1729</v>
          </cell>
          <cell r="AN5705">
            <v>1572</v>
          </cell>
          <cell r="AO5705">
            <v>1832</v>
          </cell>
          <cell r="AP5705">
            <v>2335</v>
          </cell>
          <cell r="AQ5705">
            <v>2134</v>
          </cell>
        </row>
        <row r="5706">
          <cell r="A5706" t="str">
            <v>070951</v>
          </cell>
          <cell r="B5706" t="str">
            <v>Fresh or chilled mushrooms of the genus "Agaricus"</v>
          </cell>
          <cell r="C5706">
            <v>800979</v>
          </cell>
          <cell r="D5706">
            <v>921666</v>
          </cell>
          <cell r="E5706">
            <v>1050613</v>
          </cell>
          <cell r="F5706">
            <v>933891</v>
          </cell>
          <cell r="G5706">
            <v>977424</v>
          </cell>
          <cell r="H5706">
            <v>1061295</v>
          </cell>
          <cell r="I5706">
            <v>1026550</v>
          </cell>
          <cell r="J5706">
            <v>1116656</v>
          </cell>
          <cell r="K5706">
            <v>1094543</v>
          </cell>
          <cell r="L5706">
            <v>983043</v>
          </cell>
          <cell r="M5706">
            <v>975769</v>
          </cell>
          <cell r="N5706">
            <v>1010036</v>
          </cell>
          <cell r="O5706">
            <v>1172894</v>
          </cell>
          <cell r="P5706">
            <v>1195624</v>
          </cell>
          <cell r="Q5706">
            <v>1297773</v>
          </cell>
          <cell r="R5706">
            <v>1477268</v>
          </cell>
          <cell r="S5706">
            <v>1384835</v>
          </cell>
          <cell r="T5706">
            <v>1458460</v>
          </cell>
          <cell r="U5706">
            <v>1571339</v>
          </cell>
          <cell r="X5706">
            <v>324</v>
          </cell>
          <cell r="Y5706">
            <v>257</v>
          </cell>
          <cell r="Z5706">
            <v>250</v>
          </cell>
          <cell r="AA5706">
            <v>336</v>
          </cell>
          <cell r="AB5706">
            <v>815</v>
          </cell>
          <cell r="AC5706">
            <v>862</v>
          </cell>
          <cell r="AD5706">
            <v>309</v>
          </cell>
          <cell r="AE5706">
            <v>60</v>
          </cell>
          <cell r="AF5706">
            <v>88</v>
          </cell>
          <cell r="AG5706">
            <v>164</v>
          </cell>
          <cell r="AH5706">
            <v>1147</v>
          </cell>
          <cell r="AI5706">
            <v>2241</v>
          </cell>
          <cell r="AJ5706">
            <v>2802</v>
          </cell>
          <cell r="AK5706">
            <v>3049</v>
          </cell>
          <cell r="AL5706">
            <v>2075</v>
          </cell>
          <cell r="AM5706">
            <v>2119</v>
          </cell>
          <cell r="AN5706">
            <v>1379</v>
          </cell>
          <cell r="AO5706">
            <v>1025</v>
          </cell>
          <cell r="AP5706">
            <v>706</v>
          </cell>
          <cell r="AQ5706">
            <v>220</v>
          </cell>
        </row>
        <row r="5707">
          <cell r="A5707" t="str">
            <v>070960</v>
          </cell>
          <cell r="B5707" t="str">
            <v>Fresh or chilled fruits of the genus Capsicum or Pimenta</v>
          </cell>
          <cell r="C5707">
            <v>2853486</v>
          </cell>
          <cell r="D5707">
            <v>3451107</v>
          </cell>
          <cell r="E5707">
            <v>4039567</v>
          </cell>
          <cell r="F5707">
            <v>3534921</v>
          </cell>
          <cell r="G5707">
            <v>4069243</v>
          </cell>
          <cell r="H5707">
            <v>4352793</v>
          </cell>
          <cell r="I5707">
            <v>4333784</v>
          </cell>
          <cell r="J5707">
            <v>4850813</v>
          </cell>
          <cell r="K5707">
            <v>4800733</v>
          </cell>
          <cell r="L5707">
            <v>4534546</v>
          </cell>
          <cell r="M5707">
            <v>4976521</v>
          </cell>
          <cell r="N5707">
            <v>5108869</v>
          </cell>
          <cell r="O5707">
            <v>5449616</v>
          </cell>
          <cell r="P5707">
            <v>5716396</v>
          </cell>
          <cell r="Q5707">
            <v>6220342</v>
          </cell>
          <cell r="R5707">
            <v>6621640</v>
          </cell>
          <cell r="S5707">
            <v>6280235</v>
          </cell>
          <cell r="T5707">
            <v>7173919</v>
          </cell>
          <cell r="U5707">
            <v>7479502</v>
          </cell>
          <cell r="X5707">
            <v>138</v>
          </cell>
          <cell r="Y5707">
            <v>245</v>
          </cell>
          <cell r="Z5707">
            <v>474</v>
          </cell>
          <cell r="AA5707">
            <v>637</v>
          </cell>
          <cell r="AB5707">
            <v>1458</v>
          </cell>
          <cell r="AC5707">
            <v>6954</v>
          </cell>
          <cell r="AD5707">
            <v>2589</v>
          </cell>
          <cell r="AE5707">
            <v>368</v>
          </cell>
          <cell r="AF5707">
            <v>57</v>
          </cell>
          <cell r="AG5707">
            <v>89</v>
          </cell>
          <cell r="AH5707">
            <v>0</v>
          </cell>
          <cell r="AI5707">
            <v>0</v>
          </cell>
          <cell r="AJ5707">
            <v>1</v>
          </cell>
          <cell r="AK5707">
            <v>4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161</v>
          </cell>
          <cell r="AQ5707">
            <v>355</v>
          </cell>
        </row>
        <row r="5708">
          <cell r="A5708" t="str">
            <v>070990</v>
          </cell>
          <cell r="B5708" t="str">
            <v>Fresh or chilled vegetables (excluding potatoes, tomatoes, vegetables of the Allium spp., cabbages ...</v>
          </cell>
          <cell r="C5708">
            <v>2641675</v>
          </cell>
          <cell r="D5708">
            <v>2942212</v>
          </cell>
          <cell r="E5708">
            <v>2997097</v>
          </cell>
          <cell r="F5708">
            <v>3509614</v>
          </cell>
          <cell r="G5708">
            <v>3500314</v>
          </cell>
          <cell r="H5708">
            <v>3518567</v>
          </cell>
          <cell r="I5708">
            <v>513258</v>
          </cell>
          <cell r="J5708">
            <v>468407</v>
          </cell>
          <cell r="K5708">
            <v>128334</v>
          </cell>
          <cell r="L5708">
            <v>28079</v>
          </cell>
          <cell r="M5708">
            <v>42651</v>
          </cell>
          <cell r="N5708">
            <v>19560</v>
          </cell>
          <cell r="O5708">
            <v>13325</v>
          </cell>
          <cell r="P5708">
            <v>43093</v>
          </cell>
          <cell r="Q5708">
            <v>468</v>
          </cell>
          <cell r="R5708">
            <v>687</v>
          </cell>
          <cell r="S5708">
            <v>1880</v>
          </cell>
          <cell r="T5708">
            <v>618</v>
          </cell>
          <cell r="U5708">
            <v>789</v>
          </cell>
          <cell r="X5708">
            <v>220</v>
          </cell>
          <cell r="Y5708">
            <v>325</v>
          </cell>
          <cell r="Z5708">
            <v>1304</v>
          </cell>
          <cell r="AA5708">
            <v>1504</v>
          </cell>
          <cell r="AB5708">
            <v>1208</v>
          </cell>
          <cell r="AC5708">
            <v>1535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</row>
        <row r="5709">
          <cell r="A5709" t="str">
            <v>071040</v>
          </cell>
          <cell r="B5709" t="str">
            <v>Sweetcorn, uncooked or cooked by steaming or by boiling in water, frozen</v>
          </cell>
          <cell r="C5709">
            <v>231991</v>
          </cell>
          <cell r="D5709">
            <v>272838</v>
          </cell>
          <cell r="E5709">
            <v>313282</v>
          </cell>
          <cell r="F5709">
            <v>296369</v>
          </cell>
          <cell r="G5709">
            <v>295078</v>
          </cell>
          <cell r="H5709">
            <v>343076</v>
          </cell>
          <cell r="I5709">
            <v>364015</v>
          </cell>
          <cell r="J5709">
            <v>362664</v>
          </cell>
          <cell r="K5709">
            <v>403326</v>
          </cell>
          <cell r="L5709">
            <v>393017</v>
          </cell>
          <cell r="M5709">
            <v>395912</v>
          </cell>
          <cell r="N5709">
            <v>414623</v>
          </cell>
          <cell r="O5709">
            <v>436929</v>
          </cell>
          <cell r="P5709">
            <v>422414</v>
          </cell>
          <cell r="Q5709">
            <v>418385</v>
          </cell>
          <cell r="R5709">
            <v>486953</v>
          </cell>
          <cell r="S5709">
            <v>524714</v>
          </cell>
          <cell r="T5709">
            <v>574997</v>
          </cell>
          <cell r="U5709">
            <v>575229</v>
          </cell>
          <cell r="X5709">
            <v>627</v>
          </cell>
          <cell r="Y5709">
            <v>532</v>
          </cell>
          <cell r="Z5709">
            <v>626</v>
          </cell>
          <cell r="AA5709">
            <v>642</v>
          </cell>
          <cell r="AB5709">
            <v>696</v>
          </cell>
          <cell r="AC5709">
            <v>1153</v>
          </cell>
          <cell r="AD5709">
            <v>1674</v>
          </cell>
          <cell r="AE5709">
            <v>1380</v>
          </cell>
          <cell r="AF5709">
            <v>1578</v>
          </cell>
          <cell r="AG5709">
            <v>1080</v>
          </cell>
          <cell r="AH5709">
            <v>810</v>
          </cell>
          <cell r="AI5709">
            <v>839</v>
          </cell>
          <cell r="AJ5709">
            <v>1035</v>
          </cell>
          <cell r="AK5709">
            <v>1228</v>
          </cell>
          <cell r="AL5709">
            <v>1409</v>
          </cell>
          <cell r="AM5709">
            <v>1186</v>
          </cell>
          <cell r="AN5709">
            <v>1967</v>
          </cell>
          <cell r="AO5709">
            <v>1995</v>
          </cell>
          <cell r="AP5709">
            <v>1869</v>
          </cell>
          <cell r="AQ5709">
            <v>2519</v>
          </cell>
        </row>
        <row r="5710">
          <cell r="A5710" t="str">
            <v>071350</v>
          </cell>
          <cell r="B5710" t="str">
            <v>Dried, shelled broad beans "Vicia faba var. major" and horse beans "Vicia faba var. equina ...</v>
          </cell>
          <cell r="C5710">
            <v>177615</v>
          </cell>
          <cell r="D5710">
            <v>222501</v>
          </cell>
          <cell r="E5710">
            <v>298153</v>
          </cell>
          <cell r="F5710">
            <v>266626</v>
          </cell>
          <cell r="G5710">
            <v>292578</v>
          </cell>
          <cell r="H5710">
            <v>410229</v>
          </cell>
          <cell r="I5710">
            <v>423463</v>
          </cell>
          <cell r="J5710">
            <v>423144</v>
          </cell>
          <cell r="K5710">
            <v>402092</v>
          </cell>
          <cell r="L5710">
            <v>395059</v>
          </cell>
          <cell r="M5710">
            <v>374614</v>
          </cell>
          <cell r="N5710">
            <v>373110</v>
          </cell>
          <cell r="O5710">
            <v>425210</v>
          </cell>
          <cell r="P5710">
            <v>460051</v>
          </cell>
          <cell r="Q5710">
            <v>496580</v>
          </cell>
          <cell r="R5710">
            <v>509595</v>
          </cell>
          <cell r="S5710">
            <v>653686</v>
          </cell>
          <cell r="T5710">
            <v>641454</v>
          </cell>
          <cell r="U5710">
            <v>619276</v>
          </cell>
          <cell r="X5710">
            <v>2491</v>
          </cell>
          <cell r="Y5710">
            <v>3215</v>
          </cell>
          <cell r="Z5710">
            <v>5260</v>
          </cell>
          <cell r="AA5710">
            <v>4518</v>
          </cell>
          <cell r="AB5710">
            <v>5799</v>
          </cell>
          <cell r="AC5710">
            <v>8022</v>
          </cell>
          <cell r="AD5710">
            <v>9239</v>
          </cell>
          <cell r="AE5710">
            <v>9256</v>
          </cell>
          <cell r="AF5710">
            <v>12252</v>
          </cell>
          <cell r="AG5710">
            <v>9815</v>
          </cell>
          <cell r="AH5710">
            <v>13943</v>
          </cell>
          <cell r="AI5710">
            <v>7897</v>
          </cell>
          <cell r="AJ5710">
            <v>8680</v>
          </cell>
          <cell r="AK5710">
            <v>11802</v>
          </cell>
          <cell r="AL5710">
            <v>6169</v>
          </cell>
          <cell r="AM5710">
            <v>8270</v>
          </cell>
          <cell r="AN5710">
            <v>11661</v>
          </cell>
          <cell r="AO5710">
            <v>9290</v>
          </cell>
          <cell r="AP5710">
            <v>10092</v>
          </cell>
          <cell r="AQ5710">
            <v>9373</v>
          </cell>
        </row>
        <row r="5711">
          <cell r="A5711" t="str">
            <v>071390</v>
          </cell>
          <cell r="B5711" t="str">
            <v>Dried, shelled leguminous vegetables, whether or not skinned or split (excl. peas, chickpeas, ...</v>
          </cell>
          <cell r="C5711">
            <v>271698</v>
          </cell>
          <cell r="D5711">
            <v>255468</v>
          </cell>
          <cell r="E5711">
            <v>371265</v>
          </cell>
          <cell r="F5711">
            <v>441316</v>
          </cell>
          <cell r="G5711">
            <v>300166</v>
          </cell>
          <cell r="H5711">
            <v>311695</v>
          </cell>
          <cell r="I5711">
            <v>154120</v>
          </cell>
          <cell r="J5711">
            <v>308824</v>
          </cell>
          <cell r="K5711">
            <v>363230</v>
          </cell>
          <cell r="L5711">
            <v>414259</v>
          </cell>
          <cell r="M5711">
            <v>456458</v>
          </cell>
          <cell r="N5711">
            <v>260501</v>
          </cell>
          <cell r="O5711">
            <v>265576</v>
          </cell>
          <cell r="P5711">
            <v>362346</v>
          </cell>
          <cell r="Q5711">
            <v>389035</v>
          </cell>
          <cell r="R5711">
            <v>520993</v>
          </cell>
          <cell r="S5711">
            <v>599497</v>
          </cell>
          <cell r="T5711">
            <v>537891</v>
          </cell>
          <cell r="U5711">
            <v>469966</v>
          </cell>
          <cell r="X5711">
            <v>493</v>
          </cell>
          <cell r="Y5711">
            <v>591</v>
          </cell>
          <cell r="Z5711">
            <v>603</v>
          </cell>
          <cell r="AA5711">
            <v>3410</v>
          </cell>
          <cell r="AB5711">
            <v>3081</v>
          </cell>
          <cell r="AC5711">
            <v>5585</v>
          </cell>
          <cell r="AD5711">
            <v>8578</v>
          </cell>
          <cell r="AE5711">
            <v>6771</v>
          </cell>
          <cell r="AF5711">
            <v>5348</v>
          </cell>
          <cell r="AG5711">
            <v>2871</v>
          </cell>
          <cell r="AH5711">
            <v>1143</v>
          </cell>
          <cell r="AI5711">
            <v>1275</v>
          </cell>
          <cell r="AJ5711">
            <v>211</v>
          </cell>
          <cell r="AK5711">
            <v>464</v>
          </cell>
          <cell r="AL5711">
            <v>297</v>
          </cell>
          <cell r="AM5711">
            <v>686</v>
          </cell>
          <cell r="AN5711">
            <v>319</v>
          </cell>
          <cell r="AO5711">
            <v>213</v>
          </cell>
          <cell r="AP5711">
            <v>262</v>
          </cell>
          <cell r="AQ5711">
            <v>344</v>
          </cell>
        </row>
        <row r="5712">
          <cell r="A5712" t="str">
            <v>071490</v>
          </cell>
          <cell r="B5712" t="str">
            <v>Arrowroot, salep, Jerusalem artichokes and similar roots and tubers with high starch or inulin ...</v>
          </cell>
          <cell r="C5712">
            <v>235553</v>
          </cell>
          <cell r="D5712">
            <v>257499</v>
          </cell>
          <cell r="E5712">
            <v>301218</v>
          </cell>
          <cell r="F5712">
            <v>284885</v>
          </cell>
          <cell r="G5712">
            <v>300631</v>
          </cell>
          <cell r="H5712">
            <v>506101</v>
          </cell>
          <cell r="I5712">
            <v>156788</v>
          </cell>
          <cell r="J5712">
            <v>156136</v>
          </cell>
          <cell r="K5712">
            <v>131681</v>
          </cell>
          <cell r="L5712">
            <v>126666</v>
          </cell>
          <cell r="M5712">
            <v>122359</v>
          </cell>
          <cell r="N5712">
            <v>119394</v>
          </cell>
          <cell r="O5712">
            <v>135422</v>
          </cell>
          <cell r="P5712">
            <v>152882</v>
          </cell>
          <cell r="Q5712">
            <v>216205</v>
          </cell>
          <cell r="R5712">
            <v>268363</v>
          </cell>
          <cell r="S5712">
            <v>195202</v>
          </cell>
          <cell r="T5712">
            <v>156551</v>
          </cell>
          <cell r="U5712">
            <v>148128</v>
          </cell>
          <cell r="X5712">
            <v>21</v>
          </cell>
          <cell r="Y5712">
            <v>52</v>
          </cell>
          <cell r="Z5712">
            <v>59</v>
          </cell>
          <cell r="AA5712">
            <v>53</v>
          </cell>
          <cell r="AB5712">
            <v>122</v>
          </cell>
          <cell r="AC5712">
            <v>3586</v>
          </cell>
          <cell r="AD5712">
            <v>400</v>
          </cell>
          <cell r="AE5712">
            <v>474</v>
          </cell>
          <cell r="AF5712">
            <v>560</v>
          </cell>
          <cell r="AG5712">
            <v>470</v>
          </cell>
          <cell r="AH5712">
            <v>615</v>
          </cell>
          <cell r="AI5712">
            <v>560</v>
          </cell>
          <cell r="AJ5712">
            <v>1050</v>
          </cell>
          <cell r="AK5712">
            <v>920</v>
          </cell>
          <cell r="AL5712">
            <v>808</v>
          </cell>
          <cell r="AM5712">
            <v>1109</v>
          </cell>
          <cell r="AN5712">
            <v>957</v>
          </cell>
          <cell r="AO5712">
            <v>725</v>
          </cell>
          <cell r="AP5712">
            <v>1150</v>
          </cell>
          <cell r="AQ5712">
            <v>927</v>
          </cell>
        </row>
        <row r="5713">
          <cell r="A5713" t="str">
            <v>080260</v>
          </cell>
          <cell r="B5713" t="str">
            <v>Macadamia nuts, fresh or dried, whether or not shelled or peeled</v>
          </cell>
          <cell r="D5713">
            <v>154014</v>
          </cell>
          <cell r="E5713">
            <v>171539</v>
          </cell>
          <cell r="F5713">
            <v>186421</v>
          </cell>
          <cell r="G5713">
            <v>335321</v>
          </cell>
          <cell r="H5713">
            <v>335887</v>
          </cell>
          <cell r="I5713">
            <v>24947</v>
          </cell>
          <cell r="J5713">
            <v>12931</v>
          </cell>
          <cell r="K5713">
            <v>583</v>
          </cell>
          <cell r="L5713">
            <v>1053</v>
          </cell>
          <cell r="M5713">
            <v>2153</v>
          </cell>
          <cell r="N5713">
            <v>2265</v>
          </cell>
          <cell r="O5713">
            <v>267</v>
          </cell>
          <cell r="P5713">
            <v>1</v>
          </cell>
          <cell r="Q5713">
            <v>244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124</v>
          </cell>
          <cell r="AC5713">
            <v>38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</row>
        <row r="5714">
          <cell r="A5714" t="str">
            <v>080299</v>
          </cell>
          <cell r="B5714" t="str">
            <v>Nuts, fresh or dried, whether or not shelled or peeled (excl. coconuts, Brazil nuts, cashew ...</v>
          </cell>
          <cell r="K5714">
            <v>35</v>
          </cell>
          <cell r="Q5714">
            <v>6</v>
          </cell>
          <cell r="R5714">
            <v>6</v>
          </cell>
          <cell r="S5714">
            <v>673213</v>
          </cell>
          <cell r="T5714">
            <v>711973</v>
          </cell>
          <cell r="U5714">
            <v>824005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111</v>
          </cell>
          <cell r="AO5714">
            <v>194</v>
          </cell>
          <cell r="AP5714">
            <v>180</v>
          </cell>
          <cell r="AQ5714">
            <v>107</v>
          </cell>
        </row>
        <row r="5715">
          <cell r="A5715" t="str">
            <v>080300</v>
          </cell>
          <cell r="B5715" t="str">
            <v>Bananas, incl. plantains, fresh or dried</v>
          </cell>
          <cell r="C5715">
            <v>6284624</v>
          </cell>
          <cell r="D5715">
            <v>7049428</v>
          </cell>
          <cell r="E5715">
            <v>7944787</v>
          </cell>
          <cell r="F5715">
            <v>8380075</v>
          </cell>
          <cell r="G5715">
            <v>8318776</v>
          </cell>
          <cell r="H5715">
            <v>9179185</v>
          </cell>
          <cell r="I5715">
            <v>3083644</v>
          </cell>
          <cell r="J5715">
            <v>1273785</v>
          </cell>
          <cell r="K5715">
            <v>1327311</v>
          </cell>
          <cell r="L5715">
            <v>474438</v>
          </cell>
          <cell r="M5715">
            <v>647226</v>
          </cell>
          <cell r="N5715">
            <v>718881</v>
          </cell>
          <cell r="O5715">
            <v>11895</v>
          </cell>
          <cell r="P5715">
            <v>4848</v>
          </cell>
          <cell r="Q5715">
            <v>1308</v>
          </cell>
          <cell r="R5715">
            <v>3463</v>
          </cell>
          <cell r="S5715">
            <v>2611</v>
          </cell>
          <cell r="T5715">
            <v>818</v>
          </cell>
          <cell r="U5715">
            <v>2881</v>
          </cell>
          <cell r="X5715">
            <v>168</v>
          </cell>
          <cell r="Y5715">
            <v>39</v>
          </cell>
          <cell r="Z5715">
            <v>66</v>
          </cell>
          <cell r="AA5715">
            <v>349</v>
          </cell>
          <cell r="AB5715">
            <v>1566</v>
          </cell>
          <cell r="AC5715">
            <v>850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</row>
        <row r="5716">
          <cell r="A5716" t="str">
            <v>080522</v>
          </cell>
          <cell r="B5716" t="str">
            <v>Fresh or dried clementines incl. monreales</v>
          </cell>
          <cell r="N5716">
            <v>1479205</v>
          </cell>
          <cell r="O5716">
            <v>1417889</v>
          </cell>
          <cell r="P5716">
            <v>1478016</v>
          </cell>
          <cell r="Q5716">
            <v>1464696</v>
          </cell>
          <cell r="R5716">
            <v>1643935</v>
          </cell>
          <cell r="S5716">
            <v>1393815</v>
          </cell>
          <cell r="T5716">
            <v>1451034</v>
          </cell>
          <cell r="U5716">
            <v>1470457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78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59</v>
          </cell>
          <cell r="AQ5716">
            <v>415</v>
          </cell>
        </row>
        <row r="5717">
          <cell r="A5717" t="str">
            <v>080840</v>
          </cell>
          <cell r="B5717" t="str">
            <v>Fresh quinces</v>
          </cell>
          <cell r="I5717">
            <v>24678</v>
          </cell>
          <cell r="J5717">
            <v>34213</v>
          </cell>
          <cell r="K5717">
            <v>40354</v>
          </cell>
          <cell r="L5717">
            <v>39912</v>
          </cell>
          <cell r="M5717">
            <v>30442</v>
          </cell>
          <cell r="N5717">
            <v>31197</v>
          </cell>
          <cell r="O5717">
            <v>37474</v>
          </cell>
          <cell r="P5717">
            <v>30593</v>
          </cell>
          <cell r="Q5717">
            <v>34781</v>
          </cell>
          <cell r="R5717">
            <v>36050</v>
          </cell>
          <cell r="S5717">
            <v>30705</v>
          </cell>
          <cell r="T5717">
            <v>35363</v>
          </cell>
          <cell r="U5717">
            <v>36017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12</v>
          </cell>
          <cell r="AI5717">
            <v>0</v>
          </cell>
          <cell r="AJ5717">
            <v>4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</row>
        <row r="5718">
          <cell r="A5718" t="str">
            <v>081010</v>
          </cell>
          <cell r="B5718" t="str">
            <v>Fresh strawberries</v>
          </cell>
          <cell r="C5718">
            <v>1405643</v>
          </cell>
          <cell r="D5718">
            <v>1540729</v>
          </cell>
          <cell r="E5718">
            <v>1847217</v>
          </cell>
          <cell r="F5718">
            <v>1789631</v>
          </cell>
          <cell r="G5718">
            <v>1883262</v>
          </cell>
          <cell r="H5718">
            <v>2171376</v>
          </cell>
          <cell r="I5718">
            <v>2354249</v>
          </cell>
          <cell r="J5718">
            <v>2444699</v>
          </cell>
          <cell r="K5718">
            <v>2420729</v>
          </cell>
          <cell r="L5718">
            <v>2176488</v>
          </cell>
          <cell r="M5718">
            <v>2325439</v>
          </cell>
          <cell r="N5718">
            <v>2574095</v>
          </cell>
          <cell r="O5718">
            <v>2618809</v>
          </cell>
          <cell r="P5718">
            <v>2719667</v>
          </cell>
          <cell r="Q5718">
            <v>2917394</v>
          </cell>
          <cell r="R5718">
            <v>3528235</v>
          </cell>
          <cell r="S5718">
            <v>3330851</v>
          </cell>
          <cell r="T5718">
            <v>3513541</v>
          </cell>
          <cell r="U5718">
            <v>3895141</v>
          </cell>
          <cell r="X5718">
            <v>292</v>
          </cell>
          <cell r="Y5718">
            <v>281</v>
          </cell>
          <cell r="Z5718">
            <v>361</v>
          </cell>
          <cell r="AA5718">
            <v>450</v>
          </cell>
          <cell r="AB5718">
            <v>331</v>
          </cell>
          <cell r="AC5718">
            <v>481</v>
          </cell>
          <cell r="AD5718">
            <v>305</v>
          </cell>
          <cell r="AE5718">
            <v>706</v>
          </cell>
          <cell r="AF5718">
            <v>98</v>
          </cell>
          <cell r="AG5718">
            <v>146</v>
          </cell>
          <cell r="AH5718">
            <v>480</v>
          </cell>
          <cell r="AI5718">
            <v>477</v>
          </cell>
          <cell r="AJ5718">
            <v>1180</v>
          </cell>
          <cell r="AK5718">
            <v>1478</v>
          </cell>
          <cell r="AL5718">
            <v>1986</v>
          </cell>
          <cell r="AM5718">
            <v>3463</v>
          </cell>
          <cell r="AN5718">
            <v>3664</v>
          </cell>
          <cell r="AO5718">
            <v>5363</v>
          </cell>
          <cell r="AP5718">
            <v>6006</v>
          </cell>
          <cell r="AQ5718">
            <v>5077</v>
          </cell>
        </row>
        <row r="5719">
          <cell r="A5719" t="str">
            <v>081050</v>
          </cell>
          <cell r="B5719" t="str">
            <v>Fresh kiwifruit</v>
          </cell>
          <cell r="C5719">
            <v>1395836</v>
          </cell>
          <cell r="D5719">
            <v>1591962</v>
          </cell>
          <cell r="E5719">
            <v>2061087</v>
          </cell>
          <cell r="F5719">
            <v>1847813</v>
          </cell>
          <cell r="G5719">
            <v>1848549</v>
          </cell>
          <cell r="H5719">
            <v>2106313</v>
          </cell>
          <cell r="I5719">
            <v>2107014</v>
          </cell>
          <cell r="J5719">
            <v>2033394</v>
          </cell>
          <cell r="K5719">
            <v>2278098</v>
          </cell>
          <cell r="L5719">
            <v>2269714</v>
          </cell>
          <cell r="M5719">
            <v>2503811</v>
          </cell>
          <cell r="N5719">
            <v>2691055</v>
          </cell>
          <cell r="O5719">
            <v>3069711</v>
          </cell>
          <cell r="P5719">
            <v>3069791</v>
          </cell>
          <cell r="Q5719">
            <v>3299893</v>
          </cell>
          <cell r="R5719">
            <v>3907168</v>
          </cell>
          <cell r="S5719">
            <v>3900725</v>
          </cell>
          <cell r="T5719">
            <v>3673904</v>
          </cell>
          <cell r="U5719">
            <v>4342059</v>
          </cell>
          <cell r="X5719">
            <v>783</v>
          </cell>
          <cell r="Y5719">
            <v>1186</v>
          </cell>
          <cell r="Z5719">
            <v>1642</v>
          </cell>
          <cell r="AA5719">
            <v>2827</v>
          </cell>
          <cell r="AB5719">
            <v>3972</v>
          </cell>
          <cell r="AC5719">
            <v>7455</v>
          </cell>
          <cell r="AD5719">
            <v>7665</v>
          </cell>
          <cell r="AE5719">
            <v>9117</v>
          </cell>
          <cell r="AF5719">
            <v>9141</v>
          </cell>
          <cell r="AG5719">
            <v>10783</v>
          </cell>
          <cell r="AH5719">
            <v>11734</v>
          </cell>
          <cell r="AI5719">
            <v>13064</v>
          </cell>
          <cell r="AJ5719">
            <v>12417</v>
          </cell>
          <cell r="AK5719">
            <v>14225</v>
          </cell>
          <cell r="AL5719">
            <v>13832</v>
          </cell>
          <cell r="AM5719">
            <v>15679</v>
          </cell>
          <cell r="AN5719">
            <v>16612</v>
          </cell>
          <cell r="AO5719">
            <v>18029</v>
          </cell>
          <cell r="AP5719">
            <v>19948</v>
          </cell>
          <cell r="AQ5719">
            <v>18840</v>
          </cell>
        </row>
        <row r="5720">
          <cell r="A5720" t="str">
            <v>090520</v>
          </cell>
          <cell r="B5720" t="str">
            <v>Vanilla, crushed or ground</v>
          </cell>
          <cell r="I5720">
            <v>12421</v>
          </cell>
          <cell r="J5720">
            <v>22831</v>
          </cell>
          <cell r="K5720">
            <v>32832</v>
          </cell>
          <cell r="L5720">
            <v>50311</v>
          </cell>
          <cell r="M5720">
            <v>67447</v>
          </cell>
          <cell r="N5720">
            <v>108210</v>
          </cell>
          <cell r="O5720">
            <v>111737</v>
          </cell>
          <cell r="P5720">
            <v>92283</v>
          </cell>
          <cell r="Q5720">
            <v>97927</v>
          </cell>
          <cell r="R5720">
            <v>85618</v>
          </cell>
          <cell r="S5720">
            <v>71354</v>
          </cell>
          <cell r="T5720">
            <v>54081</v>
          </cell>
          <cell r="U5720">
            <v>51526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69</v>
          </cell>
          <cell r="AE5720">
            <v>72</v>
          </cell>
          <cell r="AF5720">
            <v>39</v>
          </cell>
          <cell r="AG5720">
            <v>52</v>
          </cell>
          <cell r="AH5720">
            <v>52</v>
          </cell>
          <cell r="AI5720">
            <v>34</v>
          </cell>
          <cell r="AJ5720">
            <v>9</v>
          </cell>
          <cell r="AK5720">
            <v>6</v>
          </cell>
          <cell r="AL5720">
            <v>12</v>
          </cell>
          <cell r="AM5720">
            <v>35</v>
          </cell>
          <cell r="AN5720">
            <v>41</v>
          </cell>
          <cell r="AO5720">
            <v>1</v>
          </cell>
          <cell r="AP5720">
            <v>8</v>
          </cell>
          <cell r="AQ5720">
            <v>0</v>
          </cell>
        </row>
        <row r="5721">
          <cell r="A5721" t="str">
            <v>090710</v>
          </cell>
          <cell r="B5721" t="str">
            <v>Cloves, whole fruit, cloves and stems, neither crushed nor ground</v>
          </cell>
          <cell r="I5721">
            <v>318519</v>
          </cell>
          <cell r="J5721">
            <v>315326</v>
          </cell>
          <cell r="K5721">
            <v>386270</v>
          </cell>
          <cell r="L5721">
            <v>345560</v>
          </cell>
          <cell r="M5721">
            <v>377341</v>
          </cell>
          <cell r="N5721">
            <v>486828</v>
          </cell>
          <cell r="O5721">
            <v>416850</v>
          </cell>
          <cell r="P5721">
            <v>317561</v>
          </cell>
          <cell r="Q5721">
            <v>364214</v>
          </cell>
          <cell r="R5721">
            <v>416179</v>
          </cell>
          <cell r="S5721">
            <v>609283</v>
          </cell>
          <cell r="T5721">
            <v>589929</v>
          </cell>
          <cell r="U5721">
            <v>638676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110776</v>
          </cell>
          <cell r="AE5721">
            <v>3299</v>
          </cell>
          <cell r="AF5721">
            <v>0</v>
          </cell>
          <cell r="AG5721">
            <v>127</v>
          </cell>
          <cell r="AH5721">
            <v>61112</v>
          </cell>
          <cell r="AI5721">
            <v>113465</v>
          </cell>
          <cell r="AJ5721">
            <v>105648</v>
          </cell>
          <cell r="AK5721">
            <v>25378</v>
          </cell>
          <cell r="AL5721">
            <v>12269</v>
          </cell>
          <cell r="AM5721">
            <v>77369</v>
          </cell>
          <cell r="AN5721">
            <v>222416</v>
          </cell>
          <cell r="AO5721">
            <v>216512</v>
          </cell>
          <cell r="AP5721">
            <v>57518</v>
          </cell>
          <cell r="AQ5721">
            <v>34390</v>
          </cell>
        </row>
        <row r="5722">
          <cell r="A5722" t="str">
            <v>090720</v>
          </cell>
          <cell r="B5722" t="str">
            <v>Cloves, whole fruit, cloves and stems, crushed or ground</v>
          </cell>
          <cell r="I5722">
            <v>15722</v>
          </cell>
          <cell r="J5722">
            <v>12396</v>
          </cell>
          <cell r="K5722">
            <v>23027</v>
          </cell>
          <cell r="L5722">
            <v>14301</v>
          </cell>
          <cell r="M5722">
            <v>14755</v>
          </cell>
          <cell r="N5722">
            <v>13646</v>
          </cell>
          <cell r="O5722">
            <v>19600</v>
          </cell>
          <cell r="P5722">
            <v>14734</v>
          </cell>
          <cell r="Q5722">
            <v>14990</v>
          </cell>
          <cell r="R5722">
            <v>14065</v>
          </cell>
          <cell r="S5722">
            <v>16770</v>
          </cell>
          <cell r="T5722">
            <v>20224</v>
          </cell>
          <cell r="U5722">
            <v>23557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17</v>
          </cell>
          <cell r="AE5722">
            <v>0</v>
          </cell>
          <cell r="AF5722">
            <v>0</v>
          </cell>
          <cell r="AG5722">
            <v>0</v>
          </cell>
          <cell r="AH5722">
            <v>360</v>
          </cell>
          <cell r="AI5722">
            <v>3</v>
          </cell>
          <cell r="AJ5722">
            <v>2</v>
          </cell>
          <cell r="AK5722">
            <v>3</v>
          </cell>
          <cell r="AL5722">
            <v>74</v>
          </cell>
          <cell r="AM5722">
            <v>90</v>
          </cell>
          <cell r="AN5722">
            <v>143</v>
          </cell>
          <cell r="AO5722">
            <v>93</v>
          </cell>
          <cell r="AP5722">
            <v>171</v>
          </cell>
          <cell r="AQ5722">
            <v>122</v>
          </cell>
        </row>
        <row r="5723">
          <cell r="A5723" t="str">
            <v>090940</v>
          </cell>
          <cell r="B5723" t="str">
            <v>Caraway seeds</v>
          </cell>
          <cell r="C5723">
            <v>17195</v>
          </cell>
          <cell r="D5723">
            <v>22025</v>
          </cell>
          <cell r="E5723">
            <v>31973</v>
          </cell>
          <cell r="F5723">
            <v>32371</v>
          </cell>
          <cell r="G5723">
            <v>32931</v>
          </cell>
          <cell r="H5723">
            <v>35876</v>
          </cell>
          <cell r="I5723">
            <v>7160</v>
          </cell>
          <cell r="J5723">
            <v>2444</v>
          </cell>
          <cell r="K5723">
            <v>44</v>
          </cell>
          <cell r="L5723">
            <v>16</v>
          </cell>
          <cell r="M5723">
            <v>30</v>
          </cell>
          <cell r="N5723">
            <v>11</v>
          </cell>
          <cell r="X5723">
            <v>80</v>
          </cell>
          <cell r="Y5723">
            <v>21</v>
          </cell>
          <cell r="Z5723">
            <v>38</v>
          </cell>
          <cell r="AA5723">
            <v>119</v>
          </cell>
          <cell r="AB5723">
            <v>2120</v>
          </cell>
          <cell r="AC5723">
            <v>4625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</row>
        <row r="5724">
          <cell r="A5724" t="str">
            <v>090950</v>
          </cell>
          <cell r="B5724" t="str">
            <v>Seeds of fennel; juniper berries</v>
          </cell>
          <cell r="C5724">
            <v>34278</v>
          </cell>
          <cell r="D5724">
            <v>42108</v>
          </cell>
          <cell r="E5724">
            <v>46391</v>
          </cell>
          <cell r="F5724">
            <v>46340</v>
          </cell>
          <cell r="G5724">
            <v>58795</v>
          </cell>
          <cell r="H5724">
            <v>67230</v>
          </cell>
          <cell r="I5724">
            <v>31675</v>
          </cell>
          <cell r="J5724">
            <v>3667</v>
          </cell>
          <cell r="K5724">
            <v>20</v>
          </cell>
          <cell r="N5724">
            <v>12</v>
          </cell>
          <cell r="X5724">
            <v>93</v>
          </cell>
          <cell r="Y5724">
            <v>134</v>
          </cell>
          <cell r="Z5724">
            <v>213</v>
          </cell>
          <cell r="AA5724">
            <v>261</v>
          </cell>
          <cell r="AB5724">
            <v>214</v>
          </cell>
          <cell r="AC5724">
            <v>214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</row>
        <row r="5725">
          <cell r="A5725" t="str">
            <v>091011</v>
          </cell>
          <cell r="B5725" t="str">
            <v>Ginger, neither crushed nor ground</v>
          </cell>
          <cell r="I5725">
            <v>324686</v>
          </cell>
          <cell r="J5725">
            <v>558027</v>
          </cell>
          <cell r="K5725">
            <v>859939</v>
          </cell>
          <cell r="L5725">
            <v>657462</v>
          </cell>
          <cell r="M5725">
            <v>550677</v>
          </cell>
          <cell r="N5725">
            <v>747024</v>
          </cell>
          <cell r="O5725">
            <v>800468</v>
          </cell>
          <cell r="P5725">
            <v>902785</v>
          </cell>
          <cell r="Q5725">
            <v>1289671</v>
          </cell>
          <cell r="R5725">
            <v>1130197</v>
          </cell>
          <cell r="S5725">
            <v>779070</v>
          </cell>
          <cell r="T5725">
            <v>1232136</v>
          </cell>
          <cell r="U5725">
            <v>1356916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16567</v>
          </cell>
          <cell r="AE5725">
            <v>5827</v>
          </cell>
          <cell r="AF5725">
            <v>2354</v>
          </cell>
          <cell r="AG5725">
            <v>5794</v>
          </cell>
          <cell r="AH5725">
            <v>210</v>
          </cell>
          <cell r="AI5725">
            <v>52</v>
          </cell>
          <cell r="AJ5725">
            <v>2739</v>
          </cell>
          <cell r="AK5725">
            <v>17000</v>
          </cell>
          <cell r="AL5725">
            <v>16687</v>
          </cell>
          <cell r="AM5725">
            <v>8461</v>
          </cell>
          <cell r="AN5725">
            <v>674</v>
          </cell>
          <cell r="AO5725">
            <v>2017</v>
          </cell>
          <cell r="AP5725">
            <v>7488</v>
          </cell>
          <cell r="AQ5725">
            <v>10958</v>
          </cell>
        </row>
        <row r="5726">
          <cell r="A5726" t="str">
            <v>091030</v>
          </cell>
          <cell r="B5726" t="str">
            <v>Turmeric "curcuma"</v>
          </cell>
          <cell r="C5726">
            <v>53960</v>
          </cell>
          <cell r="D5726">
            <v>56073</v>
          </cell>
          <cell r="E5726">
            <v>83122</v>
          </cell>
          <cell r="F5726">
            <v>105973</v>
          </cell>
          <cell r="G5726">
            <v>204900</v>
          </cell>
          <cell r="H5726">
            <v>260288</v>
          </cell>
          <cell r="I5726">
            <v>162619</v>
          </cell>
          <cell r="J5726">
            <v>166732</v>
          </cell>
          <cell r="K5726">
            <v>158834</v>
          </cell>
          <cell r="L5726">
            <v>189378</v>
          </cell>
          <cell r="M5726">
            <v>251364</v>
          </cell>
          <cell r="N5726">
            <v>272526</v>
          </cell>
          <cell r="O5726">
            <v>346949</v>
          </cell>
          <cell r="P5726">
            <v>305525</v>
          </cell>
          <cell r="Q5726">
            <v>355519</v>
          </cell>
          <cell r="R5726">
            <v>361312</v>
          </cell>
          <cell r="S5726">
            <v>342315</v>
          </cell>
          <cell r="T5726">
            <v>340237</v>
          </cell>
          <cell r="U5726">
            <v>492890</v>
          </cell>
          <cell r="X5726">
            <v>20</v>
          </cell>
          <cell r="Y5726">
            <v>57</v>
          </cell>
          <cell r="Z5726">
            <v>68</v>
          </cell>
          <cell r="AA5726">
            <v>73</v>
          </cell>
          <cell r="AB5726">
            <v>66</v>
          </cell>
          <cell r="AC5726">
            <v>332</v>
          </cell>
          <cell r="AD5726">
            <v>390</v>
          </cell>
          <cell r="AE5726">
            <v>475</v>
          </cell>
          <cell r="AF5726">
            <v>324</v>
          </cell>
          <cell r="AG5726">
            <v>300</v>
          </cell>
          <cell r="AH5726">
            <v>412</v>
          </cell>
          <cell r="AI5726">
            <v>847</v>
          </cell>
          <cell r="AJ5726">
            <v>2465</v>
          </cell>
          <cell r="AK5726">
            <v>1790</v>
          </cell>
          <cell r="AL5726">
            <v>2495</v>
          </cell>
          <cell r="AM5726">
            <v>3321</v>
          </cell>
          <cell r="AN5726">
            <v>4820</v>
          </cell>
          <cell r="AO5726">
            <v>4569</v>
          </cell>
          <cell r="AP5726">
            <v>6945</v>
          </cell>
          <cell r="AQ5726">
            <v>12682</v>
          </cell>
        </row>
        <row r="5727">
          <cell r="A5727" t="str">
            <v>100110</v>
          </cell>
          <cell r="B5727" t="str">
            <v>Durum wheat</v>
          </cell>
          <cell r="C5727">
            <v>1854577</v>
          </cell>
          <cell r="D5727">
            <v>3165456</v>
          </cell>
          <cell r="E5727">
            <v>4606394</v>
          </cell>
          <cell r="F5727">
            <v>3452630</v>
          </cell>
          <cell r="G5727">
            <v>2434079</v>
          </cell>
          <cell r="H5727">
            <v>4450862</v>
          </cell>
          <cell r="I5727">
            <v>619278</v>
          </cell>
          <cell r="J5727">
            <v>10083</v>
          </cell>
          <cell r="K5727">
            <v>2726</v>
          </cell>
          <cell r="L5727">
            <v>1787</v>
          </cell>
          <cell r="M5727">
            <v>335</v>
          </cell>
          <cell r="N5727">
            <v>40230</v>
          </cell>
          <cell r="O5727">
            <v>1421</v>
          </cell>
          <cell r="R5727">
            <v>119</v>
          </cell>
          <cell r="S5727">
            <v>1043</v>
          </cell>
          <cell r="X5727">
            <v>16</v>
          </cell>
          <cell r="Y5727">
            <v>20835</v>
          </cell>
          <cell r="Z5727">
            <v>309</v>
          </cell>
          <cell r="AA5727">
            <v>1985</v>
          </cell>
          <cell r="AB5727">
            <v>37090</v>
          </cell>
          <cell r="AC5727">
            <v>3642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</row>
        <row r="5728">
          <cell r="A5728" t="str">
            <v>100300</v>
          </cell>
          <cell r="B5728" t="str">
            <v>Barley</v>
          </cell>
          <cell r="C5728">
            <v>3533668</v>
          </cell>
          <cell r="D5728">
            <v>5455534</v>
          </cell>
          <cell r="E5728">
            <v>7783033</v>
          </cell>
          <cell r="F5728">
            <v>4627384</v>
          </cell>
          <cell r="G5728">
            <v>4987108</v>
          </cell>
          <cell r="H5728">
            <v>7469030</v>
          </cell>
          <cell r="I5728">
            <v>738695</v>
          </cell>
          <cell r="J5728">
            <v>603564</v>
          </cell>
          <cell r="K5728">
            <v>17654</v>
          </cell>
          <cell r="L5728">
            <v>1657</v>
          </cell>
          <cell r="M5728">
            <v>155</v>
          </cell>
          <cell r="N5728">
            <v>2</v>
          </cell>
          <cell r="O5728">
            <v>4</v>
          </cell>
          <cell r="P5728">
            <v>2</v>
          </cell>
          <cell r="S5728">
            <v>261</v>
          </cell>
          <cell r="T5728">
            <v>726</v>
          </cell>
          <cell r="U5728">
            <v>62</v>
          </cell>
          <cell r="X5728">
            <v>5</v>
          </cell>
          <cell r="Y5728">
            <v>18</v>
          </cell>
          <cell r="Z5728">
            <v>17</v>
          </cell>
          <cell r="AA5728">
            <v>10</v>
          </cell>
          <cell r="AB5728">
            <v>24</v>
          </cell>
          <cell r="AC5728">
            <v>10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</row>
        <row r="5729">
          <cell r="A5729" t="str">
            <v>100821</v>
          </cell>
          <cell r="B5729" t="str">
            <v>Millet seed for sowing (excl. grain sorghum)</v>
          </cell>
          <cell r="I5729">
            <v>15083</v>
          </cell>
          <cell r="J5729">
            <v>23651</v>
          </cell>
          <cell r="K5729">
            <v>30089</v>
          </cell>
          <cell r="L5729">
            <v>26738</v>
          </cell>
          <cell r="M5729">
            <v>18810</v>
          </cell>
          <cell r="N5729">
            <v>25873</v>
          </cell>
          <cell r="O5729">
            <v>33811</v>
          </cell>
          <cell r="P5729">
            <v>39548</v>
          </cell>
          <cell r="Q5729">
            <v>35225</v>
          </cell>
          <cell r="R5729">
            <v>26789</v>
          </cell>
          <cell r="S5729">
            <v>36689</v>
          </cell>
          <cell r="T5729">
            <v>53774</v>
          </cell>
          <cell r="U5729">
            <v>34127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7</v>
          </cell>
          <cell r="AH5729">
            <v>0</v>
          </cell>
          <cell r="AI5729">
            <v>6</v>
          </cell>
          <cell r="AJ5729">
            <v>59</v>
          </cell>
          <cell r="AK5729">
            <v>117</v>
          </cell>
          <cell r="AL5729">
            <v>2</v>
          </cell>
          <cell r="AM5729">
            <v>20</v>
          </cell>
          <cell r="AN5729">
            <v>85</v>
          </cell>
          <cell r="AO5729">
            <v>0</v>
          </cell>
          <cell r="AP5729">
            <v>0</v>
          </cell>
          <cell r="AQ5729">
            <v>0</v>
          </cell>
        </row>
        <row r="5730">
          <cell r="A5730" t="str">
            <v>100890</v>
          </cell>
          <cell r="B5730" t="str">
            <v>Cereals (excl. wheat and meslin, rye, barley, oats, maize, rice, grain sorghum, buckwheat, ...</v>
          </cell>
          <cell r="C5730">
            <v>172320</v>
          </cell>
          <cell r="D5730">
            <v>202921</v>
          </cell>
          <cell r="E5730">
            <v>270944</v>
          </cell>
          <cell r="F5730">
            <v>308017</v>
          </cell>
          <cell r="G5730">
            <v>334191</v>
          </cell>
          <cell r="H5730">
            <v>350163</v>
          </cell>
          <cell r="I5730">
            <v>173079</v>
          </cell>
          <cell r="J5730">
            <v>204524</v>
          </cell>
          <cell r="K5730">
            <v>221910</v>
          </cell>
          <cell r="L5730">
            <v>203004</v>
          </cell>
          <cell r="M5730">
            <v>175181</v>
          </cell>
          <cell r="N5730">
            <v>164145</v>
          </cell>
          <cell r="O5730">
            <v>182199</v>
          </cell>
          <cell r="P5730">
            <v>178928</v>
          </cell>
          <cell r="Q5730">
            <v>185855</v>
          </cell>
          <cell r="R5730">
            <v>194631</v>
          </cell>
          <cell r="S5730">
            <v>189359</v>
          </cell>
          <cell r="T5730">
            <v>182230</v>
          </cell>
          <cell r="U5730">
            <v>170108</v>
          </cell>
          <cell r="X5730">
            <v>68</v>
          </cell>
          <cell r="Y5730">
            <v>255</v>
          </cell>
          <cell r="Z5730">
            <v>146</v>
          </cell>
          <cell r="AA5730">
            <v>109</v>
          </cell>
          <cell r="AB5730">
            <v>201</v>
          </cell>
          <cell r="AC5730">
            <v>299</v>
          </cell>
          <cell r="AD5730">
            <v>219</v>
          </cell>
          <cell r="AE5730">
            <v>1316</v>
          </cell>
          <cell r="AF5730">
            <v>1525</v>
          </cell>
          <cell r="AG5730">
            <v>953</v>
          </cell>
          <cell r="AH5730">
            <v>1011</v>
          </cell>
          <cell r="AI5730">
            <v>991</v>
          </cell>
          <cell r="AJ5730">
            <v>505</v>
          </cell>
          <cell r="AK5730">
            <v>522</v>
          </cell>
          <cell r="AL5730">
            <v>102</v>
          </cell>
          <cell r="AM5730">
            <v>79</v>
          </cell>
          <cell r="AN5730">
            <v>40</v>
          </cell>
          <cell r="AO5730">
            <v>21</v>
          </cell>
          <cell r="AP5730">
            <v>19</v>
          </cell>
          <cell r="AQ5730">
            <v>65</v>
          </cell>
        </row>
        <row r="5731">
          <cell r="A5731" t="str">
            <v>110429</v>
          </cell>
          <cell r="B5731" t="str">
            <v>Grains of cereals, hulled, pearled, sliced, kibbled or otherwise worked (excl. rolled, flaked, ...</v>
          </cell>
          <cell r="C5731">
            <v>113590</v>
          </cell>
          <cell r="D5731">
            <v>139124</v>
          </cell>
          <cell r="E5731">
            <v>171434</v>
          </cell>
          <cell r="F5731">
            <v>156693</v>
          </cell>
          <cell r="G5731">
            <v>172007</v>
          </cell>
          <cell r="H5731">
            <v>302938</v>
          </cell>
          <cell r="I5731">
            <v>227387</v>
          </cell>
          <cell r="J5731">
            <v>230411</v>
          </cell>
          <cell r="K5731">
            <v>261880</v>
          </cell>
          <cell r="L5731">
            <v>251360</v>
          </cell>
          <cell r="M5731">
            <v>266113</v>
          </cell>
          <cell r="N5731">
            <v>256114</v>
          </cell>
          <cell r="O5731">
            <v>275661</v>
          </cell>
          <cell r="P5731">
            <v>268491</v>
          </cell>
          <cell r="Q5731">
            <v>306832</v>
          </cell>
          <cell r="R5731">
            <v>374764</v>
          </cell>
          <cell r="S5731">
            <v>419473</v>
          </cell>
          <cell r="T5731">
            <v>399810</v>
          </cell>
          <cell r="U5731">
            <v>438357</v>
          </cell>
          <cell r="X5731">
            <v>1335</v>
          </cell>
          <cell r="Y5731">
            <v>1945</v>
          </cell>
          <cell r="Z5731">
            <v>5025</v>
          </cell>
          <cell r="AA5731">
            <v>3385</v>
          </cell>
          <cell r="AB5731">
            <v>3831</v>
          </cell>
          <cell r="AC5731">
            <v>6086</v>
          </cell>
          <cell r="AD5731">
            <v>299</v>
          </cell>
          <cell r="AE5731">
            <v>115</v>
          </cell>
          <cell r="AF5731">
            <v>78</v>
          </cell>
          <cell r="AG5731">
            <v>44</v>
          </cell>
          <cell r="AH5731">
            <v>57</v>
          </cell>
          <cell r="AI5731">
            <v>63</v>
          </cell>
          <cell r="AJ5731">
            <v>137</v>
          </cell>
          <cell r="AK5731">
            <v>122</v>
          </cell>
          <cell r="AL5731">
            <v>126</v>
          </cell>
          <cell r="AM5731">
            <v>178</v>
          </cell>
          <cell r="AN5731">
            <v>190</v>
          </cell>
          <cell r="AO5731">
            <v>189</v>
          </cell>
          <cell r="AP5731">
            <v>141</v>
          </cell>
          <cell r="AQ5731">
            <v>132</v>
          </cell>
        </row>
        <row r="5732">
          <cell r="A5732" t="str">
            <v>110430</v>
          </cell>
          <cell r="B5732" t="str">
            <v>Germ of cereals, whole, rolled, flaked or ground</v>
          </cell>
          <cell r="C5732">
            <v>101598</v>
          </cell>
          <cell r="D5732">
            <v>128015</v>
          </cell>
          <cell r="E5732">
            <v>206892</v>
          </cell>
          <cell r="F5732">
            <v>168169</v>
          </cell>
          <cell r="G5732">
            <v>145247</v>
          </cell>
          <cell r="H5732">
            <v>217996</v>
          </cell>
          <cell r="I5732">
            <v>206008</v>
          </cell>
          <cell r="J5732">
            <v>177734</v>
          </cell>
          <cell r="K5732">
            <v>154776</v>
          </cell>
          <cell r="L5732">
            <v>150181</v>
          </cell>
          <cell r="M5732">
            <v>151506</v>
          </cell>
          <cell r="N5732">
            <v>162789</v>
          </cell>
          <cell r="O5732">
            <v>142993</v>
          </cell>
          <cell r="P5732">
            <v>138043</v>
          </cell>
          <cell r="Q5732">
            <v>152329</v>
          </cell>
          <cell r="R5732">
            <v>237035</v>
          </cell>
          <cell r="S5732">
            <v>290076</v>
          </cell>
          <cell r="T5732">
            <v>222594</v>
          </cell>
          <cell r="U5732">
            <v>190600</v>
          </cell>
          <cell r="X5732">
            <v>0</v>
          </cell>
          <cell r="Y5732">
            <v>7</v>
          </cell>
          <cell r="Z5732">
            <v>14</v>
          </cell>
          <cell r="AA5732">
            <v>2</v>
          </cell>
          <cell r="AB5732">
            <v>76</v>
          </cell>
          <cell r="AC5732">
            <v>185</v>
          </cell>
          <cell r="AD5732">
            <v>3</v>
          </cell>
          <cell r="AE5732">
            <v>6</v>
          </cell>
          <cell r="AF5732">
            <v>8</v>
          </cell>
          <cell r="AG5732">
            <v>6</v>
          </cell>
          <cell r="AH5732">
            <v>3</v>
          </cell>
          <cell r="AI5732">
            <v>11</v>
          </cell>
          <cell r="AJ5732">
            <v>9</v>
          </cell>
          <cell r="AK5732">
            <v>11</v>
          </cell>
          <cell r="AL5732">
            <v>9</v>
          </cell>
          <cell r="AM5732">
            <v>17</v>
          </cell>
          <cell r="AN5732">
            <v>7</v>
          </cell>
          <cell r="AO5732">
            <v>9</v>
          </cell>
          <cell r="AP5732">
            <v>5</v>
          </cell>
          <cell r="AQ5732">
            <v>11</v>
          </cell>
        </row>
        <row r="5733">
          <cell r="A5733" t="str">
            <v>120300</v>
          </cell>
          <cell r="B5733" t="str">
            <v>Copra</v>
          </cell>
          <cell r="C5733">
            <v>52099</v>
          </cell>
          <cell r="D5733">
            <v>90531</v>
          </cell>
          <cell r="E5733">
            <v>152961</v>
          </cell>
          <cell r="F5733">
            <v>96464</v>
          </cell>
          <cell r="G5733">
            <v>143738</v>
          </cell>
          <cell r="H5733">
            <v>200128</v>
          </cell>
          <cell r="I5733">
            <v>116801</v>
          </cell>
          <cell r="J5733">
            <v>73438</v>
          </cell>
          <cell r="K5733">
            <v>135502</v>
          </cell>
          <cell r="L5733">
            <v>113853</v>
          </cell>
          <cell r="M5733">
            <v>147855</v>
          </cell>
          <cell r="N5733">
            <v>168811</v>
          </cell>
          <cell r="O5733">
            <v>174143</v>
          </cell>
          <cell r="P5733">
            <v>115754</v>
          </cell>
          <cell r="Q5733">
            <v>83998</v>
          </cell>
          <cell r="R5733">
            <v>102414</v>
          </cell>
          <cell r="S5733">
            <v>98490</v>
          </cell>
          <cell r="T5733">
            <v>82925</v>
          </cell>
          <cell r="U5733">
            <v>91931</v>
          </cell>
          <cell r="X5733">
            <v>0</v>
          </cell>
          <cell r="Y5733">
            <v>50</v>
          </cell>
          <cell r="Z5733">
            <v>55</v>
          </cell>
          <cell r="AA5733">
            <v>11</v>
          </cell>
          <cell r="AB5733">
            <v>9</v>
          </cell>
          <cell r="AC5733">
            <v>2</v>
          </cell>
          <cell r="AD5733">
            <v>9</v>
          </cell>
          <cell r="AE5733">
            <v>93</v>
          </cell>
          <cell r="AF5733">
            <v>151</v>
          </cell>
          <cell r="AG5733">
            <v>132</v>
          </cell>
          <cell r="AH5733">
            <v>131</v>
          </cell>
          <cell r="AI5733">
            <v>70</v>
          </cell>
          <cell r="AJ5733">
            <v>136</v>
          </cell>
          <cell r="AK5733">
            <v>31</v>
          </cell>
          <cell r="AL5733">
            <v>348</v>
          </cell>
          <cell r="AM5733">
            <v>474</v>
          </cell>
          <cell r="AN5733">
            <v>730</v>
          </cell>
          <cell r="AO5733">
            <v>383</v>
          </cell>
          <cell r="AP5733">
            <v>539</v>
          </cell>
          <cell r="AQ5733">
            <v>873</v>
          </cell>
        </row>
        <row r="5734">
          <cell r="A5734" t="str">
            <v>120400</v>
          </cell>
          <cell r="B5734" t="str">
            <v>Linseed, whether or not broken</v>
          </cell>
          <cell r="C5734">
            <v>340358</v>
          </cell>
          <cell r="D5734">
            <v>481833</v>
          </cell>
          <cell r="E5734">
            <v>722763</v>
          </cell>
          <cell r="F5734">
            <v>508541</v>
          </cell>
          <cell r="G5734">
            <v>620720</v>
          </cell>
          <cell r="H5734">
            <v>655270</v>
          </cell>
          <cell r="I5734">
            <v>908278</v>
          </cell>
          <cell r="J5734">
            <v>921756</v>
          </cell>
          <cell r="K5734">
            <v>983210</v>
          </cell>
          <cell r="L5734">
            <v>876147</v>
          </cell>
          <cell r="M5734">
            <v>872097</v>
          </cell>
          <cell r="N5734">
            <v>805424</v>
          </cell>
          <cell r="O5734">
            <v>800512</v>
          </cell>
          <cell r="P5734">
            <v>883130</v>
          </cell>
          <cell r="Q5734">
            <v>1004877</v>
          </cell>
          <cell r="R5734">
            <v>1350648</v>
          </cell>
          <cell r="S5734">
            <v>1591387</v>
          </cell>
          <cell r="T5734">
            <v>1415787</v>
          </cell>
          <cell r="U5734">
            <v>1263212</v>
          </cell>
          <cell r="X5734">
            <v>40</v>
          </cell>
          <cell r="Y5734">
            <v>80</v>
          </cell>
          <cell r="Z5734">
            <v>88</v>
          </cell>
          <cell r="AA5734">
            <v>88</v>
          </cell>
          <cell r="AB5734">
            <v>43</v>
          </cell>
          <cell r="AC5734">
            <v>80</v>
          </cell>
          <cell r="AD5734">
            <v>69</v>
          </cell>
          <cell r="AE5734">
            <v>194</v>
          </cell>
          <cell r="AF5734">
            <v>100</v>
          </cell>
          <cell r="AG5734">
            <v>367</v>
          </cell>
          <cell r="AH5734">
            <v>307</v>
          </cell>
          <cell r="AI5734">
            <v>323</v>
          </cell>
          <cell r="AJ5734">
            <v>280</v>
          </cell>
          <cell r="AK5734">
            <v>209</v>
          </cell>
          <cell r="AL5734">
            <v>162</v>
          </cell>
          <cell r="AM5734">
            <v>154</v>
          </cell>
          <cell r="AN5734">
            <v>215</v>
          </cell>
          <cell r="AO5734">
            <v>242</v>
          </cell>
          <cell r="AP5734">
            <v>190</v>
          </cell>
          <cell r="AQ5734">
            <v>234</v>
          </cell>
        </row>
        <row r="5735">
          <cell r="A5735" t="str">
            <v>120720</v>
          </cell>
          <cell r="B5735" t="str">
            <v>Cotton seeds, whether or not broken</v>
          </cell>
          <cell r="C5735">
            <v>244150</v>
          </cell>
          <cell r="D5735">
            <v>282981</v>
          </cell>
          <cell r="E5735">
            <v>293689</v>
          </cell>
          <cell r="F5735">
            <v>216129</v>
          </cell>
          <cell r="G5735">
            <v>254936</v>
          </cell>
          <cell r="H5735">
            <v>393541</v>
          </cell>
          <cell r="I5735">
            <v>21001</v>
          </cell>
          <cell r="J5735">
            <v>40047</v>
          </cell>
          <cell r="K5735">
            <v>41520</v>
          </cell>
          <cell r="L5735">
            <v>5215</v>
          </cell>
          <cell r="M5735">
            <v>8106</v>
          </cell>
          <cell r="N5735">
            <v>1667</v>
          </cell>
          <cell r="O5735">
            <v>2544</v>
          </cell>
          <cell r="P5735">
            <v>1434</v>
          </cell>
          <cell r="Q5735">
            <v>5426</v>
          </cell>
          <cell r="R5735">
            <v>543</v>
          </cell>
          <cell r="X5735">
            <v>0</v>
          </cell>
          <cell r="Y5735">
            <v>169</v>
          </cell>
          <cell r="Z5735">
            <v>37</v>
          </cell>
          <cell r="AA5735">
            <v>77</v>
          </cell>
          <cell r="AB5735">
            <v>71</v>
          </cell>
          <cell r="AC5735">
            <v>40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</row>
        <row r="5736">
          <cell r="A5736" t="str">
            <v>120740</v>
          </cell>
          <cell r="B5736" t="str">
            <v>Sesamum seeds, whether or not broken</v>
          </cell>
          <cell r="C5736">
            <v>740468</v>
          </cell>
          <cell r="D5736">
            <v>1050771</v>
          </cell>
          <cell r="E5736">
            <v>1594096</v>
          </cell>
          <cell r="F5736">
            <v>1592593</v>
          </cell>
          <cell r="G5736">
            <v>2240167</v>
          </cell>
          <cell r="H5736">
            <v>2202746</v>
          </cell>
          <cell r="I5736">
            <v>2437511</v>
          </cell>
          <cell r="J5736">
            <v>3566292</v>
          </cell>
          <cell r="K5736">
            <v>4030584</v>
          </cell>
          <cell r="L5736">
            <v>3301479</v>
          </cell>
          <cell r="M5736">
            <v>2257741</v>
          </cell>
          <cell r="N5736">
            <v>2199217</v>
          </cell>
          <cell r="O5736">
            <v>2809634</v>
          </cell>
          <cell r="P5736">
            <v>3143765</v>
          </cell>
          <cell r="Q5736">
            <v>3297591</v>
          </cell>
          <cell r="R5736">
            <v>3212887</v>
          </cell>
          <cell r="S5736">
            <v>3018077</v>
          </cell>
          <cell r="T5736">
            <v>3854909</v>
          </cell>
          <cell r="U5736">
            <v>4081859</v>
          </cell>
          <cell r="X5736">
            <v>1535</v>
          </cell>
          <cell r="Y5736">
            <v>1301</v>
          </cell>
          <cell r="Z5736">
            <v>1996</v>
          </cell>
          <cell r="AA5736">
            <v>2991</v>
          </cell>
          <cell r="AB5736">
            <v>3644</v>
          </cell>
          <cell r="AC5736">
            <v>5818</v>
          </cell>
          <cell r="AD5736">
            <v>8701</v>
          </cell>
          <cell r="AE5736">
            <v>7175</v>
          </cell>
          <cell r="AF5736">
            <v>5066</v>
          </cell>
          <cell r="AG5736">
            <v>6721</v>
          </cell>
          <cell r="AH5736">
            <v>6876</v>
          </cell>
          <cell r="AI5736">
            <v>7202</v>
          </cell>
          <cell r="AJ5736">
            <v>10478</v>
          </cell>
          <cell r="AK5736">
            <v>12813</v>
          </cell>
          <cell r="AL5736">
            <v>10574</v>
          </cell>
          <cell r="AM5736">
            <v>13886</v>
          </cell>
          <cell r="AN5736">
            <v>21127</v>
          </cell>
          <cell r="AO5736">
            <v>24749</v>
          </cell>
          <cell r="AP5736">
            <v>21631</v>
          </cell>
          <cell r="AQ5736">
            <v>19196</v>
          </cell>
        </row>
        <row r="5737">
          <cell r="A5737" t="str">
            <v>121229</v>
          </cell>
          <cell r="B5737" t="str">
            <v>Seaweeds and other algae, fresh, chilled, frozen or dried, whether or not ground, unfit for ...</v>
          </cell>
          <cell r="I5737">
            <v>233441</v>
          </cell>
          <cell r="J5737">
            <v>317258</v>
          </cell>
          <cell r="K5737">
            <v>332499</v>
          </cell>
          <cell r="L5737">
            <v>227303</v>
          </cell>
          <cell r="M5737">
            <v>261503</v>
          </cell>
          <cell r="N5737">
            <v>297194</v>
          </cell>
          <cell r="O5737">
            <v>282520</v>
          </cell>
          <cell r="P5737">
            <v>237078</v>
          </cell>
          <cell r="Q5737">
            <v>225720</v>
          </cell>
          <cell r="R5737">
            <v>274271</v>
          </cell>
          <cell r="S5737">
            <v>388706</v>
          </cell>
          <cell r="T5737">
            <v>339655</v>
          </cell>
          <cell r="U5737">
            <v>265689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276</v>
          </cell>
          <cell r="AE5737">
            <v>457</v>
          </cell>
          <cell r="AF5737">
            <v>172</v>
          </cell>
          <cell r="AG5737">
            <v>651</v>
          </cell>
          <cell r="AH5737">
            <v>379</v>
          </cell>
          <cell r="AI5737">
            <v>528</v>
          </cell>
          <cell r="AJ5737">
            <v>457</v>
          </cell>
          <cell r="AK5737">
            <v>545</v>
          </cell>
          <cell r="AL5737">
            <v>460</v>
          </cell>
          <cell r="AM5737">
            <v>537</v>
          </cell>
          <cell r="AN5737">
            <v>680</v>
          </cell>
          <cell r="AO5737">
            <v>118</v>
          </cell>
          <cell r="AP5737">
            <v>82</v>
          </cell>
          <cell r="AQ5737">
            <v>67</v>
          </cell>
        </row>
        <row r="5738">
          <cell r="A5738" t="str">
            <v>130214</v>
          </cell>
          <cell r="B5738" t="str">
            <v>Saps and extracts of ephedra</v>
          </cell>
          <cell r="C5738">
            <v>21530</v>
          </cell>
          <cell r="D5738">
            <v>4199</v>
          </cell>
          <cell r="E5738">
            <v>353</v>
          </cell>
          <cell r="G5738">
            <v>1</v>
          </cell>
          <cell r="N5738">
            <v>8441</v>
          </cell>
          <cell r="O5738">
            <v>3217</v>
          </cell>
          <cell r="P5738">
            <v>1728</v>
          </cell>
          <cell r="Q5738">
            <v>1394</v>
          </cell>
          <cell r="R5738">
            <v>1940</v>
          </cell>
          <cell r="S5738">
            <v>1686</v>
          </cell>
          <cell r="T5738">
            <v>3136</v>
          </cell>
          <cell r="U5738">
            <v>860</v>
          </cell>
          <cell r="X5738">
            <v>0</v>
          </cell>
          <cell r="Y5738">
            <v>0</v>
          </cell>
          <cell r="Z5738">
            <v>2</v>
          </cell>
          <cell r="AA5738">
            <v>26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378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</row>
        <row r="5739">
          <cell r="A5739" t="str">
            <v>130231</v>
          </cell>
          <cell r="B5739" t="str">
            <v>Agar-agar, whether or not modified</v>
          </cell>
          <cell r="C5739">
            <v>193500</v>
          </cell>
          <cell r="D5739">
            <v>193426</v>
          </cell>
          <cell r="E5739">
            <v>185849</v>
          </cell>
          <cell r="F5739">
            <v>165117</v>
          </cell>
          <cell r="G5739">
            <v>189183</v>
          </cell>
          <cell r="H5739">
            <v>214333</v>
          </cell>
          <cell r="I5739">
            <v>217632</v>
          </cell>
          <cell r="J5739">
            <v>251790</v>
          </cell>
          <cell r="K5739">
            <v>293769</v>
          </cell>
          <cell r="L5739">
            <v>273676</v>
          </cell>
          <cell r="M5739">
            <v>259939</v>
          </cell>
          <cell r="N5739">
            <v>269182</v>
          </cell>
          <cell r="O5739">
            <v>271103</v>
          </cell>
          <cell r="P5739">
            <v>256256</v>
          </cell>
          <cell r="Q5739">
            <v>241116</v>
          </cell>
          <cell r="R5739">
            <v>260107</v>
          </cell>
          <cell r="S5739">
            <v>273078</v>
          </cell>
          <cell r="T5739">
            <v>258833</v>
          </cell>
          <cell r="U5739">
            <v>251230</v>
          </cell>
          <cell r="X5739">
            <v>762</v>
          </cell>
          <cell r="Y5739">
            <v>899</v>
          </cell>
          <cell r="Z5739">
            <v>995</v>
          </cell>
          <cell r="AA5739">
            <v>1071</v>
          </cell>
          <cell r="AB5739">
            <v>3305</v>
          </cell>
          <cell r="AC5739">
            <v>3743</v>
          </cell>
          <cell r="AD5739">
            <v>964</v>
          </cell>
          <cell r="AE5739">
            <v>1009</v>
          </cell>
          <cell r="AF5739">
            <v>760</v>
          </cell>
          <cell r="AG5739">
            <v>273</v>
          </cell>
          <cell r="AH5739">
            <v>74</v>
          </cell>
          <cell r="AI5739">
            <v>1059</v>
          </cell>
          <cell r="AJ5739">
            <v>7914</v>
          </cell>
          <cell r="AK5739">
            <v>2069</v>
          </cell>
          <cell r="AL5739">
            <v>291</v>
          </cell>
          <cell r="AM5739">
            <v>59</v>
          </cell>
          <cell r="AN5739">
            <v>2127</v>
          </cell>
          <cell r="AO5739">
            <v>189</v>
          </cell>
          <cell r="AP5739">
            <v>34</v>
          </cell>
          <cell r="AQ5739">
            <v>639</v>
          </cell>
        </row>
        <row r="5740">
          <cell r="A5740" t="str">
            <v>140110</v>
          </cell>
          <cell r="B5740" t="str">
            <v>Bamboos</v>
          </cell>
          <cell r="C5740">
            <v>43639</v>
          </cell>
          <cell r="D5740">
            <v>51913</v>
          </cell>
          <cell r="E5740">
            <v>57568</v>
          </cell>
          <cell r="F5740">
            <v>47508</v>
          </cell>
          <cell r="G5740">
            <v>52278</v>
          </cell>
          <cell r="H5740">
            <v>67875</v>
          </cell>
          <cell r="I5740">
            <v>72857</v>
          </cell>
          <cell r="J5740">
            <v>78953</v>
          </cell>
          <cell r="K5740">
            <v>92410</v>
          </cell>
          <cell r="L5740">
            <v>104770</v>
          </cell>
          <cell r="M5740">
            <v>99656</v>
          </cell>
          <cell r="N5740">
            <v>95846</v>
          </cell>
          <cell r="O5740">
            <v>88676</v>
          </cell>
          <cell r="P5740">
            <v>88340</v>
          </cell>
          <cell r="Q5740">
            <v>100356</v>
          </cell>
          <cell r="R5740">
            <v>113789</v>
          </cell>
          <cell r="S5740">
            <v>109459</v>
          </cell>
          <cell r="T5740">
            <v>94781</v>
          </cell>
          <cell r="U5740">
            <v>97311</v>
          </cell>
          <cell r="X5740">
            <v>471</v>
          </cell>
          <cell r="Y5740">
            <v>223</v>
          </cell>
          <cell r="Z5740">
            <v>354</v>
          </cell>
          <cell r="AA5740">
            <v>72</v>
          </cell>
          <cell r="AB5740">
            <v>201</v>
          </cell>
          <cell r="AC5740">
            <v>266</v>
          </cell>
          <cell r="AD5740">
            <v>79</v>
          </cell>
          <cell r="AE5740">
            <v>53</v>
          </cell>
          <cell r="AF5740">
            <v>50</v>
          </cell>
          <cell r="AG5740">
            <v>141</v>
          </cell>
          <cell r="AH5740">
            <v>448</v>
          </cell>
          <cell r="AI5740">
            <v>890</v>
          </cell>
          <cell r="AJ5740">
            <v>1041</v>
          </cell>
          <cell r="AK5740">
            <v>1460</v>
          </cell>
          <cell r="AL5740">
            <v>1058</v>
          </cell>
          <cell r="AM5740">
            <v>1453</v>
          </cell>
          <cell r="AN5740">
            <v>1551</v>
          </cell>
          <cell r="AO5740">
            <v>1871</v>
          </cell>
          <cell r="AP5740">
            <v>726</v>
          </cell>
          <cell r="AQ5740">
            <v>774</v>
          </cell>
        </row>
        <row r="5741">
          <cell r="A5741" t="str">
            <v>140410</v>
          </cell>
          <cell r="B5741" t="str">
            <v>Raw vegetable materials primarily for dyeing or tanning, n.e.s.</v>
          </cell>
          <cell r="C5741">
            <v>46265</v>
          </cell>
          <cell r="D5741">
            <v>23103</v>
          </cell>
          <cell r="E5741">
            <v>8224</v>
          </cell>
          <cell r="F5741">
            <v>4551</v>
          </cell>
          <cell r="G5741">
            <v>5</v>
          </cell>
          <cell r="H5741">
            <v>33</v>
          </cell>
          <cell r="I5741">
            <v>64</v>
          </cell>
          <cell r="J5741">
            <v>68</v>
          </cell>
          <cell r="K5741">
            <v>121</v>
          </cell>
          <cell r="L5741">
            <v>2</v>
          </cell>
          <cell r="X5741">
            <v>17</v>
          </cell>
          <cell r="Y5741">
            <v>0</v>
          </cell>
          <cell r="Z5741">
            <v>0</v>
          </cell>
          <cell r="AA5741">
            <v>5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</row>
        <row r="5742">
          <cell r="A5742" t="str">
            <v>150600</v>
          </cell>
          <cell r="B5742" t="str">
            <v>Other animal fats and oils and their fractions, whether or not refined, but not chemically ...</v>
          </cell>
          <cell r="C5742">
            <v>73094</v>
          </cell>
          <cell r="D5742">
            <v>89523</v>
          </cell>
          <cell r="E5742">
            <v>148003</v>
          </cell>
          <cell r="F5742">
            <v>114010</v>
          </cell>
          <cell r="G5742">
            <v>191817</v>
          </cell>
          <cell r="H5742">
            <v>283848</v>
          </cell>
          <cell r="I5742">
            <v>343714</v>
          </cell>
          <cell r="J5742">
            <v>471215</v>
          </cell>
          <cell r="K5742">
            <v>405140</v>
          </cell>
          <cell r="L5742">
            <v>275769</v>
          </cell>
          <cell r="M5742">
            <v>288548</v>
          </cell>
          <cell r="N5742">
            <v>341437</v>
          </cell>
          <cell r="O5742">
            <v>264454</v>
          </cell>
          <cell r="P5742">
            <v>366573</v>
          </cell>
          <cell r="Q5742">
            <v>548684</v>
          </cell>
          <cell r="R5742">
            <v>614542</v>
          </cell>
          <cell r="S5742">
            <v>582339</v>
          </cell>
          <cell r="T5742">
            <v>494116</v>
          </cell>
          <cell r="U5742">
            <v>426772</v>
          </cell>
          <cell r="X5742">
            <v>363</v>
          </cell>
          <cell r="Y5742">
            <v>392</v>
          </cell>
          <cell r="Z5742">
            <v>480</v>
          </cell>
          <cell r="AA5742">
            <v>258</v>
          </cell>
          <cell r="AB5742">
            <v>239</v>
          </cell>
          <cell r="AC5742">
            <v>306</v>
          </cell>
          <cell r="AD5742">
            <v>223</v>
          </cell>
          <cell r="AE5742">
            <v>173</v>
          </cell>
          <cell r="AF5742">
            <v>351</v>
          </cell>
          <cell r="AG5742">
            <v>358</v>
          </cell>
          <cell r="AH5742">
            <v>319</v>
          </cell>
          <cell r="AI5742">
            <v>514</v>
          </cell>
          <cell r="AJ5742">
            <v>262</v>
          </cell>
          <cell r="AK5742">
            <v>193</v>
          </cell>
          <cell r="AL5742">
            <v>456</v>
          </cell>
          <cell r="AM5742">
            <v>1332</v>
          </cell>
          <cell r="AN5742">
            <v>2152</v>
          </cell>
          <cell r="AO5742">
            <v>2892</v>
          </cell>
          <cell r="AP5742">
            <v>2033</v>
          </cell>
          <cell r="AQ5742">
            <v>2898</v>
          </cell>
        </row>
        <row r="5743">
          <cell r="A5743" t="str">
            <v>150890</v>
          </cell>
          <cell r="B5743" t="str">
            <v>Groundnut oil and its fractions, whether or not refined (excl. chemically modified and crude)</v>
          </cell>
          <cell r="C5743">
            <v>65915</v>
          </cell>
          <cell r="D5743">
            <v>87165</v>
          </cell>
          <cell r="E5743">
            <v>116383</v>
          </cell>
          <cell r="F5743">
            <v>88720</v>
          </cell>
          <cell r="G5743">
            <v>75124</v>
          </cell>
          <cell r="H5743">
            <v>109895</v>
          </cell>
          <cell r="I5743">
            <v>152159</v>
          </cell>
          <cell r="J5743">
            <v>103835</v>
          </cell>
          <cell r="K5743">
            <v>106002</v>
          </cell>
          <cell r="L5743">
            <v>89125</v>
          </cell>
          <cell r="M5743">
            <v>100776</v>
          </cell>
          <cell r="N5743">
            <v>112622</v>
          </cell>
          <cell r="O5743">
            <v>115377</v>
          </cell>
          <cell r="P5743">
            <v>97696</v>
          </cell>
          <cell r="Q5743">
            <v>134023</v>
          </cell>
          <cell r="R5743">
            <v>133404</v>
          </cell>
          <cell r="S5743">
            <v>141168</v>
          </cell>
          <cell r="T5743">
            <v>136688</v>
          </cell>
          <cell r="U5743">
            <v>126241</v>
          </cell>
          <cell r="X5743">
            <v>1</v>
          </cell>
          <cell r="Y5743">
            <v>0</v>
          </cell>
          <cell r="Z5743">
            <v>12</v>
          </cell>
          <cell r="AA5743">
            <v>0</v>
          </cell>
          <cell r="AB5743">
            <v>0</v>
          </cell>
          <cell r="AC5743">
            <v>49</v>
          </cell>
          <cell r="AD5743">
            <v>20</v>
          </cell>
          <cell r="AE5743">
            <v>10</v>
          </cell>
          <cell r="AF5743">
            <v>4</v>
          </cell>
          <cell r="AG5743">
            <v>4</v>
          </cell>
          <cell r="AH5743">
            <v>2</v>
          </cell>
          <cell r="AI5743">
            <v>29</v>
          </cell>
          <cell r="AJ5743">
            <v>54</v>
          </cell>
          <cell r="AK5743">
            <v>117</v>
          </cell>
          <cell r="AL5743">
            <v>55</v>
          </cell>
          <cell r="AM5743">
            <v>71</v>
          </cell>
          <cell r="AN5743">
            <v>139</v>
          </cell>
          <cell r="AO5743">
            <v>128</v>
          </cell>
          <cell r="AP5743">
            <v>50</v>
          </cell>
          <cell r="AQ5743">
            <v>60</v>
          </cell>
        </row>
        <row r="5744">
          <cell r="A5744" t="str">
            <v>150920</v>
          </cell>
          <cell r="B5744" t="str">
            <v>Extra virgin olive oil "EU cat. 1" obtained from the fruit of the olive tree solely by mechanical ...</v>
          </cell>
          <cell r="R5744">
            <v>17</v>
          </cell>
          <cell r="S5744">
            <v>6373535</v>
          </cell>
          <cell r="T5744">
            <v>7675266</v>
          </cell>
          <cell r="U5744">
            <v>11955879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10187</v>
          </cell>
          <cell r="AO5744">
            <v>10723</v>
          </cell>
          <cell r="AP5744">
            <v>14158</v>
          </cell>
          <cell r="AQ5744">
            <v>10204</v>
          </cell>
        </row>
        <row r="5745">
          <cell r="A5745" t="str">
            <v>150990</v>
          </cell>
          <cell r="B5745" t="str">
            <v>Olive oil "EU cat. 4 and 5" and fractions obtained from the fruit of the olive tree solely ...</v>
          </cell>
          <cell r="C5745">
            <v>1220551</v>
          </cell>
          <cell r="D5745">
            <v>1199287</v>
          </cell>
          <cell r="E5745">
            <v>1313029</v>
          </cell>
          <cell r="F5745">
            <v>1028189</v>
          </cell>
          <cell r="G5745">
            <v>1055208</v>
          </cell>
          <cell r="H5745">
            <v>1118247</v>
          </cell>
          <cell r="I5745">
            <v>1146601</v>
          </cell>
          <cell r="J5745">
            <v>1320410</v>
          </cell>
          <cell r="K5745">
            <v>1333092</v>
          </cell>
          <cell r="L5745">
            <v>1277415</v>
          </cell>
          <cell r="M5745">
            <v>1403776</v>
          </cell>
          <cell r="N5745">
            <v>1640149</v>
          </cell>
          <cell r="O5745">
            <v>1515359</v>
          </cell>
          <cell r="P5745">
            <v>1102366</v>
          </cell>
          <cell r="Q5745">
            <v>1190261</v>
          </cell>
          <cell r="R5745">
            <v>1400422</v>
          </cell>
          <cell r="S5745">
            <v>2001424</v>
          </cell>
          <cell r="T5745">
            <v>2257642</v>
          </cell>
          <cell r="U5745">
            <v>2845440</v>
          </cell>
          <cell r="X5745">
            <v>581</v>
          </cell>
          <cell r="Y5745">
            <v>662</v>
          </cell>
          <cell r="Z5745">
            <v>1067</v>
          </cell>
          <cell r="AA5745">
            <v>655</v>
          </cell>
          <cell r="AB5745">
            <v>708</v>
          </cell>
          <cell r="AC5745">
            <v>933</v>
          </cell>
          <cell r="AD5745">
            <v>868</v>
          </cell>
          <cell r="AE5745">
            <v>1109</v>
          </cell>
          <cell r="AF5745">
            <v>1013</v>
          </cell>
          <cell r="AG5745">
            <v>955</v>
          </cell>
          <cell r="AH5745">
            <v>1257</v>
          </cell>
          <cell r="AI5745">
            <v>1341</v>
          </cell>
          <cell r="AJ5745">
            <v>3783</v>
          </cell>
          <cell r="AK5745">
            <v>2718</v>
          </cell>
          <cell r="AL5745">
            <v>1707</v>
          </cell>
          <cell r="AM5745">
            <v>1622</v>
          </cell>
          <cell r="AN5745">
            <v>2028</v>
          </cell>
          <cell r="AO5745">
            <v>2554</v>
          </cell>
          <cell r="AP5745">
            <v>4673</v>
          </cell>
          <cell r="AQ5745">
            <v>3724</v>
          </cell>
        </row>
        <row r="5746">
          <cell r="A5746" t="str">
            <v>151211</v>
          </cell>
          <cell r="B5746" t="str">
            <v>Crude sunflower-seed or safflower oil</v>
          </cell>
          <cell r="C5746">
            <v>2219413</v>
          </cell>
          <cell r="D5746">
            <v>3063515</v>
          </cell>
          <cell r="E5746">
            <v>4764484</v>
          </cell>
          <cell r="F5746">
            <v>3691255</v>
          </cell>
          <cell r="G5746">
            <v>4001249</v>
          </cell>
          <cell r="H5746">
            <v>6159435</v>
          </cell>
          <cell r="I5746">
            <v>7592963</v>
          </cell>
          <cell r="J5746">
            <v>6331612</v>
          </cell>
          <cell r="K5746">
            <v>6133566</v>
          </cell>
          <cell r="L5746">
            <v>5285107</v>
          </cell>
          <cell r="M5746">
            <v>6311069</v>
          </cell>
          <cell r="N5746">
            <v>7310281</v>
          </cell>
          <cell r="O5746">
            <v>6931688</v>
          </cell>
          <cell r="P5746">
            <v>7649747</v>
          </cell>
          <cell r="Q5746">
            <v>8851769</v>
          </cell>
          <cell r="R5746">
            <v>11604701</v>
          </cell>
          <cell r="S5746">
            <v>14250645</v>
          </cell>
          <cell r="T5746">
            <v>12328564</v>
          </cell>
          <cell r="U5746">
            <v>12285580</v>
          </cell>
          <cell r="X5746">
            <v>0</v>
          </cell>
          <cell r="Y5746">
            <v>0</v>
          </cell>
          <cell r="Z5746">
            <v>3</v>
          </cell>
          <cell r="AA5746">
            <v>0</v>
          </cell>
          <cell r="AB5746">
            <v>1</v>
          </cell>
          <cell r="AC5746">
            <v>1</v>
          </cell>
          <cell r="AD5746">
            <v>0</v>
          </cell>
          <cell r="AE5746">
            <v>1</v>
          </cell>
          <cell r="AF5746">
            <v>0</v>
          </cell>
          <cell r="AG5746">
            <v>1</v>
          </cell>
          <cell r="AH5746">
            <v>15</v>
          </cell>
          <cell r="AI5746">
            <v>1</v>
          </cell>
          <cell r="AJ5746">
            <v>1</v>
          </cell>
          <cell r="AK5746">
            <v>0</v>
          </cell>
          <cell r="AL5746">
            <v>2</v>
          </cell>
          <cell r="AM5746">
            <v>3</v>
          </cell>
          <cell r="AN5746">
            <v>111</v>
          </cell>
          <cell r="AO5746">
            <v>31</v>
          </cell>
          <cell r="AP5746">
            <v>21</v>
          </cell>
          <cell r="AQ5746">
            <v>18</v>
          </cell>
        </row>
        <row r="5747">
          <cell r="A5747" t="str">
            <v>151610</v>
          </cell>
          <cell r="B5747" t="str">
            <v>Animal fats and oils and their fractions, partly or wholly hydrogenated, inter-esterified, ...</v>
          </cell>
          <cell r="C5747">
            <v>45040</v>
          </cell>
          <cell r="D5747">
            <v>45230</v>
          </cell>
          <cell r="E5747">
            <v>63060</v>
          </cell>
          <cell r="F5747">
            <v>55760</v>
          </cell>
          <cell r="G5747">
            <v>75350</v>
          </cell>
          <cell r="H5747">
            <v>92816</v>
          </cell>
          <cell r="I5747">
            <v>103504</v>
          </cell>
          <cell r="J5747">
            <v>149142</v>
          </cell>
          <cell r="K5747">
            <v>115114</v>
          </cell>
          <cell r="L5747">
            <v>130403</v>
          </cell>
          <cell r="M5747">
            <v>135162</v>
          </cell>
          <cell r="N5747">
            <v>149781</v>
          </cell>
          <cell r="O5747">
            <v>167125</v>
          </cell>
          <cell r="P5747">
            <v>146485</v>
          </cell>
          <cell r="Q5747">
            <v>175690</v>
          </cell>
          <cell r="R5747">
            <v>213122</v>
          </cell>
          <cell r="S5747">
            <v>310340</v>
          </cell>
          <cell r="T5747">
            <v>339497</v>
          </cell>
          <cell r="U5747">
            <v>293830</v>
          </cell>
          <cell r="X5747">
            <v>779</v>
          </cell>
          <cell r="Y5747">
            <v>1081</v>
          </cell>
          <cell r="Z5747">
            <v>982</v>
          </cell>
          <cell r="AA5747">
            <v>244</v>
          </cell>
          <cell r="AB5747">
            <v>345</v>
          </cell>
          <cell r="AC5747">
            <v>681</v>
          </cell>
          <cell r="AD5747">
            <v>162</v>
          </cell>
          <cell r="AE5747">
            <v>310</v>
          </cell>
          <cell r="AF5747">
            <v>206</v>
          </cell>
          <cell r="AG5747">
            <v>563</v>
          </cell>
          <cell r="AH5747">
            <v>150</v>
          </cell>
          <cell r="AI5747">
            <v>96</v>
          </cell>
          <cell r="AJ5747">
            <v>580</v>
          </cell>
          <cell r="AK5747">
            <v>659</v>
          </cell>
          <cell r="AL5747">
            <v>443</v>
          </cell>
          <cell r="AM5747">
            <v>685</v>
          </cell>
          <cell r="AN5747">
            <v>213</v>
          </cell>
          <cell r="AO5747">
            <v>749</v>
          </cell>
          <cell r="AP5747">
            <v>93</v>
          </cell>
          <cell r="AQ5747">
            <v>198</v>
          </cell>
        </row>
        <row r="5748">
          <cell r="A5748" t="str">
            <v>151630</v>
          </cell>
          <cell r="B5748" t="str">
            <v>Microbial fats and oils and their fractions, partly or wholly hydrogenated, inter-esterified, ...</v>
          </cell>
          <cell r="S5748">
            <v>48766</v>
          </cell>
          <cell r="T5748">
            <v>16979</v>
          </cell>
          <cell r="U5748">
            <v>23196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1</v>
          </cell>
          <cell r="AQ5748">
            <v>0</v>
          </cell>
        </row>
        <row r="5749">
          <cell r="A5749" t="str">
            <v>160210</v>
          </cell>
          <cell r="B5749" t="str">
            <v>Homogenised prepared meat, offal, blood or insects, put up for retail sale as infant food or ...</v>
          </cell>
          <cell r="C5749">
            <v>108057</v>
          </cell>
          <cell r="D5749">
            <v>96654</v>
          </cell>
          <cell r="E5749">
            <v>116705</v>
          </cell>
          <cell r="F5749">
            <v>99858</v>
          </cell>
          <cell r="G5749">
            <v>91263</v>
          </cell>
          <cell r="H5749">
            <v>113912</v>
          </cell>
          <cell r="I5749">
            <v>113937</v>
          </cell>
          <cell r="J5749">
            <v>119336</v>
          </cell>
          <cell r="K5749">
            <v>121021</v>
          </cell>
          <cell r="L5749">
            <v>92540</v>
          </cell>
          <cell r="M5749">
            <v>81405</v>
          </cell>
          <cell r="N5749">
            <v>103487</v>
          </cell>
          <cell r="O5749">
            <v>124810</v>
          </cell>
          <cell r="P5749">
            <v>114142</v>
          </cell>
          <cell r="Q5749">
            <v>127292</v>
          </cell>
          <cell r="R5749">
            <v>140053</v>
          </cell>
          <cell r="S5749">
            <v>141212</v>
          </cell>
          <cell r="T5749">
            <v>151057</v>
          </cell>
          <cell r="U5749">
            <v>135312</v>
          </cell>
          <cell r="X5749">
            <v>0</v>
          </cell>
          <cell r="Y5749">
            <v>66</v>
          </cell>
          <cell r="Z5749">
            <v>57</v>
          </cell>
          <cell r="AA5749">
            <v>106</v>
          </cell>
          <cell r="AB5749">
            <v>114</v>
          </cell>
          <cell r="AC5749">
            <v>22</v>
          </cell>
          <cell r="AD5749">
            <v>2089</v>
          </cell>
          <cell r="AE5749">
            <v>9</v>
          </cell>
          <cell r="AF5749">
            <v>30</v>
          </cell>
          <cell r="AG5749">
            <v>22</v>
          </cell>
          <cell r="AH5749">
            <v>8</v>
          </cell>
          <cell r="AI5749">
            <v>106</v>
          </cell>
          <cell r="AJ5749">
            <v>21</v>
          </cell>
          <cell r="AK5749">
            <v>37</v>
          </cell>
          <cell r="AL5749">
            <v>5</v>
          </cell>
          <cell r="AM5749">
            <v>59</v>
          </cell>
          <cell r="AN5749">
            <v>73</v>
          </cell>
          <cell r="AO5749">
            <v>59</v>
          </cell>
          <cell r="AP5749">
            <v>0</v>
          </cell>
          <cell r="AQ5749">
            <v>0</v>
          </cell>
        </row>
        <row r="5750">
          <cell r="A5750" t="str">
            <v>160249</v>
          </cell>
          <cell r="B5750" t="str">
            <v>Prepared or preserved meat and offal of swine, incl. mixtures (excl. hams, shoulders and cuts ...</v>
          </cell>
          <cell r="C5750">
            <v>1438850</v>
          </cell>
          <cell r="D5750">
            <v>1663039</v>
          </cell>
          <cell r="E5750">
            <v>1940322</v>
          </cell>
          <cell r="F5750">
            <v>1713821</v>
          </cell>
          <cell r="G5750">
            <v>1747494</v>
          </cell>
          <cell r="H5750">
            <v>2100023</v>
          </cell>
          <cell r="I5750">
            <v>2284640</v>
          </cell>
          <cell r="J5750">
            <v>2489967</v>
          </cell>
          <cell r="K5750">
            <v>2567280</v>
          </cell>
          <cell r="L5750">
            <v>2209651</v>
          </cell>
          <cell r="M5750">
            <v>2178478</v>
          </cell>
          <cell r="N5750">
            <v>2431447</v>
          </cell>
          <cell r="O5750">
            <v>2595347</v>
          </cell>
          <cell r="P5750">
            <v>2431936</v>
          </cell>
          <cell r="Q5750">
            <v>2609625</v>
          </cell>
          <cell r="R5750">
            <v>2805703</v>
          </cell>
          <cell r="S5750">
            <v>2928101</v>
          </cell>
          <cell r="T5750">
            <v>2912035</v>
          </cell>
          <cell r="U5750">
            <v>2954141</v>
          </cell>
          <cell r="X5750">
            <v>2029</v>
          </cell>
          <cell r="Y5750">
            <v>899</v>
          </cell>
          <cell r="Z5750">
            <v>994</v>
          </cell>
          <cell r="AA5750">
            <v>548</v>
          </cell>
          <cell r="AB5750">
            <v>155</v>
          </cell>
          <cell r="AC5750">
            <v>455</v>
          </cell>
          <cell r="AD5750">
            <v>726</v>
          </cell>
          <cell r="AE5750">
            <v>809</v>
          </cell>
          <cell r="AF5750">
            <v>728</v>
          </cell>
          <cell r="AG5750">
            <v>297</v>
          </cell>
          <cell r="AH5750">
            <v>475</v>
          </cell>
          <cell r="AI5750">
            <v>1193</v>
          </cell>
          <cell r="AJ5750">
            <v>6414</v>
          </cell>
          <cell r="AK5750">
            <v>569</v>
          </cell>
          <cell r="AL5750">
            <v>4851</v>
          </cell>
          <cell r="AM5750">
            <v>4582</v>
          </cell>
          <cell r="AN5750">
            <v>6028</v>
          </cell>
          <cell r="AO5750">
            <v>3458</v>
          </cell>
          <cell r="AP5750">
            <v>4820</v>
          </cell>
          <cell r="AQ5750">
            <v>5423</v>
          </cell>
        </row>
        <row r="5751">
          <cell r="A5751" t="str">
            <v>160300</v>
          </cell>
          <cell r="B5751" t="str">
            <v>Extracts and juices of meat, fish or crustaceans, molluscs and other aquatic invertebrates</v>
          </cell>
          <cell r="C5751">
            <v>132323</v>
          </cell>
          <cell r="D5751">
            <v>165551</v>
          </cell>
          <cell r="E5751">
            <v>243659</v>
          </cell>
          <cell r="F5751">
            <v>167991</v>
          </cell>
          <cell r="G5751">
            <v>218931</v>
          </cell>
          <cell r="H5751">
            <v>206185</v>
          </cell>
          <cell r="I5751">
            <v>186484</v>
          </cell>
          <cell r="J5751">
            <v>214382</v>
          </cell>
          <cell r="K5751">
            <v>209827</v>
          </cell>
          <cell r="L5751">
            <v>219237</v>
          </cell>
          <cell r="M5751">
            <v>250360</v>
          </cell>
          <cell r="N5751">
            <v>250150</v>
          </cell>
          <cell r="O5751">
            <v>259809</v>
          </cell>
          <cell r="P5751">
            <v>278630</v>
          </cell>
          <cell r="Q5751">
            <v>327754</v>
          </cell>
          <cell r="R5751">
            <v>284173</v>
          </cell>
          <cell r="S5751">
            <v>247454</v>
          </cell>
          <cell r="T5751">
            <v>241277</v>
          </cell>
          <cell r="U5751">
            <v>253067</v>
          </cell>
          <cell r="X5751">
            <v>358</v>
          </cell>
          <cell r="Y5751">
            <v>265</v>
          </cell>
          <cell r="Z5751">
            <v>422</v>
          </cell>
          <cell r="AA5751">
            <v>445</v>
          </cell>
          <cell r="AB5751">
            <v>289</v>
          </cell>
          <cell r="AC5751">
            <v>524</v>
          </cell>
          <cell r="AD5751">
            <v>994</v>
          </cell>
          <cell r="AE5751">
            <v>1140</v>
          </cell>
          <cell r="AF5751">
            <v>1198</v>
          </cell>
          <cell r="AG5751">
            <v>717</v>
          </cell>
          <cell r="AH5751">
            <v>473</v>
          </cell>
          <cell r="AI5751">
            <v>149</v>
          </cell>
          <cell r="AJ5751">
            <v>258</v>
          </cell>
          <cell r="AK5751">
            <v>285</v>
          </cell>
          <cell r="AL5751">
            <v>338</v>
          </cell>
          <cell r="AM5751">
            <v>299</v>
          </cell>
          <cell r="AN5751">
            <v>396</v>
          </cell>
          <cell r="AO5751">
            <v>80</v>
          </cell>
          <cell r="AP5751">
            <v>93</v>
          </cell>
          <cell r="AQ5751">
            <v>293</v>
          </cell>
        </row>
        <row r="5752">
          <cell r="A5752" t="str">
            <v>160412</v>
          </cell>
          <cell r="B5752" t="str">
            <v>Prepared or preserved herrings, whole or in pieces (excl. minced)</v>
          </cell>
          <cell r="C5752">
            <v>423387</v>
          </cell>
          <cell r="D5752">
            <v>474030</v>
          </cell>
          <cell r="E5752">
            <v>573279</v>
          </cell>
          <cell r="F5752">
            <v>506956</v>
          </cell>
          <cell r="G5752">
            <v>476086</v>
          </cell>
          <cell r="H5752">
            <v>581176</v>
          </cell>
          <cell r="I5752">
            <v>635269</v>
          </cell>
          <cell r="J5752">
            <v>633480</v>
          </cell>
          <cell r="K5752">
            <v>590635</v>
          </cell>
          <cell r="L5752">
            <v>479334</v>
          </cell>
          <cell r="M5752">
            <v>516401</v>
          </cell>
          <cell r="N5752">
            <v>519336</v>
          </cell>
          <cell r="O5752">
            <v>509844</v>
          </cell>
          <cell r="P5752">
            <v>488723</v>
          </cell>
          <cell r="Q5752">
            <v>524565</v>
          </cell>
          <cell r="R5752">
            <v>534842</v>
          </cell>
          <cell r="S5752">
            <v>452604</v>
          </cell>
          <cell r="T5752">
            <v>505750</v>
          </cell>
          <cell r="U5752">
            <v>512203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5</v>
          </cell>
          <cell r="AI5752">
            <v>17</v>
          </cell>
          <cell r="AJ5752">
            <v>0</v>
          </cell>
          <cell r="AK5752">
            <v>15</v>
          </cell>
          <cell r="AL5752">
            <v>0</v>
          </cell>
          <cell r="AM5752">
            <v>0</v>
          </cell>
          <cell r="AN5752">
            <v>0</v>
          </cell>
          <cell r="AO5752">
            <v>3</v>
          </cell>
          <cell r="AP5752">
            <v>6</v>
          </cell>
          <cell r="AQ5752">
            <v>3</v>
          </cell>
        </row>
        <row r="5753">
          <cell r="A5753" t="str">
            <v>160414</v>
          </cell>
          <cell r="B5753" t="str">
            <v>Prepared or preserved tunas, skipjack and Atlantic bonito, whole or in pieces (excl. minced)</v>
          </cell>
          <cell r="C5753">
            <v>3223264</v>
          </cell>
          <cell r="D5753">
            <v>3743961</v>
          </cell>
          <cell r="E5753">
            <v>4920805</v>
          </cell>
          <cell r="F5753">
            <v>4151860</v>
          </cell>
          <cell r="G5753">
            <v>4497178</v>
          </cell>
          <cell r="H5753">
            <v>5739207</v>
          </cell>
          <cell r="I5753">
            <v>7029233</v>
          </cell>
          <cell r="J5753">
            <v>7762185</v>
          </cell>
          <cell r="K5753">
            <v>7104297</v>
          </cell>
          <cell r="L5753">
            <v>5902402</v>
          </cell>
          <cell r="M5753">
            <v>5804504</v>
          </cell>
          <cell r="N5753">
            <v>7036904</v>
          </cell>
          <cell r="O5753">
            <v>7818528</v>
          </cell>
          <cell r="P5753">
            <v>7541879</v>
          </cell>
          <cell r="Q5753">
            <v>8395630</v>
          </cell>
          <cell r="R5753">
            <v>7514423</v>
          </cell>
          <cell r="S5753">
            <v>8525583</v>
          </cell>
          <cell r="T5753">
            <v>8404698</v>
          </cell>
          <cell r="U5753">
            <v>9713522</v>
          </cell>
          <cell r="X5753">
            <v>376</v>
          </cell>
          <cell r="Y5753">
            <v>279</v>
          </cell>
          <cell r="Z5753">
            <v>566</v>
          </cell>
          <cell r="AA5753">
            <v>1035</v>
          </cell>
          <cell r="AB5753">
            <v>1696</v>
          </cell>
          <cell r="AC5753">
            <v>1130</v>
          </cell>
          <cell r="AD5753">
            <v>3204</v>
          </cell>
          <cell r="AE5753">
            <v>2361</v>
          </cell>
          <cell r="AF5753">
            <v>6253</v>
          </cell>
          <cell r="AG5753">
            <v>4489</v>
          </cell>
          <cell r="AH5753">
            <v>5503</v>
          </cell>
          <cell r="AI5753">
            <v>1538</v>
          </cell>
          <cell r="AJ5753">
            <v>2461</v>
          </cell>
          <cell r="AK5753">
            <v>3583</v>
          </cell>
          <cell r="AL5753">
            <v>1166</v>
          </cell>
          <cell r="AM5753">
            <v>694</v>
          </cell>
          <cell r="AN5753">
            <v>848</v>
          </cell>
          <cell r="AO5753">
            <v>1096</v>
          </cell>
          <cell r="AP5753">
            <v>923</v>
          </cell>
          <cell r="AQ5753">
            <v>1155</v>
          </cell>
        </row>
        <row r="5754">
          <cell r="A5754" t="str">
            <v>160431</v>
          </cell>
          <cell r="B5754" t="str">
            <v>Caviar</v>
          </cell>
          <cell r="I5754">
            <v>85475</v>
          </cell>
          <cell r="J5754">
            <v>93500</v>
          </cell>
          <cell r="K5754">
            <v>100104</v>
          </cell>
          <cell r="L5754">
            <v>92864</v>
          </cell>
          <cell r="M5754">
            <v>103814</v>
          </cell>
          <cell r="N5754">
            <v>114912</v>
          </cell>
          <cell r="O5754">
            <v>120392</v>
          </cell>
          <cell r="P5754">
            <v>121589</v>
          </cell>
          <cell r="Q5754">
            <v>108345</v>
          </cell>
          <cell r="R5754">
            <v>180717</v>
          </cell>
          <cell r="S5754">
            <v>199077</v>
          </cell>
          <cell r="T5754">
            <v>217165</v>
          </cell>
          <cell r="U5754">
            <v>231944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48</v>
          </cell>
          <cell r="AF5754">
            <v>27</v>
          </cell>
          <cell r="AG5754">
            <v>100</v>
          </cell>
          <cell r="AH5754">
            <v>152</v>
          </cell>
          <cell r="AI5754">
            <v>162</v>
          </cell>
          <cell r="AJ5754">
            <v>218</v>
          </cell>
          <cell r="AK5754">
            <v>287</v>
          </cell>
          <cell r="AL5754">
            <v>120</v>
          </cell>
          <cell r="AM5754">
            <v>93</v>
          </cell>
          <cell r="AN5754">
            <v>130</v>
          </cell>
          <cell r="AO5754">
            <v>312</v>
          </cell>
          <cell r="AP5754">
            <v>248</v>
          </cell>
          <cell r="AQ5754">
            <v>183</v>
          </cell>
        </row>
        <row r="5755">
          <cell r="A5755" t="str">
            <v>160561</v>
          </cell>
          <cell r="B5755" t="str">
            <v>Sea cucumbers, prepared or preserved (excl. smoked)</v>
          </cell>
          <cell r="I5755">
            <v>284731</v>
          </cell>
          <cell r="J5755">
            <v>322690</v>
          </cell>
          <cell r="K5755">
            <v>287110</v>
          </cell>
          <cell r="L5755">
            <v>250562</v>
          </cell>
          <cell r="M5755">
            <v>215771</v>
          </cell>
          <cell r="N5755">
            <v>250725</v>
          </cell>
          <cell r="O5755">
            <v>244647</v>
          </cell>
          <cell r="P5755">
            <v>229808</v>
          </cell>
          <cell r="Q5755">
            <v>204948</v>
          </cell>
          <cell r="R5755">
            <v>194015</v>
          </cell>
          <cell r="S5755">
            <v>223354</v>
          </cell>
          <cell r="T5755">
            <v>199328</v>
          </cell>
          <cell r="U5755">
            <v>133175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1</v>
          </cell>
          <cell r="AK5755">
            <v>0</v>
          </cell>
          <cell r="AL5755">
            <v>0</v>
          </cell>
          <cell r="AM5755">
            <v>323</v>
          </cell>
          <cell r="AN5755">
            <v>657</v>
          </cell>
          <cell r="AO5755">
            <v>21</v>
          </cell>
          <cell r="AP5755">
            <v>0</v>
          </cell>
          <cell r="AQ5755">
            <v>32</v>
          </cell>
        </row>
        <row r="5756">
          <cell r="A5756" t="str">
            <v>160563</v>
          </cell>
          <cell r="B5756" t="str">
            <v>Jellyfish, prepared or preserved (excl. smoked)</v>
          </cell>
          <cell r="I5756">
            <v>11193</v>
          </cell>
          <cell r="J5756">
            <v>15827</v>
          </cell>
          <cell r="K5756">
            <v>16512</v>
          </cell>
          <cell r="L5756">
            <v>11716</v>
          </cell>
          <cell r="M5756">
            <v>14187</v>
          </cell>
          <cell r="N5756">
            <v>11783</v>
          </cell>
          <cell r="O5756">
            <v>13322</v>
          </cell>
          <cell r="P5756">
            <v>11368</v>
          </cell>
          <cell r="Q5756">
            <v>11580</v>
          </cell>
          <cell r="R5756">
            <v>16997</v>
          </cell>
          <cell r="S5756">
            <v>12867</v>
          </cell>
          <cell r="T5756">
            <v>11459</v>
          </cell>
          <cell r="U5756">
            <v>8548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1</v>
          </cell>
          <cell r="AF5756">
            <v>6</v>
          </cell>
          <cell r="AG5756">
            <v>0</v>
          </cell>
          <cell r="AH5756">
            <v>2</v>
          </cell>
          <cell r="AI5756">
            <v>6</v>
          </cell>
          <cell r="AJ5756">
            <v>32</v>
          </cell>
          <cell r="AK5756">
            <v>79</v>
          </cell>
          <cell r="AL5756">
            <v>41</v>
          </cell>
          <cell r="AM5756">
            <v>0</v>
          </cell>
          <cell r="AN5756">
            <v>1</v>
          </cell>
          <cell r="AO5756">
            <v>0</v>
          </cell>
          <cell r="AP5756">
            <v>20</v>
          </cell>
          <cell r="AQ5756">
            <v>13</v>
          </cell>
        </row>
        <row r="5757">
          <cell r="A5757" t="str">
            <v>170112</v>
          </cell>
          <cell r="B5757" t="str">
            <v>Raw beet sugar (excl. added flavouring or colouring)</v>
          </cell>
          <cell r="C5757">
            <v>178936</v>
          </cell>
          <cell r="D5757">
            <v>369729</v>
          </cell>
          <cell r="E5757">
            <v>223146</v>
          </cell>
          <cell r="F5757">
            <v>300961</v>
          </cell>
          <cell r="G5757">
            <v>322329</v>
          </cell>
          <cell r="H5757">
            <v>304609</v>
          </cell>
          <cell r="I5757">
            <v>483425</v>
          </cell>
          <cell r="J5757">
            <v>323343</v>
          </cell>
          <cell r="K5757">
            <v>211393</v>
          </cell>
          <cell r="L5757">
            <v>156700</v>
          </cell>
          <cell r="M5757">
            <v>186786</v>
          </cell>
          <cell r="N5757">
            <v>141370</v>
          </cell>
          <cell r="O5757">
            <v>145870</v>
          </cell>
          <cell r="P5757">
            <v>101246</v>
          </cell>
          <cell r="Q5757">
            <v>111336</v>
          </cell>
          <cell r="R5757">
            <v>45777</v>
          </cell>
          <cell r="S5757">
            <v>45568</v>
          </cell>
          <cell r="T5757">
            <v>69705</v>
          </cell>
          <cell r="U5757">
            <v>171982</v>
          </cell>
          <cell r="X5757">
            <v>6622</v>
          </cell>
          <cell r="Y5757">
            <v>0</v>
          </cell>
          <cell r="Z5757">
            <v>0</v>
          </cell>
          <cell r="AA5757">
            <v>5259</v>
          </cell>
          <cell r="AB5757">
            <v>0</v>
          </cell>
          <cell r="AC5757">
            <v>0</v>
          </cell>
          <cell r="AD5757">
            <v>27467</v>
          </cell>
          <cell r="AE5757">
            <v>0</v>
          </cell>
          <cell r="AF5757">
            <v>8</v>
          </cell>
          <cell r="AG5757">
            <v>0</v>
          </cell>
          <cell r="AH5757">
            <v>0</v>
          </cell>
          <cell r="AI5757">
            <v>0</v>
          </cell>
          <cell r="AJ5757">
            <v>3333</v>
          </cell>
          <cell r="AK5757">
            <v>218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</row>
        <row r="5758">
          <cell r="A5758" t="str">
            <v>170199</v>
          </cell>
          <cell r="B5758" t="str">
            <v>Cane or beet sugar and chemically pure sucrose, in solid form (excl. cane and beet sugar containing ...</v>
          </cell>
          <cell r="C5758">
            <v>10716558</v>
          </cell>
          <cell r="D5758">
            <v>9718915</v>
          </cell>
          <cell r="E5758">
            <v>10094946</v>
          </cell>
          <cell r="F5758">
            <v>10869656</v>
          </cell>
          <cell r="G5758">
            <v>14647913</v>
          </cell>
          <cell r="H5758">
            <v>17313839</v>
          </cell>
          <cell r="I5758">
            <v>16337969</v>
          </cell>
          <cell r="J5758">
            <v>15754686</v>
          </cell>
          <cell r="K5758">
            <v>12897181</v>
          </cell>
          <cell r="L5758">
            <v>11655649</v>
          </cell>
          <cell r="M5758">
            <v>13814715</v>
          </cell>
          <cell r="N5758">
            <v>14395646</v>
          </cell>
          <cell r="O5758">
            <v>11964727</v>
          </cell>
          <cell r="P5758">
            <v>10042158</v>
          </cell>
          <cell r="Q5758">
            <v>11535684</v>
          </cell>
          <cell r="R5758">
            <v>12824534</v>
          </cell>
          <cell r="S5758">
            <v>14859870</v>
          </cell>
          <cell r="T5758">
            <v>18738876</v>
          </cell>
          <cell r="U5758">
            <v>18664829</v>
          </cell>
          <cell r="X5758">
            <v>273138</v>
          </cell>
          <cell r="Y5758">
            <v>410184</v>
          </cell>
          <cell r="Z5758">
            <v>242993</v>
          </cell>
          <cell r="AA5758">
            <v>53982</v>
          </cell>
          <cell r="AB5758">
            <v>422016</v>
          </cell>
          <cell r="AC5758">
            <v>143956</v>
          </cell>
          <cell r="AD5758">
            <v>62028</v>
          </cell>
          <cell r="AE5758">
            <v>53066</v>
          </cell>
          <cell r="AF5758">
            <v>35792</v>
          </cell>
          <cell r="AG5758">
            <v>29538</v>
          </cell>
          <cell r="AH5758">
            <v>89430</v>
          </cell>
          <cell r="AI5758">
            <v>54008</v>
          </cell>
          <cell r="AJ5758">
            <v>41274</v>
          </cell>
          <cell r="AK5758">
            <v>48323</v>
          </cell>
          <cell r="AL5758">
            <v>122375</v>
          </cell>
          <cell r="AM5758">
            <v>152348</v>
          </cell>
          <cell r="AN5758">
            <v>173153</v>
          </cell>
          <cell r="AO5758">
            <v>180385</v>
          </cell>
          <cell r="AP5758">
            <v>117182</v>
          </cell>
          <cell r="AQ5758">
            <v>57910</v>
          </cell>
        </row>
        <row r="5759">
          <cell r="A5759" t="str">
            <v>170490</v>
          </cell>
          <cell r="B5759" t="str">
            <v>Sugar confectionery not containing cocoa, incl. white chocolate (excl. chewing gum)</v>
          </cell>
          <cell r="C5759">
            <v>5716924</v>
          </cell>
          <cell r="D5759">
            <v>6606882</v>
          </cell>
          <cell r="E5759">
            <v>7505246</v>
          </cell>
          <cell r="F5759">
            <v>7252332</v>
          </cell>
          <cell r="G5759">
            <v>7749592</v>
          </cell>
          <cell r="H5759">
            <v>8855667</v>
          </cell>
          <cell r="I5759">
            <v>9093109</v>
          </cell>
          <cell r="J5759">
            <v>10002100</v>
          </cell>
          <cell r="K5759">
            <v>10642654</v>
          </cell>
          <cell r="L5759">
            <v>9637906</v>
          </cell>
          <cell r="M5759">
            <v>10094535</v>
          </cell>
          <cell r="N5759">
            <v>10581641</v>
          </cell>
          <cell r="O5759">
            <v>10997591</v>
          </cell>
          <cell r="P5759">
            <v>11014752</v>
          </cell>
          <cell r="Q5759">
            <v>10484328</v>
          </cell>
          <cell r="R5759">
            <v>12484874</v>
          </cell>
          <cell r="S5759">
            <v>13876147</v>
          </cell>
          <cell r="T5759">
            <v>16366200</v>
          </cell>
          <cell r="U5759">
            <v>17149908</v>
          </cell>
          <cell r="X5759">
            <v>21120</v>
          </cell>
          <cell r="Y5759">
            <v>12846</v>
          </cell>
          <cell r="Z5759">
            <v>17750</v>
          </cell>
          <cell r="AA5759">
            <v>13052</v>
          </cell>
          <cell r="AB5759">
            <v>21657</v>
          </cell>
          <cell r="AC5759">
            <v>27293</v>
          </cell>
          <cell r="AD5759">
            <v>35679</v>
          </cell>
          <cell r="AE5759">
            <v>38996</v>
          </cell>
          <cell r="AF5759">
            <v>46438</v>
          </cell>
          <cell r="AG5759">
            <v>42291</v>
          </cell>
          <cell r="AH5759">
            <v>48226</v>
          </cell>
          <cell r="AI5759">
            <v>52722</v>
          </cell>
          <cell r="AJ5759">
            <v>53501</v>
          </cell>
          <cell r="AK5759">
            <v>57605</v>
          </cell>
          <cell r="AL5759">
            <v>56087</v>
          </cell>
          <cell r="AM5759">
            <v>68894</v>
          </cell>
          <cell r="AN5759">
            <v>111419</v>
          </cell>
          <cell r="AO5759">
            <v>120256</v>
          </cell>
          <cell r="AP5759">
            <v>123729</v>
          </cell>
          <cell r="AQ5759">
            <v>131052</v>
          </cell>
        </row>
        <row r="5760">
          <cell r="A5760" t="str">
            <v>180400</v>
          </cell>
          <cell r="B5760" t="str">
            <v>Cocoa butter, fat and oil</v>
          </cell>
          <cell r="C5760">
            <v>2686294</v>
          </cell>
          <cell r="D5760">
            <v>3333373</v>
          </cell>
          <cell r="E5760">
            <v>4342121</v>
          </cell>
          <cell r="F5760">
            <v>4042171</v>
          </cell>
          <cell r="G5760">
            <v>4258023</v>
          </cell>
          <cell r="H5760">
            <v>3565545</v>
          </cell>
          <cell r="I5760">
            <v>2824776</v>
          </cell>
          <cell r="J5760">
            <v>3728748</v>
          </cell>
          <cell r="K5760">
            <v>5862868</v>
          </cell>
          <cell r="L5760">
            <v>5586368</v>
          </cell>
          <cell r="M5760">
            <v>5331312</v>
          </cell>
          <cell r="N5760">
            <v>5308492</v>
          </cell>
          <cell r="O5760">
            <v>5472308</v>
          </cell>
          <cell r="P5760">
            <v>5689627</v>
          </cell>
          <cell r="Q5760">
            <v>5667970</v>
          </cell>
          <cell r="R5760">
            <v>5584467</v>
          </cell>
          <cell r="S5760">
            <v>5017685</v>
          </cell>
          <cell r="T5760">
            <v>5834309</v>
          </cell>
          <cell r="U5760">
            <v>13137798</v>
          </cell>
          <cell r="X5760">
            <v>33</v>
          </cell>
          <cell r="Y5760">
            <v>1502</v>
          </cell>
          <cell r="Z5760">
            <v>81</v>
          </cell>
          <cell r="AA5760">
            <v>33</v>
          </cell>
          <cell r="AB5760">
            <v>49</v>
          </cell>
          <cell r="AC5760">
            <v>235</v>
          </cell>
          <cell r="AD5760">
            <v>148</v>
          </cell>
          <cell r="AE5760">
            <v>2770</v>
          </cell>
          <cell r="AF5760">
            <v>9906</v>
          </cell>
          <cell r="AG5760">
            <v>4059</v>
          </cell>
          <cell r="AH5760">
            <v>12175</v>
          </cell>
          <cell r="AI5760">
            <v>8816</v>
          </cell>
          <cell r="AJ5760">
            <v>13322</v>
          </cell>
          <cell r="AK5760">
            <v>11853</v>
          </cell>
          <cell r="AL5760">
            <v>4182</v>
          </cell>
          <cell r="AM5760">
            <v>6948</v>
          </cell>
          <cell r="AN5760">
            <v>12171</v>
          </cell>
          <cell r="AO5760">
            <v>4811</v>
          </cell>
          <cell r="AP5760">
            <v>14246</v>
          </cell>
          <cell r="AQ5760">
            <v>4308</v>
          </cell>
        </row>
        <row r="5761">
          <cell r="A5761" t="str">
            <v>180610</v>
          </cell>
          <cell r="B5761" t="str">
            <v>Cocoa powder, sweetened</v>
          </cell>
          <cell r="C5761">
            <v>494026</v>
          </cell>
          <cell r="D5761">
            <v>357023</v>
          </cell>
          <cell r="E5761">
            <v>380696</v>
          </cell>
          <cell r="F5761">
            <v>351933</v>
          </cell>
          <cell r="G5761">
            <v>472231</v>
          </cell>
          <cell r="H5761">
            <v>645958</v>
          </cell>
          <cell r="I5761">
            <v>497351</v>
          </cell>
          <cell r="J5761">
            <v>495282</v>
          </cell>
          <cell r="K5761">
            <v>460605</v>
          </cell>
          <cell r="L5761">
            <v>397316</v>
          </cell>
          <cell r="M5761">
            <v>398351</v>
          </cell>
          <cell r="N5761">
            <v>399027</v>
          </cell>
          <cell r="O5761">
            <v>418805</v>
          </cell>
          <cell r="P5761">
            <v>427801</v>
          </cell>
          <cell r="Q5761">
            <v>358937</v>
          </cell>
          <cell r="R5761">
            <v>355091</v>
          </cell>
          <cell r="S5761">
            <v>378096</v>
          </cell>
          <cell r="T5761">
            <v>328586</v>
          </cell>
          <cell r="U5761">
            <v>345029</v>
          </cell>
          <cell r="X5761">
            <v>13359</v>
          </cell>
          <cell r="Y5761">
            <v>19067</v>
          </cell>
          <cell r="Z5761">
            <v>27090</v>
          </cell>
          <cell r="AA5761">
            <v>5089</v>
          </cell>
          <cell r="AB5761">
            <v>1475</v>
          </cell>
          <cell r="AC5761">
            <v>2510</v>
          </cell>
          <cell r="AD5761">
            <v>3546</v>
          </cell>
          <cell r="AE5761">
            <v>4360</v>
          </cell>
          <cell r="AF5761">
            <v>3449</v>
          </cell>
          <cell r="AG5761">
            <v>3082</v>
          </cell>
          <cell r="AH5761">
            <v>2527</v>
          </cell>
          <cell r="AI5761">
            <v>4057</v>
          </cell>
          <cell r="AJ5761">
            <v>4593</v>
          </cell>
          <cell r="AK5761">
            <v>6211</v>
          </cell>
          <cell r="AL5761">
            <v>2700</v>
          </cell>
          <cell r="AM5761">
            <v>3140</v>
          </cell>
          <cell r="AN5761">
            <v>3056</v>
          </cell>
          <cell r="AO5761">
            <v>1033</v>
          </cell>
          <cell r="AP5761">
            <v>213</v>
          </cell>
          <cell r="AQ5761">
            <v>279</v>
          </cell>
        </row>
        <row r="5762">
          <cell r="A5762" t="str">
            <v>180631</v>
          </cell>
          <cell r="B5762" t="str">
            <v>Chocolate and other preparations containing cocoa, in blocks, slabs or bars of &lt;= 2 kg, filled</v>
          </cell>
          <cell r="C5762">
            <v>2132319</v>
          </cell>
          <cell r="D5762">
            <v>2713624</v>
          </cell>
          <cell r="E5762">
            <v>3214870</v>
          </cell>
          <cell r="F5762">
            <v>2878562</v>
          </cell>
          <cell r="G5762">
            <v>3007583</v>
          </cell>
          <cell r="H5762">
            <v>3577421</v>
          </cell>
          <cell r="I5762">
            <v>4056152</v>
          </cell>
          <cell r="J5762">
            <v>4385102</v>
          </cell>
          <cell r="K5762">
            <v>4595405</v>
          </cell>
          <cell r="L5762">
            <v>4091284</v>
          </cell>
          <cell r="M5762">
            <v>4189046</v>
          </cell>
          <cell r="N5762">
            <v>4437554</v>
          </cell>
          <cell r="O5762">
            <v>4675971</v>
          </cell>
          <cell r="P5762">
            <v>4622631</v>
          </cell>
          <cell r="Q5762">
            <v>4372982</v>
          </cell>
          <cell r="R5762">
            <v>5048929</v>
          </cell>
          <cell r="S5762">
            <v>5500331</v>
          </cell>
          <cell r="T5762">
            <v>6477140</v>
          </cell>
          <cell r="U5762">
            <v>7102584</v>
          </cell>
          <cell r="X5762">
            <v>2525</v>
          </cell>
          <cell r="Y5762">
            <v>4390</v>
          </cell>
          <cell r="Z5762">
            <v>6832</v>
          </cell>
          <cell r="AA5762">
            <v>7105</v>
          </cell>
          <cell r="AB5762">
            <v>9745</v>
          </cell>
          <cell r="AC5762">
            <v>8949</v>
          </cell>
          <cell r="AD5762">
            <v>7092</v>
          </cell>
          <cell r="AE5762">
            <v>5488</v>
          </cell>
          <cell r="AF5762">
            <v>6820</v>
          </cell>
          <cell r="AG5762">
            <v>4751</v>
          </cell>
          <cell r="AH5762">
            <v>7594</v>
          </cell>
          <cell r="AI5762">
            <v>10941</v>
          </cell>
          <cell r="AJ5762">
            <v>11769</v>
          </cell>
          <cell r="AK5762">
            <v>11242</v>
          </cell>
          <cell r="AL5762">
            <v>7454</v>
          </cell>
          <cell r="AM5762">
            <v>9095</v>
          </cell>
          <cell r="AN5762">
            <v>10997</v>
          </cell>
          <cell r="AO5762">
            <v>10372</v>
          </cell>
          <cell r="AP5762">
            <v>12289</v>
          </cell>
          <cell r="AQ5762">
            <v>21369</v>
          </cell>
        </row>
        <row r="5763">
          <cell r="A5763" t="str">
            <v>200290</v>
          </cell>
          <cell r="B5763" t="str">
            <v>Tomatoes, prepared or preserved otherwise than by vinegar or acetic acid (excl. whole or in ...</v>
          </cell>
          <cell r="C5763">
            <v>1754132</v>
          </cell>
          <cell r="D5763">
            <v>2158405</v>
          </cell>
          <cell r="E5763">
            <v>3063465</v>
          </cell>
          <cell r="F5763">
            <v>3201878</v>
          </cell>
          <cell r="G5763">
            <v>2971003</v>
          </cell>
          <cell r="H5763">
            <v>3250517</v>
          </cell>
          <cell r="I5763">
            <v>3167450</v>
          </cell>
          <cell r="J5763">
            <v>3579943</v>
          </cell>
          <cell r="K5763">
            <v>3744726</v>
          </cell>
          <cell r="L5763">
            <v>3451023</v>
          </cell>
          <cell r="M5763">
            <v>3250057</v>
          </cell>
          <cell r="N5763">
            <v>3049984</v>
          </cell>
          <cell r="O5763">
            <v>3124652</v>
          </cell>
          <cell r="P5763">
            <v>3250495</v>
          </cell>
          <cell r="Q5763">
            <v>3538306</v>
          </cell>
          <cell r="R5763">
            <v>3560460</v>
          </cell>
          <cell r="S5763">
            <v>4504074</v>
          </cell>
          <cell r="T5763">
            <v>5500771</v>
          </cell>
          <cell r="U5763">
            <v>5320077</v>
          </cell>
          <cell r="X5763">
            <v>5188</v>
          </cell>
          <cell r="Y5763">
            <v>4555</v>
          </cell>
          <cell r="Z5763">
            <v>10157</v>
          </cell>
          <cell r="AA5763">
            <v>7278</v>
          </cell>
          <cell r="AB5763">
            <v>8434</v>
          </cell>
          <cell r="AC5763">
            <v>8526</v>
          </cell>
          <cell r="AD5763">
            <v>8740</v>
          </cell>
          <cell r="AE5763">
            <v>10507</v>
          </cell>
          <cell r="AF5763">
            <v>10622</v>
          </cell>
          <cell r="AG5763">
            <v>11670</v>
          </cell>
          <cell r="AH5763">
            <v>9511</v>
          </cell>
          <cell r="AI5763">
            <v>9719</v>
          </cell>
          <cell r="AJ5763">
            <v>9499</v>
          </cell>
          <cell r="AK5763">
            <v>10718</v>
          </cell>
          <cell r="AL5763">
            <v>14066</v>
          </cell>
          <cell r="AM5763">
            <v>12298</v>
          </cell>
          <cell r="AN5763">
            <v>17950</v>
          </cell>
          <cell r="AO5763">
            <v>21614</v>
          </cell>
          <cell r="AP5763">
            <v>21660</v>
          </cell>
          <cell r="AQ5763">
            <v>17235</v>
          </cell>
        </row>
        <row r="5764">
          <cell r="A5764" t="str">
            <v>200310</v>
          </cell>
          <cell r="B5764" t="str">
            <v>Mushrooms of the genus "Agaricus", prepared or preserved otherwise than by vinegar or acetic ...</v>
          </cell>
          <cell r="C5764">
            <v>824914</v>
          </cell>
          <cell r="D5764">
            <v>1112541</v>
          </cell>
          <cell r="E5764">
            <v>1269056</v>
          </cell>
          <cell r="F5764">
            <v>800459</v>
          </cell>
          <cell r="G5764">
            <v>924820</v>
          </cell>
          <cell r="H5764">
            <v>1061712</v>
          </cell>
          <cell r="I5764">
            <v>986299</v>
          </cell>
          <cell r="J5764">
            <v>959258</v>
          </cell>
          <cell r="K5764">
            <v>974014</v>
          </cell>
          <cell r="L5764">
            <v>811306</v>
          </cell>
          <cell r="M5764">
            <v>763767</v>
          </cell>
          <cell r="N5764">
            <v>735296</v>
          </cell>
          <cell r="O5764">
            <v>885878</v>
          </cell>
          <cell r="P5764">
            <v>844070</v>
          </cell>
          <cell r="Q5764">
            <v>887771</v>
          </cell>
          <cell r="R5764">
            <v>1020394</v>
          </cell>
          <cell r="S5764">
            <v>1146912</v>
          </cell>
          <cell r="T5764">
            <v>1028211</v>
          </cell>
          <cell r="U5764">
            <v>852145</v>
          </cell>
          <cell r="X5764">
            <v>1369</v>
          </cell>
          <cell r="Y5764">
            <v>1134</v>
          </cell>
          <cell r="Z5764">
            <v>1613</v>
          </cell>
          <cell r="AA5764">
            <v>1956</v>
          </cell>
          <cell r="AB5764">
            <v>1293</v>
          </cell>
          <cell r="AC5764">
            <v>1874</v>
          </cell>
          <cell r="AD5764">
            <v>2636</v>
          </cell>
          <cell r="AE5764">
            <v>1864</v>
          </cell>
          <cell r="AF5764">
            <v>2100</v>
          </cell>
          <cell r="AG5764">
            <v>2288</v>
          </cell>
          <cell r="AH5764">
            <v>3230</v>
          </cell>
          <cell r="AI5764">
            <v>3634</v>
          </cell>
          <cell r="AJ5764">
            <v>6458</v>
          </cell>
          <cell r="AK5764">
            <v>5782</v>
          </cell>
          <cell r="AL5764">
            <v>3941</v>
          </cell>
          <cell r="AM5764">
            <v>4563</v>
          </cell>
          <cell r="AN5764">
            <v>5553</v>
          </cell>
          <cell r="AO5764">
            <v>5498</v>
          </cell>
          <cell r="AP5764">
            <v>4818</v>
          </cell>
          <cell r="AQ5764">
            <v>5405</v>
          </cell>
        </row>
        <row r="5765">
          <cell r="A5765" t="str">
            <v>200510</v>
          </cell>
          <cell r="B5765" t="str">
            <v>Homogenised vegetables put up for retail sale as infant food or for dietetic purposes, in containers ...</v>
          </cell>
          <cell r="C5765">
            <v>60661</v>
          </cell>
          <cell r="D5765">
            <v>80131</v>
          </cell>
          <cell r="E5765">
            <v>87673</v>
          </cell>
          <cell r="F5765">
            <v>80340</v>
          </cell>
          <cell r="G5765">
            <v>91360</v>
          </cell>
          <cell r="H5765">
            <v>87838</v>
          </cell>
          <cell r="I5765">
            <v>90978</v>
          </cell>
          <cell r="J5765">
            <v>101260</v>
          </cell>
          <cell r="K5765">
            <v>107464</v>
          </cell>
          <cell r="L5765">
            <v>99396</v>
          </cell>
          <cell r="M5765">
            <v>106465</v>
          </cell>
          <cell r="N5765">
            <v>111896</v>
          </cell>
          <cell r="O5765">
            <v>111473</v>
          </cell>
          <cell r="P5765">
            <v>98333</v>
          </cell>
          <cell r="Q5765">
            <v>108715</v>
          </cell>
          <cell r="R5765">
            <v>113693</v>
          </cell>
          <cell r="S5765">
            <v>103793</v>
          </cell>
          <cell r="T5765">
            <v>112190</v>
          </cell>
          <cell r="U5765">
            <v>109463</v>
          </cell>
          <cell r="X5765">
            <v>6</v>
          </cell>
          <cell r="Y5765">
            <v>8</v>
          </cell>
          <cell r="Z5765">
            <v>13</v>
          </cell>
          <cell r="AA5765">
            <v>45</v>
          </cell>
          <cell r="AB5765">
            <v>11</v>
          </cell>
          <cell r="AC5765">
            <v>27</v>
          </cell>
          <cell r="AD5765">
            <v>221</v>
          </cell>
          <cell r="AE5765">
            <v>322</v>
          </cell>
          <cell r="AF5765">
            <v>26</v>
          </cell>
          <cell r="AG5765">
            <v>115</v>
          </cell>
          <cell r="AH5765">
            <v>86</v>
          </cell>
          <cell r="AI5765">
            <v>129</v>
          </cell>
          <cell r="AJ5765">
            <v>355</v>
          </cell>
          <cell r="AK5765">
            <v>347</v>
          </cell>
          <cell r="AL5765">
            <v>323</v>
          </cell>
          <cell r="AM5765">
            <v>427</v>
          </cell>
          <cell r="AN5765">
            <v>53</v>
          </cell>
          <cell r="AO5765">
            <v>0</v>
          </cell>
          <cell r="AP5765">
            <v>0</v>
          </cell>
          <cell r="AQ5765">
            <v>0</v>
          </cell>
        </row>
        <row r="5766">
          <cell r="A5766" t="str">
            <v>200570</v>
          </cell>
          <cell r="B5766" t="str">
            <v>Olives, prepared or preserved otherwise than by vinegar or acetic acid (excl. frozen)</v>
          </cell>
          <cell r="C5766">
            <v>1195578</v>
          </cell>
          <cell r="D5766">
            <v>1461210</v>
          </cell>
          <cell r="E5766">
            <v>1725500</v>
          </cell>
          <cell r="F5766">
            <v>1583000</v>
          </cell>
          <cell r="G5766">
            <v>1698743</v>
          </cell>
          <cell r="H5766">
            <v>1792606</v>
          </cell>
          <cell r="I5766">
            <v>1734205</v>
          </cell>
          <cell r="J5766">
            <v>1849963</v>
          </cell>
          <cell r="K5766">
            <v>2028446</v>
          </cell>
          <cell r="L5766">
            <v>1726688</v>
          </cell>
          <cell r="M5766">
            <v>1880700</v>
          </cell>
          <cell r="N5766">
            <v>1926140</v>
          </cell>
          <cell r="O5766">
            <v>2063018</v>
          </cell>
          <cell r="P5766">
            <v>2096136</v>
          </cell>
          <cell r="Q5766">
            <v>2118091</v>
          </cell>
          <cell r="R5766">
            <v>2292247</v>
          </cell>
          <cell r="S5766">
            <v>2348440</v>
          </cell>
          <cell r="T5766">
            <v>2461966</v>
          </cell>
          <cell r="U5766">
            <v>2913353</v>
          </cell>
          <cell r="X5766">
            <v>59</v>
          </cell>
          <cell r="Y5766">
            <v>88</v>
          </cell>
          <cell r="Z5766">
            <v>196</v>
          </cell>
          <cell r="AA5766">
            <v>82</v>
          </cell>
          <cell r="AB5766">
            <v>41</v>
          </cell>
          <cell r="AC5766">
            <v>44</v>
          </cell>
          <cell r="AD5766">
            <v>123</v>
          </cell>
          <cell r="AE5766">
            <v>109</v>
          </cell>
          <cell r="AF5766">
            <v>184</v>
          </cell>
          <cell r="AG5766">
            <v>172</v>
          </cell>
          <cell r="AH5766">
            <v>334</v>
          </cell>
          <cell r="AI5766">
            <v>287</v>
          </cell>
          <cell r="AJ5766">
            <v>655</v>
          </cell>
          <cell r="AK5766">
            <v>575</v>
          </cell>
          <cell r="AL5766">
            <v>387</v>
          </cell>
          <cell r="AM5766">
            <v>329</v>
          </cell>
          <cell r="AN5766">
            <v>663</v>
          </cell>
          <cell r="AO5766">
            <v>1246</v>
          </cell>
          <cell r="AP5766">
            <v>1054</v>
          </cell>
          <cell r="AQ5766">
            <v>1256</v>
          </cell>
        </row>
        <row r="5767">
          <cell r="A5767" t="str">
            <v>200599</v>
          </cell>
          <cell r="B5767" t="str">
            <v>Vegetables and mixtures of vegetables, prepared or preserved otherwise than by vinegar, non-frozen ...</v>
          </cell>
          <cell r="D5767">
            <v>1659964</v>
          </cell>
          <cell r="E5767">
            <v>2111669</v>
          </cell>
          <cell r="F5767">
            <v>2070094</v>
          </cell>
          <cell r="G5767">
            <v>2307220</v>
          </cell>
          <cell r="H5767">
            <v>2681642</v>
          </cell>
          <cell r="I5767">
            <v>2908029</v>
          </cell>
          <cell r="J5767">
            <v>3280004</v>
          </cell>
          <cell r="K5767">
            <v>3429397</v>
          </cell>
          <cell r="L5767">
            <v>3264343</v>
          </cell>
          <cell r="M5767">
            <v>3397757</v>
          </cell>
          <cell r="N5767">
            <v>3655106</v>
          </cell>
          <cell r="O5767">
            <v>3876291</v>
          </cell>
          <cell r="P5767">
            <v>3873514</v>
          </cell>
          <cell r="Q5767">
            <v>3991358</v>
          </cell>
          <cell r="R5767">
            <v>4441183</v>
          </cell>
          <cell r="S5767">
            <v>4582629</v>
          </cell>
          <cell r="T5767">
            <v>4477929</v>
          </cell>
          <cell r="U5767">
            <v>4643001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1538</v>
          </cell>
          <cell r="AC5767">
            <v>3009</v>
          </cell>
          <cell r="AD5767">
            <v>3136</v>
          </cell>
          <cell r="AE5767">
            <v>4601</v>
          </cell>
          <cell r="AF5767">
            <v>7207</v>
          </cell>
          <cell r="AG5767">
            <v>5507</v>
          </cell>
          <cell r="AH5767">
            <v>11846</v>
          </cell>
          <cell r="AI5767">
            <v>14588</v>
          </cell>
          <cell r="AJ5767">
            <v>18445</v>
          </cell>
          <cell r="AK5767">
            <v>20368</v>
          </cell>
          <cell r="AL5767">
            <v>18994</v>
          </cell>
          <cell r="AM5767">
            <v>14639</v>
          </cell>
          <cell r="AN5767">
            <v>16954</v>
          </cell>
          <cell r="AO5767">
            <v>14911</v>
          </cell>
          <cell r="AP5767">
            <v>17080</v>
          </cell>
          <cell r="AQ5767">
            <v>20547</v>
          </cell>
        </row>
        <row r="5768">
          <cell r="A5768" t="str">
            <v>200840</v>
          </cell>
          <cell r="B5768" t="str">
            <v>Pears, prepared or preserved, whether or not containing added sugar or other sweetening matter ...</v>
          </cell>
          <cell r="C5768">
            <v>163559</v>
          </cell>
          <cell r="D5768">
            <v>194213</v>
          </cell>
          <cell r="E5768">
            <v>226664</v>
          </cell>
          <cell r="F5768">
            <v>213945</v>
          </cell>
          <cell r="G5768">
            <v>210755</v>
          </cell>
          <cell r="H5768">
            <v>206976</v>
          </cell>
          <cell r="I5768">
            <v>192799</v>
          </cell>
          <cell r="J5768">
            <v>206372</v>
          </cell>
          <cell r="K5768">
            <v>198012</v>
          </cell>
          <cell r="L5768">
            <v>182130</v>
          </cell>
          <cell r="M5768">
            <v>183842</v>
          </cell>
          <cell r="N5768">
            <v>171155</v>
          </cell>
          <cell r="O5768">
            <v>174975</v>
          </cell>
          <cell r="P5768">
            <v>153600</v>
          </cell>
          <cell r="Q5768">
            <v>156794</v>
          </cell>
          <cell r="R5768">
            <v>159158</v>
          </cell>
          <cell r="S5768">
            <v>177348</v>
          </cell>
          <cell r="T5768">
            <v>156810</v>
          </cell>
          <cell r="U5768">
            <v>156195</v>
          </cell>
          <cell r="X5768">
            <v>35</v>
          </cell>
          <cell r="Y5768">
            <v>39</v>
          </cell>
          <cell r="Z5768">
            <v>74</v>
          </cell>
          <cell r="AA5768">
            <v>53</v>
          </cell>
          <cell r="AB5768">
            <v>52</v>
          </cell>
          <cell r="AC5768">
            <v>65</v>
          </cell>
          <cell r="AD5768">
            <v>49</v>
          </cell>
          <cell r="AE5768">
            <v>69</v>
          </cell>
          <cell r="AF5768">
            <v>53</v>
          </cell>
          <cell r="AG5768">
            <v>50</v>
          </cell>
          <cell r="AH5768">
            <v>52</v>
          </cell>
          <cell r="AI5768">
            <v>38</v>
          </cell>
          <cell r="AJ5768">
            <v>22</v>
          </cell>
          <cell r="AK5768">
            <v>0</v>
          </cell>
          <cell r="AL5768">
            <v>2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</row>
        <row r="5769">
          <cell r="A5769" t="str">
            <v>200920</v>
          </cell>
          <cell r="B5769" t="str">
            <v>Grapefruit juice, unfermented, whether or not containing added sugar or other sweetening matter ...</v>
          </cell>
          <cell r="C5769">
            <v>715</v>
          </cell>
          <cell r="D5769">
            <v>1044</v>
          </cell>
          <cell r="E5769">
            <v>100</v>
          </cell>
          <cell r="F5769">
            <v>3855</v>
          </cell>
          <cell r="X5769">
            <v>764</v>
          </cell>
          <cell r="Y5769">
            <v>743</v>
          </cell>
          <cell r="Z5769">
            <v>930</v>
          </cell>
          <cell r="AA5769">
            <v>1358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</row>
        <row r="5770">
          <cell r="A5770" t="str">
            <v>200931</v>
          </cell>
          <cell r="B5770" t="str">
            <v>Single citrus fruit juice, unfermented, Brix value &lt;= 20 at 20°C, whether or not containing ...</v>
          </cell>
          <cell r="C5770">
            <v>93764</v>
          </cell>
          <cell r="D5770">
            <v>110668</v>
          </cell>
          <cell r="E5770">
            <v>165974</v>
          </cell>
          <cell r="F5770">
            <v>176406</v>
          </cell>
          <cell r="G5770">
            <v>191702</v>
          </cell>
          <cell r="H5770">
            <v>225548</v>
          </cell>
          <cell r="I5770">
            <v>251916</v>
          </cell>
          <cell r="J5770">
            <v>278944</v>
          </cell>
          <cell r="K5770">
            <v>286718</v>
          </cell>
          <cell r="L5770">
            <v>276638</v>
          </cell>
          <cell r="M5770">
            <v>293727</v>
          </cell>
          <cell r="N5770">
            <v>321841</v>
          </cell>
          <cell r="O5770">
            <v>369070</v>
          </cell>
          <cell r="P5770">
            <v>323628</v>
          </cell>
          <cell r="Q5770">
            <v>338998</v>
          </cell>
          <cell r="R5770">
            <v>382109</v>
          </cell>
          <cell r="S5770">
            <v>409815</v>
          </cell>
          <cell r="T5770">
            <v>431843</v>
          </cell>
          <cell r="U5770">
            <v>501687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104</v>
          </cell>
          <cell r="AC5770">
            <v>41</v>
          </cell>
          <cell r="AD5770">
            <v>64</v>
          </cell>
          <cell r="AE5770">
            <v>52</v>
          </cell>
          <cell r="AF5770">
            <v>92</v>
          </cell>
          <cell r="AG5770">
            <v>374</v>
          </cell>
          <cell r="AH5770">
            <v>236</v>
          </cell>
          <cell r="AI5770">
            <v>180</v>
          </cell>
          <cell r="AJ5770">
            <v>165</v>
          </cell>
          <cell r="AK5770">
            <v>89</v>
          </cell>
          <cell r="AL5770">
            <v>173</v>
          </cell>
          <cell r="AM5770">
            <v>218</v>
          </cell>
          <cell r="AN5770">
            <v>339</v>
          </cell>
          <cell r="AO5770">
            <v>189</v>
          </cell>
          <cell r="AP5770">
            <v>210</v>
          </cell>
          <cell r="AQ5770">
            <v>213</v>
          </cell>
        </row>
        <row r="5771">
          <cell r="A5771" t="str">
            <v>210112</v>
          </cell>
          <cell r="B5771" t="str">
            <v>Preparations with a basis of extracts, essences or concentrates of coffee or with a basis of ...</v>
          </cell>
          <cell r="C5771">
            <v>613907</v>
          </cell>
          <cell r="D5771">
            <v>783818</v>
          </cell>
          <cell r="E5771">
            <v>1088819</v>
          </cell>
          <cell r="F5771">
            <v>989747</v>
          </cell>
          <cell r="G5771">
            <v>1160908</v>
          </cell>
          <cell r="H5771">
            <v>1485330</v>
          </cell>
          <cell r="I5771">
            <v>1444540</v>
          </cell>
          <cell r="J5771">
            <v>1593388</v>
          </cell>
          <cell r="K5771">
            <v>1657992</v>
          </cell>
          <cell r="L5771">
            <v>1604814</v>
          </cell>
          <cell r="M5771">
            <v>1723820</v>
          </cell>
          <cell r="N5771">
            <v>1773850</v>
          </cell>
          <cell r="O5771">
            <v>1704752</v>
          </cell>
          <cell r="P5771">
            <v>2078756</v>
          </cell>
          <cell r="Q5771">
            <v>1926145</v>
          </cell>
          <cell r="R5771">
            <v>2413548</v>
          </cell>
          <cell r="S5771">
            <v>2426819</v>
          </cell>
          <cell r="T5771">
            <v>2528118</v>
          </cell>
          <cell r="U5771">
            <v>2783606</v>
          </cell>
          <cell r="X5771">
            <v>19274</v>
          </cell>
          <cell r="Y5771">
            <v>33313</v>
          </cell>
          <cell r="Z5771">
            <v>46153</v>
          </cell>
          <cell r="AA5771">
            <v>3680</v>
          </cell>
          <cell r="AB5771">
            <v>2161</v>
          </cell>
          <cell r="AC5771">
            <v>3178</v>
          </cell>
          <cell r="AD5771">
            <v>2399</v>
          </cell>
          <cell r="AE5771">
            <v>14028</v>
          </cell>
          <cell r="AF5771">
            <v>34052</v>
          </cell>
          <cell r="AG5771">
            <v>32206</v>
          </cell>
          <cell r="AH5771">
            <v>26994</v>
          </cell>
          <cell r="AI5771">
            <v>33997</v>
          </cell>
          <cell r="AJ5771">
            <v>26533</v>
          </cell>
          <cell r="AK5771">
            <v>4177</v>
          </cell>
          <cell r="AL5771">
            <v>24857</v>
          </cell>
          <cell r="AM5771">
            <v>33704</v>
          </cell>
          <cell r="AN5771">
            <v>58474</v>
          </cell>
          <cell r="AO5771">
            <v>65546</v>
          </cell>
          <cell r="AP5771">
            <v>88972</v>
          </cell>
          <cell r="AQ5771">
            <v>109463</v>
          </cell>
        </row>
        <row r="5772">
          <cell r="A5772" t="str">
            <v>220190</v>
          </cell>
          <cell r="B5772" t="str">
            <v>Ordinary natural water, not containing added sugar, other sweetening matter or flavoured; ice ...</v>
          </cell>
          <cell r="C5772">
            <v>537706</v>
          </cell>
          <cell r="D5772">
            <v>648996</v>
          </cell>
          <cell r="E5772">
            <v>660116</v>
          </cell>
          <cell r="F5772">
            <v>668927</v>
          </cell>
          <cell r="G5772">
            <v>730717</v>
          </cell>
          <cell r="H5772">
            <v>904240</v>
          </cell>
          <cell r="I5772">
            <v>925703</v>
          </cell>
          <cell r="J5772">
            <v>935684</v>
          </cell>
          <cell r="K5772">
            <v>1008021</v>
          </cell>
          <cell r="L5772">
            <v>1084926</v>
          </cell>
          <cell r="M5772">
            <v>1094907</v>
          </cell>
          <cell r="N5772">
            <v>1129251</v>
          </cell>
          <cell r="O5772">
            <v>1178040</v>
          </cell>
          <cell r="P5772">
            <v>1157085</v>
          </cell>
          <cell r="Q5772">
            <v>1184666</v>
          </cell>
          <cell r="R5772">
            <v>1242096</v>
          </cell>
          <cell r="S5772">
            <v>1260553</v>
          </cell>
          <cell r="T5772">
            <v>1311838</v>
          </cell>
          <cell r="U5772">
            <v>1325866</v>
          </cell>
          <cell r="X5772">
            <v>139</v>
          </cell>
          <cell r="Y5772">
            <v>8</v>
          </cell>
          <cell r="Z5772">
            <v>16</v>
          </cell>
          <cell r="AA5772">
            <v>33</v>
          </cell>
          <cell r="AB5772">
            <v>115</v>
          </cell>
          <cell r="AC5772">
            <v>27</v>
          </cell>
          <cell r="AD5772">
            <v>27</v>
          </cell>
          <cell r="AE5772">
            <v>49</v>
          </cell>
          <cell r="AF5772">
            <v>12</v>
          </cell>
          <cell r="AG5772">
            <v>5</v>
          </cell>
          <cell r="AH5772">
            <v>18</v>
          </cell>
          <cell r="AI5772">
            <v>127</v>
          </cell>
          <cell r="AJ5772">
            <v>139</v>
          </cell>
          <cell r="AK5772">
            <v>59</v>
          </cell>
          <cell r="AL5772">
            <v>49</v>
          </cell>
          <cell r="AM5772">
            <v>12</v>
          </cell>
          <cell r="AN5772">
            <v>70</v>
          </cell>
          <cell r="AO5772">
            <v>67</v>
          </cell>
          <cell r="AP5772">
            <v>317</v>
          </cell>
          <cell r="AQ5772">
            <v>1057</v>
          </cell>
        </row>
        <row r="5773">
          <cell r="A5773" t="str">
            <v>220410</v>
          </cell>
          <cell r="B5773" t="str">
            <v>Sparkling wine of fresh grapes</v>
          </cell>
          <cell r="C5773">
            <v>4171147</v>
          </cell>
          <cell r="D5773">
            <v>5404284</v>
          </cell>
          <cell r="E5773">
            <v>5868466</v>
          </cell>
          <cell r="F5773">
            <v>4170705</v>
          </cell>
          <cell r="G5773">
            <v>4668124</v>
          </cell>
          <cell r="H5773">
            <v>5552468</v>
          </cell>
          <cell r="I5773">
            <v>5583918</v>
          </cell>
          <cell r="J5773">
            <v>5904985</v>
          </cell>
          <cell r="K5773">
            <v>6257873</v>
          </cell>
          <cell r="L5773">
            <v>5781933</v>
          </cell>
          <cell r="M5773">
            <v>5951110</v>
          </cell>
          <cell r="N5773">
            <v>6617007</v>
          </cell>
          <cell r="O5773">
            <v>7374912</v>
          </cell>
          <cell r="P5773">
            <v>7315372</v>
          </cell>
          <cell r="Q5773">
            <v>6337500</v>
          </cell>
          <cell r="R5773">
            <v>8828220</v>
          </cell>
          <cell r="S5773">
            <v>9217006</v>
          </cell>
          <cell r="T5773">
            <v>9559743</v>
          </cell>
          <cell r="U5773">
            <v>9247768</v>
          </cell>
          <cell r="X5773">
            <v>3</v>
          </cell>
          <cell r="Y5773">
            <v>0</v>
          </cell>
          <cell r="Z5773">
            <v>0</v>
          </cell>
          <cell r="AA5773">
            <v>1</v>
          </cell>
          <cell r="AB5773">
            <v>106</v>
          </cell>
          <cell r="AC5773">
            <v>122</v>
          </cell>
          <cell r="AD5773">
            <v>187</v>
          </cell>
          <cell r="AE5773">
            <v>208</v>
          </cell>
          <cell r="AF5773">
            <v>241</v>
          </cell>
          <cell r="AG5773">
            <v>50</v>
          </cell>
          <cell r="AH5773">
            <v>92</v>
          </cell>
          <cell r="AI5773">
            <v>44</v>
          </cell>
          <cell r="AJ5773">
            <v>66</v>
          </cell>
          <cell r="AK5773">
            <v>22</v>
          </cell>
          <cell r="AL5773">
            <v>33</v>
          </cell>
          <cell r="AM5773">
            <v>86</v>
          </cell>
          <cell r="AN5773">
            <v>242</v>
          </cell>
          <cell r="AO5773">
            <v>1072</v>
          </cell>
          <cell r="AP5773">
            <v>1151</v>
          </cell>
          <cell r="AQ5773">
            <v>1418</v>
          </cell>
        </row>
        <row r="5774">
          <cell r="A5774" t="str">
            <v>220850</v>
          </cell>
          <cell r="B5774" t="str">
            <v>Gin and Geneva</v>
          </cell>
          <cell r="C5774">
            <v>462704</v>
          </cell>
          <cell r="D5774">
            <v>540026</v>
          </cell>
          <cell r="E5774">
            <v>596618</v>
          </cell>
          <cell r="F5774">
            <v>555221</v>
          </cell>
          <cell r="G5774">
            <v>584348</v>
          </cell>
          <cell r="H5774">
            <v>740605</v>
          </cell>
          <cell r="I5774">
            <v>780301</v>
          </cell>
          <cell r="J5774">
            <v>821939</v>
          </cell>
          <cell r="K5774">
            <v>925147</v>
          </cell>
          <cell r="L5774">
            <v>912475</v>
          </cell>
          <cell r="M5774">
            <v>956833</v>
          </cell>
          <cell r="N5774">
            <v>1093774</v>
          </cell>
          <cell r="O5774">
            <v>1350025</v>
          </cell>
          <cell r="P5774">
            <v>1456453</v>
          </cell>
          <cell r="Q5774">
            <v>1236208</v>
          </cell>
          <cell r="R5774">
            <v>1460188</v>
          </cell>
          <cell r="S5774">
            <v>1778070</v>
          </cell>
          <cell r="T5774">
            <v>1534367</v>
          </cell>
          <cell r="U5774">
            <v>1544846</v>
          </cell>
          <cell r="X5774">
            <v>0</v>
          </cell>
          <cell r="Y5774">
            <v>0</v>
          </cell>
          <cell r="Z5774">
            <v>117</v>
          </cell>
          <cell r="AA5774">
            <v>9</v>
          </cell>
          <cell r="AB5774">
            <v>184</v>
          </cell>
          <cell r="AC5774">
            <v>295</v>
          </cell>
          <cell r="AD5774">
            <v>377</v>
          </cell>
          <cell r="AE5774">
            <v>344</v>
          </cell>
          <cell r="AF5774">
            <v>484</v>
          </cell>
          <cell r="AG5774">
            <v>385</v>
          </cell>
          <cell r="AH5774">
            <v>502</v>
          </cell>
          <cell r="AI5774">
            <v>434</v>
          </cell>
          <cell r="AJ5774">
            <v>966</v>
          </cell>
          <cell r="AK5774">
            <v>547</v>
          </cell>
          <cell r="AL5774">
            <v>333</v>
          </cell>
          <cell r="AM5774">
            <v>253</v>
          </cell>
          <cell r="AN5774">
            <v>443</v>
          </cell>
          <cell r="AO5774">
            <v>474</v>
          </cell>
          <cell r="AP5774">
            <v>498</v>
          </cell>
          <cell r="AQ5774">
            <v>362</v>
          </cell>
        </row>
        <row r="5775">
          <cell r="A5775" t="str">
            <v>220900</v>
          </cell>
          <cell r="B5775" t="str">
            <v>Vinegar, fermented vinegar and substitutes for vinegar obtained from acetic acid</v>
          </cell>
          <cell r="C5775">
            <v>348878</v>
          </cell>
          <cell r="D5775">
            <v>414502</v>
          </cell>
          <cell r="E5775">
            <v>462228</v>
          </cell>
          <cell r="F5775">
            <v>438068</v>
          </cell>
          <cell r="G5775">
            <v>474680</v>
          </cell>
          <cell r="H5775">
            <v>537797</v>
          </cell>
          <cell r="I5775">
            <v>555248</v>
          </cell>
          <cell r="J5775">
            <v>602893</v>
          </cell>
          <cell r="K5775">
            <v>624437</v>
          </cell>
          <cell r="L5775">
            <v>569206</v>
          </cell>
          <cell r="M5775">
            <v>616070</v>
          </cell>
          <cell r="N5775">
            <v>655096</v>
          </cell>
          <cell r="O5775">
            <v>723907</v>
          </cell>
          <cell r="P5775">
            <v>702864</v>
          </cell>
          <cell r="Q5775">
            <v>805812</v>
          </cell>
          <cell r="R5775">
            <v>889694</v>
          </cell>
          <cell r="S5775">
            <v>845545</v>
          </cell>
          <cell r="T5775">
            <v>860944</v>
          </cell>
          <cell r="U5775">
            <v>974014</v>
          </cell>
          <cell r="X5775">
            <v>711</v>
          </cell>
          <cell r="Y5775">
            <v>647</v>
          </cell>
          <cell r="Z5775">
            <v>1143</v>
          </cell>
          <cell r="AA5775">
            <v>468</v>
          </cell>
          <cell r="AB5775">
            <v>740</v>
          </cell>
          <cell r="AC5775">
            <v>1079</v>
          </cell>
          <cell r="AD5775">
            <v>1085</v>
          </cell>
          <cell r="AE5775">
            <v>1166</v>
          </cell>
          <cell r="AF5775">
            <v>947</v>
          </cell>
          <cell r="AG5775">
            <v>1204</v>
          </cell>
          <cell r="AH5775">
            <v>1351</v>
          </cell>
          <cell r="AI5775">
            <v>2100</v>
          </cell>
          <cell r="AJ5775">
            <v>2753</v>
          </cell>
          <cell r="AK5775">
            <v>2649</v>
          </cell>
          <cell r="AL5775">
            <v>1912</v>
          </cell>
          <cell r="AM5775">
            <v>1948</v>
          </cell>
          <cell r="AN5775">
            <v>2900</v>
          </cell>
          <cell r="AO5775">
            <v>3291</v>
          </cell>
          <cell r="AP5775">
            <v>4392</v>
          </cell>
          <cell r="AQ5775">
            <v>4401</v>
          </cell>
        </row>
        <row r="5776">
          <cell r="A5776" t="str">
            <v>230220</v>
          </cell>
          <cell r="B5776" t="str">
            <v>Bran, sharps and other residues of rice, whether or not in the form of pellets, derived from ...</v>
          </cell>
          <cell r="C5776">
            <v>74565</v>
          </cell>
          <cell r="D5776">
            <v>39292</v>
          </cell>
          <cell r="E5776">
            <v>17678</v>
          </cell>
          <cell r="F5776">
            <v>264</v>
          </cell>
          <cell r="G5776">
            <v>96</v>
          </cell>
          <cell r="H5776">
            <v>113</v>
          </cell>
          <cell r="I5776">
            <v>81</v>
          </cell>
          <cell r="J5776">
            <v>7</v>
          </cell>
          <cell r="K5776">
            <v>27</v>
          </cell>
          <cell r="L5776">
            <v>6</v>
          </cell>
          <cell r="M5776">
            <v>27</v>
          </cell>
          <cell r="N5776">
            <v>12</v>
          </cell>
          <cell r="X5776">
            <v>37</v>
          </cell>
          <cell r="Y5776">
            <v>4</v>
          </cell>
          <cell r="Z5776">
            <v>6</v>
          </cell>
          <cell r="AA5776">
            <v>10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</row>
        <row r="5777">
          <cell r="A5777" t="str">
            <v>230240</v>
          </cell>
          <cell r="B5777" t="str">
            <v>Bran, sharps and other residues of cereals, whether or not in the form of pellets, derived ...</v>
          </cell>
          <cell r="C5777">
            <v>69736</v>
          </cell>
          <cell r="D5777">
            <v>119270</v>
          </cell>
          <cell r="E5777">
            <v>219198</v>
          </cell>
          <cell r="F5777">
            <v>160901</v>
          </cell>
          <cell r="G5777">
            <v>179593</v>
          </cell>
          <cell r="H5777">
            <v>272362</v>
          </cell>
          <cell r="I5777">
            <v>223223</v>
          </cell>
          <cell r="J5777">
            <v>242949</v>
          </cell>
          <cell r="K5777">
            <v>219891</v>
          </cell>
          <cell r="L5777">
            <v>224995</v>
          </cell>
          <cell r="M5777">
            <v>215496</v>
          </cell>
          <cell r="N5777">
            <v>231605</v>
          </cell>
          <cell r="O5777">
            <v>255617</v>
          </cell>
          <cell r="P5777">
            <v>257423</v>
          </cell>
          <cell r="Q5777">
            <v>290973</v>
          </cell>
          <cell r="R5777">
            <v>443156</v>
          </cell>
          <cell r="S5777">
            <v>419790</v>
          </cell>
          <cell r="T5777">
            <v>427123</v>
          </cell>
          <cell r="U5777">
            <v>425895</v>
          </cell>
          <cell r="X5777">
            <v>6</v>
          </cell>
          <cell r="Y5777">
            <v>210</v>
          </cell>
          <cell r="Z5777">
            <v>22</v>
          </cell>
          <cell r="AA5777">
            <v>306</v>
          </cell>
          <cell r="AB5777">
            <v>1139</v>
          </cell>
          <cell r="AC5777">
            <v>303</v>
          </cell>
          <cell r="AD5777">
            <v>22</v>
          </cell>
          <cell r="AE5777">
            <v>1</v>
          </cell>
          <cell r="AF5777">
            <v>0</v>
          </cell>
          <cell r="AG5777">
            <v>135</v>
          </cell>
          <cell r="AH5777">
            <v>9</v>
          </cell>
          <cell r="AI5777">
            <v>33</v>
          </cell>
          <cell r="AJ5777">
            <v>395</v>
          </cell>
          <cell r="AK5777">
            <v>3651</v>
          </cell>
          <cell r="AL5777">
            <v>69</v>
          </cell>
          <cell r="AM5777">
            <v>799</v>
          </cell>
          <cell r="AN5777">
            <v>378</v>
          </cell>
          <cell r="AO5777">
            <v>133</v>
          </cell>
          <cell r="AP5777">
            <v>42</v>
          </cell>
          <cell r="AQ5777">
            <v>29</v>
          </cell>
        </row>
        <row r="5778">
          <cell r="A5778" t="str">
            <v>230310</v>
          </cell>
          <cell r="B5778" t="str">
            <v>Residues of starch manufacture and similar residues</v>
          </cell>
          <cell r="C5778">
            <v>898107</v>
          </cell>
          <cell r="D5778">
            <v>1021768</v>
          </cell>
          <cell r="E5778">
            <v>1399237</v>
          </cell>
          <cell r="F5778">
            <v>1040638</v>
          </cell>
          <cell r="G5778">
            <v>1257048</v>
          </cell>
          <cell r="H5778">
            <v>1523261</v>
          </cell>
          <cell r="I5778">
            <v>1651685</v>
          </cell>
          <cell r="J5778">
            <v>2019211</v>
          </cell>
          <cell r="K5778">
            <v>1897783</v>
          </cell>
          <cell r="L5778">
            <v>1562931</v>
          </cell>
          <cell r="M5778">
            <v>1437001</v>
          </cell>
          <cell r="N5778">
            <v>1552957</v>
          </cell>
          <cell r="O5778">
            <v>1667234</v>
          </cell>
          <cell r="P5778">
            <v>1561027</v>
          </cell>
          <cell r="Q5778">
            <v>1630288</v>
          </cell>
          <cell r="R5778">
            <v>1955969</v>
          </cell>
          <cell r="S5778">
            <v>2049006</v>
          </cell>
          <cell r="T5778">
            <v>2011098</v>
          </cell>
          <cell r="U5778">
            <v>1706330</v>
          </cell>
          <cell r="X5778">
            <v>60606</v>
          </cell>
          <cell r="Y5778">
            <v>76762</v>
          </cell>
          <cell r="Z5778">
            <v>134463</v>
          </cell>
          <cell r="AA5778">
            <v>90242</v>
          </cell>
          <cell r="AB5778">
            <v>99484</v>
          </cell>
          <cell r="AC5778">
            <v>116845</v>
          </cell>
          <cell r="AD5778">
            <v>173462</v>
          </cell>
          <cell r="AE5778">
            <v>185353</v>
          </cell>
          <cell r="AF5778">
            <v>224992</v>
          </cell>
          <cell r="AG5778">
            <v>177919</v>
          </cell>
          <cell r="AH5778">
            <v>176837</v>
          </cell>
          <cell r="AI5778">
            <v>219066</v>
          </cell>
          <cell r="AJ5778">
            <v>150853</v>
          </cell>
          <cell r="AK5778">
            <v>142893</v>
          </cell>
          <cell r="AL5778">
            <v>119140</v>
          </cell>
          <cell r="AM5778">
            <v>168234</v>
          </cell>
          <cell r="AN5778">
            <v>181298</v>
          </cell>
          <cell r="AO5778">
            <v>187987</v>
          </cell>
          <cell r="AP5778">
            <v>168278</v>
          </cell>
          <cell r="AQ5778">
            <v>169762</v>
          </cell>
        </row>
        <row r="5779">
          <cell r="A5779" t="str">
            <v>230650</v>
          </cell>
          <cell r="B5779" t="str">
            <v>Oilcake and other solid residues, whether or not ground or in the form of pellets, resulting ...</v>
          </cell>
          <cell r="C5779">
            <v>59576</v>
          </cell>
          <cell r="D5779">
            <v>95962</v>
          </cell>
          <cell r="E5779">
            <v>108192</v>
          </cell>
          <cell r="F5779">
            <v>88825</v>
          </cell>
          <cell r="G5779">
            <v>124271</v>
          </cell>
          <cell r="H5779">
            <v>120153</v>
          </cell>
          <cell r="I5779">
            <v>212705</v>
          </cell>
          <cell r="J5779">
            <v>273171</v>
          </cell>
          <cell r="K5779">
            <v>211924</v>
          </cell>
          <cell r="L5779">
            <v>133970</v>
          </cell>
          <cell r="M5779">
            <v>114046</v>
          </cell>
          <cell r="N5779">
            <v>103140</v>
          </cell>
          <cell r="O5779">
            <v>134733</v>
          </cell>
          <cell r="P5779">
            <v>122124</v>
          </cell>
          <cell r="Q5779">
            <v>100185</v>
          </cell>
          <cell r="R5779">
            <v>139813</v>
          </cell>
          <cell r="S5779">
            <v>161511</v>
          </cell>
          <cell r="T5779">
            <v>156555</v>
          </cell>
          <cell r="U5779">
            <v>109465</v>
          </cell>
          <cell r="X5779">
            <v>0</v>
          </cell>
          <cell r="Y5779">
            <v>0</v>
          </cell>
          <cell r="Z5779">
            <v>7</v>
          </cell>
          <cell r="AA5779">
            <v>1</v>
          </cell>
          <cell r="AB5779">
            <v>0</v>
          </cell>
          <cell r="AC5779">
            <v>0</v>
          </cell>
          <cell r="AD5779">
            <v>25</v>
          </cell>
          <cell r="AE5779">
            <v>84</v>
          </cell>
          <cell r="AF5779">
            <v>88</v>
          </cell>
          <cell r="AG5779">
            <v>92</v>
          </cell>
          <cell r="AH5779">
            <v>75</v>
          </cell>
          <cell r="AI5779">
            <v>99</v>
          </cell>
          <cell r="AJ5779">
            <v>201</v>
          </cell>
          <cell r="AK5779">
            <v>144</v>
          </cell>
          <cell r="AL5779">
            <v>138</v>
          </cell>
          <cell r="AM5779">
            <v>139</v>
          </cell>
          <cell r="AN5779">
            <v>91</v>
          </cell>
          <cell r="AO5779">
            <v>110</v>
          </cell>
          <cell r="AP5779">
            <v>75</v>
          </cell>
          <cell r="AQ5779">
            <v>403</v>
          </cell>
        </row>
        <row r="5780">
          <cell r="A5780" t="str">
            <v>230670</v>
          </cell>
          <cell r="B5780" t="str">
            <v>Oil-cake and other solid residues, whether or not ground or in the form of pellets, resulting ...</v>
          </cell>
          <cell r="C5780">
            <v>12666</v>
          </cell>
          <cell r="D5780">
            <v>7813</v>
          </cell>
          <cell r="E5780">
            <v>1517</v>
          </cell>
          <cell r="F5780">
            <v>378</v>
          </cell>
          <cell r="G5780">
            <v>1023</v>
          </cell>
          <cell r="H5780">
            <v>7</v>
          </cell>
          <cell r="K5780">
            <v>18</v>
          </cell>
          <cell r="L5780">
            <v>6</v>
          </cell>
          <cell r="X5780">
            <v>9358</v>
          </cell>
          <cell r="Y5780">
            <v>9887</v>
          </cell>
          <cell r="Z5780">
            <v>14019</v>
          </cell>
          <cell r="AA5780">
            <v>11526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</row>
        <row r="5781">
          <cell r="A5781" t="str">
            <v>230700</v>
          </cell>
          <cell r="B5781" t="str">
            <v>Wine lees; argol</v>
          </cell>
          <cell r="C5781">
            <v>10612</v>
          </cell>
          <cell r="D5781">
            <v>16589</v>
          </cell>
          <cell r="E5781">
            <v>19419</v>
          </cell>
          <cell r="F5781">
            <v>18158</v>
          </cell>
          <cell r="G5781">
            <v>11995</v>
          </cell>
          <cell r="H5781">
            <v>13544</v>
          </cell>
          <cell r="I5781">
            <v>16906</v>
          </cell>
          <cell r="J5781">
            <v>14300</v>
          </cell>
          <cell r="K5781">
            <v>11097</v>
          </cell>
          <cell r="L5781">
            <v>8367</v>
          </cell>
          <cell r="M5781">
            <v>6996</v>
          </cell>
          <cell r="N5781">
            <v>8789</v>
          </cell>
          <cell r="O5781">
            <v>16051</v>
          </cell>
          <cell r="P5781">
            <v>14626</v>
          </cell>
          <cell r="Q5781">
            <v>16991</v>
          </cell>
          <cell r="R5781">
            <v>13820</v>
          </cell>
          <cell r="S5781">
            <v>13632</v>
          </cell>
          <cell r="T5781">
            <v>16770</v>
          </cell>
          <cell r="U5781">
            <v>14631</v>
          </cell>
          <cell r="X5781">
            <v>18</v>
          </cell>
          <cell r="Y5781">
            <v>0</v>
          </cell>
          <cell r="Z5781">
            <v>12</v>
          </cell>
          <cell r="AA5781">
            <v>5</v>
          </cell>
          <cell r="AB5781">
            <v>0</v>
          </cell>
          <cell r="AC5781">
            <v>99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16</v>
          </cell>
          <cell r="AI5781">
            <v>14</v>
          </cell>
          <cell r="AJ5781">
            <v>0</v>
          </cell>
          <cell r="AK5781">
            <v>17</v>
          </cell>
          <cell r="AL5781">
            <v>19</v>
          </cell>
          <cell r="AM5781">
            <v>17</v>
          </cell>
          <cell r="AN5781">
            <v>17</v>
          </cell>
          <cell r="AO5781">
            <v>17</v>
          </cell>
          <cell r="AP5781">
            <v>18</v>
          </cell>
          <cell r="AQ5781">
            <v>35</v>
          </cell>
        </row>
        <row r="5782">
          <cell r="A5782" t="str">
            <v>240491</v>
          </cell>
          <cell r="B5782" t="str">
            <v>Nicotine containing products intended for the intake of nicotine into the human body, for oral ...</v>
          </cell>
          <cell r="S5782">
            <v>395741</v>
          </cell>
          <cell r="T5782">
            <v>812657</v>
          </cell>
          <cell r="U5782">
            <v>1326963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130</v>
          </cell>
          <cell r="AO5782">
            <v>273</v>
          </cell>
          <cell r="AP5782">
            <v>609</v>
          </cell>
          <cell r="AQ5782">
            <v>1342</v>
          </cell>
        </row>
        <row r="5783">
          <cell r="A5783" t="str">
            <v>250410</v>
          </cell>
          <cell r="B5783" t="str">
            <v>Natural graphite in powder or in flakes</v>
          </cell>
          <cell r="C5783">
            <v>155075</v>
          </cell>
          <cell r="D5783">
            <v>182258</v>
          </cell>
          <cell r="E5783">
            <v>223548</v>
          </cell>
          <cell r="F5783">
            <v>158568</v>
          </cell>
          <cell r="G5783">
            <v>261316</v>
          </cell>
          <cell r="H5783">
            <v>496505</v>
          </cell>
          <cell r="I5783">
            <v>433425</v>
          </cell>
          <cell r="J5783">
            <v>409132</v>
          </cell>
          <cell r="K5783">
            <v>446643</v>
          </cell>
          <cell r="L5783">
            <v>390055</v>
          </cell>
          <cell r="M5783">
            <v>352562</v>
          </cell>
          <cell r="N5783">
            <v>416784</v>
          </cell>
          <cell r="O5783">
            <v>494190</v>
          </cell>
          <cell r="P5783">
            <v>511251</v>
          </cell>
          <cell r="Q5783">
            <v>465006</v>
          </cell>
          <cell r="R5783">
            <v>518522</v>
          </cell>
          <cell r="S5783">
            <v>639991</v>
          </cell>
          <cell r="T5783">
            <v>474236</v>
          </cell>
          <cell r="U5783">
            <v>406432</v>
          </cell>
          <cell r="X5783">
            <v>1074</v>
          </cell>
          <cell r="Y5783">
            <v>1191</v>
          </cell>
          <cell r="Z5783">
            <v>2002</v>
          </cell>
          <cell r="AA5783">
            <v>1325</v>
          </cell>
          <cell r="AB5783">
            <v>2941</v>
          </cell>
          <cell r="AC5783">
            <v>4623</v>
          </cell>
          <cell r="AD5783">
            <v>4181</v>
          </cell>
          <cell r="AE5783">
            <v>5375</v>
          </cell>
          <cell r="AF5783">
            <v>4213</v>
          </cell>
          <cell r="AG5783">
            <v>1934</v>
          </cell>
          <cell r="AH5783">
            <v>2945</v>
          </cell>
          <cell r="AI5783">
            <v>2894</v>
          </cell>
          <cell r="AJ5783">
            <v>2613</v>
          </cell>
          <cell r="AK5783">
            <v>2240</v>
          </cell>
          <cell r="AL5783">
            <v>2120</v>
          </cell>
          <cell r="AM5783">
            <v>2934</v>
          </cell>
          <cell r="AN5783">
            <v>2379</v>
          </cell>
          <cell r="AO5783">
            <v>2561</v>
          </cell>
          <cell r="AP5783">
            <v>7697</v>
          </cell>
          <cell r="AQ5783">
            <v>53525</v>
          </cell>
        </row>
        <row r="5784">
          <cell r="A5784" t="str">
            <v>250629</v>
          </cell>
          <cell r="B5784" t="str">
            <v>Quartzite, merely cut, by sawing or otherwise, in blocks or slabs of a square or rectangular ...</v>
          </cell>
          <cell r="C5784">
            <v>59007</v>
          </cell>
          <cell r="D5784">
            <v>26898</v>
          </cell>
          <cell r="E5784">
            <v>2488</v>
          </cell>
          <cell r="F5784">
            <v>218</v>
          </cell>
          <cell r="G5784">
            <v>502</v>
          </cell>
          <cell r="H5784">
            <v>9</v>
          </cell>
          <cell r="I5784">
            <v>7</v>
          </cell>
          <cell r="X5784">
            <v>986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</row>
        <row r="5785">
          <cell r="A5785" t="str">
            <v>250860</v>
          </cell>
          <cell r="B5785" t="str">
            <v>Mullite</v>
          </cell>
          <cell r="C5785">
            <v>78743</v>
          </cell>
          <cell r="D5785">
            <v>66747</v>
          </cell>
          <cell r="E5785">
            <v>48151</v>
          </cell>
          <cell r="F5785">
            <v>32801</v>
          </cell>
          <cell r="G5785">
            <v>68245</v>
          </cell>
          <cell r="H5785">
            <v>86247</v>
          </cell>
          <cell r="I5785">
            <v>76945</v>
          </cell>
          <cell r="J5785">
            <v>68292</v>
          </cell>
          <cell r="K5785">
            <v>70546</v>
          </cell>
          <cell r="L5785">
            <v>63796</v>
          </cell>
          <cell r="M5785">
            <v>63281</v>
          </cell>
          <cell r="N5785">
            <v>72473</v>
          </cell>
          <cell r="O5785">
            <v>81379</v>
          </cell>
          <cell r="P5785">
            <v>77263</v>
          </cell>
          <cell r="Q5785">
            <v>57266</v>
          </cell>
          <cell r="R5785">
            <v>78709</v>
          </cell>
          <cell r="S5785">
            <v>101021</v>
          </cell>
          <cell r="T5785">
            <v>81931</v>
          </cell>
          <cell r="U5785">
            <v>67667</v>
          </cell>
          <cell r="X5785">
            <v>505</v>
          </cell>
          <cell r="Y5785">
            <v>571</v>
          </cell>
          <cell r="Z5785">
            <v>983</v>
          </cell>
          <cell r="AA5785">
            <v>1376</v>
          </cell>
          <cell r="AB5785">
            <v>2071</v>
          </cell>
          <cell r="AC5785">
            <v>1519</v>
          </cell>
          <cell r="AD5785">
            <v>1035</v>
          </cell>
          <cell r="AE5785">
            <v>976</v>
          </cell>
          <cell r="AF5785">
            <v>1310</v>
          </cell>
          <cell r="AG5785">
            <v>619</v>
          </cell>
          <cell r="AH5785">
            <v>909</v>
          </cell>
          <cell r="AI5785">
            <v>769</v>
          </cell>
          <cell r="AJ5785">
            <v>1555</v>
          </cell>
          <cell r="AK5785">
            <v>1778</v>
          </cell>
          <cell r="AL5785">
            <v>1595</v>
          </cell>
          <cell r="AM5785">
            <v>3110</v>
          </cell>
          <cell r="AN5785">
            <v>1682</v>
          </cell>
          <cell r="AO5785">
            <v>1351</v>
          </cell>
          <cell r="AP5785">
            <v>1651</v>
          </cell>
          <cell r="AQ5785">
            <v>1696</v>
          </cell>
        </row>
        <row r="5786">
          <cell r="A5786" t="str">
            <v>251110</v>
          </cell>
          <cell r="B5786" t="str">
            <v>Natural barium sulphate "barytes"</v>
          </cell>
          <cell r="C5786">
            <v>305375</v>
          </cell>
          <cell r="D5786">
            <v>332467</v>
          </cell>
          <cell r="E5786">
            <v>453778</v>
          </cell>
          <cell r="F5786">
            <v>345984</v>
          </cell>
          <cell r="G5786">
            <v>468670</v>
          </cell>
          <cell r="H5786">
            <v>608583</v>
          </cell>
          <cell r="I5786">
            <v>922422</v>
          </cell>
          <cell r="J5786">
            <v>909020</v>
          </cell>
          <cell r="K5786">
            <v>936853</v>
          </cell>
          <cell r="L5786">
            <v>785067</v>
          </cell>
          <cell r="M5786">
            <v>580658</v>
          </cell>
          <cell r="N5786">
            <v>665564</v>
          </cell>
          <cell r="O5786">
            <v>717373</v>
          </cell>
          <cell r="P5786">
            <v>631366</v>
          </cell>
          <cell r="Q5786">
            <v>425815</v>
          </cell>
          <cell r="R5786">
            <v>581131</v>
          </cell>
          <cell r="S5786">
            <v>713761</v>
          </cell>
          <cell r="T5786">
            <v>755751</v>
          </cell>
          <cell r="U5786">
            <v>769364</v>
          </cell>
          <cell r="X5786">
            <v>10934</v>
          </cell>
          <cell r="Y5786">
            <v>5480</v>
          </cell>
          <cell r="Z5786">
            <v>13907</v>
          </cell>
          <cell r="AA5786">
            <v>9724</v>
          </cell>
          <cell r="AB5786">
            <v>16367</v>
          </cell>
          <cell r="AC5786">
            <v>21729</v>
          </cell>
          <cell r="AD5786">
            <v>28295</v>
          </cell>
          <cell r="AE5786">
            <v>23365</v>
          </cell>
          <cell r="AF5786">
            <v>21033</v>
          </cell>
          <cell r="AG5786">
            <v>16069</v>
          </cell>
          <cell r="AH5786">
            <v>7768</v>
          </cell>
          <cell r="AI5786">
            <v>6656</v>
          </cell>
          <cell r="AJ5786">
            <v>13014</v>
          </cell>
          <cell r="AK5786">
            <v>14172</v>
          </cell>
          <cell r="AL5786">
            <v>9881</v>
          </cell>
          <cell r="AM5786">
            <v>15813</v>
          </cell>
          <cell r="AN5786">
            <v>14716</v>
          </cell>
          <cell r="AO5786">
            <v>15293</v>
          </cell>
          <cell r="AP5786">
            <v>13538</v>
          </cell>
          <cell r="AQ5786">
            <v>15076</v>
          </cell>
        </row>
        <row r="5787">
          <cell r="A5787" t="str">
            <v>251120</v>
          </cell>
          <cell r="B5787" t="str">
            <v>Natural barium carbonate "witherite", whether or not calcined (excl. barium oxide)</v>
          </cell>
          <cell r="C5787">
            <v>804</v>
          </cell>
          <cell r="D5787">
            <v>739</v>
          </cell>
          <cell r="E5787">
            <v>1832</v>
          </cell>
          <cell r="F5787">
            <v>1423</v>
          </cell>
          <cell r="G5787">
            <v>537</v>
          </cell>
          <cell r="H5787">
            <v>893</v>
          </cell>
          <cell r="I5787">
            <v>1558</v>
          </cell>
          <cell r="J5787">
            <v>1041</v>
          </cell>
          <cell r="K5787">
            <v>1045</v>
          </cell>
          <cell r="L5787">
            <v>1021</v>
          </cell>
          <cell r="M5787">
            <v>927</v>
          </cell>
          <cell r="N5787">
            <v>1308</v>
          </cell>
          <cell r="O5787">
            <v>1196</v>
          </cell>
          <cell r="P5787">
            <v>7970</v>
          </cell>
          <cell r="Q5787">
            <v>1639</v>
          </cell>
          <cell r="R5787">
            <v>1293</v>
          </cell>
          <cell r="S5787">
            <v>2265</v>
          </cell>
          <cell r="T5787">
            <v>760</v>
          </cell>
          <cell r="U5787">
            <v>693</v>
          </cell>
          <cell r="X5787">
            <v>1</v>
          </cell>
          <cell r="Y5787">
            <v>6</v>
          </cell>
          <cell r="Z5787">
            <v>7</v>
          </cell>
          <cell r="AA5787">
            <v>10</v>
          </cell>
          <cell r="AB5787">
            <v>81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72</v>
          </cell>
          <cell r="AH5787">
            <v>12</v>
          </cell>
          <cell r="AI5787">
            <v>0</v>
          </cell>
          <cell r="AJ5787">
            <v>0</v>
          </cell>
          <cell r="AK5787">
            <v>5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4</v>
          </cell>
        </row>
        <row r="5788">
          <cell r="A5788" t="str">
            <v>251511</v>
          </cell>
          <cell r="B5788" t="str">
            <v>Marble and travertine, crude or roughly trimmed</v>
          </cell>
          <cell r="C5788">
            <v>593350</v>
          </cell>
          <cell r="D5788">
            <v>728392</v>
          </cell>
          <cell r="E5788">
            <v>811898</v>
          </cell>
          <cell r="F5788">
            <v>799639</v>
          </cell>
          <cell r="G5788">
            <v>1130936</v>
          </cell>
          <cell r="H5788">
            <v>1040468</v>
          </cell>
          <cell r="I5788">
            <v>989781</v>
          </cell>
          <cell r="J5788">
            <v>1006435</v>
          </cell>
          <cell r="K5788">
            <v>905845</v>
          </cell>
          <cell r="L5788">
            <v>748328</v>
          </cell>
          <cell r="M5788">
            <v>741157</v>
          </cell>
          <cell r="N5788">
            <v>954339</v>
          </cell>
          <cell r="O5788">
            <v>911519</v>
          </cell>
          <cell r="P5788">
            <v>750943</v>
          </cell>
          <cell r="Q5788">
            <v>513539</v>
          </cell>
          <cell r="R5788">
            <v>672121</v>
          </cell>
          <cell r="S5788">
            <v>527247</v>
          </cell>
          <cell r="T5788">
            <v>498103</v>
          </cell>
          <cell r="U5788">
            <v>485184</v>
          </cell>
          <cell r="X5788">
            <v>1197</v>
          </cell>
          <cell r="Y5788">
            <v>252</v>
          </cell>
          <cell r="Z5788">
            <v>253</v>
          </cell>
          <cell r="AA5788">
            <v>88</v>
          </cell>
          <cell r="AB5788">
            <v>147</v>
          </cell>
          <cell r="AC5788">
            <v>435</v>
          </cell>
          <cell r="AD5788">
            <v>1097</v>
          </cell>
          <cell r="AE5788">
            <v>1642</v>
          </cell>
          <cell r="AF5788">
            <v>1063</v>
          </cell>
          <cell r="AG5788">
            <v>465</v>
          </cell>
          <cell r="AH5788">
            <v>172</v>
          </cell>
          <cell r="AI5788">
            <v>1541</v>
          </cell>
          <cell r="AJ5788">
            <v>1667</v>
          </cell>
          <cell r="AK5788">
            <v>637</v>
          </cell>
          <cell r="AL5788">
            <v>267</v>
          </cell>
          <cell r="AM5788">
            <v>202</v>
          </cell>
          <cell r="AN5788">
            <v>812</v>
          </cell>
          <cell r="AO5788">
            <v>308</v>
          </cell>
          <cell r="AP5788">
            <v>245</v>
          </cell>
          <cell r="AQ5788">
            <v>373</v>
          </cell>
        </row>
        <row r="5789">
          <cell r="A5789" t="str">
            <v>251612</v>
          </cell>
          <cell r="B5789" t="str">
            <v>Granite, merely cut, by sawing or otherwise, into blocks or slabs of a square or rectangular ...</v>
          </cell>
          <cell r="C5789">
            <v>432376</v>
          </cell>
          <cell r="D5789">
            <v>469976</v>
          </cell>
          <cell r="E5789">
            <v>424885</v>
          </cell>
          <cell r="F5789">
            <v>352033</v>
          </cell>
          <cell r="G5789">
            <v>396245</v>
          </cell>
          <cell r="H5789">
            <v>449619</v>
          </cell>
          <cell r="I5789">
            <v>428162</v>
          </cell>
          <cell r="J5789">
            <v>540363</v>
          </cell>
          <cell r="K5789">
            <v>449875</v>
          </cell>
          <cell r="L5789">
            <v>395464</v>
          </cell>
          <cell r="M5789">
            <v>407952</v>
          </cell>
          <cell r="N5789">
            <v>418867</v>
          </cell>
          <cell r="O5789">
            <v>429696</v>
          </cell>
          <cell r="P5789">
            <v>374507</v>
          </cell>
          <cell r="Q5789">
            <v>340663</v>
          </cell>
          <cell r="R5789">
            <v>414097</v>
          </cell>
          <cell r="S5789">
            <v>386499</v>
          </cell>
          <cell r="T5789">
            <v>387454</v>
          </cell>
          <cell r="U5789">
            <v>403120</v>
          </cell>
          <cell r="X5789">
            <v>6392</v>
          </cell>
          <cell r="Y5789">
            <v>5304</v>
          </cell>
          <cell r="Z5789">
            <v>10423</v>
          </cell>
          <cell r="AA5789">
            <v>7007</v>
          </cell>
          <cell r="AB5789">
            <v>6716</v>
          </cell>
          <cell r="AC5789">
            <v>9235</v>
          </cell>
          <cell r="AD5789">
            <v>9692</v>
          </cell>
          <cell r="AE5789">
            <v>6887</v>
          </cell>
          <cell r="AF5789">
            <v>8193</v>
          </cell>
          <cell r="AG5789">
            <v>6797</v>
          </cell>
          <cell r="AH5789">
            <v>6057</v>
          </cell>
          <cell r="AI5789">
            <v>5031</v>
          </cell>
          <cell r="AJ5789">
            <v>4326</v>
          </cell>
          <cell r="AK5789">
            <v>2518</v>
          </cell>
          <cell r="AL5789">
            <v>1379</v>
          </cell>
          <cell r="AM5789">
            <v>1157</v>
          </cell>
          <cell r="AN5789">
            <v>1677</v>
          </cell>
          <cell r="AO5789">
            <v>2051</v>
          </cell>
          <cell r="AP5789">
            <v>2174</v>
          </cell>
          <cell r="AQ5789">
            <v>1607</v>
          </cell>
        </row>
        <row r="5790">
          <cell r="A5790" t="str">
            <v>251622</v>
          </cell>
          <cell r="B5790" t="str">
            <v>Sandstone, merely cut, by sawing or otherwise, into blocks or slabs of a square or rectangular ...</v>
          </cell>
          <cell r="C5790">
            <v>104849</v>
          </cell>
          <cell r="D5790">
            <v>91326</v>
          </cell>
          <cell r="E5790">
            <v>27394</v>
          </cell>
          <cell r="F5790">
            <v>529</v>
          </cell>
          <cell r="G5790">
            <v>823</v>
          </cell>
          <cell r="H5790">
            <v>246</v>
          </cell>
          <cell r="I5790">
            <v>2726</v>
          </cell>
          <cell r="J5790">
            <v>2297</v>
          </cell>
          <cell r="K5790">
            <v>4865</v>
          </cell>
          <cell r="L5790">
            <v>330</v>
          </cell>
          <cell r="M5790">
            <v>1218</v>
          </cell>
          <cell r="N5790">
            <v>6081</v>
          </cell>
          <cell r="O5790">
            <v>9492</v>
          </cell>
          <cell r="X5790">
            <v>527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</row>
        <row r="5791">
          <cell r="A5791" t="str">
            <v>251710</v>
          </cell>
          <cell r="B5791" t="str">
            <v>Pebbles, gravel, broken or crushed stone, for concrete aggregates, for road metalling or for ...</v>
          </cell>
          <cell r="C5791">
            <v>1347099</v>
          </cell>
          <cell r="D5791">
            <v>1829610</v>
          </cell>
          <cell r="E5791">
            <v>2226857</v>
          </cell>
          <cell r="F5791">
            <v>1682161</v>
          </cell>
          <cell r="G5791">
            <v>1605963</v>
          </cell>
          <cell r="H5791">
            <v>1953255</v>
          </cell>
          <cell r="I5791">
            <v>2010327</v>
          </cell>
          <cell r="J5791">
            <v>2052533</v>
          </cell>
          <cell r="K5791">
            <v>2137241</v>
          </cell>
          <cell r="L5791">
            <v>2064576</v>
          </cell>
          <cell r="M5791">
            <v>1873292</v>
          </cell>
          <cell r="N5791">
            <v>1921131</v>
          </cell>
          <cell r="O5791">
            <v>2182373</v>
          </cell>
          <cell r="P5791">
            <v>2272327</v>
          </cell>
          <cell r="Q5791">
            <v>2026600</v>
          </cell>
          <cell r="R5791">
            <v>2226729</v>
          </cell>
          <cell r="S5791">
            <v>2029730</v>
          </cell>
          <cell r="T5791">
            <v>2021639</v>
          </cell>
          <cell r="U5791">
            <v>1998342</v>
          </cell>
          <cell r="X5791">
            <v>2396</v>
          </cell>
          <cell r="Y5791">
            <v>2305</v>
          </cell>
          <cell r="Z5791">
            <v>2636</v>
          </cell>
          <cell r="AA5791">
            <v>1894</v>
          </cell>
          <cell r="AB5791">
            <v>3257</v>
          </cell>
          <cell r="AC5791">
            <v>3613</v>
          </cell>
          <cell r="AD5791">
            <v>5812</v>
          </cell>
          <cell r="AE5791">
            <v>5110</v>
          </cell>
          <cell r="AF5791">
            <v>5880</v>
          </cell>
          <cell r="AG5791">
            <v>3989</v>
          </cell>
          <cell r="AH5791">
            <v>3245</v>
          </cell>
          <cell r="AI5791">
            <v>4212</v>
          </cell>
          <cell r="AJ5791">
            <v>3707</v>
          </cell>
          <cell r="AK5791">
            <v>4659</v>
          </cell>
          <cell r="AL5791">
            <v>2369</v>
          </cell>
          <cell r="AM5791">
            <v>4539</v>
          </cell>
          <cell r="AN5791">
            <v>2146</v>
          </cell>
          <cell r="AO5791">
            <v>6435</v>
          </cell>
          <cell r="AP5791">
            <v>10935</v>
          </cell>
          <cell r="AQ5791">
            <v>3952</v>
          </cell>
        </row>
        <row r="5792">
          <cell r="A5792" t="str">
            <v>251730</v>
          </cell>
          <cell r="B5792" t="str">
            <v>Tarred macadam</v>
          </cell>
          <cell r="C5792">
            <v>35002</v>
          </cell>
          <cell r="D5792">
            <v>45385</v>
          </cell>
          <cell r="E5792">
            <v>59014</v>
          </cell>
          <cell r="F5792">
            <v>104780</v>
          </cell>
          <cell r="G5792">
            <v>41437</v>
          </cell>
          <cell r="H5792">
            <v>61608</v>
          </cell>
          <cell r="I5792">
            <v>57404</v>
          </cell>
          <cell r="J5792">
            <v>58998</v>
          </cell>
          <cell r="K5792">
            <v>52012</v>
          </cell>
          <cell r="L5792">
            <v>34553</v>
          </cell>
          <cell r="M5792">
            <v>38263</v>
          </cell>
          <cell r="N5792">
            <v>37691</v>
          </cell>
          <cell r="O5792">
            <v>38597</v>
          </cell>
          <cell r="P5792">
            <v>36016</v>
          </cell>
          <cell r="Q5792">
            <v>37188</v>
          </cell>
          <cell r="R5792">
            <v>37986</v>
          </cell>
          <cell r="S5792">
            <v>33700</v>
          </cell>
          <cell r="T5792">
            <v>36670</v>
          </cell>
          <cell r="U5792">
            <v>37066</v>
          </cell>
          <cell r="X5792">
            <v>0</v>
          </cell>
          <cell r="Y5792">
            <v>0</v>
          </cell>
          <cell r="Z5792">
            <v>4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1</v>
          </cell>
          <cell r="AG5792">
            <v>1</v>
          </cell>
          <cell r="AH5792">
            <v>15</v>
          </cell>
          <cell r="AI5792">
            <v>0</v>
          </cell>
          <cell r="AJ5792">
            <v>0</v>
          </cell>
          <cell r="AK5792">
            <v>4</v>
          </cell>
          <cell r="AL5792">
            <v>0</v>
          </cell>
          <cell r="AM5792">
            <v>3</v>
          </cell>
          <cell r="AN5792">
            <v>0</v>
          </cell>
          <cell r="AO5792">
            <v>1</v>
          </cell>
          <cell r="AP5792">
            <v>351</v>
          </cell>
          <cell r="AQ5792">
            <v>0</v>
          </cell>
        </row>
        <row r="5793">
          <cell r="A5793" t="str">
            <v>251910</v>
          </cell>
          <cell r="B5793" t="str">
            <v>Natural magnesium carbonate "magnesite"</v>
          </cell>
          <cell r="C5793">
            <v>16828</v>
          </cell>
          <cell r="D5793">
            <v>18119</v>
          </cell>
          <cell r="E5793">
            <v>21655</v>
          </cell>
          <cell r="F5793">
            <v>18234</v>
          </cell>
          <cell r="G5793">
            <v>17216</v>
          </cell>
          <cell r="H5793">
            <v>40548</v>
          </cell>
          <cell r="I5793">
            <v>40084</v>
          </cell>
          <cell r="J5793">
            <v>41727</v>
          </cell>
          <cell r="K5793">
            <v>45796</v>
          </cell>
          <cell r="L5793">
            <v>42433</v>
          </cell>
          <cell r="M5793">
            <v>63759</v>
          </cell>
          <cell r="N5793">
            <v>68413</v>
          </cell>
          <cell r="O5793">
            <v>60348</v>
          </cell>
          <cell r="P5793">
            <v>54239</v>
          </cell>
          <cell r="Q5793">
            <v>45330</v>
          </cell>
          <cell r="R5793">
            <v>64574</v>
          </cell>
          <cell r="S5793">
            <v>93363</v>
          </cell>
          <cell r="T5793">
            <v>103493</v>
          </cell>
          <cell r="U5793">
            <v>80511</v>
          </cell>
          <cell r="X5793">
            <v>1869</v>
          </cell>
          <cell r="Y5793">
            <v>3052</v>
          </cell>
          <cell r="Z5793">
            <v>2559</v>
          </cell>
          <cell r="AA5793">
            <v>3516</v>
          </cell>
          <cell r="AB5793">
            <v>9542</v>
          </cell>
          <cell r="AC5793">
            <v>12161</v>
          </cell>
          <cell r="AD5793">
            <v>8352</v>
          </cell>
          <cell r="AE5793">
            <v>2266</v>
          </cell>
          <cell r="AF5793">
            <v>921</v>
          </cell>
          <cell r="AG5793">
            <v>369</v>
          </cell>
          <cell r="AH5793">
            <v>228</v>
          </cell>
          <cell r="AI5793">
            <v>5661</v>
          </cell>
          <cell r="AJ5793">
            <v>703</v>
          </cell>
          <cell r="AK5793">
            <v>246</v>
          </cell>
          <cell r="AL5793">
            <v>2396</v>
          </cell>
          <cell r="AM5793">
            <v>34141</v>
          </cell>
          <cell r="AN5793">
            <v>77360</v>
          </cell>
          <cell r="AO5793">
            <v>79373</v>
          </cell>
          <cell r="AP5793">
            <v>44240</v>
          </cell>
          <cell r="AQ5793">
            <v>21441</v>
          </cell>
        </row>
        <row r="5794">
          <cell r="A5794" t="str">
            <v>252410</v>
          </cell>
          <cell r="B5794" t="str">
            <v>Crocidolite asbestos (excl. products made from crocidolite)</v>
          </cell>
          <cell r="D5794">
            <v>571</v>
          </cell>
          <cell r="E5794">
            <v>474</v>
          </cell>
          <cell r="F5794">
            <v>409</v>
          </cell>
          <cell r="G5794">
            <v>2352</v>
          </cell>
          <cell r="H5794">
            <v>549</v>
          </cell>
          <cell r="I5794">
            <v>108</v>
          </cell>
          <cell r="J5794">
            <v>87</v>
          </cell>
          <cell r="K5794">
            <v>54</v>
          </cell>
          <cell r="L5794">
            <v>17</v>
          </cell>
          <cell r="M5794">
            <v>245</v>
          </cell>
          <cell r="N5794">
            <v>369</v>
          </cell>
          <cell r="O5794">
            <v>176</v>
          </cell>
          <cell r="P5794">
            <v>194</v>
          </cell>
          <cell r="Q5794">
            <v>1</v>
          </cell>
          <cell r="R5794">
            <v>10</v>
          </cell>
          <cell r="S5794">
            <v>627</v>
          </cell>
          <cell r="T5794">
            <v>2801</v>
          </cell>
          <cell r="U5794">
            <v>5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27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</row>
        <row r="5795">
          <cell r="A5795" t="str">
            <v>252890</v>
          </cell>
          <cell r="B5795" t="str">
            <v>Borates, natural, and concentrates thereof, whether or not calcined, and natural boric acids ...</v>
          </cell>
          <cell r="C5795">
            <v>53675</v>
          </cell>
          <cell r="D5795">
            <v>59734</v>
          </cell>
          <cell r="E5795">
            <v>73298</v>
          </cell>
          <cell r="F5795">
            <v>69781</v>
          </cell>
          <cell r="G5795">
            <v>83066</v>
          </cell>
          <cell r="H5795">
            <v>102925</v>
          </cell>
          <cell r="I5795">
            <v>582</v>
          </cell>
          <cell r="J5795">
            <v>35</v>
          </cell>
          <cell r="O5795">
            <v>95</v>
          </cell>
          <cell r="S5795">
            <v>15</v>
          </cell>
          <cell r="X5795">
            <v>874</v>
          </cell>
          <cell r="Y5795">
            <v>1136</v>
          </cell>
          <cell r="Z5795">
            <v>1269</v>
          </cell>
          <cell r="AA5795">
            <v>1478</v>
          </cell>
          <cell r="AB5795">
            <v>1392</v>
          </cell>
          <cell r="AC5795">
            <v>1841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</row>
        <row r="5796">
          <cell r="A5796" t="str">
            <v>260400</v>
          </cell>
          <cell r="B5796" t="str">
            <v>Nickel ores and concentrates</v>
          </cell>
          <cell r="C5796">
            <v>1905167</v>
          </cell>
          <cell r="D5796">
            <v>3340475</v>
          </cell>
          <cell r="E5796">
            <v>2693216</v>
          </cell>
          <cell r="F5796">
            <v>1486556</v>
          </cell>
          <cell r="G5796">
            <v>2419845</v>
          </cell>
          <cell r="H5796">
            <v>4035265</v>
          </cell>
          <cell r="I5796">
            <v>4283085</v>
          </cell>
          <cell r="J5796">
            <v>4506855</v>
          </cell>
          <cell r="K5796">
            <v>3993423</v>
          </cell>
          <cell r="L5796">
            <v>2859389</v>
          </cell>
          <cell r="M5796">
            <v>2073276</v>
          </cell>
          <cell r="N5796">
            <v>2356814</v>
          </cell>
          <cell r="O5796">
            <v>2867000</v>
          </cell>
          <cell r="P5796">
            <v>3926592</v>
          </cell>
          <cell r="Q5796">
            <v>3442769</v>
          </cell>
          <cell r="R5796">
            <v>5215786</v>
          </cell>
          <cell r="S5796">
            <v>5461494</v>
          </cell>
          <cell r="T5796">
            <v>4142749</v>
          </cell>
          <cell r="U5796">
            <v>4076573</v>
          </cell>
          <cell r="X5796">
            <v>4</v>
          </cell>
          <cell r="Y5796">
            <v>0</v>
          </cell>
          <cell r="Z5796">
            <v>41</v>
          </cell>
          <cell r="AA5796">
            <v>1</v>
          </cell>
          <cell r="AB5796">
            <v>2</v>
          </cell>
          <cell r="AC5796">
            <v>14</v>
          </cell>
          <cell r="AD5796">
            <v>20</v>
          </cell>
          <cell r="AE5796">
            <v>9</v>
          </cell>
          <cell r="AF5796">
            <v>0</v>
          </cell>
          <cell r="AG5796">
            <v>0</v>
          </cell>
          <cell r="AH5796">
            <v>27</v>
          </cell>
          <cell r="AI5796">
            <v>38</v>
          </cell>
          <cell r="AJ5796">
            <v>1</v>
          </cell>
          <cell r="AK5796">
            <v>4356</v>
          </cell>
          <cell r="AL5796">
            <v>23</v>
          </cell>
          <cell r="AM5796">
            <v>10</v>
          </cell>
          <cell r="AN5796">
            <v>2318</v>
          </cell>
          <cell r="AO5796">
            <v>16057</v>
          </cell>
          <cell r="AP5796">
            <v>460232</v>
          </cell>
          <cell r="AQ5796">
            <v>747323</v>
          </cell>
        </row>
        <row r="5797">
          <cell r="A5797" t="str">
            <v>261610</v>
          </cell>
          <cell r="B5797" t="str">
            <v>Silver ores and concentrates</v>
          </cell>
          <cell r="C5797">
            <v>406399</v>
          </cell>
          <cell r="D5797">
            <v>711792</v>
          </cell>
          <cell r="E5797">
            <v>1204886</v>
          </cell>
          <cell r="F5797">
            <v>1473824</v>
          </cell>
          <cell r="G5797">
            <v>1947116</v>
          </cell>
          <cell r="H5797">
            <v>3429305</v>
          </cell>
          <cell r="I5797">
            <v>3063063</v>
          </cell>
          <cell r="J5797">
            <v>2573955</v>
          </cell>
          <cell r="K5797">
            <v>2070383</v>
          </cell>
          <cell r="L5797">
            <v>2241666</v>
          </cell>
          <cell r="M5797">
            <v>2301422</v>
          </cell>
          <cell r="N5797">
            <v>2212600</v>
          </cell>
          <cell r="O5797">
            <v>1919540</v>
          </cell>
          <cell r="P5797">
            <v>2031853</v>
          </cell>
          <cell r="Q5797">
            <v>2701492</v>
          </cell>
          <cell r="R5797">
            <v>3158843</v>
          </cell>
          <cell r="S5797">
            <v>2028865</v>
          </cell>
          <cell r="T5797">
            <v>2164288</v>
          </cell>
          <cell r="U5797">
            <v>3341146</v>
          </cell>
          <cell r="X5797">
            <v>95</v>
          </cell>
          <cell r="Y5797">
            <v>137</v>
          </cell>
          <cell r="Z5797">
            <v>46</v>
          </cell>
          <cell r="AA5797">
            <v>0</v>
          </cell>
          <cell r="AB5797">
            <v>0</v>
          </cell>
          <cell r="AC5797">
            <v>68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372</v>
          </cell>
          <cell r="AJ5797">
            <v>0</v>
          </cell>
          <cell r="AK5797">
            <v>0</v>
          </cell>
          <cell r="AL5797">
            <v>131</v>
          </cell>
          <cell r="AM5797">
            <v>35</v>
          </cell>
          <cell r="AN5797">
            <v>24</v>
          </cell>
          <cell r="AO5797">
            <v>3</v>
          </cell>
          <cell r="AP5797">
            <v>0</v>
          </cell>
          <cell r="AQ5797">
            <v>0</v>
          </cell>
        </row>
        <row r="5798">
          <cell r="A5798" t="str">
            <v>261790</v>
          </cell>
          <cell r="B5798" t="str">
            <v>Ores and concentrates (excl. iron, manganese, copper, nickel, cobalt, aluminium, lead, zinc, ...</v>
          </cell>
          <cell r="C5798">
            <v>138772</v>
          </cell>
          <cell r="D5798">
            <v>118918</v>
          </cell>
          <cell r="E5798">
            <v>60392</v>
          </cell>
          <cell r="F5798">
            <v>95775</v>
          </cell>
          <cell r="G5798">
            <v>196816</v>
          </cell>
          <cell r="H5798">
            <v>294196</v>
          </cell>
          <cell r="I5798">
            <v>253461</v>
          </cell>
          <cell r="J5798">
            <v>220465</v>
          </cell>
          <cell r="K5798">
            <v>324512</v>
          </cell>
          <cell r="L5798">
            <v>134225</v>
          </cell>
          <cell r="M5798">
            <v>115643</v>
          </cell>
          <cell r="N5798">
            <v>122749</v>
          </cell>
          <cell r="O5798">
            <v>216773</v>
          </cell>
          <cell r="P5798">
            <v>197801</v>
          </cell>
          <cell r="Q5798">
            <v>219045</v>
          </cell>
          <cell r="R5798">
            <v>342221</v>
          </cell>
          <cell r="S5798">
            <v>395995</v>
          </cell>
          <cell r="T5798">
            <v>434576</v>
          </cell>
          <cell r="U5798">
            <v>823013</v>
          </cell>
          <cell r="X5798">
            <v>396</v>
          </cell>
          <cell r="Y5798">
            <v>302</v>
          </cell>
          <cell r="Z5798">
            <v>183</v>
          </cell>
          <cell r="AA5798">
            <v>45</v>
          </cell>
          <cell r="AB5798">
            <v>149</v>
          </cell>
          <cell r="AC5798">
            <v>229</v>
          </cell>
          <cell r="AD5798">
            <v>551</v>
          </cell>
          <cell r="AE5798">
            <v>384</v>
          </cell>
          <cell r="AF5798">
            <v>141</v>
          </cell>
          <cell r="AG5798">
            <v>84</v>
          </cell>
          <cell r="AH5798">
            <v>68</v>
          </cell>
          <cell r="AI5798">
            <v>174</v>
          </cell>
          <cell r="AJ5798">
            <v>74</v>
          </cell>
          <cell r="AK5798">
            <v>58</v>
          </cell>
          <cell r="AL5798">
            <v>29</v>
          </cell>
          <cell r="AM5798">
            <v>74</v>
          </cell>
          <cell r="AN5798">
            <v>65</v>
          </cell>
          <cell r="AO5798">
            <v>49</v>
          </cell>
          <cell r="AP5798">
            <v>31</v>
          </cell>
          <cell r="AQ5798">
            <v>30</v>
          </cell>
        </row>
        <row r="5799">
          <cell r="A5799" t="str">
            <v>261800</v>
          </cell>
          <cell r="B5799" t="str">
            <v>Granulated slag "slag sand" from the manufacture of iron or steel</v>
          </cell>
          <cell r="C5799">
            <v>253478</v>
          </cell>
          <cell r="D5799">
            <v>337594</v>
          </cell>
          <cell r="E5799">
            <v>417424</v>
          </cell>
          <cell r="F5799">
            <v>249820</v>
          </cell>
          <cell r="G5799">
            <v>265995</v>
          </cell>
          <cell r="H5799">
            <v>276177</v>
          </cell>
          <cell r="I5799">
            <v>543756</v>
          </cell>
          <cell r="J5799">
            <v>648344</v>
          </cell>
          <cell r="K5799">
            <v>580206</v>
          </cell>
          <cell r="L5799">
            <v>522968</v>
          </cell>
          <cell r="M5799">
            <v>501051</v>
          </cell>
          <cell r="N5799">
            <v>631743</v>
          </cell>
          <cell r="O5799">
            <v>725521</v>
          </cell>
          <cell r="P5799">
            <v>759614</v>
          </cell>
          <cell r="Q5799">
            <v>681892</v>
          </cell>
          <cell r="R5799">
            <v>834832</v>
          </cell>
          <cell r="S5799">
            <v>860511</v>
          </cell>
          <cell r="T5799">
            <v>921218</v>
          </cell>
          <cell r="U5799">
            <v>928881</v>
          </cell>
          <cell r="X5799">
            <v>90</v>
          </cell>
          <cell r="Y5799">
            <v>100</v>
          </cell>
          <cell r="Z5799">
            <v>78</v>
          </cell>
          <cell r="AA5799">
            <v>37</v>
          </cell>
          <cell r="AB5799">
            <v>90</v>
          </cell>
          <cell r="AC5799">
            <v>0</v>
          </cell>
          <cell r="AD5799">
            <v>91</v>
          </cell>
          <cell r="AE5799">
            <v>19</v>
          </cell>
          <cell r="AF5799">
            <v>0</v>
          </cell>
          <cell r="AG5799">
            <v>0</v>
          </cell>
          <cell r="AH5799">
            <v>0</v>
          </cell>
          <cell r="AI5799">
            <v>19</v>
          </cell>
          <cell r="AJ5799">
            <v>805</v>
          </cell>
          <cell r="AK5799">
            <v>2522</v>
          </cell>
          <cell r="AL5799">
            <v>1073</v>
          </cell>
          <cell r="AM5799">
            <v>1784</v>
          </cell>
          <cell r="AN5799">
            <v>437</v>
          </cell>
          <cell r="AO5799">
            <v>7</v>
          </cell>
          <cell r="AP5799">
            <v>49</v>
          </cell>
          <cell r="AQ5799">
            <v>936</v>
          </cell>
        </row>
        <row r="5800">
          <cell r="A5800" t="str">
            <v>262020</v>
          </cell>
          <cell r="B5800" t="str">
            <v>Ash and residues containing mainly lead</v>
          </cell>
          <cell r="C5800">
            <v>1</v>
          </cell>
          <cell r="X5800">
            <v>0</v>
          </cell>
          <cell r="Y5800">
            <v>0</v>
          </cell>
          <cell r="Z5800">
            <v>34</v>
          </cell>
          <cell r="AA5800">
            <v>9</v>
          </cell>
          <cell r="AB5800">
            <v>0</v>
          </cell>
          <cell r="AC5800">
            <v>0</v>
          </cell>
          <cell r="AD5800">
            <v>0</v>
          </cell>
          <cell r="AE5800">
            <v>0</v>
          </cell>
          <cell r="AF5800">
            <v>0</v>
          </cell>
          <cell r="AG5800">
            <v>0</v>
          </cell>
          <cell r="AH5800">
            <v>0</v>
          </cell>
          <cell r="AI5800">
            <v>0</v>
          </cell>
          <cell r="AJ5800">
            <v>0</v>
          </cell>
          <cell r="AK5800">
            <v>0</v>
          </cell>
          <cell r="AL5800">
            <v>0</v>
          </cell>
          <cell r="AM5800">
            <v>0</v>
          </cell>
          <cell r="AN5800">
            <v>0</v>
          </cell>
          <cell r="AO5800">
            <v>0</v>
          </cell>
          <cell r="AP5800">
            <v>0</v>
          </cell>
          <cell r="AQ5800">
            <v>0</v>
          </cell>
        </row>
        <row r="5801">
          <cell r="A5801" t="str">
            <v>270600</v>
          </cell>
          <cell r="B5801" t="str">
            <v>Tar distilled from coal, from lignite or from peat, and other mineral tars, whether or not ...</v>
          </cell>
          <cell r="C5801">
            <v>320778</v>
          </cell>
          <cell r="D5801">
            <v>390466</v>
          </cell>
          <cell r="E5801">
            <v>344039</v>
          </cell>
          <cell r="F5801">
            <v>275603</v>
          </cell>
          <cell r="G5801">
            <v>337840</v>
          </cell>
          <cell r="H5801">
            <v>530363</v>
          </cell>
          <cell r="I5801">
            <v>672689</v>
          </cell>
          <cell r="J5801">
            <v>743001</v>
          </cell>
          <cell r="K5801">
            <v>858532</v>
          </cell>
          <cell r="L5801">
            <v>508085</v>
          </cell>
          <cell r="M5801">
            <v>352438</v>
          </cell>
          <cell r="N5801">
            <v>569554</v>
          </cell>
          <cell r="O5801">
            <v>873647</v>
          </cell>
          <cell r="P5801">
            <v>607342</v>
          </cell>
          <cell r="Q5801">
            <v>415158</v>
          </cell>
          <cell r="R5801">
            <v>734918</v>
          </cell>
          <cell r="S5801">
            <v>982604</v>
          </cell>
          <cell r="T5801">
            <v>856916</v>
          </cell>
          <cell r="U5801">
            <v>764460</v>
          </cell>
          <cell r="X5801">
            <v>439</v>
          </cell>
          <cell r="Y5801">
            <v>314</v>
          </cell>
          <cell r="Z5801">
            <v>664</v>
          </cell>
          <cell r="AA5801">
            <v>645</v>
          </cell>
          <cell r="AB5801">
            <v>701</v>
          </cell>
          <cell r="AC5801">
            <v>514</v>
          </cell>
          <cell r="AD5801">
            <v>786</v>
          </cell>
          <cell r="AE5801">
            <v>31042</v>
          </cell>
          <cell r="AF5801">
            <v>32240</v>
          </cell>
          <cell r="AG5801">
            <v>18273</v>
          </cell>
          <cell r="AH5801">
            <v>220</v>
          </cell>
          <cell r="AI5801">
            <v>203</v>
          </cell>
          <cell r="AJ5801">
            <v>2703</v>
          </cell>
          <cell r="AK5801">
            <v>4920</v>
          </cell>
          <cell r="AL5801">
            <v>1690</v>
          </cell>
          <cell r="AM5801">
            <v>256</v>
          </cell>
          <cell r="AN5801">
            <v>17</v>
          </cell>
          <cell r="AO5801">
            <v>22</v>
          </cell>
          <cell r="AP5801">
            <v>52</v>
          </cell>
          <cell r="AQ5801">
            <v>19</v>
          </cell>
        </row>
        <row r="5802">
          <cell r="A5802" t="str">
            <v>270720</v>
          </cell>
          <cell r="B5802" t="str">
            <v>Toluol "toluene" containing &gt; 50% of toluene (excl. chemically defined)</v>
          </cell>
          <cell r="C5802">
            <v>368917</v>
          </cell>
          <cell r="D5802">
            <v>316589</v>
          </cell>
          <cell r="E5802">
            <v>541373</v>
          </cell>
          <cell r="F5802">
            <v>278215</v>
          </cell>
          <cell r="G5802">
            <v>363946</v>
          </cell>
          <cell r="H5802">
            <v>421769</v>
          </cell>
          <cell r="I5802">
            <v>379186</v>
          </cell>
          <cell r="J5802">
            <v>330110</v>
          </cell>
          <cell r="K5802">
            <v>375744</v>
          </cell>
          <cell r="L5802">
            <v>188818</v>
          </cell>
          <cell r="M5802">
            <v>128504</v>
          </cell>
          <cell r="N5802">
            <v>195040</v>
          </cell>
          <cell r="O5802">
            <v>188463</v>
          </cell>
          <cell r="P5802">
            <v>142476</v>
          </cell>
          <cell r="Q5802">
            <v>122352</v>
          </cell>
          <cell r="R5802">
            <v>292016</v>
          </cell>
          <cell r="S5802">
            <v>352128</v>
          </cell>
          <cell r="T5802">
            <v>326810</v>
          </cell>
          <cell r="U5802">
            <v>292650</v>
          </cell>
          <cell r="X5802">
            <v>17</v>
          </cell>
          <cell r="Y5802">
            <v>18</v>
          </cell>
          <cell r="Z5802">
            <v>250</v>
          </cell>
          <cell r="AA5802">
            <v>39</v>
          </cell>
          <cell r="AB5802">
            <v>115</v>
          </cell>
          <cell r="AC5802">
            <v>159</v>
          </cell>
          <cell r="AD5802">
            <v>118</v>
          </cell>
          <cell r="AE5802">
            <v>107</v>
          </cell>
          <cell r="AF5802">
            <v>161</v>
          </cell>
          <cell r="AG5802">
            <v>250</v>
          </cell>
          <cell r="AH5802">
            <v>154</v>
          </cell>
          <cell r="AI5802">
            <v>270</v>
          </cell>
          <cell r="AJ5802">
            <v>73</v>
          </cell>
          <cell r="AK5802">
            <v>55</v>
          </cell>
          <cell r="AL5802">
            <v>25</v>
          </cell>
          <cell r="AM5802">
            <v>44</v>
          </cell>
          <cell r="AN5802">
            <v>19</v>
          </cell>
          <cell r="AO5802">
            <v>16</v>
          </cell>
          <cell r="AP5802">
            <v>11</v>
          </cell>
          <cell r="AQ5802">
            <v>15</v>
          </cell>
        </row>
        <row r="5803">
          <cell r="A5803" t="str">
            <v>270750</v>
          </cell>
          <cell r="B5803" t="str">
            <v>Aromatic hydrocarbon mixtures of which &gt;= 65% by volume, incl. losses, distils at 250°C by ...</v>
          </cell>
          <cell r="C5803">
            <v>5116801</v>
          </cell>
          <cell r="D5803">
            <v>5805401</v>
          </cell>
          <cell r="E5803">
            <v>5449834</v>
          </cell>
          <cell r="F5803">
            <v>4242212</v>
          </cell>
          <cell r="G5803">
            <v>6331250</v>
          </cell>
          <cell r="H5803">
            <v>8953268</v>
          </cell>
          <cell r="I5803">
            <v>10310395</v>
          </cell>
          <cell r="J5803">
            <v>10213173</v>
          </cell>
          <cell r="K5803">
            <v>9779599</v>
          </cell>
          <cell r="L5803">
            <v>7711945</v>
          </cell>
          <cell r="M5803">
            <v>8279586</v>
          </cell>
          <cell r="N5803">
            <v>11098079</v>
          </cell>
          <cell r="O5803">
            <v>8841429</v>
          </cell>
          <cell r="P5803">
            <v>7602737</v>
          </cell>
          <cell r="Q5803">
            <v>6439470</v>
          </cell>
          <cell r="R5803">
            <v>9863889</v>
          </cell>
          <cell r="S5803">
            <v>11712741</v>
          </cell>
          <cell r="T5803">
            <v>10078547</v>
          </cell>
          <cell r="U5803">
            <v>10715095</v>
          </cell>
          <cell r="X5803">
            <v>11951</v>
          </cell>
          <cell r="Y5803">
            <v>12542</v>
          </cell>
          <cell r="Z5803">
            <v>21619</v>
          </cell>
          <cell r="AA5803">
            <v>13746</v>
          </cell>
          <cell r="AB5803">
            <v>16064</v>
          </cell>
          <cell r="AC5803">
            <v>29202</v>
          </cell>
          <cell r="AD5803">
            <v>36749</v>
          </cell>
          <cell r="AE5803">
            <v>37129</v>
          </cell>
          <cell r="AF5803">
            <v>28031</v>
          </cell>
          <cell r="AG5803">
            <v>26969</v>
          </cell>
          <cell r="AH5803">
            <v>50044</v>
          </cell>
          <cell r="AI5803">
            <v>332114</v>
          </cell>
          <cell r="AJ5803">
            <v>465349</v>
          </cell>
          <cell r="AK5803">
            <v>62520</v>
          </cell>
          <cell r="AL5803">
            <v>59831</v>
          </cell>
          <cell r="AM5803">
            <v>226225</v>
          </cell>
          <cell r="AN5803">
            <v>97815</v>
          </cell>
          <cell r="AO5803">
            <v>65270</v>
          </cell>
          <cell r="AP5803">
            <v>96263</v>
          </cell>
          <cell r="AQ5803">
            <v>56952</v>
          </cell>
        </row>
        <row r="5804">
          <cell r="A5804" t="str">
            <v>271000</v>
          </cell>
          <cell r="B5804" t="str">
            <v>Petroleum oils and oils obtained from bituminous minerals (excluding crude); preparations containing ...</v>
          </cell>
          <cell r="C5804">
            <v>9468134</v>
          </cell>
          <cell r="D5804">
            <v>15602977</v>
          </cell>
          <cell r="E5804">
            <v>8716519</v>
          </cell>
          <cell r="F5804">
            <v>7507206</v>
          </cell>
          <cell r="G5804">
            <v>9687289</v>
          </cell>
          <cell r="H5804">
            <v>16088089</v>
          </cell>
          <cell r="I5804">
            <v>17172554</v>
          </cell>
          <cell r="J5804">
            <v>13758991</v>
          </cell>
          <cell r="K5804">
            <v>14851471</v>
          </cell>
          <cell r="L5804">
            <v>8315098</v>
          </cell>
          <cell r="M5804">
            <v>6565553</v>
          </cell>
          <cell r="N5804">
            <v>4856279</v>
          </cell>
          <cell r="O5804">
            <v>6429801</v>
          </cell>
          <cell r="P5804">
            <v>5890028</v>
          </cell>
          <cell r="Q5804">
            <v>3844708</v>
          </cell>
          <cell r="R5804">
            <v>7548604</v>
          </cell>
          <cell r="S5804">
            <v>10721218</v>
          </cell>
          <cell r="T5804">
            <v>10319349</v>
          </cell>
          <cell r="X5804">
            <v>10963118</v>
          </cell>
          <cell r="Y5804">
            <v>12619490</v>
          </cell>
          <cell r="Z5804">
            <v>19963592</v>
          </cell>
          <cell r="AA5804">
            <v>10841001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0</v>
          </cell>
          <cell r="AO5804">
            <v>0</v>
          </cell>
          <cell r="AP5804">
            <v>0</v>
          </cell>
          <cell r="AQ5804">
            <v>0</v>
          </cell>
        </row>
        <row r="5805">
          <cell r="A5805" t="str">
            <v>271011</v>
          </cell>
          <cell r="B5805" t="str">
            <v>Light oils and preparations, of petroleum or bituminous minerals which &gt;= 90% by volume incl. ...</v>
          </cell>
          <cell r="C5805">
            <v>175313914</v>
          </cell>
          <cell r="D5805">
            <v>210492708</v>
          </cell>
          <cell r="E5805">
            <v>283123913</v>
          </cell>
          <cell r="F5805">
            <v>186115256</v>
          </cell>
          <cell r="G5805">
            <v>238135351</v>
          </cell>
          <cell r="H5805">
            <v>311413575</v>
          </cell>
          <cell r="I5805">
            <v>106660273</v>
          </cell>
          <cell r="J5805">
            <v>19087538</v>
          </cell>
          <cell r="K5805">
            <v>8381087</v>
          </cell>
          <cell r="L5805">
            <v>2140769</v>
          </cell>
          <cell r="M5805">
            <v>705866</v>
          </cell>
          <cell r="N5805">
            <v>1098920</v>
          </cell>
          <cell r="O5805">
            <v>1222418</v>
          </cell>
          <cell r="P5805">
            <v>56655</v>
          </cell>
          <cell r="Q5805">
            <v>47677</v>
          </cell>
          <cell r="R5805">
            <v>12099</v>
          </cell>
          <cell r="S5805">
            <v>129092</v>
          </cell>
          <cell r="T5805">
            <v>1058297</v>
          </cell>
          <cell r="U5805">
            <v>207437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9763157</v>
          </cell>
          <cell r="AC5805">
            <v>13252762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</row>
        <row r="5806">
          <cell r="A5806" t="str">
            <v>280519</v>
          </cell>
          <cell r="B5806" t="str">
            <v>Alkali or alkaline-earth metals (excl. sodium and calcium)</v>
          </cell>
          <cell r="C5806">
            <v>78356</v>
          </cell>
          <cell r="D5806">
            <v>87611</v>
          </cell>
          <cell r="E5806">
            <v>105780</v>
          </cell>
          <cell r="F5806">
            <v>78750</v>
          </cell>
          <cell r="G5806">
            <v>115891</v>
          </cell>
          <cell r="H5806">
            <v>184305</v>
          </cell>
          <cell r="I5806">
            <v>522842</v>
          </cell>
          <cell r="J5806">
            <v>112372</v>
          </cell>
          <cell r="K5806">
            <v>123533</v>
          </cell>
          <cell r="L5806">
            <v>135349</v>
          </cell>
          <cell r="M5806">
            <v>128098</v>
          </cell>
          <cell r="N5806">
            <v>148012</v>
          </cell>
          <cell r="O5806">
            <v>195466</v>
          </cell>
          <cell r="P5806">
            <v>177405</v>
          </cell>
          <cell r="Q5806">
            <v>139152</v>
          </cell>
          <cell r="R5806">
            <v>149196</v>
          </cell>
          <cell r="S5806">
            <v>294290</v>
          </cell>
          <cell r="T5806">
            <v>347072</v>
          </cell>
          <cell r="U5806">
            <v>249268</v>
          </cell>
          <cell r="X5806">
            <v>393</v>
          </cell>
          <cell r="Y5806">
            <v>334</v>
          </cell>
          <cell r="Z5806">
            <v>3797</v>
          </cell>
          <cell r="AA5806">
            <v>3264</v>
          </cell>
          <cell r="AB5806">
            <v>6419</v>
          </cell>
          <cell r="AC5806">
            <v>7678</v>
          </cell>
          <cell r="AD5806">
            <v>8740</v>
          </cell>
          <cell r="AE5806">
            <v>13502</v>
          </cell>
          <cell r="AF5806">
            <v>14794</v>
          </cell>
          <cell r="AG5806">
            <v>14634</v>
          </cell>
          <cell r="AH5806">
            <v>17439</v>
          </cell>
          <cell r="AI5806">
            <v>17786</v>
          </cell>
          <cell r="AJ5806">
            <v>20130</v>
          </cell>
          <cell r="AK5806">
            <v>15523</v>
          </cell>
          <cell r="AL5806">
            <v>12954</v>
          </cell>
          <cell r="AM5806">
            <v>13355</v>
          </cell>
          <cell r="AN5806">
            <v>41012</v>
          </cell>
          <cell r="AO5806">
            <v>21069</v>
          </cell>
          <cell r="AP5806">
            <v>16659</v>
          </cell>
          <cell r="AQ5806">
            <v>12462</v>
          </cell>
        </row>
        <row r="5807">
          <cell r="A5807" t="str">
            <v>280620</v>
          </cell>
          <cell r="B5807" t="str">
            <v>Chlorosulphuric acid</v>
          </cell>
          <cell r="C5807">
            <v>7060</v>
          </cell>
          <cell r="D5807">
            <v>8300</v>
          </cell>
          <cell r="E5807">
            <v>39143</v>
          </cell>
          <cell r="F5807">
            <v>6944</v>
          </cell>
          <cell r="G5807">
            <v>7877</v>
          </cell>
          <cell r="H5807">
            <v>17367</v>
          </cell>
          <cell r="I5807">
            <v>32432</v>
          </cell>
          <cell r="J5807">
            <v>9369</v>
          </cell>
          <cell r="K5807">
            <v>7147</v>
          </cell>
          <cell r="L5807">
            <v>4076</v>
          </cell>
          <cell r="M5807">
            <v>3521</v>
          </cell>
          <cell r="N5807">
            <v>4297</v>
          </cell>
          <cell r="O5807">
            <v>6361</v>
          </cell>
          <cell r="P5807">
            <v>5471</v>
          </cell>
          <cell r="Q5807">
            <v>8456</v>
          </cell>
          <cell r="R5807">
            <v>18485</v>
          </cell>
          <cell r="S5807">
            <v>12859</v>
          </cell>
          <cell r="T5807">
            <v>12161</v>
          </cell>
          <cell r="U5807">
            <v>12550</v>
          </cell>
          <cell r="X5807">
            <v>52</v>
          </cell>
          <cell r="Y5807">
            <v>0</v>
          </cell>
          <cell r="Z5807">
            <v>0</v>
          </cell>
          <cell r="AA5807">
            <v>1</v>
          </cell>
          <cell r="AB5807">
            <v>15</v>
          </cell>
          <cell r="AC5807">
            <v>0</v>
          </cell>
          <cell r="AD5807">
            <v>2</v>
          </cell>
          <cell r="AE5807">
            <v>6</v>
          </cell>
          <cell r="AF5807">
            <v>0</v>
          </cell>
          <cell r="AG5807">
            <v>0</v>
          </cell>
          <cell r="AH5807">
            <v>0</v>
          </cell>
          <cell r="AI5807">
            <v>3</v>
          </cell>
          <cell r="AJ5807">
            <v>10</v>
          </cell>
          <cell r="AK5807">
            <v>12</v>
          </cell>
          <cell r="AL5807">
            <v>0</v>
          </cell>
          <cell r="AM5807">
            <v>0</v>
          </cell>
          <cell r="AN5807">
            <v>0</v>
          </cell>
          <cell r="AO5807">
            <v>29</v>
          </cell>
          <cell r="AP5807">
            <v>9</v>
          </cell>
          <cell r="AQ5807">
            <v>22</v>
          </cell>
        </row>
        <row r="5808">
          <cell r="A5808" t="str">
            <v>281111</v>
          </cell>
          <cell r="B5808" t="str">
            <v>Hydrogen fluoride "hydrofluoric acid"</v>
          </cell>
          <cell r="C5808">
            <v>387814</v>
          </cell>
          <cell r="D5808">
            <v>444706</v>
          </cell>
          <cell r="E5808">
            <v>561162</v>
          </cell>
          <cell r="F5808">
            <v>409713</v>
          </cell>
          <cell r="G5808">
            <v>614028</v>
          </cell>
          <cell r="H5808">
            <v>790907</v>
          </cell>
          <cell r="I5808">
            <v>775259</v>
          </cell>
          <cell r="J5808">
            <v>737570</v>
          </cell>
          <cell r="K5808">
            <v>689981</v>
          </cell>
          <cell r="L5808">
            <v>636835</v>
          </cell>
          <cell r="M5808">
            <v>605113</v>
          </cell>
          <cell r="N5808">
            <v>713939</v>
          </cell>
          <cell r="O5808">
            <v>961815</v>
          </cell>
          <cell r="P5808">
            <v>883966</v>
          </cell>
          <cell r="Q5808">
            <v>688397</v>
          </cell>
          <cell r="R5808">
            <v>707783</v>
          </cell>
          <cell r="S5808">
            <v>812922</v>
          </cell>
          <cell r="T5808">
            <v>881168</v>
          </cell>
          <cell r="U5808">
            <v>746886</v>
          </cell>
          <cell r="X5808">
            <v>722</v>
          </cell>
          <cell r="Y5808">
            <v>654</v>
          </cell>
          <cell r="Z5808">
            <v>1492</v>
          </cell>
          <cell r="AA5808">
            <v>772</v>
          </cell>
          <cell r="AB5808">
            <v>1526</v>
          </cell>
          <cell r="AC5808">
            <v>2294</v>
          </cell>
          <cell r="AD5808">
            <v>1437</v>
          </cell>
          <cell r="AE5808">
            <v>1391</v>
          </cell>
          <cell r="AF5808">
            <v>1373</v>
          </cell>
          <cell r="AG5808">
            <v>1291</v>
          </cell>
          <cell r="AH5808">
            <v>1493</v>
          </cell>
          <cell r="AI5808">
            <v>1778</v>
          </cell>
          <cell r="AJ5808">
            <v>4642</v>
          </cell>
          <cell r="AK5808">
            <v>6204</v>
          </cell>
          <cell r="AL5808">
            <v>2963</v>
          </cell>
          <cell r="AM5808">
            <v>7783</v>
          </cell>
          <cell r="AN5808">
            <v>8248</v>
          </cell>
          <cell r="AO5808">
            <v>5239</v>
          </cell>
          <cell r="AP5808">
            <v>9904</v>
          </cell>
          <cell r="AQ5808">
            <v>13724</v>
          </cell>
        </row>
        <row r="5809">
          <cell r="A5809" t="str">
            <v>281210</v>
          </cell>
          <cell r="B5809" t="str">
            <v>Chlorides and chloride oxides</v>
          </cell>
          <cell r="C5809">
            <v>158457</v>
          </cell>
          <cell r="D5809">
            <v>168786</v>
          </cell>
          <cell r="E5809">
            <v>240935</v>
          </cell>
          <cell r="F5809">
            <v>198359</v>
          </cell>
          <cell r="G5809">
            <v>214959</v>
          </cell>
          <cell r="H5809">
            <v>226137</v>
          </cell>
          <cell r="I5809">
            <v>217773</v>
          </cell>
          <cell r="J5809">
            <v>243898</v>
          </cell>
          <cell r="K5809">
            <v>240651</v>
          </cell>
          <cell r="L5809">
            <v>209415</v>
          </cell>
          <cell r="M5809">
            <v>222574</v>
          </cell>
          <cell r="N5809">
            <v>2256</v>
          </cell>
          <cell r="O5809">
            <v>32</v>
          </cell>
          <cell r="P5809">
            <v>65</v>
          </cell>
          <cell r="Q5809">
            <v>38</v>
          </cell>
          <cell r="R5809">
            <v>1</v>
          </cell>
          <cell r="S5809">
            <v>8</v>
          </cell>
          <cell r="X5809">
            <v>37</v>
          </cell>
          <cell r="Y5809">
            <v>88</v>
          </cell>
          <cell r="Z5809">
            <v>162</v>
          </cell>
          <cell r="AA5809">
            <v>147</v>
          </cell>
          <cell r="AB5809">
            <v>369</v>
          </cell>
          <cell r="AC5809">
            <v>280</v>
          </cell>
          <cell r="AD5809">
            <v>376</v>
          </cell>
          <cell r="AE5809">
            <v>419</v>
          </cell>
          <cell r="AF5809">
            <v>2391</v>
          </cell>
          <cell r="AG5809">
            <v>2401</v>
          </cell>
          <cell r="AH5809">
            <v>1805</v>
          </cell>
          <cell r="AI5809">
            <v>229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</row>
        <row r="5810">
          <cell r="A5810" t="str">
            <v>281219</v>
          </cell>
          <cell r="B5810" t="str">
            <v>Chlorides and chloride oxides (excl. carbonyl dichloride "phosgene", phosphorus oxy-, tri- ...</v>
          </cell>
          <cell r="N5810">
            <v>125087</v>
          </cell>
          <cell r="O5810">
            <v>137845</v>
          </cell>
          <cell r="P5810">
            <v>129054</v>
          </cell>
          <cell r="Q5810">
            <v>126829</v>
          </cell>
          <cell r="R5810">
            <v>146312</v>
          </cell>
          <cell r="S5810">
            <v>177086</v>
          </cell>
          <cell r="T5810">
            <v>143171</v>
          </cell>
          <cell r="U5810">
            <v>170074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1</v>
          </cell>
          <cell r="AJ5810">
            <v>8</v>
          </cell>
          <cell r="AK5810">
            <v>7</v>
          </cell>
          <cell r="AL5810">
            <v>6</v>
          </cell>
          <cell r="AM5810">
            <v>28</v>
          </cell>
          <cell r="AN5810">
            <v>20</v>
          </cell>
          <cell r="AO5810">
            <v>2</v>
          </cell>
          <cell r="AP5810">
            <v>137</v>
          </cell>
          <cell r="AQ5810">
            <v>192</v>
          </cell>
        </row>
        <row r="5811">
          <cell r="A5811" t="str">
            <v>281420</v>
          </cell>
          <cell r="B5811" t="str">
            <v>Ammonia in aqueous solution</v>
          </cell>
          <cell r="C5811">
            <v>217955</v>
          </cell>
          <cell r="D5811">
            <v>236155</v>
          </cell>
          <cell r="E5811">
            <v>331039</v>
          </cell>
          <cell r="F5811">
            <v>187460</v>
          </cell>
          <cell r="G5811">
            <v>300635</v>
          </cell>
          <cell r="H5811">
            <v>635762</v>
          </cell>
          <cell r="I5811">
            <v>982522</v>
          </cell>
          <cell r="J5811">
            <v>721052</v>
          </cell>
          <cell r="K5811">
            <v>406163</v>
          </cell>
          <cell r="L5811">
            <v>350754</v>
          </cell>
          <cell r="M5811">
            <v>302417</v>
          </cell>
          <cell r="N5811">
            <v>227830</v>
          </cell>
          <cell r="O5811">
            <v>471177</v>
          </cell>
          <cell r="P5811">
            <v>455577</v>
          </cell>
          <cell r="Q5811">
            <v>535792</v>
          </cell>
          <cell r="R5811">
            <v>309633</v>
          </cell>
          <cell r="S5811">
            <v>335112</v>
          </cell>
          <cell r="T5811">
            <v>203526</v>
          </cell>
          <cell r="U5811">
            <v>156992</v>
          </cell>
          <cell r="X5811">
            <v>145</v>
          </cell>
          <cell r="Y5811">
            <v>139</v>
          </cell>
          <cell r="Z5811">
            <v>245</v>
          </cell>
          <cell r="AA5811">
            <v>232</v>
          </cell>
          <cell r="AB5811">
            <v>348</v>
          </cell>
          <cell r="AC5811">
            <v>499</v>
          </cell>
          <cell r="AD5811">
            <v>338</v>
          </cell>
          <cell r="AE5811">
            <v>1569</v>
          </cell>
          <cell r="AF5811">
            <v>311</v>
          </cell>
          <cell r="AG5811">
            <v>185</v>
          </cell>
          <cell r="AH5811">
            <v>230</v>
          </cell>
          <cell r="AI5811">
            <v>244</v>
          </cell>
          <cell r="AJ5811">
            <v>643</v>
          </cell>
          <cell r="AK5811">
            <v>307</v>
          </cell>
          <cell r="AL5811">
            <v>194</v>
          </cell>
          <cell r="AM5811">
            <v>274</v>
          </cell>
          <cell r="AN5811">
            <v>350</v>
          </cell>
          <cell r="AO5811">
            <v>528</v>
          </cell>
          <cell r="AP5811">
            <v>343</v>
          </cell>
          <cell r="AQ5811">
            <v>446</v>
          </cell>
        </row>
        <row r="5812">
          <cell r="A5812" t="str">
            <v>281990</v>
          </cell>
          <cell r="B5812" t="str">
            <v>Chromium oxides and hydroxides (excl. chromium trioxide)</v>
          </cell>
          <cell r="C5812">
            <v>60172</v>
          </cell>
          <cell r="D5812">
            <v>89444</v>
          </cell>
          <cell r="E5812">
            <v>165326</v>
          </cell>
          <cell r="F5812">
            <v>100813</v>
          </cell>
          <cell r="G5812">
            <v>195443</v>
          </cell>
          <cell r="H5812">
            <v>241825</v>
          </cell>
          <cell r="I5812">
            <v>242541</v>
          </cell>
          <cell r="J5812">
            <v>242253</v>
          </cell>
          <cell r="K5812">
            <v>240827</v>
          </cell>
          <cell r="L5812">
            <v>164251</v>
          </cell>
          <cell r="M5812">
            <v>121391</v>
          </cell>
          <cell r="N5812">
            <v>166303</v>
          </cell>
          <cell r="O5812">
            <v>161618</v>
          </cell>
          <cell r="P5812">
            <v>146703</v>
          </cell>
          <cell r="Q5812">
            <v>105183</v>
          </cell>
          <cell r="R5812">
            <v>171256</v>
          </cell>
          <cell r="S5812">
            <v>177874</v>
          </cell>
          <cell r="T5812">
            <v>175351</v>
          </cell>
          <cell r="U5812">
            <v>203893</v>
          </cell>
          <cell r="X5812">
            <v>1061</v>
          </cell>
          <cell r="Y5812">
            <v>1259</v>
          </cell>
          <cell r="Z5812">
            <v>1329</v>
          </cell>
          <cell r="AA5812">
            <v>737</v>
          </cell>
          <cell r="AB5812">
            <v>1173</v>
          </cell>
          <cell r="AC5812">
            <v>1307</v>
          </cell>
          <cell r="AD5812">
            <v>2211</v>
          </cell>
          <cell r="AE5812">
            <v>2024</v>
          </cell>
          <cell r="AF5812">
            <v>2286</v>
          </cell>
          <cell r="AG5812">
            <v>1909</v>
          </cell>
          <cell r="AH5812">
            <v>1437</v>
          </cell>
          <cell r="AI5812">
            <v>2562</v>
          </cell>
          <cell r="AJ5812">
            <v>2245</v>
          </cell>
          <cell r="AK5812">
            <v>2270</v>
          </cell>
          <cell r="AL5812">
            <v>2229</v>
          </cell>
          <cell r="AM5812">
            <v>3340</v>
          </cell>
          <cell r="AN5812">
            <v>3439</v>
          </cell>
          <cell r="AO5812">
            <v>1667</v>
          </cell>
          <cell r="AP5812">
            <v>2395</v>
          </cell>
          <cell r="AQ5812">
            <v>2723</v>
          </cell>
        </row>
        <row r="5813">
          <cell r="A5813" t="str">
            <v>282590</v>
          </cell>
          <cell r="B5813" t="str">
            <v>Bases, inorganic, and metal oxides, hydroxides and peroxides, n.e.s.</v>
          </cell>
          <cell r="C5813">
            <v>883933</v>
          </cell>
          <cell r="D5813">
            <v>952272</v>
          </cell>
          <cell r="E5813">
            <v>856214</v>
          </cell>
          <cell r="F5813">
            <v>434965</v>
          </cell>
          <cell r="G5813">
            <v>857722</v>
          </cell>
          <cell r="H5813">
            <v>1468559</v>
          </cell>
          <cell r="I5813">
            <v>1255677</v>
          </cell>
          <cell r="J5813">
            <v>974006</v>
          </cell>
          <cell r="K5813">
            <v>1051616</v>
          </cell>
          <cell r="L5813">
            <v>712035</v>
          </cell>
          <cell r="M5813">
            <v>745801</v>
          </cell>
          <cell r="N5813">
            <v>1043031</v>
          </cell>
          <cell r="O5813">
            <v>1205012</v>
          </cell>
          <cell r="P5813">
            <v>838262</v>
          </cell>
          <cell r="Q5813">
            <v>666473</v>
          </cell>
          <cell r="R5813">
            <v>1103313</v>
          </cell>
          <cell r="S5813">
            <v>1214982</v>
          </cell>
          <cell r="T5813">
            <v>860576</v>
          </cell>
          <cell r="U5813">
            <v>971928</v>
          </cell>
          <cell r="X5813">
            <v>1149</v>
          </cell>
          <cell r="Y5813">
            <v>2745</v>
          </cell>
          <cell r="Z5813">
            <v>1851</v>
          </cell>
          <cell r="AA5813">
            <v>11943</v>
          </cell>
          <cell r="AB5813">
            <v>8567</v>
          </cell>
          <cell r="AC5813">
            <v>2500</v>
          </cell>
          <cell r="AD5813">
            <v>2646</v>
          </cell>
          <cell r="AE5813">
            <v>1656</v>
          </cell>
          <cell r="AF5813">
            <v>1646</v>
          </cell>
          <cell r="AG5813">
            <v>1506</v>
          </cell>
          <cell r="AH5813">
            <v>1334</v>
          </cell>
          <cell r="AI5813">
            <v>1557</v>
          </cell>
          <cell r="AJ5813">
            <v>1761</v>
          </cell>
          <cell r="AK5813">
            <v>1908</v>
          </cell>
          <cell r="AL5813">
            <v>2326</v>
          </cell>
          <cell r="AM5813">
            <v>1941</v>
          </cell>
          <cell r="AN5813">
            <v>5783</v>
          </cell>
          <cell r="AO5813">
            <v>3118</v>
          </cell>
          <cell r="AP5813">
            <v>3083</v>
          </cell>
          <cell r="AQ5813">
            <v>3253</v>
          </cell>
        </row>
        <row r="5814">
          <cell r="A5814" t="str">
            <v>282611</v>
          </cell>
          <cell r="B5814" t="str">
            <v>Fluorides of ammonium or of sodium</v>
          </cell>
          <cell r="C5814">
            <v>61637</v>
          </cell>
          <cell r="D5814">
            <v>2806</v>
          </cell>
          <cell r="E5814">
            <v>1940</v>
          </cell>
          <cell r="F5814">
            <v>73</v>
          </cell>
          <cell r="L5814">
            <v>1</v>
          </cell>
          <cell r="X5814">
            <v>779</v>
          </cell>
          <cell r="Y5814">
            <v>885</v>
          </cell>
          <cell r="Z5814">
            <v>1802</v>
          </cell>
          <cell r="AA5814">
            <v>919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0</v>
          </cell>
          <cell r="AP5814">
            <v>0</v>
          </cell>
          <cell r="AQ5814">
            <v>0</v>
          </cell>
        </row>
        <row r="5815">
          <cell r="A5815" t="str">
            <v>282612</v>
          </cell>
          <cell r="B5815" t="str">
            <v>Fluoride of aluminium</v>
          </cell>
          <cell r="C5815">
            <v>177310</v>
          </cell>
          <cell r="D5815">
            <v>263154</v>
          </cell>
          <cell r="E5815">
            <v>370213</v>
          </cell>
          <cell r="F5815">
            <v>212220</v>
          </cell>
          <cell r="G5815">
            <v>265650</v>
          </cell>
          <cell r="H5815">
            <v>307951</v>
          </cell>
          <cell r="I5815">
            <v>355175</v>
          </cell>
          <cell r="J5815">
            <v>344568</v>
          </cell>
          <cell r="K5815">
            <v>290190</v>
          </cell>
          <cell r="L5815">
            <v>320181</v>
          </cell>
          <cell r="M5815">
            <v>263024</v>
          </cell>
          <cell r="N5815">
            <v>240956</v>
          </cell>
          <cell r="O5815">
            <v>404329</v>
          </cell>
          <cell r="P5815">
            <v>293381</v>
          </cell>
          <cell r="Q5815">
            <v>210611</v>
          </cell>
          <cell r="R5815">
            <v>224976</v>
          </cell>
          <cell r="S5815">
            <v>300409</v>
          </cell>
          <cell r="T5815">
            <v>263458</v>
          </cell>
          <cell r="U5815">
            <v>307680</v>
          </cell>
          <cell r="X5815">
            <v>19</v>
          </cell>
          <cell r="Y5815">
            <v>0</v>
          </cell>
          <cell r="Z5815">
            <v>65</v>
          </cell>
          <cell r="AA5815">
            <v>228</v>
          </cell>
          <cell r="AB5815">
            <v>7</v>
          </cell>
          <cell r="AC5815">
            <v>16</v>
          </cell>
          <cell r="AD5815">
            <v>115</v>
          </cell>
          <cell r="AE5815">
            <v>152</v>
          </cell>
          <cell r="AF5815">
            <v>69</v>
          </cell>
          <cell r="AG5815">
            <v>25</v>
          </cell>
          <cell r="AH5815">
            <v>31</v>
          </cell>
          <cell r="AI5815">
            <v>14</v>
          </cell>
          <cell r="AJ5815">
            <v>9</v>
          </cell>
          <cell r="AK5815">
            <v>1056</v>
          </cell>
          <cell r="AL5815">
            <v>224</v>
          </cell>
          <cell r="AM5815">
            <v>2573</v>
          </cell>
          <cell r="AN5815">
            <v>4237</v>
          </cell>
          <cell r="AO5815">
            <v>3546</v>
          </cell>
          <cell r="AP5815">
            <v>6002</v>
          </cell>
          <cell r="AQ5815">
            <v>13948</v>
          </cell>
        </row>
        <row r="5816">
          <cell r="A5816" t="str">
            <v>282739</v>
          </cell>
          <cell r="B5816" t="str">
            <v>Chlorides (excl. ammonium, calcium, magnesium, aluminium, nickel and mercury chloride)</v>
          </cell>
          <cell r="C5816">
            <v>296149</v>
          </cell>
          <cell r="D5816">
            <v>440670</v>
          </cell>
          <cell r="E5816">
            <v>495618</v>
          </cell>
          <cell r="F5816">
            <v>356789</v>
          </cell>
          <cell r="G5816">
            <v>427932</v>
          </cell>
          <cell r="H5816">
            <v>504920</v>
          </cell>
          <cell r="I5816">
            <v>453803</v>
          </cell>
          <cell r="J5816">
            <v>481376</v>
          </cell>
          <cell r="K5816">
            <v>492672</v>
          </cell>
          <cell r="L5816">
            <v>397909</v>
          </cell>
          <cell r="M5816">
            <v>395618</v>
          </cell>
          <cell r="N5816">
            <v>460556</v>
          </cell>
          <cell r="O5816">
            <v>570887</v>
          </cell>
          <cell r="P5816">
            <v>537535</v>
          </cell>
          <cell r="Q5816">
            <v>466145</v>
          </cell>
          <cell r="R5816">
            <v>691877</v>
          </cell>
          <cell r="S5816">
            <v>845648</v>
          </cell>
          <cell r="T5816">
            <v>822947</v>
          </cell>
          <cell r="U5816">
            <v>867470</v>
          </cell>
          <cell r="X5816">
            <v>1781</v>
          </cell>
          <cell r="Y5816">
            <v>0</v>
          </cell>
          <cell r="Z5816">
            <v>0</v>
          </cell>
          <cell r="AA5816">
            <v>0</v>
          </cell>
          <cell r="AB5816">
            <v>4594</v>
          </cell>
          <cell r="AC5816">
            <v>6654</v>
          </cell>
          <cell r="AD5816">
            <v>4554</v>
          </cell>
          <cell r="AE5816">
            <v>5070</v>
          </cell>
          <cell r="AF5816">
            <v>5058</v>
          </cell>
          <cell r="AG5816">
            <v>4899</v>
          </cell>
          <cell r="AH5816">
            <v>7298</v>
          </cell>
          <cell r="AI5816">
            <v>6975</v>
          </cell>
          <cell r="AJ5816">
            <v>9326</v>
          </cell>
          <cell r="AK5816">
            <v>7192</v>
          </cell>
          <cell r="AL5816">
            <v>6424</v>
          </cell>
          <cell r="AM5816">
            <v>8545</v>
          </cell>
          <cell r="AN5816">
            <v>8560</v>
          </cell>
          <cell r="AO5816">
            <v>5806</v>
          </cell>
          <cell r="AP5816">
            <v>10927</v>
          </cell>
          <cell r="AQ5816">
            <v>9084</v>
          </cell>
        </row>
        <row r="5817">
          <cell r="A5817" t="str">
            <v>283010</v>
          </cell>
          <cell r="B5817" t="str">
            <v>Sodium sulphides</v>
          </cell>
          <cell r="C5817">
            <v>120592</v>
          </cell>
          <cell r="D5817">
            <v>143542</v>
          </cell>
          <cell r="E5817">
            <v>196881</v>
          </cell>
          <cell r="F5817">
            <v>134048</v>
          </cell>
          <cell r="G5817">
            <v>163872</v>
          </cell>
          <cell r="H5817">
            <v>205116</v>
          </cell>
          <cell r="I5817">
            <v>196032</v>
          </cell>
          <cell r="J5817">
            <v>199725</v>
          </cell>
          <cell r="K5817">
            <v>219477</v>
          </cell>
          <cell r="L5817">
            <v>290725</v>
          </cell>
          <cell r="M5817">
            <v>310983</v>
          </cell>
          <cell r="N5817">
            <v>350065</v>
          </cell>
          <cell r="O5817">
            <v>254013</v>
          </cell>
          <cell r="P5817">
            <v>229448</v>
          </cell>
          <cell r="Q5817">
            <v>201045</v>
          </cell>
          <cell r="R5817">
            <v>219428</v>
          </cell>
          <cell r="S5817">
            <v>328548</v>
          </cell>
          <cell r="T5817">
            <v>295773</v>
          </cell>
          <cell r="U5817">
            <v>271609</v>
          </cell>
          <cell r="X5817">
            <v>1129</v>
          </cell>
          <cell r="Y5817">
            <v>3096</v>
          </cell>
          <cell r="Z5817">
            <v>6257</v>
          </cell>
          <cell r="AA5817">
            <v>3030</v>
          </cell>
          <cell r="AB5817">
            <v>5305</v>
          </cell>
          <cell r="AC5817">
            <v>6478</v>
          </cell>
          <cell r="AD5817">
            <v>6560</v>
          </cell>
          <cell r="AE5817">
            <v>5924</v>
          </cell>
          <cell r="AF5817">
            <v>3613</v>
          </cell>
          <cell r="AG5817">
            <v>2999</v>
          </cell>
          <cell r="AH5817">
            <v>10857</v>
          </cell>
          <cell r="AI5817">
            <v>10349</v>
          </cell>
          <cell r="AJ5817">
            <v>6362</v>
          </cell>
          <cell r="AK5817">
            <v>5646</v>
          </cell>
          <cell r="AL5817">
            <v>1653</v>
          </cell>
          <cell r="AM5817">
            <v>2209</v>
          </cell>
          <cell r="AN5817">
            <v>1878</v>
          </cell>
          <cell r="AO5817">
            <v>3949</v>
          </cell>
          <cell r="AP5817">
            <v>4411</v>
          </cell>
          <cell r="AQ5817">
            <v>4274</v>
          </cell>
        </row>
        <row r="5818">
          <cell r="A5818" t="str">
            <v>283090</v>
          </cell>
          <cell r="B5818" t="str">
            <v>Sulphides (excl. sodium); polysulphides, whether or not chemically defined (excl. inorganic ...</v>
          </cell>
          <cell r="C5818">
            <v>247732</v>
          </cell>
          <cell r="D5818">
            <v>419882</v>
          </cell>
          <cell r="E5818">
            <v>369871</v>
          </cell>
          <cell r="F5818">
            <v>299620</v>
          </cell>
          <cell r="G5818">
            <v>397062</v>
          </cell>
          <cell r="H5818">
            <v>536771</v>
          </cell>
          <cell r="I5818">
            <v>362300</v>
          </cell>
          <cell r="J5818">
            <v>423383</v>
          </cell>
          <cell r="K5818">
            <v>435091</v>
          </cell>
          <cell r="L5818">
            <v>159930</v>
          </cell>
          <cell r="M5818">
            <v>134857</v>
          </cell>
          <cell r="N5818">
            <v>217314</v>
          </cell>
          <cell r="O5818">
            <v>284191</v>
          </cell>
          <cell r="P5818">
            <v>219721</v>
          </cell>
          <cell r="Q5818">
            <v>196063</v>
          </cell>
          <cell r="R5818">
            <v>273880</v>
          </cell>
          <cell r="S5818">
            <v>349025</v>
          </cell>
          <cell r="T5818">
            <v>395327</v>
          </cell>
          <cell r="U5818">
            <v>416498</v>
          </cell>
          <cell r="X5818">
            <v>2172</v>
          </cell>
          <cell r="Y5818">
            <v>0</v>
          </cell>
          <cell r="Z5818">
            <v>0</v>
          </cell>
          <cell r="AA5818">
            <v>0</v>
          </cell>
          <cell r="AB5818">
            <v>616</v>
          </cell>
          <cell r="AC5818">
            <v>730</v>
          </cell>
          <cell r="AD5818">
            <v>341</v>
          </cell>
          <cell r="AE5818">
            <v>405</v>
          </cell>
          <cell r="AF5818">
            <v>901</v>
          </cell>
          <cell r="AG5818">
            <v>621</v>
          </cell>
          <cell r="AH5818">
            <v>1885</v>
          </cell>
          <cell r="AI5818">
            <v>1091</v>
          </cell>
          <cell r="AJ5818">
            <v>1138</v>
          </cell>
          <cell r="AK5818">
            <v>1444</v>
          </cell>
          <cell r="AL5818">
            <v>876</v>
          </cell>
          <cell r="AM5818">
            <v>1134</v>
          </cell>
          <cell r="AN5818">
            <v>2070</v>
          </cell>
          <cell r="AO5818">
            <v>1858</v>
          </cell>
          <cell r="AP5818">
            <v>1153</v>
          </cell>
          <cell r="AQ5818">
            <v>1846</v>
          </cell>
        </row>
        <row r="5819">
          <cell r="A5819" t="str">
            <v>283230</v>
          </cell>
          <cell r="B5819" t="str">
            <v>Thiosulphates</v>
          </cell>
          <cell r="C5819">
            <v>21232</v>
          </cell>
          <cell r="D5819">
            <v>22876</v>
          </cell>
          <cell r="E5819">
            <v>32755</v>
          </cell>
          <cell r="F5819">
            <v>23096</v>
          </cell>
          <cell r="G5819">
            <v>25027</v>
          </cell>
          <cell r="H5819">
            <v>30365</v>
          </cell>
          <cell r="I5819">
            <v>36281</v>
          </cell>
          <cell r="J5819">
            <v>43902</v>
          </cell>
          <cell r="K5819">
            <v>47214</v>
          </cell>
          <cell r="L5819">
            <v>42315</v>
          </cell>
          <cell r="M5819">
            <v>44078</v>
          </cell>
          <cell r="N5819">
            <v>53812</v>
          </cell>
          <cell r="O5819">
            <v>58556</v>
          </cell>
          <cell r="P5819">
            <v>67464</v>
          </cell>
          <cell r="Q5819">
            <v>74547</v>
          </cell>
          <cell r="R5819">
            <v>99056</v>
          </cell>
          <cell r="S5819">
            <v>133522</v>
          </cell>
          <cell r="T5819">
            <v>106761</v>
          </cell>
          <cell r="U5819">
            <v>110250</v>
          </cell>
          <cell r="X5819">
            <v>271</v>
          </cell>
          <cell r="Y5819">
            <v>505</v>
          </cell>
          <cell r="Z5819">
            <v>1381</v>
          </cell>
          <cell r="AA5819">
            <v>567</v>
          </cell>
          <cell r="AB5819">
            <v>527</v>
          </cell>
          <cell r="AC5819">
            <v>754</v>
          </cell>
          <cell r="AD5819">
            <v>825</v>
          </cell>
          <cell r="AE5819">
            <v>914</v>
          </cell>
          <cell r="AF5819">
            <v>424</v>
          </cell>
          <cell r="AG5819">
            <v>582</v>
          </cell>
          <cell r="AH5819">
            <v>388</v>
          </cell>
          <cell r="AI5819">
            <v>459</v>
          </cell>
          <cell r="AJ5819">
            <v>882</v>
          </cell>
          <cell r="AK5819">
            <v>821</v>
          </cell>
          <cell r="AL5819">
            <v>810</v>
          </cell>
          <cell r="AM5819">
            <v>677</v>
          </cell>
          <cell r="AN5819">
            <v>961</v>
          </cell>
          <cell r="AO5819">
            <v>841</v>
          </cell>
          <cell r="AP5819">
            <v>535</v>
          </cell>
          <cell r="AQ5819">
            <v>775</v>
          </cell>
        </row>
        <row r="5820">
          <cell r="A5820" t="str">
            <v>283329</v>
          </cell>
          <cell r="B5820" t="str">
            <v>Sulphates (excl. of sodium, magnesium, aluminium, nickel, copper, barium and mercury)</v>
          </cell>
          <cell r="C5820">
            <v>358832</v>
          </cell>
          <cell r="D5820">
            <v>764659</v>
          </cell>
          <cell r="E5820">
            <v>976614</v>
          </cell>
          <cell r="F5820">
            <v>600589</v>
          </cell>
          <cell r="G5820">
            <v>729933</v>
          </cell>
          <cell r="H5820">
            <v>866141</v>
          </cell>
          <cell r="I5820">
            <v>806083</v>
          </cell>
          <cell r="J5820">
            <v>813790</v>
          </cell>
          <cell r="K5820">
            <v>869352</v>
          </cell>
          <cell r="L5820">
            <v>779600</v>
          </cell>
          <cell r="M5820">
            <v>778160</v>
          </cell>
          <cell r="N5820">
            <v>1029215</v>
          </cell>
          <cell r="O5820">
            <v>1249251</v>
          </cell>
          <cell r="P5820">
            <v>1008779</v>
          </cell>
          <cell r="Q5820">
            <v>943574</v>
          </cell>
          <cell r="R5820">
            <v>1377291</v>
          </cell>
          <cell r="S5820">
            <v>1816126</v>
          </cell>
          <cell r="T5820">
            <v>1910504</v>
          </cell>
          <cell r="U5820">
            <v>1281426</v>
          </cell>
          <cell r="X5820">
            <v>1779</v>
          </cell>
          <cell r="Y5820">
            <v>2193</v>
          </cell>
          <cell r="Z5820">
            <v>3796</v>
          </cell>
          <cell r="AA5820">
            <v>3305</v>
          </cell>
          <cell r="AB5820">
            <v>7335</v>
          </cell>
          <cell r="AC5820">
            <v>8991</v>
          </cell>
          <cell r="AD5820">
            <v>9224</v>
          </cell>
          <cell r="AE5820">
            <v>8744</v>
          </cell>
          <cell r="AF5820">
            <v>10324</v>
          </cell>
          <cell r="AG5820">
            <v>9400</v>
          </cell>
          <cell r="AH5820">
            <v>9303</v>
          </cell>
          <cell r="AI5820">
            <v>11627</v>
          </cell>
          <cell r="AJ5820">
            <v>16705</v>
          </cell>
          <cell r="AK5820">
            <v>12904</v>
          </cell>
          <cell r="AL5820">
            <v>11210</v>
          </cell>
          <cell r="AM5820">
            <v>18000</v>
          </cell>
          <cell r="AN5820">
            <v>16461</v>
          </cell>
          <cell r="AO5820">
            <v>13929</v>
          </cell>
          <cell r="AP5820">
            <v>13795</v>
          </cell>
          <cell r="AQ5820">
            <v>18992</v>
          </cell>
        </row>
        <row r="5821">
          <cell r="A5821" t="str">
            <v>283410</v>
          </cell>
          <cell r="B5821" t="str">
            <v>Nitrites</v>
          </cell>
          <cell r="C5821">
            <v>111268</v>
          </cell>
          <cell r="D5821">
            <v>129759</v>
          </cell>
          <cell r="E5821">
            <v>56875</v>
          </cell>
          <cell r="F5821">
            <v>34828</v>
          </cell>
          <cell r="G5821">
            <v>39809</v>
          </cell>
          <cell r="H5821">
            <v>60177</v>
          </cell>
          <cell r="I5821">
            <v>56595</v>
          </cell>
          <cell r="J5821">
            <v>53923</v>
          </cell>
          <cell r="K5821">
            <v>61404</v>
          </cell>
          <cell r="L5821">
            <v>49589</v>
          </cell>
          <cell r="M5821">
            <v>50324</v>
          </cell>
          <cell r="N5821">
            <v>62182</v>
          </cell>
          <cell r="O5821">
            <v>71272</v>
          </cell>
          <cell r="P5821">
            <v>56204</v>
          </cell>
          <cell r="Q5821">
            <v>46943</v>
          </cell>
          <cell r="R5821">
            <v>63220</v>
          </cell>
          <cell r="S5821">
            <v>78796</v>
          </cell>
          <cell r="T5821">
            <v>70037</v>
          </cell>
          <cell r="U5821">
            <v>65748</v>
          </cell>
          <cell r="X5821">
            <v>954</v>
          </cell>
          <cell r="Y5821">
            <v>1031</v>
          </cell>
          <cell r="Z5821">
            <v>1972</v>
          </cell>
          <cell r="AA5821">
            <v>1847</v>
          </cell>
          <cell r="AB5821">
            <v>1838</v>
          </cell>
          <cell r="AC5821">
            <v>1520</v>
          </cell>
          <cell r="AD5821">
            <v>1876</v>
          </cell>
          <cell r="AE5821">
            <v>1983</v>
          </cell>
          <cell r="AF5821">
            <v>1397</v>
          </cell>
          <cell r="AG5821">
            <v>1532</v>
          </cell>
          <cell r="AH5821">
            <v>1319</v>
          </cell>
          <cell r="AI5821">
            <v>1533</v>
          </cell>
          <cell r="AJ5821">
            <v>1876</v>
          </cell>
          <cell r="AK5821">
            <v>1432</v>
          </cell>
          <cell r="AL5821">
            <v>1320</v>
          </cell>
          <cell r="AM5821">
            <v>2165</v>
          </cell>
          <cell r="AN5821">
            <v>3340</v>
          </cell>
          <cell r="AO5821">
            <v>1779</v>
          </cell>
          <cell r="AP5821">
            <v>1807</v>
          </cell>
          <cell r="AQ5821">
            <v>1295</v>
          </cell>
        </row>
        <row r="5822">
          <cell r="A5822" t="str">
            <v>283691</v>
          </cell>
          <cell r="B5822" t="str">
            <v>Lithium carbonates</v>
          </cell>
          <cell r="C5822">
            <v>249779</v>
          </cell>
          <cell r="D5822">
            <v>343859</v>
          </cell>
          <cell r="E5822">
            <v>413867</v>
          </cell>
          <cell r="F5822">
            <v>260677</v>
          </cell>
          <cell r="G5822">
            <v>299969</v>
          </cell>
          <cell r="H5822">
            <v>352551</v>
          </cell>
          <cell r="I5822">
            <v>382567</v>
          </cell>
          <cell r="J5822">
            <v>351373</v>
          </cell>
          <cell r="K5822">
            <v>376463</v>
          </cell>
          <cell r="L5822">
            <v>399486</v>
          </cell>
          <cell r="M5822">
            <v>778510</v>
          </cell>
          <cell r="N5822">
            <v>1117093</v>
          </cell>
          <cell r="O5822">
            <v>1342998</v>
          </cell>
          <cell r="P5822">
            <v>1244336</v>
          </cell>
          <cell r="Q5822">
            <v>941139</v>
          </cell>
          <cell r="R5822">
            <v>1212545</v>
          </cell>
          <cell r="S5822">
            <v>9349761</v>
          </cell>
          <cell r="T5822">
            <v>7599391</v>
          </cell>
          <cell r="U5822">
            <v>3384555</v>
          </cell>
          <cell r="X5822">
            <v>236</v>
          </cell>
          <cell r="Y5822">
            <v>288</v>
          </cell>
          <cell r="Z5822">
            <v>637</v>
          </cell>
          <cell r="AA5822">
            <v>315</v>
          </cell>
          <cell r="AB5822">
            <v>403</v>
          </cell>
          <cell r="AC5822">
            <v>326</v>
          </cell>
          <cell r="AD5822">
            <v>82</v>
          </cell>
          <cell r="AE5822">
            <v>152</v>
          </cell>
          <cell r="AF5822">
            <v>436</v>
          </cell>
          <cell r="AG5822">
            <v>270</v>
          </cell>
          <cell r="AH5822">
            <v>1359</v>
          </cell>
          <cell r="AI5822">
            <v>1372</v>
          </cell>
          <cell r="AJ5822">
            <v>397</v>
          </cell>
          <cell r="AK5822">
            <v>218</v>
          </cell>
          <cell r="AL5822">
            <v>381</v>
          </cell>
          <cell r="AM5822">
            <v>578</v>
          </cell>
          <cell r="AN5822">
            <v>967</v>
          </cell>
          <cell r="AO5822">
            <v>551</v>
          </cell>
          <cell r="AP5822">
            <v>370</v>
          </cell>
          <cell r="AQ5822">
            <v>67577</v>
          </cell>
        </row>
        <row r="5823">
          <cell r="A5823" t="str">
            <v>283720</v>
          </cell>
          <cell r="B5823" t="str">
            <v>Complex cyanides (excl. inorganic or organic compounds of mercury)</v>
          </cell>
          <cell r="C5823">
            <v>57550</v>
          </cell>
          <cell r="D5823">
            <v>89243</v>
          </cell>
          <cell r="E5823">
            <v>22927</v>
          </cell>
          <cell r="F5823">
            <v>16875</v>
          </cell>
          <cell r="G5823">
            <v>20937</v>
          </cell>
          <cell r="H5823">
            <v>28494</v>
          </cell>
          <cell r="I5823">
            <v>29264</v>
          </cell>
          <cell r="J5823">
            <v>31689</v>
          </cell>
          <cell r="K5823">
            <v>32975</v>
          </cell>
          <cell r="L5823">
            <v>24288</v>
          </cell>
          <cell r="M5823">
            <v>23389</v>
          </cell>
          <cell r="N5823">
            <v>24051</v>
          </cell>
          <cell r="O5823">
            <v>30561</v>
          </cell>
          <cell r="P5823">
            <v>32733</v>
          </cell>
          <cell r="Q5823">
            <v>27876</v>
          </cell>
          <cell r="R5823">
            <v>36707</v>
          </cell>
          <cell r="S5823">
            <v>46439</v>
          </cell>
          <cell r="T5823">
            <v>43708</v>
          </cell>
          <cell r="U5823">
            <v>58026</v>
          </cell>
          <cell r="X5823">
            <v>10</v>
          </cell>
          <cell r="Y5823">
            <v>13</v>
          </cell>
          <cell r="Z5823">
            <v>0</v>
          </cell>
          <cell r="AA5823">
            <v>29</v>
          </cell>
          <cell r="AB5823">
            <v>19</v>
          </cell>
          <cell r="AC5823">
            <v>43</v>
          </cell>
          <cell r="AD5823">
            <v>94</v>
          </cell>
          <cell r="AE5823">
            <v>47</v>
          </cell>
          <cell r="AF5823">
            <v>18</v>
          </cell>
          <cell r="AG5823">
            <v>9</v>
          </cell>
          <cell r="AH5823">
            <v>167</v>
          </cell>
          <cell r="AI5823">
            <v>141</v>
          </cell>
          <cell r="AJ5823">
            <v>145</v>
          </cell>
          <cell r="AK5823">
            <v>134</v>
          </cell>
          <cell r="AL5823">
            <v>286</v>
          </cell>
          <cell r="AM5823">
            <v>386</v>
          </cell>
          <cell r="AN5823">
            <v>516</v>
          </cell>
          <cell r="AO5823">
            <v>35</v>
          </cell>
          <cell r="AP5823">
            <v>28</v>
          </cell>
          <cell r="AQ5823">
            <v>26</v>
          </cell>
        </row>
        <row r="5824">
          <cell r="A5824" t="str">
            <v>284440</v>
          </cell>
          <cell r="B5824" t="str">
            <v>Radioactive elements, isotopes and compounds, and alloys and dispersions, incl. cermets, ceramic ...</v>
          </cell>
          <cell r="C5824">
            <v>903468</v>
          </cell>
          <cell r="D5824">
            <v>1012801</v>
          </cell>
          <cell r="E5824">
            <v>1142923</v>
          </cell>
          <cell r="F5824">
            <v>1055176</v>
          </cell>
          <cell r="G5824">
            <v>1097553</v>
          </cell>
          <cell r="H5824">
            <v>1287885</v>
          </cell>
          <cell r="I5824">
            <v>1227040</v>
          </cell>
          <cell r="J5824">
            <v>1240753</v>
          </cell>
          <cell r="K5824">
            <v>1335724</v>
          </cell>
          <cell r="L5824">
            <v>1318651</v>
          </cell>
          <cell r="M5824">
            <v>1431461</v>
          </cell>
          <cell r="N5824">
            <v>1531968</v>
          </cell>
          <cell r="O5824">
            <v>1615545</v>
          </cell>
          <cell r="P5824">
            <v>1637438</v>
          </cell>
          <cell r="Q5824">
            <v>1630529</v>
          </cell>
          <cell r="R5824">
            <v>1765614</v>
          </cell>
          <cell r="S5824">
            <v>4316</v>
          </cell>
          <cell r="T5824">
            <v>1658</v>
          </cell>
          <cell r="U5824">
            <v>756</v>
          </cell>
          <cell r="X5824">
            <v>1313</v>
          </cell>
          <cell r="Y5824">
            <v>3665</v>
          </cell>
          <cell r="Z5824">
            <v>3238</v>
          </cell>
          <cell r="AA5824">
            <v>2307</v>
          </cell>
          <cell r="AB5824">
            <v>8412</v>
          </cell>
          <cell r="AC5824">
            <v>6708</v>
          </cell>
          <cell r="AD5824">
            <v>5856</v>
          </cell>
          <cell r="AE5824">
            <v>7536</v>
          </cell>
          <cell r="AF5824">
            <v>8904</v>
          </cell>
          <cell r="AG5824">
            <v>8346</v>
          </cell>
          <cell r="AH5824">
            <v>16197</v>
          </cell>
          <cell r="AI5824">
            <v>5540</v>
          </cell>
          <cell r="AJ5824">
            <v>5807</v>
          </cell>
          <cell r="AK5824">
            <v>3912</v>
          </cell>
          <cell r="AL5824">
            <v>9741</v>
          </cell>
          <cell r="AM5824">
            <v>4625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</row>
        <row r="5825">
          <cell r="A5825" t="str">
            <v>284700</v>
          </cell>
          <cell r="B5825" t="str">
            <v>Hydrogen peroxide, whether or not solidified with urea</v>
          </cell>
          <cell r="C5825">
            <v>453063</v>
          </cell>
          <cell r="D5825">
            <v>448128</v>
          </cell>
          <cell r="E5825">
            <v>528286</v>
          </cell>
          <cell r="F5825">
            <v>434364</v>
          </cell>
          <cell r="G5825">
            <v>443259</v>
          </cell>
          <cell r="H5825">
            <v>637031</v>
          </cell>
          <cell r="I5825">
            <v>652891</v>
          </cell>
          <cell r="J5825">
            <v>634416</v>
          </cell>
          <cell r="K5825">
            <v>638240</v>
          </cell>
          <cell r="L5825">
            <v>612582</v>
          </cell>
          <cell r="M5825">
            <v>604783</v>
          </cell>
          <cell r="N5825">
            <v>648989</v>
          </cell>
          <cell r="O5825">
            <v>757173</v>
          </cell>
          <cell r="P5825">
            <v>735214</v>
          </cell>
          <cell r="Q5825">
            <v>765935</v>
          </cell>
          <cell r="R5825">
            <v>872036</v>
          </cell>
          <cell r="S5825">
            <v>1085551</v>
          </cell>
          <cell r="T5825">
            <v>969599</v>
          </cell>
          <cell r="U5825">
            <v>871027</v>
          </cell>
          <cell r="X5825">
            <v>4520</v>
          </cell>
          <cell r="Y5825">
            <v>2526</v>
          </cell>
          <cell r="Z5825">
            <v>7030</v>
          </cell>
          <cell r="AA5825">
            <v>4160</v>
          </cell>
          <cell r="AB5825">
            <v>3941</v>
          </cell>
          <cell r="AC5825">
            <v>7902</v>
          </cell>
          <cell r="AD5825">
            <v>12141</v>
          </cell>
          <cell r="AE5825">
            <v>9236</v>
          </cell>
          <cell r="AF5825">
            <v>9089</v>
          </cell>
          <cell r="AG5825">
            <v>8686</v>
          </cell>
          <cell r="AH5825">
            <v>8465</v>
          </cell>
          <cell r="AI5825">
            <v>11975</v>
          </cell>
          <cell r="AJ5825">
            <v>23144</v>
          </cell>
          <cell r="AK5825">
            <v>15941</v>
          </cell>
          <cell r="AL5825">
            <v>17611</v>
          </cell>
          <cell r="AM5825">
            <v>13207</v>
          </cell>
          <cell r="AN5825">
            <v>19103</v>
          </cell>
          <cell r="AO5825">
            <v>21461</v>
          </cell>
          <cell r="AP5825">
            <v>22859</v>
          </cell>
          <cell r="AQ5825">
            <v>23511</v>
          </cell>
        </row>
        <row r="5826">
          <cell r="A5826" t="str">
            <v>290270</v>
          </cell>
          <cell r="B5826" t="str">
            <v>Cumene</v>
          </cell>
          <cell r="C5826">
            <v>1358189</v>
          </cell>
          <cell r="D5826">
            <v>1491398</v>
          </cell>
          <cell r="E5826">
            <v>1509184</v>
          </cell>
          <cell r="F5826">
            <v>830929</v>
          </cell>
          <cell r="G5826">
            <v>1775654</v>
          </cell>
          <cell r="H5826">
            <v>1867348</v>
          </cell>
          <cell r="I5826">
            <v>1622512</v>
          </cell>
          <cell r="J5826">
            <v>1462058</v>
          </cell>
          <cell r="K5826">
            <v>2303526</v>
          </cell>
          <cell r="L5826">
            <v>1151008</v>
          </cell>
          <cell r="M5826">
            <v>969401</v>
          </cell>
          <cell r="N5826">
            <v>1463969</v>
          </cell>
          <cell r="O5826">
            <v>1521368</v>
          </cell>
          <cell r="P5826">
            <v>1148981</v>
          </cell>
          <cell r="Q5826">
            <v>859353</v>
          </cell>
          <cell r="R5826">
            <v>1661340</v>
          </cell>
          <cell r="S5826">
            <v>1302705</v>
          </cell>
          <cell r="T5826">
            <v>692758</v>
          </cell>
          <cell r="U5826">
            <v>665868</v>
          </cell>
          <cell r="X5826">
            <v>2332</v>
          </cell>
          <cell r="Y5826">
            <v>0</v>
          </cell>
          <cell r="Z5826">
            <v>4224</v>
          </cell>
          <cell r="AA5826">
            <v>2469</v>
          </cell>
          <cell r="AB5826">
            <v>6390</v>
          </cell>
          <cell r="AC5826">
            <v>4422</v>
          </cell>
          <cell r="AD5826">
            <v>4459</v>
          </cell>
          <cell r="AE5826">
            <v>6666</v>
          </cell>
          <cell r="AF5826">
            <v>4211</v>
          </cell>
          <cell r="AG5826">
            <v>3265</v>
          </cell>
          <cell r="AH5826">
            <v>2802</v>
          </cell>
          <cell r="AI5826">
            <v>3618</v>
          </cell>
          <cell r="AJ5826">
            <v>3905</v>
          </cell>
          <cell r="AK5826">
            <v>3163</v>
          </cell>
          <cell r="AL5826">
            <v>2912</v>
          </cell>
          <cell r="AM5826">
            <v>3724</v>
          </cell>
          <cell r="AN5826">
            <v>2809</v>
          </cell>
          <cell r="AO5826">
            <v>3576</v>
          </cell>
          <cell r="AP5826">
            <v>2682</v>
          </cell>
          <cell r="AQ5826">
            <v>2280</v>
          </cell>
        </row>
        <row r="5827">
          <cell r="A5827" t="str">
            <v>290290</v>
          </cell>
          <cell r="B5827" t="str">
            <v>Cyclic hydrocarbons (excl. cyclanes, cyclenes, benzene, toluene, xylenes, styrene, ethylbenzene ...</v>
          </cell>
          <cell r="C5827">
            <v>906869</v>
          </cell>
          <cell r="D5827">
            <v>1102506</v>
          </cell>
          <cell r="E5827">
            <v>1271191</v>
          </cell>
          <cell r="F5827">
            <v>639696</v>
          </cell>
          <cell r="G5827">
            <v>910545</v>
          </cell>
          <cell r="H5827">
            <v>1165254</v>
          </cell>
          <cell r="I5827">
            <v>1107809</v>
          </cell>
          <cell r="J5827">
            <v>1451556</v>
          </cell>
          <cell r="K5827">
            <v>1414274</v>
          </cell>
          <cell r="L5827">
            <v>1325418</v>
          </cell>
          <cell r="M5827">
            <v>1254856</v>
          </cell>
          <cell r="N5827">
            <v>1429125</v>
          </cell>
          <cell r="O5827">
            <v>1455493</v>
          </cell>
          <cell r="P5827">
            <v>1007401</v>
          </cell>
          <cell r="Q5827">
            <v>856165</v>
          </cell>
          <cell r="R5827">
            <v>1150630</v>
          </cell>
          <cell r="S5827">
            <v>1241145</v>
          </cell>
          <cell r="T5827">
            <v>936786</v>
          </cell>
          <cell r="U5827">
            <v>716759</v>
          </cell>
          <cell r="X5827">
            <v>9434</v>
          </cell>
          <cell r="Y5827">
            <v>10107</v>
          </cell>
          <cell r="Z5827">
            <v>13170</v>
          </cell>
          <cell r="AA5827">
            <v>10363</v>
          </cell>
          <cell r="AB5827">
            <v>12163</v>
          </cell>
          <cell r="AC5827">
            <v>16239</v>
          </cell>
          <cell r="AD5827">
            <v>18254</v>
          </cell>
          <cell r="AE5827">
            <v>17537</v>
          </cell>
          <cell r="AF5827">
            <v>16146</v>
          </cell>
          <cell r="AG5827">
            <v>16534</v>
          </cell>
          <cell r="AH5827">
            <v>15103</v>
          </cell>
          <cell r="AI5827">
            <v>15107</v>
          </cell>
          <cell r="AJ5827">
            <v>14667</v>
          </cell>
          <cell r="AK5827">
            <v>12247</v>
          </cell>
          <cell r="AL5827">
            <v>11735</v>
          </cell>
          <cell r="AM5827">
            <v>12392</v>
          </cell>
          <cell r="AN5827">
            <v>15217</v>
          </cell>
          <cell r="AO5827">
            <v>11855</v>
          </cell>
          <cell r="AP5827">
            <v>10888</v>
          </cell>
          <cell r="AQ5827">
            <v>10504</v>
          </cell>
        </row>
        <row r="5828">
          <cell r="A5828" t="str">
            <v>290322</v>
          </cell>
          <cell r="B5828" t="str">
            <v>Trichloroethylene</v>
          </cell>
          <cell r="C5828">
            <v>108542</v>
          </cell>
          <cell r="D5828">
            <v>96181</v>
          </cell>
          <cell r="E5828">
            <v>78952</v>
          </cell>
          <cell r="F5828">
            <v>80724</v>
          </cell>
          <cell r="G5828">
            <v>97508</v>
          </cell>
          <cell r="H5828">
            <v>123518</v>
          </cell>
          <cell r="I5828">
            <v>88355</v>
          </cell>
          <cell r="J5828">
            <v>65381</v>
          </cell>
          <cell r="K5828">
            <v>59633</v>
          </cell>
          <cell r="L5828">
            <v>65063</v>
          </cell>
          <cell r="M5828">
            <v>65638</v>
          </cell>
          <cell r="N5828">
            <v>78217</v>
          </cell>
          <cell r="O5828">
            <v>82400</v>
          </cell>
          <cell r="P5828">
            <v>61455</v>
          </cell>
          <cell r="Q5828">
            <v>56571</v>
          </cell>
          <cell r="R5828">
            <v>63861</v>
          </cell>
          <cell r="S5828">
            <v>78036</v>
          </cell>
          <cell r="T5828">
            <v>39300</v>
          </cell>
          <cell r="U5828">
            <v>31554</v>
          </cell>
          <cell r="X5828">
            <v>1716</v>
          </cell>
          <cell r="Y5828">
            <v>1809</v>
          </cell>
          <cell r="Z5828">
            <v>1968</v>
          </cell>
          <cell r="AA5828">
            <v>1878</v>
          </cell>
          <cell r="AB5828">
            <v>2810</v>
          </cell>
          <cell r="AC5828">
            <v>4599</v>
          </cell>
          <cell r="AD5828">
            <v>2840</v>
          </cell>
          <cell r="AE5828">
            <v>1861</v>
          </cell>
          <cell r="AF5828">
            <v>1974</v>
          </cell>
          <cell r="AG5828">
            <v>1801</v>
          </cell>
          <cell r="AH5828">
            <v>1737</v>
          </cell>
          <cell r="AI5828">
            <v>2078</v>
          </cell>
          <cell r="AJ5828">
            <v>2651</v>
          </cell>
          <cell r="AK5828">
            <v>2761</v>
          </cell>
          <cell r="AL5828">
            <v>1254</v>
          </cell>
          <cell r="AM5828">
            <v>2391</v>
          </cell>
          <cell r="AN5828">
            <v>3320</v>
          </cell>
          <cell r="AO5828">
            <v>1982</v>
          </cell>
          <cell r="AP5828">
            <v>1259</v>
          </cell>
          <cell r="AQ5828">
            <v>1180</v>
          </cell>
        </row>
        <row r="5829">
          <cell r="A5829" t="str">
            <v>290345</v>
          </cell>
          <cell r="B5829" t="str">
            <v>1,1,1,2-Tetrafluoroethane "HFC-134a" and 1,1,2,2-tetrafluoroethane "HFC-134"</v>
          </cell>
          <cell r="C5829">
            <v>61411</v>
          </cell>
          <cell r="D5829">
            <v>69078</v>
          </cell>
          <cell r="E5829">
            <v>84047</v>
          </cell>
          <cell r="F5829">
            <v>56780</v>
          </cell>
          <cell r="G5829">
            <v>60674</v>
          </cell>
          <cell r="H5829">
            <v>65023</v>
          </cell>
          <cell r="I5829">
            <v>2480</v>
          </cell>
          <cell r="J5829">
            <v>54</v>
          </cell>
          <cell r="K5829">
            <v>27</v>
          </cell>
          <cell r="L5829">
            <v>9</v>
          </cell>
          <cell r="M5829">
            <v>1</v>
          </cell>
          <cell r="N5829">
            <v>2</v>
          </cell>
          <cell r="Q5829">
            <v>36</v>
          </cell>
          <cell r="R5829">
            <v>31</v>
          </cell>
          <cell r="S5829">
            <v>1080239</v>
          </cell>
          <cell r="T5829">
            <v>1118478</v>
          </cell>
          <cell r="U5829">
            <v>1100748</v>
          </cell>
          <cell r="X5829">
            <v>3587</v>
          </cell>
          <cell r="Y5829">
            <v>143</v>
          </cell>
          <cell r="Z5829">
            <v>77</v>
          </cell>
          <cell r="AA5829">
            <v>0</v>
          </cell>
          <cell r="AB5829">
            <v>0</v>
          </cell>
          <cell r="AC5829">
            <v>2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18696</v>
          </cell>
          <cell r="AO5829">
            <v>11178</v>
          </cell>
          <cell r="AP5829">
            <v>12304</v>
          </cell>
          <cell r="AQ5829">
            <v>20611</v>
          </cell>
        </row>
        <row r="5830">
          <cell r="A5830" t="str">
            <v>290347</v>
          </cell>
          <cell r="B5830" t="str">
            <v>1,1,1,3,3-Pentafluoropropane "HFC-245fa" and 1,1,2,2,3-pentafluoropropane "HFC-245ca"</v>
          </cell>
          <cell r="C5830">
            <v>8709</v>
          </cell>
          <cell r="D5830">
            <v>10826</v>
          </cell>
          <cell r="E5830">
            <v>16314</v>
          </cell>
          <cell r="F5830">
            <v>10386</v>
          </cell>
          <cell r="G5830">
            <v>18005</v>
          </cell>
          <cell r="H5830">
            <v>16864</v>
          </cell>
          <cell r="I5830">
            <v>17</v>
          </cell>
          <cell r="L5830">
            <v>4</v>
          </cell>
          <cell r="S5830">
            <v>101584</v>
          </cell>
          <cell r="T5830">
            <v>75358</v>
          </cell>
          <cell r="U5830">
            <v>62435</v>
          </cell>
          <cell r="X5830">
            <v>5</v>
          </cell>
          <cell r="Y5830">
            <v>16</v>
          </cell>
          <cell r="Z5830">
            <v>36</v>
          </cell>
          <cell r="AA5830">
            <v>17</v>
          </cell>
          <cell r="AB5830">
            <v>131</v>
          </cell>
          <cell r="AC5830">
            <v>237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4754</v>
          </cell>
          <cell r="AO5830">
            <v>3936</v>
          </cell>
          <cell r="AP5830">
            <v>1206</v>
          </cell>
          <cell r="AQ5830">
            <v>442</v>
          </cell>
        </row>
        <row r="5831">
          <cell r="A5831" t="str">
            <v>290369</v>
          </cell>
          <cell r="B5831" t="str">
            <v>Brominated or iodinated derivatives of acyclic hydrocarbons (excl. methyl bromide "bromomethane" ...</v>
          </cell>
          <cell r="C5831">
            <v>618702</v>
          </cell>
          <cell r="D5831">
            <v>594466</v>
          </cell>
          <cell r="E5831">
            <v>695023</v>
          </cell>
          <cell r="F5831">
            <v>624387</v>
          </cell>
          <cell r="G5831">
            <v>767190</v>
          </cell>
          <cell r="H5831">
            <v>846181</v>
          </cell>
          <cell r="I5831">
            <v>35511</v>
          </cell>
          <cell r="J5831">
            <v>97</v>
          </cell>
          <cell r="K5831">
            <v>7</v>
          </cell>
          <cell r="L5831">
            <v>71</v>
          </cell>
          <cell r="M5831">
            <v>10</v>
          </cell>
          <cell r="N5831">
            <v>26</v>
          </cell>
          <cell r="O5831">
            <v>7</v>
          </cell>
          <cell r="P5831">
            <v>5</v>
          </cell>
          <cell r="Q5831">
            <v>19</v>
          </cell>
          <cell r="R5831">
            <v>2</v>
          </cell>
          <cell r="S5831">
            <v>240638</v>
          </cell>
          <cell r="T5831">
            <v>174334</v>
          </cell>
          <cell r="U5831">
            <v>179716</v>
          </cell>
          <cell r="X5831">
            <v>269</v>
          </cell>
          <cell r="Y5831">
            <v>540</v>
          </cell>
          <cell r="Z5831">
            <v>562</v>
          </cell>
          <cell r="AA5831">
            <v>2045</v>
          </cell>
          <cell r="AB5831">
            <v>4689</v>
          </cell>
          <cell r="AC5831">
            <v>2408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1693</v>
          </cell>
          <cell r="AO5831">
            <v>126</v>
          </cell>
          <cell r="AP5831">
            <v>212</v>
          </cell>
          <cell r="AQ5831">
            <v>115</v>
          </cell>
        </row>
        <row r="5832">
          <cell r="A5832" t="str">
            <v>290382</v>
          </cell>
          <cell r="B5832" t="str">
            <v>Aldrin (ISO), chlordane (ISO) and heptachlor (ISO)</v>
          </cell>
          <cell r="I5832">
            <v>1006</v>
          </cell>
          <cell r="J5832">
            <v>42</v>
          </cell>
          <cell r="K5832">
            <v>187</v>
          </cell>
          <cell r="L5832">
            <v>79</v>
          </cell>
          <cell r="M5832">
            <v>376</v>
          </cell>
          <cell r="N5832">
            <v>102</v>
          </cell>
          <cell r="O5832">
            <v>189</v>
          </cell>
          <cell r="P5832">
            <v>210</v>
          </cell>
          <cell r="Q5832">
            <v>218</v>
          </cell>
          <cell r="R5832">
            <v>255</v>
          </cell>
          <cell r="S5832">
            <v>1030</v>
          </cell>
          <cell r="T5832">
            <v>169</v>
          </cell>
          <cell r="U5832">
            <v>381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1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</row>
        <row r="5833">
          <cell r="A5833" t="str">
            <v>290393</v>
          </cell>
          <cell r="B5833" t="str">
            <v>Pentachlorobenzene "ISO"</v>
          </cell>
          <cell r="N5833">
            <v>1858</v>
          </cell>
          <cell r="O5833">
            <v>569</v>
          </cell>
          <cell r="P5833">
            <v>944</v>
          </cell>
          <cell r="Q5833">
            <v>514</v>
          </cell>
          <cell r="R5833">
            <v>614</v>
          </cell>
          <cell r="S5833">
            <v>619</v>
          </cell>
          <cell r="T5833">
            <v>675</v>
          </cell>
          <cell r="U5833">
            <v>612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252</v>
          </cell>
          <cell r="AJ5833">
            <v>128</v>
          </cell>
          <cell r="AK5833">
            <v>6</v>
          </cell>
          <cell r="AL5833">
            <v>182</v>
          </cell>
          <cell r="AM5833">
            <v>443</v>
          </cell>
          <cell r="AN5833">
            <v>12</v>
          </cell>
          <cell r="AO5833">
            <v>4</v>
          </cell>
          <cell r="AP5833">
            <v>10</v>
          </cell>
          <cell r="AQ5833">
            <v>4</v>
          </cell>
        </row>
        <row r="5834">
          <cell r="A5834" t="str">
            <v>290511</v>
          </cell>
          <cell r="B5834" t="str">
            <v>Methanol "methyl alcohol"</v>
          </cell>
          <cell r="C5834">
            <v>5157379</v>
          </cell>
          <cell r="D5834">
            <v>6769846</v>
          </cell>
          <cell r="E5834">
            <v>7235595</v>
          </cell>
          <cell r="F5834">
            <v>3912632</v>
          </cell>
          <cell r="G5834">
            <v>5742088</v>
          </cell>
          <cell r="H5834">
            <v>7877486</v>
          </cell>
          <cell r="I5834">
            <v>9176879</v>
          </cell>
          <cell r="J5834">
            <v>9559839</v>
          </cell>
          <cell r="K5834">
            <v>10579657</v>
          </cell>
          <cell r="L5834">
            <v>7161001</v>
          </cell>
          <cell r="M5834">
            <v>5942026</v>
          </cell>
          <cell r="N5834">
            <v>8360101</v>
          </cell>
          <cell r="O5834">
            <v>10573808</v>
          </cell>
          <cell r="P5834">
            <v>8456415</v>
          </cell>
          <cell r="Q5834">
            <v>6533658</v>
          </cell>
          <cell r="R5834">
            <v>11775350</v>
          </cell>
          <cell r="S5834">
            <v>12291942</v>
          </cell>
          <cell r="T5834">
            <v>10230229</v>
          </cell>
          <cell r="U5834">
            <v>10334826</v>
          </cell>
          <cell r="X5834">
            <v>11484</v>
          </cell>
          <cell r="Y5834">
            <v>26094</v>
          </cell>
          <cell r="Z5834">
            <v>30101</v>
          </cell>
          <cell r="AA5834">
            <v>17304</v>
          </cell>
          <cell r="AB5834">
            <v>59976</v>
          </cell>
          <cell r="AC5834">
            <v>106457</v>
          </cell>
          <cell r="AD5834">
            <v>103477</v>
          </cell>
          <cell r="AE5834">
            <v>150143</v>
          </cell>
          <cell r="AF5834">
            <v>190119</v>
          </cell>
          <cell r="AG5834">
            <v>65717</v>
          </cell>
          <cell r="AH5834">
            <v>107435</v>
          </cell>
          <cell r="AI5834">
            <v>124343</v>
          </cell>
          <cell r="AJ5834">
            <v>305775</v>
          </cell>
          <cell r="AK5834">
            <v>279732</v>
          </cell>
          <cell r="AL5834">
            <v>213349</v>
          </cell>
          <cell r="AM5834">
            <v>392068</v>
          </cell>
          <cell r="AN5834">
            <v>388975</v>
          </cell>
          <cell r="AO5834">
            <v>331017</v>
          </cell>
          <cell r="AP5834">
            <v>389888</v>
          </cell>
          <cell r="AQ5834">
            <v>406334</v>
          </cell>
        </row>
        <row r="5835">
          <cell r="A5835" t="str">
            <v>290517</v>
          </cell>
          <cell r="B5835" t="str">
            <v>Dodecan-1-ol "lauryl alcohol", hexadecan-1-ol "cetyl alcohol" and octadecan-1-ol "stearyl alcohol"</v>
          </cell>
          <cell r="C5835">
            <v>287204</v>
          </cell>
          <cell r="D5835">
            <v>364134</v>
          </cell>
          <cell r="E5835">
            <v>386502</v>
          </cell>
          <cell r="F5835">
            <v>304248</v>
          </cell>
          <cell r="G5835">
            <v>515059</v>
          </cell>
          <cell r="H5835">
            <v>663653</v>
          </cell>
          <cell r="I5835">
            <v>779645</v>
          </cell>
          <cell r="J5835">
            <v>544611</v>
          </cell>
          <cell r="K5835">
            <v>549783</v>
          </cell>
          <cell r="L5835">
            <v>495384</v>
          </cell>
          <cell r="M5835">
            <v>493828</v>
          </cell>
          <cell r="N5835">
            <v>486889</v>
          </cell>
          <cell r="O5835">
            <v>493657</v>
          </cell>
          <cell r="P5835">
            <v>467619</v>
          </cell>
          <cell r="Q5835">
            <v>365874</v>
          </cell>
          <cell r="R5835">
            <v>555539</v>
          </cell>
          <cell r="S5835">
            <v>770453</v>
          </cell>
          <cell r="T5835">
            <v>422554</v>
          </cell>
          <cell r="U5835">
            <v>580026</v>
          </cell>
          <cell r="X5835">
            <v>1209</v>
          </cell>
          <cell r="Y5835">
            <v>1248</v>
          </cell>
          <cell r="Z5835">
            <v>1687</v>
          </cell>
          <cell r="AA5835">
            <v>1146</v>
          </cell>
          <cell r="AB5835">
            <v>1596</v>
          </cell>
          <cell r="AC5835">
            <v>2269</v>
          </cell>
          <cell r="AD5835">
            <v>2833</v>
          </cell>
          <cell r="AE5835">
            <v>1968</v>
          </cell>
          <cell r="AF5835">
            <v>1860</v>
          </cell>
          <cell r="AG5835">
            <v>1955</v>
          </cell>
          <cell r="AH5835">
            <v>2069</v>
          </cell>
          <cell r="AI5835">
            <v>1843</v>
          </cell>
          <cell r="AJ5835">
            <v>1378</v>
          </cell>
          <cell r="AK5835">
            <v>1117</v>
          </cell>
          <cell r="AL5835">
            <v>1807</v>
          </cell>
          <cell r="AM5835">
            <v>2473</v>
          </cell>
          <cell r="AN5835">
            <v>3636</v>
          </cell>
          <cell r="AO5835">
            <v>5698</v>
          </cell>
          <cell r="AP5835">
            <v>4538</v>
          </cell>
          <cell r="AQ5835">
            <v>4589</v>
          </cell>
        </row>
        <row r="5836">
          <cell r="A5836" t="str">
            <v>290529</v>
          </cell>
          <cell r="B5836" t="str">
            <v>Unsaturated monohydric acyclic alcohols (excl. acyclic terpene alcohols)</v>
          </cell>
          <cell r="C5836">
            <v>173951</v>
          </cell>
          <cell r="D5836">
            <v>201993</v>
          </cell>
          <cell r="E5836">
            <v>206159</v>
          </cell>
          <cell r="F5836">
            <v>189536</v>
          </cell>
          <cell r="G5836">
            <v>245351</v>
          </cell>
          <cell r="H5836">
            <v>267876</v>
          </cell>
          <cell r="I5836">
            <v>231943</v>
          </cell>
          <cell r="J5836">
            <v>384204</v>
          </cell>
          <cell r="K5836">
            <v>497546</v>
          </cell>
          <cell r="L5836">
            <v>372076</v>
          </cell>
          <cell r="M5836">
            <v>354528</v>
          </cell>
          <cell r="N5836">
            <v>424685</v>
          </cell>
          <cell r="O5836">
            <v>499159</v>
          </cell>
          <cell r="P5836">
            <v>430826</v>
          </cell>
          <cell r="Q5836">
            <v>483306</v>
          </cell>
          <cell r="R5836">
            <v>683339</v>
          </cell>
          <cell r="S5836">
            <v>756562</v>
          </cell>
          <cell r="T5836">
            <v>402388</v>
          </cell>
          <cell r="U5836">
            <v>373112</v>
          </cell>
          <cell r="X5836">
            <v>3074</v>
          </cell>
          <cell r="Y5836">
            <v>1970</v>
          </cell>
          <cell r="Z5836">
            <v>3024</v>
          </cell>
          <cell r="AA5836">
            <v>2487</v>
          </cell>
          <cell r="AB5836">
            <v>3372</v>
          </cell>
          <cell r="AC5836">
            <v>3786</v>
          </cell>
          <cell r="AD5836">
            <v>1936</v>
          </cell>
          <cell r="AE5836">
            <v>1998</v>
          </cell>
          <cell r="AF5836">
            <v>1886</v>
          </cell>
          <cell r="AG5836">
            <v>2118</v>
          </cell>
          <cell r="AH5836">
            <v>2795</v>
          </cell>
          <cell r="AI5836">
            <v>2402</v>
          </cell>
          <cell r="AJ5836">
            <v>2243</v>
          </cell>
          <cell r="AK5836">
            <v>2834</v>
          </cell>
          <cell r="AL5836">
            <v>3288</v>
          </cell>
          <cell r="AM5836">
            <v>4065</v>
          </cell>
          <cell r="AN5836">
            <v>4537</v>
          </cell>
          <cell r="AO5836">
            <v>4814</v>
          </cell>
          <cell r="AP5836">
            <v>4082</v>
          </cell>
          <cell r="AQ5836">
            <v>4769</v>
          </cell>
        </row>
        <row r="5837">
          <cell r="A5837" t="str">
            <v>290532</v>
          </cell>
          <cell r="B5837" t="str">
            <v>Propylene glycol "propane-1,2-diol"</v>
          </cell>
          <cell r="C5837">
            <v>1164038</v>
          </cell>
          <cell r="D5837">
            <v>1242622</v>
          </cell>
          <cell r="E5837">
            <v>1378791</v>
          </cell>
          <cell r="F5837">
            <v>1135423</v>
          </cell>
          <cell r="G5837">
            <v>1470866</v>
          </cell>
          <cell r="H5837">
            <v>1710353</v>
          </cell>
          <cell r="I5837">
            <v>1587655</v>
          </cell>
          <cell r="J5837">
            <v>1606403</v>
          </cell>
          <cell r="K5837">
            <v>1699247</v>
          </cell>
          <cell r="L5837">
            <v>1616188</v>
          </cell>
          <cell r="M5837">
            <v>1247273</v>
          </cell>
          <cell r="N5837">
            <v>1394716</v>
          </cell>
          <cell r="O5837">
            <v>1726758</v>
          </cell>
          <cell r="P5837">
            <v>1466069</v>
          </cell>
          <cell r="Q5837">
            <v>1283692</v>
          </cell>
          <cell r="R5837">
            <v>2734284</v>
          </cell>
          <cell r="S5837">
            <v>2696587</v>
          </cell>
          <cell r="T5837">
            <v>1571758</v>
          </cell>
          <cell r="U5837">
            <v>1533225</v>
          </cell>
          <cell r="X5837">
            <v>26733</v>
          </cell>
          <cell r="Y5837">
            <v>31185</v>
          </cell>
          <cell r="Z5837">
            <v>40380</v>
          </cell>
          <cell r="AA5837">
            <v>35314</v>
          </cell>
          <cell r="AB5837">
            <v>43739</v>
          </cell>
          <cell r="AC5837">
            <v>57035</v>
          </cell>
          <cell r="AD5837">
            <v>63731</v>
          </cell>
          <cell r="AE5837">
            <v>60349</v>
          </cell>
          <cell r="AF5837">
            <v>62269</v>
          </cell>
          <cell r="AG5837">
            <v>54841</v>
          </cell>
          <cell r="AH5837">
            <v>48931</v>
          </cell>
          <cell r="AI5837">
            <v>54944</v>
          </cell>
          <cell r="AJ5837">
            <v>62104</v>
          </cell>
          <cell r="AK5837">
            <v>47470</v>
          </cell>
          <cell r="AL5837">
            <v>46265</v>
          </cell>
          <cell r="AM5837">
            <v>86086</v>
          </cell>
          <cell r="AN5837">
            <v>90943</v>
          </cell>
          <cell r="AO5837">
            <v>54107</v>
          </cell>
          <cell r="AP5837">
            <v>52891</v>
          </cell>
          <cell r="AQ5837">
            <v>46399</v>
          </cell>
        </row>
        <row r="5838">
          <cell r="A5838" t="str">
            <v>290550</v>
          </cell>
          <cell r="B5838" t="str">
            <v>Halogenated, sulphonated, nitrated or nitrosated derivatives of acyclic alcohols</v>
          </cell>
          <cell r="C5838">
            <v>28</v>
          </cell>
          <cell r="F5838">
            <v>11</v>
          </cell>
          <cell r="N5838">
            <v>2</v>
          </cell>
          <cell r="Q5838">
            <v>6</v>
          </cell>
          <cell r="X5838">
            <v>454</v>
          </cell>
          <cell r="Y5838">
            <v>479</v>
          </cell>
          <cell r="Z5838">
            <v>471</v>
          </cell>
          <cell r="AA5838">
            <v>515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</row>
        <row r="5839">
          <cell r="A5839" t="str">
            <v>290611</v>
          </cell>
          <cell r="B5839" t="str">
            <v>Menthol</v>
          </cell>
          <cell r="C5839">
            <v>236999</v>
          </cell>
          <cell r="D5839">
            <v>342998</v>
          </cell>
          <cell r="E5839">
            <v>334498</v>
          </cell>
          <cell r="F5839">
            <v>289663</v>
          </cell>
          <cell r="G5839">
            <v>395079</v>
          </cell>
          <cell r="H5839">
            <v>683165</v>
          </cell>
          <cell r="I5839">
            <v>868469</v>
          </cell>
          <cell r="J5839">
            <v>779497</v>
          </cell>
          <cell r="K5839">
            <v>612069</v>
          </cell>
          <cell r="L5839">
            <v>526658</v>
          </cell>
          <cell r="M5839">
            <v>547506</v>
          </cell>
          <cell r="N5839">
            <v>615200</v>
          </cell>
          <cell r="O5839">
            <v>845825</v>
          </cell>
          <cell r="P5839">
            <v>924828</v>
          </cell>
          <cell r="Q5839">
            <v>805598</v>
          </cell>
          <cell r="R5839">
            <v>771445</v>
          </cell>
          <cell r="S5839">
            <v>636823</v>
          </cell>
          <cell r="T5839">
            <v>634409</v>
          </cell>
          <cell r="U5839">
            <v>694211</v>
          </cell>
          <cell r="X5839">
            <v>4454</v>
          </cell>
          <cell r="Y5839">
            <v>5095</v>
          </cell>
          <cell r="Z5839">
            <v>4197</v>
          </cell>
          <cell r="AA5839">
            <v>4010</v>
          </cell>
          <cell r="AB5839">
            <v>7934</v>
          </cell>
          <cell r="AC5839">
            <v>12867</v>
          </cell>
          <cell r="AD5839">
            <v>25394</v>
          </cell>
          <cell r="AE5839">
            <v>25797</v>
          </cell>
          <cell r="AF5839">
            <v>24094</v>
          </cell>
          <cell r="AG5839">
            <v>17227</v>
          </cell>
          <cell r="AH5839">
            <v>20496</v>
          </cell>
          <cell r="AI5839">
            <v>19705</v>
          </cell>
          <cell r="AJ5839">
            <v>33238</v>
          </cell>
          <cell r="AK5839">
            <v>37982</v>
          </cell>
          <cell r="AL5839">
            <v>28372</v>
          </cell>
          <cell r="AM5839">
            <v>30934</v>
          </cell>
          <cell r="AN5839">
            <v>30406</v>
          </cell>
          <cell r="AO5839">
            <v>24153</v>
          </cell>
          <cell r="AP5839">
            <v>29662</v>
          </cell>
          <cell r="AQ5839">
            <v>26848</v>
          </cell>
        </row>
        <row r="5840">
          <cell r="A5840" t="str">
            <v>290621</v>
          </cell>
          <cell r="B5840" t="str">
            <v>Benzyl alcohol</v>
          </cell>
          <cell r="C5840">
            <v>62205</v>
          </cell>
          <cell r="D5840">
            <v>94517</v>
          </cell>
          <cell r="E5840">
            <v>145421</v>
          </cell>
          <cell r="F5840">
            <v>104108</v>
          </cell>
          <cell r="G5840">
            <v>136236</v>
          </cell>
          <cell r="H5840">
            <v>156550</v>
          </cell>
          <cell r="I5840">
            <v>145746</v>
          </cell>
          <cell r="J5840">
            <v>163073</v>
          </cell>
          <cell r="K5840">
            <v>182349</v>
          </cell>
          <cell r="L5840">
            <v>154080</v>
          </cell>
          <cell r="M5840">
            <v>149499</v>
          </cell>
          <cell r="N5840">
            <v>178484</v>
          </cell>
          <cell r="O5840">
            <v>224567</v>
          </cell>
          <cell r="P5840">
            <v>149664</v>
          </cell>
          <cell r="Q5840">
            <v>170513</v>
          </cell>
          <cell r="R5840">
            <v>204453</v>
          </cell>
          <cell r="S5840">
            <v>243786</v>
          </cell>
          <cell r="T5840">
            <v>200618</v>
          </cell>
          <cell r="U5840">
            <v>217117</v>
          </cell>
          <cell r="X5840">
            <v>569</v>
          </cell>
          <cell r="Y5840">
            <v>603</v>
          </cell>
          <cell r="Z5840">
            <v>2148</v>
          </cell>
          <cell r="AA5840">
            <v>1128</v>
          </cell>
          <cell r="AB5840">
            <v>1219</v>
          </cell>
          <cell r="AC5840">
            <v>967</v>
          </cell>
          <cell r="AD5840">
            <v>1401</v>
          </cell>
          <cell r="AE5840">
            <v>1462</v>
          </cell>
          <cell r="AF5840">
            <v>1345</v>
          </cell>
          <cell r="AG5840">
            <v>1291</v>
          </cell>
          <cell r="AH5840">
            <v>1018</v>
          </cell>
          <cell r="AI5840">
            <v>1457</v>
          </cell>
          <cell r="AJ5840">
            <v>1929</v>
          </cell>
          <cell r="AK5840">
            <v>1381</v>
          </cell>
          <cell r="AL5840">
            <v>1409</v>
          </cell>
          <cell r="AM5840">
            <v>1811</v>
          </cell>
          <cell r="AN5840">
            <v>2207</v>
          </cell>
          <cell r="AO5840">
            <v>3646</v>
          </cell>
          <cell r="AP5840">
            <v>3946</v>
          </cell>
          <cell r="AQ5840">
            <v>2845</v>
          </cell>
        </row>
        <row r="5841">
          <cell r="A5841" t="str">
            <v>290711</v>
          </cell>
          <cell r="B5841" t="str">
            <v>Phenol "hydroxybenzene" and its salts</v>
          </cell>
          <cell r="C5841">
            <v>2363110</v>
          </cell>
          <cell r="D5841">
            <v>2932176</v>
          </cell>
          <cell r="E5841">
            <v>2714989</v>
          </cell>
          <cell r="F5841">
            <v>1804162</v>
          </cell>
          <cell r="G5841">
            <v>3037876</v>
          </cell>
          <cell r="H5841">
            <v>3467840</v>
          </cell>
          <cell r="I5841">
            <v>3045444</v>
          </cell>
          <cell r="J5841">
            <v>2940787</v>
          </cell>
          <cell r="K5841">
            <v>2948466</v>
          </cell>
          <cell r="L5841">
            <v>1654286</v>
          </cell>
          <cell r="M5841">
            <v>1809041</v>
          </cell>
          <cell r="N5841">
            <v>2209270</v>
          </cell>
          <cell r="O5841">
            <v>2806457</v>
          </cell>
          <cell r="P5841">
            <v>2049671</v>
          </cell>
          <cell r="Q5841">
            <v>1631443</v>
          </cell>
          <cell r="R5841">
            <v>2821692</v>
          </cell>
          <cell r="S5841">
            <v>2853093</v>
          </cell>
          <cell r="T5841">
            <v>1665815</v>
          </cell>
          <cell r="U5841">
            <v>1847554</v>
          </cell>
          <cell r="X5841">
            <v>17025</v>
          </cell>
          <cell r="Y5841">
            <v>30238</v>
          </cell>
          <cell r="Z5841">
            <v>30554</v>
          </cell>
          <cell r="AA5841">
            <v>14200</v>
          </cell>
          <cell r="AB5841">
            <v>22175</v>
          </cell>
          <cell r="AC5841">
            <v>33318</v>
          </cell>
          <cell r="AD5841">
            <v>21791</v>
          </cell>
          <cell r="AE5841">
            <v>26991</v>
          </cell>
          <cell r="AF5841">
            <v>31738</v>
          </cell>
          <cell r="AG5841">
            <v>21382</v>
          </cell>
          <cell r="AH5841">
            <v>19373</v>
          </cell>
          <cell r="AI5841">
            <v>21724</v>
          </cell>
          <cell r="AJ5841">
            <v>37340</v>
          </cell>
          <cell r="AK5841">
            <v>28763</v>
          </cell>
          <cell r="AL5841">
            <v>15024</v>
          </cell>
          <cell r="AM5841">
            <v>26915</v>
          </cell>
          <cell r="AN5841">
            <v>33572</v>
          </cell>
          <cell r="AO5841">
            <v>28554</v>
          </cell>
          <cell r="AP5841">
            <v>27143</v>
          </cell>
          <cell r="AQ5841">
            <v>25894</v>
          </cell>
        </row>
        <row r="5842">
          <cell r="A5842" t="str">
            <v>290721</v>
          </cell>
          <cell r="B5842" t="str">
            <v>Resorcinol and its salts</v>
          </cell>
          <cell r="C5842">
            <v>157116</v>
          </cell>
          <cell r="D5842">
            <v>139485</v>
          </cell>
          <cell r="E5842">
            <v>121606</v>
          </cell>
          <cell r="F5842">
            <v>72316</v>
          </cell>
          <cell r="G5842">
            <v>106998</v>
          </cell>
          <cell r="H5842">
            <v>95538</v>
          </cell>
          <cell r="I5842">
            <v>108951</v>
          </cell>
          <cell r="J5842">
            <v>104030</v>
          </cell>
          <cell r="K5842">
            <v>90870</v>
          </cell>
          <cell r="L5842">
            <v>86897</v>
          </cell>
          <cell r="M5842">
            <v>98231</v>
          </cell>
          <cell r="N5842">
            <v>104772</v>
          </cell>
          <cell r="O5842">
            <v>325931</v>
          </cell>
          <cell r="P5842">
            <v>158094</v>
          </cell>
          <cell r="Q5842">
            <v>145923</v>
          </cell>
          <cell r="R5842">
            <v>160234</v>
          </cell>
          <cell r="S5842">
            <v>125272</v>
          </cell>
          <cell r="T5842">
            <v>91365</v>
          </cell>
          <cell r="U5842">
            <v>91781</v>
          </cell>
          <cell r="X5842">
            <v>2148</v>
          </cell>
          <cell r="Y5842">
            <v>2301</v>
          </cell>
          <cell r="Z5842">
            <v>2260</v>
          </cell>
          <cell r="AA5842">
            <v>2266</v>
          </cell>
          <cell r="AB5842">
            <v>2516</v>
          </cell>
          <cell r="AC5842">
            <v>2145</v>
          </cell>
          <cell r="AD5842">
            <v>2386</v>
          </cell>
          <cell r="AE5842">
            <v>2256</v>
          </cell>
          <cell r="AF5842">
            <v>2175</v>
          </cell>
          <cell r="AG5842">
            <v>2498</v>
          </cell>
          <cell r="AH5842">
            <v>2160</v>
          </cell>
          <cell r="AI5842">
            <v>1679</v>
          </cell>
          <cell r="AJ5842">
            <v>3406</v>
          </cell>
          <cell r="AK5842">
            <v>3811</v>
          </cell>
          <cell r="AL5842">
            <v>3668</v>
          </cell>
          <cell r="AM5842">
            <v>4269</v>
          </cell>
          <cell r="AN5842">
            <v>3137</v>
          </cell>
          <cell r="AO5842">
            <v>3017</v>
          </cell>
          <cell r="AP5842">
            <v>1978</v>
          </cell>
          <cell r="AQ5842">
            <v>1425</v>
          </cell>
        </row>
        <row r="5843">
          <cell r="A5843" t="str">
            <v>290729</v>
          </cell>
          <cell r="B5843" t="str">
            <v>Polyphenols and phenol-alcohols (excl. resorcinol and hydroquinone "quinol" and their salts, ...</v>
          </cell>
          <cell r="C5843">
            <v>707247</v>
          </cell>
          <cell r="D5843">
            <v>720079</v>
          </cell>
          <cell r="E5843">
            <v>442783</v>
          </cell>
          <cell r="F5843">
            <v>405185</v>
          </cell>
          <cell r="G5843">
            <v>489367</v>
          </cell>
          <cell r="H5843">
            <v>515097</v>
          </cell>
          <cell r="I5843">
            <v>481312</v>
          </cell>
          <cell r="J5843">
            <v>569284</v>
          </cell>
          <cell r="K5843">
            <v>596315</v>
          </cell>
          <cell r="L5843">
            <v>513857</v>
          </cell>
          <cell r="M5843">
            <v>544705</v>
          </cell>
          <cell r="N5843">
            <v>658368</v>
          </cell>
          <cell r="O5843">
            <v>525052</v>
          </cell>
          <cell r="P5843">
            <v>700513</v>
          </cell>
          <cell r="Q5843">
            <v>715457</v>
          </cell>
          <cell r="R5843">
            <v>846635</v>
          </cell>
          <cell r="S5843">
            <v>845404</v>
          </cell>
          <cell r="T5843">
            <v>791056</v>
          </cell>
          <cell r="U5843">
            <v>589866</v>
          </cell>
          <cell r="X5843">
            <v>657</v>
          </cell>
          <cell r="Y5843">
            <v>0</v>
          </cell>
          <cell r="Z5843">
            <v>0</v>
          </cell>
          <cell r="AA5843">
            <v>0</v>
          </cell>
          <cell r="AB5843">
            <v>1269</v>
          </cell>
          <cell r="AC5843">
            <v>1727</v>
          </cell>
          <cell r="AD5843">
            <v>2552</v>
          </cell>
          <cell r="AE5843">
            <v>4218</v>
          </cell>
          <cell r="AF5843">
            <v>2995</v>
          </cell>
          <cell r="AG5843">
            <v>3614</v>
          </cell>
          <cell r="AH5843">
            <v>2490</v>
          </cell>
          <cell r="AI5843">
            <v>2792</v>
          </cell>
          <cell r="AJ5843">
            <v>4578</v>
          </cell>
          <cell r="AK5843">
            <v>5586</v>
          </cell>
          <cell r="AL5843">
            <v>6645</v>
          </cell>
          <cell r="AM5843">
            <v>7886</v>
          </cell>
          <cell r="AN5843">
            <v>12307</v>
          </cell>
          <cell r="AO5843">
            <v>9161</v>
          </cell>
          <cell r="AP5843">
            <v>8130</v>
          </cell>
          <cell r="AQ5843">
            <v>9893</v>
          </cell>
        </row>
        <row r="5844">
          <cell r="A5844" t="str">
            <v>290819</v>
          </cell>
          <cell r="B5844" t="str">
            <v>Derivatives containing only halogen substituents and their salts, of phenols or phenol-alcohols ...</v>
          </cell>
          <cell r="D5844">
            <v>239044</v>
          </cell>
          <cell r="E5844">
            <v>232751</v>
          </cell>
          <cell r="F5844">
            <v>129106</v>
          </cell>
          <cell r="G5844">
            <v>285316</v>
          </cell>
          <cell r="H5844">
            <v>421225</v>
          </cell>
          <cell r="I5844">
            <v>459472</v>
          </cell>
          <cell r="J5844">
            <v>316424</v>
          </cell>
          <cell r="K5844">
            <v>318792</v>
          </cell>
          <cell r="L5844">
            <v>238865</v>
          </cell>
          <cell r="M5844">
            <v>319438</v>
          </cell>
          <cell r="N5844">
            <v>378434</v>
          </cell>
          <cell r="O5844">
            <v>397301</v>
          </cell>
          <cell r="P5844">
            <v>385643</v>
          </cell>
          <cell r="Q5844">
            <v>410316</v>
          </cell>
          <cell r="R5844">
            <v>493188</v>
          </cell>
          <cell r="S5844">
            <v>561779</v>
          </cell>
          <cell r="T5844">
            <v>286497</v>
          </cell>
          <cell r="U5844">
            <v>483785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41</v>
          </cell>
          <cell r="AC5844">
            <v>76</v>
          </cell>
          <cell r="AD5844">
            <v>1462</v>
          </cell>
          <cell r="AE5844">
            <v>1812</v>
          </cell>
          <cell r="AF5844">
            <v>1531</v>
          </cell>
          <cell r="AG5844">
            <v>2000</v>
          </cell>
          <cell r="AH5844">
            <v>1129</v>
          </cell>
          <cell r="AI5844">
            <v>1734</v>
          </cell>
          <cell r="AJ5844">
            <v>2057</v>
          </cell>
          <cell r="AK5844">
            <v>2326</v>
          </cell>
          <cell r="AL5844">
            <v>11508</v>
          </cell>
          <cell r="AM5844">
            <v>2511</v>
          </cell>
          <cell r="AN5844">
            <v>2082</v>
          </cell>
          <cell r="AO5844">
            <v>1474</v>
          </cell>
          <cell r="AP5844">
            <v>1856</v>
          </cell>
          <cell r="AQ5844">
            <v>1950</v>
          </cell>
        </row>
        <row r="5845">
          <cell r="A5845" t="str">
            <v>290920</v>
          </cell>
          <cell r="B5845" t="str">
            <v>Cyclanic, cyclenic or cycloterpenic ethers and their halogenated, sulphonated, nitrated or ...</v>
          </cell>
          <cell r="C5845">
            <v>53216</v>
          </cell>
          <cell r="D5845">
            <v>47433</v>
          </cell>
          <cell r="E5845">
            <v>69558</v>
          </cell>
          <cell r="F5845">
            <v>53794</v>
          </cell>
          <cell r="G5845">
            <v>73697</v>
          </cell>
          <cell r="H5845">
            <v>74913</v>
          </cell>
          <cell r="I5845">
            <v>68926</v>
          </cell>
          <cell r="J5845">
            <v>73592</v>
          </cell>
          <cell r="K5845">
            <v>80482</v>
          </cell>
          <cell r="L5845">
            <v>74145</v>
          </cell>
          <cell r="M5845">
            <v>73631</v>
          </cell>
          <cell r="N5845">
            <v>103432</v>
          </cell>
          <cell r="O5845">
            <v>138338</v>
          </cell>
          <cell r="P5845">
            <v>115101</v>
          </cell>
          <cell r="Q5845">
            <v>82754</v>
          </cell>
          <cell r="R5845">
            <v>82855</v>
          </cell>
          <cell r="S5845">
            <v>86186</v>
          </cell>
          <cell r="T5845">
            <v>73652</v>
          </cell>
          <cell r="U5845">
            <v>75329</v>
          </cell>
          <cell r="X5845">
            <v>127</v>
          </cell>
          <cell r="Y5845">
            <v>152</v>
          </cell>
          <cell r="Z5845">
            <v>132</v>
          </cell>
          <cell r="AA5845">
            <v>271</v>
          </cell>
          <cell r="AB5845">
            <v>2093</v>
          </cell>
          <cell r="AC5845">
            <v>3361</v>
          </cell>
          <cell r="AD5845">
            <v>2762</v>
          </cell>
          <cell r="AE5845">
            <v>1987</v>
          </cell>
          <cell r="AF5845">
            <v>756</v>
          </cell>
          <cell r="AG5845">
            <v>503</v>
          </cell>
          <cell r="AH5845">
            <v>699</v>
          </cell>
          <cell r="AI5845">
            <v>875</v>
          </cell>
          <cell r="AJ5845">
            <v>1330</v>
          </cell>
          <cell r="AK5845">
            <v>1480</v>
          </cell>
          <cell r="AL5845">
            <v>777</v>
          </cell>
          <cell r="AM5845">
            <v>1294</v>
          </cell>
          <cell r="AN5845">
            <v>1481</v>
          </cell>
          <cell r="AO5845">
            <v>1664</v>
          </cell>
          <cell r="AP5845">
            <v>1630</v>
          </cell>
          <cell r="AQ5845">
            <v>1551</v>
          </cell>
        </row>
        <row r="5846">
          <cell r="A5846" t="str">
            <v>290942</v>
          </cell>
          <cell r="B5846" t="str">
            <v>Monomethyl ethers of ethylene glycol or of diethylene glycol</v>
          </cell>
          <cell r="C5846">
            <v>69423</v>
          </cell>
          <cell r="D5846">
            <v>4571</v>
          </cell>
          <cell r="E5846">
            <v>292</v>
          </cell>
          <cell r="F5846">
            <v>93</v>
          </cell>
          <cell r="X5846">
            <v>72</v>
          </cell>
          <cell r="Y5846">
            <v>7635</v>
          </cell>
          <cell r="Z5846">
            <v>10641</v>
          </cell>
          <cell r="AA5846">
            <v>9166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</row>
        <row r="5847">
          <cell r="A5847" t="str">
            <v>291020</v>
          </cell>
          <cell r="B5847" t="str">
            <v>Methyloxirane "propylene oxide"</v>
          </cell>
          <cell r="C5847">
            <v>1588035</v>
          </cell>
          <cell r="D5847">
            <v>1805546</v>
          </cell>
          <cell r="E5847">
            <v>1742736</v>
          </cell>
          <cell r="F5847">
            <v>1968421</v>
          </cell>
          <cell r="G5847">
            <v>2452341</v>
          </cell>
          <cell r="H5847">
            <v>2810771</v>
          </cell>
          <cell r="I5847">
            <v>3095353</v>
          </cell>
          <cell r="J5847">
            <v>3120133</v>
          </cell>
          <cell r="K5847">
            <v>3144218</v>
          </cell>
          <cell r="L5847">
            <v>2188625</v>
          </cell>
          <cell r="M5847">
            <v>1626874</v>
          </cell>
          <cell r="N5847">
            <v>1718002</v>
          </cell>
          <cell r="O5847">
            <v>1994411</v>
          </cell>
          <cell r="P5847">
            <v>2129115</v>
          </cell>
          <cell r="Q5847">
            <v>1830065</v>
          </cell>
          <cell r="R5847">
            <v>2707331</v>
          </cell>
          <cell r="S5847">
            <v>2133053</v>
          </cell>
          <cell r="T5847">
            <v>1890281</v>
          </cell>
          <cell r="U5847">
            <v>1772849</v>
          </cell>
          <cell r="X5847">
            <v>26659</v>
          </cell>
          <cell r="Y5847">
            <v>23376</v>
          </cell>
          <cell r="Z5847">
            <v>37987</v>
          </cell>
          <cell r="AA5847">
            <v>24297</v>
          </cell>
          <cell r="AB5847">
            <v>42209</v>
          </cell>
          <cell r="AC5847">
            <v>44927</v>
          </cell>
          <cell r="AD5847">
            <v>33911</v>
          </cell>
          <cell r="AE5847">
            <v>33573</v>
          </cell>
          <cell r="AF5847">
            <v>34352</v>
          </cell>
          <cell r="AG5847">
            <v>3</v>
          </cell>
          <cell r="AH5847">
            <v>0</v>
          </cell>
          <cell r="AI5847">
            <v>0</v>
          </cell>
          <cell r="AJ5847">
            <v>0</v>
          </cell>
          <cell r="AK5847">
            <v>1</v>
          </cell>
          <cell r="AL5847">
            <v>0</v>
          </cell>
          <cell r="AM5847">
            <v>15</v>
          </cell>
          <cell r="AN5847">
            <v>38</v>
          </cell>
          <cell r="AO5847">
            <v>272</v>
          </cell>
          <cell r="AP5847">
            <v>172</v>
          </cell>
          <cell r="AQ5847">
            <v>1</v>
          </cell>
        </row>
        <row r="5848">
          <cell r="A5848" t="str">
            <v>291229</v>
          </cell>
          <cell r="B5848" t="str">
            <v>Cyclic aldehydes, without other oxygen function (excl. benzaldehyde)</v>
          </cell>
          <cell r="C5848">
            <v>209521</v>
          </cell>
          <cell r="D5848">
            <v>219851</v>
          </cell>
          <cell r="E5848">
            <v>224141</v>
          </cell>
          <cell r="F5848">
            <v>270015</v>
          </cell>
          <cell r="G5848">
            <v>346342</v>
          </cell>
          <cell r="H5848">
            <v>381692</v>
          </cell>
          <cell r="I5848">
            <v>370321</v>
          </cell>
          <cell r="J5848">
            <v>414806</v>
          </cell>
          <cell r="K5848">
            <v>446135</v>
          </cell>
          <cell r="L5848">
            <v>408786</v>
          </cell>
          <cell r="M5848">
            <v>409694</v>
          </cell>
          <cell r="N5848">
            <v>427095</v>
          </cell>
          <cell r="O5848">
            <v>463995</v>
          </cell>
          <cell r="P5848">
            <v>493398</v>
          </cell>
          <cell r="Q5848">
            <v>498718</v>
          </cell>
          <cell r="R5848">
            <v>494927</v>
          </cell>
          <cell r="S5848">
            <v>493484</v>
          </cell>
          <cell r="T5848">
            <v>477658</v>
          </cell>
          <cell r="U5848">
            <v>532573</v>
          </cell>
          <cell r="X5848">
            <v>6733</v>
          </cell>
          <cell r="Y5848">
            <v>6465</v>
          </cell>
          <cell r="Z5848">
            <v>9902</v>
          </cell>
          <cell r="AA5848">
            <v>7514</v>
          </cell>
          <cell r="AB5848">
            <v>10629</v>
          </cell>
          <cell r="AC5848">
            <v>9885</v>
          </cell>
          <cell r="AD5848">
            <v>11272</v>
          </cell>
          <cell r="AE5848">
            <v>10662</v>
          </cell>
          <cell r="AF5848">
            <v>11978</v>
          </cell>
          <cell r="AG5848">
            <v>11970</v>
          </cell>
          <cell r="AH5848">
            <v>17295</v>
          </cell>
          <cell r="AI5848">
            <v>19169</v>
          </cell>
          <cell r="AJ5848">
            <v>20866</v>
          </cell>
          <cell r="AK5848">
            <v>16811</v>
          </cell>
          <cell r="AL5848">
            <v>16366</v>
          </cell>
          <cell r="AM5848">
            <v>18625</v>
          </cell>
          <cell r="AN5848">
            <v>21440</v>
          </cell>
          <cell r="AO5848">
            <v>22772</v>
          </cell>
          <cell r="AP5848">
            <v>26837</v>
          </cell>
          <cell r="AQ5848">
            <v>30983</v>
          </cell>
        </row>
        <row r="5849">
          <cell r="A5849" t="str">
            <v>291250</v>
          </cell>
          <cell r="B5849" t="str">
            <v>Cyclic polymers of aldehydes</v>
          </cell>
          <cell r="C5849">
            <v>30699</v>
          </cell>
          <cell r="D5849">
            <v>39216</v>
          </cell>
          <cell r="E5849">
            <v>45659</v>
          </cell>
          <cell r="F5849">
            <v>33606</v>
          </cell>
          <cell r="G5849">
            <v>30966</v>
          </cell>
          <cell r="H5849">
            <v>37899</v>
          </cell>
          <cell r="I5849">
            <v>35919</v>
          </cell>
          <cell r="J5849">
            <v>35079</v>
          </cell>
          <cell r="K5849">
            <v>44866</v>
          </cell>
          <cell r="L5849">
            <v>30628</v>
          </cell>
          <cell r="M5849">
            <v>31486</v>
          </cell>
          <cell r="N5849">
            <v>31034</v>
          </cell>
          <cell r="O5849">
            <v>23268</v>
          </cell>
          <cell r="P5849">
            <v>15490</v>
          </cell>
          <cell r="Q5849">
            <v>12473</v>
          </cell>
          <cell r="R5849">
            <v>20167</v>
          </cell>
          <cell r="S5849">
            <v>22604</v>
          </cell>
          <cell r="T5849">
            <v>16237</v>
          </cell>
          <cell r="U5849">
            <v>32401</v>
          </cell>
          <cell r="X5849">
            <v>327</v>
          </cell>
          <cell r="Y5849">
            <v>423</v>
          </cell>
          <cell r="Z5849">
            <v>202</v>
          </cell>
          <cell r="AA5849">
            <v>239</v>
          </cell>
          <cell r="AB5849">
            <v>354</v>
          </cell>
          <cell r="AC5849">
            <v>126</v>
          </cell>
          <cell r="AD5849">
            <v>194</v>
          </cell>
          <cell r="AE5849">
            <v>274</v>
          </cell>
          <cell r="AF5849">
            <v>207</v>
          </cell>
          <cell r="AG5849">
            <v>156</v>
          </cell>
          <cell r="AH5849">
            <v>104</v>
          </cell>
          <cell r="AI5849">
            <v>126</v>
          </cell>
          <cell r="AJ5849">
            <v>132</v>
          </cell>
          <cell r="AK5849">
            <v>128</v>
          </cell>
          <cell r="AL5849">
            <v>79</v>
          </cell>
          <cell r="AM5849">
            <v>137</v>
          </cell>
          <cell r="AN5849">
            <v>135</v>
          </cell>
          <cell r="AO5849">
            <v>123</v>
          </cell>
          <cell r="AP5849">
            <v>109</v>
          </cell>
          <cell r="AQ5849">
            <v>115</v>
          </cell>
        </row>
        <row r="5850">
          <cell r="A5850" t="str">
            <v>291450</v>
          </cell>
          <cell r="B5850" t="str">
            <v>Ketone-phenols and ketones with other oxygen function</v>
          </cell>
          <cell r="C5850">
            <v>339052</v>
          </cell>
          <cell r="D5850">
            <v>356076</v>
          </cell>
          <cell r="E5850">
            <v>327752</v>
          </cell>
          <cell r="F5850">
            <v>251457</v>
          </cell>
          <cell r="G5850">
            <v>302623</v>
          </cell>
          <cell r="H5850">
            <v>334515</v>
          </cell>
          <cell r="I5850">
            <v>379507</v>
          </cell>
          <cell r="J5850">
            <v>368326</v>
          </cell>
          <cell r="K5850">
            <v>365400</v>
          </cell>
          <cell r="L5850">
            <v>318428</v>
          </cell>
          <cell r="M5850">
            <v>319117</v>
          </cell>
          <cell r="N5850">
            <v>345221</v>
          </cell>
          <cell r="O5850">
            <v>423594</v>
          </cell>
          <cell r="P5850">
            <v>466631</v>
          </cell>
          <cell r="Q5850">
            <v>458730</v>
          </cell>
          <cell r="R5850">
            <v>490556</v>
          </cell>
          <cell r="S5850">
            <v>542036</v>
          </cell>
          <cell r="T5850">
            <v>491818</v>
          </cell>
          <cell r="U5850">
            <v>527718</v>
          </cell>
          <cell r="X5850">
            <v>9087</v>
          </cell>
          <cell r="Y5850">
            <v>14728</v>
          </cell>
          <cell r="Z5850">
            <v>6773</v>
          </cell>
          <cell r="AA5850">
            <v>6045</v>
          </cell>
          <cell r="AB5850">
            <v>2059</v>
          </cell>
          <cell r="AC5850">
            <v>3004</v>
          </cell>
          <cell r="AD5850">
            <v>2879</v>
          </cell>
          <cell r="AE5850">
            <v>4767</v>
          </cell>
          <cell r="AF5850">
            <v>5580</v>
          </cell>
          <cell r="AG5850">
            <v>4359</v>
          </cell>
          <cell r="AH5850">
            <v>3481</v>
          </cell>
          <cell r="AI5850">
            <v>3833</v>
          </cell>
          <cell r="AJ5850">
            <v>3552</v>
          </cell>
          <cell r="AK5850">
            <v>4395</v>
          </cell>
          <cell r="AL5850">
            <v>5020</v>
          </cell>
          <cell r="AM5850">
            <v>5490</v>
          </cell>
          <cell r="AN5850">
            <v>6048</v>
          </cell>
          <cell r="AO5850">
            <v>5385</v>
          </cell>
          <cell r="AP5850">
            <v>6177</v>
          </cell>
          <cell r="AQ5850">
            <v>5489</v>
          </cell>
        </row>
        <row r="5851">
          <cell r="A5851" t="str">
            <v>291469</v>
          </cell>
          <cell r="B5851" t="str">
            <v>Quinones (excl. anthraquinone and coenzyme Q10 "ubidecarenone "INN"")</v>
          </cell>
          <cell r="C5851">
            <v>383990</v>
          </cell>
          <cell r="D5851">
            <v>270902</v>
          </cell>
          <cell r="E5851">
            <v>183590</v>
          </cell>
          <cell r="F5851">
            <v>139721</v>
          </cell>
          <cell r="G5851">
            <v>154301</v>
          </cell>
          <cell r="H5851">
            <v>267409</v>
          </cell>
          <cell r="I5851">
            <v>343396</v>
          </cell>
          <cell r="J5851">
            <v>329001</v>
          </cell>
          <cell r="K5851">
            <v>396887</v>
          </cell>
          <cell r="L5851">
            <v>352080</v>
          </cell>
          <cell r="M5851">
            <v>354637</v>
          </cell>
          <cell r="N5851">
            <v>198797</v>
          </cell>
          <cell r="O5851">
            <v>193861</v>
          </cell>
          <cell r="P5851">
            <v>185874</v>
          </cell>
          <cell r="Q5851">
            <v>179266</v>
          </cell>
          <cell r="R5851">
            <v>219260</v>
          </cell>
          <cell r="S5851">
            <v>220868</v>
          </cell>
          <cell r="T5851">
            <v>205967</v>
          </cell>
          <cell r="U5851">
            <v>182123</v>
          </cell>
          <cell r="X5851">
            <v>2336</v>
          </cell>
          <cell r="Y5851">
            <v>1083</v>
          </cell>
          <cell r="Z5851">
            <v>987</v>
          </cell>
          <cell r="AA5851">
            <v>1042</v>
          </cell>
          <cell r="AB5851">
            <v>836</v>
          </cell>
          <cell r="AC5851">
            <v>945</v>
          </cell>
          <cell r="AD5851">
            <v>770</v>
          </cell>
          <cell r="AE5851">
            <v>504</v>
          </cell>
          <cell r="AF5851">
            <v>799</v>
          </cell>
          <cell r="AG5851">
            <v>632</v>
          </cell>
          <cell r="AH5851">
            <v>774</v>
          </cell>
          <cell r="AI5851">
            <v>682</v>
          </cell>
          <cell r="AJ5851">
            <v>574</v>
          </cell>
          <cell r="AK5851">
            <v>238</v>
          </cell>
          <cell r="AL5851">
            <v>311</v>
          </cell>
          <cell r="AM5851">
            <v>741</v>
          </cell>
          <cell r="AN5851">
            <v>1377</v>
          </cell>
          <cell r="AO5851">
            <v>999</v>
          </cell>
          <cell r="AP5851">
            <v>774</v>
          </cell>
          <cell r="AQ5851">
            <v>407</v>
          </cell>
        </row>
        <row r="5852">
          <cell r="A5852" t="str">
            <v>291522</v>
          </cell>
          <cell r="B5852" t="str">
            <v>Sodium acetate</v>
          </cell>
          <cell r="C5852">
            <v>40343</v>
          </cell>
          <cell r="D5852">
            <v>3049</v>
          </cell>
          <cell r="E5852">
            <v>724</v>
          </cell>
          <cell r="F5852">
            <v>18</v>
          </cell>
          <cell r="G5852">
            <v>10</v>
          </cell>
          <cell r="J5852">
            <v>104</v>
          </cell>
          <cell r="K5852">
            <v>110</v>
          </cell>
          <cell r="M5852">
            <v>5</v>
          </cell>
          <cell r="X5852">
            <v>381</v>
          </cell>
          <cell r="Y5852">
            <v>4824</v>
          </cell>
          <cell r="Z5852">
            <v>6119</v>
          </cell>
          <cell r="AA5852">
            <v>3168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</row>
        <row r="5853">
          <cell r="A5853" t="str">
            <v>291534</v>
          </cell>
          <cell r="B5853" t="str">
            <v>Isobutyl acetate</v>
          </cell>
          <cell r="C5853">
            <v>37651</v>
          </cell>
          <cell r="D5853">
            <v>2493</v>
          </cell>
          <cell r="E5853">
            <v>3679</v>
          </cell>
          <cell r="F5853">
            <v>215</v>
          </cell>
          <cell r="G5853">
            <v>27</v>
          </cell>
          <cell r="K5853">
            <v>10</v>
          </cell>
          <cell r="L5853">
            <v>31</v>
          </cell>
          <cell r="M5853">
            <v>43</v>
          </cell>
          <cell r="O5853">
            <v>414</v>
          </cell>
          <cell r="P5853">
            <v>23</v>
          </cell>
          <cell r="R5853">
            <v>20</v>
          </cell>
          <cell r="S5853">
            <v>15</v>
          </cell>
          <cell r="T5853">
            <v>67</v>
          </cell>
          <cell r="X5853">
            <v>32</v>
          </cell>
          <cell r="Y5853">
            <v>15558</v>
          </cell>
          <cell r="Z5853">
            <v>20836</v>
          </cell>
          <cell r="AA5853">
            <v>22218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</row>
        <row r="5854">
          <cell r="A5854" t="str">
            <v>291612</v>
          </cell>
          <cell r="B5854" t="str">
            <v>Esters of acrylic acid</v>
          </cell>
          <cell r="C5854">
            <v>2731613</v>
          </cell>
          <cell r="D5854">
            <v>2889523</v>
          </cell>
          <cell r="E5854">
            <v>3206942</v>
          </cell>
          <cell r="F5854">
            <v>2149277</v>
          </cell>
          <cell r="G5854">
            <v>3399315</v>
          </cell>
          <cell r="H5854">
            <v>3928645</v>
          </cell>
          <cell r="I5854">
            <v>3600395</v>
          </cell>
          <cell r="J5854">
            <v>3569285</v>
          </cell>
          <cell r="K5854">
            <v>3317300</v>
          </cell>
          <cell r="L5854">
            <v>2513592</v>
          </cell>
          <cell r="M5854">
            <v>2089494</v>
          </cell>
          <cell r="N5854">
            <v>2488773</v>
          </cell>
          <cell r="O5854">
            <v>2837852</v>
          </cell>
          <cell r="P5854">
            <v>2560026</v>
          </cell>
          <cell r="Q5854">
            <v>2192434</v>
          </cell>
          <cell r="R5854">
            <v>5287830</v>
          </cell>
          <cell r="S5854">
            <v>4599260</v>
          </cell>
          <cell r="T5854">
            <v>3102520</v>
          </cell>
          <cell r="U5854">
            <v>3163724</v>
          </cell>
          <cell r="X5854">
            <v>24144</v>
          </cell>
          <cell r="Y5854">
            <v>39757</v>
          </cell>
          <cell r="Z5854">
            <v>66903</v>
          </cell>
          <cell r="AA5854">
            <v>40029</v>
          </cell>
          <cell r="AB5854">
            <v>59950</v>
          </cell>
          <cell r="AC5854">
            <v>74784</v>
          </cell>
          <cell r="AD5854">
            <v>52381</v>
          </cell>
          <cell r="AE5854">
            <v>57374</v>
          </cell>
          <cell r="AF5854">
            <v>50702</v>
          </cell>
          <cell r="AG5854">
            <v>34974</v>
          </cell>
          <cell r="AH5854">
            <v>18630</v>
          </cell>
          <cell r="AI5854">
            <v>39917</v>
          </cell>
          <cell r="AJ5854">
            <v>38995</v>
          </cell>
          <cell r="AK5854">
            <v>35814</v>
          </cell>
          <cell r="AL5854">
            <v>34257</v>
          </cell>
          <cell r="AM5854">
            <v>78470</v>
          </cell>
          <cell r="AN5854">
            <v>71709</v>
          </cell>
          <cell r="AO5854">
            <v>36750</v>
          </cell>
          <cell r="AP5854">
            <v>45480</v>
          </cell>
          <cell r="AQ5854">
            <v>41653</v>
          </cell>
        </row>
        <row r="5855">
          <cell r="A5855" t="str">
            <v>291636</v>
          </cell>
          <cell r="B5855" t="str">
            <v>Binapacryl (ISO)</v>
          </cell>
          <cell r="D5855">
            <v>1073</v>
          </cell>
          <cell r="E5855">
            <v>1034</v>
          </cell>
          <cell r="F5855">
            <v>711</v>
          </cell>
          <cell r="H5855">
            <v>4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2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</row>
        <row r="5856">
          <cell r="A5856" t="str">
            <v>291712</v>
          </cell>
          <cell r="B5856" t="str">
            <v>Adipic acid, its salts and esters</v>
          </cell>
          <cell r="C5856">
            <v>877542</v>
          </cell>
          <cell r="D5856">
            <v>1033016</v>
          </cell>
          <cell r="E5856">
            <v>1157914</v>
          </cell>
          <cell r="F5856">
            <v>488581</v>
          </cell>
          <cell r="G5856">
            <v>999235</v>
          </cell>
          <cell r="H5856">
            <v>1163682</v>
          </cell>
          <cell r="I5856">
            <v>987025</v>
          </cell>
          <cell r="J5856">
            <v>1002843</v>
          </cell>
          <cell r="K5856">
            <v>1024113</v>
          </cell>
          <cell r="L5856">
            <v>740969</v>
          </cell>
          <cell r="M5856">
            <v>699854</v>
          </cell>
          <cell r="N5856">
            <v>1000198</v>
          </cell>
          <cell r="O5856">
            <v>1013165</v>
          </cell>
          <cell r="P5856">
            <v>790485</v>
          </cell>
          <cell r="Q5856">
            <v>659080</v>
          </cell>
          <cell r="R5856">
            <v>1434583</v>
          </cell>
          <cell r="S5856">
            <v>1550376</v>
          </cell>
          <cell r="T5856">
            <v>1257808</v>
          </cell>
          <cell r="U5856">
            <v>1265093</v>
          </cell>
          <cell r="X5856">
            <v>2436</v>
          </cell>
          <cell r="Y5856">
            <v>2114</v>
          </cell>
          <cell r="Z5856">
            <v>4831</v>
          </cell>
          <cell r="AA5856">
            <v>3688</v>
          </cell>
          <cell r="AB5856">
            <v>7252</v>
          </cell>
          <cell r="AC5856">
            <v>10318</v>
          </cell>
          <cell r="AD5856">
            <v>8327</v>
          </cell>
          <cell r="AE5856">
            <v>8003</v>
          </cell>
          <cell r="AF5856">
            <v>7920</v>
          </cell>
          <cell r="AG5856">
            <v>6310</v>
          </cell>
          <cell r="AH5856">
            <v>7197</v>
          </cell>
          <cell r="AI5856">
            <v>11528</v>
          </cell>
          <cell r="AJ5856">
            <v>13911</v>
          </cell>
          <cell r="AK5856">
            <v>13759</v>
          </cell>
          <cell r="AL5856">
            <v>9556</v>
          </cell>
          <cell r="AM5856">
            <v>16630</v>
          </cell>
          <cell r="AN5856">
            <v>19618</v>
          </cell>
          <cell r="AO5856">
            <v>14248</v>
          </cell>
          <cell r="AP5856">
            <v>15197</v>
          </cell>
          <cell r="AQ5856">
            <v>11208</v>
          </cell>
        </row>
        <row r="5857">
          <cell r="A5857" t="str">
            <v>291732</v>
          </cell>
          <cell r="B5857" t="str">
            <v>Dioctyl orthophthalates</v>
          </cell>
          <cell r="C5857">
            <v>964558</v>
          </cell>
          <cell r="D5857">
            <v>1196972</v>
          </cell>
          <cell r="E5857">
            <v>1034603</v>
          </cell>
          <cell r="F5857">
            <v>749203</v>
          </cell>
          <cell r="G5857">
            <v>919813</v>
          </cell>
          <cell r="H5857">
            <v>864485</v>
          </cell>
          <cell r="I5857">
            <v>768574</v>
          </cell>
          <cell r="J5857">
            <v>686920</v>
          </cell>
          <cell r="K5857">
            <v>545446</v>
          </cell>
          <cell r="L5857">
            <v>550329</v>
          </cell>
          <cell r="M5857">
            <v>501442</v>
          </cell>
          <cell r="N5857">
            <v>568844</v>
          </cell>
          <cell r="O5857">
            <v>572798</v>
          </cell>
          <cell r="P5857">
            <v>457966</v>
          </cell>
          <cell r="Q5857">
            <v>281293</v>
          </cell>
          <cell r="R5857">
            <v>514697</v>
          </cell>
          <cell r="S5857">
            <v>417262</v>
          </cell>
          <cell r="T5857">
            <v>385470</v>
          </cell>
          <cell r="U5857">
            <v>410175</v>
          </cell>
          <cell r="X5857">
            <v>1305</v>
          </cell>
          <cell r="Y5857">
            <v>2775</v>
          </cell>
          <cell r="Z5857">
            <v>3909</v>
          </cell>
          <cell r="AA5857">
            <v>2468</v>
          </cell>
          <cell r="AB5857">
            <v>6167</v>
          </cell>
          <cell r="AC5857">
            <v>8003</v>
          </cell>
          <cell r="AD5857">
            <v>10620</v>
          </cell>
          <cell r="AE5857">
            <v>9601</v>
          </cell>
          <cell r="AF5857">
            <v>7544</v>
          </cell>
          <cell r="AG5857">
            <v>8206</v>
          </cell>
          <cell r="AH5857">
            <v>8908</v>
          </cell>
          <cell r="AI5857">
            <v>21429</v>
          </cell>
          <cell r="AJ5857">
            <v>22697</v>
          </cell>
          <cell r="AK5857">
            <v>18910</v>
          </cell>
          <cell r="AL5857">
            <v>10782</v>
          </cell>
          <cell r="AM5857">
            <v>29237</v>
          </cell>
          <cell r="AN5857">
            <v>4607</v>
          </cell>
          <cell r="AO5857">
            <v>6400</v>
          </cell>
          <cell r="AP5857">
            <v>6399</v>
          </cell>
          <cell r="AQ5857">
            <v>2327</v>
          </cell>
        </row>
        <row r="5858">
          <cell r="A5858" t="str">
            <v>291734</v>
          </cell>
          <cell r="B5858" t="str">
            <v>Esters of orthophthalic acid (excl. dioctyl, dinonyl or didecyl orthophthalates)</v>
          </cell>
          <cell r="C5858">
            <v>417755</v>
          </cell>
          <cell r="D5858">
            <v>719039</v>
          </cell>
          <cell r="E5858">
            <v>661278</v>
          </cell>
          <cell r="F5858">
            <v>468795</v>
          </cell>
          <cell r="G5858">
            <v>404312</v>
          </cell>
          <cell r="H5858">
            <v>323666</v>
          </cell>
          <cell r="I5858">
            <v>399770</v>
          </cell>
          <cell r="J5858">
            <v>417135</v>
          </cell>
          <cell r="K5858">
            <v>637845</v>
          </cell>
          <cell r="L5858">
            <v>464063</v>
          </cell>
          <cell r="M5858">
            <v>378630</v>
          </cell>
          <cell r="N5858">
            <v>339638</v>
          </cell>
          <cell r="O5858">
            <v>349837</v>
          </cell>
          <cell r="P5858">
            <v>304605</v>
          </cell>
          <cell r="Q5858">
            <v>248556</v>
          </cell>
          <cell r="R5858">
            <v>344903</v>
          </cell>
          <cell r="S5858">
            <v>341388</v>
          </cell>
          <cell r="T5858">
            <v>318044</v>
          </cell>
          <cell r="U5858">
            <v>280239</v>
          </cell>
          <cell r="X5858">
            <v>227</v>
          </cell>
          <cell r="Y5858">
            <v>0</v>
          </cell>
          <cell r="Z5858">
            <v>0</v>
          </cell>
          <cell r="AA5858">
            <v>0</v>
          </cell>
          <cell r="AB5858">
            <v>6306</v>
          </cell>
          <cell r="AC5858">
            <v>5998</v>
          </cell>
          <cell r="AD5858">
            <v>6020</v>
          </cell>
          <cell r="AE5858">
            <v>4872</v>
          </cell>
          <cell r="AF5858">
            <v>5120</v>
          </cell>
          <cell r="AG5858">
            <v>3321</v>
          </cell>
          <cell r="AH5858">
            <v>4221</v>
          </cell>
          <cell r="AI5858">
            <v>4712</v>
          </cell>
          <cell r="AJ5858">
            <v>3965</v>
          </cell>
          <cell r="AK5858">
            <v>4059</v>
          </cell>
          <cell r="AL5858">
            <v>3477</v>
          </cell>
          <cell r="AM5858">
            <v>4060</v>
          </cell>
          <cell r="AN5858">
            <v>6184</v>
          </cell>
          <cell r="AO5858">
            <v>6560</v>
          </cell>
          <cell r="AP5858">
            <v>4636</v>
          </cell>
          <cell r="AQ5858">
            <v>4931</v>
          </cell>
        </row>
        <row r="5859">
          <cell r="A5859" t="str">
            <v>291819</v>
          </cell>
          <cell r="B5859" t="str">
            <v>Carboxylic acids with additional oxygen function and their anhydrides, halides, peroxides and ...</v>
          </cell>
          <cell r="C5859">
            <v>2047053</v>
          </cell>
          <cell r="D5859">
            <v>1100747</v>
          </cell>
          <cell r="E5859">
            <v>1550391</v>
          </cell>
          <cell r="F5859">
            <v>1369214</v>
          </cell>
          <cell r="G5859">
            <v>1527781</v>
          </cell>
          <cell r="H5859">
            <v>1265663</v>
          </cell>
          <cell r="I5859">
            <v>770613</v>
          </cell>
          <cell r="J5859">
            <v>813062</v>
          </cell>
          <cell r="K5859">
            <v>864959</v>
          </cell>
          <cell r="L5859">
            <v>872995</v>
          </cell>
          <cell r="M5859">
            <v>981542</v>
          </cell>
          <cell r="N5859">
            <v>1012765</v>
          </cell>
          <cell r="O5859">
            <v>1164541</v>
          </cell>
          <cell r="P5859">
            <v>1126979</v>
          </cell>
          <cell r="Q5859">
            <v>1193751</v>
          </cell>
          <cell r="R5859">
            <v>1280010</v>
          </cell>
          <cell r="S5859">
            <v>1496590</v>
          </cell>
          <cell r="T5859">
            <v>1333107</v>
          </cell>
          <cell r="U5859">
            <v>1353301</v>
          </cell>
          <cell r="X5859">
            <v>2270</v>
          </cell>
          <cell r="Y5859">
            <v>2512</v>
          </cell>
          <cell r="Z5859">
            <v>2619</v>
          </cell>
          <cell r="AA5859">
            <v>2442</v>
          </cell>
          <cell r="AB5859">
            <v>3977</v>
          </cell>
          <cell r="AC5859">
            <v>4021</v>
          </cell>
          <cell r="AD5859">
            <v>3746</v>
          </cell>
          <cell r="AE5859">
            <v>3754</v>
          </cell>
          <cell r="AF5859">
            <v>2599</v>
          </cell>
          <cell r="AG5859">
            <v>2938</v>
          </cell>
          <cell r="AH5859">
            <v>4070</v>
          </cell>
          <cell r="AI5859">
            <v>6403</v>
          </cell>
          <cell r="AJ5859">
            <v>7296</v>
          </cell>
          <cell r="AK5859">
            <v>8101</v>
          </cell>
          <cell r="AL5859">
            <v>6782</v>
          </cell>
          <cell r="AM5859">
            <v>9167</v>
          </cell>
          <cell r="AN5859">
            <v>11939</v>
          </cell>
          <cell r="AO5859">
            <v>10350</v>
          </cell>
          <cell r="AP5859">
            <v>11252</v>
          </cell>
          <cell r="AQ5859">
            <v>10647</v>
          </cell>
        </row>
        <row r="5860">
          <cell r="A5860" t="str">
            <v>291829</v>
          </cell>
          <cell r="B5860" t="str">
            <v>Carboxylic acids with phenol function but without other oxygen function, their anhydrides, ...</v>
          </cell>
          <cell r="C5860">
            <v>435428</v>
          </cell>
          <cell r="D5860">
            <v>580854</v>
          </cell>
          <cell r="E5860">
            <v>691963</v>
          </cell>
          <cell r="F5860">
            <v>532921</v>
          </cell>
          <cell r="G5860">
            <v>673630</v>
          </cell>
          <cell r="H5860">
            <v>803576</v>
          </cell>
          <cell r="I5860">
            <v>822049</v>
          </cell>
          <cell r="J5860">
            <v>822316</v>
          </cell>
          <cell r="K5860">
            <v>851238</v>
          </cell>
          <cell r="L5860">
            <v>787374</v>
          </cell>
          <cell r="M5860">
            <v>762668</v>
          </cell>
          <cell r="N5860">
            <v>822308</v>
          </cell>
          <cell r="O5860">
            <v>909317</v>
          </cell>
          <cell r="P5860">
            <v>906126</v>
          </cell>
          <cell r="Q5860">
            <v>892806</v>
          </cell>
          <cell r="R5860">
            <v>1134725</v>
          </cell>
          <cell r="S5860">
            <v>1188286</v>
          </cell>
          <cell r="T5860">
            <v>970280</v>
          </cell>
          <cell r="U5860">
            <v>983655</v>
          </cell>
          <cell r="X5860">
            <v>1953</v>
          </cell>
          <cell r="Y5860">
            <v>2142</v>
          </cell>
          <cell r="Z5860">
            <v>3291</v>
          </cell>
          <cell r="AA5860">
            <v>4266</v>
          </cell>
          <cell r="AB5860">
            <v>4448</v>
          </cell>
          <cell r="AC5860">
            <v>5134</v>
          </cell>
          <cell r="AD5860">
            <v>5303</v>
          </cell>
          <cell r="AE5860">
            <v>5124</v>
          </cell>
          <cell r="AF5860">
            <v>5401</v>
          </cell>
          <cell r="AG5860">
            <v>4513</v>
          </cell>
          <cell r="AH5860">
            <v>4011</v>
          </cell>
          <cell r="AI5860">
            <v>4696</v>
          </cell>
          <cell r="AJ5860">
            <v>6336</v>
          </cell>
          <cell r="AK5860">
            <v>6131</v>
          </cell>
          <cell r="AL5860">
            <v>6564</v>
          </cell>
          <cell r="AM5860">
            <v>7929</v>
          </cell>
          <cell r="AN5860">
            <v>7478</v>
          </cell>
          <cell r="AO5860">
            <v>7531</v>
          </cell>
          <cell r="AP5860">
            <v>7107</v>
          </cell>
          <cell r="AQ5860">
            <v>7229</v>
          </cell>
        </row>
        <row r="5861">
          <cell r="A5861" t="str">
            <v>291830</v>
          </cell>
          <cell r="B5861" t="str">
            <v>Carboxylic acids with aldehyde or ketone function but without other oxygen function, their ...</v>
          </cell>
          <cell r="C5861">
            <v>442679</v>
          </cell>
          <cell r="D5861">
            <v>467106</v>
          </cell>
          <cell r="E5861">
            <v>505915</v>
          </cell>
          <cell r="F5861">
            <v>422749</v>
          </cell>
          <cell r="G5861">
            <v>560225</v>
          </cell>
          <cell r="H5861">
            <v>517164</v>
          </cell>
          <cell r="I5861">
            <v>557208</v>
          </cell>
          <cell r="J5861">
            <v>560006</v>
          </cell>
          <cell r="K5861">
            <v>625663</v>
          </cell>
          <cell r="L5861">
            <v>599635</v>
          </cell>
          <cell r="M5861">
            <v>583302</v>
          </cell>
          <cell r="N5861">
            <v>600672</v>
          </cell>
          <cell r="O5861">
            <v>702823</v>
          </cell>
          <cell r="P5861">
            <v>703129</v>
          </cell>
          <cell r="Q5861">
            <v>660840</v>
          </cell>
          <cell r="R5861">
            <v>820378</v>
          </cell>
          <cell r="S5861">
            <v>1377226</v>
          </cell>
          <cell r="T5861">
            <v>1372005</v>
          </cell>
          <cell r="U5861">
            <v>838766</v>
          </cell>
          <cell r="X5861">
            <v>4584</v>
          </cell>
          <cell r="Y5861">
            <v>3924</v>
          </cell>
          <cell r="Z5861">
            <v>3721</v>
          </cell>
          <cell r="AA5861">
            <v>5451</v>
          </cell>
          <cell r="AB5861">
            <v>6803</v>
          </cell>
          <cell r="AC5861">
            <v>7663</v>
          </cell>
          <cell r="AD5861">
            <v>8650</v>
          </cell>
          <cell r="AE5861">
            <v>16532</v>
          </cell>
          <cell r="AF5861">
            <v>9402</v>
          </cell>
          <cell r="AG5861">
            <v>9025</v>
          </cell>
          <cell r="AH5861">
            <v>11117</v>
          </cell>
          <cell r="AI5861">
            <v>9851</v>
          </cell>
          <cell r="AJ5861">
            <v>10237</v>
          </cell>
          <cell r="AK5861">
            <v>10932</v>
          </cell>
          <cell r="AL5861">
            <v>11533</v>
          </cell>
          <cell r="AM5861">
            <v>13822</v>
          </cell>
          <cell r="AN5861">
            <v>16388</v>
          </cell>
          <cell r="AO5861">
            <v>14062</v>
          </cell>
          <cell r="AP5861">
            <v>18127</v>
          </cell>
          <cell r="AQ5861">
            <v>16426</v>
          </cell>
        </row>
        <row r="5862">
          <cell r="A5862" t="str">
            <v>292112</v>
          </cell>
          <cell r="B5862" t="str">
            <v>2-"N,N-Dimethylamino"ethylchloride hydrochloride</v>
          </cell>
          <cell r="C5862">
            <v>36542</v>
          </cell>
          <cell r="D5862">
            <v>5853</v>
          </cell>
          <cell r="E5862">
            <v>5903</v>
          </cell>
          <cell r="F5862">
            <v>678</v>
          </cell>
          <cell r="H5862">
            <v>16</v>
          </cell>
          <cell r="J5862">
            <v>82</v>
          </cell>
          <cell r="L5862">
            <v>254</v>
          </cell>
          <cell r="N5862">
            <v>1496</v>
          </cell>
          <cell r="O5862">
            <v>2464</v>
          </cell>
          <cell r="P5862">
            <v>3297</v>
          </cell>
          <cell r="Q5862">
            <v>2010</v>
          </cell>
          <cell r="R5862">
            <v>1976</v>
          </cell>
          <cell r="S5862">
            <v>1768</v>
          </cell>
          <cell r="T5862">
            <v>1995</v>
          </cell>
          <cell r="U5862">
            <v>1988</v>
          </cell>
          <cell r="X5862">
            <v>671</v>
          </cell>
          <cell r="Y5862">
            <v>21653</v>
          </cell>
          <cell r="Z5862">
            <v>31029</v>
          </cell>
          <cell r="AA5862">
            <v>14098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60</v>
          </cell>
          <cell r="AJ5862">
            <v>0</v>
          </cell>
          <cell r="AK5862">
            <v>18</v>
          </cell>
          <cell r="AL5862">
            <v>36</v>
          </cell>
          <cell r="AM5862">
            <v>9</v>
          </cell>
          <cell r="AN5862">
            <v>9</v>
          </cell>
          <cell r="AO5862">
            <v>0</v>
          </cell>
          <cell r="AP5862">
            <v>0</v>
          </cell>
          <cell r="AQ5862">
            <v>0</v>
          </cell>
        </row>
        <row r="5863">
          <cell r="A5863" t="str">
            <v>292122</v>
          </cell>
          <cell r="B5863" t="str">
            <v>Hexamethylenediamine and its salts</v>
          </cell>
          <cell r="C5863">
            <v>534955</v>
          </cell>
          <cell r="D5863">
            <v>632184</v>
          </cell>
          <cell r="E5863">
            <v>636990</v>
          </cell>
          <cell r="F5863">
            <v>666843</v>
          </cell>
          <cell r="G5863">
            <v>1014458</v>
          </cell>
          <cell r="H5863">
            <v>1228848</v>
          </cell>
          <cell r="I5863">
            <v>1139596</v>
          </cell>
          <cell r="J5863">
            <v>1091677</v>
          </cell>
          <cell r="K5863">
            <v>1074443</v>
          </cell>
          <cell r="L5863">
            <v>841593</v>
          </cell>
          <cell r="M5863">
            <v>690177</v>
          </cell>
          <cell r="N5863">
            <v>758202</v>
          </cell>
          <cell r="O5863">
            <v>938573</v>
          </cell>
          <cell r="P5863">
            <v>853355</v>
          </cell>
          <cell r="Q5863">
            <v>640691</v>
          </cell>
          <cell r="R5863">
            <v>1578193</v>
          </cell>
          <cell r="S5863">
            <v>2072613</v>
          </cell>
          <cell r="T5863">
            <v>1502600</v>
          </cell>
          <cell r="U5863">
            <v>1260592</v>
          </cell>
          <cell r="X5863">
            <v>220</v>
          </cell>
          <cell r="Y5863">
            <v>617</v>
          </cell>
          <cell r="Z5863">
            <v>709</v>
          </cell>
          <cell r="AA5863">
            <v>700</v>
          </cell>
          <cell r="AB5863">
            <v>993</v>
          </cell>
          <cell r="AC5863">
            <v>1108</v>
          </cell>
          <cell r="AD5863">
            <v>1344</v>
          </cell>
          <cell r="AE5863">
            <v>1023</v>
          </cell>
          <cell r="AF5863">
            <v>1398</v>
          </cell>
          <cell r="AG5863">
            <v>1150</v>
          </cell>
          <cell r="AH5863">
            <v>903</v>
          </cell>
          <cell r="AI5863">
            <v>1171</v>
          </cell>
          <cell r="AJ5863">
            <v>1556</v>
          </cell>
          <cell r="AK5863">
            <v>1693</v>
          </cell>
          <cell r="AL5863">
            <v>769</v>
          </cell>
          <cell r="AM5863">
            <v>1502</v>
          </cell>
          <cell r="AN5863">
            <v>772</v>
          </cell>
          <cell r="AO5863">
            <v>618</v>
          </cell>
          <cell r="AP5863">
            <v>646</v>
          </cell>
          <cell r="AQ5863">
            <v>321</v>
          </cell>
        </row>
        <row r="5864">
          <cell r="A5864" t="str">
            <v>292145</v>
          </cell>
          <cell r="B5864" t="str">
            <v>1-Naphthylamine "alpha-naphthylamine", 2-naphthylamine "beta-naphthylamine" and their derivatives; ...</v>
          </cell>
          <cell r="C5864">
            <v>622374</v>
          </cell>
          <cell r="D5864">
            <v>562443</v>
          </cell>
          <cell r="E5864">
            <v>437081</v>
          </cell>
          <cell r="F5864">
            <v>315789</v>
          </cell>
          <cell r="G5864">
            <v>227876</v>
          </cell>
          <cell r="H5864">
            <v>289146</v>
          </cell>
          <cell r="I5864">
            <v>274039</v>
          </cell>
          <cell r="J5864">
            <v>293247</v>
          </cell>
          <cell r="K5864">
            <v>157847</v>
          </cell>
          <cell r="L5864">
            <v>126032</v>
          </cell>
          <cell r="M5864">
            <v>95828</v>
          </cell>
          <cell r="N5864">
            <v>91969</v>
          </cell>
          <cell r="O5864">
            <v>111075</v>
          </cell>
          <cell r="P5864">
            <v>102915</v>
          </cell>
          <cell r="Q5864">
            <v>99417</v>
          </cell>
          <cell r="R5864">
            <v>121971</v>
          </cell>
          <cell r="S5864">
            <v>93253</v>
          </cell>
          <cell r="T5864">
            <v>89393</v>
          </cell>
          <cell r="U5864">
            <v>119284</v>
          </cell>
          <cell r="X5864">
            <v>576</v>
          </cell>
          <cell r="Y5864">
            <v>1609</v>
          </cell>
          <cell r="Z5864">
            <v>1566</v>
          </cell>
          <cell r="AA5864">
            <v>960</v>
          </cell>
          <cell r="AB5864">
            <v>2242</v>
          </cell>
          <cell r="AC5864">
            <v>3213</v>
          </cell>
          <cell r="AD5864">
            <v>2966</v>
          </cell>
          <cell r="AE5864">
            <v>3178</v>
          </cell>
          <cell r="AF5864">
            <v>4227</v>
          </cell>
          <cell r="AG5864">
            <v>1978</v>
          </cell>
          <cell r="AH5864">
            <v>1122</v>
          </cell>
          <cell r="AI5864">
            <v>1576</v>
          </cell>
          <cell r="AJ5864">
            <v>1896</v>
          </cell>
          <cell r="AK5864">
            <v>1117</v>
          </cell>
          <cell r="AL5864">
            <v>1920</v>
          </cell>
          <cell r="AM5864">
            <v>2728</v>
          </cell>
          <cell r="AN5864">
            <v>2089</v>
          </cell>
          <cell r="AO5864">
            <v>848</v>
          </cell>
          <cell r="AP5864">
            <v>909</v>
          </cell>
          <cell r="AQ5864">
            <v>780</v>
          </cell>
        </row>
        <row r="5865">
          <cell r="A5865" t="str">
            <v>292239</v>
          </cell>
          <cell r="B5865" t="str">
            <v>Amino-aldehydes, amino-ketones and amino-quinones; salts thereof (excl. those containing &gt; ...</v>
          </cell>
          <cell r="C5865">
            <v>85894</v>
          </cell>
          <cell r="D5865">
            <v>116546</v>
          </cell>
          <cell r="E5865">
            <v>115126</v>
          </cell>
          <cell r="F5865">
            <v>102336</v>
          </cell>
          <cell r="G5865">
            <v>96520</v>
          </cell>
          <cell r="H5865">
            <v>119603</v>
          </cell>
          <cell r="I5865">
            <v>142120</v>
          </cell>
          <cell r="J5865">
            <v>152964</v>
          </cell>
          <cell r="K5865">
            <v>195688</v>
          </cell>
          <cell r="L5865">
            <v>196413</v>
          </cell>
          <cell r="M5865">
            <v>185519</v>
          </cell>
          <cell r="N5865">
            <v>204277</v>
          </cell>
          <cell r="O5865">
            <v>233952</v>
          </cell>
          <cell r="P5865">
            <v>219753</v>
          </cell>
          <cell r="Q5865">
            <v>192171</v>
          </cell>
          <cell r="R5865">
            <v>205440</v>
          </cell>
          <cell r="S5865">
            <v>208772</v>
          </cell>
          <cell r="T5865">
            <v>188159</v>
          </cell>
          <cell r="U5865">
            <v>189270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362</v>
          </cell>
          <cell r="AC5865">
            <v>1674</v>
          </cell>
          <cell r="AD5865">
            <v>792</v>
          </cell>
          <cell r="AE5865">
            <v>772</v>
          </cell>
          <cell r="AF5865">
            <v>590</v>
          </cell>
          <cell r="AG5865">
            <v>590</v>
          </cell>
          <cell r="AH5865">
            <v>471</v>
          </cell>
          <cell r="AI5865">
            <v>611</v>
          </cell>
          <cell r="AJ5865">
            <v>712</v>
          </cell>
          <cell r="AK5865">
            <v>288</v>
          </cell>
          <cell r="AL5865">
            <v>452</v>
          </cell>
          <cell r="AM5865">
            <v>1484</v>
          </cell>
          <cell r="AN5865">
            <v>537</v>
          </cell>
          <cell r="AO5865">
            <v>488</v>
          </cell>
          <cell r="AP5865">
            <v>707</v>
          </cell>
          <cell r="AQ5865">
            <v>415</v>
          </cell>
        </row>
        <row r="5866">
          <cell r="A5866" t="str">
            <v>292243</v>
          </cell>
          <cell r="B5866" t="str">
            <v>Anthranilic acid and its salts</v>
          </cell>
          <cell r="C5866">
            <v>8783</v>
          </cell>
          <cell r="D5866">
            <v>9457</v>
          </cell>
          <cell r="E5866">
            <v>10468</v>
          </cell>
          <cell r="F5866">
            <v>6808</v>
          </cell>
          <cell r="G5866">
            <v>10582</v>
          </cell>
          <cell r="H5866">
            <v>12316</v>
          </cell>
          <cell r="I5866">
            <v>12065</v>
          </cell>
          <cell r="J5866">
            <v>15869</v>
          </cell>
          <cell r="K5866">
            <v>10283</v>
          </cell>
          <cell r="L5866">
            <v>10091</v>
          </cell>
          <cell r="M5866">
            <v>8091</v>
          </cell>
          <cell r="N5866">
            <v>9682</v>
          </cell>
          <cell r="O5866">
            <v>6721</v>
          </cell>
          <cell r="P5866">
            <v>6336</v>
          </cell>
          <cell r="Q5866">
            <v>6881</v>
          </cell>
          <cell r="R5866">
            <v>7927</v>
          </cell>
          <cell r="S5866">
            <v>7273</v>
          </cell>
          <cell r="T5866">
            <v>6553</v>
          </cell>
          <cell r="U5866">
            <v>8796</v>
          </cell>
          <cell r="X5866">
            <v>14</v>
          </cell>
          <cell r="Y5866">
            <v>4</v>
          </cell>
          <cell r="Z5866">
            <v>29</v>
          </cell>
          <cell r="AA5866">
            <v>19</v>
          </cell>
          <cell r="AB5866">
            <v>3</v>
          </cell>
          <cell r="AC5866">
            <v>33</v>
          </cell>
          <cell r="AD5866">
            <v>31</v>
          </cell>
          <cell r="AE5866">
            <v>0</v>
          </cell>
          <cell r="AF5866">
            <v>29</v>
          </cell>
          <cell r="AG5866">
            <v>15</v>
          </cell>
          <cell r="AH5866">
            <v>15</v>
          </cell>
          <cell r="AI5866">
            <v>33</v>
          </cell>
          <cell r="AJ5866">
            <v>0</v>
          </cell>
          <cell r="AK5866">
            <v>0</v>
          </cell>
          <cell r="AL5866">
            <v>0</v>
          </cell>
          <cell r="AM5866">
            <v>73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</row>
        <row r="5867">
          <cell r="A5867" t="str">
            <v>292521</v>
          </cell>
          <cell r="B5867" t="str">
            <v>Chlordimeform "ISO"</v>
          </cell>
          <cell r="D5867">
            <v>19517</v>
          </cell>
          <cell r="E5867">
            <v>27595</v>
          </cell>
          <cell r="F5867">
            <v>1129</v>
          </cell>
          <cell r="G5867">
            <v>1632</v>
          </cell>
          <cell r="H5867">
            <v>1949</v>
          </cell>
          <cell r="I5867">
            <v>1925</v>
          </cell>
          <cell r="J5867">
            <v>1498</v>
          </cell>
          <cell r="K5867">
            <v>3907</v>
          </cell>
          <cell r="L5867">
            <v>1671</v>
          </cell>
          <cell r="M5867">
            <v>5654</v>
          </cell>
          <cell r="N5867">
            <v>2152</v>
          </cell>
          <cell r="O5867">
            <v>3551</v>
          </cell>
          <cell r="P5867">
            <v>625</v>
          </cell>
          <cell r="Q5867">
            <v>778</v>
          </cell>
          <cell r="R5867">
            <v>2250</v>
          </cell>
          <cell r="S5867">
            <v>1151</v>
          </cell>
          <cell r="T5867">
            <v>1002</v>
          </cell>
          <cell r="U5867">
            <v>348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1</v>
          </cell>
          <cell r="AC5867">
            <v>36</v>
          </cell>
          <cell r="AD5867">
            <v>32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1</v>
          </cell>
          <cell r="AK5867">
            <v>0</v>
          </cell>
          <cell r="AL5867">
            <v>1</v>
          </cell>
          <cell r="AM5867">
            <v>0</v>
          </cell>
          <cell r="AN5867">
            <v>0</v>
          </cell>
          <cell r="AO5867">
            <v>0</v>
          </cell>
          <cell r="AP5867">
            <v>14</v>
          </cell>
          <cell r="AQ5867">
            <v>0</v>
          </cell>
        </row>
        <row r="5868">
          <cell r="A5868" t="str">
            <v>293010</v>
          </cell>
          <cell r="B5868" t="str">
            <v>2-(N,N-Dimethylamino) ethanethiol</v>
          </cell>
          <cell r="C5868">
            <v>63517</v>
          </cell>
          <cell r="D5868">
            <v>1131</v>
          </cell>
          <cell r="E5868">
            <v>284</v>
          </cell>
          <cell r="F5868">
            <v>298</v>
          </cell>
          <cell r="H5868">
            <v>16</v>
          </cell>
          <cell r="I5868">
            <v>25</v>
          </cell>
          <cell r="J5868">
            <v>36</v>
          </cell>
          <cell r="K5868">
            <v>37</v>
          </cell>
          <cell r="L5868">
            <v>86</v>
          </cell>
          <cell r="M5868">
            <v>62</v>
          </cell>
          <cell r="S5868">
            <v>11079</v>
          </cell>
          <cell r="T5868">
            <v>3923</v>
          </cell>
          <cell r="U5868">
            <v>1697</v>
          </cell>
          <cell r="X5868">
            <v>2573</v>
          </cell>
          <cell r="Y5868">
            <v>23970</v>
          </cell>
          <cell r="Z5868">
            <v>34901</v>
          </cell>
          <cell r="AA5868">
            <v>28129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116</v>
          </cell>
          <cell r="AO5868">
            <v>119</v>
          </cell>
          <cell r="AP5868">
            <v>0</v>
          </cell>
          <cell r="AQ5868">
            <v>0</v>
          </cell>
        </row>
        <row r="5869">
          <cell r="A5869" t="str">
            <v>293132</v>
          </cell>
          <cell r="B5869" t="str">
            <v>Dimethyl propylphosphonate</v>
          </cell>
          <cell r="N5869">
            <v>1290</v>
          </cell>
          <cell r="O5869">
            <v>846</v>
          </cell>
          <cell r="P5869">
            <v>1588</v>
          </cell>
          <cell r="Q5869">
            <v>1130</v>
          </cell>
          <cell r="R5869">
            <v>739</v>
          </cell>
          <cell r="U5869">
            <v>6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1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</row>
        <row r="5870">
          <cell r="A5870" t="str">
            <v>293149</v>
          </cell>
          <cell r="B5870" t="str">
            <v>Separate chemically defined non-halogenated organo-phosphorous derivatives, n.e.s.</v>
          </cell>
          <cell r="S5870">
            <v>6913178</v>
          </cell>
          <cell r="T5870">
            <v>3701034</v>
          </cell>
          <cell r="U5870">
            <v>3556443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179495</v>
          </cell>
          <cell r="AO5870">
            <v>181385</v>
          </cell>
          <cell r="AP5870">
            <v>142640</v>
          </cell>
          <cell r="AQ5870">
            <v>174442</v>
          </cell>
        </row>
        <row r="5871">
          <cell r="A5871" t="str">
            <v>293220</v>
          </cell>
          <cell r="B5871" t="str">
            <v>Lactones</v>
          </cell>
          <cell r="I5871">
            <v>2486382</v>
          </cell>
          <cell r="J5871">
            <v>2559954</v>
          </cell>
          <cell r="K5871">
            <v>1802579</v>
          </cell>
          <cell r="L5871">
            <v>1851161</v>
          </cell>
          <cell r="M5871">
            <v>1859440</v>
          </cell>
          <cell r="N5871">
            <v>1838452</v>
          </cell>
          <cell r="O5871">
            <v>2304184</v>
          </cell>
          <cell r="P5871">
            <v>2204381</v>
          </cell>
          <cell r="Q5871">
            <v>1948676</v>
          </cell>
          <cell r="R5871">
            <v>2249821</v>
          </cell>
          <cell r="S5871">
            <v>2508289</v>
          </cell>
          <cell r="T5871">
            <v>2113222</v>
          </cell>
          <cell r="U5871">
            <v>2055523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11416</v>
          </cell>
          <cell r="AE5871">
            <v>10196</v>
          </cell>
          <cell r="AF5871">
            <v>13327</v>
          </cell>
          <cell r="AG5871">
            <v>11123</v>
          </cell>
          <cell r="AH5871">
            <v>11988</v>
          </cell>
          <cell r="AI5871">
            <v>13672</v>
          </cell>
          <cell r="AJ5871">
            <v>14414</v>
          </cell>
          <cell r="AK5871">
            <v>12553</v>
          </cell>
          <cell r="AL5871">
            <v>14727</v>
          </cell>
          <cell r="AM5871">
            <v>18785</v>
          </cell>
          <cell r="AN5871">
            <v>24522</v>
          </cell>
          <cell r="AO5871">
            <v>22038</v>
          </cell>
          <cell r="AP5871">
            <v>25160</v>
          </cell>
          <cell r="AQ5871">
            <v>22467</v>
          </cell>
        </row>
        <row r="5872">
          <cell r="A5872" t="str">
            <v>293293</v>
          </cell>
          <cell r="B5872" t="str">
            <v>Piperonal</v>
          </cell>
          <cell r="C5872">
            <v>29218</v>
          </cell>
          <cell r="D5872">
            <v>33376</v>
          </cell>
          <cell r="E5872">
            <v>41334</v>
          </cell>
          <cell r="F5872">
            <v>40006</v>
          </cell>
          <cell r="G5872">
            <v>43498</v>
          </cell>
          <cell r="H5872">
            <v>41249</v>
          </cell>
          <cell r="I5872">
            <v>44388</v>
          </cell>
          <cell r="J5872">
            <v>46616</v>
          </cell>
          <cell r="K5872">
            <v>48914</v>
          </cell>
          <cell r="L5872">
            <v>50890</v>
          </cell>
          <cell r="M5872">
            <v>39374</v>
          </cell>
          <cell r="N5872">
            <v>34572</v>
          </cell>
          <cell r="O5872">
            <v>60053</v>
          </cell>
          <cell r="P5872">
            <v>57664</v>
          </cell>
          <cell r="Q5872">
            <v>52683</v>
          </cell>
          <cell r="R5872">
            <v>55004</v>
          </cell>
          <cell r="S5872">
            <v>54584</v>
          </cell>
          <cell r="T5872">
            <v>39888</v>
          </cell>
          <cell r="U5872">
            <v>42961</v>
          </cell>
          <cell r="X5872">
            <v>539</v>
          </cell>
          <cell r="Y5872">
            <v>615</v>
          </cell>
          <cell r="Z5872">
            <v>831</v>
          </cell>
          <cell r="AA5872">
            <v>879</v>
          </cell>
          <cell r="AB5872">
            <v>2087</v>
          </cell>
          <cell r="AC5872">
            <v>1335</v>
          </cell>
          <cell r="AD5872">
            <v>1945</v>
          </cell>
          <cell r="AE5872">
            <v>1469</v>
          </cell>
          <cell r="AF5872">
            <v>1226</v>
          </cell>
          <cell r="AG5872">
            <v>1175</v>
          </cell>
          <cell r="AH5872">
            <v>1204</v>
          </cell>
          <cell r="AI5872">
            <v>1196</v>
          </cell>
          <cell r="AJ5872">
            <v>1335</v>
          </cell>
          <cell r="AK5872">
            <v>1571</v>
          </cell>
          <cell r="AL5872">
            <v>982</v>
          </cell>
          <cell r="AM5872">
            <v>1494</v>
          </cell>
          <cell r="AN5872">
            <v>1490</v>
          </cell>
          <cell r="AO5872">
            <v>1309</v>
          </cell>
          <cell r="AP5872">
            <v>1645</v>
          </cell>
          <cell r="AQ5872">
            <v>1259</v>
          </cell>
        </row>
        <row r="5873">
          <cell r="A5873" t="str">
            <v>293349</v>
          </cell>
          <cell r="B5873" t="str">
            <v>Heterocyclic compounds with nitrogen hetero-atom[s] only, containing in the structure a quinoline ...</v>
          </cell>
          <cell r="C5873">
            <v>2949974</v>
          </cell>
          <cell r="D5873">
            <v>3585068</v>
          </cell>
          <cell r="E5873">
            <v>3950987</v>
          </cell>
          <cell r="F5873">
            <v>3865537</v>
          </cell>
          <cell r="G5873">
            <v>3583006</v>
          </cell>
          <cell r="H5873">
            <v>3689414</v>
          </cell>
          <cell r="I5873">
            <v>3263562</v>
          </cell>
          <cell r="J5873">
            <v>2295683</v>
          </cell>
          <cell r="K5873">
            <v>1793137</v>
          </cell>
          <cell r="L5873">
            <v>1539667</v>
          </cell>
          <cell r="M5873">
            <v>1340824</v>
          </cell>
          <cell r="N5873">
            <v>1373721</v>
          </cell>
          <cell r="O5873">
            <v>1287800</v>
          </cell>
          <cell r="P5873">
            <v>1252987</v>
          </cell>
          <cell r="Q5873">
            <v>1193592</v>
          </cell>
          <cell r="R5873">
            <v>1005244</v>
          </cell>
          <cell r="S5873">
            <v>1054821</v>
          </cell>
          <cell r="T5873">
            <v>1268817</v>
          </cell>
          <cell r="U5873">
            <v>1203475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4482</v>
          </cell>
          <cell r="AC5873">
            <v>6003</v>
          </cell>
          <cell r="AD5873">
            <v>11914</v>
          </cell>
          <cell r="AE5873">
            <v>8275</v>
          </cell>
          <cell r="AF5873">
            <v>5699</v>
          </cell>
          <cell r="AG5873">
            <v>4917</v>
          </cell>
          <cell r="AH5873">
            <v>5204</v>
          </cell>
          <cell r="AI5873">
            <v>4550</v>
          </cell>
          <cell r="AJ5873">
            <v>8831</v>
          </cell>
          <cell r="AK5873">
            <v>6470</v>
          </cell>
          <cell r="AL5873">
            <v>10035</v>
          </cell>
          <cell r="AM5873">
            <v>8461</v>
          </cell>
          <cell r="AN5873">
            <v>7408</v>
          </cell>
          <cell r="AO5873">
            <v>6333</v>
          </cell>
          <cell r="AP5873">
            <v>6866</v>
          </cell>
          <cell r="AQ5873">
            <v>5914</v>
          </cell>
        </row>
        <row r="5874">
          <cell r="A5874" t="str">
            <v>293352</v>
          </cell>
          <cell r="B5874" t="str">
            <v>Malonylurea "barbituric acid" and its salts</v>
          </cell>
          <cell r="C5874">
            <v>12218</v>
          </cell>
          <cell r="D5874">
            <v>12136</v>
          </cell>
          <cell r="E5874">
            <v>15001</v>
          </cell>
          <cell r="F5874">
            <v>10562</v>
          </cell>
          <cell r="G5874">
            <v>17192</v>
          </cell>
          <cell r="H5874">
            <v>14735</v>
          </cell>
          <cell r="I5874">
            <v>12196</v>
          </cell>
          <cell r="J5874">
            <v>13283</v>
          </cell>
          <cell r="K5874">
            <v>15458</v>
          </cell>
          <cell r="L5874">
            <v>16503</v>
          </cell>
          <cell r="M5874">
            <v>14605</v>
          </cell>
          <cell r="N5874">
            <v>20434</v>
          </cell>
          <cell r="O5874">
            <v>24204</v>
          </cell>
          <cell r="P5874">
            <v>15277</v>
          </cell>
          <cell r="Q5874">
            <v>15890</v>
          </cell>
          <cell r="R5874">
            <v>22127</v>
          </cell>
          <cell r="S5874">
            <v>22849</v>
          </cell>
          <cell r="T5874">
            <v>11830</v>
          </cell>
          <cell r="U5874">
            <v>13876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9</v>
          </cell>
          <cell r="AC5874">
            <v>15</v>
          </cell>
          <cell r="AD5874">
            <v>13</v>
          </cell>
          <cell r="AE5874">
            <v>18</v>
          </cell>
          <cell r="AF5874">
            <v>16</v>
          </cell>
          <cell r="AG5874">
            <v>32</v>
          </cell>
          <cell r="AH5874">
            <v>12</v>
          </cell>
          <cell r="AI5874">
            <v>15</v>
          </cell>
          <cell r="AJ5874">
            <v>20</v>
          </cell>
          <cell r="AK5874">
            <v>13</v>
          </cell>
          <cell r="AL5874">
            <v>8</v>
          </cell>
          <cell r="AM5874">
            <v>8</v>
          </cell>
          <cell r="AN5874">
            <v>14</v>
          </cell>
          <cell r="AO5874">
            <v>102</v>
          </cell>
          <cell r="AP5874">
            <v>18</v>
          </cell>
          <cell r="AQ5874">
            <v>49</v>
          </cell>
        </row>
        <row r="5875">
          <cell r="A5875" t="str">
            <v>293390</v>
          </cell>
          <cell r="B5875" t="str">
            <v>Heterocyclic compounds with nitrogen hetero-atom[s] only (excluding those containing an unfused ...</v>
          </cell>
          <cell r="C5875">
            <v>1762</v>
          </cell>
          <cell r="D5875">
            <v>1622</v>
          </cell>
          <cell r="E5875">
            <v>525</v>
          </cell>
          <cell r="F5875">
            <v>3421</v>
          </cell>
          <cell r="X5875">
            <v>12124</v>
          </cell>
          <cell r="Y5875">
            <v>15129</v>
          </cell>
          <cell r="Z5875">
            <v>21340</v>
          </cell>
          <cell r="AA5875">
            <v>18362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</row>
        <row r="5876">
          <cell r="A5876" t="str">
            <v>293500</v>
          </cell>
          <cell r="B5876" t="str">
            <v>Sulphonamides</v>
          </cell>
          <cell r="C5876">
            <v>3265856</v>
          </cell>
          <cell r="D5876">
            <v>4407507</v>
          </cell>
          <cell r="E5876">
            <v>4122142</v>
          </cell>
          <cell r="F5876">
            <v>5777266</v>
          </cell>
          <cell r="G5876">
            <v>5364351</v>
          </cell>
          <cell r="H5876">
            <v>7225350</v>
          </cell>
          <cell r="I5876">
            <v>10631105</v>
          </cell>
          <cell r="J5876">
            <v>10559871</v>
          </cell>
          <cell r="K5876">
            <v>9817297</v>
          </cell>
          <cell r="L5876">
            <v>10708900</v>
          </cell>
          <cell r="M5876">
            <v>11479768</v>
          </cell>
          <cell r="N5876">
            <v>757473</v>
          </cell>
          <cell r="O5876">
            <v>667</v>
          </cell>
          <cell r="P5876">
            <v>1148</v>
          </cell>
          <cell r="Q5876">
            <v>636</v>
          </cell>
          <cell r="T5876">
            <v>1</v>
          </cell>
          <cell r="U5876">
            <v>1</v>
          </cell>
          <cell r="X5876">
            <v>20907</v>
          </cell>
          <cell r="Y5876">
            <v>18666</v>
          </cell>
          <cell r="Z5876">
            <v>18357</v>
          </cell>
          <cell r="AA5876">
            <v>17130</v>
          </cell>
          <cell r="AB5876">
            <v>18205</v>
          </cell>
          <cell r="AC5876">
            <v>23968</v>
          </cell>
          <cell r="AD5876">
            <v>28883</v>
          </cell>
          <cell r="AE5876">
            <v>29550</v>
          </cell>
          <cell r="AF5876">
            <v>27630</v>
          </cell>
          <cell r="AG5876">
            <v>20152</v>
          </cell>
          <cell r="AH5876">
            <v>21172</v>
          </cell>
          <cell r="AI5876">
            <v>3739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</row>
        <row r="5877">
          <cell r="A5877" t="str">
            <v>293590</v>
          </cell>
          <cell r="B5877" t="str">
            <v>Sulphonamides (excl. perfluorooctane sulphonamides)</v>
          </cell>
          <cell r="M5877">
            <v>94</v>
          </cell>
          <cell r="N5877">
            <v>7357331</v>
          </cell>
          <cell r="O5877">
            <v>9664916</v>
          </cell>
          <cell r="P5877">
            <v>10737422</v>
          </cell>
          <cell r="Q5877">
            <v>9729039</v>
          </cell>
          <cell r="R5877">
            <v>9739376</v>
          </cell>
          <cell r="S5877">
            <v>9275832</v>
          </cell>
          <cell r="T5877">
            <v>8343556</v>
          </cell>
          <cell r="U5877">
            <v>8528974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13941</v>
          </cell>
          <cell r="AJ5877">
            <v>22485</v>
          </cell>
          <cell r="AK5877">
            <v>20506</v>
          </cell>
          <cell r="AL5877">
            <v>23678</v>
          </cell>
          <cell r="AM5877">
            <v>21997</v>
          </cell>
          <cell r="AN5877">
            <v>27001</v>
          </cell>
          <cell r="AO5877">
            <v>28658</v>
          </cell>
          <cell r="AP5877">
            <v>17182</v>
          </cell>
          <cell r="AQ5877">
            <v>23379</v>
          </cell>
        </row>
        <row r="5878">
          <cell r="A5878" t="str">
            <v>293711</v>
          </cell>
          <cell r="B5878" t="str">
            <v>Somatropin, its derivatives and structural analogues, used primarily as hormones</v>
          </cell>
          <cell r="C5878">
            <v>345467</v>
          </cell>
          <cell r="D5878">
            <v>380423</v>
          </cell>
          <cell r="E5878">
            <v>724133</v>
          </cell>
          <cell r="F5878">
            <v>791258</v>
          </cell>
          <cell r="G5878">
            <v>1180540</v>
          </cell>
          <cell r="H5878">
            <v>1065666</v>
          </cell>
          <cell r="I5878">
            <v>1318619</v>
          </cell>
          <cell r="J5878">
            <v>1554250</v>
          </cell>
          <cell r="K5878">
            <v>1137170</v>
          </cell>
          <cell r="L5878">
            <v>782441</v>
          </cell>
          <cell r="M5878">
            <v>823649</v>
          </cell>
          <cell r="N5878">
            <v>626715</v>
          </cell>
          <cell r="O5878">
            <v>645845</v>
          </cell>
          <cell r="P5878">
            <v>532088</v>
          </cell>
          <cell r="Q5878">
            <v>647319</v>
          </cell>
          <cell r="R5878">
            <v>629425</v>
          </cell>
          <cell r="S5878">
            <v>1147801</v>
          </cell>
          <cell r="T5878">
            <v>1420119</v>
          </cell>
          <cell r="U5878">
            <v>572435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35</v>
          </cell>
          <cell r="AH5878">
            <v>52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1</v>
          </cell>
          <cell r="AO5878">
            <v>0</v>
          </cell>
          <cell r="AP5878">
            <v>0</v>
          </cell>
          <cell r="AQ5878">
            <v>0</v>
          </cell>
        </row>
        <row r="5879">
          <cell r="A5879" t="str">
            <v>293731</v>
          </cell>
          <cell r="B5879" t="str">
            <v>Epinephrine</v>
          </cell>
          <cell r="C5879">
            <v>5579</v>
          </cell>
          <cell r="D5879">
            <v>7163</v>
          </cell>
          <cell r="E5879">
            <v>12803</v>
          </cell>
          <cell r="F5879">
            <v>11388</v>
          </cell>
          <cell r="G5879">
            <v>13595</v>
          </cell>
          <cell r="H5879">
            <v>12615</v>
          </cell>
          <cell r="I5879">
            <v>12</v>
          </cell>
          <cell r="J5879">
            <v>9</v>
          </cell>
          <cell r="U5879">
            <v>2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56</v>
          </cell>
          <cell r="AC5879">
            <v>59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</row>
        <row r="5880">
          <cell r="A5880" t="str">
            <v>293910</v>
          </cell>
          <cell r="B5880" t="str">
            <v>Alkaloids of opium and their derivatives; salts thereof</v>
          </cell>
          <cell r="C5880">
            <v>2</v>
          </cell>
          <cell r="D5880">
            <v>1</v>
          </cell>
          <cell r="X5880">
            <v>585</v>
          </cell>
          <cell r="Y5880">
            <v>596</v>
          </cell>
          <cell r="Z5880">
            <v>864</v>
          </cell>
          <cell r="AA5880">
            <v>680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</row>
        <row r="5881">
          <cell r="A5881" t="str">
            <v>300215</v>
          </cell>
          <cell r="B5881" t="str">
            <v>Immunological products, put up in measured doses or in forms or packings for retail sale (excl. ...</v>
          </cell>
          <cell r="M5881">
            <v>403</v>
          </cell>
          <cell r="N5881">
            <v>80814387</v>
          </cell>
          <cell r="O5881">
            <v>96635562</v>
          </cell>
          <cell r="P5881">
            <v>109637266</v>
          </cell>
          <cell r="Q5881">
            <v>135304902</v>
          </cell>
          <cell r="R5881">
            <v>160745458</v>
          </cell>
          <cell r="S5881">
            <v>154743300</v>
          </cell>
          <cell r="T5881">
            <v>166044009</v>
          </cell>
          <cell r="U5881">
            <v>195298119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38372</v>
          </cell>
          <cell r="AJ5881">
            <v>51050</v>
          </cell>
          <cell r="AK5881">
            <v>36319</v>
          </cell>
          <cell r="AL5881">
            <v>109102</v>
          </cell>
          <cell r="AM5881">
            <v>83903</v>
          </cell>
          <cell r="AN5881">
            <v>58132</v>
          </cell>
          <cell r="AO5881">
            <v>68468</v>
          </cell>
          <cell r="AP5881">
            <v>54145</v>
          </cell>
          <cell r="AQ5881">
            <v>45212</v>
          </cell>
        </row>
        <row r="5882">
          <cell r="A5882" t="str">
            <v>300290</v>
          </cell>
          <cell r="B5882" t="str">
            <v>Human blood; animal blood prepared for therapeutic, prophylactic or diagnostic uses</v>
          </cell>
          <cell r="C5882">
            <v>2658116</v>
          </cell>
          <cell r="D5882">
            <v>3142421</v>
          </cell>
          <cell r="E5882">
            <v>3692785</v>
          </cell>
          <cell r="F5882">
            <v>4213210</v>
          </cell>
          <cell r="G5882">
            <v>4300145</v>
          </cell>
          <cell r="H5882">
            <v>4155012</v>
          </cell>
          <cell r="I5882">
            <v>4060492</v>
          </cell>
          <cell r="J5882">
            <v>4335830</v>
          </cell>
          <cell r="K5882">
            <v>4463164</v>
          </cell>
          <cell r="L5882">
            <v>4720174</v>
          </cell>
          <cell r="M5882">
            <v>5285849</v>
          </cell>
          <cell r="N5882">
            <v>7436168</v>
          </cell>
          <cell r="O5882">
            <v>8408102</v>
          </cell>
          <cell r="P5882">
            <v>8562965</v>
          </cell>
          <cell r="Q5882">
            <v>9841169</v>
          </cell>
          <cell r="R5882">
            <v>14777178</v>
          </cell>
          <cell r="S5882">
            <v>6073936</v>
          </cell>
          <cell r="T5882">
            <v>3030659</v>
          </cell>
          <cell r="U5882">
            <v>2692864</v>
          </cell>
          <cell r="X5882">
            <v>2922</v>
          </cell>
          <cell r="Y5882">
            <v>5266</v>
          </cell>
          <cell r="Z5882">
            <v>7259</v>
          </cell>
          <cell r="AA5882">
            <v>9132</v>
          </cell>
          <cell r="AB5882">
            <v>12090</v>
          </cell>
          <cell r="AC5882">
            <v>11697</v>
          </cell>
          <cell r="AD5882">
            <v>10378</v>
          </cell>
          <cell r="AE5882">
            <v>10174</v>
          </cell>
          <cell r="AF5882">
            <v>6987</v>
          </cell>
          <cell r="AG5882">
            <v>6970</v>
          </cell>
          <cell r="AH5882">
            <v>7880</v>
          </cell>
          <cell r="AI5882">
            <v>6332</v>
          </cell>
          <cell r="AJ5882">
            <v>7164</v>
          </cell>
          <cell r="AK5882">
            <v>6181</v>
          </cell>
          <cell r="AL5882">
            <v>6280</v>
          </cell>
          <cell r="AM5882">
            <v>6727</v>
          </cell>
          <cell r="AN5882">
            <v>6387</v>
          </cell>
          <cell r="AO5882">
            <v>3907</v>
          </cell>
          <cell r="AP5882">
            <v>3037</v>
          </cell>
          <cell r="AQ5882">
            <v>3019</v>
          </cell>
        </row>
        <row r="5883">
          <cell r="A5883" t="str">
            <v>300320</v>
          </cell>
          <cell r="B5883" t="str">
            <v>Medicaments containing antibiotics, not in measured doses or put up for retail sale (excl. ...</v>
          </cell>
          <cell r="C5883">
            <v>984085</v>
          </cell>
          <cell r="D5883">
            <v>886957</v>
          </cell>
          <cell r="E5883">
            <v>984460</v>
          </cell>
          <cell r="F5883">
            <v>1523003</v>
          </cell>
          <cell r="G5883">
            <v>1155620</v>
          </cell>
          <cell r="H5883">
            <v>873502</v>
          </cell>
          <cell r="I5883">
            <v>829206</v>
          </cell>
          <cell r="J5883">
            <v>816397</v>
          </cell>
          <cell r="K5883">
            <v>810149</v>
          </cell>
          <cell r="L5883">
            <v>1007932</v>
          </cell>
          <cell r="M5883">
            <v>909485</v>
          </cell>
          <cell r="N5883">
            <v>826116</v>
          </cell>
          <cell r="O5883">
            <v>964855</v>
          </cell>
          <cell r="P5883">
            <v>982149</v>
          </cell>
          <cell r="Q5883">
            <v>927988</v>
          </cell>
          <cell r="R5883">
            <v>822372</v>
          </cell>
          <cell r="S5883">
            <v>977081</v>
          </cell>
          <cell r="T5883">
            <v>859700</v>
          </cell>
          <cell r="U5883">
            <v>911406</v>
          </cell>
          <cell r="X5883">
            <v>624</v>
          </cell>
          <cell r="Y5883">
            <v>2329</v>
          </cell>
          <cell r="Z5883">
            <v>3462</v>
          </cell>
          <cell r="AA5883">
            <v>2106</v>
          </cell>
          <cell r="AB5883">
            <v>2577</v>
          </cell>
          <cell r="AC5883">
            <v>1707</v>
          </cell>
          <cell r="AD5883">
            <v>1151</v>
          </cell>
          <cell r="AE5883">
            <v>1857</v>
          </cell>
          <cell r="AF5883">
            <v>3084</v>
          </cell>
          <cell r="AG5883">
            <v>3379</v>
          </cell>
          <cell r="AH5883">
            <v>10742</v>
          </cell>
          <cell r="AI5883">
            <v>13136</v>
          </cell>
          <cell r="AJ5883">
            <v>5285</v>
          </cell>
          <cell r="AK5883">
            <v>6335</v>
          </cell>
          <cell r="AL5883">
            <v>10262</v>
          </cell>
          <cell r="AM5883">
            <v>23970</v>
          </cell>
          <cell r="AN5883">
            <v>12025</v>
          </cell>
          <cell r="AO5883">
            <v>12254</v>
          </cell>
          <cell r="AP5883">
            <v>11939</v>
          </cell>
          <cell r="AQ5883">
            <v>10382</v>
          </cell>
        </row>
        <row r="5884">
          <cell r="A5884" t="str">
            <v>300331</v>
          </cell>
          <cell r="B5884" t="str">
            <v>Medicaments containing insulin, not in measured doses or put up for retail sale</v>
          </cell>
          <cell r="C5884">
            <v>66448</v>
          </cell>
          <cell r="D5884">
            <v>183346</v>
          </cell>
          <cell r="E5884">
            <v>170898</v>
          </cell>
          <cell r="F5884">
            <v>182683</v>
          </cell>
          <cell r="G5884">
            <v>149096</v>
          </cell>
          <cell r="H5884">
            <v>182773</v>
          </cell>
          <cell r="I5884">
            <v>146834</v>
          </cell>
          <cell r="J5884">
            <v>152157</v>
          </cell>
          <cell r="K5884">
            <v>123848</v>
          </cell>
          <cell r="L5884">
            <v>69220</v>
          </cell>
          <cell r="M5884">
            <v>69147</v>
          </cell>
          <cell r="N5884">
            <v>59236</v>
          </cell>
          <cell r="O5884">
            <v>103715</v>
          </cell>
          <cell r="P5884">
            <v>130549</v>
          </cell>
          <cell r="Q5884">
            <v>117959</v>
          </cell>
          <cell r="R5884">
            <v>76387</v>
          </cell>
          <cell r="S5884">
            <v>17902</v>
          </cell>
          <cell r="T5884">
            <v>39044</v>
          </cell>
          <cell r="U5884">
            <v>12078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338</v>
          </cell>
          <cell r="AC5884">
            <v>0</v>
          </cell>
          <cell r="AD5884">
            <v>0</v>
          </cell>
          <cell r="AE5884">
            <v>34</v>
          </cell>
          <cell r="AF5884">
            <v>0</v>
          </cell>
          <cell r="AG5884">
            <v>0</v>
          </cell>
          <cell r="AH5884">
            <v>6</v>
          </cell>
          <cell r="AI5884">
            <v>476</v>
          </cell>
          <cell r="AJ5884">
            <v>288</v>
          </cell>
          <cell r="AK5884">
            <v>701</v>
          </cell>
          <cell r="AL5884">
            <v>339</v>
          </cell>
          <cell r="AM5884">
            <v>311</v>
          </cell>
          <cell r="AN5884">
            <v>750</v>
          </cell>
          <cell r="AO5884">
            <v>2260</v>
          </cell>
          <cell r="AP5884">
            <v>0</v>
          </cell>
          <cell r="AQ5884">
            <v>1507</v>
          </cell>
        </row>
        <row r="5885">
          <cell r="A5885" t="str">
            <v>300620</v>
          </cell>
          <cell r="B5885" t="str">
            <v>Reagents for determining blood groups or blood factors</v>
          </cell>
          <cell r="C5885">
            <v>283510</v>
          </cell>
          <cell r="D5885">
            <v>328950</v>
          </cell>
          <cell r="E5885">
            <v>336577</v>
          </cell>
          <cell r="F5885">
            <v>348229</v>
          </cell>
          <cell r="G5885">
            <v>402638</v>
          </cell>
          <cell r="H5885">
            <v>518714</v>
          </cell>
          <cell r="I5885">
            <v>500670</v>
          </cell>
          <cell r="J5885">
            <v>425361</v>
          </cell>
          <cell r="K5885">
            <v>438642</v>
          </cell>
          <cell r="L5885">
            <v>397133</v>
          </cell>
          <cell r="M5885">
            <v>403438</v>
          </cell>
          <cell r="N5885">
            <v>433325</v>
          </cell>
          <cell r="O5885">
            <v>470080</v>
          </cell>
          <cell r="P5885">
            <v>452858</v>
          </cell>
          <cell r="Q5885">
            <v>475986</v>
          </cell>
          <cell r="R5885">
            <v>474751</v>
          </cell>
          <cell r="S5885">
            <v>221</v>
          </cell>
          <cell r="T5885">
            <v>67</v>
          </cell>
          <cell r="U5885">
            <v>20</v>
          </cell>
          <cell r="X5885">
            <v>215</v>
          </cell>
          <cell r="Y5885">
            <v>343</v>
          </cell>
          <cell r="Z5885">
            <v>1148</v>
          </cell>
          <cell r="AA5885">
            <v>1098</v>
          </cell>
          <cell r="AB5885">
            <v>1359</v>
          </cell>
          <cell r="AC5885">
            <v>1943</v>
          </cell>
          <cell r="AD5885">
            <v>2770</v>
          </cell>
          <cell r="AE5885">
            <v>3020</v>
          </cell>
          <cell r="AF5885">
            <v>2944</v>
          </cell>
          <cell r="AG5885">
            <v>3158</v>
          </cell>
          <cell r="AH5885">
            <v>4005</v>
          </cell>
          <cell r="AI5885">
            <v>4159</v>
          </cell>
          <cell r="AJ5885">
            <v>5081</v>
          </cell>
          <cell r="AK5885">
            <v>5356</v>
          </cell>
          <cell r="AL5885">
            <v>3387</v>
          </cell>
          <cell r="AM5885">
            <v>4627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</row>
        <row r="5886">
          <cell r="A5886" t="str">
            <v>300630</v>
          </cell>
          <cell r="B5886" t="str">
            <v>Opacifying preparations for x-ray examinations; diagnostic reagents for administration to patients</v>
          </cell>
          <cell r="C5886">
            <v>2231970</v>
          </cell>
          <cell r="D5886">
            <v>2585592</v>
          </cell>
          <cell r="E5886">
            <v>2749291</v>
          </cell>
          <cell r="F5886">
            <v>2452076</v>
          </cell>
          <cell r="G5886">
            <v>2665305</v>
          </cell>
          <cell r="H5886">
            <v>2738265</v>
          </cell>
          <cell r="I5886">
            <v>2908330</v>
          </cell>
          <cell r="J5886">
            <v>3061076</v>
          </cell>
          <cell r="K5886">
            <v>2985232</v>
          </cell>
          <cell r="L5886">
            <v>2984679</v>
          </cell>
          <cell r="M5886">
            <v>3177968</v>
          </cell>
          <cell r="N5886">
            <v>3157021</v>
          </cell>
          <cell r="O5886">
            <v>3480900</v>
          </cell>
          <cell r="P5886">
            <v>3735679</v>
          </cell>
          <cell r="Q5886">
            <v>3695312</v>
          </cell>
          <cell r="R5886">
            <v>4193311</v>
          </cell>
          <cell r="S5886">
            <v>3684867</v>
          </cell>
          <cell r="T5886">
            <v>3875055</v>
          </cell>
          <cell r="U5886">
            <v>4610416</v>
          </cell>
          <cell r="X5886">
            <v>4149</v>
          </cell>
          <cell r="Y5886">
            <v>5482</v>
          </cell>
          <cell r="Z5886">
            <v>5731</v>
          </cell>
          <cell r="AA5886">
            <v>6784</v>
          </cell>
          <cell r="AB5886">
            <v>7779</v>
          </cell>
          <cell r="AC5886">
            <v>3989</v>
          </cell>
          <cell r="AD5886">
            <v>4560</v>
          </cell>
          <cell r="AE5886">
            <v>5113</v>
          </cell>
          <cell r="AF5886">
            <v>5617</v>
          </cell>
          <cell r="AG5886">
            <v>7123</v>
          </cell>
          <cell r="AH5886">
            <v>5398</v>
          </cell>
          <cell r="AI5886">
            <v>9255</v>
          </cell>
          <cell r="AJ5886">
            <v>8122</v>
          </cell>
          <cell r="AK5886">
            <v>7827</v>
          </cell>
          <cell r="AL5886">
            <v>15587</v>
          </cell>
          <cell r="AM5886">
            <v>8286</v>
          </cell>
          <cell r="AN5886">
            <v>5605</v>
          </cell>
          <cell r="AO5886">
            <v>7641</v>
          </cell>
          <cell r="AP5886">
            <v>14540</v>
          </cell>
          <cell r="AQ5886">
            <v>6655</v>
          </cell>
        </row>
        <row r="5887">
          <cell r="A5887" t="str">
            <v>300640</v>
          </cell>
          <cell r="B5887" t="str">
            <v>Dental cements and other dental fillings; bone reconstruction cements</v>
          </cell>
          <cell r="C5887">
            <v>1195615</v>
          </cell>
          <cell r="D5887">
            <v>1269335</v>
          </cell>
          <cell r="E5887">
            <v>1556251</v>
          </cell>
          <cell r="F5887">
            <v>1535292</v>
          </cell>
          <cell r="G5887">
            <v>1704559</v>
          </cell>
          <cell r="H5887">
            <v>1933837</v>
          </cell>
          <cell r="I5887">
            <v>1982512</v>
          </cell>
          <cell r="J5887">
            <v>2070749</v>
          </cell>
          <cell r="K5887">
            <v>2084302</v>
          </cell>
          <cell r="L5887">
            <v>1969176</v>
          </cell>
          <cell r="M5887">
            <v>2053187</v>
          </cell>
          <cell r="N5887">
            <v>2258123</v>
          </cell>
          <cell r="O5887">
            <v>2421879</v>
          </cell>
          <cell r="P5887">
            <v>2447399</v>
          </cell>
          <cell r="Q5887">
            <v>1997645</v>
          </cell>
          <cell r="R5887">
            <v>2783712</v>
          </cell>
          <cell r="S5887">
            <v>2851558</v>
          </cell>
          <cell r="T5887">
            <v>3115941</v>
          </cell>
          <cell r="U5887">
            <v>3391374</v>
          </cell>
          <cell r="X5887">
            <v>918</v>
          </cell>
          <cell r="Y5887">
            <v>1046</v>
          </cell>
          <cell r="Z5887">
            <v>926</v>
          </cell>
          <cell r="AA5887">
            <v>712</v>
          </cell>
          <cell r="AB5887">
            <v>764</v>
          </cell>
          <cell r="AC5887">
            <v>695</v>
          </cell>
          <cell r="AD5887">
            <v>812</v>
          </cell>
          <cell r="AE5887">
            <v>1065</v>
          </cell>
          <cell r="AF5887">
            <v>825</v>
          </cell>
          <cell r="AG5887">
            <v>2561</v>
          </cell>
          <cell r="AH5887">
            <v>5134</v>
          </cell>
          <cell r="AI5887">
            <v>6870</v>
          </cell>
          <cell r="AJ5887">
            <v>5968</v>
          </cell>
          <cell r="AK5887">
            <v>7126</v>
          </cell>
          <cell r="AL5887">
            <v>3543</v>
          </cell>
          <cell r="AM5887">
            <v>6143</v>
          </cell>
          <cell r="AN5887">
            <v>7335</v>
          </cell>
          <cell r="AO5887">
            <v>10664</v>
          </cell>
          <cell r="AP5887">
            <v>9838</v>
          </cell>
          <cell r="AQ5887">
            <v>12519</v>
          </cell>
        </row>
        <row r="5888">
          <cell r="A5888" t="str">
            <v>310229</v>
          </cell>
          <cell r="B5888" t="str">
            <v>Double salts and mixtures of ammonium sulphate and ammonium nitrate (excl. goods of this chapter ...</v>
          </cell>
          <cell r="C5888">
            <v>95424</v>
          </cell>
          <cell r="D5888">
            <v>133609</v>
          </cell>
          <cell r="E5888">
            <v>181339</v>
          </cell>
          <cell r="F5888">
            <v>109900</v>
          </cell>
          <cell r="G5888">
            <v>243660</v>
          </cell>
          <cell r="H5888">
            <v>355402</v>
          </cell>
          <cell r="I5888">
            <v>383455</v>
          </cell>
          <cell r="J5888">
            <v>362305</v>
          </cell>
          <cell r="K5888">
            <v>363827</v>
          </cell>
          <cell r="L5888">
            <v>349068</v>
          </cell>
          <cell r="M5888">
            <v>308592</v>
          </cell>
          <cell r="N5888">
            <v>309553</v>
          </cell>
          <cell r="O5888">
            <v>250832</v>
          </cell>
          <cell r="P5888">
            <v>298230</v>
          </cell>
          <cell r="Q5888">
            <v>241074</v>
          </cell>
          <cell r="R5888">
            <v>337847</v>
          </cell>
          <cell r="S5888">
            <v>644378</v>
          </cell>
          <cell r="T5888">
            <v>308768</v>
          </cell>
          <cell r="U5888">
            <v>309154</v>
          </cell>
          <cell r="X5888">
            <v>108</v>
          </cell>
          <cell r="Y5888">
            <v>680</v>
          </cell>
          <cell r="Z5888">
            <v>346</v>
          </cell>
          <cell r="AA5888">
            <v>23</v>
          </cell>
          <cell r="AB5888">
            <v>258</v>
          </cell>
          <cell r="AC5888">
            <v>126</v>
          </cell>
          <cell r="AD5888">
            <v>1711</v>
          </cell>
          <cell r="AE5888">
            <v>1063</v>
          </cell>
          <cell r="AF5888">
            <v>762</v>
          </cell>
          <cell r="AG5888">
            <v>522</v>
          </cell>
          <cell r="AH5888">
            <v>206</v>
          </cell>
          <cell r="AI5888">
            <v>282</v>
          </cell>
          <cell r="AJ5888">
            <v>1116</v>
          </cell>
          <cell r="AK5888">
            <v>967</v>
          </cell>
          <cell r="AL5888">
            <v>848</v>
          </cell>
          <cell r="AM5888">
            <v>1102</v>
          </cell>
          <cell r="AN5888">
            <v>1937</v>
          </cell>
          <cell r="AO5888">
            <v>916</v>
          </cell>
          <cell r="AP5888">
            <v>1227</v>
          </cell>
          <cell r="AQ5888">
            <v>824</v>
          </cell>
        </row>
        <row r="5889">
          <cell r="A5889" t="str">
            <v>310230</v>
          </cell>
          <cell r="B5889" t="str">
            <v>Ammonium nitrate, whether or not in aqueous solution (excl. that in tablets or similar forms, ...</v>
          </cell>
          <cell r="C5889">
            <v>1505917</v>
          </cell>
          <cell r="D5889">
            <v>1902311</v>
          </cell>
          <cell r="E5889">
            <v>3182439</v>
          </cell>
          <cell r="F5889">
            <v>2109298</v>
          </cell>
          <cell r="G5889">
            <v>2517242</v>
          </cell>
          <cell r="H5889">
            <v>3543002</v>
          </cell>
          <cell r="I5889">
            <v>3607224</v>
          </cell>
          <cell r="J5889">
            <v>3067492</v>
          </cell>
          <cell r="K5889">
            <v>2958476</v>
          </cell>
          <cell r="L5889">
            <v>2325945</v>
          </cell>
          <cell r="M5889">
            <v>1751822</v>
          </cell>
          <cell r="N5889">
            <v>1900400</v>
          </cell>
          <cell r="O5889">
            <v>1988004</v>
          </cell>
          <cell r="P5889">
            <v>2043020</v>
          </cell>
          <cell r="Q5889">
            <v>1805115</v>
          </cell>
          <cell r="R5889">
            <v>2831263</v>
          </cell>
          <cell r="S5889">
            <v>4246534</v>
          </cell>
          <cell r="T5889">
            <v>3401608</v>
          </cell>
          <cell r="U5889">
            <v>3041513</v>
          </cell>
          <cell r="X5889">
            <v>109124</v>
          </cell>
          <cell r="Y5889">
            <v>93796</v>
          </cell>
          <cell r="Z5889">
            <v>191413</v>
          </cell>
          <cell r="AA5889">
            <v>203649</v>
          </cell>
          <cell r="AB5889">
            <v>233347</v>
          </cell>
          <cell r="AC5889">
            <v>308903</v>
          </cell>
          <cell r="AD5889">
            <v>219381</v>
          </cell>
          <cell r="AE5889">
            <v>154347</v>
          </cell>
          <cell r="AF5889">
            <v>84236</v>
          </cell>
          <cell r="AG5889">
            <v>57324</v>
          </cell>
          <cell r="AH5889">
            <v>36151</v>
          </cell>
          <cell r="AI5889">
            <v>25105</v>
          </cell>
          <cell r="AJ5889">
            <v>29377</v>
          </cell>
          <cell r="AK5889">
            <v>32187</v>
          </cell>
          <cell r="AL5889">
            <v>13555</v>
          </cell>
          <cell r="AM5889">
            <v>11675</v>
          </cell>
          <cell r="AN5889">
            <v>96827</v>
          </cell>
          <cell r="AO5889">
            <v>100514</v>
          </cell>
          <cell r="AP5889">
            <v>25848</v>
          </cell>
          <cell r="AQ5889">
            <v>695</v>
          </cell>
        </row>
        <row r="5890">
          <cell r="A5890" t="str">
            <v>310310</v>
          </cell>
          <cell r="B5890" t="str">
            <v>Superphosphates (excluding those in tablets or similar forms, or in packages with a gross weight ...</v>
          </cell>
          <cell r="C5890">
            <v>775654</v>
          </cell>
          <cell r="D5890">
            <v>1460345</v>
          </cell>
          <cell r="E5890">
            <v>3197127</v>
          </cell>
          <cell r="F5890">
            <v>1108780</v>
          </cell>
          <cell r="G5890">
            <v>1710766</v>
          </cell>
          <cell r="H5890">
            <v>2544419</v>
          </cell>
          <cell r="I5890">
            <v>2040425</v>
          </cell>
          <cell r="J5890">
            <v>1892711</v>
          </cell>
          <cell r="K5890">
            <v>1770709</v>
          </cell>
          <cell r="L5890">
            <v>1645498</v>
          </cell>
          <cell r="M5890">
            <v>1338778</v>
          </cell>
          <cell r="N5890">
            <v>151150</v>
          </cell>
          <cell r="O5890">
            <v>121063</v>
          </cell>
          <cell r="P5890">
            <v>17785</v>
          </cell>
          <cell r="Q5890">
            <v>779</v>
          </cell>
          <cell r="R5890">
            <v>122</v>
          </cell>
          <cell r="U5890">
            <v>9</v>
          </cell>
          <cell r="X5890">
            <v>54049</v>
          </cell>
          <cell r="Y5890">
            <v>56679</v>
          </cell>
          <cell r="Z5890">
            <v>185195</v>
          </cell>
          <cell r="AA5890">
            <v>62771</v>
          </cell>
          <cell r="AB5890">
            <v>70104</v>
          </cell>
          <cell r="AC5890">
            <v>236410</v>
          </cell>
          <cell r="AD5890">
            <v>291539</v>
          </cell>
          <cell r="AE5890">
            <v>115687</v>
          </cell>
          <cell r="AF5890">
            <v>194982</v>
          </cell>
          <cell r="AG5890">
            <v>224032</v>
          </cell>
          <cell r="AH5890">
            <v>157535</v>
          </cell>
          <cell r="AI5890">
            <v>27495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</row>
        <row r="5891">
          <cell r="A5891" t="str">
            <v>310420</v>
          </cell>
          <cell r="B5891" t="str">
            <v>Potassium chloride for use as fertiliser (excl. that in tablets or similar forms, or in packages ...</v>
          </cell>
          <cell r="C5891">
            <v>4669872</v>
          </cell>
          <cell r="D5891">
            <v>6168298</v>
          </cell>
          <cell r="E5891">
            <v>17517481</v>
          </cell>
          <cell r="F5891">
            <v>9392015</v>
          </cell>
          <cell r="G5891">
            <v>13259606</v>
          </cell>
          <cell r="H5891">
            <v>16893095</v>
          </cell>
          <cell r="I5891">
            <v>16572886</v>
          </cell>
          <cell r="J5891">
            <v>13793536</v>
          </cell>
          <cell r="K5891">
            <v>13257871</v>
          </cell>
          <cell r="L5891">
            <v>12675425</v>
          </cell>
          <cell r="M5891">
            <v>8682198</v>
          </cell>
          <cell r="N5891">
            <v>9866023</v>
          </cell>
          <cell r="O5891">
            <v>11531635</v>
          </cell>
          <cell r="P5891">
            <v>11767439</v>
          </cell>
          <cell r="Q5891">
            <v>10179255</v>
          </cell>
          <cell r="R5891">
            <v>11098051</v>
          </cell>
          <cell r="S5891">
            <v>23762096</v>
          </cell>
          <cell r="T5891">
            <v>17849524</v>
          </cell>
          <cell r="U5891">
            <v>15413564</v>
          </cell>
          <cell r="X5891">
            <v>213350</v>
          </cell>
          <cell r="Y5891">
            <v>340778</v>
          </cell>
          <cell r="Z5891">
            <v>1252012</v>
          </cell>
          <cell r="AA5891">
            <v>340583</v>
          </cell>
          <cell r="AB5891">
            <v>719164</v>
          </cell>
          <cell r="AC5891">
            <v>1443829</v>
          </cell>
          <cell r="AD5891">
            <v>1240581</v>
          </cell>
          <cell r="AE5891">
            <v>963262</v>
          </cell>
          <cell r="AF5891">
            <v>890816</v>
          </cell>
          <cell r="AG5891">
            <v>923416</v>
          </cell>
          <cell r="AH5891">
            <v>700142</v>
          </cell>
          <cell r="AI5891">
            <v>794415</v>
          </cell>
          <cell r="AJ5891">
            <v>973868</v>
          </cell>
          <cell r="AK5891">
            <v>864314</v>
          </cell>
          <cell r="AL5891">
            <v>735469</v>
          </cell>
          <cell r="AM5891">
            <v>1251663</v>
          </cell>
          <cell r="AN5891">
            <v>2437840</v>
          </cell>
          <cell r="AO5891">
            <v>1090103</v>
          </cell>
          <cell r="AP5891">
            <v>1007544</v>
          </cell>
          <cell r="AQ5891">
            <v>1451826</v>
          </cell>
        </row>
        <row r="5892">
          <cell r="A5892" t="str">
            <v>310510</v>
          </cell>
          <cell r="B5892" t="str">
            <v>Mineral or chemical fertilisers of animal or vegetable origin, in tablets or similar forms, ...</v>
          </cell>
          <cell r="C5892">
            <v>105083</v>
          </cell>
          <cell r="D5892">
            <v>127254</v>
          </cell>
          <cell r="E5892">
            <v>204989</v>
          </cell>
          <cell r="F5892">
            <v>173369</v>
          </cell>
          <cell r="G5892">
            <v>229308</v>
          </cell>
          <cell r="H5892">
            <v>650789</v>
          </cell>
          <cell r="I5892">
            <v>469200</v>
          </cell>
          <cell r="J5892">
            <v>425543</v>
          </cell>
          <cell r="K5892">
            <v>359267</v>
          </cell>
          <cell r="L5892">
            <v>356210</v>
          </cell>
          <cell r="M5892">
            <v>402574</v>
          </cell>
          <cell r="N5892">
            <v>461499</v>
          </cell>
          <cell r="O5892">
            <v>408904</v>
          </cell>
          <cell r="P5892">
            <v>366816</v>
          </cell>
          <cell r="Q5892">
            <v>414364</v>
          </cell>
          <cell r="R5892">
            <v>468855</v>
          </cell>
          <cell r="S5892">
            <v>505477</v>
          </cell>
          <cell r="T5892">
            <v>593428</v>
          </cell>
          <cell r="U5892">
            <v>694833</v>
          </cell>
          <cell r="X5892">
            <v>22</v>
          </cell>
          <cell r="Y5892">
            <v>14</v>
          </cell>
          <cell r="Z5892">
            <v>20</v>
          </cell>
          <cell r="AA5892">
            <v>2494</v>
          </cell>
          <cell r="AB5892">
            <v>1538</v>
          </cell>
          <cell r="AC5892">
            <v>1308</v>
          </cell>
          <cell r="AD5892">
            <v>2829</v>
          </cell>
          <cell r="AE5892">
            <v>746</v>
          </cell>
          <cell r="AF5892">
            <v>444</v>
          </cell>
          <cell r="AG5892">
            <v>547</v>
          </cell>
          <cell r="AH5892">
            <v>2361</v>
          </cell>
          <cell r="AI5892">
            <v>3903</v>
          </cell>
          <cell r="AJ5892">
            <v>3620</v>
          </cell>
          <cell r="AK5892">
            <v>2310</v>
          </cell>
          <cell r="AL5892">
            <v>1562</v>
          </cell>
          <cell r="AM5892">
            <v>2452</v>
          </cell>
          <cell r="AN5892">
            <v>2729</v>
          </cell>
          <cell r="AO5892">
            <v>1666</v>
          </cell>
          <cell r="AP5892">
            <v>1607</v>
          </cell>
          <cell r="AQ5892">
            <v>4150</v>
          </cell>
        </row>
        <row r="5893">
          <cell r="A5893" t="str">
            <v>310551</v>
          </cell>
          <cell r="B5893" t="str">
            <v>Mineral or chemical fertilisers containing nitrates and phosphates (excl. ammonium dihydrogenorthophosphate ...</v>
          </cell>
          <cell r="C5893">
            <v>165914</v>
          </cell>
          <cell r="D5893">
            <v>280899</v>
          </cell>
          <cell r="E5893">
            <v>300661</v>
          </cell>
          <cell r="F5893">
            <v>190402</v>
          </cell>
          <cell r="G5893">
            <v>273263</v>
          </cell>
          <cell r="H5893">
            <v>442455</v>
          </cell>
          <cell r="I5893">
            <v>396684</v>
          </cell>
          <cell r="J5893">
            <v>380362</v>
          </cell>
          <cell r="K5893">
            <v>381528</v>
          </cell>
          <cell r="L5893">
            <v>337593</v>
          </cell>
          <cell r="M5893">
            <v>244528</v>
          </cell>
          <cell r="N5893">
            <v>303091</v>
          </cell>
          <cell r="O5893">
            <v>315973</v>
          </cell>
          <cell r="P5893">
            <v>353761</v>
          </cell>
          <cell r="Q5893">
            <v>325222</v>
          </cell>
          <cell r="R5893">
            <v>403773</v>
          </cell>
          <cell r="S5893">
            <v>429771</v>
          </cell>
          <cell r="T5893">
            <v>398044</v>
          </cell>
          <cell r="U5893">
            <v>360762</v>
          </cell>
          <cell r="X5893">
            <v>9481</v>
          </cell>
          <cell r="Y5893">
            <v>12568</v>
          </cell>
          <cell r="Z5893">
            <v>16849</v>
          </cell>
          <cell r="AA5893">
            <v>8288</v>
          </cell>
          <cell r="AB5893">
            <v>8967</v>
          </cell>
          <cell r="AC5893">
            <v>12687</v>
          </cell>
          <cell r="AD5893">
            <v>2128</v>
          </cell>
          <cell r="AE5893">
            <v>3532</v>
          </cell>
          <cell r="AF5893">
            <v>144</v>
          </cell>
          <cell r="AG5893">
            <v>4141</v>
          </cell>
          <cell r="AH5893">
            <v>1946</v>
          </cell>
          <cell r="AI5893">
            <v>1960</v>
          </cell>
          <cell r="AJ5893">
            <v>5193</v>
          </cell>
          <cell r="AK5893">
            <v>1617</v>
          </cell>
          <cell r="AL5893">
            <v>1748</v>
          </cell>
          <cell r="AM5893">
            <v>1237</v>
          </cell>
          <cell r="AN5893">
            <v>1221</v>
          </cell>
          <cell r="AO5893">
            <v>1356</v>
          </cell>
          <cell r="AP5893">
            <v>2191</v>
          </cell>
          <cell r="AQ5893">
            <v>2145</v>
          </cell>
        </row>
        <row r="5894">
          <cell r="A5894" t="str">
            <v>310590</v>
          </cell>
          <cell r="B5894" t="str">
            <v>Mineral or chemical fertilisers containing the two fertilising elements nitrogen and potassium ...</v>
          </cell>
          <cell r="C5894">
            <v>771545</v>
          </cell>
          <cell r="D5894">
            <v>1173491</v>
          </cell>
          <cell r="E5894">
            <v>2537460</v>
          </cell>
          <cell r="F5894">
            <v>1466307</v>
          </cell>
          <cell r="G5894">
            <v>2098604</v>
          </cell>
          <cell r="H5894">
            <v>2596339</v>
          </cell>
          <cell r="I5894">
            <v>2322674</v>
          </cell>
          <cell r="J5894">
            <v>2221759</v>
          </cell>
          <cell r="K5894">
            <v>2135698</v>
          </cell>
          <cell r="L5894">
            <v>1853523</v>
          </cell>
          <cell r="M5894">
            <v>1752561</v>
          </cell>
          <cell r="N5894">
            <v>1936520</v>
          </cell>
          <cell r="O5894">
            <v>2214456</v>
          </cell>
          <cell r="P5894">
            <v>2238573</v>
          </cell>
          <cell r="Q5894">
            <v>2208588</v>
          </cell>
          <cell r="R5894">
            <v>2858294</v>
          </cell>
          <cell r="S5894">
            <v>4677007</v>
          </cell>
          <cell r="T5894">
            <v>3531558</v>
          </cell>
          <cell r="U5894">
            <v>3181004</v>
          </cell>
          <cell r="X5894">
            <v>3858</v>
          </cell>
          <cell r="Y5894">
            <v>2862</v>
          </cell>
          <cell r="Z5894">
            <v>1933</v>
          </cell>
          <cell r="AA5894">
            <v>1188</v>
          </cell>
          <cell r="AB5894">
            <v>2388</v>
          </cell>
          <cell r="AC5894">
            <v>7142</v>
          </cell>
          <cell r="AD5894">
            <v>30345</v>
          </cell>
          <cell r="AE5894">
            <v>15060</v>
          </cell>
          <cell r="AF5894">
            <v>16026</v>
          </cell>
          <cell r="AG5894">
            <v>19936</v>
          </cell>
          <cell r="AH5894">
            <v>16907</v>
          </cell>
          <cell r="AI5894">
            <v>13450</v>
          </cell>
          <cell r="AJ5894">
            <v>7380</v>
          </cell>
          <cell r="AK5894">
            <v>11426</v>
          </cell>
          <cell r="AL5894">
            <v>7575</v>
          </cell>
          <cell r="AM5894">
            <v>13463</v>
          </cell>
          <cell r="AN5894">
            <v>29980</v>
          </cell>
          <cell r="AO5894">
            <v>35908</v>
          </cell>
          <cell r="AP5894">
            <v>20509</v>
          </cell>
          <cell r="AQ5894">
            <v>13804</v>
          </cell>
        </row>
        <row r="5895">
          <cell r="A5895" t="str">
            <v>320300</v>
          </cell>
          <cell r="B5895" t="str">
            <v>Colouring matter of vegetable or animal origin, incl. dye extracts (excl. animal black), whether ...</v>
          </cell>
          <cell r="C5895">
            <v>517010</v>
          </cell>
          <cell r="D5895">
            <v>582405</v>
          </cell>
          <cell r="E5895">
            <v>606925</v>
          </cell>
          <cell r="F5895">
            <v>621262</v>
          </cell>
          <cell r="G5895">
            <v>811342</v>
          </cell>
          <cell r="H5895">
            <v>1046820</v>
          </cell>
          <cell r="I5895">
            <v>1020535</v>
          </cell>
          <cell r="J5895">
            <v>979036</v>
          </cell>
          <cell r="K5895">
            <v>978413</v>
          </cell>
          <cell r="L5895">
            <v>1012507</v>
          </cell>
          <cell r="M5895">
            <v>1163020</v>
          </cell>
          <cell r="N5895">
            <v>1274677</v>
          </cell>
          <cell r="O5895">
            <v>1320108</v>
          </cell>
          <cell r="P5895">
            <v>1258079</v>
          </cell>
          <cell r="Q5895">
            <v>1459343</v>
          </cell>
          <cell r="R5895">
            <v>1581718</v>
          </cell>
          <cell r="S5895">
            <v>1656393</v>
          </cell>
          <cell r="T5895">
            <v>1733886</v>
          </cell>
          <cell r="U5895">
            <v>1723949</v>
          </cell>
          <cell r="X5895">
            <v>1844</v>
          </cell>
          <cell r="Y5895">
            <v>1944</v>
          </cell>
          <cell r="Z5895">
            <v>3461</v>
          </cell>
          <cell r="AA5895">
            <v>3360</v>
          </cell>
          <cell r="AB5895">
            <v>3453</v>
          </cell>
          <cell r="AC5895">
            <v>3532</v>
          </cell>
          <cell r="AD5895">
            <v>4931</v>
          </cell>
          <cell r="AE5895">
            <v>6522</v>
          </cell>
          <cell r="AF5895">
            <v>3675</v>
          </cell>
          <cell r="AG5895">
            <v>3884</v>
          </cell>
          <cell r="AH5895">
            <v>6367</v>
          </cell>
          <cell r="AI5895">
            <v>6390</v>
          </cell>
          <cell r="AJ5895">
            <v>8465</v>
          </cell>
          <cell r="AK5895">
            <v>9489</v>
          </cell>
          <cell r="AL5895">
            <v>9912</v>
          </cell>
          <cell r="AM5895">
            <v>12356</v>
          </cell>
          <cell r="AN5895">
            <v>11166</v>
          </cell>
          <cell r="AO5895">
            <v>9709</v>
          </cell>
          <cell r="AP5895">
            <v>10473</v>
          </cell>
          <cell r="AQ5895">
            <v>10909</v>
          </cell>
        </row>
        <row r="5896">
          <cell r="A5896" t="str">
            <v>320500</v>
          </cell>
          <cell r="B5896" t="str">
            <v>Colour lakes (other than Chinese or Japanese lacquer and paints); preparations based on colour ...</v>
          </cell>
          <cell r="C5896">
            <v>203248</v>
          </cell>
          <cell r="D5896">
            <v>187931</v>
          </cell>
          <cell r="E5896">
            <v>245600</v>
          </cell>
          <cell r="F5896">
            <v>226555</v>
          </cell>
          <cell r="G5896">
            <v>502093</v>
          </cell>
          <cell r="H5896">
            <v>366366</v>
          </cell>
          <cell r="I5896">
            <v>289269</v>
          </cell>
          <cell r="J5896">
            <v>251643</v>
          </cell>
          <cell r="K5896">
            <v>225439</v>
          </cell>
          <cell r="L5896">
            <v>234179</v>
          </cell>
          <cell r="M5896">
            <v>256178</v>
          </cell>
          <cell r="N5896">
            <v>278775</v>
          </cell>
          <cell r="O5896">
            <v>269620</v>
          </cell>
          <cell r="P5896">
            <v>252761</v>
          </cell>
          <cell r="Q5896">
            <v>224334</v>
          </cell>
          <cell r="R5896">
            <v>256659</v>
          </cell>
          <cell r="S5896">
            <v>307628</v>
          </cell>
          <cell r="T5896">
            <v>314060</v>
          </cell>
          <cell r="U5896">
            <v>331263</v>
          </cell>
          <cell r="X5896">
            <v>1634</v>
          </cell>
          <cell r="Y5896">
            <v>2235</v>
          </cell>
          <cell r="Z5896">
            <v>3376</v>
          </cell>
          <cell r="AA5896">
            <v>3618</v>
          </cell>
          <cell r="AB5896">
            <v>4484</v>
          </cell>
          <cell r="AC5896">
            <v>5770</v>
          </cell>
          <cell r="AD5896">
            <v>5857</v>
          </cell>
          <cell r="AE5896">
            <v>6116</v>
          </cell>
          <cell r="AF5896">
            <v>5293</v>
          </cell>
          <cell r="AG5896">
            <v>4666</v>
          </cell>
          <cell r="AH5896">
            <v>3378</v>
          </cell>
          <cell r="AI5896">
            <v>4074</v>
          </cell>
          <cell r="AJ5896">
            <v>3998</v>
          </cell>
          <cell r="AK5896">
            <v>4281</v>
          </cell>
          <cell r="AL5896">
            <v>3600</v>
          </cell>
          <cell r="AM5896">
            <v>3972</v>
          </cell>
          <cell r="AN5896">
            <v>4425</v>
          </cell>
          <cell r="AO5896">
            <v>4108</v>
          </cell>
          <cell r="AP5896">
            <v>4375</v>
          </cell>
          <cell r="AQ5896">
            <v>5240</v>
          </cell>
        </row>
        <row r="5897">
          <cell r="A5897" t="str">
            <v>320641</v>
          </cell>
          <cell r="B5897" t="str">
            <v>Ultramarine and preparations based thereon of a kind used for colouring any material or produce ...</v>
          </cell>
          <cell r="C5897">
            <v>51722</v>
          </cell>
          <cell r="D5897">
            <v>67943</v>
          </cell>
          <cell r="E5897">
            <v>77902</v>
          </cell>
          <cell r="F5897">
            <v>64524</v>
          </cell>
          <cell r="G5897">
            <v>78003</v>
          </cell>
          <cell r="H5897">
            <v>82204</v>
          </cell>
          <cell r="I5897">
            <v>84696</v>
          </cell>
          <cell r="J5897">
            <v>126663</v>
          </cell>
          <cell r="K5897">
            <v>123626</v>
          </cell>
          <cell r="L5897">
            <v>113031</v>
          </cell>
          <cell r="M5897">
            <v>110883</v>
          </cell>
          <cell r="N5897">
            <v>122902</v>
          </cell>
          <cell r="O5897">
            <v>131316</v>
          </cell>
          <cell r="P5897">
            <v>121020</v>
          </cell>
          <cell r="Q5897">
            <v>112784</v>
          </cell>
          <cell r="R5897">
            <v>168279</v>
          </cell>
          <cell r="S5897">
            <v>188255</v>
          </cell>
          <cell r="T5897">
            <v>170011</v>
          </cell>
          <cell r="U5897">
            <v>184397</v>
          </cell>
          <cell r="X5897">
            <v>1571</v>
          </cell>
          <cell r="Y5897">
            <v>2139</v>
          </cell>
          <cell r="Z5897">
            <v>2182</v>
          </cell>
          <cell r="AA5897">
            <v>1962</v>
          </cell>
          <cell r="AB5897">
            <v>2380</v>
          </cell>
          <cell r="AC5897">
            <v>2983</v>
          </cell>
          <cell r="AD5897">
            <v>4009</v>
          </cell>
          <cell r="AE5897">
            <v>3585</v>
          </cell>
          <cell r="AF5897">
            <v>4224</v>
          </cell>
          <cell r="AG5897">
            <v>3523</v>
          </cell>
          <cell r="AH5897">
            <v>4369</v>
          </cell>
          <cell r="AI5897">
            <v>5075</v>
          </cell>
          <cell r="AJ5897">
            <v>4530</v>
          </cell>
          <cell r="AK5897">
            <v>4164</v>
          </cell>
          <cell r="AL5897">
            <v>2643</v>
          </cell>
          <cell r="AM5897">
            <v>3477</v>
          </cell>
          <cell r="AN5897">
            <v>3981</v>
          </cell>
          <cell r="AO5897">
            <v>3073</v>
          </cell>
          <cell r="AP5897">
            <v>3531</v>
          </cell>
          <cell r="AQ5897">
            <v>4595</v>
          </cell>
        </row>
        <row r="5898">
          <cell r="A5898" t="str">
            <v>330122</v>
          </cell>
          <cell r="B5898" t="str">
            <v>Oils of jasmin, whether or not terpeneless, incl. concretes and absolutes</v>
          </cell>
          <cell r="C5898">
            <v>11875</v>
          </cell>
          <cell r="D5898">
            <v>5561</v>
          </cell>
          <cell r="E5898">
            <v>1917</v>
          </cell>
          <cell r="F5898">
            <v>136</v>
          </cell>
          <cell r="G5898">
            <v>171</v>
          </cell>
          <cell r="H5898">
            <v>99</v>
          </cell>
          <cell r="I5898">
            <v>102</v>
          </cell>
          <cell r="J5898">
            <v>51</v>
          </cell>
          <cell r="K5898">
            <v>115</v>
          </cell>
          <cell r="X5898">
            <v>251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</row>
        <row r="5899">
          <cell r="A5899" t="str">
            <v>330190</v>
          </cell>
          <cell r="B5899" t="str">
            <v>Extracted oleoresins; concentrates of essential oils in fats, fixed oils, waxes and the like, ...</v>
          </cell>
          <cell r="C5899">
            <v>364645</v>
          </cell>
          <cell r="D5899">
            <v>456261</v>
          </cell>
          <cell r="E5899">
            <v>561270</v>
          </cell>
          <cell r="F5899">
            <v>462738</v>
          </cell>
          <cell r="G5899">
            <v>601357</v>
          </cell>
          <cell r="H5899">
            <v>770302</v>
          </cell>
          <cell r="I5899">
            <v>818804</v>
          </cell>
          <cell r="J5899">
            <v>785949</v>
          </cell>
          <cell r="K5899">
            <v>817045</v>
          </cell>
          <cell r="L5899">
            <v>868953</v>
          </cell>
          <cell r="M5899">
            <v>955676</v>
          </cell>
          <cell r="N5899">
            <v>1088106</v>
          </cell>
          <cell r="O5899">
            <v>1071585</v>
          </cell>
          <cell r="P5899">
            <v>997678</v>
          </cell>
          <cell r="Q5899">
            <v>1048790</v>
          </cell>
          <cell r="R5899">
            <v>1525000</v>
          </cell>
          <cell r="S5899">
            <v>1296899</v>
          </cell>
          <cell r="T5899">
            <v>1194932</v>
          </cell>
          <cell r="U5899">
            <v>1266873</v>
          </cell>
          <cell r="X5899">
            <v>3498</v>
          </cell>
          <cell r="Y5899">
            <v>3073</v>
          </cell>
          <cell r="Z5899">
            <v>3840</v>
          </cell>
          <cell r="AA5899">
            <v>3339</v>
          </cell>
          <cell r="AB5899">
            <v>7808</v>
          </cell>
          <cell r="AC5899">
            <v>9919</v>
          </cell>
          <cell r="AD5899">
            <v>10767</v>
          </cell>
          <cell r="AE5899">
            <v>13534</v>
          </cell>
          <cell r="AF5899">
            <v>19904</v>
          </cell>
          <cell r="AG5899">
            <v>14704</v>
          </cell>
          <cell r="AH5899">
            <v>18332</v>
          </cell>
          <cell r="AI5899">
            <v>21750</v>
          </cell>
          <cell r="AJ5899">
            <v>22857</v>
          </cell>
          <cell r="AK5899">
            <v>23171</v>
          </cell>
          <cell r="AL5899">
            <v>26479</v>
          </cell>
          <cell r="AM5899">
            <v>33585</v>
          </cell>
          <cell r="AN5899">
            <v>41846</v>
          </cell>
          <cell r="AO5899">
            <v>30505</v>
          </cell>
          <cell r="AP5899">
            <v>73171</v>
          </cell>
          <cell r="AQ5899">
            <v>61064</v>
          </cell>
        </row>
        <row r="5900">
          <cell r="A5900" t="str">
            <v>330410</v>
          </cell>
          <cell r="B5900" t="str">
            <v>Lip make-up preparations</v>
          </cell>
          <cell r="C5900">
            <v>1702355</v>
          </cell>
          <cell r="D5900">
            <v>1949618</v>
          </cell>
          <cell r="E5900">
            <v>2240501</v>
          </cell>
          <cell r="F5900">
            <v>1790842</v>
          </cell>
          <cell r="G5900">
            <v>1890399</v>
          </cell>
          <cell r="H5900">
            <v>2228917</v>
          </cell>
          <cell r="I5900">
            <v>2139767</v>
          </cell>
          <cell r="J5900">
            <v>2291808</v>
          </cell>
          <cell r="K5900">
            <v>2588980</v>
          </cell>
          <cell r="L5900">
            <v>2800539</v>
          </cell>
          <cell r="M5900">
            <v>3563391</v>
          </cell>
          <cell r="N5900">
            <v>4475069</v>
          </cell>
          <cell r="O5900">
            <v>4977530</v>
          </cell>
          <cell r="P5900">
            <v>5386418</v>
          </cell>
          <cell r="Q5900">
            <v>3762468</v>
          </cell>
          <cell r="R5900">
            <v>3967832</v>
          </cell>
          <cell r="S5900">
            <v>4220761</v>
          </cell>
          <cell r="T5900">
            <v>5271648</v>
          </cell>
          <cell r="U5900">
            <v>5939243</v>
          </cell>
          <cell r="X5900">
            <v>4899</v>
          </cell>
          <cell r="Y5900">
            <v>5835</v>
          </cell>
          <cell r="Z5900">
            <v>7710</v>
          </cell>
          <cell r="AA5900">
            <v>6259</v>
          </cell>
          <cell r="AB5900">
            <v>5262</v>
          </cell>
          <cell r="AC5900">
            <v>9121</v>
          </cell>
          <cell r="AD5900">
            <v>8639</v>
          </cell>
          <cell r="AE5900">
            <v>12078</v>
          </cell>
          <cell r="AF5900">
            <v>14105</v>
          </cell>
          <cell r="AG5900">
            <v>17150</v>
          </cell>
          <cell r="AH5900">
            <v>18621</v>
          </cell>
          <cell r="AI5900">
            <v>24011</v>
          </cell>
          <cell r="AJ5900">
            <v>35083</v>
          </cell>
          <cell r="AK5900">
            <v>38605</v>
          </cell>
          <cell r="AL5900">
            <v>23566</v>
          </cell>
          <cell r="AM5900">
            <v>22499</v>
          </cell>
          <cell r="AN5900">
            <v>37640</v>
          </cell>
          <cell r="AO5900">
            <v>52922</v>
          </cell>
          <cell r="AP5900">
            <v>56556</v>
          </cell>
          <cell r="AQ5900">
            <v>62516</v>
          </cell>
        </row>
        <row r="5901">
          <cell r="A5901" t="str">
            <v>330499</v>
          </cell>
          <cell r="B5901" t="str">
            <v>Beauty or make-up preparations and preparations for the care of the skin (other than medicaments), ...</v>
          </cell>
          <cell r="C5901">
            <v>14518505</v>
          </cell>
          <cell r="D5901">
            <v>17042312</v>
          </cell>
          <cell r="E5901">
            <v>19316574</v>
          </cell>
          <cell r="F5901">
            <v>17704310</v>
          </cell>
          <cell r="G5901">
            <v>20572729</v>
          </cell>
          <cell r="H5901">
            <v>24000675</v>
          </cell>
          <cell r="I5901">
            <v>23933943</v>
          </cell>
          <cell r="J5901">
            <v>26241883</v>
          </cell>
          <cell r="K5901">
            <v>27966242</v>
          </cell>
          <cell r="L5901">
            <v>27788644</v>
          </cell>
          <cell r="M5901">
            <v>31001582</v>
          </cell>
          <cell r="N5901">
            <v>36308567</v>
          </cell>
          <cell r="O5901">
            <v>44732501</v>
          </cell>
          <cell r="P5901">
            <v>49374910</v>
          </cell>
          <cell r="Q5901">
            <v>51024304</v>
          </cell>
          <cell r="R5901">
            <v>58634670</v>
          </cell>
          <cell r="S5901">
            <v>56868708</v>
          </cell>
          <cell r="T5901">
            <v>59707557</v>
          </cell>
          <cell r="U5901">
            <v>59856716</v>
          </cell>
          <cell r="X5901">
            <v>27691</v>
          </cell>
          <cell r="Y5901">
            <v>43727</v>
          </cell>
          <cell r="Z5901">
            <v>82634</v>
          </cell>
          <cell r="AA5901">
            <v>53686</v>
          </cell>
          <cell r="AB5901">
            <v>66912</v>
          </cell>
          <cell r="AC5901">
            <v>80045</v>
          </cell>
          <cell r="AD5901">
            <v>106872</v>
          </cell>
          <cell r="AE5901">
            <v>126993</v>
          </cell>
          <cell r="AF5901">
            <v>117041</v>
          </cell>
          <cell r="AG5901">
            <v>104629</v>
          </cell>
          <cell r="AH5901">
            <v>113924</v>
          </cell>
          <cell r="AI5901">
            <v>154737</v>
          </cell>
          <cell r="AJ5901">
            <v>233636</v>
          </cell>
          <cell r="AK5901">
            <v>255393</v>
          </cell>
          <cell r="AL5901">
            <v>195229</v>
          </cell>
          <cell r="AM5901">
            <v>234655</v>
          </cell>
          <cell r="AN5901">
            <v>225806</v>
          </cell>
          <cell r="AO5901">
            <v>317174</v>
          </cell>
          <cell r="AP5901">
            <v>358866</v>
          </cell>
          <cell r="AQ5901">
            <v>452927</v>
          </cell>
        </row>
        <row r="5902">
          <cell r="A5902" t="str">
            <v>330749</v>
          </cell>
          <cell r="B5902" t="str">
            <v>Preparations for perfuming or deodorising rooms, incl. odoriferous preparations used during ...</v>
          </cell>
          <cell r="C5902">
            <v>1457887</v>
          </cell>
          <cell r="D5902">
            <v>1673362</v>
          </cell>
          <cell r="E5902">
            <v>1772325</v>
          </cell>
          <cell r="F5902">
            <v>1725832</v>
          </cell>
          <cell r="G5902">
            <v>1973412</v>
          </cell>
          <cell r="H5902">
            <v>2376502</v>
          </cell>
          <cell r="I5902">
            <v>2482447</v>
          </cell>
          <cell r="J5902">
            <v>2634384</v>
          </cell>
          <cell r="K5902">
            <v>2847189</v>
          </cell>
          <cell r="L5902">
            <v>2468192</v>
          </cell>
          <cell r="M5902">
            <v>2397637</v>
          </cell>
          <cell r="N5902">
            <v>2571814</v>
          </cell>
          <cell r="O5902">
            <v>2750377</v>
          </cell>
          <cell r="P5902">
            <v>2914316</v>
          </cell>
          <cell r="Q5902">
            <v>3266184</v>
          </cell>
          <cell r="R5902">
            <v>3898404</v>
          </cell>
          <cell r="S5902">
            <v>3905354</v>
          </cell>
          <cell r="T5902">
            <v>3584348</v>
          </cell>
          <cell r="U5902">
            <v>3950380</v>
          </cell>
          <cell r="X5902">
            <v>3658</v>
          </cell>
          <cell r="Y5902">
            <v>3479</v>
          </cell>
          <cell r="Z5902">
            <v>4172</v>
          </cell>
          <cell r="AA5902">
            <v>5186</v>
          </cell>
          <cell r="AB5902">
            <v>6035</v>
          </cell>
          <cell r="AC5902">
            <v>9450</v>
          </cell>
          <cell r="AD5902">
            <v>9053</v>
          </cell>
          <cell r="AE5902">
            <v>10475</v>
          </cell>
          <cell r="AF5902">
            <v>7438</v>
          </cell>
          <cell r="AG5902">
            <v>11046</v>
          </cell>
          <cell r="AH5902">
            <v>9957</v>
          </cell>
          <cell r="AI5902">
            <v>8705</v>
          </cell>
          <cell r="AJ5902">
            <v>9491</v>
          </cell>
          <cell r="AK5902">
            <v>8187</v>
          </cell>
          <cell r="AL5902">
            <v>8017</v>
          </cell>
          <cell r="AM5902">
            <v>6900</v>
          </cell>
          <cell r="AN5902">
            <v>9173</v>
          </cell>
          <cell r="AO5902">
            <v>13537</v>
          </cell>
          <cell r="AP5902">
            <v>12045</v>
          </cell>
          <cell r="AQ5902">
            <v>11880</v>
          </cell>
        </row>
        <row r="5903">
          <cell r="A5903" t="str">
            <v>340130</v>
          </cell>
          <cell r="B5903" t="str">
            <v>Organic surface-active products and preparations for washing the skin, in the form of liquid ...</v>
          </cell>
          <cell r="C5903">
            <v>989201</v>
          </cell>
          <cell r="D5903">
            <v>1294843</v>
          </cell>
          <cell r="E5903">
            <v>1618142</v>
          </cell>
          <cell r="F5903">
            <v>1752636</v>
          </cell>
          <cell r="G5903">
            <v>1928544</v>
          </cell>
          <cell r="H5903">
            <v>2327634</v>
          </cell>
          <cell r="I5903">
            <v>2460445</v>
          </cell>
          <cell r="J5903">
            <v>2714084</v>
          </cell>
          <cell r="K5903">
            <v>2951783</v>
          </cell>
          <cell r="L5903">
            <v>2959738</v>
          </cell>
          <cell r="M5903">
            <v>3199072</v>
          </cell>
          <cell r="N5903">
            <v>3778461</v>
          </cell>
          <cell r="O5903">
            <v>4293172</v>
          </cell>
          <cell r="P5903">
            <v>4741732</v>
          </cell>
          <cell r="Q5903">
            <v>5969482</v>
          </cell>
          <cell r="R5903">
            <v>6242724</v>
          </cell>
          <cell r="S5903">
            <v>6485463</v>
          </cell>
          <cell r="T5903">
            <v>6792348</v>
          </cell>
          <cell r="U5903">
            <v>7522974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3098</v>
          </cell>
          <cell r="AC5903">
            <v>5549</v>
          </cell>
          <cell r="AD5903">
            <v>6297</v>
          </cell>
          <cell r="AE5903">
            <v>7014</v>
          </cell>
          <cell r="AF5903">
            <v>16946</v>
          </cell>
          <cell r="AG5903">
            <v>27585</v>
          </cell>
          <cell r="AH5903">
            <v>27705</v>
          </cell>
          <cell r="AI5903">
            <v>26483</v>
          </cell>
          <cell r="AJ5903">
            <v>30670</v>
          </cell>
          <cell r="AK5903">
            <v>28367</v>
          </cell>
          <cell r="AL5903">
            <v>25226</v>
          </cell>
          <cell r="AM5903">
            <v>29846</v>
          </cell>
          <cell r="AN5903">
            <v>38204</v>
          </cell>
          <cell r="AO5903">
            <v>39471</v>
          </cell>
          <cell r="AP5903">
            <v>39261</v>
          </cell>
          <cell r="AQ5903">
            <v>54201</v>
          </cell>
        </row>
        <row r="5904">
          <cell r="A5904" t="str">
            <v>340319</v>
          </cell>
          <cell r="B5904" t="str">
            <v>Lubricant preparations, incl. cutting-oil preparations, bolt or nut release preparations, anti-rust ...</v>
          </cell>
          <cell r="C5904">
            <v>1884789</v>
          </cell>
          <cell r="D5904">
            <v>2241249</v>
          </cell>
          <cell r="E5904">
            <v>2655966</v>
          </cell>
          <cell r="F5904">
            <v>2322249</v>
          </cell>
          <cell r="G5904">
            <v>2718404</v>
          </cell>
          <cell r="H5904">
            <v>3828690</v>
          </cell>
          <cell r="I5904">
            <v>4581383</v>
          </cell>
          <cell r="J5904">
            <v>3926091</v>
          </cell>
          <cell r="K5904">
            <v>4228630</v>
          </cell>
          <cell r="L5904">
            <v>3630048</v>
          </cell>
          <cell r="M5904">
            <v>3749751</v>
          </cell>
          <cell r="N5904">
            <v>4195014</v>
          </cell>
          <cell r="O5904">
            <v>4727833</v>
          </cell>
          <cell r="P5904">
            <v>4400749</v>
          </cell>
          <cell r="Q5904">
            <v>4082011</v>
          </cell>
          <cell r="R5904">
            <v>4893706</v>
          </cell>
          <cell r="S5904">
            <v>4850340</v>
          </cell>
          <cell r="T5904">
            <v>4946244</v>
          </cell>
          <cell r="U5904">
            <v>5067804</v>
          </cell>
          <cell r="X5904">
            <v>112211</v>
          </cell>
          <cell r="Y5904">
            <v>121987</v>
          </cell>
          <cell r="Z5904">
            <v>140659</v>
          </cell>
          <cell r="AA5904">
            <v>81770</v>
          </cell>
          <cell r="AB5904">
            <v>100669</v>
          </cell>
          <cell r="AC5904">
            <v>124794</v>
          </cell>
          <cell r="AD5904">
            <v>113974</v>
          </cell>
          <cell r="AE5904">
            <v>77615</v>
          </cell>
          <cell r="AF5904">
            <v>63305</v>
          </cell>
          <cell r="AG5904">
            <v>48201</v>
          </cell>
          <cell r="AH5904">
            <v>45896</v>
          </cell>
          <cell r="AI5904">
            <v>47371</v>
          </cell>
          <cell r="AJ5904">
            <v>50034</v>
          </cell>
          <cell r="AK5904">
            <v>36652</v>
          </cell>
          <cell r="AL5904">
            <v>25726</v>
          </cell>
          <cell r="AM5904">
            <v>33640</v>
          </cell>
          <cell r="AN5904">
            <v>41720</v>
          </cell>
          <cell r="AO5904">
            <v>46376</v>
          </cell>
          <cell r="AP5904">
            <v>46302</v>
          </cell>
          <cell r="AQ5904">
            <v>50398</v>
          </cell>
        </row>
        <row r="5905">
          <cell r="A5905" t="str">
            <v>340420</v>
          </cell>
          <cell r="B5905" t="str">
            <v>Poly"oxyethylene" [polyethylene glycol] waxes</v>
          </cell>
          <cell r="C5905">
            <v>177354</v>
          </cell>
          <cell r="D5905">
            <v>266343</v>
          </cell>
          <cell r="E5905">
            <v>338336</v>
          </cell>
          <cell r="F5905">
            <v>249398</v>
          </cell>
          <cell r="G5905">
            <v>266093</v>
          </cell>
          <cell r="H5905">
            <v>298625</v>
          </cell>
          <cell r="I5905">
            <v>341611</v>
          </cell>
          <cell r="J5905">
            <v>684264</v>
          </cell>
          <cell r="K5905">
            <v>323342</v>
          </cell>
          <cell r="L5905">
            <v>258756</v>
          </cell>
          <cell r="M5905">
            <v>247999</v>
          </cell>
          <cell r="N5905">
            <v>296551</v>
          </cell>
          <cell r="O5905">
            <v>353935</v>
          </cell>
          <cell r="P5905">
            <v>349369</v>
          </cell>
          <cell r="Q5905">
            <v>382839</v>
          </cell>
          <cell r="R5905">
            <v>593038</v>
          </cell>
          <cell r="S5905">
            <v>652056</v>
          </cell>
          <cell r="T5905">
            <v>577768</v>
          </cell>
          <cell r="U5905">
            <v>619303</v>
          </cell>
          <cell r="X5905">
            <v>5763</v>
          </cell>
          <cell r="Y5905">
            <v>6129</v>
          </cell>
          <cell r="Z5905">
            <v>8116</v>
          </cell>
          <cell r="AA5905">
            <v>6329</v>
          </cell>
          <cell r="AB5905">
            <v>8123</v>
          </cell>
          <cell r="AC5905">
            <v>9270</v>
          </cell>
          <cell r="AD5905">
            <v>11356</v>
          </cell>
          <cell r="AE5905">
            <v>11428</v>
          </cell>
          <cell r="AF5905">
            <v>13749</v>
          </cell>
          <cell r="AG5905">
            <v>11963</v>
          </cell>
          <cell r="AH5905">
            <v>10487</v>
          </cell>
          <cell r="AI5905">
            <v>8785</v>
          </cell>
          <cell r="AJ5905">
            <v>10256</v>
          </cell>
          <cell r="AK5905">
            <v>9604</v>
          </cell>
          <cell r="AL5905">
            <v>8858</v>
          </cell>
          <cell r="AM5905">
            <v>9309</v>
          </cell>
          <cell r="AN5905">
            <v>11723</v>
          </cell>
          <cell r="AO5905">
            <v>9527</v>
          </cell>
          <cell r="AP5905">
            <v>10243</v>
          </cell>
          <cell r="AQ5905">
            <v>11395</v>
          </cell>
        </row>
        <row r="5906">
          <cell r="A5906" t="str">
            <v>340520</v>
          </cell>
          <cell r="B5906" t="str">
            <v>Polishes, creams and similar preparations, for the maintenance of wooden furniture, floors ...</v>
          </cell>
          <cell r="C5906">
            <v>194218</v>
          </cell>
          <cell r="D5906">
            <v>201438</v>
          </cell>
          <cell r="E5906">
            <v>233780</v>
          </cell>
          <cell r="F5906">
            <v>155022</v>
          </cell>
          <cell r="G5906">
            <v>204803</v>
          </cell>
          <cell r="H5906">
            <v>207306</v>
          </cell>
          <cell r="I5906">
            <v>202972</v>
          </cell>
          <cell r="J5906">
            <v>205600</v>
          </cell>
          <cell r="K5906">
            <v>208136</v>
          </cell>
          <cell r="L5906">
            <v>182419</v>
          </cell>
          <cell r="M5906">
            <v>173149</v>
          </cell>
          <cell r="N5906">
            <v>160490</v>
          </cell>
          <cell r="O5906">
            <v>156400</v>
          </cell>
          <cell r="P5906">
            <v>166077</v>
          </cell>
          <cell r="Q5906">
            <v>216406</v>
          </cell>
          <cell r="R5906">
            <v>225543</v>
          </cell>
          <cell r="S5906">
            <v>158904</v>
          </cell>
          <cell r="T5906">
            <v>165414</v>
          </cell>
          <cell r="U5906">
            <v>168928</v>
          </cell>
          <cell r="X5906">
            <v>101</v>
          </cell>
          <cell r="Y5906">
            <v>102</v>
          </cell>
          <cell r="Z5906">
            <v>181</v>
          </cell>
          <cell r="AA5906">
            <v>109</v>
          </cell>
          <cell r="AB5906">
            <v>123</v>
          </cell>
          <cell r="AC5906">
            <v>273</v>
          </cell>
          <cell r="AD5906">
            <v>190</v>
          </cell>
          <cell r="AE5906">
            <v>213</v>
          </cell>
          <cell r="AF5906">
            <v>237</v>
          </cell>
          <cell r="AG5906">
            <v>293</v>
          </cell>
          <cell r="AH5906">
            <v>535</v>
          </cell>
          <cell r="AI5906">
            <v>282</v>
          </cell>
          <cell r="AJ5906">
            <v>307</v>
          </cell>
          <cell r="AK5906">
            <v>364</v>
          </cell>
          <cell r="AL5906">
            <v>280</v>
          </cell>
          <cell r="AM5906">
            <v>427</v>
          </cell>
          <cell r="AN5906">
            <v>478</v>
          </cell>
          <cell r="AO5906">
            <v>502</v>
          </cell>
          <cell r="AP5906">
            <v>286</v>
          </cell>
          <cell r="AQ5906">
            <v>387</v>
          </cell>
        </row>
        <row r="5907">
          <cell r="A5907" t="str">
            <v>340700</v>
          </cell>
          <cell r="B5907" t="str">
            <v>Modelling pastes, incl. those put up for children's amusement; preparations known as "dental ...</v>
          </cell>
          <cell r="C5907">
            <v>347045</v>
          </cell>
          <cell r="D5907">
            <v>382558</v>
          </cell>
          <cell r="E5907">
            <v>443365</v>
          </cell>
          <cell r="F5907">
            <v>411136</v>
          </cell>
          <cell r="G5907">
            <v>472236</v>
          </cell>
          <cell r="H5907">
            <v>542256</v>
          </cell>
          <cell r="I5907">
            <v>568326</v>
          </cell>
          <cell r="J5907">
            <v>594340</v>
          </cell>
          <cell r="K5907">
            <v>684208</v>
          </cell>
          <cell r="L5907">
            <v>684837</v>
          </cell>
          <cell r="M5907">
            <v>715802</v>
          </cell>
          <cell r="N5907">
            <v>798155</v>
          </cell>
          <cell r="O5907">
            <v>971799</v>
          </cell>
          <cell r="P5907">
            <v>1014049</v>
          </cell>
          <cell r="Q5907">
            <v>924892</v>
          </cell>
          <cell r="R5907">
            <v>1234249</v>
          </cell>
          <cell r="S5907">
            <v>1273019</v>
          </cell>
          <cell r="T5907">
            <v>1236811</v>
          </cell>
          <cell r="U5907">
            <v>1233995</v>
          </cell>
          <cell r="X5907">
            <v>88</v>
          </cell>
          <cell r="Y5907">
            <v>217</v>
          </cell>
          <cell r="Z5907">
            <v>447</v>
          </cell>
          <cell r="AA5907">
            <v>920</v>
          </cell>
          <cell r="AB5907">
            <v>755</v>
          </cell>
          <cell r="AC5907">
            <v>1092</v>
          </cell>
          <cell r="AD5907">
            <v>2149</v>
          </cell>
          <cell r="AE5907">
            <v>1478</v>
          </cell>
          <cell r="AF5907">
            <v>1294</v>
          </cell>
          <cell r="AG5907">
            <v>2358</v>
          </cell>
          <cell r="AH5907">
            <v>3800</v>
          </cell>
          <cell r="AI5907">
            <v>3825</v>
          </cell>
          <cell r="AJ5907">
            <v>3485</v>
          </cell>
          <cell r="AK5907">
            <v>3957</v>
          </cell>
          <cell r="AL5907">
            <v>3121</v>
          </cell>
          <cell r="AM5907">
            <v>3804</v>
          </cell>
          <cell r="AN5907">
            <v>5972</v>
          </cell>
          <cell r="AO5907">
            <v>5728</v>
          </cell>
          <cell r="AP5907">
            <v>8908</v>
          </cell>
          <cell r="AQ5907">
            <v>9230</v>
          </cell>
        </row>
        <row r="5908">
          <cell r="A5908" t="str">
            <v>350790</v>
          </cell>
          <cell r="B5908" t="str">
            <v>Enzymes and prepared enzymes, n.e.s. (excl. rennet and concentrates thereof)</v>
          </cell>
          <cell r="C5908">
            <v>3031295</v>
          </cell>
          <cell r="D5908">
            <v>3299288</v>
          </cell>
          <cell r="E5908">
            <v>3611130</v>
          </cell>
          <cell r="F5908">
            <v>3581114</v>
          </cell>
          <cell r="G5908">
            <v>3994553</v>
          </cell>
          <cell r="H5908">
            <v>4363560</v>
          </cell>
          <cell r="I5908">
            <v>4456455</v>
          </cell>
          <cell r="J5908">
            <v>4713737</v>
          </cell>
          <cell r="K5908">
            <v>5023871</v>
          </cell>
          <cell r="L5908">
            <v>4860003</v>
          </cell>
          <cell r="M5908">
            <v>4981578</v>
          </cell>
          <cell r="N5908">
            <v>5267712</v>
          </cell>
          <cell r="O5908">
            <v>5446920</v>
          </cell>
          <cell r="P5908">
            <v>5391068</v>
          </cell>
          <cell r="Q5908">
            <v>6057159</v>
          </cell>
          <cell r="R5908">
            <v>7356796</v>
          </cell>
          <cell r="S5908">
            <v>6978019</v>
          </cell>
          <cell r="T5908">
            <v>7502071</v>
          </cell>
          <cell r="U5908">
            <v>7553620</v>
          </cell>
          <cell r="X5908">
            <v>16664</v>
          </cell>
          <cell r="Y5908">
            <v>19001</v>
          </cell>
          <cell r="Z5908">
            <v>20210</v>
          </cell>
          <cell r="AA5908">
            <v>20308</v>
          </cell>
          <cell r="AB5908">
            <v>22082</v>
          </cell>
          <cell r="AC5908">
            <v>36099</v>
          </cell>
          <cell r="AD5908">
            <v>35438</v>
          </cell>
          <cell r="AE5908">
            <v>28507</v>
          </cell>
          <cell r="AF5908">
            <v>27251</v>
          </cell>
          <cell r="AG5908">
            <v>31953</v>
          </cell>
          <cell r="AH5908">
            <v>35823</v>
          </cell>
          <cell r="AI5908">
            <v>43451</v>
          </cell>
          <cell r="AJ5908">
            <v>40051</v>
          </cell>
          <cell r="AK5908">
            <v>45380</v>
          </cell>
          <cell r="AL5908">
            <v>53700</v>
          </cell>
          <cell r="AM5908">
            <v>60363</v>
          </cell>
          <cell r="AN5908">
            <v>62182</v>
          </cell>
          <cell r="AO5908">
            <v>56748</v>
          </cell>
          <cell r="AP5908">
            <v>56760</v>
          </cell>
          <cell r="AQ5908">
            <v>63146</v>
          </cell>
        </row>
        <row r="5909">
          <cell r="A5909" t="str">
            <v>360340</v>
          </cell>
          <cell r="B5909" t="str">
            <v>Detonating caps</v>
          </cell>
          <cell r="S5909">
            <v>315351</v>
          </cell>
          <cell r="T5909">
            <v>389720</v>
          </cell>
          <cell r="U5909">
            <v>424033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5943</v>
          </cell>
          <cell r="AO5909">
            <v>7448</v>
          </cell>
          <cell r="AP5909">
            <v>7413</v>
          </cell>
          <cell r="AQ5909">
            <v>8025</v>
          </cell>
        </row>
        <row r="5910">
          <cell r="A5910" t="str">
            <v>370130</v>
          </cell>
          <cell r="B5910" t="str">
            <v>Photographic plates and film in the flat, sensitised, unexposed, with any side &gt; 255 mm</v>
          </cell>
          <cell r="C5910">
            <v>3744756</v>
          </cell>
          <cell r="D5910">
            <v>4326502</v>
          </cell>
          <cell r="E5910">
            <v>4048719</v>
          </cell>
          <cell r="F5910">
            <v>3496290</v>
          </cell>
          <cell r="G5910">
            <v>3759172</v>
          </cell>
          <cell r="H5910">
            <v>3965103</v>
          </cell>
          <cell r="I5910">
            <v>3703321</v>
          </cell>
          <cell r="J5910">
            <v>3432806</v>
          </cell>
          <cell r="K5910">
            <v>3292038</v>
          </cell>
          <cell r="L5910">
            <v>2897627</v>
          </cell>
          <cell r="M5910">
            <v>2798315</v>
          </cell>
          <cell r="N5910">
            <v>2731476</v>
          </cell>
          <cell r="O5910">
            <v>3161843</v>
          </cell>
          <cell r="P5910">
            <v>3090941</v>
          </cell>
          <cell r="Q5910">
            <v>2512720</v>
          </cell>
          <cell r="R5910">
            <v>3001668</v>
          </cell>
          <cell r="S5910">
            <v>3088310</v>
          </cell>
          <cell r="T5910">
            <v>2811896</v>
          </cell>
          <cell r="U5910">
            <v>2916328</v>
          </cell>
          <cell r="X5910">
            <v>14614</v>
          </cell>
          <cell r="Y5910">
            <v>16352</v>
          </cell>
          <cell r="Z5910">
            <v>24495</v>
          </cell>
          <cell r="AA5910">
            <v>20275</v>
          </cell>
          <cell r="AB5910">
            <v>20468</v>
          </cell>
          <cell r="AC5910">
            <v>22101</v>
          </cell>
          <cell r="AD5910">
            <v>20669</v>
          </cell>
          <cell r="AE5910">
            <v>17156</v>
          </cell>
          <cell r="AF5910">
            <v>20290</v>
          </cell>
          <cell r="AG5910">
            <v>17956</v>
          </cell>
          <cell r="AH5910">
            <v>20481</v>
          </cell>
          <cell r="AI5910">
            <v>27710</v>
          </cell>
          <cell r="AJ5910">
            <v>35630</v>
          </cell>
          <cell r="AK5910">
            <v>26526</v>
          </cell>
          <cell r="AL5910">
            <v>17796</v>
          </cell>
          <cell r="AM5910">
            <v>26127</v>
          </cell>
          <cell r="AN5910">
            <v>29662</v>
          </cell>
          <cell r="AO5910">
            <v>25215</v>
          </cell>
          <cell r="AP5910">
            <v>25515</v>
          </cell>
          <cell r="AQ5910">
            <v>27671</v>
          </cell>
        </row>
        <row r="5911">
          <cell r="A5911" t="str">
            <v>370243</v>
          </cell>
          <cell r="B5911" t="str">
            <v>Photographic film "incl. instant print film", sensitised, in rolls, unexposed, without perforations, ...</v>
          </cell>
          <cell r="C5911">
            <v>355942</v>
          </cell>
          <cell r="D5911">
            <v>322408</v>
          </cell>
          <cell r="E5911">
            <v>261623</v>
          </cell>
          <cell r="F5911">
            <v>204470</v>
          </cell>
          <cell r="G5911">
            <v>178170</v>
          </cell>
          <cell r="H5911">
            <v>172472</v>
          </cell>
          <cell r="I5911">
            <v>138927</v>
          </cell>
          <cell r="J5911">
            <v>114162</v>
          </cell>
          <cell r="K5911">
            <v>83809</v>
          </cell>
          <cell r="L5911">
            <v>63920</v>
          </cell>
          <cell r="M5911">
            <v>47900</v>
          </cell>
          <cell r="N5911">
            <v>38098</v>
          </cell>
          <cell r="O5911">
            <v>32280</v>
          </cell>
          <cell r="P5911">
            <v>27426</v>
          </cell>
          <cell r="Q5911">
            <v>22765</v>
          </cell>
          <cell r="R5911">
            <v>24580</v>
          </cell>
          <cell r="S5911">
            <v>23536</v>
          </cell>
          <cell r="T5911">
            <v>20563</v>
          </cell>
          <cell r="U5911">
            <v>22652</v>
          </cell>
          <cell r="X5911">
            <v>1450</v>
          </cell>
          <cell r="Y5911">
            <v>1429</v>
          </cell>
          <cell r="Z5911">
            <v>1546</v>
          </cell>
          <cell r="AA5911">
            <v>1731</v>
          </cell>
          <cell r="AB5911">
            <v>1752</v>
          </cell>
          <cell r="AC5911">
            <v>1791</v>
          </cell>
          <cell r="AD5911">
            <v>666</v>
          </cell>
          <cell r="AE5911">
            <v>167</v>
          </cell>
          <cell r="AF5911">
            <v>122</v>
          </cell>
          <cell r="AG5911">
            <v>225</v>
          </cell>
          <cell r="AH5911">
            <v>129</v>
          </cell>
          <cell r="AI5911">
            <v>259</v>
          </cell>
          <cell r="AJ5911">
            <v>76</v>
          </cell>
          <cell r="AK5911">
            <v>240</v>
          </cell>
          <cell r="AL5911">
            <v>19</v>
          </cell>
          <cell r="AM5911">
            <v>20</v>
          </cell>
          <cell r="AN5911">
            <v>13</v>
          </cell>
          <cell r="AO5911">
            <v>94</v>
          </cell>
          <cell r="AP5911">
            <v>127</v>
          </cell>
          <cell r="AQ5911">
            <v>265</v>
          </cell>
        </row>
        <row r="5912">
          <cell r="A5912" t="str">
            <v>370610</v>
          </cell>
          <cell r="B5912" t="str">
            <v>Cinematographic film, exposed and developed, whether or not incorporating soundtrack or consisting ...</v>
          </cell>
          <cell r="C5912">
            <v>722950</v>
          </cell>
          <cell r="D5912">
            <v>800734</v>
          </cell>
          <cell r="E5912">
            <v>778918</v>
          </cell>
          <cell r="F5912">
            <v>724007</v>
          </cell>
          <cell r="G5912">
            <v>624174</v>
          </cell>
          <cell r="H5912">
            <v>471076</v>
          </cell>
          <cell r="I5912">
            <v>156983</v>
          </cell>
          <cell r="J5912">
            <v>72687</v>
          </cell>
          <cell r="K5912">
            <v>34240</v>
          </cell>
          <cell r="L5912">
            <v>14189</v>
          </cell>
          <cell r="M5912">
            <v>11059</v>
          </cell>
          <cell r="N5912">
            <v>6818</v>
          </cell>
          <cell r="O5912">
            <v>7583</v>
          </cell>
          <cell r="P5912">
            <v>4637</v>
          </cell>
          <cell r="Q5912">
            <v>4004</v>
          </cell>
          <cell r="R5912">
            <v>11386</v>
          </cell>
          <cell r="S5912">
            <v>3525</v>
          </cell>
          <cell r="T5912">
            <v>3847</v>
          </cell>
          <cell r="U5912">
            <v>2886</v>
          </cell>
          <cell r="X5912">
            <v>3341</v>
          </cell>
          <cell r="Y5912">
            <v>3917</v>
          </cell>
          <cell r="Z5912">
            <v>3856</v>
          </cell>
          <cell r="AA5912">
            <v>3636</v>
          </cell>
          <cell r="AB5912">
            <v>5345</v>
          </cell>
          <cell r="AC5912">
            <v>4702</v>
          </cell>
          <cell r="AD5912">
            <v>1374</v>
          </cell>
          <cell r="AE5912">
            <v>166</v>
          </cell>
          <cell r="AF5912">
            <v>96</v>
          </cell>
          <cell r="AG5912">
            <v>43</v>
          </cell>
          <cell r="AH5912">
            <v>46</v>
          </cell>
          <cell r="AI5912">
            <v>42</v>
          </cell>
          <cell r="AJ5912">
            <v>36</v>
          </cell>
          <cell r="AK5912">
            <v>30</v>
          </cell>
          <cell r="AL5912">
            <v>18</v>
          </cell>
          <cell r="AM5912">
            <v>13</v>
          </cell>
          <cell r="AN5912">
            <v>18</v>
          </cell>
          <cell r="AO5912">
            <v>30</v>
          </cell>
          <cell r="AP5912">
            <v>64</v>
          </cell>
          <cell r="AQ5912">
            <v>10</v>
          </cell>
        </row>
        <row r="5913">
          <cell r="A5913" t="str">
            <v>370790</v>
          </cell>
          <cell r="B5913" t="str">
            <v>Preparation of chemicals for photographic uses, incl. unmixed products put up in measured portions ...</v>
          </cell>
          <cell r="C5913">
            <v>5914338</v>
          </cell>
          <cell r="D5913">
            <v>5391987</v>
          </cell>
          <cell r="E5913">
            <v>5879699</v>
          </cell>
          <cell r="F5913">
            <v>5180393</v>
          </cell>
          <cell r="G5913">
            <v>6146986</v>
          </cell>
          <cell r="H5913">
            <v>6698021</v>
          </cell>
          <cell r="I5913">
            <v>6955325</v>
          </cell>
          <cell r="J5913">
            <v>6773587</v>
          </cell>
          <cell r="K5913">
            <v>6640939</v>
          </cell>
          <cell r="L5913">
            <v>6127911</v>
          </cell>
          <cell r="M5913">
            <v>6408529</v>
          </cell>
          <cell r="N5913">
            <v>6436488</v>
          </cell>
          <cell r="O5913">
            <v>6603410</v>
          </cell>
          <cell r="P5913">
            <v>6504089</v>
          </cell>
          <cell r="Q5913">
            <v>5872909</v>
          </cell>
          <cell r="R5913">
            <v>6688299</v>
          </cell>
          <cell r="S5913">
            <v>6400734</v>
          </cell>
          <cell r="T5913">
            <v>5814573</v>
          </cell>
          <cell r="U5913">
            <v>6446008</v>
          </cell>
          <cell r="X5913">
            <v>20450</v>
          </cell>
          <cell r="Y5913">
            <v>20956</v>
          </cell>
          <cell r="Z5913">
            <v>19921</v>
          </cell>
          <cell r="AA5913">
            <v>15926</v>
          </cell>
          <cell r="AB5913">
            <v>17837</v>
          </cell>
          <cell r="AC5913">
            <v>18157</v>
          </cell>
          <cell r="AD5913">
            <v>18176</v>
          </cell>
          <cell r="AE5913">
            <v>19753</v>
          </cell>
          <cell r="AF5913">
            <v>12699</v>
          </cell>
          <cell r="AG5913">
            <v>10326</v>
          </cell>
          <cell r="AH5913">
            <v>10413</v>
          </cell>
          <cell r="AI5913">
            <v>15377</v>
          </cell>
          <cell r="AJ5913">
            <v>19016</v>
          </cell>
          <cell r="AK5913">
            <v>17631</v>
          </cell>
          <cell r="AL5913">
            <v>13009</v>
          </cell>
          <cell r="AM5913">
            <v>15097</v>
          </cell>
          <cell r="AN5913">
            <v>16490</v>
          </cell>
          <cell r="AO5913">
            <v>16812</v>
          </cell>
          <cell r="AP5913">
            <v>13650</v>
          </cell>
          <cell r="AQ5913">
            <v>11264</v>
          </cell>
        </row>
        <row r="5914">
          <cell r="A5914" t="str">
            <v>380810</v>
          </cell>
          <cell r="B5914" t="str">
            <v>Insecticides put up for retail sale or as preparations or articles</v>
          </cell>
          <cell r="C5914">
            <v>3819384</v>
          </cell>
          <cell r="D5914">
            <v>742653</v>
          </cell>
          <cell r="E5914">
            <v>751352</v>
          </cell>
          <cell r="F5914">
            <v>118397</v>
          </cell>
          <cell r="G5914">
            <v>33096</v>
          </cell>
          <cell r="H5914">
            <v>22609</v>
          </cell>
          <cell r="I5914">
            <v>11152</v>
          </cell>
          <cell r="J5914">
            <v>24745</v>
          </cell>
          <cell r="K5914">
            <v>12968</v>
          </cell>
          <cell r="L5914">
            <v>10854</v>
          </cell>
          <cell r="M5914">
            <v>21561</v>
          </cell>
          <cell r="N5914">
            <v>10525</v>
          </cell>
          <cell r="O5914">
            <v>7795</v>
          </cell>
          <cell r="P5914">
            <v>6205</v>
          </cell>
          <cell r="R5914">
            <v>81</v>
          </cell>
          <cell r="X5914">
            <v>36178</v>
          </cell>
          <cell r="Y5914">
            <v>37545</v>
          </cell>
          <cell r="Z5914">
            <v>60602</v>
          </cell>
          <cell r="AA5914">
            <v>71009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</row>
        <row r="5915">
          <cell r="A5915" t="str">
            <v>380850</v>
          </cell>
          <cell r="B5915" t="str">
            <v>Goods of heading 3808 containing one or more of the following substances: aldrin (ISO); binapacryl ...</v>
          </cell>
          <cell r="D5915">
            <v>836992</v>
          </cell>
          <cell r="E5915">
            <v>644773</v>
          </cell>
          <cell r="F5915">
            <v>517820</v>
          </cell>
          <cell r="G5915">
            <v>679986</v>
          </cell>
          <cell r="H5915">
            <v>651844</v>
          </cell>
          <cell r="I5915">
            <v>676340</v>
          </cell>
          <cell r="J5915">
            <v>527171</v>
          </cell>
          <cell r="K5915">
            <v>469530</v>
          </cell>
          <cell r="L5915">
            <v>404063</v>
          </cell>
          <cell r="M5915">
            <v>359554</v>
          </cell>
          <cell r="N5915">
            <v>52753</v>
          </cell>
          <cell r="O5915">
            <v>11945</v>
          </cell>
          <cell r="P5915">
            <v>10638</v>
          </cell>
          <cell r="Q5915">
            <v>11640</v>
          </cell>
          <cell r="R5915">
            <v>3393</v>
          </cell>
          <cell r="S5915">
            <v>20</v>
          </cell>
          <cell r="T5915">
            <v>6</v>
          </cell>
          <cell r="U5915">
            <v>4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46347</v>
          </cell>
          <cell r="AC5915">
            <v>43230</v>
          </cell>
          <cell r="AD5915">
            <v>42537</v>
          </cell>
          <cell r="AE5915">
            <v>28801</v>
          </cell>
          <cell r="AF5915">
            <v>29228</v>
          </cell>
          <cell r="AG5915">
            <v>21760</v>
          </cell>
          <cell r="AH5915">
            <v>19095</v>
          </cell>
          <cell r="AI5915">
            <v>4234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</row>
        <row r="5916">
          <cell r="A5916" t="str">
            <v>380859</v>
          </cell>
          <cell r="B5916" t="str">
            <v>Goods of heading 3808 containing one or more of the following substances: alachlor (ISO); aldicarb ...</v>
          </cell>
          <cell r="M5916">
            <v>18</v>
          </cell>
          <cell r="N5916">
            <v>246049</v>
          </cell>
          <cell r="O5916">
            <v>217372</v>
          </cell>
          <cell r="P5916">
            <v>190009</v>
          </cell>
          <cell r="Q5916">
            <v>174659</v>
          </cell>
          <cell r="R5916">
            <v>191653</v>
          </cell>
          <cell r="S5916">
            <v>243885</v>
          </cell>
          <cell r="T5916">
            <v>193379</v>
          </cell>
          <cell r="U5916">
            <v>179982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10815</v>
          </cell>
          <cell r="AJ5916">
            <v>12481</v>
          </cell>
          <cell r="AK5916">
            <v>8323</v>
          </cell>
          <cell r="AL5916">
            <v>11141</v>
          </cell>
          <cell r="AM5916">
            <v>8597</v>
          </cell>
          <cell r="AN5916">
            <v>6139</v>
          </cell>
          <cell r="AO5916">
            <v>3195</v>
          </cell>
          <cell r="AP5916">
            <v>3098</v>
          </cell>
          <cell r="AQ5916">
            <v>3306</v>
          </cell>
        </row>
        <row r="5917">
          <cell r="A5917" t="str">
            <v>380869</v>
          </cell>
          <cell r="B5917" t="str">
            <v>Goods of heading 3808, containing alpha-cypermethrin "ISO", bendiocarb "ISO", bifenthrin "ISO", ...</v>
          </cell>
          <cell r="N5917">
            <v>280321</v>
          </cell>
          <cell r="O5917">
            <v>332218</v>
          </cell>
          <cell r="P5917">
            <v>335681</v>
          </cell>
          <cell r="Q5917">
            <v>597914</v>
          </cell>
          <cell r="R5917">
            <v>817971</v>
          </cell>
          <cell r="S5917">
            <v>1085855</v>
          </cell>
          <cell r="T5917">
            <v>826878</v>
          </cell>
          <cell r="U5917">
            <v>755805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1985</v>
          </cell>
          <cell r="AJ5917">
            <v>5869</v>
          </cell>
          <cell r="AK5917">
            <v>6352</v>
          </cell>
          <cell r="AL5917">
            <v>7988</v>
          </cell>
          <cell r="AM5917">
            <v>10694</v>
          </cell>
          <cell r="AN5917">
            <v>13051</v>
          </cell>
          <cell r="AO5917">
            <v>4778</v>
          </cell>
          <cell r="AP5917">
            <v>7283</v>
          </cell>
          <cell r="AQ5917">
            <v>8799</v>
          </cell>
        </row>
        <row r="5918">
          <cell r="A5918" t="str">
            <v>380893</v>
          </cell>
          <cell r="B5918" t="str">
            <v>Herbicides, anti-sprouting products and plant-growth regulators, put up in forms or packings ...</v>
          </cell>
          <cell r="D5918">
            <v>6015514</v>
          </cell>
          <cell r="E5918">
            <v>10031976</v>
          </cell>
          <cell r="F5918">
            <v>7750533</v>
          </cell>
          <cell r="G5918">
            <v>7811870</v>
          </cell>
          <cell r="H5918">
            <v>9636791</v>
          </cell>
          <cell r="I5918">
            <v>10271349</v>
          </cell>
          <cell r="J5918">
            <v>12019173</v>
          </cell>
          <cell r="K5918">
            <v>12539875</v>
          </cell>
          <cell r="L5918">
            <v>11145418</v>
          </cell>
          <cell r="M5918">
            <v>11067879</v>
          </cell>
          <cell r="N5918">
            <v>12977028</v>
          </cell>
          <cell r="O5918">
            <v>13262976</v>
          </cell>
          <cell r="P5918">
            <v>12445546</v>
          </cell>
          <cell r="Q5918">
            <v>12579001</v>
          </cell>
          <cell r="R5918">
            <v>15508375</v>
          </cell>
          <cell r="S5918">
            <v>20426352</v>
          </cell>
          <cell r="T5918">
            <v>16132337</v>
          </cell>
          <cell r="U5918">
            <v>15096704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57369</v>
          </cell>
          <cell r="AC5918">
            <v>71353</v>
          </cell>
          <cell r="AD5918">
            <v>93392</v>
          </cell>
          <cell r="AE5918">
            <v>147210</v>
          </cell>
          <cell r="AF5918">
            <v>132768</v>
          </cell>
          <cell r="AG5918">
            <v>133655</v>
          </cell>
          <cell r="AH5918">
            <v>135410</v>
          </cell>
          <cell r="AI5918">
            <v>170157</v>
          </cell>
          <cell r="AJ5918">
            <v>177774</v>
          </cell>
          <cell r="AK5918">
            <v>155985</v>
          </cell>
          <cell r="AL5918">
            <v>148043</v>
          </cell>
          <cell r="AM5918">
            <v>179618</v>
          </cell>
          <cell r="AN5918">
            <v>173109</v>
          </cell>
          <cell r="AO5918">
            <v>130239</v>
          </cell>
          <cell r="AP5918">
            <v>125761</v>
          </cell>
          <cell r="AQ5918">
            <v>125285</v>
          </cell>
        </row>
        <row r="5919">
          <cell r="A5919" t="str">
            <v>381190</v>
          </cell>
          <cell r="B5919" t="str">
            <v>Oxidation inhibitors, gum inhibitors, viscosity improvers, anti-corrosive preparations and ...</v>
          </cell>
          <cell r="C5919">
            <v>1557280</v>
          </cell>
          <cell r="D5919">
            <v>1796582</v>
          </cell>
          <cell r="E5919">
            <v>2222972</v>
          </cell>
          <cell r="F5919">
            <v>1870754</v>
          </cell>
          <cell r="G5919">
            <v>2311646</v>
          </cell>
          <cell r="H5919">
            <v>2722335</v>
          </cell>
          <cell r="I5919">
            <v>2365745</v>
          </cell>
          <cell r="J5919">
            <v>2254652</v>
          </cell>
          <cell r="K5919">
            <v>2765566</v>
          </cell>
          <cell r="L5919">
            <v>2334089</v>
          </cell>
          <cell r="M5919">
            <v>1868917</v>
          </cell>
          <cell r="N5919">
            <v>2085511</v>
          </cell>
          <cell r="O5919">
            <v>2342322</v>
          </cell>
          <cell r="P5919">
            <v>2261602</v>
          </cell>
          <cell r="Q5919">
            <v>1929984</v>
          </cell>
          <cell r="R5919">
            <v>2574765</v>
          </cell>
          <cell r="S5919">
            <v>3108855</v>
          </cell>
          <cell r="T5919">
            <v>3290063</v>
          </cell>
          <cell r="U5919">
            <v>2580623</v>
          </cell>
          <cell r="X5919">
            <v>17801</v>
          </cell>
          <cell r="Y5919">
            <v>17753</v>
          </cell>
          <cell r="Z5919">
            <v>25657</v>
          </cell>
          <cell r="AA5919">
            <v>34338</v>
          </cell>
          <cell r="AB5919">
            <v>46645</v>
          </cell>
          <cell r="AC5919">
            <v>46413</v>
          </cell>
          <cell r="AD5919">
            <v>50276</v>
          </cell>
          <cell r="AE5919">
            <v>44375</v>
          </cell>
          <cell r="AF5919">
            <v>35771</v>
          </cell>
          <cell r="AG5919">
            <v>36548</v>
          </cell>
          <cell r="AH5919">
            <v>33488</v>
          </cell>
          <cell r="AI5919">
            <v>38523</v>
          </cell>
          <cell r="AJ5919">
            <v>49655</v>
          </cell>
          <cell r="AK5919">
            <v>48604</v>
          </cell>
          <cell r="AL5919">
            <v>38080</v>
          </cell>
          <cell r="AM5919">
            <v>51481</v>
          </cell>
          <cell r="AN5919">
            <v>40430</v>
          </cell>
          <cell r="AO5919">
            <v>37118</v>
          </cell>
          <cell r="AP5919">
            <v>35807</v>
          </cell>
          <cell r="AQ5919">
            <v>38917</v>
          </cell>
        </row>
        <row r="5920">
          <cell r="A5920" t="str">
            <v>381231</v>
          </cell>
          <cell r="B5920" t="str">
            <v>Mixtures of oligomers of 2,2,4-trimethyl-1,2-dihydroquinoline "TMQ"</v>
          </cell>
          <cell r="M5920">
            <v>255</v>
          </cell>
          <cell r="N5920">
            <v>246473</v>
          </cell>
          <cell r="O5920">
            <v>297207</v>
          </cell>
          <cell r="P5920">
            <v>250880</v>
          </cell>
          <cell r="Q5920">
            <v>195215</v>
          </cell>
          <cell r="R5920">
            <v>285794</v>
          </cell>
          <cell r="S5920">
            <v>284802</v>
          </cell>
          <cell r="T5920">
            <v>272977</v>
          </cell>
          <cell r="U5920">
            <v>331122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24965</v>
          </cell>
          <cell r="AJ5920">
            <v>33972</v>
          </cell>
          <cell r="AK5920">
            <v>29889</v>
          </cell>
          <cell r="AL5920">
            <v>21197</v>
          </cell>
          <cell r="AM5920">
            <v>26451</v>
          </cell>
          <cell r="AN5920">
            <v>25923</v>
          </cell>
          <cell r="AO5920">
            <v>20817</v>
          </cell>
          <cell r="AP5920">
            <v>21561</v>
          </cell>
          <cell r="AQ5920">
            <v>19491</v>
          </cell>
        </row>
        <row r="5921">
          <cell r="A5921" t="str">
            <v>381710</v>
          </cell>
          <cell r="B5921" t="str">
            <v>Mixed alkylbenzenes produced by the alkylation of benzene or naphthalene (excluding mixed isomers ...</v>
          </cell>
          <cell r="C5921">
            <v>17454</v>
          </cell>
          <cell r="D5921">
            <v>9504</v>
          </cell>
          <cell r="E5921">
            <v>13340</v>
          </cell>
          <cell r="F5921">
            <v>9061</v>
          </cell>
          <cell r="X5921">
            <v>62528</v>
          </cell>
          <cell r="Y5921">
            <v>66161</v>
          </cell>
          <cell r="Z5921">
            <v>82552</v>
          </cell>
          <cell r="AA5921">
            <v>41892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</row>
        <row r="5922">
          <cell r="A5922" t="str">
            <v>381800</v>
          </cell>
          <cell r="B5922" t="str">
            <v>Chemical elements and compounds doped for use in electronics, in the form of discs, wafers, ...</v>
          </cell>
          <cell r="C5922">
            <v>9954935</v>
          </cell>
          <cell r="D5922">
            <v>12838706</v>
          </cell>
          <cell r="E5922">
            <v>14142447</v>
          </cell>
          <cell r="F5922">
            <v>9948957</v>
          </cell>
          <cell r="G5922">
            <v>14818427</v>
          </cell>
          <cell r="H5922">
            <v>14771513</v>
          </cell>
          <cell r="I5922">
            <v>11117682</v>
          </cell>
          <cell r="J5922">
            <v>10122626</v>
          </cell>
          <cell r="K5922">
            <v>10754597</v>
          </cell>
          <cell r="L5922">
            <v>10710566</v>
          </cell>
          <cell r="M5922">
            <v>11365900</v>
          </cell>
          <cell r="N5922">
            <v>12939423</v>
          </cell>
          <cell r="O5922">
            <v>14949163</v>
          </cell>
          <cell r="P5922">
            <v>14073707</v>
          </cell>
          <cell r="Q5922">
            <v>14170730</v>
          </cell>
          <cell r="R5922">
            <v>17102187</v>
          </cell>
          <cell r="S5922">
            <v>20446877</v>
          </cell>
          <cell r="T5922">
            <v>19387541</v>
          </cell>
          <cell r="U5922">
            <v>16754635</v>
          </cell>
          <cell r="X5922">
            <v>61</v>
          </cell>
          <cell r="Y5922">
            <v>106</v>
          </cell>
          <cell r="Z5922">
            <v>6189</v>
          </cell>
          <cell r="AA5922">
            <v>3882</v>
          </cell>
          <cell r="AB5922">
            <v>15021</v>
          </cell>
          <cell r="AC5922">
            <v>6198</v>
          </cell>
          <cell r="AD5922">
            <v>5728</v>
          </cell>
          <cell r="AE5922">
            <v>47863</v>
          </cell>
          <cell r="AF5922">
            <v>67586</v>
          </cell>
          <cell r="AG5922">
            <v>34266</v>
          </cell>
          <cell r="AH5922">
            <v>22755</v>
          </cell>
          <cell r="AI5922">
            <v>25912</v>
          </cell>
          <cell r="AJ5922">
            <v>32251</v>
          </cell>
          <cell r="AK5922">
            <v>29417</v>
          </cell>
          <cell r="AL5922">
            <v>25327</v>
          </cell>
          <cell r="AM5922">
            <v>26599</v>
          </cell>
          <cell r="AN5922">
            <v>20855</v>
          </cell>
          <cell r="AO5922">
            <v>41239</v>
          </cell>
          <cell r="AP5922">
            <v>298737</v>
          </cell>
          <cell r="AQ5922">
            <v>1645867</v>
          </cell>
        </row>
        <row r="5923">
          <cell r="A5923" t="str">
            <v>382200</v>
          </cell>
          <cell r="B5923" t="str">
            <v>Diagnostic or laboratory reagents on a backing, prepared diagnostic or laboratory reagents ...</v>
          </cell>
          <cell r="C5923">
            <v>12706484</v>
          </cell>
          <cell r="D5923">
            <v>14892468</v>
          </cell>
          <cell r="E5923">
            <v>18103457</v>
          </cell>
          <cell r="F5923">
            <v>17931991</v>
          </cell>
          <cell r="G5923">
            <v>18532377</v>
          </cell>
          <cell r="H5923">
            <v>20599856</v>
          </cell>
          <cell r="I5923">
            <v>20955162</v>
          </cell>
          <cell r="J5923">
            <v>22348834</v>
          </cell>
          <cell r="K5923">
            <v>23015401</v>
          </cell>
          <cell r="L5923">
            <v>21796967</v>
          </cell>
          <cell r="M5923">
            <v>23294109</v>
          </cell>
          <cell r="N5923">
            <v>25159792</v>
          </cell>
          <cell r="O5923">
            <v>27351104</v>
          </cell>
          <cell r="P5923">
            <v>28140838</v>
          </cell>
          <cell r="Q5923">
            <v>39303423</v>
          </cell>
          <cell r="R5923">
            <v>46255684</v>
          </cell>
          <cell r="S5923">
            <v>554459</v>
          </cell>
          <cell r="T5923">
            <v>184409</v>
          </cell>
          <cell r="U5923">
            <v>9879</v>
          </cell>
          <cell r="X5923">
            <v>25615</v>
          </cell>
          <cell r="Y5923">
            <v>32978</v>
          </cell>
          <cell r="Z5923">
            <v>40051</v>
          </cell>
          <cell r="AA5923">
            <v>42198</v>
          </cell>
          <cell r="AB5923">
            <v>50852</v>
          </cell>
          <cell r="AC5923">
            <v>67096</v>
          </cell>
          <cell r="AD5923">
            <v>80606</v>
          </cell>
          <cell r="AE5923">
            <v>90620</v>
          </cell>
          <cell r="AF5923">
            <v>92236</v>
          </cell>
          <cell r="AG5923">
            <v>97451</v>
          </cell>
          <cell r="AH5923">
            <v>127280</v>
          </cell>
          <cell r="AI5923">
            <v>146724</v>
          </cell>
          <cell r="AJ5923">
            <v>186405</v>
          </cell>
          <cell r="AK5923">
            <v>186735</v>
          </cell>
          <cell r="AL5923">
            <v>627758</v>
          </cell>
          <cell r="AM5923">
            <v>761442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</row>
        <row r="5924">
          <cell r="A5924" t="str">
            <v>382219</v>
          </cell>
          <cell r="B5924" t="str">
            <v>Diagnostic or laboratory reagents on a backing, prepared diagnostic or laboratory reagents ...</v>
          </cell>
          <cell r="Q5924">
            <v>219</v>
          </cell>
          <cell r="R5924">
            <v>227</v>
          </cell>
          <cell r="S5924">
            <v>46753105</v>
          </cell>
          <cell r="T5924">
            <v>38616293</v>
          </cell>
          <cell r="U5924">
            <v>39877952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49411</v>
          </cell>
          <cell r="AO5924">
            <v>158152</v>
          </cell>
          <cell r="AP5924">
            <v>161768</v>
          </cell>
          <cell r="AQ5924">
            <v>199205</v>
          </cell>
        </row>
        <row r="5925">
          <cell r="A5925" t="str">
            <v>382319</v>
          </cell>
          <cell r="B5925" t="str">
            <v>Fatty acids, industrial, monocarboxylic; acid oils from refining (excl. stearic acid, oleic ...</v>
          </cell>
          <cell r="C5925">
            <v>1442120</v>
          </cell>
          <cell r="D5925">
            <v>1870468</v>
          </cell>
          <cell r="E5925">
            <v>2533475</v>
          </cell>
          <cell r="F5925">
            <v>1799441</v>
          </cell>
          <cell r="G5925">
            <v>2347341</v>
          </cell>
          <cell r="H5925">
            <v>3791062</v>
          </cell>
          <cell r="I5925">
            <v>3779098</v>
          </cell>
          <cell r="J5925">
            <v>3680840</v>
          </cell>
          <cell r="K5925">
            <v>4159802</v>
          </cell>
          <cell r="L5925">
            <v>3313515</v>
          </cell>
          <cell r="M5925">
            <v>3694873</v>
          </cell>
          <cell r="N5925">
            <v>4698857</v>
          </cell>
          <cell r="O5925">
            <v>4383561</v>
          </cell>
          <cell r="P5925">
            <v>3829123</v>
          </cell>
          <cell r="Q5925">
            <v>4121351</v>
          </cell>
          <cell r="R5925">
            <v>7463944</v>
          </cell>
          <cell r="S5925">
            <v>9051382</v>
          </cell>
          <cell r="T5925">
            <v>6592293</v>
          </cell>
          <cell r="U5925">
            <v>7056560</v>
          </cell>
          <cell r="X5925">
            <v>5087</v>
          </cell>
          <cell r="Y5925">
            <v>4970</v>
          </cell>
          <cell r="Z5925">
            <v>10616</v>
          </cell>
          <cell r="AA5925">
            <v>13248</v>
          </cell>
          <cell r="AB5925">
            <v>12387</v>
          </cell>
          <cell r="AC5925">
            <v>19053</v>
          </cell>
          <cell r="AD5925">
            <v>15956</v>
          </cell>
          <cell r="AE5925">
            <v>23375</v>
          </cell>
          <cell r="AF5925">
            <v>13175</v>
          </cell>
          <cell r="AG5925">
            <v>10892</v>
          </cell>
          <cell r="AH5925">
            <v>20357</v>
          </cell>
          <cell r="AI5925">
            <v>34574</v>
          </cell>
          <cell r="AJ5925">
            <v>178128</v>
          </cell>
          <cell r="AK5925">
            <v>139415</v>
          </cell>
          <cell r="AL5925">
            <v>25687</v>
          </cell>
          <cell r="AM5925">
            <v>21215</v>
          </cell>
          <cell r="AN5925">
            <v>23871</v>
          </cell>
          <cell r="AO5925">
            <v>19731</v>
          </cell>
          <cell r="AP5925">
            <v>29444</v>
          </cell>
          <cell r="AQ5925">
            <v>20498</v>
          </cell>
        </row>
        <row r="5926">
          <cell r="A5926" t="str">
            <v>382450</v>
          </cell>
          <cell r="B5926" t="str">
            <v>Non-refractory mortars and concretes</v>
          </cell>
          <cell r="C5926">
            <v>648221</v>
          </cell>
          <cell r="D5926">
            <v>786203</v>
          </cell>
          <cell r="E5926">
            <v>910857</v>
          </cell>
          <cell r="F5926">
            <v>758501</v>
          </cell>
          <cell r="G5926">
            <v>798317</v>
          </cell>
          <cell r="H5926">
            <v>938048</v>
          </cell>
          <cell r="I5926">
            <v>921146</v>
          </cell>
          <cell r="J5926">
            <v>976364</v>
          </cell>
          <cell r="K5926">
            <v>994759</v>
          </cell>
          <cell r="L5926">
            <v>882565</v>
          </cell>
          <cell r="M5926">
            <v>908335</v>
          </cell>
          <cell r="N5926">
            <v>1036183</v>
          </cell>
          <cell r="O5926">
            <v>1092568</v>
          </cell>
          <cell r="P5926">
            <v>1120929</v>
          </cell>
          <cell r="Q5926">
            <v>1138086</v>
          </cell>
          <cell r="R5926">
            <v>1355334</v>
          </cell>
          <cell r="S5926">
            <v>1311483</v>
          </cell>
          <cell r="T5926">
            <v>1382176</v>
          </cell>
          <cell r="U5926">
            <v>1406075</v>
          </cell>
          <cell r="X5926">
            <v>299</v>
          </cell>
          <cell r="Y5926">
            <v>336</v>
          </cell>
          <cell r="Z5926">
            <v>889</v>
          </cell>
          <cell r="AA5926">
            <v>805</v>
          </cell>
          <cell r="AB5926">
            <v>932</v>
          </cell>
          <cell r="AC5926">
            <v>1054</v>
          </cell>
          <cell r="AD5926">
            <v>1936</v>
          </cell>
          <cell r="AE5926">
            <v>1573</v>
          </cell>
          <cell r="AF5926">
            <v>1959</v>
          </cell>
          <cell r="AG5926">
            <v>1085</v>
          </cell>
          <cell r="AH5926">
            <v>685</v>
          </cell>
          <cell r="AI5926">
            <v>3458</v>
          </cell>
          <cell r="AJ5926">
            <v>1513</v>
          </cell>
          <cell r="AK5926">
            <v>2792</v>
          </cell>
          <cell r="AL5926">
            <v>2445</v>
          </cell>
          <cell r="AM5926">
            <v>2827</v>
          </cell>
          <cell r="AN5926">
            <v>3114</v>
          </cell>
          <cell r="AO5926">
            <v>3804</v>
          </cell>
          <cell r="AP5926">
            <v>2861</v>
          </cell>
          <cell r="AQ5926">
            <v>5667</v>
          </cell>
        </row>
        <row r="5927">
          <cell r="A5927" t="str">
            <v>382471</v>
          </cell>
          <cell r="B5927" t="str">
            <v>Mixtures containing chlorofluorocarbons "CFCs", whether or not containing hydrochlorofluorocarbons ...</v>
          </cell>
          <cell r="C5927">
            <v>124483</v>
          </cell>
          <cell r="D5927">
            <v>159617</v>
          </cell>
          <cell r="E5927">
            <v>66587</v>
          </cell>
          <cell r="F5927">
            <v>12899</v>
          </cell>
          <cell r="G5927">
            <v>12673</v>
          </cell>
          <cell r="H5927">
            <v>13173</v>
          </cell>
          <cell r="I5927">
            <v>8679</v>
          </cell>
          <cell r="J5927">
            <v>10746</v>
          </cell>
          <cell r="K5927">
            <v>9056</v>
          </cell>
          <cell r="L5927">
            <v>12344</v>
          </cell>
          <cell r="M5927">
            <v>13367</v>
          </cell>
          <cell r="N5927">
            <v>15101</v>
          </cell>
          <cell r="O5927">
            <v>12133</v>
          </cell>
          <cell r="P5927">
            <v>11242</v>
          </cell>
          <cell r="Q5927">
            <v>6823</v>
          </cell>
          <cell r="R5927">
            <v>4577</v>
          </cell>
          <cell r="S5927">
            <v>555</v>
          </cell>
          <cell r="T5927">
            <v>1464</v>
          </cell>
          <cell r="U5927">
            <v>1</v>
          </cell>
          <cell r="X5927">
            <v>6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608</v>
          </cell>
          <cell r="AE5927">
            <v>523</v>
          </cell>
          <cell r="AF5927">
            <v>626</v>
          </cell>
          <cell r="AG5927">
            <v>287</v>
          </cell>
          <cell r="AH5927">
            <v>484</v>
          </cell>
          <cell r="AI5927">
            <v>1213</v>
          </cell>
          <cell r="AJ5927">
            <v>715</v>
          </cell>
          <cell r="AK5927">
            <v>765</v>
          </cell>
          <cell r="AL5927">
            <v>392</v>
          </cell>
          <cell r="AM5927">
            <v>407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</row>
        <row r="5928">
          <cell r="A5928" t="str">
            <v>382489</v>
          </cell>
          <cell r="B5928" t="str">
            <v>Mixtures and preparations containing short-chain chlorinated paraffins</v>
          </cell>
          <cell r="S5928">
            <v>11989</v>
          </cell>
          <cell r="T5928">
            <v>6637</v>
          </cell>
          <cell r="U5928">
            <v>5546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225</v>
          </cell>
          <cell r="AO5928">
            <v>1273</v>
          </cell>
          <cell r="AP5928">
            <v>3641</v>
          </cell>
          <cell r="AQ5928">
            <v>1504</v>
          </cell>
        </row>
        <row r="5929">
          <cell r="A5929" t="str">
            <v>382490</v>
          </cell>
          <cell r="B5929" t="str">
            <v>Chemical products and preparations of the chemical or allied industries, incl. those consisting ...</v>
          </cell>
          <cell r="C5929">
            <v>24829357</v>
          </cell>
          <cell r="D5929">
            <v>28736452</v>
          </cell>
          <cell r="E5929">
            <v>38843724</v>
          </cell>
          <cell r="F5929">
            <v>31561803</v>
          </cell>
          <cell r="G5929">
            <v>38788806</v>
          </cell>
          <cell r="H5929">
            <v>48656566</v>
          </cell>
          <cell r="I5929">
            <v>35978522</v>
          </cell>
          <cell r="J5929">
            <v>37934696</v>
          </cell>
          <cell r="K5929">
            <v>38247661</v>
          </cell>
          <cell r="L5929">
            <v>32102085</v>
          </cell>
          <cell r="M5929">
            <v>31060808</v>
          </cell>
          <cell r="N5929">
            <v>1740164</v>
          </cell>
          <cell r="O5929">
            <v>465007</v>
          </cell>
          <cell r="P5929">
            <v>269381</v>
          </cell>
          <cell r="Q5929">
            <v>237591</v>
          </cell>
          <cell r="R5929">
            <v>70447</v>
          </cell>
          <cell r="S5929">
            <v>94894</v>
          </cell>
          <cell r="T5929">
            <v>52950</v>
          </cell>
          <cell r="U5929">
            <v>9062</v>
          </cell>
          <cell r="X5929">
            <v>137168</v>
          </cell>
          <cell r="Y5929">
            <v>2955</v>
          </cell>
          <cell r="Z5929">
            <v>11084</v>
          </cell>
          <cell r="AA5929">
            <v>16373</v>
          </cell>
          <cell r="AB5929">
            <v>130853</v>
          </cell>
          <cell r="AC5929">
            <v>148636</v>
          </cell>
          <cell r="AD5929">
            <v>140231</v>
          </cell>
          <cell r="AE5929">
            <v>158266</v>
          </cell>
          <cell r="AF5929">
            <v>167602</v>
          </cell>
          <cell r="AG5929">
            <v>172855</v>
          </cell>
          <cell r="AH5929">
            <v>213575</v>
          </cell>
          <cell r="AI5929">
            <v>39174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</row>
        <row r="5930">
          <cell r="A5930" t="str">
            <v>382492</v>
          </cell>
          <cell r="B5930" t="str">
            <v>Polyglycol esters of methylphosphonic acid</v>
          </cell>
          <cell r="S5930">
            <v>6133</v>
          </cell>
          <cell r="T5930">
            <v>6076</v>
          </cell>
          <cell r="U5930">
            <v>4659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73</v>
          </cell>
          <cell r="AO5930">
            <v>163</v>
          </cell>
          <cell r="AP5930">
            <v>21</v>
          </cell>
          <cell r="AQ5930">
            <v>0</v>
          </cell>
        </row>
        <row r="5931">
          <cell r="A5931" t="str">
            <v>382530</v>
          </cell>
          <cell r="B5931" t="str">
            <v>Clinical waste</v>
          </cell>
          <cell r="C5931">
            <v>592</v>
          </cell>
          <cell r="D5931">
            <v>417</v>
          </cell>
          <cell r="E5931">
            <v>10703</v>
          </cell>
          <cell r="F5931">
            <v>717</v>
          </cell>
          <cell r="G5931">
            <v>762</v>
          </cell>
          <cell r="H5931">
            <v>1148</v>
          </cell>
          <cell r="I5931">
            <v>938</v>
          </cell>
          <cell r="J5931">
            <v>427</v>
          </cell>
          <cell r="K5931">
            <v>1249</v>
          </cell>
          <cell r="L5931">
            <v>767</v>
          </cell>
          <cell r="M5931">
            <v>2324</v>
          </cell>
          <cell r="N5931">
            <v>1861</v>
          </cell>
          <cell r="O5931">
            <v>913</v>
          </cell>
          <cell r="P5931">
            <v>1330</v>
          </cell>
          <cell r="Q5931">
            <v>2175</v>
          </cell>
          <cell r="R5931">
            <v>4362</v>
          </cell>
          <cell r="S5931">
            <v>21863</v>
          </cell>
          <cell r="T5931">
            <v>37321</v>
          </cell>
          <cell r="U5931">
            <v>36839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3</v>
          </cell>
          <cell r="AE5931">
            <v>0</v>
          </cell>
          <cell r="AF5931">
            <v>9</v>
          </cell>
          <cell r="AG5931">
            <v>4</v>
          </cell>
          <cell r="AH5931">
            <v>10</v>
          </cell>
          <cell r="AI5931">
            <v>45</v>
          </cell>
          <cell r="AJ5931">
            <v>3</v>
          </cell>
          <cell r="AK5931">
            <v>194</v>
          </cell>
          <cell r="AL5931">
            <v>434</v>
          </cell>
          <cell r="AM5931">
            <v>795</v>
          </cell>
          <cell r="AN5931">
            <v>8</v>
          </cell>
          <cell r="AO5931">
            <v>0</v>
          </cell>
          <cell r="AP5931">
            <v>1</v>
          </cell>
          <cell r="AQ5931">
            <v>0</v>
          </cell>
        </row>
        <row r="5932">
          <cell r="A5932" t="str">
            <v>382561</v>
          </cell>
          <cell r="B5932" t="str">
            <v>Wastes from chemical or allied industries, mainly containing organic constituents (excl. anti-freeze ...</v>
          </cell>
          <cell r="C5932">
            <v>3907</v>
          </cell>
          <cell r="D5932">
            <v>14393</v>
          </cell>
          <cell r="E5932">
            <v>17043</v>
          </cell>
          <cell r="F5932">
            <v>5069</v>
          </cell>
          <cell r="G5932">
            <v>5960</v>
          </cell>
          <cell r="H5932">
            <v>8728</v>
          </cell>
          <cell r="I5932">
            <v>13310</v>
          </cell>
          <cell r="J5932">
            <v>17845</v>
          </cell>
          <cell r="K5932">
            <v>19389</v>
          </cell>
          <cell r="L5932">
            <v>13362</v>
          </cell>
          <cell r="M5932">
            <v>14716</v>
          </cell>
          <cell r="N5932">
            <v>18910</v>
          </cell>
          <cell r="O5932">
            <v>25396</v>
          </cell>
          <cell r="P5932">
            <v>19211</v>
          </cell>
          <cell r="Q5932">
            <v>22348</v>
          </cell>
          <cell r="R5932">
            <v>59641</v>
          </cell>
          <cell r="S5932">
            <v>46569</v>
          </cell>
          <cell r="T5932">
            <v>21711</v>
          </cell>
          <cell r="U5932">
            <v>25571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1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</row>
        <row r="5933">
          <cell r="A5933" t="str">
            <v>382759</v>
          </cell>
          <cell r="B5933" t="str">
            <v>Mixtures containing perfluorocarbons "PFCs" (excl. containing chlorofluorocarbons "CFCs", hydrochlorofluorocarbons ...</v>
          </cell>
          <cell r="Q5933">
            <v>42</v>
          </cell>
          <cell r="R5933">
            <v>53</v>
          </cell>
          <cell r="S5933">
            <v>5845</v>
          </cell>
          <cell r="T5933">
            <v>6291</v>
          </cell>
          <cell r="U5933">
            <v>7670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48</v>
          </cell>
          <cell r="AO5933">
            <v>119</v>
          </cell>
          <cell r="AP5933">
            <v>14</v>
          </cell>
          <cell r="AQ5933">
            <v>0</v>
          </cell>
        </row>
        <row r="5934">
          <cell r="A5934" t="str">
            <v>382768</v>
          </cell>
          <cell r="B5934" t="str">
            <v>Mixtures containing other hydrofluorocarbons "HFCs" than in subheadings of 3827 till 3827.59, ...</v>
          </cell>
          <cell r="S5934">
            <v>75576</v>
          </cell>
          <cell r="T5934">
            <v>133848</v>
          </cell>
          <cell r="U5934">
            <v>173661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28</v>
          </cell>
          <cell r="AQ5934">
            <v>8290</v>
          </cell>
        </row>
        <row r="5935">
          <cell r="A5935" t="str">
            <v>390220</v>
          </cell>
          <cell r="B5935" t="str">
            <v>Polyisobutylene, in primary forms</v>
          </cell>
          <cell r="C5935">
            <v>478204</v>
          </cell>
          <cell r="D5935">
            <v>522641</v>
          </cell>
          <cell r="E5935">
            <v>655976</v>
          </cell>
          <cell r="F5935">
            <v>484196</v>
          </cell>
          <cell r="G5935">
            <v>976954</v>
          </cell>
          <cell r="H5935">
            <v>806199</v>
          </cell>
          <cell r="I5935">
            <v>905102</v>
          </cell>
          <cell r="J5935">
            <v>1070174</v>
          </cell>
          <cell r="K5935">
            <v>1147889</v>
          </cell>
          <cell r="L5935">
            <v>862694</v>
          </cell>
          <cell r="M5935">
            <v>797960</v>
          </cell>
          <cell r="N5935">
            <v>876239</v>
          </cell>
          <cell r="O5935">
            <v>914467</v>
          </cell>
          <cell r="P5935">
            <v>880328</v>
          </cell>
          <cell r="Q5935">
            <v>728948</v>
          </cell>
          <cell r="R5935">
            <v>1034357</v>
          </cell>
          <cell r="S5935">
            <v>1269219</v>
          </cell>
          <cell r="T5935">
            <v>1045124</v>
          </cell>
          <cell r="U5935">
            <v>1232908</v>
          </cell>
          <cell r="X5935">
            <v>2590</v>
          </cell>
          <cell r="Y5935">
            <v>4882</v>
          </cell>
          <cell r="Z5935">
            <v>6658</v>
          </cell>
          <cell r="AA5935">
            <v>5073</v>
          </cell>
          <cell r="AB5935">
            <v>5814</v>
          </cell>
          <cell r="AC5935">
            <v>7048</v>
          </cell>
          <cell r="AD5935">
            <v>8133</v>
          </cell>
          <cell r="AE5935">
            <v>11061</v>
          </cell>
          <cell r="AF5935">
            <v>9784</v>
          </cell>
          <cell r="AG5935">
            <v>7646</v>
          </cell>
          <cell r="AH5935">
            <v>11517</v>
          </cell>
          <cell r="AI5935">
            <v>12211</v>
          </cell>
          <cell r="AJ5935">
            <v>8973</v>
          </cell>
          <cell r="AK5935">
            <v>9411</v>
          </cell>
          <cell r="AL5935">
            <v>11181</v>
          </cell>
          <cell r="AM5935">
            <v>8630</v>
          </cell>
          <cell r="AN5935">
            <v>9082</v>
          </cell>
          <cell r="AO5935">
            <v>6648</v>
          </cell>
          <cell r="AP5935">
            <v>7335</v>
          </cell>
          <cell r="AQ5935">
            <v>7212</v>
          </cell>
        </row>
        <row r="5936">
          <cell r="A5936" t="str">
            <v>390440</v>
          </cell>
          <cell r="B5936" t="str">
            <v>Vinyl chloride copolymers, in primary forms (excl. vinyl chloride-vinyl acetate copolymers)</v>
          </cell>
          <cell r="C5936">
            <v>354276</v>
          </cell>
          <cell r="D5936">
            <v>344058</v>
          </cell>
          <cell r="E5936">
            <v>332233</v>
          </cell>
          <cell r="F5936">
            <v>247431</v>
          </cell>
          <cell r="G5936">
            <v>296055</v>
          </cell>
          <cell r="H5936">
            <v>320124</v>
          </cell>
          <cell r="I5936">
            <v>256720</v>
          </cell>
          <cell r="J5936">
            <v>269709</v>
          </cell>
          <cell r="K5936">
            <v>333447</v>
          </cell>
          <cell r="L5936">
            <v>286191</v>
          </cell>
          <cell r="M5936">
            <v>316696</v>
          </cell>
          <cell r="N5936">
            <v>347113</v>
          </cell>
          <cell r="O5936">
            <v>340905</v>
          </cell>
          <cell r="P5936">
            <v>303281</v>
          </cell>
          <cell r="Q5936">
            <v>304764</v>
          </cell>
          <cell r="R5936">
            <v>388265</v>
          </cell>
          <cell r="S5936">
            <v>398489</v>
          </cell>
          <cell r="T5936">
            <v>306605</v>
          </cell>
          <cell r="U5936">
            <v>323063</v>
          </cell>
          <cell r="X5936">
            <v>1731</v>
          </cell>
          <cell r="Y5936">
            <v>2595</v>
          </cell>
          <cell r="Z5936">
            <v>3407</v>
          </cell>
          <cell r="AA5936">
            <v>2991</v>
          </cell>
          <cell r="AB5936">
            <v>3101</v>
          </cell>
          <cell r="AC5936">
            <v>3681</v>
          </cell>
          <cell r="AD5936">
            <v>4975</v>
          </cell>
          <cell r="AE5936">
            <v>5158</v>
          </cell>
          <cell r="AF5936">
            <v>3579</v>
          </cell>
          <cell r="AG5936">
            <v>2961</v>
          </cell>
          <cell r="AH5936">
            <v>3917</v>
          </cell>
          <cell r="AI5936">
            <v>3302</v>
          </cell>
          <cell r="AJ5936">
            <v>3475</v>
          </cell>
          <cell r="AK5936">
            <v>4333</v>
          </cell>
          <cell r="AL5936">
            <v>4111</v>
          </cell>
          <cell r="AM5936">
            <v>5617</v>
          </cell>
          <cell r="AN5936">
            <v>6404</v>
          </cell>
          <cell r="AO5936">
            <v>6457</v>
          </cell>
          <cell r="AP5936">
            <v>8434</v>
          </cell>
          <cell r="AQ5936">
            <v>5631</v>
          </cell>
        </row>
        <row r="5937">
          <cell r="A5937" t="str">
            <v>390519</v>
          </cell>
          <cell r="B5937" t="str">
            <v>Poly"vinyl acetate", in primary forms (excl. in aqueous dispersion)</v>
          </cell>
          <cell r="C5937">
            <v>409680</v>
          </cell>
          <cell r="D5937">
            <v>291832</v>
          </cell>
          <cell r="E5937">
            <v>275383</v>
          </cell>
          <cell r="F5937">
            <v>177839</v>
          </cell>
          <cell r="G5937">
            <v>166066</v>
          </cell>
          <cell r="H5937">
            <v>182453</v>
          </cell>
          <cell r="I5937">
            <v>169476</v>
          </cell>
          <cell r="J5937">
            <v>182890</v>
          </cell>
          <cell r="K5937">
            <v>176668</v>
          </cell>
          <cell r="L5937">
            <v>148865</v>
          </cell>
          <cell r="M5937">
            <v>144257</v>
          </cell>
          <cell r="N5937">
            <v>146417</v>
          </cell>
          <cell r="O5937">
            <v>146008</v>
          </cell>
          <cell r="P5937">
            <v>133702</v>
          </cell>
          <cell r="Q5937">
            <v>111824</v>
          </cell>
          <cell r="R5937">
            <v>146229</v>
          </cell>
          <cell r="S5937">
            <v>151200</v>
          </cell>
          <cell r="T5937">
            <v>127155</v>
          </cell>
          <cell r="U5937">
            <v>119120</v>
          </cell>
          <cell r="X5937">
            <v>7325</v>
          </cell>
          <cell r="Y5937">
            <v>7980</v>
          </cell>
          <cell r="Z5937">
            <v>5580</v>
          </cell>
          <cell r="AA5937">
            <v>3008</v>
          </cell>
          <cell r="AB5937">
            <v>4711</v>
          </cell>
          <cell r="AC5937">
            <v>1734</v>
          </cell>
          <cell r="AD5937">
            <v>1126</v>
          </cell>
          <cell r="AE5937">
            <v>1092</v>
          </cell>
          <cell r="AF5937">
            <v>1504</v>
          </cell>
          <cell r="AG5937">
            <v>1302</v>
          </cell>
          <cell r="AH5937">
            <v>1394</v>
          </cell>
          <cell r="AI5937">
            <v>1044</v>
          </cell>
          <cell r="AJ5937">
            <v>878</v>
          </cell>
          <cell r="AK5937">
            <v>1246</v>
          </cell>
          <cell r="AL5937">
            <v>1101</v>
          </cell>
          <cell r="AM5937">
            <v>1362</v>
          </cell>
          <cell r="AN5937">
            <v>1869</v>
          </cell>
          <cell r="AO5937">
            <v>1355</v>
          </cell>
          <cell r="AP5937">
            <v>1219</v>
          </cell>
          <cell r="AQ5937">
            <v>1943</v>
          </cell>
        </row>
        <row r="5938">
          <cell r="A5938" t="str">
            <v>390529</v>
          </cell>
          <cell r="B5938" t="str">
            <v>Vinyl acetate copolymers, in primary forms (excl. in aqueous dispersion)</v>
          </cell>
          <cell r="C5938">
            <v>266308</v>
          </cell>
          <cell r="D5938">
            <v>346038</v>
          </cell>
          <cell r="E5938">
            <v>344425</v>
          </cell>
          <cell r="F5938">
            <v>266933</v>
          </cell>
          <cell r="G5938">
            <v>285513</v>
          </cell>
          <cell r="H5938">
            <v>361880</v>
          </cell>
          <cell r="I5938">
            <v>348552</v>
          </cell>
          <cell r="J5938">
            <v>409554</v>
          </cell>
          <cell r="K5938">
            <v>427234</v>
          </cell>
          <cell r="L5938">
            <v>352688</v>
          </cell>
          <cell r="M5938">
            <v>352941</v>
          </cell>
          <cell r="N5938">
            <v>372397</v>
          </cell>
          <cell r="O5938">
            <v>425789</v>
          </cell>
          <cell r="P5938">
            <v>445655</v>
          </cell>
          <cell r="Q5938">
            <v>499800</v>
          </cell>
          <cell r="R5938">
            <v>710445</v>
          </cell>
          <cell r="S5938">
            <v>798094</v>
          </cell>
          <cell r="T5938">
            <v>714919</v>
          </cell>
          <cell r="U5938">
            <v>675016</v>
          </cell>
          <cell r="X5938">
            <v>1316</v>
          </cell>
          <cell r="Y5938">
            <v>1581</v>
          </cell>
          <cell r="Z5938">
            <v>2088</v>
          </cell>
          <cell r="AA5938">
            <v>1492</v>
          </cell>
          <cell r="AB5938">
            <v>2112</v>
          </cell>
          <cell r="AC5938">
            <v>3196</v>
          </cell>
          <cell r="AD5938">
            <v>3782</v>
          </cell>
          <cell r="AE5938">
            <v>4244</v>
          </cell>
          <cell r="AF5938">
            <v>4377</v>
          </cell>
          <cell r="AG5938">
            <v>3819</v>
          </cell>
          <cell r="AH5938">
            <v>3755</v>
          </cell>
          <cell r="AI5938">
            <v>4243</v>
          </cell>
          <cell r="AJ5938">
            <v>4760</v>
          </cell>
          <cell r="AK5938">
            <v>5767</v>
          </cell>
          <cell r="AL5938">
            <v>5602</v>
          </cell>
          <cell r="AM5938">
            <v>6198</v>
          </cell>
          <cell r="AN5938">
            <v>6310</v>
          </cell>
          <cell r="AO5938">
            <v>4986</v>
          </cell>
          <cell r="AP5938">
            <v>5323</v>
          </cell>
          <cell r="AQ5938">
            <v>5254</v>
          </cell>
        </row>
        <row r="5939">
          <cell r="A5939" t="str">
            <v>390720</v>
          </cell>
          <cell r="B5939" t="str">
            <v>Polyethers, in primary forms (excluding polyacetals and goods of 3002 10)</v>
          </cell>
          <cell r="C5939">
            <v>6978847</v>
          </cell>
          <cell r="D5939">
            <v>8022019</v>
          </cell>
          <cell r="E5939">
            <v>9726742</v>
          </cell>
          <cell r="F5939">
            <v>7626282</v>
          </cell>
          <cell r="G5939">
            <v>9788568</v>
          </cell>
          <cell r="H5939">
            <v>11861451</v>
          </cell>
          <cell r="I5939">
            <v>11761357</v>
          </cell>
          <cell r="J5939">
            <v>12079815</v>
          </cell>
          <cell r="K5939">
            <v>13068087</v>
          </cell>
          <cell r="L5939">
            <v>11694809</v>
          </cell>
          <cell r="M5939">
            <v>10960715</v>
          </cell>
          <cell r="N5939">
            <v>12022595</v>
          </cell>
          <cell r="O5939">
            <v>13449129</v>
          </cell>
          <cell r="P5939">
            <v>12910544</v>
          </cell>
          <cell r="Q5939">
            <v>12491453</v>
          </cell>
          <cell r="R5939">
            <v>20232401</v>
          </cell>
          <cell r="S5939">
            <v>630741</v>
          </cell>
          <cell r="T5939">
            <v>167092</v>
          </cell>
          <cell r="U5939">
            <v>1480</v>
          </cell>
          <cell r="X5939">
            <v>35236</v>
          </cell>
          <cell r="Y5939">
            <v>46251</v>
          </cell>
          <cell r="Z5939">
            <v>76603</v>
          </cell>
          <cell r="AA5939">
            <v>70028</v>
          </cell>
          <cell r="AB5939">
            <v>112091</v>
          </cell>
          <cell r="AC5939">
            <v>156035</v>
          </cell>
          <cell r="AD5939">
            <v>198349</v>
          </cell>
          <cell r="AE5939">
            <v>215917</v>
          </cell>
          <cell r="AF5939">
            <v>222563</v>
          </cell>
          <cell r="AG5939">
            <v>212611</v>
          </cell>
          <cell r="AH5939">
            <v>195296</v>
          </cell>
          <cell r="AI5939">
            <v>186476</v>
          </cell>
          <cell r="AJ5939">
            <v>237297</v>
          </cell>
          <cell r="AK5939">
            <v>287839</v>
          </cell>
          <cell r="AL5939">
            <v>268902</v>
          </cell>
          <cell r="AM5939">
            <v>440481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</row>
        <row r="5940">
          <cell r="A5940" t="str">
            <v>390939</v>
          </cell>
          <cell r="B5940" t="str">
            <v>Amino-resins, in primary forms (excl. urea, thiourea and melamine resins and MDI)</v>
          </cell>
          <cell r="M5940">
            <v>1</v>
          </cell>
          <cell r="N5940">
            <v>345049</v>
          </cell>
          <cell r="O5940">
            <v>432461</v>
          </cell>
          <cell r="P5940">
            <v>342686</v>
          </cell>
          <cell r="Q5940">
            <v>270633</v>
          </cell>
          <cell r="R5940">
            <v>359608</v>
          </cell>
          <cell r="S5940">
            <v>469881</v>
          </cell>
          <cell r="T5940">
            <v>393859</v>
          </cell>
          <cell r="U5940">
            <v>389435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4913</v>
          </cell>
          <cell r="AJ5940">
            <v>7646</v>
          </cell>
          <cell r="AK5940">
            <v>6110</v>
          </cell>
          <cell r="AL5940">
            <v>3444</v>
          </cell>
          <cell r="AM5940">
            <v>5998</v>
          </cell>
          <cell r="AN5940">
            <v>7801</v>
          </cell>
          <cell r="AO5940">
            <v>5255</v>
          </cell>
          <cell r="AP5940">
            <v>5334</v>
          </cell>
          <cell r="AQ5940">
            <v>4778</v>
          </cell>
        </row>
        <row r="5941">
          <cell r="A5941" t="str">
            <v>391400</v>
          </cell>
          <cell r="B5941" t="str">
            <v>Ion-exchangers based on polymers of heading 3901 to 3913, in primary forms</v>
          </cell>
          <cell r="C5941">
            <v>1844010</v>
          </cell>
          <cell r="D5941">
            <v>2142892</v>
          </cell>
          <cell r="E5941">
            <v>713948</v>
          </cell>
          <cell r="F5941">
            <v>753415</v>
          </cell>
          <cell r="G5941">
            <v>796267</v>
          </cell>
          <cell r="H5941">
            <v>919173</v>
          </cell>
          <cell r="I5941">
            <v>959359</v>
          </cell>
          <cell r="J5941">
            <v>973931</v>
          </cell>
          <cell r="K5941">
            <v>999954</v>
          </cell>
          <cell r="L5941">
            <v>986568</v>
          </cell>
          <cell r="M5941">
            <v>980858</v>
          </cell>
          <cell r="N5941">
            <v>1115518</v>
          </cell>
          <cell r="O5941">
            <v>1203053</v>
          </cell>
          <cell r="P5941">
            <v>1287759</v>
          </cell>
          <cell r="Q5941">
            <v>1420282</v>
          </cell>
          <cell r="R5941">
            <v>1971605</v>
          </cell>
          <cell r="S5941">
            <v>2109487</v>
          </cell>
          <cell r="T5941">
            <v>2148207</v>
          </cell>
          <cell r="U5941">
            <v>2256132</v>
          </cell>
          <cell r="X5941">
            <v>8810</v>
          </cell>
          <cell r="Y5941">
            <v>9421</v>
          </cell>
          <cell r="Z5941">
            <v>12277</v>
          </cell>
          <cell r="AA5941">
            <v>12068</v>
          </cell>
          <cell r="AB5941">
            <v>14291</v>
          </cell>
          <cell r="AC5941">
            <v>16543</v>
          </cell>
          <cell r="AD5941">
            <v>17701</v>
          </cell>
          <cell r="AE5941">
            <v>20075</v>
          </cell>
          <cell r="AF5941">
            <v>20063</v>
          </cell>
          <cell r="AG5941">
            <v>19737</v>
          </cell>
          <cell r="AH5941">
            <v>20541</v>
          </cell>
          <cell r="AI5941">
            <v>18113</v>
          </cell>
          <cell r="AJ5941">
            <v>23022</v>
          </cell>
          <cell r="AK5941">
            <v>25252</v>
          </cell>
          <cell r="AL5941">
            <v>19879</v>
          </cell>
          <cell r="AM5941">
            <v>22021</v>
          </cell>
          <cell r="AN5941">
            <v>20453</v>
          </cell>
          <cell r="AO5941">
            <v>23596</v>
          </cell>
          <cell r="AP5941">
            <v>23871</v>
          </cell>
          <cell r="AQ5941">
            <v>23868</v>
          </cell>
        </row>
        <row r="5942">
          <cell r="A5942" t="str">
            <v>391620</v>
          </cell>
          <cell r="B5942" t="str">
            <v>Monofilament with any cross-sectional dimension of &gt; 1 mm, rods, sticks and profile shapes, ...</v>
          </cell>
          <cell r="C5942">
            <v>3204386</v>
          </cell>
          <cell r="D5942">
            <v>3624611</v>
          </cell>
          <cell r="E5942">
            <v>3914884</v>
          </cell>
          <cell r="F5942">
            <v>2731421</v>
          </cell>
          <cell r="G5942">
            <v>2831927</v>
          </cell>
          <cell r="H5942">
            <v>3017385</v>
          </cell>
          <cell r="I5942">
            <v>2875913</v>
          </cell>
          <cell r="J5942">
            <v>2968031</v>
          </cell>
          <cell r="K5942">
            <v>2909871</v>
          </cell>
          <cell r="L5942">
            <v>2554782</v>
          </cell>
          <cell r="M5942">
            <v>2549896</v>
          </cell>
          <cell r="N5942">
            <v>2810183</v>
          </cell>
          <cell r="O5942">
            <v>3042561</v>
          </cell>
          <cell r="P5942">
            <v>2988860</v>
          </cell>
          <cell r="Q5942">
            <v>3013260</v>
          </cell>
          <cell r="R5942">
            <v>4073660</v>
          </cell>
          <cell r="S5942">
            <v>4386264</v>
          </cell>
          <cell r="T5942">
            <v>4054425</v>
          </cell>
          <cell r="U5942">
            <v>3900138</v>
          </cell>
          <cell r="X5942">
            <v>1321</v>
          </cell>
          <cell r="Y5942">
            <v>2518</v>
          </cell>
          <cell r="Z5942">
            <v>3498</v>
          </cell>
          <cell r="AA5942">
            <v>1995</v>
          </cell>
          <cell r="AB5942">
            <v>2789</v>
          </cell>
          <cell r="AC5942">
            <v>4237</v>
          </cell>
          <cell r="AD5942">
            <v>5032</v>
          </cell>
          <cell r="AE5942">
            <v>6971</v>
          </cell>
          <cell r="AF5942">
            <v>5501</v>
          </cell>
          <cell r="AG5942">
            <v>3950</v>
          </cell>
          <cell r="AH5942">
            <v>4026</v>
          </cell>
          <cell r="AI5942">
            <v>6296</v>
          </cell>
          <cell r="AJ5942">
            <v>7204</v>
          </cell>
          <cell r="AK5942">
            <v>8358</v>
          </cell>
          <cell r="AL5942">
            <v>7910</v>
          </cell>
          <cell r="AM5942">
            <v>10951</v>
          </cell>
          <cell r="AN5942">
            <v>14356</v>
          </cell>
          <cell r="AO5942">
            <v>14002</v>
          </cell>
          <cell r="AP5942">
            <v>12561</v>
          </cell>
          <cell r="AQ5942">
            <v>11362</v>
          </cell>
        </row>
        <row r="5943">
          <cell r="A5943" t="str">
            <v>391710</v>
          </cell>
          <cell r="B5943" t="str">
            <v>Artificial guts "sausage casings" of hardened protein or cellulose materials</v>
          </cell>
          <cell r="C5943">
            <v>1070979</v>
          </cell>
          <cell r="D5943">
            <v>1158416</v>
          </cell>
          <cell r="E5943">
            <v>1328301</v>
          </cell>
          <cell r="F5943">
            <v>1369054</v>
          </cell>
          <cell r="G5943">
            <v>1494730</v>
          </cell>
          <cell r="H5943">
            <v>1680468</v>
          </cell>
          <cell r="I5943">
            <v>1746238</v>
          </cell>
          <cell r="J5943">
            <v>1793583</v>
          </cell>
          <cell r="K5943">
            <v>1836430</v>
          </cell>
          <cell r="L5943">
            <v>1600862</v>
          </cell>
          <cell r="M5943">
            <v>1572737</v>
          </cell>
          <cell r="N5943">
            <v>1647032</v>
          </cell>
          <cell r="O5943">
            <v>1680484</v>
          </cell>
          <cell r="P5943">
            <v>1599905</v>
          </cell>
          <cell r="Q5943">
            <v>1704786</v>
          </cell>
          <cell r="R5943">
            <v>1808525</v>
          </cell>
          <cell r="S5943">
            <v>2014868</v>
          </cell>
          <cell r="T5943">
            <v>2086052</v>
          </cell>
          <cell r="U5943">
            <v>2068753</v>
          </cell>
          <cell r="X5943">
            <v>4151</v>
          </cell>
          <cell r="Y5943">
            <v>5473</v>
          </cell>
          <cell r="Z5943">
            <v>7995</v>
          </cell>
          <cell r="AA5943">
            <v>7458</v>
          </cell>
          <cell r="AB5943">
            <v>9919</v>
          </cell>
          <cell r="AC5943">
            <v>18789</v>
          </cell>
          <cell r="AD5943">
            <v>16356</v>
          </cell>
          <cell r="AE5943">
            <v>18294</v>
          </cell>
          <cell r="AF5943">
            <v>18249</v>
          </cell>
          <cell r="AG5943">
            <v>18687</v>
          </cell>
          <cell r="AH5943">
            <v>19985</v>
          </cell>
          <cell r="AI5943">
            <v>27246</v>
          </cell>
          <cell r="AJ5943">
            <v>37668</v>
          </cell>
          <cell r="AK5943">
            <v>32528</v>
          </cell>
          <cell r="AL5943">
            <v>35091</v>
          </cell>
          <cell r="AM5943">
            <v>47790</v>
          </cell>
          <cell r="AN5943">
            <v>70435</v>
          </cell>
          <cell r="AO5943">
            <v>52474</v>
          </cell>
          <cell r="AP5943">
            <v>83101</v>
          </cell>
          <cell r="AQ5943">
            <v>79668</v>
          </cell>
        </row>
        <row r="5944">
          <cell r="A5944" t="str">
            <v>391732</v>
          </cell>
          <cell r="B5944" t="str">
            <v>Flexible tubes, pipes and hoses of plastics, not reinforced or otherwise combined with other ...</v>
          </cell>
          <cell r="C5944">
            <v>2546036</v>
          </cell>
          <cell r="D5944">
            <v>3063332</v>
          </cell>
          <cell r="E5944">
            <v>3462323</v>
          </cell>
          <cell r="F5944">
            <v>2893410</v>
          </cell>
          <cell r="G5944">
            <v>3040991</v>
          </cell>
          <cell r="H5944">
            <v>3404231</v>
          </cell>
          <cell r="I5944">
            <v>3408976</v>
          </cell>
          <cell r="J5944">
            <v>3551679</v>
          </cell>
          <cell r="K5944">
            <v>3652346</v>
          </cell>
          <cell r="L5944">
            <v>3423608</v>
          </cell>
          <cell r="M5944">
            <v>3597195</v>
          </cell>
          <cell r="N5944">
            <v>3938890</v>
          </cell>
          <cell r="O5944">
            <v>4305464</v>
          </cell>
          <cell r="P5944">
            <v>4448964</v>
          </cell>
          <cell r="Q5944">
            <v>4429388</v>
          </cell>
          <cell r="R5944">
            <v>5460904</v>
          </cell>
          <cell r="S5944">
            <v>5695943</v>
          </cell>
          <cell r="T5944">
            <v>5740468</v>
          </cell>
          <cell r="U5944">
            <v>6128424</v>
          </cell>
          <cell r="X5944">
            <v>2012</v>
          </cell>
          <cell r="Y5944">
            <v>1898</v>
          </cell>
          <cell r="Z5944">
            <v>4775</v>
          </cell>
          <cell r="AA5944">
            <v>14344</v>
          </cell>
          <cell r="AB5944">
            <v>36657</v>
          </cell>
          <cell r="AC5944">
            <v>17252</v>
          </cell>
          <cell r="AD5944">
            <v>31513</v>
          </cell>
          <cell r="AE5944">
            <v>32889</v>
          </cell>
          <cell r="AF5944">
            <v>30876</v>
          </cell>
          <cell r="AG5944">
            <v>31658</v>
          </cell>
          <cell r="AH5944">
            <v>30885</v>
          </cell>
          <cell r="AI5944">
            <v>31237</v>
          </cell>
          <cell r="AJ5944">
            <v>26310</v>
          </cell>
          <cell r="AK5944">
            <v>17868</v>
          </cell>
          <cell r="AL5944">
            <v>15988</v>
          </cell>
          <cell r="AM5944">
            <v>18434</v>
          </cell>
          <cell r="AN5944">
            <v>19658</v>
          </cell>
          <cell r="AO5944">
            <v>27768</v>
          </cell>
          <cell r="AP5944">
            <v>28558</v>
          </cell>
          <cell r="AQ5944">
            <v>30205</v>
          </cell>
        </row>
        <row r="5945">
          <cell r="A5945" t="str">
            <v>391910</v>
          </cell>
          <cell r="B5945" t="str">
            <v>Self-adhesive plates, sheets, film, foil, tape, strip and other flat shapes, of plastics, in ...</v>
          </cell>
          <cell r="C5945">
            <v>4066859</v>
          </cell>
          <cell r="D5945">
            <v>4580167</v>
          </cell>
          <cell r="E5945">
            <v>4877564</v>
          </cell>
          <cell r="F5945">
            <v>4081498</v>
          </cell>
          <cell r="G5945">
            <v>4865976</v>
          </cell>
          <cell r="H5945">
            <v>5645744</v>
          </cell>
          <cell r="I5945">
            <v>5751412</v>
          </cell>
          <cell r="J5945">
            <v>6049291</v>
          </cell>
          <cell r="K5945">
            <v>6378836</v>
          </cell>
          <cell r="L5945">
            <v>6019894</v>
          </cell>
          <cell r="M5945">
            <v>5791369</v>
          </cell>
          <cell r="N5945">
            <v>6123981</v>
          </cell>
          <cell r="O5945">
            <v>6578024</v>
          </cell>
          <cell r="P5945">
            <v>6393281</v>
          </cell>
          <cell r="Q5945">
            <v>6251708</v>
          </cell>
          <cell r="R5945">
            <v>7754567</v>
          </cell>
          <cell r="S5945">
            <v>7978749</v>
          </cell>
          <cell r="T5945">
            <v>7749512</v>
          </cell>
          <cell r="U5945">
            <v>7654844</v>
          </cell>
          <cell r="X5945">
            <v>25954</v>
          </cell>
          <cell r="Y5945">
            <v>20622</v>
          </cell>
          <cell r="Z5945">
            <v>48409</v>
          </cell>
          <cell r="AA5945">
            <v>42255</v>
          </cell>
          <cell r="AB5945">
            <v>67961</v>
          </cell>
          <cell r="AC5945">
            <v>82131</v>
          </cell>
          <cell r="AD5945">
            <v>94761</v>
          </cell>
          <cell r="AE5945">
            <v>118740</v>
          </cell>
          <cell r="AF5945">
            <v>104551</v>
          </cell>
          <cell r="AG5945">
            <v>90272</v>
          </cell>
          <cell r="AH5945">
            <v>103540</v>
          </cell>
          <cell r="AI5945">
            <v>124342</v>
          </cell>
          <cell r="AJ5945">
            <v>126466</v>
          </cell>
          <cell r="AK5945">
            <v>125480</v>
          </cell>
          <cell r="AL5945">
            <v>97876</v>
          </cell>
          <cell r="AM5945">
            <v>109440</v>
          </cell>
          <cell r="AN5945">
            <v>119904</v>
          </cell>
          <cell r="AO5945">
            <v>103305</v>
          </cell>
          <cell r="AP5945">
            <v>92668</v>
          </cell>
          <cell r="AQ5945">
            <v>95647</v>
          </cell>
        </row>
        <row r="5946">
          <cell r="A5946" t="str">
            <v>392020</v>
          </cell>
          <cell r="B5946" t="str">
            <v>Plates, sheets, film, foil and strip, of non-cellular polymers of ethylene, not reinforced, ...</v>
          </cell>
          <cell r="C5946">
            <v>7374616</v>
          </cell>
          <cell r="D5946">
            <v>8386308</v>
          </cell>
          <cell r="E5946">
            <v>9216499</v>
          </cell>
          <cell r="F5946">
            <v>7631462</v>
          </cell>
          <cell r="G5946">
            <v>8873084</v>
          </cell>
          <cell r="H5946">
            <v>10509307</v>
          </cell>
          <cell r="I5946">
            <v>10130356</v>
          </cell>
          <cell r="J5946">
            <v>10497121</v>
          </cell>
          <cell r="K5946">
            <v>10688118</v>
          </cell>
          <cell r="L5946">
            <v>9600181</v>
          </cell>
          <cell r="M5946">
            <v>9141723</v>
          </cell>
          <cell r="N5946">
            <v>9705439</v>
          </cell>
          <cell r="O5946">
            <v>10355609</v>
          </cell>
          <cell r="P5946">
            <v>9955744</v>
          </cell>
          <cell r="Q5946">
            <v>9675570</v>
          </cell>
          <cell r="R5946">
            <v>12637862</v>
          </cell>
          <cell r="S5946">
            <v>13248929</v>
          </cell>
          <cell r="T5946">
            <v>10712695</v>
          </cell>
          <cell r="U5946">
            <v>11533312</v>
          </cell>
          <cell r="X5946">
            <v>51999</v>
          </cell>
          <cell r="Y5946">
            <v>56666</v>
          </cell>
          <cell r="Z5946">
            <v>96829</v>
          </cell>
          <cell r="AA5946">
            <v>59885</v>
          </cell>
          <cell r="AB5946">
            <v>70453</v>
          </cell>
          <cell r="AC5946">
            <v>101832</v>
          </cell>
          <cell r="AD5946">
            <v>103419</v>
          </cell>
          <cell r="AE5946">
            <v>105244</v>
          </cell>
          <cell r="AF5946">
            <v>86813</v>
          </cell>
          <cell r="AG5946">
            <v>76323</v>
          </cell>
          <cell r="AH5946">
            <v>94180</v>
          </cell>
          <cell r="AI5946">
            <v>87799</v>
          </cell>
          <cell r="AJ5946">
            <v>87646</v>
          </cell>
          <cell r="AK5946">
            <v>93311</v>
          </cell>
          <cell r="AL5946">
            <v>84314</v>
          </cell>
          <cell r="AM5946">
            <v>133686</v>
          </cell>
          <cell r="AN5946">
            <v>118333</v>
          </cell>
          <cell r="AO5946">
            <v>79028</v>
          </cell>
          <cell r="AP5946">
            <v>91087</v>
          </cell>
          <cell r="AQ5946">
            <v>73307</v>
          </cell>
        </row>
        <row r="5947">
          <cell r="A5947" t="str">
            <v>392059</v>
          </cell>
          <cell r="B5947" t="str">
            <v>Plates, sheets, film, foil and strip, of non-cellular acrylic polymers, not reinforced, laminated, ...</v>
          </cell>
          <cell r="C5947">
            <v>467758</v>
          </cell>
          <cell r="D5947">
            <v>468636</v>
          </cell>
          <cell r="E5947">
            <v>478086</v>
          </cell>
          <cell r="F5947">
            <v>387630</v>
          </cell>
          <cell r="G5947">
            <v>476757</v>
          </cell>
          <cell r="H5947">
            <v>522457</v>
          </cell>
          <cell r="I5947">
            <v>379295</v>
          </cell>
          <cell r="J5947">
            <v>384161</v>
          </cell>
          <cell r="K5947">
            <v>410691</v>
          </cell>
          <cell r="L5947">
            <v>440808</v>
          </cell>
          <cell r="M5947">
            <v>430992</v>
          </cell>
          <cell r="N5947">
            <v>415785</v>
          </cell>
          <cell r="O5947">
            <v>364923</v>
          </cell>
          <cell r="P5947">
            <v>340618</v>
          </cell>
          <cell r="Q5947">
            <v>351974</v>
          </cell>
          <cell r="R5947">
            <v>385795</v>
          </cell>
          <cell r="S5947">
            <v>355951</v>
          </cell>
          <cell r="T5947">
            <v>351417</v>
          </cell>
          <cell r="U5947">
            <v>385906</v>
          </cell>
          <cell r="X5947">
            <v>511</v>
          </cell>
          <cell r="Y5947">
            <v>645</v>
          </cell>
          <cell r="Z5947">
            <v>5011</v>
          </cell>
          <cell r="AA5947">
            <v>1025</v>
          </cell>
          <cell r="AB5947">
            <v>1773</v>
          </cell>
          <cell r="AC5947">
            <v>2275</v>
          </cell>
          <cell r="AD5947">
            <v>1431</v>
          </cell>
          <cell r="AE5947">
            <v>1567</v>
          </cell>
          <cell r="AF5947">
            <v>1664</v>
          </cell>
          <cell r="AG5947">
            <v>1561</v>
          </cell>
          <cell r="AH5947">
            <v>1235</v>
          </cell>
          <cell r="AI5947">
            <v>775</v>
          </cell>
          <cell r="AJ5947">
            <v>1083</v>
          </cell>
          <cell r="AK5947">
            <v>650</v>
          </cell>
          <cell r="AL5947">
            <v>552</v>
          </cell>
          <cell r="AM5947">
            <v>512</v>
          </cell>
          <cell r="AN5947">
            <v>569</v>
          </cell>
          <cell r="AO5947">
            <v>524</v>
          </cell>
          <cell r="AP5947">
            <v>507</v>
          </cell>
          <cell r="AQ5947">
            <v>2118</v>
          </cell>
        </row>
        <row r="5948">
          <cell r="A5948" t="str">
            <v>392092</v>
          </cell>
          <cell r="B5948" t="str">
            <v>Plates, sheets, film, foil and strip, of non-cellular polyamides, not reinforced, laminated, ...</v>
          </cell>
          <cell r="C5948">
            <v>1530575</v>
          </cell>
          <cell r="D5948">
            <v>1690345</v>
          </cell>
          <cell r="E5948">
            <v>704905</v>
          </cell>
          <cell r="F5948">
            <v>683401</v>
          </cell>
          <cell r="G5948">
            <v>712105</v>
          </cell>
          <cell r="H5948">
            <v>765252</v>
          </cell>
          <cell r="I5948">
            <v>774178</v>
          </cell>
          <cell r="J5948">
            <v>754509</v>
          </cell>
          <cell r="K5948">
            <v>816734</v>
          </cell>
          <cell r="L5948">
            <v>719791</v>
          </cell>
          <cell r="M5948">
            <v>734382</v>
          </cell>
          <cell r="N5948">
            <v>892894</v>
          </cell>
          <cell r="O5948">
            <v>901501</v>
          </cell>
          <cell r="P5948">
            <v>818357</v>
          </cell>
          <cell r="Q5948">
            <v>805101</v>
          </cell>
          <cell r="R5948">
            <v>1010897</v>
          </cell>
          <cell r="S5948">
            <v>1062562</v>
          </cell>
          <cell r="T5948">
            <v>890674</v>
          </cell>
          <cell r="U5948">
            <v>955087</v>
          </cell>
          <cell r="X5948">
            <v>1478</v>
          </cell>
          <cell r="Y5948">
            <v>826</v>
          </cell>
          <cell r="Z5948">
            <v>1756</v>
          </cell>
          <cell r="AA5948">
            <v>1674</v>
          </cell>
          <cell r="AB5948">
            <v>4026</v>
          </cell>
          <cell r="AC5948">
            <v>4230</v>
          </cell>
          <cell r="AD5948">
            <v>10108</v>
          </cell>
          <cell r="AE5948">
            <v>12966</v>
          </cell>
          <cell r="AF5948">
            <v>12732</v>
          </cell>
          <cell r="AG5948">
            <v>10092</v>
          </cell>
          <cell r="AH5948">
            <v>11520</v>
          </cell>
          <cell r="AI5948">
            <v>24960</v>
          </cell>
          <cell r="AJ5948">
            <v>19049</v>
          </cell>
          <cell r="AK5948">
            <v>21336</v>
          </cell>
          <cell r="AL5948">
            <v>24771</v>
          </cell>
          <cell r="AM5948">
            <v>31153</v>
          </cell>
          <cell r="AN5948">
            <v>30850</v>
          </cell>
          <cell r="AO5948">
            <v>19365</v>
          </cell>
          <cell r="AP5948">
            <v>32953</v>
          </cell>
          <cell r="AQ5948">
            <v>32630</v>
          </cell>
        </row>
        <row r="5949">
          <cell r="A5949" t="str">
            <v>392094</v>
          </cell>
          <cell r="B5949" t="str">
            <v>Plates, sheets, film, foil and strip, of non-cellular phenolic resins, not reinforced, laminated, ...</v>
          </cell>
          <cell r="C5949">
            <v>65214</v>
          </cell>
          <cell r="D5949">
            <v>75246</v>
          </cell>
          <cell r="E5949">
            <v>81333</v>
          </cell>
          <cell r="F5949">
            <v>77568</v>
          </cell>
          <cell r="G5949">
            <v>112346</v>
          </cell>
          <cell r="H5949">
            <v>143674</v>
          </cell>
          <cell r="I5949">
            <v>148481</v>
          </cell>
          <cell r="J5949">
            <v>145557</v>
          </cell>
          <cell r="K5949">
            <v>157080</v>
          </cell>
          <cell r="L5949">
            <v>166948</v>
          </cell>
          <cell r="M5949">
            <v>151023</v>
          </cell>
          <cell r="N5949">
            <v>134668</v>
          </cell>
          <cell r="O5949">
            <v>137188</v>
          </cell>
          <cell r="P5949">
            <v>134390</v>
          </cell>
          <cell r="Q5949">
            <v>122691</v>
          </cell>
          <cell r="R5949">
            <v>135274</v>
          </cell>
          <cell r="S5949">
            <v>138357</v>
          </cell>
          <cell r="T5949">
            <v>147635</v>
          </cell>
          <cell r="U5949">
            <v>163260</v>
          </cell>
          <cell r="X5949">
            <v>585</v>
          </cell>
          <cell r="Y5949">
            <v>816</v>
          </cell>
          <cell r="Z5949">
            <v>1620</v>
          </cell>
          <cell r="AA5949">
            <v>1369</v>
          </cell>
          <cell r="AB5949">
            <v>1979</v>
          </cell>
          <cell r="AC5949">
            <v>2190</v>
          </cell>
          <cell r="AD5949">
            <v>2617</v>
          </cell>
          <cell r="AE5949">
            <v>2308</v>
          </cell>
          <cell r="AF5949">
            <v>2711</v>
          </cell>
          <cell r="AG5949">
            <v>5328</v>
          </cell>
          <cell r="AH5949">
            <v>6205</v>
          </cell>
          <cell r="AI5949">
            <v>4450</v>
          </cell>
          <cell r="AJ5949">
            <v>5218</v>
          </cell>
          <cell r="AK5949">
            <v>5201</v>
          </cell>
          <cell r="AL5949">
            <v>4801</v>
          </cell>
          <cell r="AM5949">
            <v>4716</v>
          </cell>
          <cell r="AN5949">
            <v>4729</v>
          </cell>
          <cell r="AO5949">
            <v>4127</v>
          </cell>
          <cell r="AP5949">
            <v>6631</v>
          </cell>
          <cell r="AQ5949">
            <v>6188</v>
          </cell>
        </row>
        <row r="5950">
          <cell r="A5950" t="str">
            <v>392220</v>
          </cell>
          <cell r="B5950" t="str">
            <v>Lavatory seats and covers, of plastics</v>
          </cell>
          <cell r="C5950">
            <v>390172</v>
          </cell>
          <cell r="D5950">
            <v>481974</v>
          </cell>
          <cell r="E5950">
            <v>541807</v>
          </cell>
          <cell r="F5950">
            <v>485746</v>
          </cell>
          <cell r="G5950">
            <v>552381</v>
          </cell>
          <cell r="H5950">
            <v>656204</v>
          </cell>
          <cell r="I5950">
            <v>735644</v>
          </cell>
          <cell r="J5950">
            <v>755859</v>
          </cell>
          <cell r="K5950">
            <v>818656</v>
          </cell>
          <cell r="L5950">
            <v>786665</v>
          </cell>
          <cell r="M5950">
            <v>750717</v>
          </cell>
          <cell r="N5950">
            <v>804125</v>
          </cell>
          <cell r="O5950">
            <v>857583</v>
          </cell>
          <cell r="P5950">
            <v>841434</v>
          </cell>
          <cell r="Q5950">
            <v>868889</v>
          </cell>
          <cell r="R5950">
            <v>1047022</v>
          </cell>
          <cell r="S5950">
            <v>1018694</v>
          </cell>
          <cell r="T5950">
            <v>950132</v>
          </cell>
          <cell r="U5950">
            <v>990845</v>
          </cell>
          <cell r="X5950">
            <v>1115</v>
          </cell>
          <cell r="Y5950">
            <v>1056</v>
          </cell>
          <cell r="Z5950">
            <v>1494</v>
          </cell>
          <cell r="AA5950">
            <v>1362</v>
          </cell>
          <cell r="AB5950">
            <v>2283</v>
          </cell>
          <cell r="AC5950">
            <v>3568</v>
          </cell>
          <cell r="AD5950">
            <v>4893</v>
          </cell>
          <cell r="AE5950">
            <v>6191</v>
          </cell>
          <cell r="AF5950">
            <v>5512</v>
          </cell>
          <cell r="AG5950">
            <v>5241</v>
          </cell>
          <cell r="AH5950">
            <v>6340</v>
          </cell>
          <cell r="AI5950">
            <v>6028</v>
          </cell>
          <cell r="AJ5950">
            <v>7613</v>
          </cell>
          <cell r="AK5950">
            <v>6315</v>
          </cell>
          <cell r="AL5950">
            <v>4507</v>
          </cell>
          <cell r="AM5950">
            <v>6366</v>
          </cell>
          <cell r="AN5950">
            <v>7050</v>
          </cell>
          <cell r="AO5950">
            <v>5896</v>
          </cell>
          <cell r="AP5950">
            <v>7574</v>
          </cell>
          <cell r="AQ5950">
            <v>7293</v>
          </cell>
        </row>
        <row r="5951">
          <cell r="A5951" t="str">
            <v>392330</v>
          </cell>
          <cell r="B5951" t="str">
            <v>Carboys, bottles, flasks and similar articles for the conveyance or packaging of goods, of ...</v>
          </cell>
          <cell r="C5951">
            <v>5488792</v>
          </cell>
          <cell r="D5951">
            <v>6386014</v>
          </cell>
          <cell r="E5951">
            <v>7187637</v>
          </cell>
          <cell r="F5951">
            <v>6228595</v>
          </cell>
          <cell r="G5951">
            <v>6955389</v>
          </cell>
          <cell r="H5951">
            <v>8157400</v>
          </cell>
          <cell r="I5951">
            <v>8354109</v>
          </cell>
          <cell r="J5951">
            <v>8752842</v>
          </cell>
          <cell r="K5951">
            <v>8705671</v>
          </cell>
          <cell r="L5951">
            <v>7879761</v>
          </cell>
          <cell r="M5951">
            <v>7800826</v>
          </cell>
          <cell r="N5951">
            <v>8355567</v>
          </cell>
          <cell r="O5951">
            <v>9574211</v>
          </cell>
          <cell r="P5951">
            <v>9652634</v>
          </cell>
          <cell r="Q5951">
            <v>10258084</v>
          </cell>
          <cell r="R5951">
            <v>11205005</v>
          </cell>
          <cell r="S5951">
            <v>11884337</v>
          </cell>
          <cell r="T5951">
            <v>11287166</v>
          </cell>
          <cell r="U5951">
            <v>11468232</v>
          </cell>
          <cell r="X5951">
            <v>12128</v>
          </cell>
          <cell r="Y5951">
            <v>17325</v>
          </cell>
          <cell r="Z5951">
            <v>28290</v>
          </cell>
          <cell r="AA5951">
            <v>28716</v>
          </cell>
          <cell r="AB5951">
            <v>44476</v>
          </cell>
          <cell r="AC5951">
            <v>52411</v>
          </cell>
          <cell r="AD5951">
            <v>35677</v>
          </cell>
          <cell r="AE5951">
            <v>41069</v>
          </cell>
          <cell r="AF5951">
            <v>44966</v>
          </cell>
          <cell r="AG5951">
            <v>30616</v>
          </cell>
          <cell r="AH5951">
            <v>25374</v>
          </cell>
          <cell r="AI5951">
            <v>27263</v>
          </cell>
          <cell r="AJ5951">
            <v>31623</v>
          </cell>
          <cell r="AK5951">
            <v>30480</v>
          </cell>
          <cell r="AL5951">
            <v>35069</v>
          </cell>
          <cell r="AM5951">
            <v>42392</v>
          </cell>
          <cell r="AN5951">
            <v>41166</v>
          </cell>
          <cell r="AO5951">
            <v>39756</v>
          </cell>
          <cell r="AP5951">
            <v>50440</v>
          </cell>
          <cell r="AQ5951">
            <v>51670</v>
          </cell>
        </row>
        <row r="5952">
          <cell r="A5952" t="str">
            <v>392350</v>
          </cell>
          <cell r="B5952" t="str">
            <v>Stoppers, lids, caps and other closures, of plastics</v>
          </cell>
          <cell r="C5952">
            <v>4479312</v>
          </cell>
          <cell r="D5952">
            <v>5231962</v>
          </cell>
          <cell r="E5952">
            <v>5797078</v>
          </cell>
          <cell r="F5952">
            <v>5219142</v>
          </cell>
          <cell r="G5952">
            <v>5940785</v>
          </cell>
          <cell r="H5952">
            <v>6763337</v>
          </cell>
          <cell r="I5952">
            <v>6987204</v>
          </cell>
          <cell r="J5952">
            <v>7517741</v>
          </cell>
          <cell r="K5952">
            <v>7897414</v>
          </cell>
          <cell r="L5952">
            <v>7157775</v>
          </cell>
          <cell r="M5952">
            <v>7314827</v>
          </cell>
          <cell r="N5952">
            <v>7757042</v>
          </cell>
          <cell r="O5952">
            <v>8725453</v>
          </cell>
          <cell r="P5952">
            <v>8804828</v>
          </cell>
          <cell r="Q5952">
            <v>8950637</v>
          </cell>
          <cell r="R5952">
            <v>10456908</v>
          </cell>
          <cell r="S5952">
            <v>10672859</v>
          </cell>
          <cell r="T5952">
            <v>10520126</v>
          </cell>
          <cell r="U5952">
            <v>10785937</v>
          </cell>
          <cell r="X5952">
            <v>11664</v>
          </cell>
          <cell r="Y5952">
            <v>0</v>
          </cell>
          <cell r="Z5952">
            <v>0</v>
          </cell>
          <cell r="AA5952">
            <v>0</v>
          </cell>
          <cell r="AB5952">
            <v>41520</v>
          </cell>
          <cell r="AC5952">
            <v>49227</v>
          </cell>
          <cell r="AD5952">
            <v>58983</v>
          </cell>
          <cell r="AE5952">
            <v>69404</v>
          </cell>
          <cell r="AF5952">
            <v>69307</v>
          </cell>
          <cell r="AG5952">
            <v>57501</v>
          </cell>
          <cell r="AH5952">
            <v>67020</v>
          </cell>
          <cell r="AI5952">
            <v>68359</v>
          </cell>
          <cell r="AJ5952">
            <v>73515</v>
          </cell>
          <cell r="AK5952">
            <v>79224</v>
          </cell>
          <cell r="AL5952">
            <v>77131</v>
          </cell>
          <cell r="AM5952">
            <v>87101</v>
          </cell>
          <cell r="AN5952">
            <v>93887</v>
          </cell>
          <cell r="AO5952">
            <v>101777</v>
          </cell>
          <cell r="AP5952">
            <v>136665</v>
          </cell>
          <cell r="AQ5952">
            <v>129843</v>
          </cell>
        </row>
        <row r="5953">
          <cell r="A5953" t="str">
            <v>400220</v>
          </cell>
          <cell r="B5953" t="str">
            <v>Butadiene rubber "BR", in primary forms or in plates, sheets or strip</v>
          </cell>
          <cell r="C5953">
            <v>2019250</v>
          </cell>
          <cell r="D5953">
            <v>2400559</v>
          </cell>
          <cell r="E5953">
            <v>3068228</v>
          </cell>
          <cell r="F5953">
            <v>2153190</v>
          </cell>
          <cell r="G5953">
            <v>3630302</v>
          </cell>
          <cell r="H5953">
            <v>5760913</v>
          </cell>
          <cell r="I5953">
            <v>5046542</v>
          </cell>
          <cell r="J5953">
            <v>3674805</v>
          </cell>
          <cell r="K5953">
            <v>3282416</v>
          </cell>
          <cell r="L5953">
            <v>2447906</v>
          </cell>
          <cell r="M5953">
            <v>2529854</v>
          </cell>
          <cell r="N5953">
            <v>3642672</v>
          </cell>
          <cell r="O5953">
            <v>3273580</v>
          </cell>
          <cell r="P5953">
            <v>2941352</v>
          </cell>
          <cell r="Q5953">
            <v>2162172</v>
          </cell>
          <cell r="R5953">
            <v>3351035</v>
          </cell>
          <cell r="S5953">
            <v>3937536</v>
          </cell>
          <cell r="T5953">
            <v>3253290</v>
          </cell>
          <cell r="U5953">
            <v>3729673</v>
          </cell>
          <cell r="X5953">
            <v>76325</v>
          </cell>
          <cell r="Y5953">
            <v>72576</v>
          </cell>
          <cell r="Z5953">
            <v>145199</v>
          </cell>
          <cell r="AA5953">
            <v>84132</v>
          </cell>
          <cell r="AB5953">
            <v>147022</v>
          </cell>
          <cell r="AC5953">
            <v>288026</v>
          </cell>
          <cell r="AD5953">
            <v>242809</v>
          </cell>
          <cell r="AE5953">
            <v>189106</v>
          </cell>
          <cell r="AF5953">
            <v>161794</v>
          </cell>
          <cell r="AG5953">
            <v>122215</v>
          </cell>
          <cell r="AH5953">
            <v>141137</v>
          </cell>
          <cell r="AI5953">
            <v>220793</v>
          </cell>
          <cell r="AJ5953">
            <v>189791</v>
          </cell>
          <cell r="AK5953">
            <v>162864</v>
          </cell>
          <cell r="AL5953">
            <v>129732</v>
          </cell>
          <cell r="AM5953">
            <v>211207</v>
          </cell>
          <cell r="AN5953">
            <v>229705</v>
          </cell>
          <cell r="AO5953">
            <v>177719</v>
          </cell>
          <cell r="AP5953">
            <v>220021</v>
          </cell>
          <cell r="AQ5953">
            <v>201492</v>
          </cell>
        </row>
        <row r="5954">
          <cell r="A5954" t="str">
            <v>400239</v>
          </cell>
          <cell r="B5954" t="str">
            <v>Halo-isobutene-isoprene rubber "CIIR" or "BIIR", in primary forms or in plates, sheets or strip</v>
          </cell>
          <cell r="C5954">
            <v>1202187</v>
          </cell>
          <cell r="D5954">
            <v>1378290</v>
          </cell>
          <cell r="E5954">
            <v>1651085</v>
          </cell>
          <cell r="F5954">
            <v>1449089</v>
          </cell>
          <cell r="G5954">
            <v>1944881</v>
          </cell>
          <cell r="H5954">
            <v>2365195</v>
          </cell>
          <cell r="I5954">
            <v>2742585</v>
          </cell>
          <cell r="J5954">
            <v>2658977</v>
          </cell>
          <cell r="K5954">
            <v>2353541</v>
          </cell>
          <cell r="L5954">
            <v>2019162</v>
          </cell>
          <cell r="M5954">
            <v>1772727</v>
          </cell>
          <cell r="N5954">
            <v>1894133</v>
          </cell>
          <cell r="O5954">
            <v>1932551</v>
          </cell>
          <cell r="P5954">
            <v>1756168</v>
          </cell>
          <cell r="Q5954">
            <v>1307438</v>
          </cell>
          <cell r="R5954">
            <v>1633368</v>
          </cell>
          <cell r="S5954">
            <v>2096253</v>
          </cell>
          <cell r="T5954">
            <v>1697264</v>
          </cell>
          <cell r="U5954">
            <v>1748283</v>
          </cell>
          <cell r="X5954">
            <v>10129</v>
          </cell>
          <cell r="Y5954">
            <v>13628</v>
          </cell>
          <cell r="Z5954">
            <v>20204</v>
          </cell>
          <cell r="AA5954">
            <v>17443</v>
          </cell>
          <cell r="AB5954">
            <v>22281</v>
          </cell>
          <cell r="AC5954">
            <v>39252</v>
          </cell>
          <cell r="AD5954">
            <v>44338</v>
          </cell>
          <cell r="AE5954">
            <v>48984</v>
          </cell>
          <cell r="AF5954">
            <v>49899</v>
          </cell>
          <cell r="AG5954">
            <v>43192</v>
          </cell>
          <cell r="AH5954">
            <v>43323</v>
          </cell>
          <cell r="AI5954">
            <v>44981</v>
          </cell>
          <cell r="AJ5954">
            <v>46326</v>
          </cell>
          <cell r="AK5954">
            <v>40456</v>
          </cell>
          <cell r="AL5954">
            <v>27428</v>
          </cell>
          <cell r="AM5954">
            <v>41605</v>
          </cell>
          <cell r="AN5954">
            <v>49002</v>
          </cell>
          <cell r="AO5954">
            <v>38498</v>
          </cell>
          <cell r="AP5954">
            <v>39207</v>
          </cell>
          <cell r="AQ5954">
            <v>40769</v>
          </cell>
        </row>
        <row r="5955">
          <cell r="A5955" t="str">
            <v>400260</v>
          </cell>
          <cell r="B5955" t="str">
            <v>Isoprene rubber "IR", in primary forms or in plates, sheets or strip</v>
          </cell>
          <cell r="C5955">
            <v>509817</v>
          </cell>
          <cell r="D5955">
            <v>543573</v>
          </cell>
          <cell r="E5955">
            <v>695980</v>
          </cell>
          <cell r="F5955">
            <v>472450</v>
          </cell>
          <cell r="G5955">
            <v>968377</v>
          </cell>
          <cell r="H5955">
            <v>1525068</v>
          </cell>
          <cell r="I5955">
            <v>1304021</v>
          </cell>
          <cell r="J5955">
            <v>1107135</v>
          </cell>
          <cell r="K5955">
            <v>887157</v>
          </cell>
          <cell r="L5955">
            <v>752896</v>
          </cell>
          <cell r="M5955">
            <v>744073</v>
          </cell>
          <cell r="N5955">
            <v>916508</v>
          </cell>
          <cell r="O5955">
            <v>841821</v>
          </cell>
          <cell r="P5955">
            <v>821455</v>
          </cell>
          <cell r="Q5955">
            <v>714787</v>
          </cell>
          <cell r="R5955">
            <v>962696</v>
          </cell>
          <cell r="S5955">
            <v>1057458</v>
          </cell>
          <cell r="T5955">
            <v>746678</v>
          </cell>
          <cell r="U5955">
            <v>885188</v>
          </cell>
          <cell r="X5955">
            <v>2768</v>
          </cell>
          <cell r="Y5955">
            <v>2506</v>
          </cell>
          <cell r="Z5955">
            <v>3612</v>
          </cell>
          <cell r="AA5955">
            <v>3201</v>
          </cell>
          <cell r="AB5955">
            <v>5877</v>
          </cell>
          <cell r="AC5955">
            <v>8726</v>
          </cell>
          <cell r="AD5955">
            <v>6760</v>
          </cell>
          <cell r="AE5955">
            <v>5442</v>
          </cell>
          <cell r="AF5955">
            <v>3784</v>
          </cell>
          <cell r="AG5955">
            <v>4278</v>
          </cell>
          <cell r="AH5955">
            <v>4513</v>
          </cell>
          <cell r="AI5955">
            <v>5063</v>
          </cell>
          <cell r="AJ5955">
            <v>4593</v>
          </cell>
          <cell r="AK5955">
            <v>6789</v>
          </cell>
          <cell r="AL5955">
            <v>11118</v>
          </cell>
          <cell r="AM5955">
            <v>20419</v>
          </cell>
          <cell r="AN5955">
            <v>20513</v>
          </cell>
          <cell r="AO5955">
            <v>14715</v>
          </cell>
          <cell r="AP5955">
            <v>24830</v>
          </cell>
          <cell r="AQ5955">
            <v>38598</v>
          </cell>
        </row>
        <row r="5956">
          <cell r="A5956" t="str">
            <v>400280</v>
          </cell>
          <cell r="B5956" t="str">
            <v>Mixtures of natural rubber, balata, gutta-percha, guayule, chicle or similar types of natural ...</v>
          </cell>
          <cell r="C5956">
            <v>22358</v>
          </cell>
          <cell r="D5956">
            <v>62797</v>
          </cell>
          <cell r="E5956">
            <v>39289</v>
          </cell>
          <cell r="F5956">
            <v>19955</v>
          </cell>
          <cell r="G5956">
            <v>35925</v>
          </cell>
          <cell r="H5956">
            <v>67441</v>
          </cell>
          <cell r="I5956">
            <v>57095</v>
          </cell>
          <cell r="J5956">
            <v>100267</v>
          </cell>
          <cell r="K5956">
            <v>51964</v>
          </cell>
          <cell r="L5956">
            <v>706522</v>
          </cell>
          <cell r="M5956">
            <v>2270524</v>
          </cell>
          <cell r="N5956">
            <v>4912488</v>
          </cell>
          <cell r="O5956">
            <v>4093930</v>
          </cell>
          <cell r="P5956">
            <v>3774193</v>
          </cell>
          <cell r="Q5956">
            <v>4681821</v>
          </cell>
          <cell r="R5956">
            <v>4752310</v>
          </cell>
          <cell r="S5956">
            <v>5559907</v>
          </cell>
          <cell r="T5956">
            <v>4933638</v>
          </cell>
          <cell r="U5956">
            <v>5697928</v>
          </cell>
          <cell r="X5956">
            <v>326</v>
          </cell>
          <cell r="Y5956">
            <v>395</v>
          </cell>
          <cell r="Z5956">
            <v>1107</v>
          </cell>
          <cell r="AA5956">
            <v>1091</v>
          </cell>
          <cell r="AB5956">
            <v>2429</v>
          </cell>
          <cell r="AC5956">
            <v>10745</v>
          </cell>
          <cell r="AD5956">
            <v>8497</v>
          </cell>
          <cell r="AE5956">
            <v>7198</v>
          </cell>
          <cell r="AF5956">
            <v>6402</v>
          </cell>
          <cell r="AG5956">
            <v>5924</v>
          </cell>
          <cell r="AH5956">
            <v>6247</v>
          </cell>
          <cell r="AI5956">
            <v>4544</v>
          </cell>
          <cell r="AJ5956">
            <v>6078</v>
          </cell>
          <cell r="AK5956">
            <v>4862</v>
          </cell>
          <cell r="AL5956">
            <v>4184</v>
          </cell>
          <cell r="AM5956">
            <v>4386</v>
          </cell>
          <cell r="AN5956">
            <v>4999</v>
          </cell>
          <cell r="AO5956">
            <v>6551</v>
          </cell>
          <cell r="AP5956">
            <v>7472</v>
          </cell>
          <cell r="AQ5956">
            <v>13988</v>
          </cell>
        </row>
        <row r="5957">
          <cell r="A5957" t="str">
            <v>400300</v>
          </cell>
          <cell r="B5957" t="str">
            <v>Reclaimed rubber in primary forms or in plates, sheets or strip</v>
          </cell>
          <cell r="C5957">
            <v>138340</v>
          </cell>
          <cell r="D5957">
            <v>168634</v>
          </cell>
          <cell r="E5957">
            <v>208838</v>
          </cell>
          <cell r="F5957">
            <v>184815</v>
          </cell>
          <cell r="G5957">
            <v>271600</v>
          </cell>
          <cell r="H5957">
            <v>328676</v>
          </cell>
          <cell r="I5957">
            <v>337741</v>
          </cell>
          <cell r="J5957">
            <v>394449</v>
          </cell>
          <cell r="K5957">
            <v>367279</v>
          </cell>
          <cell r="L5957">
            <v>323077</v>
          </cell>
          <cell r="M5957">
            <v>298189</v>
          </cell>
          <cell r="N5957">
            <v>347244</v>
          </cell>
          <cell r="O5957">
            <v>498996</v>
          </cell>
          <cell r="P5957">
            <v>494174</v>
          </cell>
          <cell r="Q5957">
            <v>334437</v>
          </cell>
          <cell r="R5957">
            <v>431086</v>
          </cell>
          <cell r="S5957">
            <v>482051</v>
          </cell>
          <cell r="T5957">
            <v>418440</v>
          </cell>
          <cell r="U5957">
            <v>449217</v>
          </cell>
          <cell r="X5957">
            <v>2881</v>
          </cell>
          <cell r="Y5957">
            <v>4138</v>
          </cell>
          <cell r="Z5957">
            <v>6095</v>
          </cell>
          <cell r="AA5957">
            <v>6435</v>
          </cell>
          <cell r="AB5957">
            <v>9662</v>
          </cell>
          <cell r="AC5957">
            <v>10180</v>
          </cell>
          <cell r="AD5957">
            <v>8836</v>
          </cell>
          <cell r="AE5957">
            <v>12245</v>
          </cell>
          <cell r="AF5957">
            <v>13341</v>
          </cell>
          <cell r="AG5957">
            <v>12692</v>
          </cell>
          <cell r="AH5957">
            <v>9177</v>
          </cell>
          <cell r="AI5957">
            <v>9326</v>
          </cell>
          <cell r="AJ5957">
            <v>9457</v>
          </cell>
          <cell r="AK5957">
            <v>8905</v>
          </cell>
          <cell r="AL5957">
            <v>7991</v>
          </cell>
          <cell r="AM5957">
            <v>11610</v>
          </cell>
          <cell r="AN5957">
            <v>8710</v>
          </cell>
          <cell r="AO5957">
            <v>6294</v>
          </cell>
          <cell r="AP5957">
            <v>6897</v>
          </cell>
          <cell r="AQ5957">
            <v>9754</v>
          </cell>
        </row>
        <row r="5958">
          <cell r="A5958" t="str">
            <v>400520</v>
          </cell>
          <cell r="B5958" t="str">
            <v>Compounded rubber, unvulcanised, in the form of solutions or dispersions (excl. rubber compounded ...</v>
          </cell>
          <cell r="C5958">
            <v>140512</v>
          </cell>
          <cell r="D5958">
            <v>116846</v>
          </cell>
          <cell r="E5958">
            <v>126412</v>
          </cell>
          <cell r="F5958">
            <v>100314</v>
          </cell>
          <cell r="G5958">
            <v>112693</v>
          </cell>
          <cell r="H5958">
            <v>119659</v>
          </cell>
          <cell r="I5958">
            <v>119669</v>
          </cell>
          <cell r="J5958">
            <v>113389</v>
          </cell>
          <cell r="K5958">
            <v>117354</v>
          </cell>
          <cell r="L5958">
            <v>107046</v>
          </cell>
          <cell r="M5958">
            <v>98133</v>
          </cell>
          <cell r="N5958">
            <v>94932</v>
          </cell>
          <cell r="O5958">
            <v>98537</v>
          </cell>
          <cell r="P5958">
            <v>103969</v>
          </cell>
          <cell r="Q5958">
            <v>116442</v>
          </cell>
          <cell r="R5958">
            <v>165420</v>
          </cell>
          <cell r="S5958">
            <v>204700</v>
          </cell>
          <cell r="T5958">
            <v>232502</v>
          </cell>
          <cell r="U5958">
            <v>198830</v>
          </cell>
          <cell r="X5958">
            <v>1195</v>
          </cell>
          <cell r="Y5958">
            <v>1126</v>
          </cell>
          <cell r="Z5958">
            <v>1529</v>
          </cell>
          <cell r="AA5958">
            <v>1220</v>
          </cell>
          <cell r="AB5958">
            <v>1246</v>
          </cell>
          <cell r="AC5958">
            <v>1453</v>
          </cell>
          <cell r="AD5958">
            <v>1718</v>
          </cell>
          <cell r="AE5958">
            <v>1436</v>
          </cell>
          <cell r="AF5958">
            <v>1424</v>
          </cell>
          <cell r="AG5958">
            <v>1185</v>
          </cell>
          <cell r="AH5958">
            <v>1187</v>
          </cell>
          <cell r="AI5958">
            <v>916</v>
          </cell>
          <cell r="AJ5958">
            <v>529</v>
          </cell>
          <cell r="AK5958">
            <v>486</v>
          </cell>
          <cell r="AL5958">
            <v>209</v>
          </cell>
          <cell r="AM5958">
            <v>447</v>
          </cell>
          <cell r="AN5958">
            <v>599</v>
          </cell>
          <cell r="AO5958">
            <v>531</v>
          </cell>
          <cell r="AP5958">
            <v>2176</v>
          </cell>
          <cell r="AQ5958">
            <v>2843</v>
          </cell>
        </row>
        <row r="5959">
          <cell r="A5959" t="str">
            <v>400910</v>
          </cell>
          <cell r="B5959" t="str">
            <v>Tubes, pipes and hoses, of vulcanized rubber other than hard rubber, not reinforced or otherwise ...</v>
          </cell>
          <cell r="C5959">
            <v>873</v>
          </cell>
          <cell r="D5959">
            <v>1281</v>
          </cell>
          <cell r="E5959">
            <v>687</v>
          </cell>
          <cell r="F5959">
            <v>704</v>
          </cell>
          <cell r="L5959">
            <v>21</v>
          </cell>
          <cell r="M5959">
            <v>9</v>
          </cell>
          <cell r="N5959">
            <v>4</v>
          </cell>
          <cell r="X5959">
            <v>13050</v>
          </cell>
          <cell r="Y5959">
            <v>16426</v>
          </cell>
          <cell r="Z5959">
            <v>30418</v>
          </cell>
          <cell r="AA5959">
            <v>24093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</row>
        <row r="5960">
          <cell r="A5960" t="str">
            <v>400912</v>
          </cell>
          <cell r="B5960" t="str">
            <v>Tubes, pipes and hoses, of vulcanised rubber (excl. hard rubber), not reinforced or otherwise ...</v>
          </cell>
          <cell r="C5960">
            <v>189933</v>
          </cell>
          <cell r="D5960">
            <v>253126</v>
          </cell>
          <cell r="E5960">
            <v>311229</v>
          </cell>
          <cell r="F5960">
            <v>226593</v>
          </cell>
          <cell r="G5960">
            <v>330677</v>
          </cell>
          <cell r="H5960">
            <v>383085</v>
          </cell>
          <cell r="I5960">
            <v>405492</v>
          </cell>
          <cell r="J5960">
            <v>399295</v>
          </cell>
          <cell r="K5960">
            <v>418161</v>
          </cell>
          <cell r="L5960">
            <v>448246</v>
          </cell>
          <cell r="M5960">
            <v>450867</v>
          </cell>
          <cell r="N5960">
            <v>483217</v>
          </cell>
          <cell r="O5960">
            <v>462738</v>
          </cell>
          <cell r="P5960">
            <v>411442</v>
          </cell>
          <cell r="Q5960">
            <v>358538</v>
          </cell>
          <cell r="R5960">
            <v>474344</v>
          </cell>
          <cell r="S5960">
            <v>439196</v>
          </cell>
          <cell r="T5960">
            <v>527613</v>
          </cell>
          <cell r="U5960">
            <v>587605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8737</v>
          </cell>
          <cell r="AC5960">
            <v>4760</v>
          </cell>
          <cell r="AD5960">
            <v>4835</v>
          </cell>
          <cell r="AE5960">
            <v>4721</v>
          </cell>
          <cell r="AF5960">
            <v>2846</v>
          </cell>
          <cell r="AG5960">
            <v>2715</v>
          </cell>
          <cell r="AH5960">
            <v>1563</v>
          </cell>
          <cell r="AI5960">
            <v>2308</v>
          </cell>
          <cell r="AJ5960">
            <v>6000</v>
          </cell>
          <cell r="AK5960">
            <v>4253</v>
          </cell>
          <cell r="AL5960">
            <v>4367</v>
          </cell>
          <cell r="AM5960">
            <v>7925</v>
          </cell>
          <cell r="AN5960">
            <v>8425</v>
          </cell>
          <cell r="AO5960">
            <v>6293</v>
          </cell>
          <cell r="AP5960">
            <v>9010</v>
          </cell>
          <cell r="AQ5960">
            <v>14194</v>
          </cell>
        </row>
        <row r="5961">
          <cell r="A5961" t="str">
            <v>400921</v>
          </cell>
          <cell r="B5961" t="str">
            <v>Tubes, pipes and hoses, of vulcanised rubber (excl. hard rubber), reinforced or otherwise combined ...</v>
          </cell>
          <cell r="C5961">
            <v>977541</v>
          </cell>
          <cell r="D5961">
            <v>1137283</v>
          </cell>
          <cell r="E5961">
            <v>1251264</v>
          </cell>
          <cell r="F5961">
            <v>793999</v>
          </cell>
          <cell r="G5961">
            <v>1258961</v>
          </cell>
          <cell r="H5961">
            <v>1660031</v>
          </cell>
          <cell r="I5961">
            <v>1539964</v>
          </cell>
          <cell r="J5961">
            <v>1544499</v>
          </cell>
          <cell r="K5961">
            <v>1629028</v>
          </cell>
          <cell r="L5961">
            <v>1374764</v>
          </cell>
          <cell r="M5961">
            <v>1357858</v>
          </cell>
          <cell r="N5961">
            <v>1644637</v>
          </cell>
          <cell r="O5961">
            <v>1923369</v>
          </cell>
          <cell r="P5961">
            <v>1657576</v>
          </cell>
          <cell r="Q5961">
            <v>1397168</v>
          </cell>
          <cell r="R5961">
            <v>1977866</v>
          </cell>
          <cell r="S5961">
            <v>2131235</v>
          </cell>
          <cell r="T5961">
            <v>1949109</v>
          </cell>
          <cell r="U5961">
            <v>1849433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16462</v>
          </cell>
          <cell r="AC5961">
            <v>17325</v>
          </cell>
          <cell r="AD5961">
            <v>25298</v>
          </cell>
          <cell r="AE5961">
            <v>20663</v>
          </cell>
          <cell r="AF5961">
            <v>20957</v>
          </cell>
          <cell r="AG5961">
            <v>18121</v>
          </cell>
          <cell r="AH5961">
            <v>16300</v>
          </cell>
          <cell r="AI5961">
            <v>21613</v>
          </cell>
          <cell r="AJ5961">
            <v>28322</v>
          </cell>
          <cell r="AK5961">
            <v>20662</v>
          </cell>
          <cell r="AL5961">
            <v>12989</v>
          </cell>
          <cell r="AM5961">
            <v>17588</v>
          </cell>
          <cell r="AN5961">
            <v>24402</v>
          </cell>
          <cell r="AO5961">
            <v>24992</v>
          </cell>
          <cell r="AP5961">
            <v>20149</v>
          </cell>
          <cell r="AQ5961">
            <v>20534</v>
          </cell>
        </row>
        <row r="5962">
          <cell r="A5962" t="str">
            <v>401024</v>
          </cell>
          <cell r="B5962" t="str">
            <v>Endless synchronous belts, of vulcanized rubber, of a circumference &gt; 150 cm but &lt;= 198 cm</v>
          </cell>
          <cell r="C5962">
            <v>4</v>
          </cell>
          <cell r="D5962">
            <v>49</v>
          </cell>
          <cell r="X5962">
            <v>13</v>
          </cell>
          <cell r="Y5962">
            <v>20</v>
          </cell>
          <cell r="Z5962">
            <v>0</v>
          </cell>
          <cell r="AA5962">
            <v>1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</row>
        <row r="5963">
          <cell r="A5963" t="str">
            <v>401110</v>
          </cell>
          <cell r="B5963" t="str">
            <v>New pneumatic tyres, of rubber, of a kind used for motor cars, incl. station wagons and racing ...</v>
          </cell>
          <cell r="C5963">
            <v>24070027</v>
          </cell>
          <cell r="D5963">
            <v>29219385</v>
          </cell>
          <cell r="E5963">
            <v>32867872</v>
          </cell>
          <cell r="F5963">
            <v>30145679</v>
          </cell>
          <cell r="G5963">
            <v>36247193</v>
          </cell>
          <cell r="H5963">
            <v>45197216</v>
          </cell>
          <cell r="I5963">
            <v>44691206</v>
          </cell>
          <cell r="J5963">
            <v>44631214</v>
          </cell>
          <cell r="K5963">
            <v>43098570</v>
          </cell>
          <cell r="L5963">
            <v>38222924</v>
          </cell>
          <cell r="M5963">
            <v>38006405</v>
          </cell>
          <cell r="N5963">
            <v>40724174</v>
          </cell>
          <cell r="O5963">
            <v>42624510</v>
          </cell>
          <cell r="P5963">
            <v>42167464</v>
          </cell>
          <cell r="Q5963">
            <v>36776832</v>
          </cell>
          <cell r="R5963">
            <v>43156431</v>
          </cell>
          <cell r="S5963">
            <v>45293171</v>
          </cell>
          <cell r="T5963">
            <v>50457877</v>
          </cell>
          <cell r="U5963">
            <v>52906007</v>
          </cell>
          <cell r="X5963">
            <v>18562</v>
          </cell>
          <cell r="Y5963">
            <v>17333</v>
          </cell>
          <cell r="Z5963">
            <v>29954</v>
          </cell>
          <cell r="AA5963">
            <v>14157</v>
          </cell>
          <cell r="AB5963">
            <v>36028</v>
          </cell>
          <cell r="AC5963">
            <v>47991</v>
          </cell>
          <cell r="AD5963">
            <v>61798</v>
          </cell>
          <cell r="AE5963">
            <v>52257</v>
          </cell>
          <cell r="AF5963">
            <v>56483</v>
          </cell>
          <cell r="AG5963">
            <v>46137</v>
          </cell>
          <cell r="AH5963">
            <v>59279</v>
          </cell>
          <cell r="AI5963">
            <v>67437</v>
          </cell>
          <cell r="AJ5963">
            <v>88024</v>
          </cell>
          <cell r="AK5963">
            <v>62175</v>
          </cell>
          <cell r="AL5963">
            <v>53297</v>
          </cell>
          <cell r="AM5963">
            <v>72613</v>
          </cell>
          <cell r="AN5963">
            <v>102155</v>
          </cell>
          <cell r="AO5963">
            <v>37306</v>
          </cell>
          <cell r="AP5963">
            <v>27538</v>
          </cell>
          <cell r="AQ5963">
            <v>23996</v>
          </cell>
        </row>
        <row r="5964">
          <cell r="A5964" t="str">
            <v>401169</v>
          </cell>
          <cell r="B5964" t="str">
            <v>Pneumatic tyres, new, of rubber, having a "herring-bone" or similar tread (excluding of a kind ...</v>
          </cell>
          <cell r="C5964">
            <v>107655</v>
          </cell>
          <cell r="D5964">
            <v>125186</v>
          </cell>
          <cell r="E5964">
            <v>150947</v>
          </cell>
          <cell r="F5964">
            <v>125066</v>
          </cell>
          <cell r="G5964">
            <v>165134</v>
          </cell>
          <cell r="H5964">
            <v>238040</v>
          </cell>
          <cell r="I5964">
            <v>215940</v>
          </cell>
          <cell r="J5964">
            <v>168887</v>
          </cell>
          <cell r="K5964">
            <v>178800</v>
          </cell>
          <cell r="L5964">
            <v>204554</v>
          </cell>
          <cell r="M5964">
            <v>92537</v>
          </cell>
          <cell r="N5964">
            <v>20435</v>
          </cell>
          <cell r="O5964">
            <v>1984</v>
          </cell>
          <cell r="P5964">
            <v>1014</v>
          </cell>
          <cell r="Q5964">
            <v>492</v>
          </cell>
          <cell r="R5964">
            <v>5056</v>
          </cell>
          <cell r="S5964">
            <v>11841</v>
          </cell>
          <cell r="T5964">
            <v>19993</v>
          </cell>
          <cell r="U5964">
            <v>57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51465</v>
          </cell>
          <cell r="AC5964">
            <v>85476</v>
          </cell>
          <cell r="AD5964">
            <v>49729</v>
          </cell>
          <cell r="AE5964">
            <v>554</v>
          </cell>
          <cell r="AF5964">
            <v>850</v>
          </cell>
          <cell r="AG5964">
            <v>529</v>
          </cell>
          <cell r="AH5964">
            <v>69</v>
          </cell>
          <cell r="AI5964">
            <v>18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</row>
        <row r="5965">
          <cell r="A5965" t="str">
            <v>401194</v>
          </cell>
          <cell r="B5965" t="str">
            <v>Pneumatic tyres, new, of rubber, of a kind used on construction or industrial handling vehicles ...</v>
          </cell>
          <cell r="C5965">
            <v>1422957</v>
          </cell>
          <cell r="D5965">
            <v>1779948</v>
          </cell>
          <cell r="E5965">
            <v>2206415</v>
          </cell>
          <cell r="F5965">
            <v>1760096</v>
          </cell>
          <cell r="G5965">
            <v>2355620</v>
          </cell>
          <cell r="H5965">
            <v>3479832</v>
          </cell>
          <cell r="I5965">
            <v>4236029</v>
          </cell>
          <cell r="J5965">
            <v>4118912</v>
          </cell>
          <cell r="K5965">
            <v>3241558</v>
          </cell>
          <cell r="L5965">
            <v>2783874</v>
          </cell>
          <cell r="M5965">
            <v>2911783</v>
          </cell>
          <cell r="N5965">
            <v>20465</v>
          </cell>
          <cell r="O5965">
            <v>9369</v>
          </cell>
          <cell r="P5965">
            <v>3805</v>
          </cell>
          <cell r="Q5965">
            <v>726</v>
          </cell>
          <cell r="R5965">
            <v>113</v>
          </cell>
          <cell r="S5965">
            <v>46</v>
          </cell>
          <cell r="T5965">
            <v>32</v>
          </cell>
          <cell r="U5965">
            <v>4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64837</v>
          </cell>
          <cell r="AC5965">
            <v>95275</v>
          </cell>
          <cell r="AD5965">
            <v>291165</v>
          </cell>
          <cell r="AE5965">
            <v>300095</v>
          </cell>
          <cell r="AF5965">
            <v>231013</v>
          </cell>
          <cell r="AG5965">
            <v>185856</v>
          </cell>
          <cell r="AH5965">
            <v>152417</v>
          </cell>
          <cell r="AI5965">
            <v>14231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</row>
        <row r="5966">
          <cell r="A5966" t="str">
            <v>401211</v>
          </cell>
          <cell r="B5966" t="str">
            <v>Retreaded pneumatic tyres, of rubber, of a kind used on motor cars "incl. station wagons and ...</v>
          </cell>
          <cell r="C5966">
            <v>62455</v>
          </cell>
          <cell r="D5966">
            <v>77112</v>
          </cell>
          <cell r="E5966">
            <v>65384</v>
          </cell>
          <cell r="F5966">
            <v>59632</v>
          </cell>
          <cell r="G5966">
            <v>67735</v>
          </cell>
          <cell r="H5966">
            <v>79325</v>
          </cell>
          <cell r="I5966">
            <v>85763</v>
          </cell>
          <cell r="J5966">
            <v>90083</v>
          </cell>
          <cell r="K5966">
            <v>70197</v>
          </cell>
          <cell r="L5966">
            <v>68474</v>
          </cell>
          <cell r="M5966">
            <v>46343</v>
          </cell>
          <cell r="N5966">
            <v>60435</v>
          </cell>
          <cell r="O5966">
            <v>58788</v>
          </cell>
          <cell r="P5966">
            <v>62393</v>
          </cell>
          <cell r="Q5966">
            <v>51647</v>
          </cell>
          <cell r="R5966">
            <v>55674</v>
          </cell>
          <cell r="S5966">
            <v>53962</v>
          </cell>
          <cell r="T5966">
            <v>56608</v>
          </cell>
          <cell r="U5966">
            <v>53548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13</v>
          </cell>
          <cell r="AC5966">
            <v>0</v>
          </cell>
          <cell r="AD5966">
            <v>1</v>
          </cell>
          <cell r="AE5966">
            <v>5</v>
          </cell>
          <cell r="AF5966">
            <v>11</v>
          </cell>
          <cell r="AG5966">
            <v>0</v>
          </cell>
          <cell r="AH5966">
            <v>7</v>
          </cell>
          <cell r="AI5966">
            <v>11</v>
          </cell>
          <cell r="AJ5966">
            <v>2</v>
          </cell>
          <cell r="AK5966">
            <v>1</v>
          </cell>
          <cell r="AL5966">
            <v>1</v>
          </cell>
          <cell r="AM5966">
            <v>0</v>
          </cell>
          <cell r="AN5966">
            <v>0</v>
          </cell>
          <cell r="AO5966">
            <v>4</v>
          </cell>
          <cell r="AP5966">
            <v>1</v>
          </cell>
          <cell r="AQ5966">
            <v>112</v>
          </cell>
        </row>
        <row r="5967">
          <cell r="A5967" t="str">
            <v>401213</v>
          </cell>
          <cell r="B5967" t="str">
            <v>Retreaded pneumatic tyres, of rubber, of a kind used on aircraft</v>
          </cell>
          <cell r="C5967">
            <v>92613</v>
          </cell>
          <cell r="D5967">
            <v>110939</v>
          </cell>
          <cell r="E5967">
            <v>123781</v>
          </cell>
          <cell r="F5967">
            <v>101660</v>
          </cell>
          <cell r="G5967">
            <v>107365</v>
          </cell>
          <cell r="H5967">
            <v>152666</v>
          </cell>
          <cell r="I5967">
            <v>151702</v>
          </cell>
          <cell r="J5967">
            <v>167937</v>
          </cell>
          <cell r="K5967">
            <v>172286</v>
          </cell>
          <cell r="L5967">
            <v>197196</v>
          </cell>
          <cell r="M5967">
            <v>190092</v>
          </cell>
          <cell r="N5967">
            <v>190742</v>
          </cell>
          <cell r="O5967">
            <v>210460</v>
          </cell>
          <cell r="P5967">
            <v>229247</v>
          </cell>
          <cell r="Q5967">
            <v>132473</v>
          </cell>
          <cell r="R5967">
            <v>168930</v>
          </cell>
          <cell r="S5967">
            <v>173700</v>
          </cell>
          <cell r="T5967">
            <v>204358</v>
          </cell>
          <cell r="U5967">
            <v>217910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1153</v>
          </cell>
          <cell r="AC5967">
            <v>1529</v>
          </cell>
          <cell r="AD5967">
            <v>1945</v>
          </cell>
          <cell r="AE5967">
            <v>1573</v>
          </cell>
          <cell r="AF5967">
            <v>879</v>
          </cell>
          <cell r="AG5967">
            <v>1738</v>
          </cell>
          <cell r="AH5967">
            <v>4066</v>
          </cell>
          <cell r="AI5967">
            <v>2287</v>
          </cell>
          <cell r="AJ5967">
            <v>2952</v>
          </cell>
          <cell r="AK5967">
            <v>1938</v>
          </cell>
          <cell r="AL5967">
            <v>1073</v>
          </cell>
          <cell r="AM5967">
            <v>1546</v>
          </cell>
          <cell r="AN5967">
            <v>2386</v>
          </cell>
          <cell r="AO5967">
            <v>2719</v>
          </cell>
          <cell r="AP5967">
            <v>3088</v>
          </cell>
          <cell r="AQ5967">
            <v>2638</v>
          </cell>
        </row>
        <row r="5968">
          <cell r="A5968" t="str">
            <v>401410</v>
          </cell>
          <cell r="B5968" t="str">
            <v>Sheath contraceptives, of vulcanised rubber (excl. hard rubber)</v>
          </cell>
          <cell r="C5968">
            <v>336531</v>
          </cell>
          <cell r="D5968">
            <v>371214</v>
          </cell>
          <cell r="E5968">
            <v>425540</v>
          </cell>
          <cell r="F5968">
            <v>412125</v>
          </cell>
          <cell r="G5968">
            <v>478165</v>
          </cell>
          <cell r="H5968">
            <v>530042</v>
          </cell>
          <cell r="I5968">
            <v>580638</v>
          </cell>
          <cell r="J5968">
            <v>607569</v>
          </cell>
          <cell r="K5968">
            <v>637447</v>
          </cell>
          <cell r="L5968">
            <v>607604</v>
          </cell>
          <cell r="M5968">
            <v>623091</v>
          </cell>
          <cell r="N5968">
            <v>717382</v>
          </cell>
          <cell r="O5968">
            <v>631316</v>
          </cell>
          <cell r="P5968">
            <v>689054</v>
          </cell>
          <cell r="Q5968">
            <v>677150</v>
          </cell>
          <cell r="R5968">
            <v>757912</v>
          </cell>
          <cell r="S5968">
            <v>736121</v>
          </cell>
          <cell r="T5968">
            <v>711647</v>
          </cell>
          <cell r="U5968">
            <v>706281</v>
          </cell>
          <cell r="X5968">
            <v>3213</v>
          </cell>
          <cell r="Y5968">
            <v>3983</v>
          </cell>
          <cell r="Z5968">
            <v>5201</v>
          </cell>
          <cell r="AA5968">
            <v>5346</v>
          </cell>
          <cell r="AB5968">
            <v>8475</v>
          </cell>
          <cell r="AC5968">
            <v>9160</v>
          </cell>
          <cell r="AD5968">
            <v>9612</v>
          </cell>
          <cell r="AE5968">
            <v>8160</v>
          </cell>
          <cell r="AF5968">
            <v>7627</v>
          </cell>
          <cell r="AG5968">
            <v>5560</v>
          </cell>
          <cell r="AH5968">
            <v>6894</v>
          </cell>
          <cell r="AI5968">
            <v>6645</v>
          </cell>
          <cell r="AJ5968">
            <v>8059</v>
          </cell>
          <cell r="AK5968">
            <v>5984</v>
          </cell>
          <cell r="AL5968">
            <v>6093</v>
          </cell>
          <cell r="AM5968">
            <v>9705</v>
          </cell>
          <cell r="AN5968">
            <v>9946</v>
          </cell>
          <cell r="AO5968">
            <v>10206</v>
          </cell>
          <cell r="AP5968">
            <v>11435</v>
          </cell>
          <cell r="AQ5968">
            <v>12860</v>
          </cell>
        </row>
        <row r="5969">
          <cell r="A5969" t="str">
            <v>401490</v>
          </cell>
          <cell r="B5969" t="str">
            <v>Hygienic or pharmaceutical articles, incl. teats, of vulcanised rubber (excl. hard rubber), ...</v>
          </cell>
          <cell r="C5969">
            <v>744714</v>
          </cell>
          <cell r="D5969">
            <v>837922</v>
          </cell>
          <cell r="E5969">
            <v>922171</v>
          </cell>
          <cell r="F5969">
            <v>897481</v>
          </cell>
          <cell r="G5969">
            <v>749036</v>
          </cell>
          <cell r="H5969">
            <v>796341</v>
          </cell>
          <cell r="I5969">
            <v>770343</v>
          </cell>
          <cell r="J5969">
            <v>563244</v>
          </cell>
          <cell r="K5969">
            <v>528745</v>
          </cell>
          <cell r="L5969">
            <v>494297</v>
          </cell>
          <cell r="M5969">
            <v>521174</v>
          </cell>
          <cell r="N5969">
            <v>559496</v>
          </cell>
          <cell r="O5969">
            <v>571340</v>
          </cell>
          <cell r="P5969">
            <v>513208</v>
          </cell>
          <cell r="Q5969">
            <v>596264</v>
          </cell>
          <cell r="R5969">
            <v>629188</v>
          </cell>
          <cell r="S5969">
            <v>622555</v>
          </cell>
          <cell r="T5969">
            <v>634797</v>
          </cell>
          <cell r="U5969">
            <v>628433</v>
          </cell>
          <cell r="X5969">
            <v>2319</v>
          </cell>
          <cell r="Y5969">
            <v>6193</v>
          </cell>
          <cell r="Z5969">
            <v>8534</v>
          </cell>
          <cell r="AA5969">
            <v>7620</v>
          </cell>
          <cell r="AB5969">
            <v>9379</v>
          </cell>
          <cell r="AC5969">
            <v>10980</v>
          </cell>
          <cell r="AD5969">
            <v>12288</v>
          </cell>
          <cell r="AE5969">
            <v>15335</v>
          </cell>
          <cell r="AF5969">
            <v>12404</v>
          </cell>
          <cell r="AG5969">
            <v>12333</v>
          </cell>
          <cell r="AH5969">
            <v>14606</v>
          </cell>
          <cell r="AI5969">
            <v>16296</v>
          </cell>
          <cell r="AJ5969">
            <v>18983</v>
          </cell>
          <cell r="AK5969">
            <v>15349</v>
          </cell>
          <cell r="AL5969">
            <v>17982</v>
          </cell>
          <cell r="AM5969">
            <v>18172</v>
          </cell>
          <cell r="AN5969">
            <v>16968</v>
          </cell>
          <cell r="AO5969">
            <v>16247</v>
          </cell>
          <cell r="AP5969">
            <v>17025</v>
          </cell>
          <cell r="AQ5969">
            <v>15476</v>
          </cell>
        </row>
        <row r="5970">
          <cell r="A5970" t="str">
            <v>401691</v>
          </cell>
          <cell r="B5970" t="str">
            <v>Floor coverings and mats, of vulcanised rubber (excl. hard rubber), with chamfered sides, rounded ...</v>
          </cell>
          <cell r="C5970">
            <v>553934</v>
          </cell>
          <cell r="D5970">
            <v>677582</v>
          </cell>
          <cell r="E5970">
            <v>700427</v>
          </cell>
          <cell r="F5970">
            <v>553288</v>
          </cell>
          <cell r="G5970">
            <v>634975</v>
          </cell>
          <cell r="H5970">
            <v>731744</v>
          </cell>
          <cell r="I5970">
            <v>717963</v>
          </cell>
          <cell r="J5970">
            <v>764196</v>
          </cell>
          <cell r="K5970">
            <v>817555</v>
          </cell>
          <cell r="L5970">
            <v>777930</v>
          </cell>
          <cell r="M5970">
            <v>769964</v>
          </cell>
          <cell r="N5970">
            <v>833112</v>
          </cell>
          <cell r="O5970">
            <v>921259</v>
          </cell>
          <cell r="P5970">
            <v>926296</v>
          </cell>
          <cell r="Q5970">
            <v>863098</v>
          </cell>
          <cell r="R5970">
            <v>1115468</v>
          </cell>
          <cell r="S5970">
            <v>1066404</v>
          </cell>
          <cell r="T5970">
            <v>1196566</v>
          </cell>
          <cell r="U5970">
            <v>1257611</v>
          </cell>
          <cell r="X5970">
            <v>1070</v>
          </cell>
          <cell r="Y5970">
            <v>1806</v>
          </cell>
          <cell r="Z5970">
            <v>4275</v>
          </cell>
          <cell r="AA5970">
            <v>2499</v>
          </cell>
          <cell r="AB5970">
            <v>4136</v>
          </cell>
          <cell r="AC5970">
            <v>6205</v>
          </cell>
          <cell r="AD5970">
            <v>5518</v>
          </cell>
          <cell r="AE5970">
            <v>7092</v>
          </cell>
          <cell r="AF5970">
            <v>5945</v>
          </cell>
          <cell r="AG5970">
            <v>5389</v>
          </cell>
          <cell r="AH5970">
            <v>8769</v>
          </cell>
          <cell r="AI5970">
            <v>9167</v>
          </cell>
          <cell r="AJ5970">
            <v>6860</v>
          </cell>
          <cell r="AK5970">
            <v>6727</v>
          </cell>
          <cell r="AL5970">
            <v>5207</v>
          </cell>
          <cell r="AM5970">
            <v>5675</v>
          </cell>
          <cell r="AN5970">
            <v>8320</v>
          </cell>
          <cell r="AO5970">
            <v>10732</v>
          </cell>
          <cell r="AP5970">
            <v>9050</v>
          </cell>
          <cell r="AQ5970">
            <v>8342</v>
          </cell>
        </row>
        <row r="5971">
          <cell r="A5971" t="str">
            <v>401700</v>
          </cell>
          <cell r="B5971" t="str">
            <v>Hard rubber, e.g. ebonite, in all forms, incl. waste and scrap; articles of hard rubber, n.e.s.</v>
          </cell>
          <cell r="C5971">
            <v>318431</v>
          </cell>
          <cell r="D5971">
            <v>342806</v>
          </cell>
          <cell r="E5971">
            <v>388874</v>
          </cell>
          <cell r="F5971">
            <v>264556</v>
          </cell>
          <cell r="G5971">
            <v>332071</v>
          </cell>
          <cell r="H5971">
            <v>389217</v>
          </cell>
          <cell r="I5971">
            <v>357940</v>
          </cell>
          <cell r="J5971">
            <v>338583</v>
          </cell>
          <cell r="K5971">
            <v>348288</v>
          </cell>
          <cell r="L5971">
            <v>365576</v>
          </cell>
          <cell r="M5971">
            <v>368574</v>
          </cell>
          <cell r="N5971">
            <v>331835</v>
          </cell>
          <cell r="O5971">
            <v>309719</v>
          </cell>
          <cell r="P5971">
            <v>263496</v>
          </cell>
          <cell r="Q5971">
            <v>251376</v>
          </cell>
          <cell r="R5971">
            <v>311673</v>
          </cell>
          <cell r="S5971">
            <v>313259</v>
          </cell>
          <cell r="T5971">
            <v>327727</v>
          </cell>
          <cell r="U5971">
            <v>322282</v>
          </cell>
          <cell r="X5971">
            <v>1474</v>
          </cell>
          <cell r="Y5971">
            <v>1217</v>
          </cell>
          <cell r="Z5971">
            <v>2101</v>
          </cell>
          <cell r="AA5971">
            <v>2358</v>
          </cell>
          <cell r="AB5971">
            <v>3329</v>
          </cell>
          <cell r="AC5971">
            <v>8544</v>
          </cell>
          <cell r="AD5971">
            <v>5918</v>
          </cell>
          <cell r="AE5971">
            <v>5104</v>
          </cell>
          <cell r="AF5971">
            <v>8112</v>
          </cell>
          <cell r="AG5971">
            <v>5729</v>
          </cell>
          <cell r="AH5971">
            <v>7554</v>
          </cell>
          <cell r="AI5971">
            <v>6522</v>
          </cell>
          <cell r="AJ5971">
            <v>7461</v>
          </cell>
          <cell r="AK5971">
            <v>5867</v>
          </cell>
          <cell r="AL5971">
            <v>3983</v>
          </cell>
          <cell r="AM5971">
            <v>5225</v>
          </cell>
          <cell r="AN5971">
            <v>5641</v>
          </cell>
          <cell r="AO5971">
            <v>4672</v>
          </cell>
          <cell r="AP5971">
            <v>4759</v>
          </cell>
          <cell r="AQ5971">
            <v>5155</v>
          </cell>
        </row>
        <row r="5972">
          <cell r="A5972" t="str">
            <v>410121</v>
          </cell>
          <cell r="B5972" t="str">
            <v>Whole raw bovine hides and skins, weighing &gt; 14 kg, fresh or wet-salted, whether or not dehaired ...</v>
          </cell>
          <cell r="C5972">
            <v>2788</v>
          </cell>
          <cell r="D5972">
            <v>384</v>
          </cell>
          <cell r="E5972">
            <v>5</v>
          </cell>
          <cell r="K5972">
            <v>27</v>
          </cell>
          <cell r="L5972">
            <v>655</v>
          </cell>
          <cell r="M5972">
            <v>195</v>
          </cell>
          <cell r="N5972">
            <v>19</v>
          </cell>
          <cell r="X5972">
            <v>237</v>
          </cell>
          <cell r="Y5972">
            <v>202</v>
          </cell>
          <cell r="Z5972">
            <v>1854</v>
          </cell>
          <cell r="AA5972">
            <v>777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</row>
        <row r="5973">
          <cell r="A5973" t="str">
            <v>410150</v>
          </cell>
          <cell r="B5973" t="str">
            <v>Whole raw hides and skins of bovine "incl. buffalo" or equine animals, whether or not dehaired ...</v>
          </cell>
          <cell r="C5973">
            <v>3106418</v>
          </cell>
          <cell r="D5973">
            <v>3283205</v>
          </cell>
          <cell r="E5973">
            <v>3004922</v>
          </cell>
          <cell r="F5973">
            <v>2138838</v>
          </cell>
          <cell r="G5973">
            <v>3338260</v>
          </cell>
          <cell r="H5973">
            <v>4040463</v>
          </cell>
          <cell r="I5973">
            <v>4039400</v>
          </cell>
          <cell r="J5973">
            <v>4874881</v>
          </cell>
          <cell r="K5973">
            <v>5079754</v>
          </cell>
          <cell r="L5973">
            <v>4193830</v>
          </cell>
          <cell r="M5973">
            <v>3631230</v>
          </cell>
          <cell r="N5973">
            <v>3720299</v>
          </cell>
          <cell r="O5973">
            <v>3038531</v>
          </cell>
          <cell r="P5973">
            <v>2090915</v>
          </cell>
          <cell r="Q5973">
            <v>1630583</v>
          </cell>
          <cell r="R5973">
            <v>2742219</v>
          </cell>
          <cell r="S5973">
            <v>2459529</v>
          </cell>
          <cell r="T5973">
            <v>2351448</v>
          </cell>
          <cell r="U5973">
            <v>2122467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1456</v>
          </cell>
          <cell r="AC5973">
            <v>789</v>
          </cell>
          <cell r="AD5973">
            <v>1148</v>
          </cell>
          <cell r="AE5973">
            <v>7359</v>
          </cell>
          <cell r="AF5973">
            <v>5256</v>
          </cell>
          <cell r="AG5973">
            <v>5900</v>
          </cell>
          <cell r="AH5973">
            <v>2584</v>
          </cell>
          <cell r="AI5973">
            <v>16584</v>
          </cell>
          <cell r="AJ5973">
            <v>17527</v>
          </cell>
          <cell r="AK5973">
            <v>11028</v>
          </cell>
          <cell r="AL5973">
            <v>7410</v>
          </cell>
          <cell r="AM5973">
            <v>6098</v>
          </cell>
          <cell r="AN5973">
            <v>13478</v>
          </cell>
          <cell r="AO5973">
            <v>9631</v>
          </cell>
          <cell r="AP5973">
            <v>7919</v>
          </cell>
          <cell r="AQ5973">
            <v>9432</v>
          </cell>
        </row>
        <row r="5974">
          <cell r="A5974" t="str">
            <v>410510</v>
          </cell>
          <cell r="B5974" t="str">
            <v>Skins of sheep or lambs, in the wet state "incl. wet-blue", tanned, without wool on, whether ...</v>
          </cell>
          <cell r="C5974">
            <v>386842</v>
          </cell>
          <cell r="D5974">
            <v>478744</v>
          </cell>
          <cell r="E5974">
            <v>477252</v>
          </cell>
          <cell r="F5974">
            <v>358162</v>
          </cell>
          <cell r="G5974">
            <v>430857</v>
          </cell>
          <cell r="H5974">
            <v>597066</v>
          </cell>
          <cell r="I5974">
            <v>508668</v>
          </cell>
          <cell r="J5974">
            <v>448113</v>
          </cell>
          <cell r="K5974">
            <v>353403</v>
          </cell>
          <cell r="L5974">
            <v>273423</v>
          </cell>
          <cell r="M5974">
            <v>193098</v>
          </cell>
          <cell r="N5974">
            <v>218779</v>
          </cell>
          <cell r="O5974">
            <v>215947</v>
          </cell>
          <cell r="P5974">
            <v>192079</v>
          </cell>
          <cell r="Q5974">
            <v>144782</v>
          </cell>
          <cell r="R5974">
            <v>191832</v>
          </cell>
          <cell r="S5974">
            <v>213433</v>
          </cell>
          <cell r="T5974">
            <v>205581</v>
          </cell>
          <cell r="U5974">
            <v>161458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10583</v>
          </cell>
          <cell r="AC5974">
            <v>12532</v>
          </cell>
          <cell r="AD5974">
            <v>8432</v>
          </cell>
          <cell r="AE5974">
            <v>7843</v>
          </cell>
          <cell r="AF5974">
            <v>6454</v>
          </cell>
          <cell r="AG5974">
            <v>6477</v>
          </cell>
          <cell r="AH5974">
            <v>6362</v>
          </cell>
          <cell r="AI5974">
            <v>6990</v>
          </cell>
          <cell r="AJ5974">
            <v>6798</v>
          </cell>
          <cell r="AK5974">
            <v>5558</v>
          </cell>
          <cell r="AL5974">
            <v>4066</v>
          </cell>
          <cell r="AM5974">
            <v>5206</v>
          </cell>
          <cell r="AN5974">
            <v>7559</v>
          </cell>
          <cell r="AO5974">
            <v>5861</v>
          </cell>
          <cell r="AP5974">
            <v>5503</v>
          </cell>
          <cell r="AQ5974">
            <v>6127</v>
          </cell>
        </row>
        <row r="5975">
          <cell r="A5975" t="str">
            <v>410692</v>
          </cell>
          <cell r="B5975" t="str">
            <v>Hides and skins of antelopes, deer, elks, elephants and other animals, incl. sea animals, without ...</v>
          </cell>
          <cell r="C5975">
            <v>38479</v>
          </cell>
          <cell r="D5975">
            <v>33254</v>
          </cell>
          <cell r="E5975">
            <v>34360</v>
          </cell>
          <cell r="F5975">
            <v>31084</v>
          </cell>
          <cell r="G5975">
            <v>41802</v>
          </cell>
          <cell r="H5975">
            <v>58941</v>
          </cell>
          <cell r="I5975">
            <v>52747</v>
          </cell>
          <cell r="J5975">
            <v>63251</v>
          </cell>
          <cell r="K5975">
            <v>52807</v>
          </cell>
          <cell r="L5975">
            <v>54103</v>
          </cell>
          <cell r="M5975">
            <v>41294</v>
          </cell>
          <cell r="N5975">
            <v>40788</v>
          </cell>
          <cell r="O5975">
            <v>45547</v>
          </cell>
          <cell r="P5975">
            <v>37549</v>
          </cell>
          <cell r="Q5975">
            <v>17585</v>
          </cell>
          <cell r="R5975">
            <v>19623</v>
          </cell>
          <cell r="S5975">
            <v>20304</v>
          </cell>
          <cell r="T5975">
            <v>16743</v>
          </cell>
          <cell r="U5975">
            <v>18062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655</v>
          </cell>
          <cell r="AC5975">
            <v>1200</v>
          </cell>
          <cell r="AD5975">
            <v>1214</v>
          </cell>
          <cell r="AE5975">
            <v>1455</v>
          </cell>
          <cell r="AF5975">
            <v>1224</v>
          </cell>
          <cell r="AG5975">
            <v>1875</v>
          </cell>
          <cell r="AH5975">
            <v>44</v>
          </cell>
          <cell r="AI5975">
            <v>21</v>
          </cell>
          <cell r="AJ5975">
            <v>1</v>
          </cell>
          <cell r="AK5975">
            <v>97</v>
          </cell>
          <cell r="AL5975">
            <v>10</v>
          </cell>
          <cell r="AM5975">
            <v>2</v>
          </cell>
          <cell r="AN5975">
            <v>0</v>
          </cell>
          <cell r="AO5975">
            <v>2</v>
          </cell>
          <cell r="AP5975">
            <v>0</v>
          </cell>
          <cell r="AQ5975">
            <v>2</v>
          </cell>
        </row>
        <row r="5976">
          <cell r="A5976" t="str">
            <v>410711</v>
          </cell>
          <cell r="B5976" t="str">
            <v>Full grains leather "incl. parchment-dressed leather", unsplit, of the whole hides and skins ...</v>
          </cell>
          <cell r="C5976">
            <v>786175</v>
          </cell>
          <cell r="D5976">
            <v>777393</v>
          </cell>
          <cell r="E5976">
            <v>716875</v>
          </cell>
          <cell r="F5976">
            <v>464629</v>
          </cell>
          <cell r="G5976">
            <v>607478</v>
          </cell>
          <cell r="H5976">
            <v>792673</v>
          </cell>
          <cell r="I5976">
            <v>793435</v>
          </cell>
          <cell r="J5976">
            <v>885777</v>
          </cell>
          <cell r="K5976">
            <v>862661</v>
          </cell>
          <cell r="L5976">
            <v>677987</v>
          </cell>
          <cell r="M5976">
            <v>631538</v>
          </cell>
          <cell r="N5976">
            <v>694169</v>
          </cell>
          <cell r="O5976">
            <v>654865</v>
          </cell>
          <cell r="P5976">
            <v>536067</v>
          </cell>
          <cell r="Q5976">
            <v>354781</v>
          </cell>
          <cell r="R5976">
            <v>396937</v>
          </cell>
          <cell r="S5976">
            <v>401001</v>
          </cell>
          <cell r="T5976">
            <v>385699</v>
          </cell>
          <cell r="U5976">
            <v>367327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20771</v>
          </cell>
          <cell r="AC5976">
            <v>27024</v>
          </cell>
          <cell r="AD5976">
            <v>18563</v>
          </cell>
          <cell r="AE5976">
            <v>13786</v>
          </cell>
          <cell r="AF5976">
            <v>14973</v>
          </cell>
          <cell r="AG5976">
            <v>17387</v>
          </cell>
          <cell r="AH5976">
            <v>9630</v>
          </cell>
          <cell r="AI5976">
            <v>17452</v>
          </cell>
          <cell r="AJ5976">
            <v>13008</v>
          </cell>
          <cell r="AK5976">
            <v>9679</v>
          </cell>
          <cell r="AL5976">
            <v>9532</v>
          </cell>
          <cell r="AM5976">
            <v>15009</v>
          </cell>
          <cell r="AN5976">
            <v>16779</v>
          </cell>
          <cell r="AO5976">
            <v>7751</v>
          </cell>
          <cell r="AP5976">
            <v>8015</v>
          </cell>
          <cell r="AQ5976">
            <v>10570</v>
          </cell>
        </row>
        <row r="5977">
          <cell r="A5977" t="str">
            <v>410792</v>
          </cell>
          <cell r="B5977" t="str">
            <v>Grain splits leather "incl. parchment-dressed leather", of the portions, strips or sheets of ...</v>
          </cell>
          <cell r="C5977">
            <v>2958118</v>
          </cell>
          <cell r="D5977">
            <v>3007473</v>
          </cell>
          <cell r="E5977">
            <v>2617796</v>
          </cell>
          <cell r="F5977">
            <v>1951684</v>
          </cell>
          <cell r="G5977">
            <v>2643699</v>
          </cell>
          <cell r="H5977">
            <v>3066961</v>
          </cell>
          <cell r="I5977">
            <v>3282739</v>
          </cell>
          <cell r="J5977">
            <v>3510682</v>
          </cell>
          <cell r="K5977">
            <v>3696677</v>
          </cell>
          <cell r="L5977">
            <v>3277706</v>
          </cell>
          <cell r="M5977">
            <v>2997301</v>
          </cell>
          <cell r="N5977">
            <v>2832453</v>
          </cell>
          <cell r="O5977">
            <v>2724671</v>
          </cell>
          <cell r="P5977">
            <v>2401721</v>
          </cell>
          <cell r="Q5977">
            <v>1674857</v>
          </cell>
          <cell r="R5977">
            <v>2168446</v>
          </cell>
          <cell r="S5977">
            <v>2075697</v>
          </cell>
          <cell r="T5977">
            <v>1832431</v>
          </cell>
          <cell r="U5977">
            <v>1822890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13471</v>
          </cell>
          <cell r="AC5977">
            <v>34724</v>
          </cell>
          <cell r="AD5977">
            <v>38728</v>
          </cell>
          <cell r="AE5977">
            <v>42398</v>
          </cell>
          <cell r="AF5977">
            <v>39949</v>
          </cell>
          <cell r="AG5977">
            <v>41150</v>
          </cell>
          <cell r="AH5977">
            <v>47085</v>
          </cell>
          <cell r="AI5977">
            <v>48236</v>
          </cell>
          <cell r="AJ5977">
            <v>65943</v>
          </cell>
          <cell r="AK5977">
            <v>69430</v>
          </cell>
          <cell r="AL5977">
            <v>42550</v>
          </cell>
          <cell r="AM5977">
            <v>73583</v>
          </cell>
          <cell r="AN5977">
            <v>59897</v>
          </cell>
          <cell r="AO5977">
            <v>46981</v>
          </cell>
          <cell r="AP5977">
            <v>41705</v>
          </cell>
          <cell r="AQ5977">
            <v>42106</v>
          </cell>
        </row>
        <row r="5978">
          <cell r="A5978" t="str">
            <v>411000</v>
          </cell>
          <cell r="B5978" t="str">
            <v>Parings and other waste of leather, parchment-dressed leather or composition leather, not suitable ...</v>
          </cell>
          <cell r="C5978">
            <v>25</v>
          </cell>
          <cell r="D5978">
            <v>39</v>
          </cell>
          <cell r="X5978">
            <v>49</v>
          </cell>
          <cell r="Y5978">
            <v>50</v>
          </cell>
          <cell r="Z5978">
            <v>135</v>
          </cell>
          <cell r="AA5978">
            <v>115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</row>
        <row r="5979">
          <cell r="A5979" t="str">
            <v>411100</v>
          </cell>
          <cell r="B5979" t="str">
            <v>Composition leather based on leather or leather fibre, in slabs, sheets or strip, whether or ...</v>
          </cell>
          <cell r="C5979">
            <v>885</v>
          </cell>
          <cell r="D5979">
            <v>1548</v>
          </cell>
          <cell r="E5979">
            <v>1376</v>
          </cell>
          <cell r="F5979">
            <v>1165</v>
          </cell>
          <cell r="X5979">
            <v>1122</v>
          </cell>
          <cell r="Y5979">
            <v>3572</v>
          </cell>
          <cell r="Z5979">
            <v>8410</v>
          </cell>
          <cell r="AA5979">
            <v>2850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</row>
        <row r="5980">
          <cell r="A5980" t="str">
            <v>411320</v>
          </cell>
          <cell r="B5980" t="str">
            <v>Leather further prepared after tanning or crusting "incl. parchment-dressed leather", of pigs, ...</v>
          </cell>
          <cell r="C5980">
            <v>472105</v>
          </cell>
          <cell r="D5980">
            <v>451436</v>
          </cell>
          <cell r="E5980">
            <v>432570</v>
          </cell>
          <cell r="F5980">
            <v>258572</v>
          </cell>
          <cell r="G5980">
            <v>965126</v>
          </cell>
          <cell r="H5980">
            <v>369881</v>
          </cell>
          <cell r="I5980">
            <v>447430</v>
          </cell>
          <cell r="J5980">
            <v>362101</v>
          </cell>
          <cell r="K5980">
            <v>406624</v>
          </cell>
          <cell r="L5980">
            <v>279799</v>
          </cell>
          <cell r="M5980">
            <v>244458</v>
          </cell>
          <cell r="N5980">
            <v>251933</v>
          </cell>
          <cell r="O5980">
            <v>198089</v>
          </cell>
          <cell r="P5980">
            <v>174018</v>
          </cell>
          <cell r="Q5980">
            <v>115145</v>
          </cell>
          <cell r="R5980">
            <v>124381</v>
          </cell>
          <cell r="S5980">
            <v>125601</v>
          </cell>
          <cell r="T5980">
            <v>98881</v>
          </cell>
          <cell r="U5980">
            <v>105199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6076</v>
          </cell>
          <cell r="AC5980">
            <v>7132</v>
          </cell>
          <cell r="AD5980">
            <v>9139</v>
          </cell>
          <cell r="AE5980">
            <v>8290</v>
          </cell>
          <cell r="AF5980">
            <v>8767</v>
          </cell>
          <cell r="AG5980">
            <v>10600</v>
          </cell>
          <cell r="AH5980">
            <v>7880</v>
          </cell>
          <cell r="AI5980">
            <v>7495</v>
          </cell>
          <cell r="AJ5980">
            <v>6082</v>
          </cell>
          <cell r="AK5980">
            <v>6601</v>
          </cell>
          <cell r="AL5980">
            <v>4168</v>
          </cell>
          <cell r="AM5980">
            <v>6401</v>
          </cell>
          <cell r="AN5980">
            <v>8454</v>
          </cell>
          <cell r="AO5980">
            <v>8228</v>
          </cell>
          <cell r="AP5980">
            <v>9674</v>
          </cell>
          <cell r="AQ5980">
            <v>10181</v>
          </cell>
        </row>
        <row r="5981">
          <cell r="A5981" t="str">
            <v>420211</v>
          </cell>
          <cell r="B5981" t="str">
            <v>Trunks, suitcases, vanity cases, executive-cases, briefcases, school satchels and similar containers, ...</v>
          </cell>
          <cell r="C5981">
            <v>889476</v>
          </cell>
          <cell r="D5981">
            <v>998820</v>
          </cell>
          <cell r="E5981">
            <v>1084218</v>
          </cell>
          <cell r="F5981">
            <v>893808</v>
          </cell>
          <cell r="G5981">
            <v>1107737</v>
          </cell>
          <cell r="H5981">
            <v>1224787</v>
          </cell>
          <cell r="I5981">
            <v>1267889</v>
          </cell>
          <cell r="J5981">
            <v>1356228</v>
          </cell>
          <cell r="K5981">
            <v>1570251</v>
          </cell>
          <cell r="L5981">
            <v>1480383</v>
          </cell>
          <cell r="M5981">
            <v>1477889</v>
          </cell>
          <cell r="N5981">
            <v>1602622</v>
          </cell>
          <cell r="O5981">
            <v>1477753</v>
          </cell>
          <cell r="P5981">
            <v>1374261</v>
          </cell>
          <cell r="Q5981">
            <v>1121533</v>
          </cell>
          <cell r="R5981">
            <v>1307898</v>
          </cell>
          <cell r="S5981">
            <v>1334722</v>
          </cell>
          <cell r="T5981">
            <v>1245823</v>
          </cell>
          <cell r="U5981">
            <v>1094560</v>
          </cell>
          <cell r="X5981">
            <v>596</v>
          </cell>
          <cell r="Y5981">
            <v>1379</v>
          </cell>
          <cell r="Z5981">
            <v>5195</v>
          </cell>
          <cell r="AA5981">
            <v>3739</v>
          </cell>
          <cell r="AB5981">
            <v>6269</v>
          </cell>
          <cell r="AC5981">
            <v>7225</v>
          </cell>
          <cell r="AD5981">
            <v>14748</v>
          </cell>
          <cell r="AE5981">
            <v>17461</v>
          </cell>
          <cell r="AF5981">
            <v>11584</v>
          </cell>
          <cell r="AG5981">
            <v>10012</v>
          </cell>
          <cell r="AH5981">
            <v>13837</v>
          </cell>
          <cell r="AI5981">
            <v>27254</v>
          </cell>
          <cell r="AJ5981">
            <v>38428</v>
          </cell>
          <cell r="AK5981">
            <v>24579</v>
          </cell>
          <cell r="AL5981">
            <v>5002</v>
          </cell>
          <cell r="AM5981">
            <v>4849</v>
          </cell>
          <cell r="AN5981">
            <v>7186</v>
          </cell>
          <cell r="AO5981">
            <v>9989</v>
          </cell>
          <cell r="AP5981">
            <v>7523</v>
          </cell>
          <cell r="AQ5981">
            <v>6340</v>
          </cell>
        </row>
        <row r="5982">
          <cell r="A5982" t="str">
            <v>420221</v>
          </cell>
          <cell r="B5982" t="str">
            <v>Handbags, whether or not with shoulder straps, incl. those without handles, with outer surface ...</v>
          </cell>
          <cell r="C5982">
            <v>4618660</v>
          </cell>
          <cell r="D5982">
            <v>5651613</v>
          </cell>
          <cell r="E5982">
            <v>7033187</v>
          </cell>
          <cell r="F5982">
            <v>5686198</v>
          </cell>
          <cell r="G5982">
            <v>6873977</v>
          </cell>
          <cell r="H5982">
            <v>9742658</v>
          </cell>
          <cell r="I5982">
            <v>10552465</v>
          </cell>
          <cell r="J5982">
            <v>12272585</v>
          </cell>
          <cell r="K5982">
            <v>13244702</v>
          </cell>
          <cell r="L5982">
            <v>12761765</v>
          </cell>
          <cell r="M5982">
            <v>12546457</v>
          </cell>
          <cell r="N5982">
            <v>13770551</v>
          </cell>
          <cell r="O5982">
            <v>15008499</v>
          </cell>
          <cell r="P5982">
            <v>16537934</v>
          </cell>
          <cell r="Q5982">
            <v>13666872</v>
          </cell>
          <cell r="R5982">
            <v>17035617</v>
          </cell>
          <cell r="S5982">
            <v>19099257</v>
          </cell>
          <cell r="T5982">
            <v>19588205</v>
          </cell>
          <cell r="U5982">
            <v>18501442</v>
          </cell>
          <cell r="X5982">
            <v>3927</v>
          </cell>
          <cell r="Y5982">
            <v>4627</v>
          </cell>
          <cell r="Z5982">
            <v>6374</v>
          </cell>
          <cell r="AA5982">
            <v>7113</v>
          </cell>
          <cell r="AB5982">
            <v>11233</v>
          </cell>
          <cell r="AC5982">
            <v>8622</v>
          </cell>
          <cell r="AD5982">
            <v>11670</v>
          </cell>
          <cell r="AE5982">
            <v>13349</v>
          </cell>
          <cell r="AF5982">
            <v>11938</v>
          </cell>
          <cell r="AG5982">
            <v>15742</v>
          </cell>
          <cell r="AH5982">
            <v>28875</v>
          </cell>
          <cell r="AI5982">
            <v>42557</v>
          </cell>
          <cell r="AJ5982">
            <v>54308</v>
          </cell>
          <cell r="AK5982">
            <v>63380</v>
          </cell>
          <cell r="AL5982">
            <v>42209</v>
          </cell>
          <cell r="AM5982">
            <v>64197</v>
          </cell>
          <cell r="AN5982">
            <v>96716</v>
          </cell>
          <cell r="AO5982">
            <v>96289</v>
          </cell>
          <cell r="AP5982">
            <v>86402</v>
          </cell>
          <cell r="AQ5982">
            <v>86280</v>
          </cell>
        </row>
        <row r="5983">
          <cell r="A5983" t="str">
            <v>420310</v>
          </cell>
          <cell r="B5983" t="str">
            <v>Articles of apparel, of leather or composition leather (excl. clothing accessories, footware ...</v>
          </cell>
          <cell r="C5983">
            <v>4361317</v>
          </cell>
          <cell r="D5983">
            <v>4317841</v>
          </cell>
          <cell r="E5983">
            <v>4315539</v>
          </cell>
          <cell r="F5983">
            <v>3519690</v>
          </cell>
          <cell r="G5983">
            <v>3632877</v>
          </cell>
          <cell r="H5983">
            <v>4029481</v>
          </cell>
          <cell r="I5983">
            <v>3811709</v>
          </cell>
          <cell r="J5983">
            <v>4149072</v>
          </cell>
          <cell r="K5983">
            <v>4187936</v>
          </cell>
          <cell r="L5983">
            <v>3402092</v>
          </cell>
          <cell r="M5983">
            <v>3069739</v>
          </cell>
          <cell r="N5983">
            <v>3042047</v>
          </cell>
          <cell r="O5983">
            <v>2991619</v>
          </cell>
          <cell r="P5983">
            <v>2828591</v>
          </cell>
          <cell r="Q5983">
            <v>2313791</v>
          </cell>
          <cell r="R5983">
            <v>2618123</v>
          </cell>
          <cell r="S5983">
            <v>2683174</v>
          </cell>
          <cell r="T5983">
            <v>2590058</v>
          </cell>
          <cell r="U5983">
            <v>2619138</v>
          </cell>
          <cell r="X5983">
            <v>209</v>
          </cell>
          <cell r="Y5983">
            <v>243</v>
          </cell>
          <cell r="Z5983">
            <v>381</v>
          </cell>
          <cell r="AA5983">
            <v>819</v>
          </cell>
          <cell r="AB5983">
            <v>1021</v>
          </cell>
          <cell r="AC5983">
            <v>1245</v>
          </cell>
          <cell r="AD5983">
            <v>1459</v>
          </cell>
          <cell r="AE5983">
            <v>1371</v>
          </cell>
          <cell r="AF5983">
            <v>886</v>
          </cell>
          <cell r="AG5983">
            <v>895</v>
          </cell>
          <cell r="AH5983">
            <v>986</v>
          </cell>
          <cell r="AI5983">
            <v>2249</v>
          </cell>
          <cell r="AJ5983">
            <v>1673</v>
          </cell>
          <cell r="AK5983">
            <v>7731</v>
          </cell>
          <cell r="AL5983">
            <v>5006</v>
          </cell>
          <cell r="AM5983">
            <v>3264</v>
          </cell>
          <cell r="AN5983">
            <v>1824</v>
          </cell>
          <cell r="AO5983">
            <v>2274</v>
          </cell>
          <cell r="AP5983">
            <v>3578</v>
          </cell>
          <cell r="AQ5983">
            <v>6258</v>
          </cell>
        </row>
        <row r="5984">
          <cell r="A5984" t="str">
            <v>420330</v>
          </cell>
          <cell r="B5984" t="str">
            <v>Belts and bandoliers, of leather or composition leather</v>
          </cell>
          <cell r="C5984">
            <v>1721893</v>
          </cell>
          <cell r="D5984">
            <v>2007885</v>
          </cell>
          <cell r="E5984">
            <v>1997533</v>
          </cell>
          <cell r="F5984">
            <v>1719238</v>
          </cell>
          <cell r="G5984">
            <v>1920103</v>
          </cell>
          <cell r="H5984">
            <v>2228049</v>
          </cell>
          <cell r="I5984">
            <v>2274467</v>
          </cell>
          <cell r="J5984">
            <v>2435842</v>
          </cell>
          <cell r="K5984">
            <v>2451765</v>
          </cell>
          <cell r="L5984">
            <v>2222573</v>
          </cell>
          <cell r="M5984">
            <v>2026898</v>
          </cell>
          <cell r="N5984">
            <v>2159250</v>
          </cell>
          <cell r="O5984">
            <v>2355190</v>
          </cell>
          <cell r="P5984">
            <v>2776003</v>
          </cell>
          <cell r="Q5984">
            <v>2042573</v>
          </cell>
          <cell r="R5984">
            <v>2633222</v>
          </cell>
          <cell r="S5984">
            <v>2699980</v>
          </cell>
          <cell r="T5984">
            <v>2668211</v>
          </cell>
          <cell r="U5984">
            <v>2589659</v>
          </cell>
          <cell r="X5984">
            <v>1553</v>
          </cell>
          <cell r="Y5984">
            <v>3477</v>
          </cell>
          <cell r="Z5984">
            <v>3594</v>
          </cell>
          <cell r="AA5984">
            <v>3049</v>
          </cell>
          <cell r="AB5984">
            <v>5934</v>
          </cell>
          <cell r="AC5984">
            <v>9355</v>
          </cell>
          <cell r="AD5984">
            <v>8511</v>
          </cell>
          <cell r="AE5984">
            <v>7289</v>
          </cell>
          <cell r="AF5984">
            <v>4690</v>
          </cell>
          <cell r="AG5984">
            <v>4117</v>
          </cell>
          <cell r="AH5984">
            <v>7171</v>
          </cell>
          <cell r="AI5984">
            <v>11092</v>
          </cell>
          <cell r="AJ5984">
            <v>10750</v>
          </cell>
          <cell r="AK5984">
            <v>9794</v>
          </cell>
          <cell r="AL5984">
            <v>6963</v>
          </cell>
          <cell r="AM5984">
            <v>7731</v>
          </cell>
          <cell r="AN5984">
            <v>15729</v>
          </cell>
          <cell r="AO5984">
            <v>10034</v>
          </cell>
          <cell r="AP5984">
            <v>12180</v>
          </cell>
          <cell r="AQ5984">
            <v>12785</v>
          </cell>
        </row>
        <row r="5985">
          <cell r="A5985" t="str">
            <v>430110</v>
          </cell>
          <cell r="B5985" t="str">
            <v>Raw furskins of mink, whole, with or without heads, tails or paws</v>
          </cell>
          <cell r="C5985">
            <v>2353542</v>
          </cell>
          <cell r="D5985">
            <v>1977908</v>
          </cell>
          <cell r="E5985">
            <v>2626070</v>
          </cell>
          <cell r="F5985">
            <v>2088490</v>
          </cell>
          <cell r="G5985">
            <v>3224018</v>
          </cell>
          <cell r="H5985">
            <v>3908866</v>
          </cell>
          <cell r="I5985">
            <v>4790019</v>
          </cell>
          <cell r="J5985">
            <v>6170999</v>
          </cell>
          <cell r="K5985">
            <v>4217447</v>
          </cell>
          <cell r="L5985">
            <v>4424267</v>
          </cell>
          <cell r="M5985">
            <v>2359340</v>
          </cell>
          <cell r="N5985">
            <v>2366274</v>
          </cell>
          <cell r="O5985">
            <v>2017643</v>
          </cell>
          <cell r="P5985">
            <v>1596134</v>
          </cell>
          <cell r="Q5985">
            <v>826301</v>
          </cell>
          <cell r="R5985">
            <v>1130946</v>
          </cell>
          <cell r="S5985">
            <v>572590</v>
          </cell>
          <cell r="T5985">
            <v>750772</v>
          </cell>
          <cell r="U5985">
            <v>795902</v>
          </cell>
          <cell r="X5985">
            <v>0</v>
          </cell>
          <cell r="Y5985">
            <v>0</v>
          </cell>
          <cell r="Z5985">
            <v>22</v>
          </cell>
          <cell r="AA5985">
            <v>151</v>
          </cell>
          <cell r="AB5985">
            <v>69</v>
          </cell>
          <cell r="AC5985">
            <v>4</v>
          </cell>
          <cell r="AD5985">
            <v>14</v>
          </cell>
          <cell r="AE5985">
            <v>63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</row>
        <row r="5986">
          <cell r="A5986" t="str">
            <v>430400</v>
          </cell>
          <cell r="B5986" t="str">
            <v>Artificial fur and articles thereof (excl. gloves made of leather and artificial fur, footware ...</v>
          </cell>
          <cell r="C5986">
            <v>89772</v>
          </cell>
          <cell r="D5986">
            <v>75924</v>
          </cell>
          <cell r="E5986">
            <v>65530</v>
          </cell>
          <cell r="F5986">
            <v>32715</v>
          </cell>
          <cell r="G5986">
            <v>35357</v>
          </cell>
          <cell r="H5986">
            <v>45240</v>
          </cell>
          <cell r="I5986">
            <v>44320</v>
          </cell>
          <cell r="J5986">
            <v>36919</v>
          </cell>
          <cell r="K5986">
            <v>46873</v>
          </cell>
          <cell r="L5986">
            <v>53623</v>
          </cell>
          <cell r="M5986">
            <v>49166</v>
          </cell>
          <cell r="N5986">
            <v>85609</v>
          </cell>
          <cell r="O5986">
            <v>77042</v>
          </cell>
          <cell r="P5986">
            <v>90653</v>
          </cell>
          <cell r="Q5986">
            <v>78422</v>
          </cell>
          <cell r="R5986">
            <v>105777</v>
          </cell>
          <cell r="S5986">
            <v>97239</v>
          </cell>
          <cell r="T5986">
            <v>146251</v>
          </cell>
          <cell r="U5986">
            <v>139061</v>
          </cell>
          <cell r="X5986">
            <v>45</v>
          </cell>
          <cell r="Y5986">
            <v>64</v>
          </cell>
          <cell r="Z5986">
            <v>230</v>
          </cell>
          <cell r="AA5986">
            <v>147</v>
          </cell>
          <cell r="AB5986">
            <v>597</v>
          </cell>
          <cell r="AC5986">
            <v>749</v>
          </cell>
          <cell r="AD5986">
            <v>500</v>
          </cell>
          <cell r="AE5986">
            <v>776</v>
          </cell>
          <cell r="AF5986">
            <v>1234</v>
          </cell>
          <cell r="AG5986">
            <v>274</v>
          </cell>
          <cell r="AH5986">
            <v>374</v>
          </cell>
          <cell r="AI5986">
            <v>693</v>
          </cell>
          <cell r="AJ5986">
            <v>639</v>
          </cell>
          <cell r="AK5986">
            <v>582</v>
          </cell>
          <cell r="AL5986">
            <v>240</v>
          </cell>
          <cell r="AM5986">
            <v>615</v>
          </cell>
          <cell r="AN5986">
            <v>592</v>
          </cell>
          <cell r="AO5986">
            <v>159</v>
          </cell>
          <cell r="AP5986">
            <v>11553</v>
          </cell>
          <cell r="AQ5986">
            <v>6874</v>
          </cell>
        </row>
        <row r="5987">
          <cell r="A5987" t="str">
            <v>440112</v>
          </cell>
          <cell r="B5987" t="str">
            <v>Fuel wood, in logs, billets, twigs, faggots or similar forms, non-coniferous</v>
          </cell>
          <cell r="N5987">
            <v>330166</v>
          </cell>
          <cell r="O5987">
            <v>345630</v>
          </cell>
          <cell r="P5987">
            <v>304406</v>
          </cell>
          <cell r="Q5987">
            <v>300310</v>
          </cell>
          <cell r="R5987">
            <v>443735</v>
          </cell>
          <cell r="S5987">
            <v>566433</v>
          </cell>
          <cell r="T5987">
            <v>520254</v>
          </cell>
          <cell r="U5987">
            <v>448492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178</v>
          </cell>
          <cell r="AK5987">
            <v>156</v>
          </cell>
          <cell r="AL5987">
            <v>36</v>
          </cell>
          <cell r="AM5987">
            <v>138</v>
          </cell>
          <cell r="AN5987">
            <v>102</v>
          </cell>
          <cell r="AO5987">
            <v>123</v>
          </cell>
          <cell r="AP5987">
            <v>89</v>
          </cell>
          <cell r="AQ5987">
            <v>75</v>
          </cell>
        </row>
        <row r="5988">
          <cell r="A5988" t="str">
            <v>440149</v>
          </cell>
          <cell r="B5988" t="str">
            <v>Wood waste and scrap, not agglomerated (excl. sawdust)</v>
          </cell>
          <cell r="S5988">
            <v>305481</v>
          </cell>
          <cell r="T5988">
            <v>338339</v>
          </cell>
          <cell r="U5988">
            <v>322793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69</v>
          </cell>
          <cell r="AO5988">
            <v>48</v>
          </cell>
          <cell r="AP5988">
            <v>176</v>
          </cell>
          <cell r="AQ5988">
            <v>462</v>
          </cell>
        </row>
        <row r="5989">
          <cell r="A5989" t="str">
            <v>440321</v>
          </cell>
          <cell r="B5989" t="str">
            <v>Pine "Pinus spp." in the rough, of which the smallest cross-sectional dimension is =&gt;15 cm, ...</v>
          </cell>
          <cell r="M5989">
            <v>245</v>
          </cell>
          <cell r="N5989">
            <v>3053732</v>
          </cell>
          <cell r="O5989">
            <v>3419855</v>
          </cell>
          <cell r="P5989">
            <v>3072568</v>
          </cell>
          <cell r="Q5989">
            <v>2631055</v>
          </cell>
          <cell r="R5989">
            <v>3160832</v>
          </cell>
          <cell r="S5989">
            <v>2422174</v>
          </cell>
          <cell r="T5989">
            <v>2293473</v>
          </cell>
          <cell r="U5989">
            <v>2410747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179</v>
          </cell>
          <cell r="AJ5989">
            <v>310</v>
          </cell>
          <cell r="AK5989">
            <v>0</v>
          </cell>
          <cell r="AL5989">
            <v>87</v>
          </cell>
          <cell r="AM5989">
            <v>187</v>
          </cell>
          <cell r="AN5989">
            <v>19</v>
          </cell>
          <cell r="AO5989">
            <v>119</v>
          </cell>
          <cell r="AP5989">
            <v>66</v>
          </cell>
          <cell r="AQ5989">
            <v>76</v>
          </cell>
        </row>
        <row r="5990">
          <cell r="A5990" t="str">
            <v>440349</v>
          </cell>
          <cell r="B5990" t="str">
            <v>Tropical wood in the rough, whether or not stripped of bark or sapwood, or roughly squared ...</v>
          </cell>
          <cell r="C5990">
            <v>1350016</v>
          </cell>
          <cell r="D5990">
            <v>1611732</v>
          </cell>
          <cell r="E5990">
            <v>1624932</v>
          </cell>
          <cell r="F5990">
            <v>1241763</v>
          </cell>
          <cell r="G5990">
            <v>1104792</v>
          </cell>
          <cell r="H5990">
            <v>998876</v>
          </cell>
          <cell r="I5990">
            <v>880966</v>
          </cell>
          <cell r="J5990">
            <v>1054576</v>
          </cell>
          <cell r="K5990">
            <v>1196780</v>
          </cell>
          <cell r="L5990">
            <v>1042693</v>
          </cell>
          <cell r="M5990">
            <v>1188691</v>
          </cell>
          <cell r="N5990">
            <v>1695409</v>
          </cell>
          <cell r="O5990">
            <v>2102289</v>
          </cell>
          <cell r="P5990">
            <v>1446540</v>
          </cell>
          <cell r="Q5990">
            <v>1217714</v>
          </cell>
          <cell r="R5990">
            <v>1200176</v>
          </cell>
          <cell r="S5990">
            <v>1066476</v>
          </cell>
          <cell r="T5990">
            <v>644647</v>
          </cell>
          <cell r="U5990">
            <v>564238</v>
          </cell>
          <cell r="X5990">
            <v>316</v>
          </cell>
          <cell r="Y5990">
            <v>312</v>
          </cell>
          <cell r="Z5990">
            <v>506</v>
          </cell>
          <cell r="AA5990">
            <v>480</v>
          </cell>
          <cell r="AB5990">
            <v>240</v>
          </cell>
          <cell r="AC5990">
            <v>34</v>
          </cell>
          <cell r="AD5990">
            <v>29</v>
          </cell>
          <cell r="AE5990">
            <v>68</v>
          </cell>
          <cell r="AF5990">
            <v>142</v>
          </cell>
          <cell r="AG5990">
            <v>0</v>
          </cell>
          <cell r="AH5990">
            <v>0</v>
          </cell>
          <cell r="AI5990">
            <v>3314</v>
          </cell>
          <cell r="AJ5990">
            <v>6838</v>
          </cell>
          <cell r="AK5990">
            <v>0</v>
          </cell>
          <cell r="AL5990">
            <v>28</v>
          </cell>
          <cell r="AM5990">
            <v>56</v>
          </cell>
          <cell r="AN5990">
            <v>67</v>
          </cell>
          <cell r="AO5990">
            <v>435</v>
          </cell>
          <cell r="AP5990">
            <v>11</v>
          </cell>
          <cell r="AQ5990">
            <v>6</v>
          </cell>
        </row>
        <row r="5991">
          <cell r="A5991" t="str">
            <v>440391</v>
          </cell>
          <cell r="B5991" t="str">
            <v>Oak "Quercus spp." in the rough, whether or not stripped of bark or sapwood, or roughly squared ...</v>
          </cell>
          <cell r="C5991">
            <v>519009</v>
          </cell>
          <cell r="D5991">
            <v>728704</v>
          </cell>
          <cell r="E5991">
            <v>688676</v>
          </cell>
          <cell r="F5991">
            <v>368809</v>
          </cell>
          <cell r="G5991">
            <v>528107</v>
          </cell>
          <cell r="H5991">
            <v>534626</v>
          </cell>
          <cell r="I5991">
            <v>489412</v>
          </cell>
          <cell r="J5991">
            <v>505205</v>
          </cell>
          <cell r="K5991">
            <v>660935</v>
          </cell>
          <cell r="L5991">
            <v>545364</v>
          </cell>
          <cell r="M5991">
            <v>553725</v>
          </cell>
          <cell r="N5991">
            <v>759873</v>
          </cell>
          <cell r="O5991">
            <v>730353</v>
          </cell>
          <cell r="P5991">
            <v>569807</v>
          </cell>
          <cell r="Q5991">
            <v>595564</v>
          </cell>
          <cell r="R5991">
            <v>873883</v>
          </cell>
          <cell r="S5991">
            <v>942879</v>
          </cell>
          <cell r="T5991">
            <v>745498</v>
          </cell>
          <cell r="U5991">
            <v>868295</v>
          </cell>
          <cell r="X5991">
            <v>13191</v>
          </cell>
          <cell r="Y5991">
            <v>10116</v>
          </cell>
          <cell r="Z5991">
            <v>12020</v>
          </cell>
          <cell r="AA5991">
            <v>5881</v>
          </cell>
          <cell r="AB5991">
            <v>9583</v>
          </cell>
          <cell r="AC5991">
            <v>6705</v>
          </cell>
          <cell r="AD5991">
            <v>8756</v>
          </cell>
          <cell r="AE5991">
            <v>4341</v>
          </cell>
          <cell r="AF5991">
            <v>5514</v>
          </cell>
          <cell r="AG5991">
            <v>5013</v>
          </cell>
          <cell r="AH5991">
            <v>4755</v>
          </cell>
          <cell r="AI5991">
            <v>7621</v>
          </cell>
          <cell r="AJ5991">
            <v>7325</v>
          </cell>
          <cell r="AK5991">
            <v>5196</v>
          </cell>
          <cell r="AL5991">
            <v>4503</v>
          </cell>
          <cell r="AM5991">
            <v>4710</v>
          </cell>
          <cell r="AN5991">
            <v>10675</v>
          </cell>
          <cell r="AO5991">
            <v>2363</v>
          </cell>
          <cell r="AP5991">
            <v>686</v>
          </cell>
          <cell r="AQ5991">
            <v>1768</v>
          </cell>
        </row>
        <row r="5992">
          <cell r="A5992" t="str">
            <v>440393</v>
          </cell>
          <cell r="B5992" t="str">
            <v>Beech "Fagus spp." in the rough, of which any cross-sectional dimension is =&gt;15 cm, whether ...</v>
          </cell>
          <cell r="N5992">
            <v>220072</v>
          </cell>
          <cell r="O5992">
            <v>257986</v>
          </cell>
          <cell r="P5992">
            <v>221440</v>
          </cell>
          <cell r="Q5992">
            <v>180032</v>
          </cell>
          <cell r="R5992">
            <v>213238</v>
          </cell>
          <cell r="S5992">
            <v>244857</v>
          </cell>
          <cell r="T5992">
            <v>245316</v>
          </cell>
          <cell r="U5992">
            <v>257256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30</v>
          </cell>
          <cell r="AK5992">
            <v>138</v>
          </cell>
          <cell r="AL5992">
            <v>0</v>
          </cell>
          <cell r="AM5992">
            <v>1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</row>
        <row r="5993">
          <cell r="A5993" t="str">
            <v>440395</v>
          </cell>
          <cell r="B5993" t="str">
            <v>Birch "Betula spp." in the rough, of which any cross-sectional dimension is =&gt;15 cm, whether ...</v>
          </cell>
          <cell r="M5993">
            <v>5</v>
          </cell>
          <cell r="N5993">
            <v>444735</v>
          </cell>
          <cell r="O5993">
            <v>625661</v>
          </cell>
          <cell r="P5993">
            <v>483036</v>
          </cell>
          <cell r="Q5993">
            <v>493407</v>
          </cell>
          <cell r="R5993">
            <v>557182</v>
          </cell>
          <cell r="S5993">
            <v>520719</v>
          </cell>
          <cell r="T5993">
            <v>392669</v>
          </cell>
          <cell r="U5993">
            <v>369946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24</v>
          </cell>
        </row>
        <row r="5994">
          <cell r="A5994" t="str">
            <v>440691</v>
          </cell>
          <cell r="B5994" t="str">
            <v>Railway or tramway sleepers "cross-ties" of wood, impregnated, coniferous</v>
          </cell>
          <cell r="M5994">
            <v>107</v>
          </cell>
          <cell r="N5994">
            <v>50105</v>
          </cell>
          <cell r="O5994">
            <v>59738</v>
          </cell>
          <cell r="P5994">
            <v>74286</v>
          </cell>
          <cell r="Q5994">
            <v>71691</v>
          </cell>
          <cell r="R5994">
            <v>84408</v>
          </cell>
          <cell r="S5994">
            <v>57631</v>
          </cell>
          <cell r="T5994">
            <v>34623</v>
          </cell>
          <cell r="U5994">
            <v>28475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233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</row>
        <row r="5995">
          <cell r="A5995" t="str">
            <v>440711</v>
          </cell>
          <cell r="B5995" t="str">
            <v>Pine "Pinus spp." sawn or chipped lengthwise, sliced or peeled, whether or not planed, sanded ...</v>
          </cell>
          <cell r="M5995">
            <v>3200</v>
          </cell>
          <cell r="N5995">
            <v>8156456</v>
          </cell>
          <cell r="O5995">
            <v>9511789</v>
          </cell>
          <cell r="P5995">
            <v>8884470</v>
          </cell>
          <cell r="Q5995">
            <v>8692243</v>
          </cell>
          <cell r="R5995">
            <v>13158533</v>
          </cell>
          <cell r="S5995">
            <v>11989671</v>
          </cell>
          <cell r="T5995">
            <v>9150108</v>
          </cell>
          <cell r="U5995">
            <v>9492503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23955</v>
          </cell>
          <cell r="AJ5995">
            <v>33485</v>
          </cell>
          <cell r="AK5995">
            <v>31208</v>
          </cell>
          <cell r="AL5995">
            <v>33479</v>
          </cell>
          <cell r="AM5995">
            <v>37241</v>
          </cell>
          <cell r="AN5995">
            <v>35616</v>
          </cell>
          <cell r="AO5995">
            <v>30697</v>
          </cell>
          <cell r="AP5995">
            <v>35214</v>
          </cell>
          <cell r="AQ5995">
            <v>40942</v>
          </cell>
        </row>
        <row r="5996">
          <cell r="A5996" t="str">
            <v>440725</v>
          </cell>
          <cell r="B5996" t="str">
            <v>Dark red meranti, light red meranti and meranti bakau, sawn or chipped lengthwise, sliced or ...</v>
          </cell>
          <cell r="C5996">
            <v>394370</v>
          </cell>
          <cell r="D5996">
            <v>387596</v>
          </cell>
          <cell r="E5996">
            <v>329959</v>
          </cell>
          <cell r="F5996">
            <v>231942</v>
          </cell>
          <cell r="G5996">
            <v>263395</v>
          </cell>
          <cell r="H5996">
            <v>236303</v>
          </cell>
          <cell r="I5996">
            <v>185584</v>
          </cell>
          <cell r="J5996">
            <v>192359</v>
          </cell>
          <cell r="K5996">
            <v>196422</v>
          </cell>
          <cell r="L5996">
            <v>169561</v>
          </cell>
          <cell r="M5996">
            <v>143550</v>
          </cell>
          <cell r="N5996">
            <v>141929</v>
          </cell>
          <cell r="O5996">
            <v>160669</v>
          </cell>
          <cell r="P5996">
            <v>127403</v>
          </cell>
          <cell r="Q5996">
            <v>183874</v>
          </cell>
          <cell r="R5996">
            <v>221671</v>
          </cell>
          <cell r="S5996">
            <v>219064</v>
          </cell>
          <cell r="T5996">
            <v>178946</v>
          </cell>
          <cell r="U5996">
            <v>162484</v>
          </cell>
          <cell r="X5996">
            <v>1368</v>
          </cell>
          <cell r="Y5996">
            <v>4235</v>
          </cell>
          <cell r="Z5996">
            <v>7921</v>
          </cell>
          <cell r="AA5996">
            <v>6472</v>
          </cell>
          <cell r="AB5996">
            <v>2573</v>
          </cell>
          <cell r="AC5996">
            <v>648</v>
          </cell>
          <cell r="AD5996">
            <v>2799</v>
          </cell>
          <cell r="AE5996">
            <v>3380</v>
          </cell>
          <cell r="AF5996">
            <v>2784</v>
          </cell>
          <cell r="AG5996">
            <v>3246</v>
          </cell>
          <cell r="AH5996">
            <v>3748</v>
          </cell>
          <cell r="AI5996">
            <v>2886</v>
          </cell>
          <cell r="AJ5996">
            <v>1389</v>
          </cell>
          <cell r="AK5996">
            <v>1475</v>
          </cell>
          <cell r="AL5996">
            <v>114</v>
          </cell>
          <cell r="AM5996">
            <v>1125</v>
          </cell>
          <cell r="AN5996">
            <v>925</v>
          </cell>
          <cell r="AO5996">
            <v>775</v>
          </cell>
          <cell r="AP5996">
            <v>896</v>
          </cell>
          <cell r="AQ5996">
            <v>217</v>
          </cell>
        </row>
        <row r="5997">
          <cell r="A5997" t="str">
            <v>440727</v>
          </cell>
          <cell r="B5997" t="str">
            <v>Sapelli, sawn or chipped lengthwise, sliced or peeled, whether or not planed, sanded or end-jointed, ...</v>
          </cell>
          <cell r="D5997">
            <v>80399</v>
          </cell>
          <cell r="E5997">
            <v>81118</v>
          </cell>
          <cell r="F5997">
            <v>51571</v>
          </cell>
          <cell r="G5997">
            <v>63092</v>
          </cell>
          <cell r="H5997">
            <v>87644</v>
          </cell>
          <cell r="I5997">
            <v>85512</v>
          </cell>
          <cell r="J5997">
            <v>158801</v>
          </cell>
          <cell r="K5997">
            <v>189314</v>
          </cell>
          <cell r="L5997">
            <v>156406</v>
          </cell>
          <cell r="M5997">
            <v>152406</v>
          </cell>
          <cell r="N5997">
            <v>144515</v>
          </cell>
          <cell r="O5997">
            <v>209028</v>
          </cell>
          <cell r="P5997">
            <v>222844</v>
          </cell>
          <cell r="Q5997">
            <v>204363</v>
          </cell>
          <cell r="R5997">
            <v>232871</v>
          </cell>
          <cell r="S5997">
            <v>249111</v>
          </cell>
          <cell r="T5997">
            <v>251023</v>
          </cell>
          <cell r="U5997">
            <v>288688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200</v>
          </cell>
          <cell r="AC5997">
            <v>187</v>
          </cell>
          <cell r="AD5997">
            <v>3823</v>
          </cell>
          <cell r="AE5997">
            <v>2085</v>
          </cell>
          <cell r="AF5997">
            <v>1087</v>
          </cell>
          <cell r="AG5997">
            <v>1046</v>
          </cell>
          <cell r="AH5997">
            <v>4343</v>
          </cell>
          <cell r="AI5997">
            <v>5667</v>
          </cell>
          <cell r="AJ5997">
            <v>3295</v>
          </cell>
          <cell r="AK5997">
            <v>3411</v>
          </cell>
          <cell r="AL5997">
            <v>1461</v>
          </cell>
          <cell r="AM5997">
            <v>1280</v>
          </cell>
          <cell r="AN5997">
            <v>1850</v>
          </cell>
          <cell r="AO5997">
            <v>2493</v>
          </cell>
          <cell r="AP5997">
            <v>5014</v>
          </cell>
          <cell r="AQ5997">
            <v>2623</v>
          </cell>
        </row>
        <row r="5998">
          <cell r="A5998" t="str">
            <v>440793</v>
          </cell>
          <cell r="B5998" t="str">
            <v>Maple "Acer spp.", sawn or chipped lengthwise, sliced or peeled, whether or not planed, sanded ...</v>
          </cell>
          <cell r="D5998">
            <v>339584</v>
          </cell>
          <cell r="E5998">
            <v>254109</v>
          </cell>
          <cell r="F5998">
            <v>161605</v>
          </cell>
          <cell r="G5998">
            <v>220530</v>
          </cell>
          <cell r="H5998">
            <v>216103</v>
          </cell>
          <cell r="I5998">
            <v>221981</v>
          </cell>
          <cell r="J5998">
            <v>257885</v>
          </cell>
          <cell r="K5998">
            <v>279346</v>
          </cell>
          <cell r="L5998">
            <v>219344</v>
          </cell>
          <cell r="M5998">
            <v>194480</v>
          </cell>
          <cell r="N5998">
            <v>207370</v>
          </cell>
          <cell r="O5998">
            <v>205944</v>
          </cell>
          <cell r="P5998">
            <v>183113</v>
          </cell>
          <cell r="Q5998">
            <v>171618</v>
          </cell>
          <cell r="R5998">
            <v>271710</v>
          </cell>
          <cell r="S5998">
            <v>278641</v>
          </cell>
          <cell r="T5998">
            <v>183220</v>
          </cell>
          <cell r="U5998">
            <v>191890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5966</v>
          </cell>
          <cell r="AC5998">
            <v>5406</v>
          </cell>
          <cell r="AD5998">
            <v>5835</v>
          </cell>
          <cell r="AE5998">
            <v>4412</v>
          </cell>
          <cell r="AF5998">
            <v>5178</v>
          </cell>
          <cell r="AG5998">
            <v>5645</v>
          </cell>
          <cell r="AH5998">
            <v>5224</v>
          </cell>
          <cell r="AI5998">
            <v>5259</v>
          </cell>
          <cell r="AJ5998">
            <v>5805</v>
          </cell>
          <cell r="AK5998">
            <v>6299</v>
          </cell>
          <cell r="AL5998">
            <v>7150</v>
          </cell>
          <cell r="AM5998">
            <v>11518</v>
          </cell>
          <cell r="AN5998">
            <v>11358</v>
          </cell>
          <cell r="AO5998">
            <v>7150</v>
          </cell>
          <cell r="AP5998">
            <v>7870</v>
          </cell>
          <cell r="AQ5998">
            <v>11647</v>
          </cell>
        </row>
        <row r="5999">
          <cell r="A5999" t="str">
            <v>440795</v>
          </cell>
          <cell r="B5999" t="str">
            <v>Ash "Fraxinus spp.", sawn or chipped lengthwise, sliced or peeled, whether or not planed, sanded ...</v>
          </cell>
          <cell r="D5999">
            <v>152405</v>
          </cell>
          <cell r="E5999">
            <v>144420</v>
          </cell>
          <cell r="F5999">
            <v>123663</v>
          </cell>
          <cell r="G5999">
            <v>223662</v>
          </cell>
          <cell r="H5999">
            <v>271679</v>
          </cell>
          <cell r="I5999">
            <v>291370</v>
          </cell>
          <cell r="J5999">
            <v>331745</v>
          </cell>
          <cell r="K5999">
            <v>415147</v>
          </cell>
          <cell r="L5999">
            <v>408731</v>
          </cell>
          <cell r="M5999">
            <v>428491</v>
          </cell>
          <cell r="N5999">
            <v>459788</v>
          </cell>
          <cell r="O5999">
            <v>449818</v>
          </cell>
          <cell r="P5999">
            <v>411209</v>
          </cell>
          <cell r="Q5999">
            <v>340207</v>
          </cell>
          <cell r="R5999">
            <v>383910</v>
          </cell>
          <cell r="S5999">
            <v>411130</v>
          </cell>
          <cell r="T5999">
            <v>399039</v>
          </cell>
          <cell r="U5999">
            <v>392427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2486</v>
          </cell>
          <cell r="AC5999">
            <v>2744</v>
          </cell>
          <cell r="AD5999">
            <v>1729</v>
          </cell>
          <cell r="AE5999">
            <v>1778</v>
          </cell>
          <cell r="AF5999">
            <v>1343</v>
          </cell>
          <cell r="AG5999">
            <v>801</v>
          </cell>
          <cell r="AH5999">
            <v>1591</v>
          </cell>
          <cell r="AI5999">
            <v>1781</v>
          </cell>
          <cell r="AJ5999">
            <v>2868</v>
          </cell>
          <cell r="AK5999">
            <v>2814</v>
          </cell>
          <cell r="AL5999">
            <v>3408</v>
          </cell>
          <cell r="AM5999">
            <v>4558</v>
          </cell>
          <cell r="AN5999">
            <v>4538</v>
          </cell>
          <cell r="AO5999">
            <v>3021</v>
          </cell>
          <cell r="AP5999">
            <v>3720</v>
          </cell>
          <cell r="AQ5999">
            <v>3564</v>
          </cell>
        </row>
        <row r="6000">
          <cell r="A6000" t="str">
            <v>441111</v>
          </cell>
          <cell r="B6000" t="str">
            <v>Fibreboard of wood or other ligneous materials, whether or not agglomerated with resins or ...</v>
          </cell>
          <cell r="C6000">
            <v>910006</v>
          </cell>
          <cell r="D6000">
            <v>111966</v>
          </cell>
          <cell r="E6000">
            <v>51091</v>
          </cell>
          <cell r="F6000">
            <v>36364</v>
          </cell>
          <cell r="G6000">
            <v>5931</v>
          </cell>
          <cell r="H6000">
            <v>231</v>
          </cell>
          <cell r="I6000">
            <v>20</v>
          </cell>
          <cell r="J6000">
            <v>161</v>
          </cell>
          <cell r="K6000">
            <v>13</v>
          </cell>
          <cell r="L6000">
            <v>1</v>
          </cell>
          <cell r="N6000">
            <v>11725</v>
          </cell>
          <cell r="X6000">
            <v>486</v>
          </cell>
          <cell r="Y6000">
            <v>20009</v>
          </cell>
          <cell r="Z6000">
            <v>34649</v>
          </cell>
          <cell r="AA6000">
            <v>31681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</row>
        <row r="6001">
          <cell r="A6001" t="str">
            <v>441233</v>
          </cell>
          <cell r="B6001" t="str">
            <v>Plywood consisting solely of sheets of wood &lt;= 6 mm thick, with at least one outer ply of non-coniferous ...</v>
          </cell>
          <cell r="M6001">
            <v>593</v>
          </cell>
          <cell r="N6001">
            <v>5099227</v>
          </cell>
          <cell r="O6001">
            <v>6068934</v>
          </cell>
          <cell r="P6001">
            <v>5625886</v>
          </cell>
          <cell r="Q6001">
            <v>5690142</v>
          </cell>
          <cell r="R6001">
            <v>8572871</v>
          </cell>
          <cell r="S6001">
            <v>8159682</v>
          </cell>
          <cell r="T6001">
            <v>7090048</v>
          </cell>
          <cell r="U6001">
            <v>7543060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3243</v>
          </cell>
          <cell r="AJ6001">
            <v>8755</v>
          </cell>
          <cell r="AK6001">
            <v>17255</v>
          </cell>
          <cell r="AL6001">
            <v>12465</v>
          </cell>
          <cell r="AM6001">
            <v>17640</v>
          </cell>
          <cell r="AN6001">
            <v>24866</v>
          </cell>
          <cell r="AO6001">
            <v>12397</v>
          </cell>
          <cell r="AP6001">
            <v>13095</v>
          </cell>
          <cell r="AQ6001">
            <v>13917</v>
          </cell>
        </row>
        <row r="6002">
          <cell r="A6002" t="str">
            <v>441294</v>
          </cell>
          <cell r="B6002" t="str">
            <v>Laminated wood as blockboard, laminboard or battenboard (excluding of bamboo, plywood consisting ...</v>
          </cell>
          <cell r="D6002">
            <v>770664</v>
          </cell>
          <cell r="E6002">
            <v>772928</v>
          </cell>
          <cell r="F6002">
            <v>637654</v>
          </cell>
          <cell r="G6002">
            <v>1315901</v>
          </cell>
          <cell r="H6002">
            <v>1597229</v>
          </cell>
          <cell r="I6002">
            <v>1259610</v>
          </cell>
          <cell r="J6002">
            <v>1326008</v>
          </cell>
          <cell r="K6002">
            <v>1409259</v>
          </cell>
          <cell r="L6002">
            <v>1313022</v>
          </cell>
          <cell r="M6002">
            <v>1308023</v>
          </cell>
          <cell r="N6002">
            <v>1409738</v>
          </cell>
          <cell r="O6002">
            <v>1455261</v>
          </cell>
          <cell r="P6002">
            <v>1334650</v>
          </cell>
          <cell r="Q6002">
            <v>1348964</v>
          </cell>
          <cell r="R6002">
            <v>1834606</v>
          </cell>
          <cell r="S6002">
            <v>10031</v>
          </cell>
          <cell r="T6002">
            <v>333</v>
          </cell>
          <cell r="U6002">
            <v>144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536</v>
          </cell>
          <cell r="AC6002">
            <v>449</v>
          </cell>
          <cell r="AD6002">
            <v>766</v>
          </cell>
          <cell r="AE6002">
            <v>1088</v>
          </cell>
          <cell r="AF6002">
            <v>647</v>
          </cell>
          <cell r="AG6002">
            <v>367</v>
          </cell>
          <cell r="AH6002">
            <v>780</v>
          </cell>
          <cell r="AI6002">
            <v>657</v>
          </cell>
          <cell r="AJ6002">
            <v>637</v>
          </cell>
          <cell r="AK6002">
            <v>665</v>
          </cell>
          <cell r="AL6002">
            <v>656</v>
          </cell>
          <cell r="AM6002">
            <v>911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</row>
        <row r="6003">
          <cell r="A6003" t="str">
            <v>441300</v>
          </cell>
          <cell r="B6003" t="str">
            <v>Metallised wood and other densified wood in blocks, plates, strips or profile shapes</v>
          </cell>
          <cell r="C6003">
            <v>616602</v>
          </cell>
          <cell r="D6003">
            <v>401354</v>
          </cell>
          <cell r="E6003">
            <v>323750</v>
          </cell>
          <cell r="F6003">
            <v>246680</v>
          </cell>
          <cell r="G6003">
            <v>279818</v>
          </cell>
          <cell r="H6003">
            <v>251786</v>
          </cell>
          <cell r="I6003">
            <v>226722</v>
          </cell>
          <cell r="J6003">
            <v>281615</v>
          </cell>
          <cell r="K6003">
            <v>320711</v>
          </cell>
          <cell r="L6003">
            <v>300261</v>
          </cell>
          <cell r="M6003">
            <v>298874</v>
          </cell>
          <cell r="N6003">
            <v>259328</v>
          </cell>
          <cell r="O6003">
            <v>315140</v>
          </cell>
          <cell r="P6003">
            <v>338905</v>
          </cell>
          <cell r="Q6003">
            <v>327700</v>
          </cell>
          <cell r="R6003">
            <v>472191</v>
          </cell>
          <cell r="S6003">
            <v>550452</v>
          </cell>
          <cell r="T6003">
            <v>463413</v>
          </cell>
          <cell r="U6003">
            <v>430115</v>
          </cell>
          <cell r="X6003">
            <v>621</v>
          </cell>
          <cell r="Y6003">
            <v>1075</v>
          </cell>
          <cell r="Z6003">
            <v>2379</v>
          </cell>
          <cell r="AA6003">
            <v>1194</v>
          </cell>
          <cell r="AB6003">
            <v>1185</v>
          </cell>
          <cell r="AC6003">
            <v>2517</v>
          </cell>
          <cell r="AD6003">
            <v>1420</v>
          </cell>
          <cell r="AE6003">
            <v>1701</v>
          </cell>
          <cell r="AF6003">
            <v>886</v>
          </cell>
          <cell r="AG6003">
            <v>603</v>
          </cell>
          <cell r="AH6003">
            <v>638</v>
          </cell>
          <cell r="AI6003">
            <v>1202</v>
          </cell>
          <cell r="AJ6003">
            <v>2317</v>
          </cell>
          <cell r="AK6003">
            <v>1178</v>
          </cell>
          <cell r="AL6003">
            <v>373</v>
          </cell>
          <cell r="AM6003">
            <v>575</v>
          </cell>
          <cell r="AN6003">
            <v>925</v>
          </cell>
          <cell r="AO6003">
            <v>819</v>
          </cell>
          <cell r="AP6003">
            <v>981</v>
          </cell>
          <cell r="AQ6003">
            <v>1625</v>
          </cell>
        </row>
        <row r="6004">
          <cell r="A6004" t="str">
            <v>441510</v>
          </cell>
          <cell r="B6004" t="str">
            <v>Cases, boxes, crates, drums and similar packings, of wood; cable-drums of wood</v>
          </cell>
          <cell r="C6004">
            <v>614074</v>
          </cell>
          <cell r="D6004">
            <v>670427</v>
          </cell>
          <cell r="E6004">
            <v>758694</v>
          </cell>
          <cell r="F6004">
            <v>536494</v>
          </cell>
          <cell r="G6004">
            <v>611688</v>
          </cell>
          <cell r="H6004">
            <v>719956</v>
          </cell>
          <cell r="I6004">
            <v>726654</v>
          </cell>
          <cell r="J6004">
            <v>763329</v>
          </cell>
          <cell r="K6004">
            <v>801851</v>
          </cell>
          <cell r="L6004">
            <v>726875</v>
          </cell>
          <cell r="M6004">
            <v>736431</v>
          </cell>
          <cell r="N6004">
            <v>801160</v>
          </cell>
          <cell r="O6004">
            <v>890617</v>
          </cell>
          <cell r="P6004">
            <v>929698</v>
          </cell>
          <cell r="Q6004">
            <v>850704</v>
          </cell>
          <cell r="R6004">
            <v>1101962</v>
          </cell>
          <cell r="S6004">
            <v>1242121</v>
          </cell>
          <cell r="T6004">
            <v>1189176</v>
          </cell>
          <cell r="U6004">
            <v>1236431</v>
          </cell>
          <cell r="X6004">
            <v>1171</v>
          </cell>
          <cell r="Y6004">
            <v>1001</v>
          </cell>
          <cell r="Z6004">
            <v>1175</v>
          </cell>
          <cell r="AA6004">
            <v>1022</v>
          </cell>
          <cell r="AB6004">
            <v>455</v>
          </cell>
          <cell r="AC6004">
            <v>467</v>
          </cell>
          <cell r="AD6004">
            <v>957</v>
          </cell>
          <cell r="AE6004">
            <v>400</v>
          </cell>
          <cell r="AF6004">
            <v>204</v>
          </cell>
          <cell r="AG6004">
            <v>1556</v>
          </cell>
          <cell r="AH6004">
            <v>2129</v>
          </cell>
          <cell r="AI6004">
            <v>896</v>
          </cell>
          <cell r="AJ6004">
            <v>651</v>
          </cell>
          <cell r="AK6004">
            <v>660</v>
          </cell>
          <cell r="AL6004">
            <v>916</v>
          </cell>
          <cell r="AM6004">
            <v>2019</v>
          </cell>
          <cell r="AN6004">
            <v>1752</v>
          </cell>
          <cell r="AO6004">
            <v>2104</v>
          </cell>
          <cell r="AP6004">
            <v>1890</v>
          </cell>
          <cell r="AQ6004">
            <v>1973</v>
          </cell>
        </row>
        <row r="6005">
          <cell r="A6005" t="str">
            <v>441830</v>
          </cell>
          <cell r="B6005" t="str">
            <v>Posts and beams, of wood (excl. products of 4418.81 to 4418.89)</v>
          </cell>
          <cell r="C6005">
            <v>2260031</v>
          </cell>
          <cell r="D6005">
            <v>386685</v>
          </cell>
          <cell r="E6005">
            <v>275027</v>
          </cell>
          <cell r="F6005">
            <v>170353</v>
          </cell>
          <cell r="G6005">
            <v>46463</v>
          </cell>
          <cell r="H6005">
            <v>227</v>
          </cell>
          <cell r="I6005">
            <v>164</v>
          </cell>
          <cell r="J6005">
            <v>16</v>
          </cell>
          <cell r="K6005">
            <v>723</v>
          </cell>
          <cell r="L6005">
            <v>1209</v>
          </cell>
          <cell r="M6005">
            <v>27</v>
          </cell>
          <cell r="N6005">
            <v>115</v>
          </cell>
          <cell r="O6005">
            <v>3</v>
          </cell>
          <cell r="P6005">
            <v>9</v>
          </cell>
          <cell r="S6005">
            <v>161102</v>
          </cell>
          <cell r="T6005">
            <v>118813</v>
          </cell>
          <cell r="U6005">
            <v>116962</v>
          </cell>
          <cell r="X6005">
            <v>713</v>
          </cell>
          <cell r="Y6005">
            <v>1490</v>
          </cell>
          <cell r="Z6005">
            <v>3411</v>
          </cell>
          <cell r="AA6005">
            <v>949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38</v>
          </cell>
          <cell r="AO6005">
            <v>96</v>
          </cell>
          <cell r="AP6005">
            <v>484</v>
          </cell>
          <cell r="AQ6005">
            <v>589</v>
          </cell>
        </row>
        <row r="6006">
          <cell r="A6006" t="str">
            <v>441882</v>
          </cell>
          <cell r="B6006" t="str">
            <v>Cross-laminated timber "CLT or X-lam"</v>
          </cell>
          <cell r="S6006">
            <v>419222</v>
          </cell>
          <cell r="T6006">
            <v>400148</v>
          </cell>
          <cell r="U6006">
            <v>392102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</row>
        <row r="6007">
          <cell r="A6007" t="str">
            <v>441892</v>
          </cell>
          <cell r="B6007" t="str">
            <v>Cellular wood panels</v>
          </cell>
          <cell r="S6007">
            <v>76463</v>
          </cell>
          <cell r="T6007">
            <v>62550</v>
          </cell>
          <cell r="U6007">
            <v>71039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5</v>
          </cell>
          <cell r="AO6007">
            <v>0</v>
          </cell>
          <cell r="AP6007">
            <v>0</v>
          </cell>
          <cell r="AQ6007">
            <v>0</v>
          </cell>
        </row>
        <row r="6008">
          <cell r="A6008" t="str">
            <v>450390</v>
          </cell>
          <cell r="B6008" t="str">
            <v>Articles of natural cork (excl. cork in square or rectangular blocks, plates, sheets or strips; ...</v>
          </cell>
          <cell r="C6008">
            <v>53578</v>
          </cell>
          <cell r="D6008">
            <v>68506</v>
          </cell>
          <cell r="E6008">
            <v>52487</v>
          </cell>
          <cell r="F6008">
            <v>33571</v>
          </cell>
          <cell r="G6008">
            <v>33195</v>
          </cell>
          <cell r="H6008">
            <v>40287</v>
          </cell>
          <cell r="I6008">
            <v>47382</v>
          </cell>
          <cell r="J6008">
            <v>48361</v>
          </cell>
          <cell r="K6008">
            <v>66964</v>
          </cell>
          <cell r="L6008">
            <v>49806</v>
          </cell>
          <cell r="M6008">
            <v>51967</v>
          </cell>
          <cell r="N6008">
            <v>65949</v>
          </cell>
          <cell r="O6008">
            <v>65087</v>
          </cell>
          <cell r="P6008">
            <v>66157</v>
          </cell>
          <cell r="Q6008">
            <v>49525</v>
          </cell>
          <cell r="R6008">
            <v>65228</v>
          </cell>
          <cell r="S6008">
            <v>73306</v>
          </cell>
          <cell r="T6008">
            <v>75873</v>
          </cell>
          <cell r="U6008">
            <v>52081</v>
          </cell>
          <cell r="X6008">
            <v>105</v>
          </cell>
          <cell r="Y6008">
            <v>65</v>
          </cell>
          <cell r="Z6008">
            <v>163</v>
          </cell>
          <cell r="AA6008">
            <v>166</v>
          </cell>
          <cell r="AB6008">
            <v>420</v>
          </cell>
          <cell r="AC6008">
            <v>552</v>
          </cell>
          <cell r="AD6008">
            <v>456</v>
          </cell>
          <cell r="AE6008">
            <v>904</v>
          </cell>
          <cell r="AF6008">
            <v>592</v>
          </cell>
          <cell r="AG6008">
            <v>711</v>
          </cell>
          <cell r="AH6008">
            <v>890</v>
          </cell>
          <cell r="AI6008">
            <v>617</v>
          </cell>
          <cell r="AJ6008">
            <v>637</v>
          </cell>
          <cell r="AK6008">
            <v>866</v>
          </cell>
          <cell r="AL6008">
            <v>650</v>
          </cell>
          <cell r="AM6008">
            <v>945</v>
          </cell>
          <cell r="AN6008">
            <v>1270</v>
          </cell>
          <cell r="AO6008">
            <v>732</v>
          </cell>
          <cell r="AP6008">
            <v>792</v>
          </cell>
          <cell r="AQ6008">
            <v>841</v>
          </cell>
        </row>
        <row r="6009">
          <cell r="A6009" t="str">
            <v>460121</v>
          </cell>
          <cell r="B6009" t="str">
            <v>Mats, matting and screens of bamboo plaiting materials, flat-woven or bound together in parallel</v>
          </cell>
          <cell r="D6009">
            <v>218245</v>
          </cell>
          <cell r="E6009">
            <v>354529</v>
          </cell>
          <cell r="F6009">
            <v>228575</v>
          </cell>
          <cell r="G6009">
            <v>136112</v>
          </cell>
          <cell r="H6009">
            <v>144336</v>
          </cell>
          <cell r="I6009">
            <v>122299</v>
          </cell>
          <cell r="J6009">
            <v>109111</v>
          </cell>
          <cell r="K6009">
            <v>105358</v>
          </cell>
          <cell r="L6009">
            <v>87489</v>
          </cell>
          <cell r="M6009">
            <v>82361</v>
          </cell>
          <cell r="N6009">
            <v>85163</v>
          </cell>
          <cell r="O6009">
            <v>111646</v>
          </cell>
          <cell r="P6009">
            <v>109443</v>
          </cell>
          <cell r="Q6009">
            <v>148151</v>
          </cell>
          <cell r="R6009">
            <v>117898</v>
          </cell>
          <cell r="S6009">
            <v>98978</v>
          </cell>
          <cell r="T6009">
            <v>99023</v>
          </cell>
          <cell r="U6009">
            <v>87817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258</v>
          </cell>
          <cell r="AC6009">
            <v>290</v>
          </cell>
          <cell r="AD6009">
            <v>435</v>
          </cell>
          <cell r="AE6009">
            <v>91</v>
          </cell>
          <cell r="AF6009">
            <v>38</v>
          </cell>
          <cell r="AG6009">
            <v>15</v>
          </cell>
          <cell r="AH6009">
            <v>0</v>
          </cell>
          <cell r="AI6009">
            <v>94</v>
          </cell>
          <cell r="AJ6009">
            <v>133</v>
          </cell>
          <cell r="AK6009">
            <v>124</v>
          </cell>
          <cell r="AL6009">
            <v>231</v>
          </cell>
          <cell r="AM6009">
            <v>139</v>
          </cell>
          <cell r="AN6009">
            <v>230</v>
          </cell>
          <cell r="AO6009">
            <v>49</v>
          </cell>
          <cell r="AP6009">
            <v>180</v>
          </cell>
          <cell r="AQ6009">
            <v>107</v>
          </cell>
        </row>
        <row r="6010">
          <cell r="A6010" t="str">
            <v>460199</v>
          </cell>
          <cell r="B6010" t="str">
            <v>Plaiting materials, plaits and similar products of non-vegetable plaiting materials, flat-woven ...</v>
          </cell>
          <cell r="C6010">
            <v>68352</v>
          </cell>
          <cell r="D6010">
            <v>94065</v>
          </cell>
          <cell r="E6010">
            <v>111116</v>
          </cell>
          <cell r="F6010">
            <v>85719</v>
          </cell>
          <cell r="G6010">
            <v>95453</v>
          </cell>
          <cell r="H6010">
            <v>114116</v>
          </cell>
          <cell r="I6010">
            <v>134045</v>
          </cell>
          <cell r="J6010">
            <v>151667</v>
          </cell>
          <cell r="K6010">
            <v>166327</v>
          </cell>
          <cell r="L6010">
            <v>150320</v>
          </cell>
          <cell r="M6010">
            <v>146817</v>
          </cell>
          <cell r="N6010">
            <v>152532</v>
          </cell>
          <cell r="O6010">
            <v>177692</v>
          </cell>
          <cell r="P6010">
            <v>181734</v>
          </cell>
          <cell r="Q6010">
            <v>165525</v>
          </cell>
          <cell r="R6010">
            <v>204832</v>
          </cell>
          <cell r="S6010">
            <v>199792</v>
          </cell>
          <cell r="T6010">
            <v>178663</v>
          </cell>
          <cell r="U6010">
            <v>194404</v>
          </cell>
          <cell r="X6010">
            <v>158</v>
          </cell>
          <cell r="Y6010">
            <v>156</v>
          </cell>
          <cell r="Z6010">
            <v>168</v>
          </cell>
          <cell r="AA6010">
            <v>185</v>
          </cell>
          <cell r="AB6010">
            <v>590</v>
          </cell>
          <cell r="AC6010">
            <v>3035</v>
          </cell>
          <cell r="AD6010">
            <v>55</v>
          </cell>
          <cell r="AE6010">
            <v>42</v>
          </cell>
          <cell r="AF6010">
            <v>12</v>
          </cell>
          <cell r="AG6010">
            <v>40</v>
          </cell>
          <cell r="AH6010">
            <v>20</v>
          </cell>
          <cell r="AI6010">
            <v>10</v>
          </cell>
          <cell r="AJ6010">
            <v>74</v>
          </cell>
          <cell r="AK6010">
            <v>7</v>
          </cell>
          <cell r="AL6010">
            <v>20</v>
          </cell>
          <cell r="AM6010">
            <v>135</v>
          </cell>
          <cell r="AN6010">
            <v>344</v>
          </cell>
          <cell r="AO6010">
            <v>140</v>
          </cell>
          <cell r="AP6010">
            <v>136</v>
          </cell>
          <cell r="AQ6010">
            <v>61</v>
          </cell>
        </row>
        <row r="6011">
          <cell r="A6011" t="str">
            <v>470100</v>
          </cell>
          <cell r="B6011" t="str">
            <v>Mechanical wood pulp, not chemically treated</v>
          </cell>
          <cell r="C6011">
            <v>368087</v>
          </cell>
          <cell r="D6011">
            <v>526634</v>
          </cell>
          <cell r="E6011">
            <v>563224</v>
          </cell>
          <cell r="F6011">
            <v>461916</v>
          </cell>
          <cell r="G6011">
            <v>440244</v>
          </cell>
          <cell r="H6011">
            <v>410331</v>
          </cell>
          <cell r="I6011">
            <v>381262</v>
          </cell>
          <cell r="J6011">
            <v>300871</v>
          </cell>
          <cell r="K6011">
            <v>328369</v>
          </cell>
          <cell r="L6011">
            <v>276041</v>
          </cell>
          <cell r="M6011">
            <v>239378</v>
          </cell>
          <cell r="N6011">
            <v>312032</v>
          </cell>
          <cell r="O6011">
            <v>363192</v>
          </cell>
          <cell r="P6011">
            <v>255717</v>
          </cell>
          <cell r="Q6011">
            <v>266244</v>
          </cell>
          <cell r="R6011">
            <v>375924</v>
          </cell>
          <cell r="S6011">
            <v>459519</v>
          </cell>
          <cell r="T6011">
            <v>194703</v>
          </cell>
          <cell r="U6011">
            <v>193274</v>
          </cell>
          <cell r="X6011">
            <v>76733</v>
          </cell>
          <cell r="Y6011">
            <v>92224</v>
          </cell>
          <cell r="Z6011">
            <v>113152</v>
          </cell>
          <cell r="AA6011">
            <v>63639</v>
          </cell>
          <cell r="AB6011">
            <v>97506</v>
          </cell>
          <cell r="AC6011">
            <v>131541</v>
          </cell>
          <cell r="AD6011">
            <v>123042</v>
          </cell>
          <cell r="AE6011">
            <v>133050</v>
          </cell>
          <cell r="AF6011">
            <v>104671</v>
          </cell>
          <cell r="AG6011">
            <v>56831</v>
          </cell>
          <cell r="AH6011">
            <v>47568</v>
          </cell>
          <cell r="AI6011">
            <v>70085</v>
          </cell>
          <cell r="AJ6011">
            <v>87945</v>
          </cell>
          <cell r="AK6011">
            <v>61616</v>
          </cell>
          <cell r="AL6011">
            <v>29456</v>
          </cell>
          <cell r="AM6011">
            <v>14433</v>
          </cell>
          <cell r="AN6011">
            <v>6858</v>
          </cell>
          <cell r="AO6011">
            <v>373</v>
          </cell>
          <cell r="AP6011">
            <v>52</v>
          </cell>
          <cell r="AQ6011">
            <v>522</v>
          </cell>
        </row>
        <row r="6012">
          <cell r="A6012" t="str">
            <v>470500</v>
          </cell>
          <cell r="B6012" t="str">
            <v>Wood pulp obtained by a combination of mechanical and chemical pulping processes</v>
          </cell>
          <cell r="C6012">
            <v>1342136</v>
          </cell>
          <cell r="D6012">
            <v>1459298</v>
          </cell>
          <cell r="E6012">
            <v>1712436</v>
          </cell>
          <cell r="F6012">
            <v>1259388</v>
          </cell>
          <cell r="G6012">
            <v>2065652</v>
          </cell>
          <cell r="H6012">
            <v>1699532</v>
          </cell>
          <cell r="I6012">
            <v>1861792</v>
          </cell>
          <cell r="J6012">
            <v>1798460</v>
          </cell>
          <cell r="K6012">
            <v>1739703</v>
          </cell>
          <cell r="L6012">
            <v>1469936</v>
          </cell>
          <cell r="M6012">
            <v>1405065</v>
          </cell>
          <cell r="N6012">
            <v>1760151</v>
          </cell>
          <cell r="O6012">
            <v>1992576</v>
          </cell>
          <cell r="P6012">
            <v>1625936</v>
          </cell>
          <cell r="Q6012">
            <v>1490104</v>
          </cell>
          <cell r="R6012">
            <v>1643079</v>
          </cell>
          <cell r="S6012">
            <v>1933606</v>
          </cell>
          <cell r="T6012">
            <v>1590993</v>
          </cell>
          <cell r="U6012">
            <v>1582364</v>
          </cell>
          <cell r="X6012">
            <v>25993</v>
          </cell>
          <cell r="Y6012">
            <v>28042</v>
          </cell>
          <cell r="Z6012">
            <v>44510</v>
          </cell>
          <cell r="AA6012">
            <v>27657</v>
          </cell>
          <cell r="AB6012">
            <v>43108</v>
          </cell>
          <cell r="AC6012">
            <v>35106</v>
          </cell>
          <cell r="AD6012">
            <v>28164</v>
          </cell>
          <cell r="AE6012">
            <v>34996</v>
          </cell>
          <cell r="AF6012">
            <v>30741</v>
          </cell>
          <cell r="AG6012">
            <v>23937</v>
          </cell>
          <cell r="AH6012">
            <v>23829</v>
          </cell>
          <cell r="AI6012">
            <v>27457</v>
          </cell>
          <cell r="AJ6012">
            <v>34308</v>
          </cell>
          <cell r="AK6012">
            <v>31931</v>
          </cell>
          <cell r="AL6012">
            <v>61825</v>
          </cell>
          <cell r="AM6012">
            <v>95584</v>
          </cell>
          <cell r="AN6012">
            <v>124652</v>
          </cell>
          <cell r="AO6012">
            <v>125628</v>
          </cell>
          <cell r="AP6012">
            <v>116636</v>
          </cell>
          <cell r="AQ6012">
            <v>109092</v>
          </cell>
        </row>
        <row r="6013">
          <cell r="A6013" t="str">
            <v>480210</v>
          </cell>
          <cell r="B6013" t="str">
            <v>Handmade paper and paperboard of any size or shape</v>
          </cell>
          <cell r="C6013">
            <v>125097</v>
          </cell>
          <cell r="D6013">
            <v>101179</v>
          </cell>
          <cell r="E6013">
            <v>124895</v>
          </cell>
          <cell r="F6013">
            <v>81979</v>
          </cell>
          <cell r="G6013">
            <v>90000</v>
          </cell>
          <cell r="H6013">
            <v>72230</v>
          </cell>
          <cell r="I6013">
            <v>92427</v>
          </cell>
          <cell r="J6013">
            <v>86386</v>
          </cell>
          <cell r="K6013">
            <v>73105</v>
          </cell>
          <cell r="L6013">
            <v>64443</v>
          </cell>
          <cell r="M6013">
            <v>62873</v>
          </cell>
          <cell r="N6013">
            <v>58340</v>
          </cell>
          <cell r="O6013">
            <v>83543</v>
          </cell>
          <cell r="P6013">
            <v>83788</v>
          </cell>
          <cell r="Q6013">
            <v>69115</v>
          </cell>
          <cell r="R6013">
            <v>103256</v>
          </cell>
          <cell r="S6013">
            <v>151487</v>
          </cell>
          <cell r="T6013">
            <v>103810</v>
          </cell>
          <cell r="U6013">
            <v>88526</v>
          </cell>
          <cell r="X6013">
            <v>39</v>
          </cell>
          <cell r="Y6013">
            <v>58</v>
          </cell>
          <cell r="Z6013">
            <v>859</v>
          </cell>
          <cell r="AA6013">
            <v>258</v>
          </cell>
          <cell r="AB6013">
            <v>1028</v>
          </cell>
          <cell r="AC6013">
            <v>699</v>
          </cell>
          <cell r="AD6013">
            <v>1327</v>
          </cell>
          <cell r="AE6013">
            <v>945</v>
          </cell>
          <cell r="AF6013">
            <v>1114</v>
          </cell>
          <cell r="AG6013">
            <v>526</v>
          </cell>
          <cell r="AH6013">
            <v>286</v>
          </cell>
          <cell r="AI6013">
            <v>2863</v>
          </cell>
          <cell r="AJ6013">
            <v>677</v>
          </cell>
          <cell r="AK6013">
            <v>87</v>
          </cell>
          <cell r="AL6013">
            <v>77</v>
          </cell>
          <cell r="AM6013">
            <v>309</v>
          </cell>
          <cell r="AN6013">
            <v>45</v>
          </cell>
          <cell r="AO6013">
            <v>52</v>
          </cell>
          <cell r="AP6013">
            <v>28</v>
          </cell>
          <cell r="AQ6013">
            <v>84</v>
          </cell>
        </row>
        <row r="6014">
          <cell r="A6014" t="str">
            <v>480230</v>
          </cell>
          <cell r="B6014" t="str">
            <v>Carbonising base paper, uncoated, in rolls or in square or rectangular sheets, of any size</v>
          </cell>
          <cell r="C6014">
            <v>63705</v>
          </cell>
          <cell r="D6014">
            <v>701853</v>
          </cell>
          <cell r="E6014">
            <v>877629</v>
          </cell>
          <cell r="F6014">
            <v>751270</v>
          </cell>
          <cell r="G6014">
            <v>25</v>
          </cell>
          <cell r="H6014">
            <v>2</v>
          </cell>
          <cell r="I6014">
            <v>5</v>
          </cell>
          <cell r="J6014">
            <v>67</v>
          </cell>
          <cell r="K6014">
            <v>2</v>
          </cell>
          <cell r="M6014">
            <v>99</v>
          </cell>
          <cell r="X6014">
            <v>521</v>
          </cell>
          <cell r="Y6014">
            <v>5691</v>
          </cell>
          <cell r="Z6014">
            <v>7566</v>
          </cell>
          <cell r="AA6014">
            <v>6491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</row>
        <row r="6015">
          <cell r="A6015" t="str">
            <v>480262</v>
          </cell>
          <cell r="B6015" t="str">
            <v>Uncoated paper and paperboard, of a kind used for writing, printing or other graphic purposes, ...</v>
          </cell>
          <cell r="C6015">
            <v>97176</v>
          </cell>
          <cell r="D6015">
            <v>112765</v>
          </cell>
          <cell r="E6015">
            <v>143229</v>
          </cell>
          <cell r="F6015">
            <v>110604</v>
          </cell>
          <cell r="G6015">
            <v>145427</v>
          </cell>
          <cell r="H6015">
            <v>161449</v>
          </cell>
          <cell r="I6015">
            <v>195555</v>
          </cell>
          <cell r="J6015">
            <v>177416</v>
          </cell>
          <cell r="K6015">
            <v>141529</v>
          </cell>
          <cell r="L6015">
            <v>131216</v>
          </cell>
          <cell r="M6015">
            <v>121434</v>
          </cell>
          <cell r="N6015">
            <v>114471</v>
          </cell>
          <cell r="O6015">
            <v>126646</v>
          </cell>
          <cell r="P6015">
            <v>163242</v>
          </cell>
          <cell r="Q6015">
            <v>137344</v>
          </cell>
          <cell r="R6015">
            <v>149161</v>
          </cell>
          <cell r="S6015">
            <v>218094</v>
          </cell>
          <cell r="T6015">
            <v>222278</v>
          </cell>
          <cell r="U6015">
            <v>182550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514</v>
          </cell>
          <cell r="AC6015">
            <v>1133</v>
          </cell>
          <cell r="AD6015">
            <v>1794</v>
          </cell>
          <cell r="AE6015">
            <v>2569</v>
          </cell>
          <cell r="AF6015">
            <v>2702</v>
          </cell>
          <cell r="AG6015">
            <v>342</v>
          </cell>
          <cell r="AH6015">
            <v>18</v>
          </cell>
          <cell r="AI6015">
            <v>112</v>
          </cell>
          <cell r="AJ6015">
            <v>140</v>
          </cell>
          <cell r="AK6015">
            <v>123</v>
          </cell>
          <cell r="AL6015">
            <v>146</v>
          </cell>
          <cell r="AM6015">
            <v>29</v>
          </cell>
          <cell r="AN6015">
            <v>67</v>
          </cell>
          <cell r="AO6015">
            <v>156</v>
          </cell>
          <cell r="AP6015">
            <v>49</v>
          </cell>
          <cell r="AQ6015">
            <v>3</v>
          </cell>
        </row>
        <row r="6016">
          <cell r="A6016" t="str">
            <v>480429</v>
          </cell>
          <cell r="B6016" t="str">
            <v>Sack kraft paper, uncoated, in rolls of a width &gt; 36 cm (excl. unbleached, and goods of heading ...</v>
          </cell>
          <cell r="C6016">
            <v>372390</v>
          </cell>
          <cell r="D6016">
            <v>435008</v>
          </cell>
          <cell r="E6016">
            <v>428379</v>
          </cell>
          <cell r="F6016">
            <v>319145</v>
          </cell>
          <cell r="G6016">
            <v>416306</v>
          </cell>
          <cell r="H6016">
            <v>485478</v>
          </cell>
          <cell r="I6016">
            <v>497540</v>
          </cell>
          <cell r="J6016">
            <v>480340</v>
          </cell>
          <cell r="K6016">
            <v>521805</v>
          </cell>
          <cell r="L6016">
            <v>456515</v>
          </cell>
          <cell r="M6016">
            <v>455225</v>
          </cell>
          <cell r="N6016">
            <v>526853</v>
          </cell>
          <cell r="O6016">
            <v>584135</v>
          </cell>
          <cell r="P6016">
            <v>549973</v>
          </cell>
          <cell r="Q6016">
            <v>573456</v>
          </cell>
          <cell r="R6016">
            <v>631624</v>
          </cell>
          <cell r="S6016">
            <v>698518</v>
          </cell>
          <cell r="T6016">
            <v>566528</v>
          </cell>
          <cell r="U6016">
            <v>616252</v>
          </cell>
          <cell r="X6016">
            <v>3066</v>
          </cell>
          <cell r="Y6016">
            <v>3048</v>
          </cell>
          <cell r="Z6016">
            <v>5543</v>
          </cell>
          <cell r="AA6016">
            <v>3584</v>
          </cell>
          <cell r="AB6016">
            <v>2604</v>
          </cell>
          <cell r="AC6016">
            <v>3326</v>
          </cell>
          <cell r="AD6016">
            <v>2365</v>
          </cell>
          <cell r="AE6016">
            <v>2479</v>
          </cell>
          <cell r="AF6016">
            <v>1574</v>
          </cell>
          <cell r="AG6016">
            <v>659</v>
          </cell>
          <cell r="AH6016">
            <v>1388</v>
          </cell>
          <cell r="AI6016">
            <v>979</v>
          </cell>
          <cell r="AJ6016">
            <v>1323</v>
          </cell>
          <cell r="AK6016">
            <v>1229</v>
          </cell>
          <cell r="AL6016">
            <v>1143</v>
          </cell>
          <cell r="AM6016">
            <v>2069</v>
          </cell>
          <cell r="AN6016">
            <v>2784</v>
          </cell>
          <cell r="AO6016">
            <v>1891</v>
          </cell>
          <cell r="AP6016">
            <v>5535</v>
          </cell>
          <cell r="AQ6016">
            <v>1810</v>
          </cell>
        </row>
        <row r="6017">
          <cell r="A6017" t="str">
            <v>480452</v>
          </cell>
          <cell r="B6017" t="str">
            <v>Kraft paper and paperboard, uncoated, in rolls of a width &gt; 36 cm or in square or rectangular ...</v>
          </cell>
          <cell r="C6017">
            <v>91970</v>
          </cell>
          <cell r="D6017">
            <v>128907</v>
          </cell>
          <cell r="E6017">
            <v>129922</v>
          </cell>
          <cell r="F6017">
            <v>104512</v>
          </cell>
          <cell r="G6017">
            <v>100049</v>
          </cell>
          <cell r="H6017">
            <v>146859</v>
          </cell>
          <cell r="I6017">
            <v>187514</v>
          </cell>
          <cell r="J6017">
            <v>193288</v>
          </cell>
          <cell r="K6017">
            <v>218369</v>
          </cell>
          <cell r="L6017">
            <v>196220</v>
          </cell>
          <cell r="M6017">
            <v>173999</v>
          </cell>
          <cell r="N6017">
            <v>193304</v>
          </cell>
          <cell r="O6017">
            <v>233186</v>
          </cell>
          <cell r="P6017">
            <v>215173</v>
          </cell>
          <cell r="Q6017">
            <v>229349</v>
          </cell>
          <cell r="R6017">
            <v>228609</v>
          </cell>
          <cell r="S6017">
            <v>248464</v>
          </cell>
          <cell r="T6017">
            <v>182622</v>
          </cell>
          <cell r="U6017">
            <v>170474</v>
          </cell>
          <cell r="X6017">
            <v>0</v>
          </cell>
          <cell r="Y6017">
            <v>21</v>
          </cell>
          <cell r="Z6017">
            <v>49</v>
          </cell>
          <cell r="AA6017">
            <v>88</v>
          </cell>
          <cell r="AB6017">
            <v>2541</v>
          </cell>
          <cell r="AC6017">
            <v>1476</v>
          </cell>
          <cell r="AD6017">
            <v>218</v>
          </cell>
          <cell r="AE6017">
            <v>2638</v>
          </cell>
          <cell r="AF6017">
            <v>2883</v>
          </cell>
          <cell r="AG6017">
            <v>1629</v>
          </cell>
          <cell r="AH6017">
            <v>521</v>
          </cell>
          <cell r="AI6017">
            <v>749</v>
          </cell>
          <cell r="AJ6017">
            <v>1485</v>
          </cell>
          <cell r="AK6017">
            <v>2079</v>
          </cell>
          <cell r="AL6017">
            <v>1147</v>
          </cell>
          <cell r="AM6017">
            <v>835</v>
          </cell>
          <cell r="AN6017">
            <v>655</v>
          </cell>
          <cell r="AO6017">
            <v>380</v>
          </cell>
          <cell r="AP6017">
            <v>19</v>
          </cell>
          <cell r="AQ6017">
            <v>17</v>
          </cell>
        </row>
        <row r="6018">
          <cell r="A6018" t="str">
            <v>480524</v>
          </cell>
          <cell r="B6018" t="str">
            <v>Testliner "recycled liner board", uncoated, in rolls of a width &gt; 36 cm or in square or rectangular ...</v>
          </cell>
          <cell r="C6018">
            <v>1129289</v>
          </cell>
          <cell r="D6018">
            <v>1483859</v>
          </cell>
          <cell r="E6018">
            <v>1551490</v>
          </cell>
          <cell r="F6018">
            <v>1161574</v>
          </cell>
          <cell r="G6018">
            <v>1766949</v>
          </cell>
          <cell r="H6018">
            <v>1997953</v>
          </cell>
          <cell r="I6018">
            <v>1755243</v>
          </cell>
          <cell r="J6018">
            <v>2208451</v>
          </cell>
          <cell r="K6018">
            <v>2355796</v>
          </cell>
          <cell r="L6018">
            <v>2152652</v>
          </cell>
          <cell r="M6018">
            <v>2228167</v>
          </cell>
          <cell r="N6018">
            <v>2673518</v>
          </cell>
          <cell r="O6018">
            <v>3312981</v>
          </cell>
          <cell r="P6018">
            <v>3019115</v>
          </cell>
          <cell r="Q6018">
            <v>3125866</v>
          </cell>
          <cell r="R6018">
            <v>4879252</v>
          </cell>
          <cell r="S6018">
            <v>5477059</v>
          </cell>
          <cell r="T6018">
            <v>4163343</v>
          </cell>
          <cell r="U6018">
            <v>4319580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599</v>
          </cell>
          <cell r="AC6018">
            <v>1286</v>
          </cell>
          <cell r="AD6018">
            <v>3440</v>
          </cell>
          <cell r="AE6018">
            <v>2127</v>
          </cell>
          <cell r="AF6018">
            <v>793</v>
          </cell>
          <cell r="AG6018">
            <v>1109</v>
          </cell>
          <cell r="AH6018">
            <v>10344</v>
          </cell>
          <cell r="AI6018">
            <v>11690</v>
          </cell>
          <cell r="AJ6018">
            <v>7924</v>
          </cell>
          <cell r="AK6018">
            <v>6036</v>
          </cell>
          <cell r="AL6018">
            <v>2101</v>
          </cell>
          <cell r="AM6018">
            <v>3909</v>
          </cell>
          <cell r="AN6018">
            <v>5549</v>
          </cell>
          <cell r="AO6018">
            <v>10964</v>
          </cell>
          <cell r="AP6018">
            <v>17470</v>
          </cell>
          <cell r="AQ6018">
            <v>12617</v>
          </cell>
        </row>
        <row r="6019">
          <cell r="A6019" t="str">
            <v>480530</v>
          </cell>
          <cell r="B6019" t="str">
            <v>Sulphite wrapping paper, uncoated, in rolls of a width &gt; 36 cm or in square or rectangular ...</v>
          </cell>
          <cell r="C6019">
            <v>133227</v>
          </cell>
          <cell r="D6019">
            <v>152690</v>
          </cell>
          <cell r="E6019">
            <v>140246</v>
          </cell>
          <cell r="F6019">
            <v>118776</v>
          </cell>
          <cell r="G6019">
            <v>144723</v>
          </cell>
          <cell r="H6019">
            <v>205245</v>
          </cell>
          <cell r="I6019">
            <v>192326</v>
          </cell>
          <cell r="J6019">
            <v>160311</v>
          </cell>
          <cell r="K6019">
            <v>147335</v>
          </cell>
          <cell r="L6019">
            <v>145138</v>
          </cell>
          <cell r="M6019">
            <v>136431</v>
          </cell>
          <cell r="N6019">
            <v>151089</v>
          </cell>
          <cell r="O6019">
            <v>157834</v>
          </cell>
          <cell r="P6019">
            <v>134841</v>
          </cell>
          <cell r="Q6019">
            <v>124777</v>
          </cell>
          <cell r="R6019">
            <v>130467</v>
          </cell>
          <cell r="S6019">
            <v>141660</v>
          </cell>
          <cell r="T6019">
            <v>127434</v>
          </cell>
          <cell r="U6019">
            <v>116434</v>
          </cell>
          <cell r="X6019">
            <v>251</v>
          </cell>
          <cell r="Y6019">
            <v>288</v>
          </cell>
          <cell r="Z6019">
            <v>2174</v>
          </cell>
          <cell r="AA6019">
            <v>270</v>
          </cell>
          <cell r="AB6019">
            <v>519</v>
          </cell>
          <cell r="AC6019">
            <v>506</v>
          </cell>
          <cell r="AD6019">
            <v>2579</v>
          </cell>
          <cell r="AE6019">
            <v>2399</v>
          </cell>
          <cell r="AF6019">
            <v>2801</v>
          </cell>
          <cell r="AG6019">
            <v>2900</v>
          </cell>
          <cell r="AH6019">
            <v>2995</v>
          </cell>
          <cell r="AI6019">
            <v>3493</v>
          </cell>
          <cell r="AJ6019">
            <v>2734</v>
          </cell>
          <cell r="AK6019">
            <v>2862</v>
          </cell>
          <cell r="AL6019">
            <v>2096</v>
          </cell>
          <cell r="AM6019">
            <v>2578</v>
          </cell>
          <cell r="AN6019">
            <v>3124</v>
          </cell>
          <cell r="AO6019">
            <v>1031</v>
          </cell>
          <cell r="AP6019">
            <v>1011</v>
          </cell>
          <cell r="AQ6019">
            <v>1407</v>
          </cell>
        </row>
        <row r="6020">
          <cell r="A6020" t="str">
            <v>481019</v>
          </cell>
          <cell r="B6020" t="str">
            <v>Paper and paperboard used for writing, printing or other graphic purposes, not containing fibres ...</v>
          </cell>
          <cell r="C6020">
            <v>7131236</v>
          </cell>
          <cell r="D6020">
            <v>7736715</v>
          </cell>
          <cell r="E6020">
            <v>7939997</v>
          </cell>
          <cell r="F6020">
            <v>6374141</v>
          </cell>
          <cell r="G6020">
            <v>7686515</v>
          </cell>
          <cell r="H6020">
            <v>8144273</v>
          </cell>
          <cell r="I6020">
            <v>7071360</v>
          </cell>
          <cell r="J6020">
            <v>6623330</v>
          </cell>
          <cell r="K6020">
            <v>6317168</v>
          </cell>
          <cell r="L6020">
            <v>5412940</v>
          </cell>
          <cell r="M6020">
            <v>5130052</v>
          </cell>
          <cell r="N6020">
            <v>5039153</v>
          </cell>
          <cell r="O6020">
            <v>5154728</v>
          </cell>
          <cell r="P6020">
            <v>4678526</v>
          </cell>
          <cell r="Q6020">
            <v>3299367</v>
          </cell>
          <cell r="R6020">
            <v>3762920</v>
          </cell>
          <cell r="S6020">
            <v>4881122</v>
          </cell>
          <cell r="T6020">
            <v>3406265</v>
          </cell>
          <cell r="U6020">
            <v>3406845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14721</v>
          </cell>
          <cell r="AC6020">
            <v>12628</v>
          </cell>
          <cell r="AD6020">
            <v>17668</v>
          </cell>
          <cell r="AE6020">
            <v>23509</v>
          </cell>
          <cell r="AF6020">
            <v>29113</v>
          </cell>
          <cell r="AG6020">
            <v>11943</v>
          </cell>
          <cell r="AH6020">
            <v>9256</v>
          </cell>
          <cell r="AI6020">
            <v>7628</v>
          </cell>
          <cell r="AJ6020">
            <v>8516</v>
          </cell>
          <cell r="AK6020">
            <v>21766</v>
          </cell>
          <cell r="AL6020">
            <v>28285</v>
          </cell>
          <cell r="AM6020">
            <v>36783</v>
          </cell>
          <cell r="AN6020">
            <v>54964</v>
          </cell>
          <cell r="AO6020">
            <v>30395</v>
          </cell>
          <cell r="AP6020">
            <v>21953</v>
          </cell>
          <cell r="AQ6020">
            <v>10493</v>
          </cell>
        </row>
        <row r="6021">
          <cell r="A6021" t="str">
            <v>481029</v>
          </cell>
          <cell r="B6021" t="str">
            <v>Paper and paperboard used for writing, printing or other graphic purposes, of which &gt; 10% by ...</v>
          </cell>
          <cell r="C6021">
            <v>3513113</v>
          </cell>
          <cell r="D6021">
            <v>4683292</v>
          </cell>
          <cell r="E6021">
            <v>4927685</v>
          </cell>
          <cell r="F6021">
            <v>3529340</v>
          </cell>
          <cell r="G6021">
            <v>3808343</v>
          </cell>
          <cell r="H6021">
            <v>4019852</v>
          </cell>
          <cell r="I6021">
            <v>4068124</v>
          </cell>
          <cell r="J6021">
            <v>4151304</v>
          </cell>
          <cell r="K6021">
            <v>3999459</v>
          </cell>
          <cell r="L6021">
            <v>3624151</v>
          </cell>
          <cell r="M6021">
            <v>3548386</v>
          </cell>
          <cell r="N6021">
            <v>3642805</v>
          </cell>
          <cell r="O6021">
            <v>3849688</v>
          </cell>
          <cell r="P6021">
            <v>3655638</v>
          </cell>
          <cell r="Q6021">
            <v>2977947</v>
          </cell>
          <cell r="R6021">
            <v>3522292</v>
          </cell>
          <cell r="S6021">
            <v>4452927</v>
          </cell>
          <cell r="T6021">
            <v>3665579</v>
          </cell>
          <cell r="U6021">
            <v>3929241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10697</v>
          </cell>
          <cell r="AC6021">
            <v>14646</v>
          </cell>
          <cell r="AD6021">
            <v>9079</v>
          </cell>
          <cell r="AE6021">
            <v>9021</v>
          </cell>
          <cell r="AF6021">
            <v>7079</v>
          </cell>
          <cell r="AG6021">
            <v>6841</v>
          </cell>
          <cell r="AH6021">
            <v>12829</v>
          </cell>
          <cell r="AI6021">
            <v>22137</v>
          </cell>
          <cell r="AJ6021">
            <v>40715</v>
          </cell>
          <cell r="AK6021">
            <v>31193</v>
          </cell>
          <cell r="AL6021">
            <v>13601</v>
          </cell>
          <cell r="AM6021">
            <v>16796</v>
          </cell>
          <cell r="AN6021">
            <v>25713</v>
          </cell>
          <cell r="AO6021">
            <v>19880</v>
          </cell>
          <cell r="AP6021">
            <v>49750</v>
          </cell>
          <cell r="AQ6021">
            <v>48203</v>
          </cell>
        </row>
        <row r="6022">
          <cell r="A6022" t="str">
            <v>481031</v>
          </cell>
          <cell r="B6022" t="str">
            <v>Kraft paper and paperboard, bleached uniformly throughout the mass and containing &gt; 95% chemically ...</v>
          </cell>
          <cell r="C6022">
            <v>495937</v>
          </cell>
          <cell r="D6022">
            <v>519302</v>
          </cell>
          <cell r="E6022">
            <v>548393</v>
          </cell>
          <cell r="F6022">
            <v>477857</v>
          </cell>
          <cell r="G6022">
            <v>537529</v>
          </cell>
          <cell r="H6022">
            <v>580077</v>
          </cell>
          <cell r="I6022">
            <v>475976</v>
          </cell>
          <cell r="J6022">
            <v>410288</v>
          </cell>
          <cell r="K6022">
            <v>414304</v>
          </cell>
          <cell r="L6022">
            <v>348048</v>
          </cell>
          <cell r="M6022">
            <v>303867</v>
          </cell>
          <cell r="N6022">
            <v>294611</v>
          </cell>
          <cell r="O6022">
            <v>261713</v>
          </cell>
          <cell r="P6022">
            <v>169042</v>
          </cell>
          <cell r="Q6022">
            <v>157981</v>
          </cell>
          <cell r="R6022">
            <v>198116</v>
          </cell>
          <cell r="S6022">
            <v>236864</v>
          </cell>
          <cell r="T6022">
            <v>204099</v>
          </cell>
          <cell r="U6022">
            <v>150720</v>
          </cell>
          <cell r="X6022">
            <v>250</v>
          </cell>
          <cell r="Y6022">
            <v>642</v>
          </cell>
          <cell r="Z6022">
            <v>382</v>
          </cell>
          <cell r="AA6022">
            <v>589</v>
          </cell>
          <cell r="AB6022">
            <v>365</v>
          </cell>
          <cell r="AC6022">
            <v>184</v>
          </cell>
          <cell r="AD6022">
            <v>230</v>
          </cell>
          <cell r="AE6022">
            <v>115</v>
          </cell>
          <cell r="AF6022">
            <v>298</v>
          </cell>
          <cell r="AG6022">
            <v>331</v>
          </cell>
          <cell r="AH6022">
            <v>352</v>
          </cell>
          <cell r="AI6022">
            <v>507</v>
          </cell>
          <cell r="AJ6022">
            <v>1725</v>
          </cell>
          <cell r="AK6022">
            <v>3431</v>
          </cell>
          <cell r="AL6022">
            <v>211</v>
          </cell>
          <cell r="AM6022">
            <v>623</v>
          </cell>
          <cell r="AN6022">
            <v>766</v>
          </cell>
          <cell r="AO6022">
            <v>1241</v>
          </cell>
          <cell r="AP6022">
            <v>926</v>
          </cell>
          <cell r="AQ6022">
            <v>1224</v>
          </cell>
        </row>
        <row r="6023">
          <cell r="A6023" t="str">
            <v>481129</v>
          </cell>
          <cell r="B6023" t="str">
            <v>Gummed or adhesive paper and paperboard, in rolls of a width &gt; 15 cm or in square or rectangular ...</v>
          </cell>
          <cell r="C6023">
            <v>2262</v>
          </cell>
          <cell r="D6023">
            <v>694</v>
          </cell>
          <cell r="E6023">
            <v>917</v>
          </cell>
          <cell r="F6023">
            <v>474</v>
          </cell>
          <cell r="X6023">
            <v>3767</v>
          </cell>
          <cell r="Y6023">
            <v>4981</v>
          </cell>
          <cell r="Z6023">
            <v>7298</v>
          </cell>
          <cell r="AA6023">
            <v>6440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</row>
        <row r="6024">
          <cell r="A6024" t="str">
            <v>481131</v>
          </cell>
          <cell r="B6024" t="str">
            <v>Paper and paperboard, coated, impregnated or covered with artificial resins or plastics, in ...</v>
          </cell>
          <cell r="C6024">
            <v>11195</v>
          </cell>
          <cell r="D6024">
            <v>20983</v>
          </cell>
          <cell r="E6024">
            <v>63</v>
          </cell>
          <cell r="X6024">
            <v>6537</v>
          </cell>
          <cell r="Y6024">
            <v>9326</v>
          </cell>
          <cell r="Z6024">
            <v>12280</v>
          </cell>
          <cell r="AA6024">
            <v>12949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</row>
        <row r="6025">
          <cell r="A6025" t="str">
            <v>481920</v>
          </cell>
          <cell r="B6025" t="str">
            <v>Folding cartons, boxes and cases, of non-corrugated paper or paperboard</v>
          </cell>
          <cell r="C6025">
            <v>5644585</v>
          </cell>
          <cell r="D6025">
            <v>6568563</v>
          </cell>
          <cell r="E6025">
            <v>7126081</v>
          </cell>
          <cell r="F6025">
            <v>6702735</v>
          </cell>
          <cell r="G6025">
            <v>7158995</v>
          </cell>
          <cell r="H6025">
            <v>8424766</v>
          </cell>
          <cell r="I6025">
            <v>8532899</v>
          </cell>
          <cell r="J6025">
            <v>8998716</v>
          </cell>
          <cell r="K6025">
            <v>8941123</v>
          </cell>
          <cell r="L6025">
            <v>8176103</v>
          </cell>
          <cell r="M6025">
            <v>7983190</v>
          </cell>
          <cell r="N6025">
            <v>8140782</v>
          </cell>
          <cell r="O6025">
            <v>8861578</v>
          </cell>
          <cell r="P6025">
            <v>9124954</v>
          </cell>
          <cell r="Q6025">
            <v>9344137</v>
          </cell>
          <cell r="R6025">
            <v>10698221</v>
          </cell>
          <cell r="S6025">
            <v>11493331</v>
          </cell>
          <cell r="T6025">
            <v>10875844</v>
          </cell>
          <cell r="U6025">
            <v>10360735</v>
          </cell>
          <cell r="X6025">
            <v>16506</v>
          </cell>
          <cell r="Y6025">
            <v>22344</v>
          </cell>
          <cell r="Z6025">
            <v>40651</v>
          </cell>
          <cell r="AA6025">
            <v>50066</v>
          </cell>
          <cell r="AB6025">
            <v>63340</v>
          </cell>
          <cell r="AC6025">
            <v>76079</v>
          </cell>
          <cell r="AD6025">
            <v>90440</v>
          </cell>
          <cell r="AE6025">
            <v>132902</v>
          </cell>
          <cell r="AF6025">
            <v>133800</v>
          </cell>
          <cell r="AG6025">
            <v>127594</v>
          </cell>
          <cell r="AH6025">
            <v>117411</v>
          </cell>
          <cell r="AI6025">
            <v>91444</v>
          </cell>
          <cell r="AJ6025">
            <v>100201</v>
          </cell>
          <cell r="AK6025">
            <v>90495</v>
          </cell>
          <cell r="AL6025">
            <v>87313</v>
          </cell>
          <cell r="AM6025">
            <v>107335</v>
          </cell>
          <cell r="AN6025">
            <v>126111</v>
          </cell>
          <cell r="AO6025">
            <v>117038</v>
          </cell>
          <cell r="AP6025">
            <v>137593</v>
          </cell>
          <cell r="AQ6025">
            <v>161421</v>
          </cell>
        </row>
        <row r="6026">
          <cell r="A6026" t="str">
            <v>482030</v>
          </cell>
          <cell r="B6026" t="str">
            <v>Binders (other than book covers), folders and file covers, of paper or paperboard</v>
          </cell>
          <cell r="C6026">
            <v>709700</v>
          </cell>
          <cell r="D6026">
            <v>814802</v>
          </cell>
          <cell r="E6026">
            <v>892015</v>
          </cell>
          <cell r="F6026">
            <v>722796</v>
          </cell>
          <cell r="G6026">
            <v>774749</v>
          </cell>
          <cell r="H6026">
            <v>822569</v>
          </cell>
          <cell r="I6026">
            <v>803408</v>
          </cell>
          <cell r="J6026">
            <v>771290</v>
          </cell>
          <cell r="K6026">
            <v>771993</v>
          </cell>
          <cell r="L6026">
            <v>715882</v>
          </cell>
          <cell r="M6026">
            <v>679339</v>
          </cell>
          <cell r="N6026">
            <v>680459</v>
          </cell>
          <cell r="O6026">
            <v>665962</v>
          </cell>
          <cell r="P6026">
            <v>641813</v>
          </cell>
          <cell r="Q6026">
            <v>534924</v>
          </cell>
          <cell r="R6026">
            <v>605012</v>
          </cell>
          <cell r="S6026">
            <v>652790</v>
          </cell>
          <cell r="T6026">
            <v>610449</v>
          </cell>
          <cell r="U6026">
            <v>633749</v>
          </cell>
          <cell r="X6026">
            <v>259</v>
          </cell>
          <cell r="Y6026">
            <v>336</v>
          </cell>
          <cell r="Z6026">
            <v>593</v>
          </cell>
          <cell r="AA6026">
            <v>260</v>
          </cell>
          <cell r="AB6026">
            <v>381</v>
          </cell>
          <cell r="AC6026">
            <v>587</v>
          </cell>
          <cell r="AD6026">
            <v>2083</v>
          </cell>
          <cell r="AE6026">
            <v>1267</v>
          </cell>
          <cell r="AF6026">
            <v>476</v>
          </cell>
          <cell r="AG6026">
            <v>601</v>
          </cell>
          <cell r="AH6026">
            <v>431</v>
          </cell>
          <cell r="AI6026">
            <v>330</v>
          </cell>
          <cell r="AJ6026">
            <v>576</v>
          </cell>
          <cell r="AK6026">
            <v>558</v>
          </cell>
          <cell r="AL6026">
            <v>306</v>
          </cell>
          <cell r="AM6026">
            <v>300</v>
          </cell>
          <cell r="AN6026">
            <v>336</v>
          </cell>
          <cell r="AO6026">
            <v>601</v>
          </cell>
          <cell r="AP6026">
            <v>493</v>
          </cell>
          <cell r="AQ6026">
            <v>626</v>
          </cell>
        </row>
        <row r="6027">
          <cell r="A6027" t="str">
            <v>482040</v>
          </cell>
          <cell r="B6027" t="str">
            <v>Manifold business forms and interleaved carbon sets, of paper or paperboard</v>
          </cell>
          <cell r="C6027">
            <v>140669</v>
          </cell>
          <cell r="D6027">
            <v>153038</v>
          </cell>
          <cell r="E6027">
            <v>175300</v>
          </cell>
          <cell r="F6027">
            <v>141676</v>
          </cell>
          <cell r="G6027">
            <v>126428</v>
          </cell>
          <cell r="H6027">
            <v>128060</v>
          </cell>
          <cell r="I6027">
            <v>120735</v>
          </cell>
          <cell r="J6027">
            <v>112834</v>
          </cell>
          <cell r="K6027">
            <v>110860</v>
          </cell>
          <cell r="L6027">
            <v>86580</v>
          </cell>
          <cell r="M6027">
            <v>80902</v>
          </cell>
          <cell r="N6027">
            <v>76069</v>
          </cell>
          <cell r="O6027">
            <v>74549</v>
          </cell>
          <cell r="P6027">
            <v>67523</v>
          </cell>
          <cell r="Q6027">
            <v>60736</v>
          </cell>
          <cell r="R6027">
            <v>60547</v>
          </cell>
          <cell r="S6027">
            <v>59541</v>
          </cell>
          <cell r="T6027">
            <v>56139</v>
          </cell>
          <cell r="U6027">
            <v>56872</v>
          </cell>
          <cell r="X6027">
            <v>85</v>
          </cell>
          <cell r="Y6027">
            <v>92</v>
          </cell>
          <cell r="Z6027">
            <v>115</v>
          </cell>
          <cell r="AA6027">
            <v>136</v>
          </cell>
          <cell r="AB6027">
            <v>172</v>
          </cell>
          <cell r="AC6027">
            <v>241</v>
          </cell>
          <cell r="AD6027">
            <v>102</v>
          </cell>
          <cell r="AE6027">
            <v>62</v>
          </cell>
          <cell r="AF6027">
            <v>87</v>
          </cell>
          <cell r="AG6027">
            <v>100</v>
          </cell>
          <cell r="AH6027">
            <v>480</v>
          </cell>
          <cell r="AI6027">
            <v>783</v>
          </cell>
          <cell r="AJ6027">
            <v>673</v>
          </cell>
          <cell r="AK6027">
            <v>207</v>
          </cell>
          <cell r="AL6027">
            <v>103</v>
          </cell>
          <cell r="AM6027">
            <v>57</v>
          </cell>
          <cell r="AN6027">
            <v>24</v>
          </cell>
          <cell r="AO6027">
            <v>45</v>
          </cell>
          <cell r="AP6027">
            <v>35</v>
          </cell>
          <cell r="AQ6027">
            <v>58</v>
          </cell>
        </row>
        <row r="6028">
          <cell r="A6028" t="str">
            <v>482370</v>
          </cell>
          <cell r="B6028" t="str">
            <v>Moulded or pressed articles of paper pulp, n.e.s.</v>
          </cell>
          <cell r="C6028">
            <v>505538</v>
          </cell>
          <cell r="D6028">
            <v>596039</v>
          </cell>
          <cell r="E6028">
            <v>622508</v>
          </cell>
          <cell r="F6028">
            <v>605892</v>
          </cell>
          <cell r="G6028">
            <v>568622</v>
          </cell>
          <cell r="H6028">
            <v>657819</v>
          </cell>
          <cell r="I6028">
            <v>663193</v>
          </cell>
          <cell r="J6028">
            <v>692753</v>
          </cell>
          <cell r="K6028">
            <v>732796</v>
          </cell>
          <cell r="L6028">
            <v>699526</v>
          </cell>
          <cell r="M6028">
            <v>721263</v>
          </cell>
          <cell r="N6028">
            <v>739396</v>
          </cell>
          <cell r="O6028">
            <v>780417</v>
          </cell>
          <cell r="P6028">
            <v>889199</v>
          </cell>
          <cell r="Q6028">
            <v>1045099</v>
          </cell>
          <cell r="R6028">
            <v>1278315</v>
          </cell>
          <cell r="S6028">
            <v>1480485</v>
          </cell>
          <cell r="T6028">
            <v>1581530</v>
          </cell>
          <cell r="U6028">
            <v>1871989</v>
          </cell>
          <cell r="X6028">
            <v>1001</v>
          </cell>
          <cell r="Y6028">
            <v>797</v>
          </cell>
          <cell r="Z6028">
            <v>1018</v>
          </cell>
          <cell r="AA6028">
            <v>1095</v>
          </cell>
          <cell r="AB6028">
            <v>2842</v>
          </cell>
          <cell r="AC6028">
            <v>4545</v>
          </cell>
          <cell r="AD6028">
            <v>6435</v>
          </cell>
          <cell r="AE6028">
            <v>5788</v>
          </cell>
          <cell r="AF6028">
            <v>4434</v>
          </cell>
          <cell r="AG6028">
            <v>3734</v>
          </cell>
          <cell r="AH6028">
            <v>1581</v>
          </cell>
          <cell r="AI6028">
            <v>2013</v>
          </cell>
          <cell r="AJ6028">
            <v>2725</v>
          </cell>
          <cell r="AK6028">
            <v>2975</v>
          </cell>
          <cell r="AL6028">
            <v>3406</v>
          </cell>
          <cell r="AM6028">
            <v>3469</v>
          </cell>
          <cell r="AN6028">
            <v>3420</v>
          </cell>
          <cell r="AO6028">
            <v>2268</v>
          </cell>
          <cell r="AP6028">
            <v>4716</v>
          </cell>
          <cell r="AQ6028">
            <v>7028</v>
          </cell>
        </row>
        <row r="6029">
          <cell r="A6029" t="str">
            <v>510220</v>
          </cell>
          <cell r="B6029" t="str">
            <v>Coarse animal hair, neither carded nor combed (excl. wool, hair and bristles used in the manufacture ...</v>
          </cell>
          <cell r="C6029">
            <v>12651</v>
          </cell>
          <cell r="D6029">
            <v>12126</v>
          </cell>
          <cell r="E6029">
            <v>13635</v>
          </cell>
          <cell r="F6029">
            <v>7231</v>
          </cell>
          <cell r="G6029">
            <v>9212</v>
          </cell>
          <cell r="H6029">
            <v>12363</v>
          </cell>
          <cell r="I6029">
            <v>8007</v>
          </cell>
          <cell r="J6029">
            <v>9439</v>
          </cell>
          <cell r="K6029">
            <v>11602</v>
          </cell>
          <cell r="L6029">
            <v>8820</v>
          </cell>
          <cell r="M6029">
            <v>7759</v>
          </cell>
          <cell r="N6029">
            <v>7319</v>
          </cell>
          <cell r="O6029">
            <v>7162</v>
          </cell>
          <cell r="P6029">
            <v>10841</v>
          </cell>
          <cell r="Q6029">
            <v>8827</v>
          </cell>
          <cell r="R6029">
            <v>14119</v>
          </cell>
          <cell r="S6029">
            <v>11482</v>
          </cell>
          <cell r="T6029">
            <v>7378</v>
          </cell>
          <cell r="U6029">
            <v>4222</v>
          </cell>
          <cell r="X6029">
            <v>0</v>
          </cell>
          <cell r="Y6029">
            <v>0</v>
          </cell>
          <cell r="Z6029">
            <v>3</v>
          </cell>
          <cell r="AA6029">
            <v>12</v>
          </cell>
          <cell r="AB6029">
            <v>0</v>
          </cell>
          <cell r="AC6029">
            <v>25</v>
          </cell>
          <cell r="AD6029">
            <v>31</v>
          </cell>
          <cell r="AE6029">
            <v>0</v>
          </cell>
          <cell r="AF6029">
            <v>0</v>
          </cell>
          <cell r="AG6029">
            <v>0</v>
          </cell>
          <cell r="AH6029">
            <v>1</v>
          </cell>
          <cell r="AI6029">
            <v>0</v>
          </cell>
          <cell r="AJ6029">
            <v>0</v>
          </cell>
          <cell r="AK6029">
            <v>0</v>
          </cell>
          <cell r="AL6029">
            <v>1</v>
          </cell>
          <cell r="AM6029">
            <v>0</v>
          </cell>
          <cell r="AN6029">
            <v>0</v>
          </cell>
          <cell r="AO6029">
            <v>0</v>
          </cell>
          <cell r="AP6029">
            <v>0</v>
          </cell>
          <cell r="AQ6029">
            <v>0</v>
          </cell>
        </row>
        <row r="6030">
          <cell r="A6030" t="str">
            <v>511120</v>
          </cell>
          <cell r="B6030" t="str">
            <v>Woven fabrics containing predominantly, but &lt; 85% carded wool or carded fine animal hair by ...</v>
          </cell>
          <cell r="C6030">
            <v>58667</v>
          </cell>
          <cell r="D6030">
            <v>57277</v>
          </cell>
          <cell r="E6030">
            <v>67671</v>
          </cell>
          <cell r="F6030">
            <v>51785</v>
          </cell>
          <cell r="G6030">
            <v>55433</v>
          </cell>
          <cell r="H6030">
            <v>63979</v>
          </cell>
          <cell r="I6030">
            <v>52885</v>
          </cell>
          <cell r="J6030">
            <v>48253</v>
          </cell>
          <cell r="K6030">
            <v>53925</v>
          </cell>
          <cell r="L6030">
            <v>51050</v>
          </cell>
          <cell r="M6030">
            <v>48309</v>
          </cell>
          <cell r="N6030">
            <v>47018</v>
          </cell>
          <cell r="O6030">
            <v>51895</v>
          </cell>
          <cell r="P6030">
            <v>51672</v>
          </cell>
          <cell r="Q6030">
            <v>30980</v>
          </cell>
          <cell r="R6030">
            <v>31254</v>
          </cell>
          <cell r="S6030">
            <v>29804</v>
          </cell>
          <cell r="T6030">
            <v>33248</v>
          </cell>
          <cell r="U6030">
            <v>34231</v>
          </cell>
          <cell r="X6030">
            <v>58</v>
          </cell>
          <cell r="Y6030">
            <v>122</v>
          </cell>
          <cell r="Z6030">
            <v>394</v>
          </cell>
          <cell r="AA6030">
            <v>343</v>
          </cell>
          <cell r="AB6030">
            <v>52</v>
          </cell>
          <cell r="AC6030">
            <v>582</v>
          </cell>
          <cell r="AD6030">
            <v>857</v>
          </cell>
          <cell r="AE6030">
            <v>1553</v>
          </cell>
          <cell r="AF6030">
            <v>3197</v>
          </cell>
          <cell r="AG6030">
            <v>243</v>
          </cell>
          <cell r="AH6030">
            <v>73</v>
          </cell>
          <cell r="AI6030">
            <v>33</v>
          </cell>
          <cell r="AJ6030">
            <v>210</v>
          </cell>
          <cell r="AK6030">
            <v>46</v>
          </cell>
          <cell r="AL6030">
            <v>168</v>
          </cell>
          <cell r="AM6030">
            <v>53</v>
          </cell>
          <cell r="AN6030">
            <v>192</v>
          </cell>
          <cell r="AO6030">
            <v>540</v>
          </cell>
          <cell r="AP6030">
            <v>368</v>
          </cell>
          <cell r="AQ6030">
            <v>433</v>
          </cell>
        </row>
        <row r="6031">
          <cell r="A6031" t="str">
            <v>511211</v>
          </cell>
          <cell r="B6031" t="str">
            <v>Woven fabrics containing &gt;= 85% combed wool or combed fine animal hair by weight and weighing ...</v>
          </cell>
          <cell r="C6031">
            <v>1559967</v>
          </cell>
          <cell r="D6031">
            <v>1765856</v>
          </cell>
          <cell r="E6031">
            <v>1797640</v>
          </cell>
          <cell r="F6031">
            <v>1208066</v>
          </cell>
          <cell r="G6031">
            <v>1347811</v>
          </cell>
          <cell r="H6031">
            <v>1624802</v>
          </cell>
          <cell r="I6031">
            <v>1491575</v>
          </cell>
          <cell r="J6031">
            <v>1450549</v>
          </cell>
          <cell r="K6031">
            <v>1472383</v>
          </cell>
          <cell r="L6031">
            <v>1290351</v>
          </cell>
          <cell r="M6031">
            <v>1254427</v>
          </cell>
          <cell r="N6031">
            <v>1270896</v>
          </cell>
          <cell r="O6031">
            <v>1380435</v>
          </cell>
          <cell r="P6031">
            <v>1169386</v>
          </cell>
          <cell r="Q6031">
            <v>593766</v>
          </cell>
          <cell r="R6031">
            <v>580682</v>
          </cell>
          <cell r="S6031">
            <v>858156</v>
          </cell>
          <cell r="T6031">
            <v>989863</v>
          </cell>
          <cell r="U6031">
            <v>766656</v>
          </cell>
          <cell r="X6031">
            <v>392</v>
          </cell>
          <cell r="Y6031">
            <v>2007</v>
          </cell>
          <cell r="Z6031">
            <v>7520</v>
          </cell>
          <cell r="AA6031">
            <v>4550</v>
          </cell>
          <cell r="AB6031">
            <v>727</v>
          </cell>
          <cell r="AC6031">
            <v>4211</v>
          </cell>
          <cell r="AD6031">
            <v>25933</v>
          </cell>
          <cell r="AE6031">
            <v>33868</v>
          </cell>
          <cell r="AF6031">
            <v>34573</v>
          </cell>
          <cell r="AG6031">
            <v>40632</v>
          </cell>
          <cell r="AH6031">
            <v>35766</v>
          </cell>
          <cell r="AI6031">
            <v>27927</v>
          </cell>
          <cell r="AJ6031">
            <v>37771</v>
          </cell>
          <cell r="AK6031">
            <v>26946</v>
          </cell>
          <cell r="AL6031">
            <v>8560</v>
          </cell>
          <cell r="AM6031">
            <v>9795</v>
          </cell>
          <cell r="AN6031">
            <v>16435</v>
          </cell>
          <cell r="AO6031">
            <v>10764</v>
          </cell>
          <cell r="AP6031">
            <v>11510</v>
          </cell>
          <cell r="AQ6031">
            <v>14539</v>
          </cell>
        </row>
        <row r="6032">
          <cell r="A6032" t="str">
            <v>520612</v>
          </cell>
          <cell r="B6032" t="str">
            <v>Single cotton yarn containing predominantly, but &lt; 85% cotton by weight, of uncombed fibres ...</v>
          </cell>
          <cell r="C6032">
            <v>153405</v>
          </cell>
          <cell r="D6032">
            <v>143347</v>
          </cell>
          <cell r="E6032">
            <v>132947</v>
          </cell>
          <cell r="F6032">
            <v>137711</v>
          </cell>
          <cell r="G6032">
            <v>180375</v>
          </cell>
          <cell r="H6032">
            <v>249753</v>
          </cell>
          <cell r="I6032">
            <v>207717</v>
          </cell>
          <cell r="J6032">
            <v>328051</v>
          </cell>
          <cell r="K6032">
            <v>226073</v>
          </cell>
          <cell r="L6032">
            <v>264117</v>
          </cell>
          <cell r="M6032">
            <v>274180</v>
          </cell>
          <cell r="N6032">
            <v>306205</v>
          </cell>
          <cell r="O6032">
            <v>342728</v>
          </cell>
          <cell r="P6032">
            <v>312455</v>
          </cell>
          <cell r="Q6032">
            <v>261499</v>
          </cell>
          <cell r="R6032">
            <v>437893</v>
          </cell>
          <cell r="S6032">
            <v>429381</v>
          </cell>
          <cell r="T6032">
            <v>349110</v>
          </cell>
          <cell r="U6032">
            <v>340241</v>
          </cell>
          <cell r="X6032">
            <v>0</v>
          </cell>
          <cell r="Y6032">
            <v>38</v>
          </cell>
          <cell r="Z6032">
            <v>187</v>
          </cell>
          <cell r="AA6032">
            <v>679</v>
          </cell>
          <cell r="AB6032">
            <v>1834</v>
          </cell>
          <cell r="AC6032">
            <v>2997</v>
          </cell>
          <cell r="AD6032">
            <v>81</v>
          </cell>
          <cell r="AE6032">
            <v>377</v>
          </cell>
          <cell r="AF6032">
            <v>147</v>
          </cell>
          <cell r="AG6032">
            <v>320</v>
          </cell>
          <cell r="AH6032">
            <v>200</v>
          </cell>
          <cell r="AI6032">
            <v>557</v>
          </cell>
          <cell r="AJ6032">
            <v>747</v>
          </cell>
          <cell r="AK6032">
            <v>1866</v>
          </cell>
          <cell r="AL6032">
            <v>1430</v>
          </cell>
          <cell r="AM6032">
            <v>4051</v>
          </cell>
          <cell r="AN6032">
            <v>2733</v>
          </cell>
          <cell r="AO6032">
            <v>1644</v>
          </cell>
          <cell r="AP6032">
            <v>1674</v>
          </cell>
          <cell r="AQ6032">
            <v>4603</v>
          </cell>
        </row>
        <row r="6033">
          <cell r="A6033" t="str">
            <v>520633</v>
          </cell>
          <cell r="B6033" t="str">
            <v>Multiple "folded" or cabled cotton yarn containing predominantly, but &lt; 85% cotton by weight, ...</v>
          </cell>
          <cell r="C6033">
            <v>7335</v>
          </cell>
          <cell r="D6033">
            <v>14019</v>
          </cell>
          <cell r="E6033">
            <v>13114</v>
          </cell>
          <cell r="F6033">
            <v>12192</v>
          </cell>
          <cell r="G6033">
            <v>11312</v>
          </cell>
          <cell r="H6033">
            <v>15746</v>
          </cell>
          <cell r="I6033">
            <v>11243</v>
          </cell>
          <cell r="J6033">
            <v>20958</v>
          </cell>
          <cell r="K6033">
            <v>19386</v>
          </cell>
          <cell r="L6033">
            <v>19248</v>
          </cell>
          <cell r="M6033">
            <v>11754</v>
          </cell>
          <cell r="N6033">
            <v>10536</v>
          </cell>
          <cell r="O6033">
            <v>12432</v>
          </cell>
          <cell r="P6033">
            <v>11363</v>
          </cell>
          <cell r="Q6033">
            <v>7647</v>
          </cell>
          <cell r="R6033">
            <v>15410</v>
          </cell>
          <cell r="S6033">
            <v>21372</v>
          </cell>
          <cell r="T6033">
            <v>14896</v>
          </cell>
          <cell r="U6033">
            <v>11459</v>
          </cell>
          <cell r="X6033">
            <v>0</v>
          </cell>
          <cell r="Y6033">
            <v>0</v>
          </cell>
          <cell r="Z6033">
            <v>22</v>
          </cell>
          <cell r="AA6033">
            <v>0</v>
          </cell>
          <cell r="AB6033">
            <v>0</v>
          </cell>
          <cell r="AC6033">
            <v>181</v>
          </cell>
          <cell r="AD6033">
            <v>20</v>
          </cell>
          <cell r="AE6033">
            <v>0</v>
          </cell>
          <cell r="AF6033">
            <v>0</v>
          </cell>
          <cell r="AG6033">
            <v>0</v>
          </cell>
          <cell r="AH6033">
            <v>0</v>
          </cell>
          <cell r="AI6033">
            <v>15</v>
          </cell>
          <cell r="AJ6033">
            <v>2</v>
          </cell>
          <cell r="AK6033">
            <v>0</v>
          </cell>
          <cell r="AL6033">
            <v>0</v>
          </cell>
          <cell r="AM6033">
            <v>0</v>
          </cell>
          <cell r="AN6033">
            <v>46</v>
          </cell>
          <cell r="AO6033">
            <v>29</v>
          </cell>
          <cell r="AP6033">
            <v>1</v>
          </cell>
          <cell r="AQ6033">
            <v>0</v>
          </cell>
        </row>
        <row r="6034">
          <cell r="A6034" t="str">
            <v>520635</v>
          </cell>
          <cell r="B6034" t="str">
            <v>Multiple "folded" or cabled cotton yarn containing predominantly, but &lt; 85% cotton by weight, ...</v>
          </cell>
          <cell r="C6034">
            <v>2372</v>
          </cell>
          <cell r="D6034">
            <v>2934</v>
          </cell>
          <cell r="E6034">
            <v>3720</v>
          </cell>
          <cell r="F6034">
            <v>4338</v>
          </cell>
          <cell r="G6034">
            <v>3848</v>
          </cell>
          <cell r="H6034">
            <v>3670</v>
          </cell>
          <cell r="I6034">
            <v>1451</v>
          </cell>
          <cell r="J6034">
            <v>1248</v>
          </cell>
          <cell r="K6034">
            <v>1568</v>
          </cell>
          <cell r="L6034">
            <v>1057</v>
          </cell>
          <cell r="M6034">
            <v>1494</v>
          </cell>
          <cell r="N6034">
            <v>628</v>
          </cell>
          <cell r="O6034">
            <v>1222</v>
          </cell>
          <cell r="P6034">
            <v>850</v>
          </cell>
          <cell r="Q6034">
            <v>942</v>
          </cell>
          <cell r="R6034">
            <v>1199</v>
          </cell>
          <cell r="S6034">
            <v>1030</v>
          </cell>
          <cell r="T6034">
            <v>469</v>
          </cell>
          <cell r="U6034">
            <v>682</v>
          </cell>
          <cell r="X6034">
            <v>44</v>
          </cell>
          <cell r="Y6034">
            <v>144</v>
          </cell>
          <cell r="Z6034">
            <v>44</v>
          </cell>
          <cell r="AA6034">
            <v>143</v>
          </cell>
          <cell r="AB6034">
            <v>0</v>
          </cell>
          <cell r="AC6034">
            <v>3</v>
          </cell>
          <cell r="AD6034">
            <v>0</v>
          </cell>
          <cell r="AE6034">
            <v>0</v>
          </cell>
          <cell r="AF6034">
            <v>0</v>
          </cell>
          <cell r="AG6034">
            <v>0</v>
          </cell>
          <cell r="AH6034">
            <v>0</v>
          </cell>
          <cell r="AI6034">
            <v>0</v>
          </cell>
          <cell r="AJ6034">
            <v>0</v>
          </cell>
          <cell r="AK6034">
            <v>0</v>
          </cell>
          <cell r="AL6034">
            <v>0</v>
          </cell>
          <cell r="AM6034">
            <v>0</v>
          </cell>
          <cell r="AN6034">
            <v>0</v>
          </cell>
          <cell r="AO6034">
            <v>0</v>
          </cell>
          <cell r="AP6034">
            <v>0</v>
          </cell>
          <cell r="AQ6034">
            <v>0</v>
          </cell>
        </row>
        <row r="6035">
          <cell r="A6035" t="str">
            <v>520641</v>
          </cell>
          <cell r="B6035" t="str">
            <v>Multiple "folded" or cabled cotton yarn containing predominantly, but &lt; 85% cotton by weight, ...</v>
          </cell>
          <cell r="C6035">
            <v>21980</v>
          </cell>
          <cell r="D6035">
            <v>21433</v>
          </cell>
          <cell r="E6035">
            <v>23296</v>
          </cell>
          <cell r="F6035">
            <v>23522</v>
          </cell>
          <cell r="G6035">
            <v>20641</v>
          </cell>
          <cell r="H6035">
            <v>22435</v>
          </cell>
          <cell r="I6035">
            <v>26745</v>
          </cell>
          <cell r="J6035">
            <v>27576</v>
          </cell>
          <cell r="K6035">
            <v>28864</v>
          </cell>
          <cell r="L6035">
            <v>20648</v>
          </cell>
          <cell r="M6035">
            <v>19605</v>
          </cell>
          <cell r="N6035">
            <v>15858</v>
          </cell>
          <cell r="O6035">
            <v>14097</v>
          </cell>
          <cell r="P6035">
            <v>11823</v>
          </cell>
          <cell r="Q6035">
            <v>7528</v>
          </cell>
          <cell r="R6035">
            <v>9170</v>
          </cell>
          <cell r="S6035">
            <v>8674</v>
          </cell>
          <cell r="T6035">
            <v>7649</v>
          </cell>
          <cell r="U6035">
            <v>8513</v>
          </cell>
          <cell r="X6035">
            <v>135</v>
          </cell>
          <cell r="Y6035">
            <v>335</v>
          </cell>
          <cell r="Z6035">
            <v>212</v>
          </cell>
          <cell r="AA6035">
            <v>24</v>
          </cell>
          <cell r="AB6035">
            <v>76</v>
          </cell>
          <cell r="AC6035">
            <v>36</v>
          </cell>
          <cell r="AD6035">
            <v>0</v>
          </cell>
          <cell r="AE6035">
            <v>0</v>
          </cell>
          <cell r="AF6035">
            <v>3</v>
          </cell>
          <cell r="AG6035">
            <v>0</v>
          </cell>
          <cell r="AH6035">
            <v>0</v>
          </cell>
          <cell r="AI6035">
            <v>0</v>
          </cell>
          <cell r="AJ6035">
            <v>0</v>
          </cell>
          <cell r="AK6035">
            <v>0</v>
          </cell>
          <cell r="AL6035">
            <v>0</v>
          </cell>
          <cell r="AM6035">
            <v>0</v>
          </cell>
          <cell r="AN6035">
            <v>0</v>
          </cell>
          <cell r="AO6035">
            <v>0</v>
          </cell>
          <cell r="AP6035">
            <v>0</v>
          </cell>
          <cell r="AQ6035">
            <v>1</v>
          </cell>
        </row>
        <row r="6036">
          <cell r="A6036" t="str">
            <v>520643</v>
          </cell>
          <cell r="B6036" t="str">
            <v>Multiple "folded" or cabled cotton yarn containing predominantly, but &lt; 85% cotton by weight, ...</v>
          </cell>
          <cell r="C6036">
            <v>35665</v>
          </cell>
          <cell r="D6036">
            <v>40797</v>
          </cell>
          <cell r="E6036">
            <v>38886</v>
          </cell>
          <cell r="F6036">
            <v>35813</v>
          </cell>
          <cell r="G6036">
            <v>47972</v>
          </cell>
          <cell r="H6036">
            <v>54985</v>
          </cell>
          <cell r="I6036">
            <v>52633</v>
          </cell>
          <cell r="J6036">
            <v>54619</v>
          </cell>
          <cell r="K6036">
            <v>51444</v>
          </cell>
          <cell r="L6036">
            <v>47360</v>
          </cell>
          <cell r="M6036">
            <v>42184</v>
          </cell>
          <cell r="N6036">
            <v>39315</v>
          </cell>
          <cell r="O6036">
            <v>39549</v>
          </cell>
          <cell r="P6036">
            <v>36914</v>
          </cell>
          <cell r="Q6036">
            <v>23170</v>
          </cell>
          <cell r="R6036">
            <v>30288</v>
          </cell>
          <cell r="S6036">
            <v>18948</v>
          </cell>
          <cell r="T6036">
            <v>21767</v>
          </cell>
          <cell r="U6036">
            <v>27828</v>
          </cell>
          <cell r="X6036">
            <v>0</v>
          </cell>
          <cell r="Y6036">
            <v>0</v>
          </cell>
          <cell r="Z6036">
            <v>1</v>
          </cell>
          <cell r="AA6036">
            <v>77</v>
          </cell>
          <cell r="AB6036">
            <v>6</v>
          </cell>
          <cell r="AC6036">
            <v>0</v>
          </cell>
          <cell r="AD6036">
            <v>0</v>
          </cell>
          <cell r="AE6036">
            <v>0</v>
          </cell>
          <cell r="AF6036">
            <v>0</v>
          </cell>
          <cell r="AG6036">
            <v>0</v>
          </cell>
          <cell r="AH6036">
            <v>0</v>
          </cell>
          <cell r="AI6036">
            <v>0</v>
          </cell>
          <cell r="AJ6036">
            <v>0</v>
          </cell>
          <cell r="AK6036">
            <v>6</v>
          </cell>
          <cell r="AL6036">
            <v>0</v>
          </cell>
          <cell r="AM6036">
            <v>128</v>
          </cell>
          <cell r="AN6036">
            <v>40</v>
          </cell>
          <cell r="AO6036">
            <v>136</v>
          </cell>
          <cell r="AP6036">
            <v>430</v>
          </cell>
          <cell r="AQ6036">
            <v>882</v>
          </cell>
        </row>
        <row r="6037">
          <cell r="A6037" t="str">
            <v>520790</v>
          </cell>
          <cell r="B6037" t="str">
            <v>Cotton yarn containing predominantly, but &lt; 85% cotton by weight, put up for retail sale (excl. ...</v>
          </cell>
          <cell r="C6037">
            <v>252172</v>
          </cell>
          <cell r="D6037">
            <v>198363</v>
          </cell>
          <cell r="E6037">
            <v>136289</v>
          </cell>
          <cell r="F6037">
            <v>95960</v>
          </cell>
          <cell r="G6037">
            <v>117885</v>
          </cell>
          <cell r="H6037">
            <v>96677</v>
          </cell>
          <cell r="I6037">
            <v>87406</v>
          </cell>
          <cell r="J6037">
            <v>78420</v>
          </cell>
          <cell r="K6037">
            <v>88287</v>
          </cell>
          <cell r="L6037">
            <v>120421</v>
          </cell>
          <cell r="M6037">
            <v>76955</v>
          </cell>
          <cell r="N6037">
            <v>95269</v>
          </cell>
          <cell r="O6037">
            <v>120210</v>
          </cell>
          <cell r="P6037">
            <v>95037</v>
          </cell>
          <cell r="Q6037">
            <v>98940</v>
          </cell>
          <cell r="R6037">
            <v>163634</v>
          </cell>
          <cell r="S6037">
            <v>150807</v>
          </cell>
          <cell r="T6037">
            <v>161952</v>
          </cell>
          <cell r="U6037">
            <v>143397</v>
          </cell>
          <cell r="X6037">
            <v>397</v>
          </cell>
          <cell r="Y6037">
            <v>336</v>
          </cell>
          <cell r="Z6037">
            <v>954</v>
          </cell>
          <cell r="AA6037">
            <v>1712</v>
          </cell>
          <cell r="AB6037">
            <v>662</v>
          </cell>
          <cell r="AC6037">
            <v>637</v>
          </cell>
          <cell r="AD6037">
            <v>414</v>
          </cell>
          <cell r="AE6037">
            <v>357</v>
          </cell>
          <cell r="AF6037">
            <v>676</v>
          </cell>
          <cell r="AG6037">
            <v>1124</v>
          </cell>
          <cell r="AH6037">
            <v>1635</v>
          </cell>
          <cell r="AI6037">
            <v>837</v>
          </cell>
          <cell r="AJ6037">
            <v>1465</v>
          </cell>
          <cell r="AK6037">
            <v>11980</v>
          </cell>
          <cell r="AL6037">
            <v>10162</v>
          </cell>
          <cell r="AM6037">
            <v>29118</v>
          </cell>
          <cell r="AN6037">
            <v>5134</v>
          </cell>
          <cell r="AO6037">
            <v>802</v>
          </cell>
          <cell r="AP6037">
            <v>3098</v>
          </cell>
          <cell r="AQ6037">
            <v>223</v>
          </cell>
        </row>
        <row r="6038">
          <cell r="A6038" t="str">
            <v>520819</v>
          </cell>
          <cell r="B6038" t="str">
            <v>Woven fabrics of cotton, containing &gt;= 85% cotton by weight and weighing &lt;= 200 g/m², unbleached ...</v>
          </cell>
          <cell r="C6038">
            <v>856078</v>
          </cell>
          <cell r="D6038">
            <v>722864</v>
          </cell>
          <cell r="E6038">
            <v>557347</v>
          </cell>
          <cell r="F6038">
            <v>534284</v>
          </cell>
          <cell r="G6038">
            <v>579949</v>
          </cell>
          <cell r="H6038">
            <v>796102</v>
          </cell>
          <cell r="I6038">
            <v>682974</v>
          </cell>
          <cell r="J6038">
            <v>947474</v>
          </cell>
          <cell r="K6038">
            <v>689748</v>
          </cell>
          <cell r="L6038">
            <v>1199424</v>
          </cell>
          <cell r="M6038">
            <v>1305712</v>
          </cell>
          <cell r="N6038">
            <v>1087603</v>
          </cell>
          <cell r="O6038">
            <v>604413</v>
          </cell>
          <cell r="P6038">
            <v>448215</v>
          </cell>
          <cell r="Q6038">
            <v>465242</v>
          </cell>
          <cell r="R6038">
            <v>624537</v>
          </cell>
          <cell r="S6038">
            <v>686959</v>
          </cell>
          <cell r="T6038">
            <v>308128</v>
          </cell>
          <cell r="U6038">
            <v>241537</v>
          </cell>
          <cell r="X6038">
            <v>10621</v>
          </cell>
          <cell r="Y6038">
            <v>8687</v>
          </cell>
          <cell r="Z6038">
            <v>36519</v>
          </cell>
          <cell r="AA6038">
            <v>30967</v>
          </cell>
          <cell r="AB6038">
            <v>79749</v>
          </cell>
          <cell r="AC6038">
            <v>89784</v>
          </cell>
          <cell r="AD6038">
            <v>83036</v>
          </cell>
          <cell r="AE6038">
            <v>106158</v>
          </cell>
          <cell r="AF6038">
            <v>102763</v>
          </cell>
          <cell r="AG6038">
            <v>101096</v>
          </cell>
          <cell r="AH6038">
            <v>89300</v>
          </cell>
          <cell r="AI6038">
            <v>82459</v>
          </cell>
          <cell r="AJ6038">
            <v>73831</v>
          </cell>
          <cell r="AK6038">
            <v>63863</v>
          </cell>
          <cell r="AL6038">
            <v>40727</v>
          </cell>
          <cell r="AM6038">
            <v>58048</v>
          </cell>
          <cell r="AN6038">
            <v>60454</v>
          </cell>
          <cell r="AO6038">
            <v>48235</v>
          </cell>
          <cell r="AP6038">
            <v>33313</v>
          </cell>
          <cell r="AQ6038">
            <v>23601</v>
          </cell>
        </row>
        <row r="6039">
          <cell r="A6039" t="str">
            <v>520832</v>
          </cell>
          <cell r="B6039" t="str">
            <v>Plain woven fabrics of cotton, containing &gt;= 85% cotton by weight and weighing &gt; 100 g to 200 ...</v>
          </cell>
          <cell r="C6039">
            <v>1330765</v>
          </cell>
          <cell r="D6039">
            <v>1330481</v>
          </cell>
          <cell r="E6039">
            <v>1206251</v>
          </cell>
          <cell r="F6039">
            <v>877572</v>
          </cell>
          <cell r="G6039">
            <v>1005618</v>
          </cell>
          <cell r="H6039">
            <v>1062178</v>
          </cell>
          <cell r="I6039">
            <v>874961</v>
          </cell>
          <cell r="J6039">
            <v>876335</v>
          </cell>
          <cell r="K6039">
            <v>970852</v>
          </cell>
          <cell r="L6039">
            <v>934246</v>
          </cell>
          <cell r="M6039">
            <v>859546</v>
          </cell>
          <cell r="N6039">
            <v>859447</v>
          </cell>
          <cell r="O6039">
            <v>1043919</v>
          </cell>
          <cell r="P6039">
            <v>1749902</v>
          </cell>
          <cell r="Q6039">
            <v>1409640</v>
          </cell>
          <cell r="R6039">
            <v>1281268</v>
          </cell>
          <cell r="S6039">
            <v>1012379</v>
          </cell>
          <cell r="T6039">
            <v>935253</v>
          </cell>
          <cell r="U6039">
            <v>897849</v>
          </cell>
          <cell r="X6039">
            <v>7712</v>
          </cell>
          <cell r="Y6039">
            <v>4312</v>
          </cell>
          <cell r="Z6039">
            <v>45606</v>
          </cell>
          <cell r="AA6039">
            <v>35360</v>
          </cell>
          <cell r="AB6039">
            <v>83574</v>
          </cell>
          <cell r="AC6039">
            <v>98061</v>
          </cell>
          <cell r="AD6039">
            <v>97433</v>
          </cell>
          <cell r="AE6039">
            <v>92308</v>
          </cell>
          <cell r="AF6039">
            <v>88890</v>
          </cell>
          <cell r="AG6039">
            <v>74876</v>
          </cell>
          <cell r="AH6039">
            <v>58835</v>
          </cell>
          <cell r="AI6039">
            <v>46617</v>
          </cell>
          <cell r="AJ6039">
            <v>57492</v>
          </cell>
          <cell r="AK6039">
            <v>40424</v>
          </cell>
          <cell r="AL6039">
            <v>14994</v>
          </cell>
          <cell r="AM6039">
            <v>16717</v>
          </cell>
          <cell r="AN6039">
            <v>26998</v>
          </cell>
          <cell r="AO6039">
            <v>27362</v>
          </cell>
          <cell r="AP6039">
            <v>30633</v>
          </cell>
          <cell r="AQ6039">
            <v>27525</v>
          </cell>
        </row>
        <row r="6040">
          <cell r="A6040" t="str">
            <v>520859</v>
          </cell>
          <cell r="B6040" t="str">
            <v>Woven fabrics of cotton, containing &gt;= 85% cotton by weight and weighing &lt;= 200 g/m², printed ...</v>
          </cell>
          <cell r="C6040">
            <v>489915</v>
          </cell>
          <cell r="D6040">
            <v>468467</v>
          </cell>
          <cell r="E6040">
            <v>462771</v>
          </cell>
          <cell r="F6040">
            <v>311150</v>
          </cell>
          <cell r="G6040">
            <v>405748</v>
          </cell>
          <cell r="H6040">
            <v>443318</v>
          </cell>
          <cell r="I6040">
            <v>497667</v>
          </cell>
          <cell r="J6040">
            <v>595998</v>
          </cell>
          <cell r="K6040">
            <v>618175</v>
          </cell>
          <cell r="L6040">
            <v>502678</v>
          </cell>
          <cell r="M6040">
            <v>464248</v>
          </cell>
          <cell r="N6040">
            <v>441653</v>
          </cell>
          <cell r="O6040">
            <v>439922</v>
          </cell>
          <cell r="P6040">
            <v>424387</v>
          </cell>
          <cell r="Q6040">
            <v>361339</v>
          </cell>
          <cell r="R6040">
            <v>392075</v>
          </cell>
          <cell r="S6040">
            <v>389626</v>
          </cell>
          <cell r="T6040">
            <v>297635</v>
          </cell>
          <cell r="U6040">
            <v>277311</v>
          </cell>
          <cell r="X6040">
            <v>166</v>
          </cell>
          <cell r="Y6040">
            <v>0</v>
          </cell>
          <cell r="Z6040">
            <v>0</v>
          </cell>
          <cell r="AA6040">
            <v>0</v>
          </cell>
          <cell r="AB6040">
            <v>4091</v>
          </cell>
          <cell r="AC6040">
            <v>4154</v>
          </cell>
          <cell r="AD6040">
            <v>1807</v>
          </cell>
          <cell r="AE6040">
            <v>4113</v>
          </cell>
          <cell r="AF6040">
            <v>3359</v>
          </cell>
          <cell r="AG6040">
            <v>2888</v>
          </cell>
          <cell r="AH6040">
            <v>3239</v>
          </cell>
          <cell r="AI6040">
            <v>2701</v>
          </cell>
          <cell r="AJ6040">
            <v>4767</v>
          </cell>
          <cell r="AK6040">
            <v>5085</v>
          </cell>
          <cell r="AL6040">
            <v>8928</v>
          </cell>
          <cell r="AM6040">
            <v>14802</v>
          </cell>
          <cell r="AN6040">
            <v>12993</v>
          </cell>
          <cell r="AO6040">
            <v>10594</v>
          </cell>
          <cell r="AP6040">
            <v>8842</v>
          </cell>
          <cell r="AQ6040">
            <v>15056</v>
          </cell>
        </row>
        <row r="6041">
          <cell r="A6041" t="str">
            <v>520929</v>
          </cell>
          <cell r="B6041" t="str">
            <v>Woven fabrics of cotton, containing &gt;= 85% cotton by weight and weighing &gt; 200 g/m², bleached ...</v>
          </cell>
          <cell r="C6041">
            <v>169228</v>
          </cell>
          <cell r="D6041">
            <v>164842</v>
          </cell>
          <cell r="E6041">
            <v>167627</v>
          </cell>
          <cell r="F6041">
            <v>136628</v>
          </cell>
          <cell r="G6041">
            <v>147067</v>
          </cell>
          <cell r="H6041">
            <v>219573</v>
          </cell>
          <cell r="I6041">
            <v>230539</v>
          </cell>
          <cell r="J6041">
            <v>241268</v>
          </cell>
          <cell r="K6041">
            <v>207283</v>
          </cell>
          <cell r="L6041">
            <v>193907</v>
          </cell>
          <cell r="M6041">
            <v>167110</v>
          </cell>
          <cell r="N6041">
            <v>158378</v>
          </cell>
          <cell r="O6041">
            <v>150543</v>
          </cell>
          <cell r="P6041">
            <v>131933</v>
          </cell>
          <cell r="Q6041">
            <v>99191</v>
          </cell>
          <cell r="R6041">
            <v>131577</v>
          </cell>
          <cell r="S6041">
            <v>131045</v>
          </cell>
          <cell r="T6041">
            <v>108499</v>
          </cell>
          <cell r="U6041">
            <v>97996</v>
          </cell>
          <cell r="X6041">
            <v>207</v>
          </cell>
          <cell r="Y6041">
            <v>71</v>
          </cell>
          <cell r="Z6041">
            <v>15064</v>
          </cell>
          <cell r="AA6041">
            <v>26557</v>
          </cell>
          <cell r="AB6041">
            <v>14304</v>
          </cell>
          <cell r="AC6041">
            <v>13495</v>
          </cell>
          <cell r="AD6041">
            <v>15019</v>
          </cell>
          <cell r="AE6041">
            <v>14695</v>
          </cell>
          <cell r="AF6041">
            <v>9067</v>
          </cell>
          <cell r="AG6041">
            <v>9803</v>
          </cell>
          <cell r="AH6041">
            <v>9292</v>
          </cell>
          <cell r="AI6041">
            <v>12072</v>
          </cell>
          <cell r="AJ6041">
            <v>8975</v>
          </cell>
          <cell r="AK6041">
            <v>2927</v>
          </cell>
          <cell r="AL6041">
            <v>1193</v>
          </cell>
          <cell r="AM6041">
            <v>2822</v>
          </cell>
          <cell r="AN6041">
            <v>2987</v>
          </cell>
          <cell r="AO6041">
            <v>2397</v>
          </cell>
          <cell r="AP6041">
            <v>1550</v>
          </cell>
          <cell r="AQ6041">
            <v>1293</v>
          </cell>
        </row>
        <row r="6042">
          <cell r="A6042" t="str">
            <v>521039</v>
          </cell>
          <cell r="B6042" t="str">
            <v>Woven fabrics of cotton, containing predominantly, but &lt; 85% cotton by weight, mixed principally ...</v>
          </cell>
          <cell r="C6042">
            <v>244228</v>
          </cell>
          <cell r="D6042">
            <v>275432</v>
          </cell>
          <cell r="E6042">
            <v>274499</v>
          </cell>
          <cell r="F6042">
            <v>214884</v>
          </cell>
          <cell r="G6042">
            <v>220992</v>
          </cell>
          <cell r="H6042">
            <v>274799</v>
          </cell>
          <cell r="I6042">
            <v>244383</v>
          </cell>
          <cell r="J6042">
            <v>250282</v>
          </cell>
          <cell r="K6042">
            <v>277849</v>
          </cell>
          <cell r="L6042">
            <v>291339</v>
          </cell>
          <cell r="M6042">
            <v>212752</v>
          </cell>
          <cell r="N6042">
            <v>188572</v>
          </cell>
          <cell r="O6042">
            <v>245216</v>
          </cell>
          <cell r="P6042">
            <v>166799</v>
          </cell>
          <cell r="Q6042">
            <v>134196</v>
          </cell>
          <cell r="R6042">
            <v>151127</v>
          </cell>
          <cell r="S6042">
            <v>186090</v>
          </cell>
          <cell r="T6042">
            <v>171755</v>
          </cell>
          <cell r="U6042">
            <v>140358</v>
          </cell>
          <cell r="X6042">
            <v>1247</v>
          </cell>
          <cell r="Y6042">
            <v>1076</v>
          </cell>
          <cell r="Z6042">
            <v>4012</v>
          </cell>
          <cell r="AA6042">
            <v>3999</v>
          </cell>
          <cell r="AB6042">
            <v>8756</v>
          </cell>
          <cell r="AC6042">
            <v>8784</v>
          </cell>
          <cell r="AD6042">
            <v>8236</v>
          </cell>
          <cell r="AE6042">
            <v>6718</v>
          </cell>
          <cell r="AF6042">
            <v>6280</v>
          </cell>
          <cell r="AG6042">
            <v>4617</v>
          </cell>
          <cell r="AH6042">
            <v>6823</v>
          </cell>
          <cell r="AI6042">
            <v>7487</v>
          </cell>
          <cell r="AJ6042">
            <v>13658</v>
          </cell>
          <cell r="AK6042">
            <v>15186</v>
          </cell>
          <cell r="AL6042">
            <v>8876</v>
          </cell>
          <cell r="AM6042">
            <v>10120</v>
          </cell>
          <cell r="AN6042">
            <v>15016</v>
          </cell>
          <cell r="AO6042">
            <v>4690</v>
          </cell>
          <cell r="AP6042">
            <v>4457</v>
          </cell>
          <cell r="AQ6042">
            <v>4996</v>
          </cell>
        </row>
        <row r="6043">
          <cell r="A6043" t="str">
            <v>521042</v>
          </cell>
          <cell r="B6043" t="str">
            <v>Woven fabrics of cotton, containing predominantly, but &lt; 85% cotton by weight, mixed principally ...</v>
          </cell>
          <cell r="C6043">
            <v>26033</v>
          </cell>
          <cell r="D6043">
            <v>3927</v>
          </cell>
          <cell r="E6043">
            <v>3290</v>
          </cell>
          <cell r="F6043">
            <v>1962</v>
          </cell>
          <cell r="G6043">
            <v>15</v>
          </cell>
          <cell r="X6043">
            <v>29</v>
          </cell>
          <cell r="Y6043">
            <v>594</v>
          </cell>
          <cell r="Z6043">
            <v>9547</v>
          </cell>
          <cell r="AA6043">
            <v>8524</v>
          </cell>
          <cell r="AB6043">
            <v>0</v>
          </cell>
          <cell r="AC6043">
            <v>0</v>
          </cell>
          <cell r="AD6043">
            <v>0</v>
          </cell>
          <cell r="AE6043">
            <v>0</v>
          </cell>
          <cell r="AF6043">
            <v>0</v>
          </cell>
          <cell r="AG6043">
            <v>0</v>
          </cell>
          <cell r="AH6043">
            <v>0</v>
          </cell>
          <cell r="AI6043">
            <v>0</v>
          </cell>
          <cell r="AJ6043">
            <v>0</v>
          </cell>
          <cell r="AK6043">
            <v>0</v>
          </cell>
          <cell r="AL6043">
            <v>0</v>
          </cell>
          <cell r="AM6043">
            <v>0</v>
          </cell>
          <cell r="AN6043">
            <v>0</v>
          </cell>
          <cell r="AO6043">
            <v>0</v>
          </cell>
          <cell r="AP6043">
            <v>0</v>
          </cell>
          <cell r="AQ6043">
            <v>0</v>
          </cell>
        </row>
        <row r="6044">
          <cell r="A6044" t="str">
            <v>521111</v>
          </cell>
          <cell r="B6044" t="str">
            <v>Plain woven fabrics of cotton, containing predominantly, but &lt; 85% cotton by weight, mixed ...</v>
          </cell>
          <cell r="C6044">
            <v>52858</v>
          </cell>
          <cell r="D6044">
            <v>46137</v>
          </cell>
          <cell r="E6044">
            <v>36253</v>
          </cell>
          <cell r="F6044">
            <v>25445</v>
          </cell>
          <cell r="G6044">
            <v>34625</v>
          </cell>
          <cell r="H6044">
            <v>39774</v>
          </cell>
          <cell r="I6044">
            <v>36325</v>
          </cell>
          <cell r="J6044">
            <v>45459</v>
          </cell>
          <cell r="K6044">
            <v>34885</v>
          </cell>
          <cell r="L6044">
            <v>31069</v>
          </cell>
          <cell r="M6044">
            <v>42020</v>
          </cell>
          <cell r="N6044">
            <v>72000</v>
          </cell>
          <cell r="O6044">
            <v>107240</v>
          </cell>
          <cell r="P6044">
            <v>76176</v>
          </cell>
          <cell r="Q6044">
            <v>23464</v>
          </cell>
          <cell r="R6044">
            <v>29092</v>
          </cell>
          <cell r="S6044">
            <v>29345</v>
          </cell>
          <cell r="T6044">
            <v>19929</v>
          </cell>
          <cell r="U6044">
            <v>22290</v>
          </cell>
          <cell r="X6044">
            <v>69</v>
          </cell>
          <cell r="Y6044">
            <v>59</v>
          </cell>
          <cell r="Z6044">
            <v>1392</v>
          </cell>
          <cell r="AA6044">
            <v>1395</v>
          </cell>
          <cell r="AB6044">
            <v>493</v>
          </cell>
          <cell r="AC6044">
            <v>917</v>
          </cell>
          <cell r="AD6044">
            <v>462</v>
          </cell>
          <cell r="AE6044">
            <v>260</v>
          </cell>
          <cell r="AF6044">
            <v>1703</v>
          </cell>
          <cell r="AG6044">
            <v>797</v>
          </cell>
          <cell r="AH6044">
            <v>231</v>
          </cell>
          <cell r="AI6044">
            <v>540</v>
          </cell>
          <cell r="AJ6044">
            <v>959</v>
          </cell>
          <cell r="AK6044">
            <v>730</v>
          </cell>
          <cell r="AL6044">
            <v>182</v>
          </cell>
          <cell r="AM6044">
            <v>319</v>
          </cell>
          <cell r="AN6044">
            <v>990</v>
          </cell>
          <cell r="AO6044">
            <v>713</v>
          </cell>
          <cell r="AP6044">
            <v>196</v>
          </cell>
          <cell r="AQ6044">
            <v>943</v>
          </cell>
        </row>
        <row r="6045">
          <cell r="A6045" t="str">
            <v>521121</v>
          </cell>
          <cell r="B6045" t="str">
            <v>Plain woven fabrics of cotton, containing predominantly, but &lt; 85% cotton by weight, mixed ...</v>
          </cell>
          <cell r="C6045">
            <v>9670</v>
          </cell>
          <cell r="D6045">
            <v>1723</v>
          </cell>
          <cell r="E6045">
            <v>1358</v>
          </cell>
          <cell r="F6045">
            <v>27</v>
          </cell>
          <cell r="H6045">
            <v>2</v>
          </cell>
          <cell r="J6045">
            <v>2</v>
          </cell>
          <cell r="X6045">
            <v>95</v>
          </cell>
          <cell r="Y6045">
            <v>0</v>
          </cell>
          <cell r="Z6045">
            <v>9710</v>
          </cell>
          <cell r="AA6045">
            <v>8222</v>
          </cell>
          <cell r="AB6045">
            <v>0</v>
          </cell>
          <cell r="AC6045">
            <v>0</v>
          </cell>
          <cell r="AD6045">
            <v>0</v>
          </cell>
          <cell r="AE6045">
            <v>0</v>
          </cell>
          <cell r="AF6045">
            <v>0</v>
          </cell>
          <cell r="AG6045">
            <v>0</v>
          </cell>
          <cell r="AH6045">
            <v>0</v>
          </cell>
          <cell r="AI6045">
            <v>0</v>
          </cell>
          <cell r="AJ6045">
            <v>0</v>
          </cell>
          <cell r="AK6045">
            <v>0</v>
          </cell>
          <cell r="AL6045">
            <v>0</v>
          </cell>
          <cell r="AM6045">
            <v>0</v>
          </cell>
          <cell r="AN6045">
            <v>0</v>
          </cell>
          <cell r="AO6045">
            <v>0</v>
          </cell>
          <cell r="AP6045">
            <v>0</v>
          </cell>
          <cell r="AQ6045">
            <v>0</v>
          </cell>
        </row>
        <row r="6046">
          <cell r="A6046" t="str">
            <v>521122</v>
          </cell>
          <cell r="B6046" t="str">
            <v>Woven fabrics of cotton, containing predominantly, but &lt; 85% cotton by weight, mixed principally ...</v>
          </cell>
          <cell r="C6046">
            <v>16352</v>
          </cell>
          <cell r="D6046">
            <v>2531</v>
          </cell>
          <cell r="E6046">
            <v>689</v>
          </cell>
          <cell r="F6046">
            <v>64</v>
          </cell>
          <cell r="G6046">
            <v>99</v>
          </cell>
          <cell r="H6046">
            <v>15</v>
          </cell>
          <cell r="X6046">
            <v>0</v>
          </cell>
          <cell r="Y6046">
            <v>0</v>
          </cell>
          <cell r="Z6046">
            <v>0</v>
          </cell>
          <cell r="AA6046">
            <v>0</v>
          </cell>
          <cell r="AB6046">
            <v>0</v>
          </cell>
          <cell r="AC6046">
            <v>0</v>
          </cell>
          <cell r="AD6046">
            <v>0</v>
          </cell>
          <cell r="AE6046">
            <v>0</v>
          </cell>
          <cell r="AF6046">
            <v>0</v>
          </cell>
          <cell r="AG6046">
            <v>0</v>
          </cell>
          <cell r="AH6046">
            <v>0</v>
          </cell>
          <cell r="AI6046">
            <v>0</v>
          </cell>
          <cell r="AJ6046">
            <v>0</v>
          </cell>
          <cell r="AK6046">
            <v>0</v>
          </cell>
          <cell r="AL6046">
            <v>0</v>
          </cell>
          <cell r="AM6046">
            <v>0</v>
          </cell>
          <cell r="AN6046">
            <v>0</v>
          </cell>
          <cell r="AO6046">
            <v>0</v>
          </cell>
          <cell r="AP6046">
            <v>0</v>
          </cell>
          <cell r="AQ6046">
            <v>0</v>
          </cell>
        </row>
        <row r="6047">
          <cell r="A6047" t="str">
            <v>521152</v>
          </cell>
          <cell r="B6047" t="str">
            <v>Woven fabrics of cotton, containing predominantly, but &lt; 85% cotton by weight, mixed principally ...</v>
          </cell>
          <cell r="C6047">
            <v>66752</v>
          </cell>
          <cell r="D6047">
            <v>65386</v>
          </cell>
          <cell r="E6047">
            <v>63638</v>
          </cell>
          <cell r="F6047">
            <v>41822</v>
          </cell>
          <cell r="G6047">
            <v>57882</v>
          </cell>
          <cell r="H6047">
            <v>78548</v>
          </cell>
          <cell r="I6047">
            <v>79382</v>
          </cell>
          <cell r="J6047">
            <v>79309</v>
          </cell>
          <cell r="K6047">
            <v>83087</v>
          </cell>
          <cell r="L6047">
            <v>67803</v>
          </cell>
          <cell r="M6047">
            <v>70673</v>
          </cell>
          <cell r="N6047">
            <v>82467</v>
          </cell>
          <cell r="O6047">
            <v>114364</v>
          </cell>
          <cell r="P6047">
            <v>114480</v>
          </cell>
          <cell r="Q6047">
            <v>102746</v>
          </cell>
          <cell r="R6047">
            <v>151413</v>
          </cell>
          <cell r="S6047">
            <v>135042</v>
          </cell>
          <cell r="T6047">
            <v>119995</v>
          </cell>
          <cell r="U6047">
            <v>84616</v>
          </cell>
          <cell r="X6047">
            <v>44</v>
          </cell>
          <cell r="Y6047">
            <v>4</v>
          </cell>
          <cell r="Z6047">
            <v>602</v>
          </cell>
          <cell r="AA6047">
            <v>166</v>
          </cell>
          <cell r="AB6047">
            <v>1702</v>
          </cell>
          <cell r="AC6047">
            <v>15185</v>
          </cell>
          <cell r="AD6047">
            <v>2</v>
          </cell>
          <cell r="AE6047">
            <v>49</v>
          </cell>
          <cell r="AF6047">
            <v>13</v>
          </cell>
          <cell r="AG6047">
            <v>40</v>
          </cell>
          <cell r="AH6047">
            <v>6</v>
          </cell>
          <cell r="AI6047">
            <v>108</v>
          </cell>
          <cell r="AJ6047">
            <v>243</v>
          </cell>
          <cell r="AK6047">
            <v>571</v>
          </cell>
          <cell r="AL6047">
            <v>592</v>
          </cell>
          <cell r="AM6047">
            <v>456</v>
          </cell>
          <cell r="AN6047">
            <v>472</v>
          </cell>
          <cell r="AO6047">
            <v>51</v>
          </cell>
          <cell r="AP6047">
            <v>7</v>
          </cell>
          <cell r="AQ6047">
            <v>428</v>
          </cell>
        </row>
        <row r="6048">
          <cell r="A6048" t="str">
            <v>521211</v>
          </cell>
          <cell r="B6048" t="str">
            <v>Woven fabrics of cotton, containing predominantly, but &lt; 85% cotton by weight, other than those ...</v>
          </cell>
          <cell r="C6048">
            <v>101579</v>
          </cell>
          <cell r="D6048">
            <v>154119</v>
          </cell>
          <cell r="E6048">
            <v>115917</v>
          </cell>
          <cell r="F6048">
            <v>114621</v>
          </cell>
          <cell r="G6048">
            <v>146485</v>
          </cell>
          <cell r="H6048">
            <v>168359</v>
          </cell>
          <cell r="I6048">
            <v>107961</v>
          </cell>
          <cell r="J6048">
            <v>116154</v>
          </cell>
          <cell r="K6048">
            <v>92412</v>
          </cell>
          <cell r="L6048">
            <v>82691</v>
          </cell>
          <cell r="M6048">
            <v>69941</v>
          </cell>
          <cell r="N6048">
            <v>92718</v>
          </cell>
          <cell r="O6048">
            <v>55784</v>
          </cell>
          <cell r="P6048">
            <v>28286</v>
          </cell>
          <cell r="Q6048">
            <v>21421</v>
          </cell>
          <cell r="R6048">
            <v>23788</v>
          </cell>
          <cell r="S6048">
            <v>26671</v>
          </cell>
          <cell r="T6048">
            <v>25049</v>
          </cell>
          <cell r="U6048">
            <v>26378</v>
          </cell>
          <cell r="X6048">
            <v>660</v>
          </cell>
          <cell r="Y6048">
            <v>187</v>
          </cell>
          <cell r="Z6048">
            <v>463</v>
          </cell>
          <cell r="AA6048">
            <v>639</v>
          </cell>
          <cell r="AB6048">
            <v>638</v>
          </cell>
          <cell r="AC6048">
            <v>585</v>
          </cell>
          <cell r="AD6048">
            <v>4675</v>
          </cell>
          <cell r="AE6048">
            <v>8095</v>
          </cell>
          <cell r="AF6048">
            <v>9777</v>
          </cell>
          <cell r="AG6048">
            <v>11854</v>
          </cell>
          <cell r="AH6048">
            <v>6236</v>
          </cell>
          <cell r="AI6048">
            <v>21789</v>
          </cell>
          <cell r="AJ6048">
            <v>36547</v>
          </cell>
          <cell r="AK6048">
            <v>13568</v>
          </cell>
          <cell r="AL6048">
            <v>2166</v>
          </cell>
          <cell r="AM6048">
            <v>1823</v>
          </cell>
          <cell r="AN6048">
            <v>537</v>
          </cell>
          <cell r="AO6048">
            <v>159</v>
          </cell>
          <cell r="AP6048">
            <v>440</v>
          </cell>
          <cell r="AQ6048">
            <v>335</v>
          </cell>
        </row>
        <row r="6049">
          <cell r="A6049" t="str">
            <v>521221</v>
          </cell>
          <cell r="B6049" t="str">
            <v>Woven fabrics of cotton, containing predominantly, but &lt; 85% cotton by weight, other than those ...</v>
          </cell>
          <cell r="C6049">
            <v>42895</v>
          </cell>
          <cell r="D6049">
            <v>26464</v>
          </cell>
          <cell r="E6049">
            <v>33587</v>
          </cell>
          <cell r="F6049">
            <v>38404</v>
          </cell>
          <cell r="G6049">
            <v>39039</v>
          </cell>
          <cell r="H6049">
            <v>35672</v>
          </cell>
          <cell r="I6049">
            <v>22265</v>
          </cell>
          <cell r="J6049">
            <v>12426</v>
          </cell>
          <cell r="K6049">
            <v>15539</v>
          </cell>
          <cell r="L6049">
            <v>14849</v>
          </cell>
          <cell r="M6049">
            <v>11366</v>
          </cell>
          <cell r="N6049">
            <v>11955</v>
          </cell>
          <cell r="O6049">
            <v>13334</v>
          </cell>
          <cell r="P6049">
            <v>9872</v>
          </cell>
          <cell r="Q6049">
            <v>10242</v>
          </cell>
          <cell r="R6049">
            <v>11743</v>
          </cell>
          <cell r="S6049">
            <v>12430</v>
          </cell>
          <cell r="T6049">
            <v>11047</v>
          </cell>
          <cell r="U6049">
            <v>15209</v>
          </cell>
          <cell r="X6049">
            <v>324</v>
          </cell>
          <cell r="Y6049">
            <v>0</v>
          </cell>
          <cell r="Z6049">
            <v>162</v>
          </cell>
          <cell r="AA6049">
            <v>11</v>
          </cell>
          <cell r="AB6049">
            <v>38339</v>
          </cell>
          <cell r="AC6049">
            <v>62405</v>
          </cell>
          <cell r="AD6049">
            <v>54267</v>
          </cell>
          <cell r="AE6049">
            <v>53306</v>
          </cell>
          <cell r="AF6049">
            <v>44575</v>
          </cell>
          <cell r="AG6049">
            <v>55895</v>
          </cell>
          <cell r="AH6049">
            <v>44268</v>
          </cell>
          <cell r="AI6049">
            <v>14531</v>
          </cell>
          <cell r="AJ6049">
            <v>2929</v>
          </cell>
          <cell r="AK6049">
            <v>810</v>
          </cell>
          <cell r="AL6049">
            <v>427</v>
          </cell>
          <cell r="AM6049">
            <v>186</v>
          </cell>
          <cell r="AN6049">
            <v>666</v>
          </cell>
          <cell r="AO6049">
            <v>349</v>
          </cell>
          <cell r="AP6049">
            <v>416</v>
          </cell>
          <cell r="AQ6049">
            <v>209</v>
          </cell>
        </row>
        <row r="6050">
          <cell r="A6050" t="str">
            <v>521222</v>
          </cell>
          <cell r="B6050" t="str">
            <v>Woven fabrics of cotton, containing predominantly, but &lt; 85% cotton by weight, other than those ...</v>
          </cell>
          <cell r="C6050">
            <v>16270</v>
          </cell>
          <cell r="D6050">
            <v>23029</v>
          </cell>
          <cell r="E6050">
            <v>19565</v>
          </cell>
          <cell r="F6050">
            <v>18104</v>
          </cell>
          <cell r="G6050">
            <v>27270</v>
          </cell>
          <cell r="H6050">
            <v>30615</v>
          </cell>
          <cell r="I6050">
            <v>30052</v>
          </cell>
          <cell r="J6050">
            <v>33336</v>
          </cell>
          <cell r="K6050">
            <v>25443</v>
          </cell>
          <cell r="L6050">
            <v>33669</v>
          </cell>
          <cell r="M6050">
            <v>35147</v>
          </cell>
          <cell r="N6050">
            <v>43650</v>
          </cell>
          <cell r="O6050">
            <v>37983</v>
          </cell>
          <cell r="P6050">
            <v>24038</v>
          </cell>
          <cell r="Q6050">
            <v>16282</v>
          </cell>
          <cell r="R6050">
            <v>21616</v>
          </cell>
          <cell r="S6050">
            <v>26758</v>
          </cell>
          <cell r="T6050">
            <v>26914</v>
          </cell>
          <cell r="U6050">
            <v>23850</v>
          </cell>
          <cell r="X6050">
            <v>0</v>
          </cell>
          <cell r="Y6050">
            <v>0</v>
          </cell>
          <cell r="Z6050">
            <v>52</v>
          </cell>
          <cell r="AA6050">
            <v>393</v>
          </cell>
          <cell r="AB6050">
            <v>115</v>
          </cell>
          <cell r="AC6050">
            <v>11</v>
          </cell>
          <cell r="AD6050">
            <v>31</v>
          </cell>
          <cell r="AE6050">
            <v>23</v>
          </cell>
          <cell r="AF6050">
            <v>15</v>
          </cell>
          <cell r="AG6050">
            <v>447</v>
          </cell>
          <cell r="AH6050">
            <v>430</v>
          </cell>
          <cell r="AI6050">
            <v>446</v>
          </cell>
          <cell r="AJ6050">
            <v>388</v>
          </cell>
          <cell r="AK6050">
            <v>695</v>
          </cell>
          <cell r="AL6050">
            <v>514</v>
          </cell>
          <cell r="AM6050">
            <v>768</v>
          </cell>
          <cell r="AN6050">
            <v>147</v>
          </cell>
          <cell r="AO6050">
            <v>762</v>
          </cell>
          <cell r="AP6050">
            <v>128</v>
          </cell>
          <cell r="AQ6050">
            <v>613</v>
          </cell>
        </row>
        <row r="6051">
          <cell r="A6051" t="str">
            <v>530599</v>
          </cell>
          <cell r="B6051" t="str">
            <v>Ramie and other vegetable textile fibres n.e.s., processed but not spun; tow, noils and waste ...</v>
          </cell>
          <cell r="C6051">
            <v>180</v>
          </cell>
          <cell r="X6051">
            <v>0</v>
          </cell>
          <cell r="Y6051">
            <v>0</v>
          </cell>
          <cell r="Z6051">
            <v>0</v>
          </cell>
          <cell r="AA6051">
            <v>0</v>
          </cell>
          <cell r="AB6051">
            <v>0</v>
          </cell>
          <cell r="AC6051">
            <v>0</v>
          </cell>
          <cell r="AD6051">
            <v>0</v>
          </cell>
          <cell r="AE6051">
            <v>0</v>
          </cell>
          <cell r="AF6051">
            <v>0</v>
          </cell>
          <cell r="AG6051">
            <v>0</v>
          </cell>
          <cell r="AH6051">
            <v>0</v>
          </cell>
          <cell r="AI6051">
            <v>0</v>
          </cell>
          <cell r="AJ6051">
            <v>0</v>
          </cell>
          <cell r="AK6051">
            <v>0</v>
          </cell>
          <cell r="AL6051">
            <v>0</v>
          </cell>
          <cell r="AM6051">
            <v>0</v>
          </cell>
          <cell r="AN6051">
            <v>0</v>
          </cell>
          <cell r="AO6051">
            <v>0</v>
          </cell>
          <cell r="AP6051">
            <v>0</v>
          </cell>
          <cell r="AQ6051">
            <v>0</v>
          </cell>
        </row>
        <row r="6052">
          <cell r="A6052" t="str">
            <v>530919</v>
          </cell>
          <cell r="B6052" t="str">
            <v>Woven fabrics of flax, containing &gt;= 85% flax by weight, dyed, made of yarn of different colours, ...</v>
          </cell>
          <cell r="C6052">
            <v>724350</v>
          </cell>
          <cell r="D6052">
            <v>683018</v>
          </cell>
          <cell r="E6052">
            <v>604674</v>
          </cell>
          <cell r="F6052">
            <v>422008</v>
          </cell>
          <cell r="G6052">
            <v>452672</v>
          </cell>
          <cell r="H6052">
            <v>496082</v>
          </cell>
          <cell r="I6052">
            <v>427726</v>
          </cell>
          <cell r="J6052">
            <v>452446</v>
          </cell>
          <cell r="K6052">
            <v>461390</v>
          </cell>
          <cell r="L6052">
            <v>442499</v>
          </cell>
          <cell r="M6052">
            <v>433486</v>
          </cell>
          <cell r="N6052">
            <v>420204</v>
          </cell>
          <cell r="O6052">
            <v>529123</v>
          </cell>
          <cell r="P6052">
            <v>539396</v>
          </cell>
          <cell r="Q6052">
            <v>431609</v>
          </cell>
          <cell r="R6052">
            <v>625777</v>
          </cell>
          <cell r="S6052">
            <v>768660</v>
          </cell>
          <cell r="T6052">
            <v>828653</v>
          </cell>
          <cell r="U6052">
            <v>961166</v>
          </cell>
          <cell r="X6052">
            <v>913</v>
          </cell>
          <cell r="Y6052">
            <v>889</v>
          </cell>
          <cell r="Z6052">
            <v>9359</v>
          </cell>
          <cell r="AA6052">
            <v>10276</v>
          </cell>
          <cell r="AB6052">
            <v>7064</v>
          </cell>
          <cell r="AC6052">
            <v>7996</v>
          </cell>
          <cell r="AD6052">
            <v>5504</v>
          </cell>
          <cell r="AE6052">
            <v>3900</v>
          </cell>
          <cell r="AF6052">
            <v>3066</v>
          </cell>
          <cell r="AG6052">
            <v>3708</v>
          </cell>
          <cell r="AH6052">
            <v>4229</v>
          </cell>
          <cell r="AI6052">
            <v>4764</v>
          </cell>
          <cell r="AJ6052">
            <v>8899</v>
          </cell>
          <cell r="AK6052">
            <v>22257</v>
          </cell>
          <cell r="AL6052">
            <v>13997</v>
          </cell>
          <cell r="AM6052">
            <v>28318</v>
          </cell>
          <cell r="AN6052">
            <v>40942</v>
          </cell>
          <cell r="AO6052">
            <v>39952</v>
          </cell>
          <cell r="AP6052">
            <v>55300</v>
          </cell>
          <cell r="AQ6052">
            <v>32161</v>
          </cell>
        </row>
        <row r="6053">
          <cell r="A6053" t="str">
            <v>540244</v>
          </cell>
          <cell r="B6053" t="str">
            <v>Synthetic filament elastomeric yarn, single, untwisted or with a twist of &lt;= 50 turns per metre ...</v>
          </cell>
          <cell r="D6053">
            <v>1032576</v>
          </cell>
          <cell r="E6053">
            <v>1015615</v>
          </cell>
          <cell r="F6053">
            <v>995239</v>
          </cell>
          <cell r="G6053">
            <v>1387931</v>
          </cell>
          <cell r="H6053">
            <v>1426338</v>
          </cell>
          <cell r="I6053">
            <v>1399620</v>
          </cell>
          <cell r="J6053">
            <v>1482351</v>
          </cell>
          <cell r="K6053">
            <v>1437109</v>
          </cell>
          <cell r="L6053">
            <v>1405430</v>
          </cell>
          <cell r="M6053">
            <v>1318915</v>
          </cell>
          <cell r="N6053">
            <v>1349408</v>
          </cell>
          <cell r="O6053">
            <v>1541064</v>
          </cell>
          <cell r="P6053">
            <v>1449321</v>
          </cell>
          <cell r="Q6053">
            <v>1202758</v>
          </cell>
          <cell r="R6053">
            <v>2510576</v>
          </cell>
          <cell r="S6053">
            <v>1787862</v>
          </cell>
          <cell r="T6053">
            <v>1419899</v>
          </cell>
          <cell r="U6053">
            <v>1433871</v>
          </cell>
          <cell r="X6053">
            <v>0</v>
          </cell>
          <cell r="Y6053">
            <v>0</v>
          </cell>
          <cell r="Z6053">
            <v>0</v>
          </cell>
          <cell r="AA6053">
            <v>0</v>
          </cell>
          <cell r="AB6053">
            <v>30012</v>
          </cell>
          <cell r="AC6053">
            <v>31117</v>
          </cell>
          <cell r="AD6053">
            <v>46450</v>
          </cell>
          <cell r="AE6053">
            <v>62306</v>
          </cell>
          <cell r="AF6053">
            <v>84570</v>
          </cell>
          <cell r="AG6053">
            <v>73320</v>
          </cell>
          <cell r="AH6053">
            <v>59209</v>
          </cell>
          <cell r="AI6053">
            <v>63165</v>
          </cell>
          <cell r="AJ6053">
            <v>76315</v>
          </cell>
          <cell r="AK6053">
            <v>66967</v>
          </cell>
          <cell r="AL6053">
            <v>57352</v>
          </cell>
          <cell r="AM6053">
            <v>104245</v>
          </cell>
          <cell r="AN6053">
            <v>85099</v>
          </cell>
          <cell r="AO6053">
            <v>62057</v>
          </cell>
          <cell r="AP6053">
            <v>64116</v>
          </cell>
          <cell r="AQ6053">
            <v>60129</v>
          </cell>
        </row>
        <row r="6054">
          <cell r="A6054" t="str">
            <v>540246</v>
          </cell>
          <cell r="B6054" t="str">
            <v>Filament yarn of polyester, incl. monofilament of &lt; 67 decitex, single, untwisted or with a ...</v>
          </cell>
          <cell r="D6054">
            <v>200780</v>
          </cell>
          <cell r="E6054">
            <v>244851</v>
          </cell>
          <cell r="F6054">
            <v>601004</v>
          </cell>
          <cell r="G6054">
            <v>813697</v>
          </cell>
          <cell r="H6054">
            <v>1115857</v>
          </cell>
          <cell r="I6054">
            <v>938869</v>
          </cell>
          <cell r="J6054">
            <v>998464</v>
          </cell>
          <cell r="K6054">
            <v>1002146</v>
          </cell>
          <cell r="L6054">
            <v>800450</v>
          </cell>
          <cell r="M6054">
            <v>771140</v>
          </cell>
          <cell r="N6054">
            <v>920586</v>
          </cell>
          <cell r="O6054">
            <v>1014974</v>
          </cell>
          <cell r="P6054">
            <v>1075112</v>
          </cell>
          <cell r="Q6054">
            <v>778738</v>
          </cell>
          <cell r="R6054">
            <v>1087984</v>
          </cell>
          <cell r="S6054">
            <v>1070827</v>
          </cell>
          <cell r="T6054">
            <v>1236357</v>
          </cell>
          <cell r="U6054">
            <v>1051470</v>
          </cell>
          <cell r="X6054">
            <v>0</v>
          </cell>
          <cell r="Y6054">
            <v>0</v>
          </cell>
          <cell r="Z6054">
            <v>0</v>
          </cell>
          <cell r="AA6054">
            <v>0</v>
          </cell>
          <cell r="AB6054">
            <v>10920</v>
          </cell>
          <cell r="AC6054">
            <v>21578</v>
          </cell>
          <cell r="AD6054">
            <v>36077</v>
          </cell>
          <cell r="AE6054">
            <v>38304</v>
          </cell>
          <cell r="AF6054">
            <v>39072</v>
          </cell>
          <cell r="AG6054">
            <v>23470</v>
          </cell>
          <cell r="AH6054">
            <v>24566</v>
          </cell>
          <cell r="AI6054">
            <v>36786</v>
          </cell>
          <cell r="AJ6054">
            <v>55288</v>
          </cell>
          <cell r="AK6054">
            <v>54099</v>
          </cell>
          <cell r="AL6054">
            <v>39356</v>
          </cell>
          <cell r="AM6054">
            <v>45370</v>
          </cell>
          <cell r="AN6054">
            <v>80259</v>
          </cell>
          <cell r="AO6054">
            <v>82861</v>
          </cell>
          <cell r="AP6054">
            <v>141977</v>
          </cell>
          <cell r="AQ6054">
            <v>147748</v>
          </cell>
        </row>
        <row r="6055">
          <cell r="A6055" t="str">
            <v>540310</v>
          </cell>
          <cell r="B6055" t="str">
            <v>High-tenacity yarn of viscose rayon filament (excl. sewing thread and yarn put up for retail ...</v>
          </cell>
          <cell r="C6055">
            <v>132985</v>
          </cell>
          <cell r="D6055">
            <v>156206</v>
          </cell>
          <cell r="E6055">
            <v>146365</v>
          </cell>
          <cell r="F6055">
            <v>89065</v>
          </cell>
          <cell r="G6055">
            <v>109124</v>
          </cell>
          <cell r="H6055">
            <v>69916</v>
          </cell>
          <cell r="I6055">
            <v>51055</v>
          </cell>
          <cell r="J6055">
            <v>56901</v>
          </cell>
          <cell r="K6055">
            <v>60318</v>
          </cell>
          <cell r="L6055">
            <v>50712</v>
          </cell>
          <cell r="M6055">
            <v>55957</v>
          </cell>
          <cell r="N6055">
            <v>113480</v>
          </cell>
          <cell r="O6055">
            <v>118974</v>
          </cell>
          <cell r="P6055">
            <v>87244</v>
          </cell>
          <cell r="Q6055">
            <v>60984</v>
          </cell>
          <cell r="R6055">
            <v>79299</v>
          </cell>
          <cell r="S6055">
            <v>61435</v>
          </cell>
          <cell r="T6055">
            <v>36631</v>
          </cell>
          <cell r="U6055">
            <v>67358</v>
          </cell>
          <cell r="X6055">
            <v>50</v>
          </cell>
          <cell r="Y6055">
            <v>803</v>
          </cell>
          <cell r="Z6055">
            <v>647</v>
          </cell>
          <cell r="AA6055">
            <v>908</v>
          </cell>
          <cell r="AB6055">
            <v>917</v>
          </cell>
          <cell r="AC6055">
            <v>936</v>
          </cell>
          <cell r="AD6055">
            <v>690</v>
          </cell>
          <cell r="AE6055">
            <v>294</v>
          </cell>
          <cell r="AF6055">
            <v>138</v>
          </cell>
          <cell r="AG6055">
            <v>512</v>
          </cell>
          <cell r="AH6055">
            <v>539</v>
          </cell>
          <cell r="AI6055">
            <v>3129</v>
          </cell>
          <cell r="AJ6055">
            <v>3250</v>
          </cell>
          <cell r="AK6055">
            <v>563</v>
          </cell>
          <cell r="AL6055">
            <v>95</v>
          </cell>
          <cell r="AM6055">
            <v>368</v>
          </cell>
          <cell r="AN6055">
            <v>570</v>
          </cell>
          <cell r="AO6055">
            <v>270</v>
          </cell>
          <cell r="AP6055">
            <v>354</v>
          </cell>
          <cell r="AQ6055">
            <v>922</v>
          </cell>
        </row>
        <row r="6056">
          <cell r="A6056" t="str">
            <v>540332</v>
          </cell>
          <cell r="B6056" t="str">
            <v>Yarn of viscose rayon filament, incl. monofilament of &lt; 67 decitex, single, with a twist of ...</v>
          </cell>
          <cell r="C6056">
            <v>21402</v>
          </cell>
          <cell r="D6056">
            <v>24272</v>
          </cell>
          <cell r="E6056">
            <v>18453</v>
          </cell>
          <cell r="F6056">
            <v>16272</v>
          </cell>
          <cell r="G6056">
            <v>19999</v>
          </cell>
          <cell r="H6056">
            <v>17936</v>
          </cell>
          <cell r="I6056">
            <v>16778</v>
          </cell>
          <cell r="J6056">
            <v>15092</v>
          </cell>
          <cell r="K6056">
            <v>20021</v>
          </cell>
          <cell r="L6056">
            <v>17569</v>
          </cell>
          <cell r="M6056">
            <v>14867</v>
          </cell>
          <cell r="N6056">
            <v>15656</v>
          </cell>
          <cell r="O6056">
            <v>14419</v>
          </cell>
          <cell r="P6056">
            <v>14949</v>
          </cell>
          <cell r="Q6056">
            <v>8706</v>
          </cell>
          <cell r="R6056">
            <v>10476</v>
          </cell>
          <cell r="S6056">
            <v>14060</v>
          </cell>
          <cell r="T6056">
            <v>13485</v>
          </cell>
          <cell r="U6056">
            <v>12203</v>
          </cell>
          <cell r="X6056">
            <v>202</v>
          </cell>
          <cell r="Y6056">
            <v>292</v>
          </cell>
          <cell r="Z6056">
            <v>300</v>
          </cell>
          <cell r="AA6056">
            <v>101</v>
          </cell>
          <cell r="AB6056">
            <v>102</v>
          </cell>
          <cell r="AC6056">
            <v>93</v>
          </cell>
          <cell r="AD6056">
            <v>56</v>
          </cell>
          <cell r="AE6056">
            <v>285</v>
          </cell>
          <cell r="AF6056">
            <v>239</v>
          </cell>
          <cell r="AG6056">
            <v>28</v>
          </cell>
          <cell r="AH6056">
            <v>121</v>
          </cell>
          <cell r="AI6056">
            <v>190</v>
          </cell>
          <cell r="AJ6056">
            <v>17</v>
          </cell>
          <cell r="AK6056">
            <v>77</v>
          </cell>
          <cell r="AL6056">
            <v>21</v>
          </cell>
          <cell r="AM6056">
            <v>258</v>
          </cell>
          <cell r="AN6056">
            <v>474</v>
          </cell>
          <cell r="AO6056">
            <v>0</v>
          </cell>
          <cell r="AP6056">
            <v>57</v>
          </cell>
          <cell r="AQ6056">
            <v>181</v>
          </cell>
        </row>
        <row r="6057">
          <cell r="A6057" t="str">
            <v>540720</v>
          </cell>
          <cell r="B6057" t="str">
            <v>Woven fabrics of strip or the like, of synthetic filament, incl. monofilament of &gt;= 67 decitex ...</v>
          </cell>
          <cell r="C6057">
            <v>719227</v>
          </cell>
          <cell r="D6057">
            <v>832914</v>
          </cell>
          <cell r="E6057">
            <v>843522</v>
          </cell>
          <cell r="F6057">
            <v>665742</v>
          </cell>
          <cell r="G6057">
            <v>832739</v>
          </cell>
          <cell r="H6057">
            <v>1007651</v>
          </cell>
          <cell r="I6057">
            <v>999304</v>
          </cell>
          <cell r="J6057">
            <v>1078539</v>
          </cell>
          <cell r="K6057">
            <v>1198037</v>
          </cell>
          <cell r="L6057">
            <v>1086785</v>
          </cell>
          <cell r="M6057">
            <v>984119</v>
          </cell>
          <cell r="N6057">
            <v>1078604</v>
          </cell>
          <cell r="O6057">
            <v>1244182</v>
          </cell>
          <cell r="P6057">
            <v>1391678</v>
          </cell>
          <cell r="Q6057">
            <v>1155762</v>
          </cell>
          <cell r="R6057">
            <v>1524693</v>
          </cell>
          <cell r="S6057">
            <v>1376039</v>
          </cell>
          <cell r="T6057">
            <v>1081757</v>
          </cell>
          <cell r="U6057">
            <v>1148246</v>
          </cell>
          <cell r="X6057">
            <v>1899</v>
          </cell>
          <cell r="Y6057">
            <v>1427</v>
          </cell>
          <cell r="Z6057">
            <v>5835</v>
          </cell>
          <cell r="AA6057">
            <v>13085</v>
          </cell>
          <cell r="AB6057">
            <v>4176</v>
          </cell>
          <cell r="AC6057">
            <v>2575</v>
          </cell>
          <cell r="AD6057">
            <v>3587</v>
          </cell>
          <cell r="AE6057">
            <v>3407</v>
          </cell>
          <cell r="AF6057">
            <v>3842</v>
          </cell>
          <cell r="AG6057">
            <v>4323</v>
          </cell>
          <cell r="AH6057">
            <v>7531</v>
          </cell>
          <cell r="AI6057">
            <v>7061</v>
          </cell>
          <cell r="AJ6057">
            <v>5071</v>
          </cell>
          <cell r="AK6057">
            <v>5756</v>
          </cell>
          <cell r="AL6057">
            <v>3057</v>
          </cell>
          <cell r="AM6057">
            <v>3108</v>
          </cell>
          <cell r="AN6057">
            <v>1737</v>
          </cell>
          <cell r="AO6057">
            <v>2815</v>
          </cell>
          <cell r="AP6057">
            <v>3318</v>
          </cell>
          <cell r="AQ6057">
            <v>3453</v>
          </cell>
        </row>
        <row r="6058">
          <cell r="A6058" t="str">
            <v>540751</v>
          </cell>
          <cell r="B6058" t="str">
            <v>Woven fabrics of yarn containing &gt;= 85% by weight of textured polyester filaments, incl. monofilament ...</v>
          </cell>
          <cell r="C6058">
            <v>411023</v>
          </cell>
          <cell r="D6058">
            <v>469004</v>
          </cell>
          <cell r="E6058">
            <v>479461</v>
          </cell>
          <cell r="F6058">
            <v>358609</v>
          </cell>
          <cell r="G6058">
            <v>609418</v>
          </cell>
          <cell r="H6058">
            <v>850205</v>
          </cell>
          <cell r="I6058">
            <v>780197</v>
          </cell>
          <cell r="J6058">
            <v>927195</v>
          </cell>
          <cell r="K6058">
            <v>894376</v>
          </cell>
          <cell r="L6058">
            <v>756713</v>
          </cell>
          <cell r="M6058">
            <v>689488</v>
          </cell>
          <cell r="N6058">
            <v>855554</v>
          </cell>
          <cell r="O6058">
            <v>832561</v>
          </cell>
          <cell r="P6058">
            <v>827154</v>
          </cell>
          <cell r="Q6058">
            <v>725521</v>
          </cell>
          <cell r="R6058">
            <v>1053317</v>
          </cell>
          <cell r="S6058">
            <v>1277406</v>
          </cell>
          <cell r="T6058">
            <v>1054254</v>
          </cell>
          <cell r="U6058">
            <v>1053135</v>
          </cell>
          <cell r="X6058">
            <v>5116</v>
          </cell>
          <cell r="Y6058">
            <v>10287</v>
          </cell>
          <cell r="Z6058">
            <v>21550</v>
          </cell>
          <cell r="AA6058">
            <v>11304</v>
          </cell>
          <cell r="AB6058">
            <v>34334</v>
          </cell>
          <cell r="AC6058">
            <v>50605</v>
          </cell>
          <cell r="AD6058">
            <v>70825</v>
          </cell>
          <cell r="AE6058">
            <v>85190</v>
          </cell>
          <cell r="AF6058">
            <v>94219</v>
          </cell>
          <cell r="AG6058">
            <v>83400</v>
          </cell>
          <cell r="AH6058">
            <v>58209</v>
          </cell>
          <cell r="AI6058">
            <v>53672</v>
          </cell>
          <cell r="AJ6058">
            <v>58929</v>
          </cell>
          <cell r="AK6058">
            <v>44629</v>
          </cell>
          <cell r="AL6058">
            <v>27220</v>
          </cell>
          <cell r="AM6058">
            <v>26298</v>
          </cell>
          <cell r="AN6058">
            <v>17435</v>
          </cell>
          <cell r="AO6058">
            <v>18491</v>
          </cell>
          <cell r="AP6058">
            <v>29747</v>
          </cell>
          <cell r="AQ6058">
            <v>32341</v>
          </cell>
        </row>
        <row r="6059">
          <cell r="A6059" t="str">
            <v>540774</v>
          </cell>
          <cell r="B6059" t="str">
            <v>Woven fabrics of yarn containing &gt;= 85% synthetic filament by weight, incl. monofilament of ...</v>
          </cell>
          <cell r="C6059">
            <v>233836</v>
          </cell>
          <cell r="D6059">
            <v>180061</v>
          </cell>
          <cell r="E6059">
            <v>144568</v>
          </cell>
          <cell r="F6059">
            <v>144009</v>
          </cell>
          <cell r="G6059">
            <v>156922</v>
          </cell>
          <cell r="H6059">
            <v>158972</v>
          </cell>
          <cell r="I6059">
            <v>149203</v>
          </cell>
          <cell r="J6059">
            <v>153922</v>
          </cell>
          <cell r="K6059">
            <v>165765</v>
          </cell>
          <cell r="L6059">
            <v>154615</v>
          </cell>
          <cell r="M6059">
            <v>135677</v>
          </cell>
          <cell r="N6059">
            <v>144266</v>
          </cell>
          <cell r="O6059">
            <v>127662</v>
          </cell>
          <cell r="P6059">
            <v>155094</v>
          </cell>
          <cell r="Q6059">
            <v>138182</v>
          </cell>
          <cell r="R6059">
            <v>161582</v>
          </cell>
          <cell r="S6059">
            <v>167320</v>
          </cell>
          <cell r="T6059">
            <v>155381</v>
          </cell>
          <cell r="U6059">
            <v>138440</v>
          </cell>
          <cell r="X6059">
            <v>4</v>
          </cell>
          <cell r="Y6059">
            <v>322</v>
          </cell>
          <cell r="Z6059">
            <v>968</v>
          </cell>
          <cell r="AA6059">
            <v>1804</v>
          </cell>
          <cell r="AB6059">
            <v>1336</v>
          </cell>
          <cell r="AC6059">
            <v>2812</v>
          </cell>
          <cell r="AD6059">
            <v>1506</v>
          </cell>
          <cell r="AE6059">
            <v>3163</v>
          </cell>
          <cell r="AF6059">
            <v>3173</v>
          </cell>
          <cell r="AG6059">
            <v>2867</v>
          </cell>
          <cell r="AH6059">
            <v>2428</v>
          </cell>
          <cell r="AI6059">
            <v>3467</v>
          </cell>
          <cell r="AJ6059">
            <v>5898</v>
          </cell>
          <cell r="AK6059">
            <v>10151</v>
          </cell>
          <cell r="AL6059">
            <v>1503</v>
          </cell>
          <cell r="AM6059">
            <v>640</v>
          </cell>
          <cell r="AN6059">
            <v>1853</v>
          </cell>
          <cell r="AO6059">
            <v>2554</v>
          </cell>
          <cell r="AP6059">
            <v>1493</v>
          </cell>
          <cell r="AQ6059">
            <v>2611</v>
          </cell>
        </row>
        <row r="6060">
          <cell r="A6060" t="str">
            <v>540833</v>
          </cell>
          <cell r="B6060" t="str">
            <v>Woven fabrics of yarn containing predominantly, but &lt; 85% artificial filament by weight, incl. ...</v>
          </cell>
          <cell r="C6060">
            <v>114417</v>
          </cell>
          <cell r="D6060">
            <v>107609</v>
          </cell>
          <cell r="E6060">
            <v>113313</v>
          </cell>
          <cell r="F6060">
            <v>71242</v>
          </cell>
          <cell r="G6060">
            <v>70505</v>
          </cell>
          <cell r="H6060">
            <v>80942</v>
          </cell>
          <cell r="I6060">
            <v>70305</v>
          </cell>
          <cell r="J6060">
            <v>60079</v>
          </cell>
          <cell r="K6060">
            <v>73184</v>
          </cell>
          <cell r="L6060">
            <v>60431</v>
          </cell>
          <cell r="M6060">
            <v>107319</v>
          </cell>
          <cell r="N6060">
            <v>78746</v>
          </cell>
          <cell r="O6060">
            <v>59596</v>
          </cell>
          <cell r="P6060">
            <v>48658</v>
          </cell>
          <cell r="Q6060">
            <v>30622</v>
          </cell>
          <cell r="R6060">
            <v>34144</v>
          </cell>
          <cell r="S6060">
            <v>38591</v>
          </cell>
          <cell r="T6060">
            <v>31258</v>
          </cell>
          <cell r="U6060">
            <v>35119</v>
          </cell>
          <cell r="X6060">
            <v>0</v>
          </cell>
          <cell r="Y6060">
            <v>0</v>
          </cell>
          <cell r="Z6060">
            <v>247</v>
          </cell>
          <cell r="AA6060">
            <v>135</v>
          </cell>
          <cell r="AB6060">
            <v>94</v>
          </cell>
          <cell r="AC6060">
            <v>18</v>
          </cell>
          <cell r="AD6060">
            <v>241</v>
          </cell>
          <cell r="AE6060">
            <v>49</v>
          </cell>
          <cell r="AF6060">
            <v>1612</v>
          </cell>
          <cell r="AG6060">
            <v>262</v>
          </cell>
          <cell r="AH6060">
            <v>117</v>
          </cell>
          <cell r="AI6060">
            <v>16270</v>
          </cell>
          <cell r="AJ6060">
            <v>11358</v>
          </cell>
          <cell r="AK6060">
            <v>3992</v>
          </cell>
          <cell r="AL6060">
            <v>455</v>
          </cell>
          <cell r="AM6060">
            <v>370</v>
          </cell>
          <cell r="AN6060">
            <v>933</v>
          </cell>
          <cell r="AO6060">
            <v>330</v>
          </cell>
          <cell r="AP6060">
            <v>656</v>
          </cell>
          <cell r="AQ6060">
            <v>751</v>
          </cell>
        </row>
        <row r="6061">
          <cell r="A6061" t="str">
            <v>550119</v>
          </cell>
          <cell r="B6061" t="str">
            <v>Filament tow as specified in Note 1 to chapter 55, of nylon or other polyamides (excl. of aramids)</v>
          </cell>
          <cell r="S6061">
            <v>38203</v>
          </cell>
          <cell r="T6061">
            <v>29252</v>
          </cell>
          <cell r="U6061">
            <v>27974</v>
          </cell>
          <cell r="X6061">
            <v>0</v>
          </cell>
          <cell r="Y6061">
            <v>0</v>
          </cell>
          <cell r="Z6061">
            <v>0</v>
          </cell>
          <cell r="AA6061">
            <v>0</v>
          </cell>
          <cell r="AB6061">
            <v>0</v>
          </cell>
          <cell r="AC6061">
            <v>0</v>
          </cell>
          <cell r="AD6061">
            <v>0</v>
          </cell>
          <cell r="AE6061">
            <v>0</v>
          </cell>
          <cell r="AF6061">
            <v>0</v>
          </cell>
          <cell r="AG6061">
            <v>0</v>
          </cell>
          <cell r="AH6061">
            <v>0</v>
          </cell>
          <cell r="AI6061">
            <v>0</v>
          </cell>
          <cell r="AJ6061">
            <v>0</v>
          </cell>
          <cell r="AK6061">
            <v>0</v>
          </cell>
          <cell r="AL6061">
            <v>0</v>
          </cell>
          <cell r="AM6061">
            <v>0</v>
          </cell>
          <cell r="AN6061">
            <v>946</v>
          </cell>
          <cell r="AO6061">
            <v>478</v>
          </cell>
          <cell r="AP6061">
            <v>1057</v>
          </cell>
          <cell r="AQ6061">
            <v>1975</v>
          </cell>
        </row>
        <row r="6062">
          <cell r="A6062" t="str">
            <v>550120</v>
          </cell>
          <cell r="B6062" t="str">
            <v>Filament tow as specified in Note 1 to chapter 55, of polyesters</v>
          </cell>
          <cell r="C6062">
            <v>64836</v>
          </cell>
          <cell r="D6062">
            <v>75641</v>
          </cell>
          <cell r="E6062">
            <v>50887</v>
          </cell>
          <cell r="F6062">
            <v>36018</v>
          </cell>
          <cell r="G6062">
            <v>77368</v>
          </cell>
          <cell r="H6062">
            <v>92817</v>
          </cell>
          <cell r="I6062">
            <v>94235</v>
          </cell>
          <cell r="J6062">
            <v>92292</v>
          </cell>
          <cell r="K6062">
            <v>107275</v>
          </cell>
          <cell r="L6062">
            <v>100564</v>
          </cell>
          <cell r="M6062">
            <v>91817</v>
          </cell>
          <cell r="N6062">
            <v>109067</v>
          </cell>
          <cell r="O6062">
            <v>116639</v>
          </cell>
          <cell r="P6062">
            <v>78409</v>
          </cell>
          <cell r="Q6062">
            <v>46735</v>
          </cell>
          <cell r="R6062">
            <v>68263</v>
          </cell>
          <cell r="S6062">
            <v>86713</v>
          </cell>
          <cell r="T6062">
            <v>70814</v>
          </cell>
          <cell r="U6062">
            <v>60430</v>
          </cell>
          <cell r="X6062">
            <v>1398</v>
          </cell>
          <cell r="Y6062">
            <v>897</v>
          </cell>
          <cell r="Z6062">
            <v>1341</v>
          </cell>
          <cell r="AA6062">
            <v>667</v>
          </cell>
          <cell r="AB6062">
            <v>2159</v>
          </cell>
          <cell r="AC6062">
            <v>5234</v>
          </cell>
          <cell r="AD6062">
            <v>8953</v>
          </cell>
          <cell r="AE6062">
            <v>17593</v>
          </cell>
          <cell r="AF6062">
            <v>19424</v>
          </cell>
          <cell r="AG6062">
            <v>11177</v>
          </cell>
          <cell r="AH6062">
            <v>12701</v>
          </cell>
          <cell r="AI6062">
            <v>4931</v>
          </cell>
          <cell r="AJ6062">
            <v>4466</v>
          </cell>
          <cell r="AK6062">
            <v>2528</v>
          </cell>
          <cell r="AL6062">
            <v>901</v>
          </cell>
          <cell r="AM6062">
            <v>854</v>
          </cell>
          <cell r="AN6062">
            <v>1428</v>
          </cell>
          <cell r="AO6062">
            <v>1088</v>
          </cell>
          <cell r="AP6062">
            <v>1002</v>
          </cell>
          <cell r="AQ6062">
            <v>15259</v>
          </cell>
        </row>
        <row r="6063">
          <cell r="A6063" t="str">
            <v>550630</v>
          </cell>
          <cell r="B6063" t="str">
            <v>Acrylic or modacrylic staple fibres, carded, combed or otherwise processed for spinning</v>
          </cell>
          <cell r="C6063">
            <v>63965</v>
          </cell>
          <cell r="D6063">
            <v>67515</v>
          </cell>
          <cell r="E6063">
            <v>64290</v>
          </cell>
          <cell r="F6063">
            <v>52038</v>
          </cell>
          <cell r="G6063">
            <v>89980</v>
          </cell>
          <cell r="H6063">
            <v>77415</v>
          </cell>
          <cell r="I6063">
            <v>83339</v>
          </cell>
          <cell r="J6063">
            <v>79660</v>
          </cell>
          <cell r="K6063">
            <v>67580</v>
          </cell>
          <cell r="L6063">
            <v>115630</v>
          </cell>
          <cell r="M6063">
            <v>104687</v>
          </cell>
          <cell r="N6063">
            <v>68285</v>
          </cell>
          <cell r="O6063">
            <v>76487</v>
          </cell>
          <cell r="P6063">
            <v>48002</v>
          </cell>
          <cell r="Q6063">
            <v>51401</v>
          </cell>
          <cell r="R6063">
            <v>72201</v>
          </cell>
          <cell r="S6063">
            <v>70664</v>
          </cell>
          <cell r="T6063">
            <v>55819</v>
          </cell>
          <cell r="U6063">
            <v>50741</v>
          </cell>
          <cell r="X6063">
            <v>1044</v>
          </cell>
          <cell r="Y6063">
            <v>1887</v>
          </cell>
          <cell r="Z6063">
            <v>1985</v>
          </cell>
          <cell r="AA6063">
            <v>1633</v>
          </cell>
          <cell r="AB6063">
            <v>2402</v>
          </cell>
          <cell r="AC6063">
            <v>1742</v>
          </cell>
          <cell r="AD6063">
            <v>2414</v>
          </cell>
          <cell r="AE6063">
            <v>3796</v>
          </cell>
          <cell r="AF6063">
            <v>4032</v>
          </cell>
          <cell r="AG6063">
            <v>4005</v>
          </cell>
          <cell r="AH6063">
            <v>3512</v>
          </cell>
          <cell r="AI6063">
            <v>4405</v>
          </cell>
          <cell r="AJ6063">
            <v>2962</v>
          </cell>
          <cell r="AK6063">
            <v>120</v>
          </cell>
          <cell r="AL6063">
            <v>123</v>
          </cell>
          <cell r="AM6063">
            <v>68</v>
          </cell>
          <cell r="AN6063">
            <v>292</v>
          </cell>
          <cell r="AO6063">
            <v>57</v>
          </cell>
          <cell r="AP6063">
            <v>149</v>
          </cell>
          <cell r="AQ6063">
            <v>41</v>
          </cell>
        </row>
        <row r="6064">
          <cell r="A6064" t="str">
            <v>550911</v>
          </cell>
          <cell r="B6064" t="str">
            <v>Single yarn containing &gt;= 85% nylon or other polyamide staple fibres by weight (excl. sewing ...</v>
          </cell>
          <cell r="C6064">
            <v>145009</v>
          </cell>
          <cell r="D6064">
            <v>129347</v>
          </cell>
          <cell r="E6064">
            <v>141317</v>
          </cell>
          <cell r="F6064">
            <v>98375</v>
          </cell>
          <cell r="G6064">
            <v>105111</v>
          </cell>
          <cell r="H6064">
            <v>111758</v>
          </cell>
          <cell r="I6064">
            <v>125802</v>
          </cell>
          <cell r="J6064">
            <v>135349</v>
          </cell>
          <cell r="K6064">
            <v>134386</v>
          </cell>
          <cell r="L6064">
            <v>98999</v>
          </cell>
          <cell r="M6064">
            <v>96222</v>
          </cell>
          <cell r="N6064">
            <v>126108</v>
          </cell>
          <cell r="O6064">
            <v>140657</v>
          </cell>
          <cell r="P6064">
            <v>129994</v>
          </cell>
          <cell r="Q6064">
            <v>91841</v>
          </cell>
          <cell r="R6064">
            <v>130862</v>
          </cell>
          <cell r="S6064">
            <v>130459</v>
          </cell>
          <cell r="T6064">
            <v>124773</v>
          </cell>
          <cell r="U6064">
            <v>108669</v>
          </cell>
          <cell r="X6064">
            <v>25</v>
          </cell>
          <cell r="Y6064">
            <v>23</v>
          </cell>
          <cell r="Z6064">
            <v>110</v>
          </cell>
          <cell r="AA6064">
            <v>134</v>
          </cell>
          <cell r="AB6064">
            <v>1348</v>
          </cell>
          <cell r="AC6064">
            <v>862</v>
          </cell>
          <cell r="AD6064">
            <v>1234</v>
          </cell>
          <cell r="AE6064">
            <v>1289</v>
          </cell>
          <cell r="AF6064">
            <v>1413</v>
          </cell>
          <cell r="AG6064">
            <v>1390</v>
          </cell>
          <cell r="AH6064">
            <v>2175</v>
          </cell>
          <cell r="AI6064">
            <v>734</v>
          </cell>
          <cell r="AJ6064">
            <v>454</v>
          </cell>
          <cell r="AK6064">
            <v>234</v>
          </cell>
          <cell r="AL6064">
            <v>446</v>
          </cell>
          <cell r="AM6064">
            <v>395</v>
          </cell>
          <cell r="AN6064">
            <v>389</v>
          </cell>
          <cell r="AO6064">
            <v>163</v>
          </cell>
          <cell r="AP6064">
            <v>215</v>
          </cell>
          <cell r="AQ6064">
            <v>406</v>
          </cell>
        </row>
        <row r="6065">
          <cell r="A6065" t="str">
            <v>550991</v>
          </cell>
          <cell r="B6065" t="str">
            <v>Yarn containing predominantly, but &lt; 85% synthetic staple fibres by weight, mixed principally ...</v>
          </cell>
          <cell r="C6065">
            <v>86518</v>
          </cell>
          <cell r="D6065">
            <v>57022</v>
          </cell>
          <cell r="E6065">
            <v>53501</v>
          </cell>
          <cell r="F6065">
            <v>59600</v>
          </cell>
          <cell r="G6065">
            <v>57797</v>
          </cell>
          <cell r="H6065">
            <v>365489</v>
          </cell>
          <cell r="I6065">
            <v>454409</v>
          </cell>
          <cell r="J6065">
            <v>98068</v>
          </cell>
          <cell r="K6065">
            <v>62324</v>
          </cell>
          <cell r="L6065">
            <v>46882</v>
          </cell>
          <cell r="M6065">
            <v>49224</v>
          </cell>
          <cell r="N6065">
            <v>44502</v>
          </cell>
          <cell r="O6065">
            <v>47262</v>
          </cell>
          <cell r="P6065">
            <v>35463</v>
          </cell>
          <cell r="Q6065">
            <v>34766</v>
          </cell>
          <cell r="R6065">
            <v>41684</v>
          </cell>
          <cell r="S6065">
            <v>32815</v>
          </cell>
          <cell r="T6065">
            <v>31510</v>
          </cell>
          <cell r="U6065">
            <v>26660</v>
          </cell>
          <cell r="X6065">
            <v>0</v>
          </cell>
          <cell r="Y6065">
            <v>1</v>
          </cell>
          <cell r="Z6065">
            <v>2</v>
          </cell>
          <cell r="AA6065">
            <v>11</v>
          </cell>
          <cell r="AB6065">
            <v>59</v>
          </cell>
          <cell r="AC6065">
            <v>2</v>
          </cell>
          <cell r="AD6065">
            <v>1</v>
          </cell>
          <cell r="AE6065">
            <v>0</v>
          </cell>
          <cell r="AF6065">
            <v>77</v>
          </cell>
          <cell r="AG6065">
            <v>133</v>
          </cell>
          <cell r="AH6065">
            <v>3</v>
          </cell>
          <cell r="AI6065">
            <v>1</v>
          </cell>
          <cell r="AJ6065">
            <v>0</v>
          </cell>
          <cell r="AK6065">
            <v>11</v>
          </cell>
          <cell r="AL6065">
            <v>0</v>
          </cell>
          <cell r="AM6065">
            <v>10</v>
          </cell>
          <cell r="AN6065">
            <v>0</v>
          </cell>
          <cell r="AO6065">
            <v>105</v>
          </cell>
          <cell r="AP6065">
            <v>61</v>
          </cell>
          <cell r="AQ6065">
            <v>19</v>
          </cell>
        </row>
        <row r="6066">
          <cell r="A6066" t="str">
            <v>551020</v>
          </cell>
          <cell r="B6066" t="str">
            <v>Yarn containing predominantly, but &lt; 85% artificial staple fibres by weight, mixed principally ...</v>
          </cell>
          <cell r="C6066">
            <v>76504</v>
          </cell>
          <cell r="D6066">
            <v>72439</v>
          </cell>
          <cell r="E6066">
            <v>76820</v>
          </cell>
          <cell r="F6066">
            <v>58011</v>
          </cell>
          <cell r="G6066">
            <v>74750</v>
          </cell>
          <cell r="H6066">
            <v>81453</v>
          </cell>
          <cell r="I6066">
            <v>67316</v>
          </cell>
          <cell r="J6066">
            <v>64794</v>
          </cell>
          <cell r="K6066">
            <v>66014</v>
          </cell>
          <cell r="L6066">
            <v>51029</v>
          </cell>
          <cell r="M6066">
            <v>48048</v>
          </cell>
          <cell r="N6066">
            <v>34633</v>
          </cell>
          <cell r="O6066">
            <v>40142</v>
          </cell>
          <cell r="P6066">
            <v>34864</v>
          </cell>
          <cell r="Q6066">
            <v>24803</v>
          </cell>
          <cell r="R6066">
            <v>26353</v>
          </cell>
          <cell r="S6066">
            <v>28569</v>
          </cell>
          <cell r="T6066">
            <v>23094</v>
          </cell>
          <cell r="U6066">
            <v>34070</v>
          </cell>
          <cell r="X6066">
            <v>7</v>
          </cell>
          <cell r="Y6066">
            <v>2</v>
          </cell>
          <cell r="Z6066">
            <v>284</v>
          </cell>
          <cell r="AA6066">
            <v>41</v>
          </cell>
          <cell r="AB6066">
            <v>16</v>
          </cell>
          <cell r="AC6066">
            <v>13</v>
          </cell>
          <cell r="AD6066">
            <v>227</v>
          </cell>
          <cell r="AE6066">
            <v>56</v>
          </cell>
          <cell r="AF6066">
            <v>6</v>
          </cell>
          <cell r="AG6066">
            <v>176</v>
          </cell>
          <cell r="AH6066">
            <v>4</v>
          </cell>
          <cell r="AI6066">
            <v>65</v>
          </cell>
          <cell r="AJ6066">
            <v>14</v>
          </cell>
          <cell r="AK6066">
            <v>17</v>
          </cell>
          <cell r="AL6066">
            <v>2</v>
          </cell>
          <cell r="AM6066">
            <v>0</v>
          </cell>
          <cell r="AN6066">
            <v>36</v>
          </cell>
          <cell r="AO6066">
            <v>0</v>
          </cell>
          <cell r="AP6066">
            <v>35</v>
          </cell>
          <cell r="AQ6066">
            <v>0</v>
          </cell>
        </row>
        <row r="6067">
          <cell r="A6067" t="str">
            <v>551120</v>
          </cell>
          <cell r="B6067" t="str">
            <v>Yarn containing predominantly, but &lt; 85% synthetic staple fibres by weight, put up for retail ...</v>
          </cell>
          <cell r="C6067">
            <v>73561</v>
          </cell>
          <cell r="D6067">
            <v>82938</v>
          </cell>
          <cell r="E6067">
            <v>73544</v>
          </cell>
          <cell r="F6067">
            <v>72430</v>
          </cell>
          <cell r="G6067">
            <v>81178</v>
          </cell>
          <cell r="H6067">
            <v>110090</v>
          </cell>
          <cell r="I6067">
            <v>118908</v>
          </cell>
          <cell r="J6067">
            <v>145226</v>
          </cell>
          <cell r="K6067">
            <v>154590</v>
          </cell>
          <cell r="L6067">
            <v>110256</v>
          </cell>
          <cell r="M6067">
            <v>104574</v>
          </cell>
          <cell r="N6067">
            <v>134861</v>
          </cell>
          <cell r="O6067">
            <v>109475</v>
          </cell>
          <cell r="P6067">
            <v>95551</v>
          </cell>
          <cell r="Q6067">
            <v>88616</v>
          </cell>
          <cell r="R6067">
            <v>99610</v>
          </cell>
          <cell r="S6067">
            <v>86807</v>
          </cell>
          <cell r="T6067">
            <v>92673</v>
          </cell>
          <cell r="U6067">
            <v>82393</v>
          </cell>
          <cell r="X6067">
            <v>23</v>
          </cell>
          <cell r="Y6067">
            <v>5</v>
          </cell>
          <cell r="Z6067">
            <v>4</v>
          </cell>
          <cell r="AA6067">
            <v>64</v>
          </cell>
          <cell r="AB6067">
            <v>77</v>
          </cell>
          <cell r="AC6067">
            <v>130</v>
          </cell>
          <cell r="AD6067">
            <v>20</v>
          </cell>
          <cell r="AE6067">
            <v>32</v>
          </cell>
          <cell r="AF6067">
            <v>74</v>
          </cell>
          <cell r="AG6067">
            <v>139</v>
          </cell>
          <cell r="AH6067">
            <v>140</v>
          </cell>
          <cell r="AI6067">
            <v>770</v>
          </cell>
          <cell r="AJ6067">
            <v>173</v>
          </cell>
          <cell r="AK6067">
            <v>58</v>
          </cell>
          <cell r="AL6067">
            <v>112</v>
          </cell>
          <cell r="AM6067">
            <v>28</v>
          </cell>
          <cell r="AN6067">
            <v>124</v>
          </cell>
          <cell r="AO6067">
            <v>75</v>
          </cell>
          <cell r="AP6067">
            <v>663</v>
          </cell>
          <cell r="AQ6067">
            <v>675</v>
          </cell>
        </row>
        <row r="6068">
          <cell r="A6068" t="str">
            <v>551211</v>
          </cell>
          <cell r="B6068" t="str">
            <v>Woven fabrics containing &gt;= 85% polyester staple fibres by weight, unbleached or bleached</v>
          </cell>
          <cell r="C6068">
            <v>242542</v>
          </cell>
          <cell r="D6068">
            <v>271536</v>
          </cell>
          <cell r="E6068">
            <v>286470</v>
          </cell>
          <cell r="F6068">
            <v>282800</v>
          </cell>
          <cell r="G6068">
            <v>359510</v>
          </cell>
          <cell r="H6068">
            <v>455568</v>
          </cell>
          <cell r="I6068">
            <v>494139</v>
          </cell>
          <cell r="J6068">
            <v>700281</v>
          </cell>
          <cell r="K6068">
            <v>725238</v>
          </cell>
          <cell r="L6068">
            <v>663672</v>
          </cell>
          <cell r="M6068">
            <v>464331</v>
          </cell>
          <cell r="N6068">
            <v>354114</v>
          </cell>
          <cell r="O6068">
            <v>296714</v>
          </cell>
          <cell r="P6068">
            <v>287981</v>
          </cell>
          <cell r="Q6068">
            <v>222369</v>
          </cell>
          <cell r="R6068">
            <v>248872</v>
          </cell>
          <cell r="S6068">
            <v>288186</v>
          </cell>
          <cell r="T6068">
            <v>283587</v>
          </cell>
          <cell r="U6068">
            <v>282266</v>
          </cell>
          <cell r="X6068">
            <v>368</v>
          </cell>
          <cell r="Y6068">
            <v>1112</v>
          </cell>
          <cell r="Z6068">
            <v>5123</v>
          </cell>
          <cell r="AA6068">
            <v>3426</v>
          </cell>
          <cell r="AB6068">
            <v>6024</v>
          </cell>
          <cell r="AC6068">
            <v>5971</v>
          </cell>
          <cell r="AD6068">
            <v>9380</v>
          </cell>
          <cell r="AE6068">
            <v>3051</v>
          </cell>
          <cell r="AF6068">
            <v>4235</v>
          </cell>
          <cell r="AG6068">
            <v>2536</v>
          </cell>
          <cell r="AH6068">
            <v>3268</v>
          </cell>
          <cell r="AI6068">
            <v>1000</v>
          </cell>
          <cell r="AJ6068">
            <v>1238</v>
          </cell>
          <cell r="AK6068">
            <v>2987</v>
          </cell>
          <cell r="AL6068">
            <v>1985</v>
          </cell>
          <cell r="AM6068">
            <v>5488</v>
          </cell>
          <cell r="AN6068">
            <v>4219</v>
          </cell>
          <cell r="AO6068">
            <v>3839</v>
          </cell>
          <cell r="AP6068">
            <v>10383</v>
          </cell>
          <cell r="AQ6068">
            <v>13163</v>
          </cell>
        </row>
        <row r="6069">
          <cell r="A6069" t="str">
            <v>551319</v>
          </cell>
          <cell r="B6069" t="str">
            <v>Woven fabrics containing predominantly, but &lt; 85% synthetic staple fibres by weight, mixed ...</v>
          </cell>
          <cell r="C6069">
            <v>76249</v>
          </cell>
          <cell r="D6069">
            <v>73167</v>
          </cell>
          <cell r="E6069">
            <v>57175</v>
          </cell>
          <cell r="F6069">
            <v>80211</v>
          </cell>
          <cell r="G6069">
            <v>69182</v>
          </cell>
          <cell r="H6069">
            <v>54681</v>
          </cell>
          <cell r="I6069">
            <v>43869</v>
          </cell>
          <cell r="J6069">
            <v>47758</v>
          </cell>
          <cell r="K6069">
            <v>38877</v>
          </cell>
          <cell r="L6069">
            <v>35866</v>
          </cell>
          <cell r="M6069">
            <v>37357</v>
          </cell>
          <cell r="N6069">
            <v>32823</v>
          </cell>
          <cell r="O6069">
            <v>32496</v>
          </cell>
          <cell r="P6069">
            <v>30042</v>
          </cell>
          <cell r="Q6069">
            <v>20150</v>
          </cell>
          <cell r="R6069">
            <v>23416</v>
          </cell>
          <cell r="S6069">
            <v>23954</v>
          </cell>
          <cell r="T6069">
            <v>17590</v>
          </cell>
          <cell r="U6069">
            <v>19533</v>
          </cell>
          <cell r="X6069">
            <v>104</v>
          </cell>
          <cell r="Y6069">
            <v>2173</v>
          </cell>
          <cell r="Z6069">
            <v>2772</v>
          </cell>
          <cell r="AA6069">
            <v>2328</v>
          </cell>
          <cell r="AB6069">
            <v>6289</v>
          </cell>
          <cell r="AC6069">
            <v>4928</v>
          </cell>
          <cell r="AD6069">
            <v>4787</v>
          </cell>
          <cell r="AE6069">
            <v>2220</v>
          </cell>
          <cell r="AF6069">
            <v>1507</v>
          </cell>
          <cell r="AG6069">
            <v>879</v>
          </cell>
          <cell r="AH6069">
            <v>2660</v>
          </cell>
          <cell r="AI6069">
            <v>7195</v>
          </cell>
          <cell r="AJ6069">
            <v>4545</v>
          </cell>
          <cell r="AK6069">
            <v>3691</v>
          </cell>
          <cell r="AL6069">
            <v>6135</v>
          </cell>
          <cell r="AM6069">
            <v>11021</v>
          </cell>
          <cell r="AN6069">
            <v>12267</v>
          </cell>
          <cell r="AO6069">
            <v>11137</v>
          </cell>
          <cell r="AP6069">
            <v>12178</v>
          </cell>
          <cell r="AQ6069">
            <v>16980</v>
          </cell>
        </row>
        <row r="6070">
          <cell r="A6070" t="str">
            <v>551331</v>
          </cell>
          <cell r="B6070" t="str">
            <v>Plain woven fabrics containing predominantly, but &lt; 85% polyester staple fibres by weight, ...</v>
          </cell>
          <cell r="C6070">
            <v>184000</v>
          </cell>
          <cell r="D6070">
            <v>207413</v>
          </cell>
          <cell r="E6070">
            <v>225665</v>
          </cell>
          <cell r="F6070">
            <v>175213</v>
          </cell>
          <cell r="G6070">
            <v>212731</v>
          </cell>
          <cell r="H6070">
            <v>257718</v>
          </cell>
          <cell r="I6070">
            <v>202822</v>
          </cell>
          <cell r="J6070">
            <v>190811</v>
          </cell>
          <cell r="K6070">
            <v>179812</v>
          </cell>
          <cell r="L6070">
            <v>151057</v>
          </cell>
          <cell r="M6070">
            <v>143273</v>
          </cell>
          <cell r="N6070">
            <v>135006</v>
          </cell>
          <cell r="O6070">
            <v>139494</v>
          </cell>
          <cell r="P6070">
            <v>115985</v>
          </cell>
          <cell r="Q6070">
            <v>69326</v>
          </cell>
          <cell r="R6070">
            <v>77852</v>
          </cell>
          <cell r="S6070">
            <v>96000</v>
          </cell>
          <cell r="T6070">
            <v>74151</v>
          </cell>
          <cell r="U6070">
            <v>70365</v>
          </cell>
          <cell r="X6070">
            <v>54</v>
          </cell>
          <cell r="Y6070">
            <v>278</v>
          </cell>
          <cell r="Z6070">
            <v>1583</v>
          </cell>
          <cell r="AA6070">
            <v>1563</v>
          </cell>
          <cell r="AB6070">
            <v>1987</v>
          </cell>
          <cell r="AC6070">
            <v>2395</v>
          </cell>
          <cell r="AD6070">
            <v>3383</v>
          </cell>
          <cell r="AE6070">
            <v>4056</v>
          </cell>
          <cell r="AF6070">
            <v>3638</v>
          </cell>
          <cell r="AG6070">
            <v>5649</v>
          </cell>
          <cell r="AH6070">
            <v>4811</v>
          </cell>
          <cell r="AI6070">
            <v>4485</v>
          </cell>
          <cell r="AJ6070">
            <v>4075</v>
          </cell>
          <cell r="AK6070">
            <v>3623</v>
          </cell>
          <cell r="AL6070">
            <v>1901</v>
          </cell>
          <cell r="AM6070">
            <v>1928</v>
          </cell>
          <cell r="AN6070">
            <v>4628</v>
          </cell>
          <cell r="AO6070">
            <v>3200</v>
          </cell>
          <cell r="AP6070">
            <v>3414</v>
          </cell>
          <cell r="AQ6070">
            <v>3364</v>
          </cell>
        </row>
        <row r="6071">
          <cell r="A6071" t="str">
            <v>551333</v>
          </cell>
          <cell r="B6071" t="str">
            <v>Woven fabrics containing predominantly, but &lt; 85% polyester staple fibres by weight, mixed ...</v>
          </cell>
          <cell r="C6071">
            <v>56480</v>
          </cell>
          <cell r="D6071">
            <v>10110</v>
          </cell>
          <cell r="E6071">
            <v>5479</v>
          </cell>
          <cell r="F6071">
            <v>122</v>
          </cell>
          <cell r="H6071">
            <v>6</v>
          </cell>
          <cell r="J6071">
            <v>13</v>
          </cell>
          <cell r="K6071">
            <v>25</v>
          </cell>
          <cell r="X6071">
            <v>203</v>
          </cell>
          <cell r="Y6071">
            <v>0</v>
          </cell>
          <cell r="Z6071">
            <v>0</v>
          </cell>
          <cell r="AA6071">
            <v>0</v>
          </cell>
          <cell r="AB6071">
            <v>0</v>
          </cell>
          <cell r="AC6071">
            <v>0</v>
          </cell>
          <cell r="AD6071">
            <v>0</v>
          </cell>
          <cell r="AE6071">
            <v>0</v>
          </cell>
          <cell r="AF6071">
            <v>0</v>
          </cell>
          <cell r="AG6071">
            <v>0</v>
          </cell>
          <cell r="AH6071">
            <v>0</v>
          </cell>
          <cell r="AI6071">
            <v>0</v>
          </cell>
          <cell r="AJ6071">
            <v>0</v>
          </cell>
          <cell r="AK6071">
            <v>0</v>
          </cell>
          <cell r="AL6071">
            <v>0</v>
          </cell>
          <cell r="AM6071">
            <v>0</v>
          </cell>
          <cell r="AN6071">
            <v>0</v>
          </cell>
          <cell r="AO6071">
            <v>0</v>
          </cell>
          <cell r="AP6071">
            <v>0</v>
          </cell>
          <cell r="AQ6071">
            <v>0</v>
          </cell>
        </row>
        <row r="6072">
          <cell r="A6072" t="str">
            <v>551413</v>
          </cell>
          <cell r="B6072" t="str">
            <v>Woven fabrics containing predominantly, but &lt; 85% polyester staple fibres by weight, mixed ...</v>
          </cell>
          <cell r="C6072">
            <v>57664</v>
          </cell>
          <cell r="D6072">
            <v>25114</v>
          </cell>
          <cell r="E6072">
            <v>17020</v>
          </cell>
          <cell r="F6072">
            <v>2542</v>
          </cell>
          <cell r="G6072">
            <v>53</v>
          </cell>
          <cell r="H6072">
            <v>87</v>
          </cell>
          <cell r="I6072">
            <v>5</v>
          </cell>
          <cell r="J6072">
            <v>2415</v>
          </cell>
          <cell r="K6072">
            <v>1140</v>
          </cell>
          <cell r="L6072">
            <v>206</v>
          </cell>
          <cell r="X6072">
            <v>0</v>
          </cell>
          <cell r="Y6072">
            <v>168</v>
          </cell>
          <cell r="Z6072">
            <v>22935</v>
          </cell>
          <cell r="AA6072">
            <v>10840</v>
          </cell>
          <cell r="AB6072">
            <v>0</v>
          </cell>
          <cell r="AC6072">
            <v>0</v>
          </cell>
          <cell r="AD6072">
            <v>0</v>
          </cell>
          <cell r="AE6072">
            <v>0</v>
          </cell>
          <cell r="AF6072">
            <v>0</v>
          </cell>
          <cell r="AG6072">
            <v>0</v>
          </cell>
          <cell r="AH6072">
            <v>0</v>
          </cell>
          <cell r="AI6072">
            <v>0</v>
          </cell>
          <cell r="AJ6072">
            <v>0</v>
          </cell>
          <cell r="AK6072">
            <v>0</v>
          </cell>
          <cell r="AL6072">
            <v>0</v>
          </cell>
          <cell r="AM6072">
            <v>0</v>
          </cell>
          <cell r="AN6072">
            <v>0</v>
          </cell>
          <cell r="AO6072">
            <v>0</v>
          </cell>
          <cell r="AP6072">
            <v>0</v>
          </cell>
          <cell r="AQ6072">
            <v>0</v>
          </cell>
        </row>
        <row r="6073">
          <cell r="A6073" t="str">
            <v>551430</v>
          </cell>
          <cell r="B6073" t="str">
            <v>Woven fabrics containing predominantly, but &lt; 85% synthetic staple fibres by weight, mixed ...</v>
          </cell>
          <cell r="D6073">
            <v>125836</v>
          </cell>
          <cell r="E6073">
            <v>106046</v>
          </cell>
          <cell r="F6073">
            <v>92625</v>
          </cell>
          <cell r="G6073">
            <v>109312</v>
          </cell>
          <cell r="H6073">
            <v>118519</v>
          </cell>
          <cell r="I6073">
            <v>94316</v>
          </cell>
          <cell r="J6073">
            <v>93274</v>
          </cell>
          <cell r="K6073">
            <v>103791</v>
          </cell>
          <cell r="L6073">
            <v>100320</v>
          </cell>
          <cell r="M6073">
            <v>92691</v>
          </cell>
          <cell r="N6073">
            <v>99766</v>
          </cell>
          <cell r="O6073">
            <v>104923</v>
          </cell>
          <cell r="P6073">
            <v>94968</v>
          </cell>
          <cell r="Q6073">
            <v>76449</v>
          </cell>
          <cell r="R6073">
            <v>101173</v>
          </cell>
          <cell r="S6073">
            <v>108816</v>
          </cell>
          <cell r="T6073">
            <v>93790</v>
          </cell>
          <cell r="U6073">
            <v>96059</v>
          </cell>
          <cell r="X6073">
            <v>0</v>
          </cell>
          <cell r="Y6073">
            <v>0</v>
          </cell>
          <cell r="Z6073">
            <v>0</v>
          </cell>
          <cell r="AA6073">
            <v>0</v>
          </cell>
          <cell r="AB6073">
            <v>1332</v>
          </cell>
          <cell r="AC6073">
            <v>706</v>
          </cell>
          <cell r="AD6073">
            <v>925</v>
          </cell>
          <cell r="AE6073">
            <v>483</v>
          </cell>
          <cell r="AF6073">
            <v>251</v>
          </cell>
          <cell r="AG6073">
            <v>33</v>
          </cell>
          <cell r="AH6073">
            <v>523</v>
          </cell>
          <cell r="AI6073">
            <v>879</v>
          </cell>
          <cell r="AJ6073">
            <v>354</v>
          </cell>
          <cell r="AK6073">
            <v>553</v>
          </cell>
          <cell r="AL6073">
            <v>307</v>
          </cell>
          <cell r="AM6073">
            <v>1402</v>
          </cell>
          <cell r="AN6073">
            <v>1559</v>
          </cell>
          <cell r="AO6073">
            <v>1800</v>
          </cell>
          <cell r="AP6073">
            <v>919</v>
          </cell>
          <cell r="AQ6073">
            <v>460</v>
          </cell>
        </row>
        <row r="6074">
          <cell r="A6074" t="str">
            <v>551623</v>
          </cell>
          <cell r="B6074" t="str">
            <v>Woven fabrics containing predominantly, but &lt; 85% artificial staple fibres, mixed principally ...</v>
          </cell>
          <cell r="C6074">
            <v>188288</v>
          </cell>
          <cell r="D6074">
            <v>188840</v>
          </cell>
          <cell r="E6074">
            <v>193990</v>
          </cell>
          <cell r="F6074">
            <v>130457</v>
          </cell>
          <cell r="G6074">
            <v>136625</v>
          </cell>
          <cell r="H6074">
            <v>146200</v>
          </cell>
          <cell r="I6074">
            <v>143786</v>
          </cell>
          <cell r="J6074">
            <v>138760</v>
          </cell>
          <cell r="K6074">
            <v>108534</v>
          </cell>
          <cell r="L6074">
            <v>90910</v>
          </cell>
          <cell r="M6074">
            <v>77625</v>
          </cell>
          <cell r="N6074">
            <v>77087</v>
          </cell>
          <cell r="O6074">
            <v>84295</v>
          </cell>
          <cell r="P6074">
            <v>81648</v>
          </cell>
          <cell r="Q6074">
            <v>60171</v>
          </cell>
          <cell r="R6074">
            <v>64523</v>
          </cell>
          <cell r="S6074">
            <v>74180</v>
          </cell>
          <cell r="T6074">
            <v>63161</v>
          </cell>
          <cell r="U6074">
            <v>69694</v>
          </cell>
          <cell r="X6074">
            <v>41</v>
          </cell>
          <cell r="Y6074">
            <v>13</v>
          </cell>
          <cell r="Z6074">
            <v>61</v>
          </cell>
          <cell r="AA6074">
            <v>260</v>
          </cell>
          <cell r="AB6074">
            <v>36</v>
          </cell>
          <cell r="AC6074">
            <v>93</v>
          </cell>
          <cell r="AD6074">
            <v>19</v>
          </cell>
          <cell r="AE6074">
            <v>52</v>
          </cell>
          <cell r="AF6074">
            <v>51</v>
          </cell>
          <cell r="AG6074">
            <v>38</v>
          </cell>
          <cell r="AH6074">
            <v>97</v>
          </cell>
          <cell r="AI6074">
            <v>143</v>
          </cell>
          <cell r="AJ6074">
            <v>494</v>
          </cell>
          <cell r="AK6074">
            <v>1328</v>
          </cell>
          <cell r="AL6074">
            <v>1382</v>
          </cell>
          <cell r="AM6074">
            <v>1785</v>
          </cell>
          <cell r="AN6074">
            <v>3652</v>
          </cell>
          <cell r="AO6074">
            <v>2919</v>
          </cell>
          <cell r="AP6074">
            <v>3544</v>
          </cell>
          <cell r="AQ6074">
            <v>3489</v>
          </cell>
        </row>
        <row r="6075">
          <cell r="A6075" t="str">
            <v>560121</v>
          </cell>
          <cell r="B6075" t="str">
            <v>Wadding of cotton and articles thereof (excl. sanitary towels and tampons, napkins and napkin ...</v>
          </cell>
          <cell r="C6075">
            <v>384827</v>
          </cell>
          <cell r="D6075">
            <v>417992</v>
          </cell>
          <cell r="E6075">
            <v>470905</v>
          </cell>
          <cell r="F6075">
            <v>467937</v>
          </cell>
          <cell r="G6075">
            <v>519047</v>
          </cell>
          <cell r="H6075">
            <v>631934</v>
          </cell>
          <cell r="I6075">
            <v>698407</v>
          </cell>
          <cell r="J6075">
            <v>676979</v>
          </cell>
          <cell r="K6075">
            <v>707849</v>
          </cell>
          <cell r="L6075">
            <v>689098</v>
          </cell>
          <cell r="M6075">
            <v>688402</v>
          </cell>
          <cell r="N6075">
            <v>771824</v>
          </cell>
          <cell r="O6075">
            <v>769765</v>
          </cell>
          <cell r="P6075">
            <v>778319</v>
          </cell>
          <cell r="Q6075">
            <v>853026</v>
          </cell>
          <cell r="R6075">
            <v>904725</v>
          </cell>
          <cell r="S6075">
            <v>1035967</v>
          </cell>
          <cell r="T6075">
            <v>1112123</v>
          </cell>
          <cell r="U6075">
            <v>1125019</v>
          </cell>
          <cell r="X6075">
            <v>9</v>
          </cell>
          <cell r="Y6075">
            <v>25</v>
          </cell>
          <cell r="Z6075">
            <v>425</v>
          </cell>
          <cell r="AA6075">
            <v>145</v>
          </cell>
          <cell r="AB6075">
            <v>158</v>
          </cell>
          <cell r="AC6075">
            <v>283</v>
          </cell>
          <cell r="AD6075">
            <v>4212</v>
          </cell>
          <cell r="AE6075">
            <v>2621</v>
          </cell>
          <cell r="AF6075">
            <v>8201</v>
          </cell>
          <cell r="AG6075">
            <v>9915</v>
          </cell>
          <cell r="AH6075">
            <v>8889</v>
          </cell>
          <cell r="AI6075">
            <v>24299</v>
          </cell>
          <cell r="AJ6075">
            <v>14276</v>
          </cell>
          <cell r="AK6075">
            <v>1654</v>
          </cell>
          <cell r="AL6075">
            <v>1180</v>
          </cell>
          <cell r="AM6075">
            <v>838</v>
          </cell>
          <cell r="AN6075">
            <v>3004</v>
          </cell>
          <cell r="AO6075">
            <v>9385</v>
          </cell>
          <cell r="AP6075">
            <v>14467</v>
          </cell>
          <cell r="AQ6075">
            <v>18917</v>
          </cell>
        </row>
        <row r="6076">
          <cell r="A6076" t="str">
            <v>560420</v>
          </cell>
          <cell r="B6076" t="str">
            <v>High tenacity yarn of polyesters, nylon, other polyamides or viscose, impregnated or coated ...</v>
          </cell>
          <cell r="C6076">
            <v>127104</v>
          </cell>
          <cell r="D6076">
            <v>19303</v>
          </cell>
          <cell r="E6076">
            <v>10932</v>
          </cell>
          <cell r="F6076">
            <v>386</v>
          </cell>
          <cell r="G6076">
            <v>16</v>
          </cell>
          <cell r="H6076">
            <v>1</v>
          </cell>
          <cell r="I6076">
            <v>2170</v>
          </cell>
          <cell r="J6076">
            <v>136</v>
          </cell>
          <cell r="K6076">
            <v>431</v>
          </cell>
          <cell r="L6076">
            <v>226</v>
          </cell>
          <cell r="M6076">
            <v>448</v>
          </cell>
          <cell r="R6076">
            <v>1</v>
          </cell>
          <cell r="X6076">
            <v>1147</v>
          </cell>
          <cell r="Y6076">
            <v>2253</v>
          </cell>
          <cell r="Z6076">
            <v>3531</v>
          </cell>
          <cell r="AA6076">
            <v>2979</v>
          </cell>
          <cell r="AB6076">
            <v>0</v>
          </cell>
          <cell r="AC6076">
            <v>0</v>
          </cell>
          <cell r="AD6076">
            <v>0</v>
          </cell>
          <cell r="AE6076">
            <v>0</v>
          </cell>
          <cell r="AF6076">
            <v>0</v>
          </cell>
          <cell r="AG6076">
            <v>0</v>
          </cell>
          <cell r="AH6076">
            <v>0</v>
          </cell>
          <cell r="AI6076">
            <v>0</v>
          </cell>
          <cell r="AJ6076">
            <v>0</v>
          </cell>
          <cell r="AK6076">
            <v>0</v>
          </cell>
          <cell r="AL6076">
            <v>0</v>
          </cell>
          <cell r="AM6076">
            <v>0</v>
          </cell>
          <cell r="AN6076">
            <v>0</v>
          </cell>
          <cell r="AO6076">
            <v>0</v>
          </cell>
          <cell r="AP6076">
            <v>0</v>
          </cell>
          <cell r="AQ6076">
            <v>0</v>
          </cell>
        </row>
        <row r="6077">
          <cell r="A6077" t="str">
            <v>560729</v>
          </cell>
          <cell r="B6077" t="str">
            <v>Twine, cordage, ropes and cables, of sisal or other textile fibres of the genus Agave, whether ...</v>
          </cell>
          <cell r="C6077">
            <v>46040</v>
          </cell>
          <cell r="D6077">
            <v>51571</v>
          </cell>
          <cell r="E6077">
            <v>59067</v>
          </cell>
          <cell r="F6077">
            <v>76347</v>
          </cell>
          <cell r="G6077">
            <v>55746</v>
          </cell>
          <cell r="H6077">
            <v>64127</v>
          </cell>
          <cell r="I6077">
            <v>60253</v>
          </cell>
          <cell r="J6077">
            <v>60602</v>
          </cell>
          <cell r="K6077">
            <v>117709</v>
          </cell>
          <cell r="L6077">
            <v>219409</v>
          </cell>
          <cell r="M6077">
            <v>64521</v>
          </cell>
          <cell r="N6077">
            <v>151076</v>
          </cell>
          <cell r="O6077">
            <v>76489</v>
          </cell>
          <cell r="P6077">
            <v>81707</v>
          </cell>
          <cell r="Q6077">
            <v>88749</v>
          </cell>
          <cell r="R6077">
            <v>102709</v>
          </cell>
          <cell r="S6077">
            <v>87473</v>
          </cell>
          <cell r="T6077">
            <v>79721</v>
          </cell>
          <cell r="U6077">
            <v>73713</v>
          </cell>
          <cell r="X6077">
            <v>245</v>
          </cell>
          <cell r="Y6077">
            <v>626</v>
          </cell>
          <cell r="Z6077">
            <v>2104</v>
          </cell>
          <cell r="AA6077">
            <v>1651</v>
          </cell>
          <cell r="AB6077">
            <v>1993</v>
          </cell>
          <cell r="AC6077">
            <v>4014</v>
          </cell>
          <cell r="AD6077">
            <v>3451</v>
          </cell>
          <cell r="AE6077">
            <v>4387</v>
          </cell>
          <cell r="AF6077">
            <v>4498</v>
          </cell>
          <cell r="AG6077">
            <v>4037</v>
          </cell>
          <cell r="AH6077">
            <v>4129</v>
          </cell>
          <cell r="AI6077">
            <v>3447</v>
          </cell>
          <cell r="AJ6077">
            <v>5180</v>
          </cell>
          <cell r="AK6077">
            <v>6986</v>
          </cell>
          <cell r="AL6077">
            <v>5824</v>
          </cell>
          <cell r="AM6077">
            <v>7913</v>
          </cell>
          <cell r="AN6077">
            <v>7916</v>
          </cell>
          <cell r="AO6077">
            <v>5132</v>
          </cell>
          <cell r="AP6077">
            <v>11491</v>
          </cell>
          <cell r="AQ6077">
            <v>4821</v>
          </cell>
        </row>
        <row r="6078">
          <cell r="A6078" t="str">
            <v>570220</v>
          </cell>
          <cell r="B6078" t="str">
            <v>Floor coverings of coconut fibres "coir", woven, whether or not made up</v>
          </cell>
          <cell r="C6078">
            <v>141717</v>
          </cell>
          <cell r="D6078">
            <v>163312</v>
          </cell>
          <cell r="E6078">
            <v>160908</v>
          </cell>
          <cell r="F6078">
            <v>143036</v>
          </cell>
          <cell r="G6078">
            <v>121290</v>
          </cell>
          <cell r="H6078">
            <v>129380</v>
          </cell>
          <cell r="I6078">
            <v>112359</v>
          </cell>
          <cell r="J6078">
            <v>120326</v>
          </cell>
          <cell r="K6078">
            <v>104590</v>
          </cell>
          <cell r="L6078">
            <v>85323</v>
          </cell>
          <cell r="M6078">
            <v>80064</v>
          </cell>
          <cell r="N6078">
            <v>69106</v>
          </cell>
          <cell r="O6078">
            <v>59917</v>
          </cell>
          <cell r="P6078">
            <v>59731</v>
          </cell>
          <cell r="Q6078">
            <v>59133</v>
          </cell>
          <cell r="R6078">
            <v>78223</v>
          </cell>
          <cell r="S6078">
            <v>68398</v>
          </cell>
          <cell r="T6078">
            <v>63263</v>
          </cell>
          <cell r="U6078">
            <v>63182</v>
          </cell>
          <cell r="X6078">
            <v>0</v>
          </cell>
          <cell r="Y6078">
            <v>0</v>
          </cell>
          <cell r="Z6078">
            <v>57</v>
          </cell>
          <cell r="AA6078">
            <v>71</v>
          </cell>
          <cell r="AB6078">
            <v>216</v>
          </cell>
          <cell r="AC6078">
            <v>117</v>
          </cell>
          <cell r="AD6078">
            <v>74</v>
          </cell>
          <cell r="AE6078">
            <v>108</v>
          </cell>
          <cell r="AF6078">
            <v>122</v>
          </cell>
          <cell r="AG6078">
            <v>24</v>
          </cell>
          <cell r="AH6078">
            <v>39</v>
          </cell>
          <cell r="AI6078">
            <v>21</v>
          </cell>
          <cell r="AJ6078">
            <v>12</v>
          </cell>
          <cell r="AK6078">
            <v>6</v>
          </cell>
          <cell r="AL6078">
            <v>1</v>
          </cell>
          <cell r="AM6078">
            <v>0</v>
          </cell>
          <cell r="AN6078">
            <v>1</v>
          </cell>
          <cell r="AO6078">
            <v>1</v>
          </cell>
          <cell r="AP6078">
            <v>5</v>
          </cell>
          <cell r="AQ6078">
            <v>54</v>
          </cell>
        </row>
        <row r="6079">
          <cell r="A6079" t="str">
            <v>570249</v>
          </cell>
          <cell r="B6079" t="str">
            <v>Carpets and other floor coverings, of vegetable textile materials or coarse animal hair, woven, ...</v>
          </cell>
          <cell r="C6079">
            <v>79259</v>
          </cell>
          <cell r="D6079">
            <v>86700</v>
          </cell>
          <cell r="E6079">
            <v>64916</v>
          </cell>
          <cell r="F6079">
            <v>46281</v>
          </cell>
          <cell r="G6079">
            <v>60026</v>
          </cell>
          <cell r="H6079">
            <v>93326</v>
          </cell>
          <cell r="I6079">
            <v>94281</v>
          </cell>
          <cell r="J6079">
            <v>118941</v>
          </cell>
          <cell r="K6079">
            <v>127633</v>
          </cell>
          <cell r="L6079">
            <v>113518</v>
          </cell>
          <cell r="M6079">
            <v>115029</v>
          </cell>
          <cell r="N6079">
            <v>108942</v>
          </cell>
          <cell r="O6079">
            <v>116226</v>
          </cell>
          <cell r="P6079">
            <v>116321</v>
          </cell>
          <cell r="Q6079">
            <v>112923</v>
          </cell>
          <cell r="R6079">
            <v>142366</v>
          </cell>
          <cell r="S6079">
            <v>147019</v>
          </cell>
          <cell r="T6079">
            <v>150107</v>
          </cell>
          <cell r="U6079">
            <v>197690</v>
          </cell>
          <cell r="X6079">
            <v>22</v>
          </cell>
          <cell r="Y6079">
            <v>95</v>
          </cell>
          <cell r="Z6079">
            <v>47</v>
          </cell>
          <cell r="AA6079">
            <v>63</v>
          </cell>
          <cell r="AB6079">
            <v>24</v>
          </cell>
          <cell r="AC6079">
            <v>101</v>
          </cell>
          <cell r="AD6079">
            <v>60</v>
          </cell>
          <cell r="AE6079">
            <v>78</v>
          </cell>
          <cell r="AF6079">
            <v>108</v>
          </cell>
          <cell r="AG6079">
            <v>84</v>
          </cell>
          <cell r="AH6079">
            <v>50</v>
          </cell>
          <cell r="AI6079">
            <v>104</v>
          </cell>
          <cell r="AJ6079">
            <v>123</v>
          </cell>
          <cell r="AK6079">
            <v>352</v>
          </cell>
          <cell r="AL6079">
            <v>5</v>
          </cell>
          <cell r="AM6079">
            <v>1</v>
          </cell>
          <cell r="AN6079">
            <v>3</v>
          </cell>
          <cell r="AO6079">
            <v>3</v>
          </cell>
          <cell r="AP6079">
            <v>27</v>
          </cell>
          <cell r="AQ6079">
            <v>21</v>
          </cell>
        </row>
        <row r="6080">
          <cell r="A6080" t="str">
            <v>570291</v>
          </cell>
          <cell r="B6080" t="str">
            <v>Carpets and other floor coverings, of wool or fine animal hair, woven, not tufted or flocked, ...</v>
          </cell>
          <cell r="C6080">
            <v>44524</v>
          </cell>
          <cell r="D6080">
            <v>46510</v>
          </cell>
          <cell r="E6080">
            <v>48098</v>
          </cell>
          <cell r="F6080">
            <v>40786</v>
          </cell>
          <cell r="G6080">
            <v>41144</v>
          </cell>
          <cell r="H6080">
            <v>46556</v>
          </cell>
          <cell r="I6080">
            <v>46285</v>
          </cell>
          <cell r="J6080">
            <v>49394</v>
          </cell>
          <cell r="K6080">
            <v>65383</v>
          </cell>
          <cell r="L6080">
            <v>123242</v>
          </cell>
          <cell r="M6080">
            <v>84651</v>
          </cell>
          <cell r="N6080">
            <v>75143</v>
          </cell>
          <cell r="O6080">
            <v>64542</v>
          </cell>
          <cell r="P6080">
            <v>57536</v>
          </cell>
          <cell r="Q6080">
            <v>63349</v>
          </cell>
          <cell r="R6080">
            <v>83635</v>
          </cell>
          <cell r="S6080">
            <v>85448</v>
          </cell>
          <cell r="T6080">
            <v>88784</v>
          </cell>
          <cell r="U6080">
            <v>91750</v>
          </cell>
          <cell r="X6080">
            <v>0</v>
          </cell>
          <cell r="Y6080">
            <v>0</v>
          </cell>
          <cell r="Z6080">
            <v>2</v>
          </cell>
          <cell r="AA6080">
            <v>0</v>
          </cell>
          <cell r="AB6080">
            <v>0</v>
          </cell>
          <cell r="AC6080">
            <v>17</v>
          </cell>
          <cell r="AD6080">
            <v>8</v>
          </cell>
          <cell r="AE6080">
            <v>37</v>
          </cell>
          <cell r="AF6080">
            <v>72</v>
          </cell>
          <cell r="AG6080">
            <v>54</v>
          </cell>
          <cell r="AH6080">
            <v>63</v>
          </cell>
          <cell r="AI6080">
            <v>86</v>
          </cell>
          <cell r="AJ6080">
            <v>105</v>
          </cell>
          <cell r="AK6080">
            <v>98</v>
          </cell>
          <cell r="AL6080">
            <v>0</v>
          </cell>
          <cell r="AM6080">
            <v>0</v>
          </cell>
          <cell r="AN6080">
            <v>33</v>
          </cell>
          <cell r="AO6080">
            <v>0</v>
          </cell>
          <cell r="AP6080">
            <v>1</v>
          </cell>
          <cell r="AQ6080">
            <v>2</v>
          </cell>
        </row>
        <row r="6081">
          <cell r="A6081" t="str">
            <v>570329</v>
          </cell>
          <cell r="B6081" t="str">
            <v>Carpets and other floor coverings, of nylon or other polyamides, tufted "needle punched", whether ...</v>
          </cell>
          <cell r="S6081">
            <v>2160900</v>
          </cell>
          <cell r="T6081">
            <v>2391274</v>
          </cell>
          <cell r="U6081">
            <v>2477853</v>
          </cell>
          <cell r="X6081">
            <v>0</v>
          </cell>
          <cell r="Y6081">
            <v>0</v>
          </cell>
          <cell r="Z6081">
            <v>0</v>
          </cell>
          <cell r="AA6081">
            <v>0</v>
          </cell>
          <cell r="AB6081">
            <v>0</v>
          </cell>
          <cell r="AC6081">
            <v>0</v>
          </cell>
          <cell r="AD6081">
            <v>0</v>
          </cell>
          <cell r="AE6081">
            <v>0</v>
          </cell>
          <cell r="AF6081">
            <v>0</v>
          </cell>
          <cell r="AG6081">
            <v>0</v>
          </cell>
          <cell r="AH6081">
            <v>0</v>
          </cell>
          <cell r="AI6081">
            <v>0</v>
          </cell>
          <cell r="AJ6081">
            <v>0</v>
          </cell>
          <cell r="AK6081">
            <v>0</v>
          </cell>
          <cell r="AL6081">
            <v>0</v>
          </cell>
          <cell r="AM6081">
            <v>0</v>
          </cell>
          <cell r="AN6081">
            <v>1070</v>
          </cell>
          <cell r="AO6081">
            <v>417</v>
          </cell>
          <cell r="AP6081">
            <v>956</v>
          </cell>
          <cell r="AQ6081">
            <v>1857</v>
          </cell>
        </row>
        <row r="6082">
          <cell r="A6082" t="str">
            <v>570331</v>
          </cell>
          <cell r="B6082" t="str">
            <v>Turf, of man-made textile materials, tufted "needle punched", whether or not made up (excl. ...</v>
          </cell>
          <cell r="R6082">
            <v>1</v>
          </cell>
          <cell r="S6082">
            <v>868332</v>
          </cell>
          <cell r="T6082">
            <v>1244354</v>
          </cell>
          <cell r="U6082">
            <v>1226834</v>
          </cell>
          <cell r="X6082">
            <v>0</v>
          </cell>
          <cell r="Y6082">
            <v>0</v>
          </cell>
          <cell r="Z6082">
            <v>0</v>
          </cell>
          <cell r="AA6082">
            <v>0</v>
          </cell>
          <cell r="AB6082">
            <v>0</v>
          </cell>
          <cell r="AC6082">
            <v>0</v>
          </cell>
          <cell r="AD6082">
            <v>0</v>
          </cell>
          <cell r="AE6082">
            <v>0</v>
          </cell>
          <cell r="AF6082">
            <v>0</v>
          </cell>
          <cell r="AG6082">
            <v>0</v>
          </cell>
          <cell r="AH6082">
            <v>0</v>
          </cell>
          <cell r="AI6082">
            <v>0</v>
          </cell>
          <cell r="AJ6082">
            <v>0</v>
          </cell>
          <cell r="AK6082">
            <v>0</v>
          </cell>
          <cell r="AL6082">
            <v>0</v>
          </cell>
          <cell r="AM6082">
            <v>0</v>
          </cell>
          <cell r="AN6082">
            <v>3337</v>
          </cell>
          <cell r="AO6082">
            <v>730</v>
          </cell>
          <cell r="AP6082">
            <v>139</v>
          </cell>
          <cell r="AQ6082">
            <v>56</v>
          </cell>
        </row>
        <row r="6083">
          <cell r="A6083" t="str">
            <v>580122</v>
          </cell>
          <cell r="B6083" t="str">
            <v>Cut corduroy, of cotton (excl. terry towelling and similar woven terry fabrics, tufted textile ...</v>
          </cell>
          <cell r="C6083">
            <v>1108814</v>
          </cell>
          <cell r="D6083">
            <v>715413</v>
          </cell>
          <cell r="E6083">
            <v>533003</v>
          </cell>
          <cell r="F6083">
            <v>396912</v>
          </cell>
          <cell r="G6083">
            <v>405508</v>
          </cell>
          <cell r="H6083">
            <v>488353</v>
          </cell>
          <cell r="I6083">
            <v>485714</v>
          </cell>
          <cell r="J6083">
            <v>448452</v>
          </cell>
          <cell r="K6083">
            <v>364068</v>
          </cell>
          <cell r="L6083">
            <v>257543</v>
          </cell>
          <cell r="M6083">
            <v>216572</v>
          </cell>
          <cell r="N6083">
            <v>189733</v>
          </cell>
          <cell r="O6083">
            <v>277287</v>
          </cell>
          <cell r="P6083">
            <v>301562</v>
          </cell>
          <cell r="Q6083">
            <v>232707</v>
          </cell>
          <cell r="R6083">
            <v>295744</v>
          </cell>
          <cell r="S6083">
            <v>367697</v>
          </cell>
          <cell r="T6083">
            <v>334706</v>
          </cell>
          <cell r="U6083">
            <v>322454</v>
          </cell>
          <cell r="X6083">
            <v>1369</v>
          </cell>
          <cell r="Y6083">
            <v>1073</v>
          </cell>
          <cell r="Z6083">
            <v>7068</v>
          </cell>
          <cell r="AA6083">
            <v>5899</v>
          </cell>
          <cell r="AB6083">
            <v>3437</v>
          </cell>
          <cell r="AC6083">
            <v>3220</v>
          </cell>
          <cell r="AD6083">
            <v>3176</v>
          </cell>
          <cell r="AE6083">
            <v>3460</v>
          </cell>
          <cell r="AF6083">
            <v>7798</v>
          </cell>
          <cell r="AG6083">
            <v>2880</v>
          </cell>
          <cell r="AH6083">
            <v>818</v>
          </cell>
          <cell r="AI6083">
            <v>1080</v>
          </cell>
          <cell r="AJ6083">
            <v>736</v>
          </cell>
          <cell r="AK6083">
            <v>3003</v>
          </cell>
          <cell r="AL6083">
            <v>3459</v>
          </cell>
          <cell r="AM6083">
            <v>3419</v>
          </cell>
          <cell r="AN6083">
            <v>8008</v>
          </cell>
          <cell r="AO6083">
            <v>11197</v>
          </cell>
          <cell r="AP6083">
            <v>13395</v>
          </cell>
          <cell r="AQ6083">
            <v>14771</v>
          </cell>
        </row>
        <row r="6084">
          <cell r="A6084" t="str">
            <v>580124</v>
          </cell>
          <cell r="B6084" t="str">
            <v>Uncut warp pile fabrics épinglé", of cotton (excluding terry towelling and similar woven terry ...</v>
          </cell>
          <cell r="C6084">
            <v>11909</v>
          </cell>
          <cell r="D6084">
            <v>28435</v>
          </cell>
          <cell r="E6084">
            <v>128935</v>
          </cell>
          <cell r="F6084">
            <v>84317</v>
          </cell>
          <cell r="G6084">
            <v>7836</v>
          </cell>
          <cell r="H6084">
            <v>5836</v>
          </cell>
          <cell r="I6084">
            <v>1</v>
          </cell>
          <cell r="J6084">
            <v>2</v>
          </cell>
          <cell r="X6084">
            <v>0</v>
          </cell>
          <cell r="Y6084">
            <v>0</v>
          </cell>
          <cell r="Z6084">
            <v>0</v>
          </cell>
          <cell r="AA6084">
            <v>19</v>
          </cell>
          <cell r="AB6084">
            <v>1</v>
          </cell>
          <cell r="AC6084">
            <v>4</v>
          </cell>
          <cell r="AD6084">
            <v>0</v>
          </cell>
          <cell r="AE6084">
            <v>0</v>
          </cell>
          <cell r="AF6084">
            <v>0</v>
          </cell>
          <cell r="AG6084">
            <v>0</v>
          </cell>
          <cell r="AH6084">
            <v>0</v>
          </cell>
          <cell r="AI6084">
            <v>0</v>
          </cell>
          <cell r="AJ6084">
            <v>0</v>
          </cell>
          <cell r="AK6084">
            <v>0</v>
          </cell>
          <cell r="AL6084">
            <v>0</v>
          </cell>
          <cell r="AM6084">
            <v>0</v>
          </cell>
          <cell r="AN6084">
            <v>0</v>
          </cell>
          <cell r="AO6084">
            <v>0</v>
          </cell>
          <cell r="AP6084">
            <v>0</v>
          </cell>
          <cell r="AQ6084">
            <v>0</v>
          </cell>
        </row>
        <row r="6085">
          <cell r="A6085" t="str">
            <v>580190</v>
          </cell>
          <cell r="B6085" t="str">
            <v>Woven pile fabrics and chenille fabrics (excl. those of man-made fibres, wool or fine animal ...</v>
          </cell>
          <cell r="C6085">
            <v>74835</v>
          </cell>
          <cell r="D6085">
            <v>99066</v>
          </cell>
          <cell r="E6085">
            <v>140097</v>
          </cell>
          <cell r="F6085">
            <v>80186</v>
          </cell>
          <cell r="G6085">
            <v>82383</v>
          </cell>
          <cell r="H6085">
            <v>65628</v>
          </cell>
          <cell r="I6085">
            <v>106270</v>
          </cell>
          <cell r="J6085">
            <v>73805</v>
          </cell>
          <cell r="K6085">
            <v>70066</v>
          </cell>
          <cell r="L6085">
            <v>58377</v>
          </cell>
          <cell r="M6085">
            <v>36265</v>
          </cell>
          <cell r="N6085">
            <v>60254</v>
          </cell>
          <cell r="O6085">
            <v>38393</v>
          </cell>
          <cell r="P6085">
            <v>30056</v>
          </cell>
          <cell r="Q6085">
            <v>25620</v>
          </cell>
          <cell r="R6085">
            <v>37269</v>
          </cell>
          <cell r="S6085">
            <v>39826</v>
          </cell>
          <cell r="T6085">
            <v>32327</v>
          </cell>
          <cell r="U6085">
            <v>28245</v>
          </cell>
          <cell r="X6085">
            <v>16</v>
          </cell>
          <cell r="Y6085">
            <v>9</v>
          </cell>
          <cell r="Z6085">
            <v>3171</v>
          </cell>
          <cell r="AA6085">
            <v>2030</v>
          </cell>
          <cell r="AB6085">
            <v>1942</v>
          </cell>
          <cell r="AC6085">
            <v>3886</v>
          </cell>
          <cell r="AD6085">
            <v>1525</v>
          </cell>
          <cell r="AE6085">
            <v>1360</v>
          </cell>
          <cell r="AF6085">
            <v>443</v>
          </cell>
          <cell r="AG6085">
            <v>223</v>
          </cell>
          <cell r="AH6085">
            <v>219</v>
          </cell>
          <cell r="AI6085">
            <v>160</v>
          </cell>
          <cell r="AJ6085">
            <v>97</v>
          </cell>
          <cell r="AK6085">
            <v>79</v>
          </cell>
          <cell r="AL6085">
            <v>196</v>
          </cell>
          <cell r="AM6085">
            <v>53</v>
          </cell>
          <cell r="AN6085">
            <v>264</v>
          </cell>
          <cell r="AO6085">
            <v>511</v>
          </cell>
          <cell r="AP6085">
            <v>1021</v>
          </cell>
          <cell r="AQ6085">
            <v>457</v>
          </cell>
        </row>
        <row r="6086">
          <cell r="A6086" t="str">
            <v>580220</v>
          </cell>
          <cell r="B6086" t="str">
            <v>Terry towelling and similar woven terry fabrics (excl. those of cotton, narrow woven fabrics ...</v>
          </cell>
          <cell r="C6086">
            <v>29119</v>
          </cell>
          <cell r="D6086">
            <v>26004</v>
          </cell>
          <cell r="E6086">
            <v>20518</v>
          </cell>
          <cell r="F6086">
            <v>11234</v>
          </cell>
          <cell r="G6086">
            <v>16096</v>
          </cell>
          <cell r="H6086">
            <v>22185</v>
          </cell>
          <cell r="I6086">
            <v>26349</v>
          </cell>
          <cell r="J6086">
            <v>26902</v>
          </cell>
          <cell r="K6086">
            <v>19847</v>
          </cell>
          <cell r="L6086">
            <v>38471</v>
          </cell>
          <cell r="M6086">
            <v>27708</v>
          </cell>
          <cell r="N6086">
            <v>24540</v>
          </cell>
          <cell r="O6086">
            <v>26370</v>
          </cell>
          <cell r="P6086">
            <v>25490</v>
          </cell>
          <cell r="Q6086">
            <v>22504</v>
          </cell>
          <cell r="R6086">
            <v>21644</v>
          </cell>
          <cell r="S6086">
            <v>28789</v>
          </cell>
          <cell r="T6086">
            <v>29600</v>
          </cell>
          <cell r="U6086">
            <v>33621</v>
          </cell>
          <cell r="X6086">
            <v>26</v>
          </cell>
          <cell r="Y6086">
            <v>31</v>
          </cell>
          <cell r="Z6086">
            <v>147</v>
          </cell>
          <cell r="AA6086">
            <v>2079</v>
          </cell>
          <cell r="AB6086">
            <v>110</v>
          </cell>
          <cell r="AC6086">
            <v>1116</v>
          </cell>
          <cell r="AD6086">
            <v>730</v>
          </cell>
          <cell r="AE6086">
            <v>81</v>
          </cell>
          <cell r="AF6086">
            <v>21</v>
          </cell>
          <cell r="AG6086">
            <v>137</v>
          </cell>
          <cell r="AH6086">
            <v>48</v>
          </cell>
          <cell r="AI6086">
            <v>65</v>
          </cell>
          <cell r="AJ6086">
            <v>1280</v>
          </cell>
          <cell r="AK6086">
            <v>114</v>
          </cell>
          <cell r="AL6086">
            <v>34</v>
          </cell>
          <cell r="AM6086">
            <v>41</v>
          </cell>
          <cell r="AN6086">
            <v>12</v>
          </cell>
          <cell r="AO6086">
            <v>31</v>
          </cell>
          <cell r="AP6086">
            <v>19</v>
          </cell>
          <cell r="AQ6086">
            <v>32</v>
          </cell>
        </row>
        <row r="6087">
          <cell r="A6087" t="str">
            <v>580429</v>
          </cell>
          <cell r="B6087" t="str">
            <v>Mechanically made lace in the piece, in strips or in motifs (excl. that of man-made fibres, ...</v>
          </cell>
          <cell r="C6087">
            <v>211873</v>
          </cell>
          <cell r="D6087">
            <v>158706</v>
          </cell>
          <cell r="E6087">
            <v>157742</v>
          </cell>
          <cell r="F6087">
            <v>126897</v>
          </cell>
          <cell r="G6087">
            <v>156755</v>
          </cell>
          <cell r="H6087">
            <v>182992</v>
          </cell>
          <cell r="I6087">
            <v>190729</v>
          </cell>
          <cell r="J6087">
            <v>218671</v>
          </cell>
          <cell r="K6087">
            <v>265988</v>
          </cell>
          <cell r="L6087">
            <v>242967</v>
          </cell>
          <cell r="M6087">
            <v>251426</v>
          </cell>
          <cell r="N6087">
            <v>205354</v>
          </cell>
          <cell r="O6087">
            <v>201449</v>
          </cell>
          <cell r="P6087">
            <v>156640</v>
          </cell>
          <cell r="Q6087">
            <v>113658</v>
          </cell>
          <cell r="R6087">
            <v>145260</v>
          </cell>
          <cell r="S6087">
            <v>146513</v>
          </cell>
          <cell r="T6087">
            <v>118044</v>
          </cell>
          <cell r="U6087">
            <v>104057</v>
          </cell>
          <cell r="X6087">
            <v>4246</v>
          </cell>
          <cell r="Y6087">
            <v>3292</v>
          </cell>
          <cell r="Z6087">
            <v>9600</v>
          </cell>
          <cell r="AA6087">
            <v>11370</v>
          </cell>
          <cell r="AB6087">
            <v>7550</v>
          </cell>
          <cell r="AC6087">
            <v>8929</v>
          </cell>
          <cell r="AD6087">
            <v>7888</v>
          </cell>
          <cell r="AE6087">
            <v>10400</v>
          </cell>
          <cell r="AF6087">
            <v>13274</v>
          </cell>
          <cell r="AG6087">
            <v>9757</v>
          </cell>
          <cell r="AH6087">
            <v>11825</v>
          </cell>
          <cell r="AI6087">
            <v>14521</v>
          </cell>
          <cell r="AJ6087">
            <v>14093</v>
          </cell>
          <cell r="AK6087">
            <v>14282</v>
          </cell>
          <cell r="AL6087">
            <v>9912</v>
          </cell>
          <cell r="AM6087">
            <v>11273</v>
          </cell>
          <cell r="AN6087">
            <v>10240</v>
          </cell>
          <cell r="AO6087">
            <v>7435</v>
          </cell>
          <cell r="AP6087">
            <v>5226</v>
          </cell>
          <cell r="AQ6087">
            <v>6620</v>
          </cell>
        </row>
        <row r="6088">
          <cell r="A6088" t="str">
            <v>580810</v>
          </cell>
          <cell r="B6088" t="str">
            <v>Braids in the piece</v>
          </cell>
          <cell r="C6088">
            <v>186568</v>
          </cell>
          <cell r="D6088">
            <v>216356</v>
          </cell>
          <cell r="E6088">
            <v>244062</v>
          </cell>
          <cell r="F6088">
            <v>215092</v>
          </cell>
          <cell r="G6088">
            <v>214206</v>
          </cell>
          <cell r="H6088">
            <v>286684</v>
          </cell>
          <cell r="I6088">
            <v>259431</v>
          </cell>
          <cell r="J6088">
            <v>270415</v>
          </cell>
          <cell r="K6088">
            <v>243639</v>
          </cell>
          <cell r="L6088">
            <v>220701</v>
          </cell>
          <cell r="M6088">
            <v>225969</v>
          </cell>
          <cell r="N6088">
            <v>234208</v>
          </cell>
          <cell r="O6088">
            <v>235079</v>
          </cell>
          <cell r="P6088">
            <v>239464</v>
          </cell>
          <cell r="Q6088">
            <v>218600</v>
          </cell>
          <cell r="R6088">
            <v>280311</v>
          </cell>
          <cell r="S6088">
            <v>289870</v>
          </cell>
          <cell r="T6088">
            <v>274233</v>
          </cell>
          <cell r="U6088">
            <v>282694</v>
          </cell>
          <cell r="X6088">
            <v>80</v>
          </cell>
          <cell r="Y6088">
            <v>9</v>
          </cell>
          <cell r="Z6088">
            <v>1227</v>
          </cell>
          <cell r="AA6088">
            <v>3717</v>
          </cell>
          <cell r="AB6088">
            <v>1917</v>
          </cell>
          <cell r="AC6088">
            <v>1953</v>
          </cell>
          <cell r="AD6088">
            <v>1488</v>
          </cell>
          <cell r="AE6088">
            <v>940</v>
          </cell>
          <cell r="AF6088">
            <v>1435</v>
          </cell>
          <cell r="AG6088">
            <v>2209</v>
          </cell>
          <cell r="AH6088">
            <v>2546</v>
          </cell>
          <cell r="AI6088">
            <v>4168</v>
          </cell>
          <cell r="AJ6088">
            <v>5164</v>
          </cell>
          <cell r="AK6088">
            <v>5951</v>
          </cell>
          <cell r="AL6088">
            <v>2715</v>
          </cell>
          <cell r="AM6088">
            <v>3807</v>
          </cell>
          <cell r="AN6088">
            <v>3552</v>
          </cell>
          <cell r="AO6088">
            <v>3193</v>
          </cell>
          <cell r="AP6088">
            <v>3241</v>
          </cell>
          <cell r="AQ6088">
            <v>4072</v>
          </cell>
        </row>
        <row r="6089">
          <cell r="A6089" t="str">
            <v>581091</v>
          </cell>
          <cell r="B6089" t="str">
            <v>Embroidery of cotton on a textile fabric ground, in the piece, in strips or in motifs (excl. ...</v>
          </cell>
          <cell r="C6089">
            <v>394305</v>
          </cell>
          <cell r="D6089">
            <v>388782</v>
          </cell>
          <cell r="E6089">
            <v>388048</v>
          </cell>
          <cell r="F6089">
            <v>260429</v>
          </cell>
          <cell r="G6089">
            <v>288632</v>
          </cell>
          <cell r="H6089">
            <v>324260</v>
          </cell>
          <cell r="I6089">
            <v>307135</v>
          </cell>
          <cell r="J6089">
            <v>312781</v>
          </cell>
          <cell r="K6089">
            <v>296413</v>
          </cell>
          <cell r="L6089">
            <v>237551</v>
          </cell>
          <cell r="M6089">
            <v>210016</v>
          </cell>
          <cell r="N6089">
            <v>224388</v>
          </cell>
          <cell r="O6089">
            <v>242751</v>
          </cell>
          <cell r="P6089">
            <v>252210</v>
          </cell>
          <cell r="Q6089">
            <v>214483</v>
          </cell>
          <cell r="R6089">
            <v>382917</v>
          </cell>
          <cell r="S6089">
            <v>399385</v>
          </cell>
          <cell r="T6089">
            <v>435826</v>
          </cell>
          <cell r="U6089">
            <v>399333</v>
          </cell>
          <cell r="X6089">
            <v>2</v>
          </cell>
          <cell r="Y6089">
            <v>157</v>
          </cell>
          <cell r="Z6089">
            <v>7870</v>
          </cell>
          <cell r="AA6089">
            <v>8789</v>
          </cell>
          <cell r="AB6089">
            <v>12037</v>
          </cell>
          <cell r="AC6089">
            <v>12406</v>
          </cell>
          <cell r="AD6089">
            <v>13371</v>
          </cell>
          <cell r="AE6089">
            <v>15496</v>
          </cell>
          <cell r="AF6089">
            <v>14689</v>
          </cell>
          <cell r="AG6089">
            <v>13302</v>
          </cell>
          <cell r="AH6089">
            <v>8057</v>
          </cell>
          <cell r="AI6089">
            <v>1645</v>
          </cell>
          <cell r="AJ6089">
            <v>811</v>
          </cell>
          <cell r="AK6089">
            <v>1273</v>
          </cell>
          <cell r="AL6089">
            <v>1021</v>
          </cell>
          <cell r="AM6089">
            <v>1620</v>
          </cell>
          <cell r="AN6089">
            <v>1536</v>
          </cell>
          <cell r="AO6089">
            <v>2127</v>
          </cell>
          <cell r="AP6089">
            <v>2059</v>
          </cell>
          <cell r="AQ6089">
            <v>2512</v>
          </cell>
        </row>
        <row r="6090">
          <cell r="A6090" t="str">
            <v>590110</v>
          </cell>
          <cell r="B6090" t="str">
            <v>Textile fabrics coated with gum or amylaceous substances, of a kind used for the outer covers ...</v>
          </cell>
          <cell r="C6090">
            <v>71856</v>
          </cell>
          <cell r="D6090">
            <v>82552</v>
          </cell>
          <cell r="E6090">
            <v>87372</v>
          </cell>
          <cell r="F6090">
            <v>110428</v>
          </cell>
          <cell r="G6090">
            <v>107791</v>
          </cell>
          <cell r="H6090">
            <v>110460</v>
          </cell>
          <cell r="I6090">
            <v>108944</v>
          </cell>
          <cell r="J6090">
            <v>124415</v>
          </cell>
          <cell r="K6090">
            <v>147732</v>
          </cell>
          <cell r="L6090">
            <v>114566</v>
          </cell>
          <cell r="M6090">
            <v>121543</v>
          </cell>
          <cell r="N6090">
            <v>126182</v>
          </cell>
          <cell r="O6090">
            <v>140890</v>
          </cell>
          <cell r="P6090">
            <v>133258</v>
          </cell>
          <cell r="Q6090">
            <v>116141</v>
          </cell>
          <cell r="R6090">
            <v>119492</v>
          </cell>
          <cell r="S6090">
            <v>128229</v>
          </cell>
          <cell r="T6090">
            <v>119685</v>
          </cell>
          <cell r="U6090">
            <v>111508</v>
          </cell>
          <cell r="X6090">
            <v>345</v>
          </cell>
          <cell r="Y6090">
            <v>313</v>
          </cell>
          <cell r="Z6090">
            <v>291</v>
          </cell>
          <cell r="AA6090">
            <v>557</v>
          </cell>
          <cell r="AB6090">
            <v>818</v>
          </cell>
          <cell r="AC6090">
            <v>441</v>
          </cell>
          <cell r="AD6090">
            <v>223</v>
          </cell>
          <cell r="AE6090">
            <v>251</v>
          </cell>
          <cell r="AF6090">
            <v>612</v>
          </cell>
          <cell r="AG6090">
            <v>335</v>
          </cell>
          <cell r="AH6090">
            <v>519</v>
          </cell>
          <cell r="AI6090">
            <v>808</v>
          </cell>
          <cell r="AJ6090">
            <v>168</v>
          </cell>
          <cell r="AK6090">
            <v>164</v>
          </cell>
          <cell r="AL6090">
            <v>47</v>
          </cell>
          <cell r="AM6090">
            <v>204</v>
          </cell>
          <cell r="AN6090">
            <v>154</v>
          </cell>
          <cell r="AO6090">
            <v>217</v>
          </cell>
          <cell r="AP6090">
            <v>233</v>
          </cell>
          <cell r="AQ6090">
            <v>178</v>
          </cell>
        </row>
        <row r="6091">
          <cell r="A6091" t="str">
            <v>590699</v>
          </cell>
          <cell r="B6091" t="str">
            <v>Rubberised textile fabrics (excl. knitted or crocheted textile fabrics, adhesive tape of a ...</v>
          </cell>
          <cell r="C6091">
            <v>619010</v>
          </cell>
          <cell r="D6091">
            <v>661293</v>
          </cell>
          <cell r="E6091">
            <v>682917</v>
          </cell>
          <cell r="F6091">
            <v>506047</v>
          </cell>
          <cell r="G6091">
            <v>613810</v>
          </cell>
          <cell r="H6091">
            <v>781592</v>
          </cell>
          <cell r="I6091">
            <v>727754</v>
          </cell>
          <cell r="J6091">
            <v>740710</v>
          </cell>
          <cell r="K6091">
            <v>755173</v>
          </cell>
          <cell r="L6091">
            <v>666917</v>
          </cell>
          <cell r="M6091">
            <v>669303</v>
          </cell>
          <cell r="N6091">
            <v>725723</v>
          </cell>
          <cell r="O6091">
            <v>764279</v>
          </cell>
          <cell r="P6091">
            <v>724540</v>
          </cell>
          <cell r="Q6091">
            <v>652429</v>
          </cell>
          <cell r="R6091">
            <v>814110</v>
          </cell>
          <cell r="S6091">
            <v>836223</v>
          </cell>
          <cell r="T6091">
            <v>783183</v>
          </cell>
          <cell r="U6091">
            <v>792323</v>
          </cell>
          <cell r="X6091">
            <v>538</v>
          </cell>
          <cell r="Y6091">
            <v>706</v>
          </cell>
          <cell r="Z6091">
            <v>2899</v>
          </cell>
          <cell r="AA6091">
            <v>4351</v>
          </cell>
          <cell r="AB6091">
            <v>7975</v>
          </cell>
          <cell r="AC6091">
            <v>7348</v>
          </cell>
          <cell r="AD6091">
            <v>5083</v>
          </cell>
          <cell r="AE6091">
            <v>4439</v>
          </cell>
          <cell r="AF6091">
            <v>4462</v>
          </cell>
          <cell r="AG6091">
            <v>5514</v>
          </cell>
          <cell r="AH6091">
            <v>3905</v>
          </cell>
          <cell r="AI6091">
            <v>4528</v>
          </cell>
          <cell r="AJ6091">
            <v>5545</v>
          </cell>
          <cell r="AK6091">
            <v>8138</v>
          </cell>
          <cell r="AL6091">
            <v>6107</v>
          </cell>
          <cell r="AM6091">
            <v>13991</v>
          </cell>
          <cell r="AN6091">
            <v>17554</v>
          </cell>
          <cell r="AO6091">
            <v>20931</v>
          </cell>
          <cell r="AP6091">
            <v>30803</v>
          </cell>
          <cell r="AQ6091">
            <v>17513</v>
          </cell>
        </row>
        <row r="6092">
          <cell r="A6092" t="str">
            <v>600199</v>
          </cell>
          <cell r="B6092" t="str">
            <v>Pile fabrics, knitted or crocheted (excl. cotton or man-made fibres and "long pile" fabrics)</v>
          </cell>
          <cell r="C6092">
            <v>130207</v>
          </cell>
          <cell r="D6092">
            <v>166269</v>
          </cell>
          <cell r="E6092">
            <v>171674</v>
          </cell>
          <cell r="F6092">
            <v>125418</v>
          </cell>
          <cell r="G6092">
            <v>153368</v>
          </cell>
          <cell r="H6092">
            <v>163985</v>
          </cell>
          <cell r="I6092">
            <v>142998</v>
          </cell>
          <cell r="J6092">
            <v>143729</v>
          </cell>
          <cell r="K6092">
            <v>118828</v>
          </cell>
          <cell r="L6092">
            <v>114025</v>
          </cell>
          <cell r="M6092">
            <v>99040</v>
          </cell>
          <cell r="N6092">
            <v>94405</v>
          </cell>
          <cell r="O6092">
            <v>80269</v>
          </cell>
          <cell r="P6092">
            <v>71454</v>
          </cell>
          <cell r="Q6092">
            <v>48625</v>
          </cell>
          <cell r="R6092">
            <v>59084</v>
          </cell>
          <cell r="S6092">
            <v>59810</v>
          </cell>
          <cell r="T6092">
            <v>55680</v>
          </cell>
          <cell r="U6092">
            <v>65615</v>
          </cell>
          <cell r="X6092">
            <v>2349</v>
          </cell>
          <cell r="Y6092">
            <v>2904</v>
          </cell>
          <cell r="Z6092">
            <v>3057</v>
          </cell>
          <cell r="AA6092">
            <v>2732</v>
          </cell>
          <cell r="AB6092">
            <v>19423</v>
          </cell>
          <cell r="AC6092">
            <v>20188</v>
          </cell>
          <cell r="AD6092">
            <v>14068</v>
          </cell>
          <cell r="AE6092">
            <v>5795</v>
          </cell>
          <cell r="AF6092">
            <v>5066</v>
          </cell>
          <cell r="AG6092">
            <v>1620</v>
          </cell>
          <cell r="AH6092">
            <v>878</v>
          </cell>
          <cell r="AI6092">
            <v>1630</v>
          </cell>
          <cell r="AJ6092">
            <v>2186</v>
          </cell>
          <cell r="AK6092">
            <v>2227</v>
          </cell>
          <cell r="AL6092">
            <v>4129</v>
          </cell>
          <cell r="AM6092">
            <v>7730</v>
          </cell>
          <cell r="AN6092">
            <v>3260</v>
          </cell>
          <cell r="AO6092">
            <v>5734</v>
          </cell>
          <cell r="AP6092">
            <v>3558</v>
          </cell>
          <cell r="AQ6092">
            <v>3552</v>
          </cell>
        </row>
        <row r="6093">
          <cell r="A6093" t="str">
            <v>600293</v>
          </cell>
          <cell r="B6093" t="str">
            <v>Fabrics, knitted or crocheted, of a width of &gt; 30 cm, of man-made fibres (excluding warp knit, ...</v>
          </cell>
          <cell r="C6093">
            <v>7529</v>
          </cell>
          <cell r="D6093">
            <v>2552</v>
          </cell>
          <cell r="E6093">
            <v>3419</v>
          </cell>
          <cell r="F6093">
            <v>3885</v>
          </cell>
          <cell r="X6093">
            <v>12418</v>
          </cell>
          <cell r="Y6093">
            <v>15657</v>
          </cell>
          <cell r="Z6093">
            <v>82205</v>
          </cell>
          <cell r="AA6093">
            <v>75026</v>
          </cell>
          <cell r="AB6093">
            <v>0</v>
          </cell>
          <cell r="AC6093">
            <v>0</v>
          </cell>
          <cell r="AD6093">
            <v>0</v>
          </cell>
          <cell r="AE6093">
            <v>0</v>
          </cell>
          <cell r="AF6093">
            <v>0</v>
          </cell>
          <cell r="AG6093">
            <v>0</v>
          </cell>
          <cell r="AH6093">
            <v>0</v>
          </cell>
          <cell r="AI6093">
            <v>0</v>
          </cell>
          <cell r="AJ6093">
            <v>0</v>
          </cell>
          <cell r="AK6093">
            <v>0</v>
          </cell>
          <cell r="AL6093">
            <v>0</v>
          </cell>
          <cell r="AM6093">
            <v>0</v>
          </cell>
          <cell r="AN6093">
            <v>0</v>
          </cell>
          <cell r="AO6093">
            <v>0</v>
          </cell>
          <cell r="AP6093">
            <v>0</v>
          </cell>
          <cell r="AQ6093">
            <v>0</v>
          </cell>
        </row>
        <row r="6094">
          <cell r="A6094" t="str">
            <v>600390</v>
          </cell>
          <cell r="B6094" t="str">
            <v>Knitted or crocheted fabrics of a width of &lt;= 30 cm (excl. of cotton, man-made fibres, wool ...</v>
          </cell>
          <cell r="C6094">
            <v>16856</v>
          </cell>
          <cell r="D6094">
            <v>20605</v>
          </cell>
          <cell r="E6094">
            <v>15018</v>
          </cell>
          <cell r="F6094">
            <v>14209</v>
          </cell>
          <cell r="G6094">
            <v>17808</v>
          </cell>
          <cell r="H6094">
            <v>23774</v>
          </cell>
          <cell r="I6094">
            <v>13418</v>
          </cell>
          <cell r="J6094">
            <v>12296</v>
          </cell>
          <cell r="K6094">
            <v>11667</v>
          </cell>
          <cell r="L6094">
            <v>12843</v>
          </cell>
          <cell r="M6094">
            <v>7085</v>
          </cell>
          <cell r="N6094">
            <v>7736</v>
          </cell>
          <cell r="O6094">
            <v>12245</v>
          </cell>
          <cell r="P6094">
            <v>15177</v>
          </cell>
          <cell r="Q6094">
            <v>9740</v>
          </cell>
          <cell r="R6094">
            <v>10186</v>
          </cell>
          <cell r="S6094">
            <v>7515</v>
          </cell>
          <cell r="T6094">
            <v>9067</v>
          </cell>
          <cell r="U6094">
            <v>12938</v>
          </cell>
          <cell r="X6094">
            <v>0</v>
          </cell>
          <cell r="Y6094">
            <v>0</v>
          </cell>
          <cell r="Z6094">
            <v>0</v>
          </cell>
          <cell r="AA6094">
            <v>0</v>
          </cell>
          <cell r="AB6094">
            <v>2084</v>
          </cell>
          <cell r="AC6094">
            <v>3594</v>
          </cell>
          <cell r="AD6094">
            <v>1206</v>
          </cell>
          <cell r="AE6094">
            <v>1894</v>
          </cell>
          <cell r="AF6094">
            <v>2623</v>
          </cell>
          <cell r="AG6094">
            <v>11961</v>
          </cell>
          <cell r="AH6094">
            <v>10450</v>
          </cell>
          <cell r="AI6094">
            <v>3352</v>
          </cell>
          <cell r="AJ6094">
            <v>3192</v>
          </cell>
          <cell r="AK6094">
            <v>3916</v>
          </cell>
          <cell r="AL6094">
            <v>9422</v>
          </cell>
          <cell r="AM6094">
            <v>3961</v>
          </cell>
          <cell r="AN6094">
            <v>2968</v>
          </cell>
          <cell r="AO6094">
            <v>2909</v>
          </cell>
          <cell r="AP6094">
            <v>1879</v>
          </cell>
          <cell r="AQ6094">
            <v>2605</v>
          </cell>
        </row>
        <row r="6095">
          <cell r="A6095" t="str">
            <v>600521</v>
          </cell>
          <cell r="B6095" t="str">
            <v>Unbleached or bleached cotton warp knit fabrics "incl. those made on galloon knitting machines", ...</v>
          </cell>
          <cell r="C6095">
            <v>44076</v>
          </cell>
          <cell r="D6095">
            <v>29117</v>
          </cell>
          <cell r="E6095">
            <v>23978</v>
          </cell>
          <cell r="F6095">
            <v>25073</v>
          </cell>
          <cell r="G6095">
            <v>25684</v>
          </cell>
          <cell r="H6095">
            <v>40898</v>
          </cell>
          <cell r="I6095">
            <v>52274</v>
          </cell>
          <cell r="J6095">
            <v>53017</v>
          </cell>
          <cell r="K6095">
            <v>55021</v>
          </cell>
          <cell r="L6095">
            <v>52071</v>
          </cell>
          <cell r="M6095">
            <v>36116</v>
          </cell>
          <cell r="N6095">
            <v>39897</v>
          </cell>
          <cell r="O6095">
            <v>46443</v>
          </cell>
          <cell r="P6095">
            <v>33657</v>
          </cell>
          <cell r="Q6095">
            <v>21178</v>
          </cell>
          <cell r="R6095">
            <v>23047</v>
          </cell>
          <cell r="S6095">
            <v>26230</v>
          </cell>
          <cell r="T6095">
            <v>22416</v>
          </cell>
          <cell r="U6095">
            <v>21717</v>
          </cell>
          <cell r="X6095">
            <v>0</v>
          </cell>
          <cell r="Y6095">
            <v>0</v>
          </cell>
          <cell r="Z6095">
            <v>0</v>
          </cell>
          <cell r="AA6095">
            <v>0</v>
          </cell>
          <cell r="AB6095">
            <v>1329</v>
          </cell>
          <cell r="AC6095">
            <v>4047</v>
          </cell>
          <cell r="AD6095">
            <v>3889</v>
          </cell>
          <cell r="AE6095">
            <v>6448</v>
          </cell>
          <cell r="AF6095">
            <v>6014</v>
          </cell>
          <cell r="AG6095">
            <v>6416</v>
          </cell>
          <cell r="AH6095">
            <v>8964</v>
          </cell>
          <cell r="AI6095">
            <v>28169</v>
          </cell>
          <cell r="AJ6095">
            <v>35707</v>
          </cell>
          <cell r="AK6095">
            <v>26962</v>
          </cell>
          <cell r="AL6095">
            <v>11950</v>
          </cell>
          <cell r="AM6095">
            <v>12040</v>
          </cell>
          <cell r="AN6095">
            <v>11337</v>
          </cell>
          <cell r="AO6095">
            <v>11164</v>
          </cell>
          <cell r="AP6095">
            <v>3001</v>
          </cell>
          <cell r="AQ6095">
            <v>1117</v>
          </cell>
        </row>
        <row r="6096">
          <cell r="A6096" t="str">
            <v>600523</v>
          </cell>
          <cell r="B6096" t="str">
            <v>Cotton warp knit fabrics of yarns of different colours "incl. those made on galloon knitting ...</v>
          </cell>
          <cell r="C6096">
            <v>12489</v>
          </cell>
          <cell r="D6096">
            <v>12695</v>
          </cell>
          <cell r="E6096">
            <v>9591</v>
          </cell>
          <cell r="F6096">
            <v>6486</v>
          </cell>
          <cell r="G6096">
            <v>6936</v>
          </cell>
          <cell r="H6096">
            <v>10375</v>
          </cell>
          <cell r="I6096">
            <v>7154</v>
          </cell>
          <cell r="J6096">
            <v>5829</v>
          </cell>
          <cell r="K6096">
            <v>10169</v>
          </cell>
          <cell r="L6096">
            <v>16837</v>
          </cell>
          <cell r="M6096">
            <v>11805</v>
          </cell>
          <cell r="N6096">
            <v>10407</v>
          </cell>
          <cell r="O6096">
            <v>8748</v>
          </cell>
          <cell r="P6096">
            <v>7239</v>
          </cell>
          <cell r="Q6096">
            <v>3667</v>
          </cell>
          <cell r="R6096">
            <v>2563</v>
          </cell>
          <cell r="S6096">
            <v>3404</v>
          </cell>
          <cell r="T6096">
            <v>5449</v>
          </cell>
          <cell r="U6096">
            <v>8091</v>
          </cell>
          <cell r="X6096">
            <v>0</v>
          </cell>
          <cell r="Y6096">
            <v>0</v>
          </cell>
          <cell r="Z6096">
            <v>0</v>
          </cell>
          <cell r="AA6096">
            <v>0</v>
          </cell>
          <cell r="AB6096">
            <v>6661</v>
          </cell>
          <cell r="AC6096">
            <v>9513</v>
          </cell>
          <cell r="AD6096">
            <v>7041</v>
          </cell>
          <cell r="AE6096">
            <v>5269</v>
          </cell>
          <cell r="AF6096">
            <v>6609</v>
          </cell>
          <cell r="AG6096">
            <v>7337</v>
          </cell>
          <cell r="AH6096">
            <v>6003</v>
          </cell>
          <cell r="AI6096">
            <v>1988</v>
          </cell>
          <cell r="AJ6096">
            <v>1092</v>
          </cell>
          <cell r="AK6096">
            <v>1166</v>
          </cell>
          <cell r="AL6096">
            <v>440</v>
          </cell>
          <cell r="AM6096">
            <v>1216</v>
          </cell>
          <cell r="AN6096">
            <v>1045</v>
          </cell>
          <cell r="AO6096">
            <v>599</v>
          </cell>
          <cell r="AP6096">
            <v>292</v>
          </cell>
          <cell r="AQ6096">
            <v>274</v>
          </cell>
        </row>
        <row r="6097">
          <cell r="A6097" t="str">
            <v>600535</v>
          </cell>
          <cell r="B6097" t="str">
            <v>Warp knit fabrics of synthetic fibres, antimalarial, of a width of &gt; 30 cm</v>
          </cell>
          <cell r="M6097">
            <v>1</v>
          </cell>
          <cell r="N6097">
            <v>229790</v>
          </cell>
          <cell r="O6097">
            <v>225891</v>
          </cell>
          <cell r="P6097">
            <v>191476</v>
          </cell>
          <cell r="Q6097">
            <v>134266</v>
          </cell>
          <cell r="R6097">
            <v>156255</v>
          </cell>
          <cell r="S6097">
            <v>146899</v>
          </cell>
          <cell r="T6097">
            <v>135167</v>
          </cell>
          <cell r="U6097">
            <v>123827</v>
          </cell>
          <cell r="X6097">
            <v>0</v>
          </cell>
          <cell r="Y6097">
            <v>0</v>
          </cell>
          <cell r="Z6097">
            <v>0</v>
          </cell>
          <cell r="AA6097">
            <v>0</v>
          </cell>
          <cell r="AB6097">
            <v>0</v>
          </cell>
          <cell r="AC6097">
            <v>0</v>
          </cell>
          <cell r="AD6097">
            <v>0</v>
          </cell>
          <cell r="AE6097">
            <v>0</v>
          </cell>
          <cell r="AF6097">
            <v>0</v>
          </cell>
          <cell r="AG6097">
            <v>0</v>
          </cell>
          <cell r="AH6097">
            <v>0</v>
          </cell>
          <cell r="AI6097">
            <v>4936</v>
          </cell>
          <cell r="AJ6097">
            <v>5959</v>
          </cell>
          <cell r="AK6097">
            <v>8576</v>
          </cell>
          <cell r="AL6097">
            <v>7280</v>
          </cell>
          <cell r="AM6097">
            <v>10638</v>
          </cell>
          <cell r="AN6097">
            <v>15181</v>
          </cell>
          <cell r="AO6097">
            <v>12285</v>
          </cell>
          <cell r="AP6097">
            <v>14512</v>
          </cell>
          <cell r="AQ6097">
            <v>15470</v>
          </cell>
        </row>
        <row r="6098">
          <cell r="A6098" t="str">
            <v>600537</v>
          </cell>
          <cell r="B6098" t="str">
            <v>Dyed warp knit fabrics of synthetic fibres "incl. those made on galloon knitting machines", ...</v>
          </cell>
          <cell r="N6098">
            <v>1758440</v>
          </cell>
          <cell r="O6098">
            <v>1863578</v>
          </cell>
          <cell r="P6098">
            <v>1822918</v>
          </cell>
          <cell r="Q6098">
            <v>1645799</v>
          </cell>
          <cell r="R6098">
            <v>2031607</v>
          </cell>
          <cell r="S6098">
            <v>2135772</v>
          </cell>
          <cell r="T6098">
            <v>1951973</v>
          </cell>
          <cell r="U6098">
            <v>2075469</v>
          </cell>
          <cell r="X6098">
            <v>0</v>
          </cell>
          <cell r="Y6098">
            <v>0</v>
          </cell>
          <cell r="Z6098">
            <v>0</v>
          </cell>
          <cell r="AA6098">
            <v>0</v>
          </cell>
          <cell r="AB6098">
            <v>0</v>
          </cell>
          <cell r="AC6098">
            <v>0</v>
          </cell>
          <cell r="AD6098">
            <v>0</v>
          </cell>
          <cell r="AE6098">
            <v>0</v>
          </cell>
          <cell r="AF6098">
            <v>0</v>
          </cell>
          <cell r="AG6098">
            <v>0</v>
          </cell>
          <cell r="AH6098">
            <v>0</v>
          </cell>
          <cell r="AI6098">
            <v>49656</v>
          </cell>
          <cell r="AJ6098">
            <v>66234</v>
          </cell>
          <cell r="AK6098">
            <v>77715</v>
          </cell>
          <cell r="AL6098">
            <v>65034</v>
          </cell>
          <cell r="AM6098">
            <v>83462</v>
          </cell>
          <cell r="AN6098">
            <v>96285</v>
          </cell>
          <cell r="AO6098">
            <v>84527</v>
          </cell>
          <cell r="AP6098">
            <v>82640</v>
          </cell>
          <cell r="AQ6098">
            <v>84836</v>
          </cell>
        </row>
        <row r="6099">
          <cell r="A6099" t="str">
            <v>600610</v>
          </cell>
          <cell r="B6099" t="str">
            <v>Fabrics, knitted or crocheted, of a width of &gt; 30 cm, of wool or fine animal hair (excl. warp ...</v>
          </cell>
          <cell r="C6099">
            <v>127755</v>
          </cell>
          <cell r="D6099">
            <v>148732</v>
          </cell>
          <cell r="E6099">
            <v>162655</v>
          </cell>
          <cell r="F6099">
            <v>136255</v>
          </cell>
          <cell r="G6099">
            <v>171118</v>
          </cell>
          <cell r="H6099">
            <v>218726</v>
          </cell>
          <cell r="I6099">
            <v>192408</v>
          </cell>
          <cell r="J6099">
            <v>198669</v>
          </cell>
          <cell r="K6099">
            <v>233921</v>
          </cell>
          <cell r="L6099">
            <v>216477</v>
          </cell>
          <cell r="M6099">
            <v>202303</v>
          </cell>
          <cell r="N6099">
            <v>182261</v>
          </cell>
          <cell r="O6099">
            <v>184841</v>
          </cell>
          <cell r="P6099">
            <v>180154</v>
          </cell>
          <cell r="Q6099">
            <v>152821</v>
          </cell>
          <cell r="R6099">
            <v>179525</v>
          </cell>
          <cell r="S6099">
            <v>261967</v>
          </cell>
          <cell r="T6099">
            <v>305305</v>
          </cell>
          <cell r="U6099">
            <v>277551</v>
          </cell>
          <cell r="X6099">
            <v>0</v>
          </cell>
          <cell r="Y6099">
            <v>0</v>
          </cell>
          <cell r="Z6099">
            <v>0</v>
          </cell>
          <cell r="AA6099">
            <v>0</v>
          </cell>
          <cell r="AB6099">
            <v>2655</v>
          </cell>
          <cell r="AC6099">
            <v>4393</v>
          </cell>
          <cell r="AD6099">
            <v>1090</v>
          </cell>
          <cell r="AE6099">
            <v>1010</v>
          </cell>
          <cell r="AF6099">
            <v>788</v>
          </cell>
          <cell r="AG6099">
            <v>416</v>
          </cell>
          <cell r="AH6099">
            <v>4136</v>
          </cell>
          <cell r="AI6099">
            <v>7948</v>
          </cell>
          <cell r="AJ6099">
            <v>7784</v>
          </cell>
          <cell r="AK6099">
            <v>8617</v>
          </cell>
          <cell r="AL6099">
            <v>10398</v>
          </cell>
          <cell r="AM6099">
            <v>22349</v>
          </cell>
          <cell r="AN6099">
            <v>6435</v>
          </cell>
          <cell r="AO6099">
            <v>4456</v>
          </cell>
          <cell r="AP6099">
            <v>1023</v>
          </cell>
          <cell r="AQ6099">
            <v>1598</v>
          </cell>
        </row>
        <row r="6100">
          <cell r="A6100" t="str">
            <v>600631</v>
          </cell>
          <cell r="B6100" t="str">
            <v>Unbleached or bleached fabrics, knitted or crocheted, of synthetic fibres, of a width of &gt; ...</v>
          </cell>
          <cell r="C6100">
            <v>374342</v>
          </cell>
          <cell r="D6100">
            <v>452830</v>
          </cell>
          <cell r="E6100">
            <v>438154</v>
          </cell>
          <cell r="F6100">
            <v>323664</v>
          </cell>
          <cell r="G6100">
            <v>428989</v>
          </cell>
          <cell r="H6100">
            <v>532271</v>
          </cell>
          <cell r="I6100">
            <v>602593</v>
          </cell>
          <cell r="J6100">
            <v>722956</v>
          </cell>
          <cell r="K6100">
            <v>740331</v>
          </cell>
          <cell r="L6100">
            <v>773980</v>
          </cell>
          <cell r="M6100">
            <v>813715</v>
          </cell>
          <cell r="N6100">
            <v>874185</v>
          </cell>
          <cell r="O6100">
            <v>763556</v>
          </cell>
          <cell r="P6100">
            <v>744546</v>
          </cell>
          <cell r="Q6100">
            <v>658976</v>
          </cell>
          <cell r="R6100">
            <v>883076</v>
          </cell>
          <cell r="S6100">
            <v>922841</v>
          </cell>
          <cell r="T6100">
            <v>900432</v>
          </cell>
          <cell r="U6100">
            <v>871462</v>
          </cell>
          <cell r="X6100">
            <v>0</v>
          </cell>
          <cell r="Y6100">
            <v>0</v>
          </cell>
          <cell r="Z6100">
            <v>0</v>
          </cell>
          <cell r="AA6100">
            <v>0</v>
          </cell>
          <cell r="AB6100">
            <v>33934</v>
          </cell>
          <cell r="AC6100">
            <v>50273</v>
          </cell>
          <cell r="AD6100">
            <v>47101</v>
          </cell>
          <cell r="AE6100">
            <v>29624</v>
          </cell>
          <cell r="AF6100">
            <v>29427</v>
          </cell>
          <cell r="AG6100">
            <v>38616</v>
          </cell>
          <cell r="AH6100">
            <v>54933</v>
          </cell>
          <cell r="AI6100">
            <v>52636</v>
          </cell>
          <cell r="AJ6100">
            <v>74014</v>
          </cell>
          <cell r="AK6100">
            <v>71327</v>
          </cell>
          <cell r="AL6100">
            <v>63968</v>
          </cell>
          <cell r="AM6100">
            <v>73207</v>
          </cell>
          <cell r="AN6100">
            <v>89213</v>
          </cell>
          <cell r="AO6100">
            <v>67861</v>
          </cell>
          <cell r="AP6100">
            <v>75152</v>
          </cell>
          <cell r="AQ6100">
            <v>79839</v>
          </cell>
        </row>
        <row r="6101">
          <cell r="A6101" t="str">
            <v>600633</v>
          </cell>
          <cell r="B6101" t="str">
            <v>Fabrics, knitted or crocheted, of synthetic fibres, of yarns of different colours, of a width ...</v>
          </cell>
          <cell r="C6101">
            <v>230530</v>
          </cell>
          <cell r="D6101">
            <v>251664</v>
          </cell>
          <cell r="E6101">
            <v>269779</v>
          </cell>
          <cell r="F6101">
            <v>242695</v>
          </cell>
          <cell r="G6101">
            <v>309500</v>
          </cell>
          <cell r="H6101">
            <v>391684</v>
          </cell>
          <cell r="I6101">
            <v>412667</v>
          </cell>
          <cell r="J6101">
            <v>457332</v>
          </cell>
          <cell r="K6101">
            <v>553559</v>
          </cell>
          <cell r="L6101">
            <v>545303</v>
          </cell>
          <cell r="M6101">
            <v>587800</v>
          </cell>
          <cell r="N6101">
            <v>608698</v>
          </cell>
          <cell r="O6101">
            <v>702149</v>
          </cell>
          <cell r="P6101">
            <v>674837</v>
          </cell>
          <cell r="Q6101">
            <v>603974</v>
          </cell>
          <cell r="R6101">
            <v>754077</v>
          </cell>
          <cell r="S6101">
            <v>702846</v>
          </cell>
          <cell r="T6101">
            <v>738967</v>
          </cell>
          <cell r="U6101">
            <v>787784</v>
          </cell>
          <cell r="X6101">
            <v>0</v>
          </cell>
          <cell r="Y6101">
            <v>0</v>
          </cell>
          <cell r="Z6101">
            <v>0</v>
          </cell>
          <cell r="AA6101">
            <v>0</v>
          </cell>
          <cell r="AB6101">
            <v>2059</v>
          </cell>
          <cell r="AC6101">
            <v>1475</v>
          </cell>
          <cell r="AD6101">
            <v>807</v>
          </cell>
          <cell r="AE6101">
            <v>1114</v>
          </cell>
          <cell r="AF6101">
            <v>1818</v>
          </cell>
          <cell r="AG6101">
            <v>2515</v>
          </cell>
          <cell r="AH6101">
            <v>2723</v>
          </cell>
          <cell r="AI6101">
            <v>3356</v>
          </cell>
          <cell r="AJ6101">
            <v>3413</v>
          </cell>
          <cell r="AK6101">
            <v>6383</v>
          </cell>
          <cell r="AL6101">
            <v>14534</v>
          </cell>
          <cell r="AM6101">
            <v>26699</v>
          </cell>
          <cell r="AN6101">
            <v>14383</v>
          </cell>
          <cell r="AO6101">
            <v>10075</v>
          </cell>
          <cell r="AP6101">
            <v>13452</v>
          </cell>
          <cell r="AQ6101">
            <v>15224</v>
          </cell>
        </row>
        <row r="6102">
          <cell r="A6102" t="str">
            <v>610331</v>
          </cell>
          <cell r="B6102" t="str">
            <v>Men's or boys' jackets and blazers of wool or fine animal hair, knitted or crocheted (excl. ...</v>
          </cell>
          <cell r="C6102">
            <v>41437</v>
          </cell>
          <cell r="D6102">
            <v>70690</v>
          </cell>
          <cell r="E6102">
            <v>51706</v>
          </cell>
          <cell r="F6102">
            <v>44639</v>
          </cell>
          <cell r="G6102">
            <v>59055</v>
          </cell>
          <cell r="H6102">
            <v>83724</v>
          </cell>
          <cell r="I6102">
            <v>68621</v>
          </cell>
          <cell r="J6102">
            <v>101425</v>
          </cell>
          <cell r="K6102">
            <v>114911</v>
          </cell>
          <cell r="L6102">
            <v>100642</v>
          </cell>
          <cell r="M6102">
            <v>96490</v>
          </cell>
          <cell r="N6102">
            <v>127394</v>
          </cell>
          <cell r="O6102">
            <v>91731</v>
          </cell>
          <cell r="P6102">
            <v>93368</v>
          </cell>
          <cell r="Q6102">
            <v>74200</v>
          </cell>
          <cell r="R6102">
            <v>154266</v>
          </cell>
          <cell r="S6102">
            <v>156531</v>
          </cell>
          <cell r="T6102">
            <v>203658</v>
          </cell>
          <cell r="U6102">
            <v>197264</v>
          </cell>
          <cell r="X6102">
            <v>1</v>
          </cell>
          <cell r="Y6102">
            <v>1</v>
          </cell>
          <cell r="Z6102">
            <v>9</v>
          </cell>
          <cell r="AA6102">
            <v>4</v>
          </cell>
          <cell r="AB6102">
            <v>1</v>
          </cell>
          <cell r="AC6102">
            <v>22</v>
          </cell>
          <cell r="AD6102">
            <v>4</v>
          </cell>
          <cell r="AE6102">
            <v>62</v>
          </cell>
          <cell r="AF6102">
            <v>3</v>
          </cell>
          <cell r="AG6102">
            <v>3</v>
          </cell>
          <cell r="AH6102">
            <v>24</v>
          </cell>
          <cell r="AI6102">
            <v>7</v>
          </cell>
          <cell r="AJ6102">
            <v>5</v>
          </cell>
          <cell r="AK6102">
            <v>25</v>
          </cell>
          <cell r="AL6102">
            <v>33</v>
          </cell>
          <cell r="AM6102">
            <v>95</v>
          </cell>
          <cell r="AN6102">
            <v>94</v>
          </cell>
          <cell r="AO6102">
            <v>150</v>
          </cell>
          <cell r="AP6102">
            <v>339</v>
          </cell>
          <cell r="AQ6102">
            <v>322</v>
          </cell>
        </row>
        <row r="6103">
          <cell r="A6103" t="str">
            <v>610333</v>
          </cell>
          <cell r="B6103" t="str">
            <v>Men's or boys' jackets and blazers of synthetic fibres, knitted or crocheted (excl. wind-jackets ...</v>
          </cell>
          <cell r="C6103">
            <v>610150</v>
          </cell>
          <cell r="D6103">
            <v>617928</v>
          </cell>
          <cell r="E6103">
            <v>834645</v>
          </cell>
          <cell r="F6103">
            <v>886863</v>
          </cell>
          <cell r="G6103">
            <v>1011815</v>
          </cell>
          <cell r="H6103">
            <v>1404375</v>
          </cell>
          <cell r="I6103">
            <v>1489605</v>
          </cell>
          <cell r="J6103">
            <v>1794747</v>
          </cell>
          <cell r="K6103">
            <v>1623115</v>
          </cell>
          <cell r="L6103">
            <v>1375267</v>
          </cell>
          <cell r="M6103">
            <v>1167004</v>
          </cell>
          <cell r="N6103">
            <v>1081058</v>
          </cell>
          <cell r="O6103">
            <v>1098911</v>
          </cell>
          <cell r="P6103">
            <v>1021337</v>
          </cell>
          <cell r="Q6103">
            <v>800032</v>
          </cell>
          <cell r="R6103">
            <v>957990</v>
          </cell>
          <cell r="S6103">
            <v>1155958</v>
          </cell>
          <cell r="T6103">
            <v>1084520</v>
          </cell>
          <cell r="U6103">
            <v>1026721</v>
          </cell>
          <cell r="X6103">
            <v>25</v>
          </cell>
          <cell r="Y6103">
            <v>34</v>
          </cell>
          <cell r="Z6103">
            <v>90</v>
          </cell>
          <cell r="AA6103">
            <v>186</v>
          </cell>
          <cell r="AB6103">
            <v>282</v>
          </cell>
          <cell r="AC6103">
            <v>379</v>
          </cell>
          <cell r="AD6103">
            <v>652</v>
          </cell>
          <cell r="AE6103">
            <v>689</v>
          </cell>
          <cell r="AF6103">
            <v>455</v>
          </cell>
          <cell r="AG6103">
            <v>428</v>
          </cell>
          <cell r="AH6103">
            <v>374</v>
          </cell>
          <cell r="AI6103">
            <v>563</v>
          </cell>
          <cell r="AJ6103">
            <v>791</v>
          </cell>
          <cell r="AK6103">
            <v>1216</v>
          </cell>
          <cell r="AL6103">
            <v>425</v>
          </cell>
          <cell r="AM6103">
            <v>995</v>
          </cell>
          <cell r="AN6103">
            <v>2028</v>
          </cell>
          <cell r="AO6103">
            <v>1547</v>
          </cell>
          <cell r="AP6103">
            <v>527</v>
          </cell>
          <cell r="AQ6103">
            <v>1284</v>
          </cell>
        </row>
        <row r="6104">
          <cell r="A6104" t="str">
            <v>610349</v>
          </cell>
          <cell r="B6104" t="str">
            <v>Men's or boys' trousers, bib and brace overalls, breeches and shorts of textile materials, ...</v>
          </cell>
          <cell r="C6104">
            <v>548705</v>
          </cell>
          <cell r="D6104">
            <v>598549</v>
          </cell>
          <cell r="E6104">
            <v>630797</v>
          </cell>
          <cell r="F6104">
            <v>610606</v>
          </cell>
          <cell r="G6104">
            <v>717575</v>
          </cell>
          <cell r="H6104">
            <v>863496</v>
          </cell>
          <cell r="I6104">
            <v>874825</v>
          </cell>
          <cell r="J6104">
            <v>1102609</v>
          </cell>
          <cell r="K6104">
            <v>1218548</v>
          </cell>
          <cell r="L6104">
            <v>1371617</v>
          </cell>
          <cell r="M6104">
            <v>1421571</v>
          </cell>
          <cell r="N6104">
            <v>1483770</v>
          </cell>
          <cell r="O6104">
            <v>1351145</v>
          </cell>
          <cell r="P6104">
            <v>981289</v>
          </cell>
          <cell r="Q6104">
            <v>775546</v>
          </cell>
          <cell r="R6104">
            <v>1114708</v>
          </cell>
          <cell r="S6104">
            <v>1217699</v>
          </cell>
          <cell r="T6104">
            <v>1021993</v>
          </cell>
          <cell r="U6104">
            <v>1129439</v>
          </cell>
          <cell r="X6104">
            <v>7</v>
          </cell>
          <cell r="Y6104">
            <v>64</v>
          </cell>
          <cell r="Z6104">
            <v>1037</v>
          </cell>
          <cell r="AA6104">
            <v>42</v>
          </cell>
          <cell r="AB6104">
            <v>105</v>
          </cell>
          <cell r="AC6104">
            <v>139</v>
          </cell>
          <cell r="AD6104">
            <v>73</v>
          </cell>
          <cell r="AE6104">
            <v>456</v>
          </cell>
          <cell r="AF6104">
            <v>69</v>
          </cell>
          <cell r="AG6104">
            <v>107</v>
          </cell>
          <cell r="AH6104">
            <v>175</v>
          </cell>
          <cell r="AI6104">
            <v>486</v>
          </cell>
          <cell r="AJ6104">
            <v>525</v>
          </cell>
          <cell r="AK6104">
            <v>478</v>
          </cell>
          <cell r="AL6104">
            <v>495</v>
          </cell>
          <cell r="AM6104">
            <v>248</v>
          </cell>
          <cell r="AN6104">
            <v>698</v>
          </cell>
          <cell r="AO6104">
            <v>334</v>
          </cell>
          <cell r="AP6104">
            <v>182</v>
          </cell>
          <cell r="AQ6104">
            <v>340</v>
          </cell>
        </row>
        <row r="6105">
          <cell r="A6105" t="str">
            <v>610423</v>
          </cell>
          <cell r="B6105" t="str">
            <v>Women's or girls' ensembles of synthetic fibres, knitted or crocheted (excl. ski ensembles ...</v>
          </cell>
          <cell r="C6105">
            <v>752161</v>
          </cell>
          <cell r="D6105">
            <v>759801</v>
          </cell>
          <cell r="E6105">
            <v>886023</v>
          </cell>
          <cell r="F6105">
            <v>1057936</v>
          </cell>
          <cell r="G6105">
            <v>1025437</v>
          </cell>
          <cell r="H6105">
            <v>1095786</v>
          </cell>
          <cell r="I6105">
            <v>1118133</v>
          </cell>
          <cell r="J6105">
            <v>1103986</v>
          </cell>
          <cell r="K6105">
            <v>754964</v>
          </cell>
          <cell r="L6105">
            <v>542372</v>
          </cell>
          <cell r="M6105">
            <v>367003</v>
          </cell>
          <cell r="N6105">
            <v>350154</v>
          </cell>
          <cell r="O6105">
            <v>353988</v>
          </cell>
          <cell r="P6105">
            <v>355472</v>
          </cell>
          <cell r="Q6105">
            <v>442377</v>
          </cell>
          <cell r="R6105">
            <v>633506</v>
          </cell>
          <cell r="S6105">
            <v>725071</v>
          </cell>
          <cell r="T6105">
            <v>973281</v>
          </cell>
          <cell r="U6105">
            <v>1278439</v>
          </cell>
          <cell r="X6105">
            <v>3</v>
          </cell>
          <cell r="Y6105">
            <v>16</v>
          </cell>
          <cell r="Z6105">
            <v>10</v>
          </cell>
          <cell r="AA6105">
            <v>24</v>
          </cell>
          <cell r="AB6105">
            <v>23</v>
          </cell>
          <cell r="AC6105">
            <v>151</v>
          </cell>
          <cell r="AD6105">
            <v>1</v>
          </cell>
          <cell r="AE6105">
            <v>83</v>
          </cell>
          <cell r="AF6105">
            <v>32</v>
          </cell>
          <cell r="AG6105">
            <v>42</v>
          </cell>
          <cell r="AH6105">
            <v>204</v>
          </cell>
          <cell r="AI6105">
            <v>51</v>
          </cell>
          <cell r="AJ6105">
            <v>368</v>
          </cell>
          <cell r="AK6105">
            <v>416</v>
          </cell>
          <cell r="AL6105">
            <v>100</v>
          </cell>
          <cell r="AM6105">
            <v>15</v>
          </cell>
          <cell r="AN6105">
            <v>28</v>
          </cell>
          <cell r="AO6105">
            <v>36</v>
          </cell>
          <cell r="AP6105">
            <v>93</v>
          </cell>
          <cell r="AQ6105">
            <v>287</v>
          </cell>
        </row>
        <row r="6106">
          <cell r="A6106" t="str">
            <v>610443</v>
          </cell>
          <cell r="B6106" t="str">
            <v>Women's or girls' dresses of synthetic fibres, knitted or crocheted (excl. petticoats)</v>
          </cell>
          <cell r="C6106">
            <v>767908</v>
          </cell>
          <cell r="D6106">
            <v>1279614</v>
          </cell>
          <cell r="E6106">
            <v>1543500</v>
          </cell>
          <cell r="F6106">
            <v>1844456</v>
          </cell>
          <cell r="G6106">
            <v>2345535</v>
          </cell>
          <cell r="H6106">
            <v>3249730</v>
          </cell>
          <cell r="I6106">
            <v>4090569</v>
          </cell>
          <cell r="J6106">
            <v>4323132</v>
          </cell>
          <cell r="K6106">
            <v>4588970</v>
          </cell>
          <cell r="L6106">
            <v>4519012</v>
          </cell>
          <cell r="M6106">
            <v>4467787</v>
          </cell>
          <cell r="N6106">
            <v>4515315</v>
          </cell>
          <cell r="O6106">
            <v>4678570</v>
          </cell>
          <cell r="P6106">
            <v>4953374</v>
          </cell>
          <cell r="Q6106">
            <v>3644413</v>
          </cell>
          <cell r="R6106">
            <v>4576846</v>
          </cell>
          <cell r="S6106">
            <v>5558027</v>
          </cell>
          <cell r="T6106">
            <v>5403819</v>
          </cell>
          <cell r="U6106">
            <v>5309929</v>
          </cell>
          <cell r="X6106">
            <v>131</v>
          </cell>
          <cell r="Y6106">
            <v>197</v>
          </cell>
          <cell r="Z6106">
            <v>423</v>
          </cell>
          <cell r="AA6106">
            <v>552</v>
          </cell>
          <cell r="AB6106">
            <v>871</v>
          </cell>
          <cell r="AC6106">
            <v>2092</v>
          </cell>
          <cell r="AD6106">
            <v>3575</v>
          </cell>
          <cell r="AE6106">
            <v>8276</v>
          </cell>
          <cell r="AF6106">
            <v>5616</v>
          </cell>
          <cell r="AG6106">
            <v>5060</v>
          </cell>
          <cell r="AH6106">
            <v>5496</v>
          </cell>
          <cell r="AI6106">
            <v>7540</v>
          </cell>
          <cell r="AJ6106">
            <v>7348</v>
          </cell>
          <cell r="AK6106">
            <v>9607</v>
          </cell>
          <cell r="AL6106">
            <v>4702</v>
          </cell>
          <cell r="AM6106">
            <v>3733</v>
          </cell>
          <cell r="AN6106">
            <v>3468</v>
          </cell>
          <cell r="AO6106">
            <v>3567</v>
          </cell>
          <cell r="AP6106">
            <v>3041</v>
          </cell>
          <cell r="AQ6106">
            <v>2907</v>
          </cell>
        </row>
        <row r="6107">
          <cell r="A6107" t="str">
            <v>610463</v>
          </cell>
          <cell r="B6107" t="str">
            <v>Women's or girls' trousers, bib and brace overalls, breeches and shorts of synthetic fibres, ...</v>
          </cell>
          <cell r="C6107">
            <v>1455182</v>
          </cell>
          <cell r="D6107">
            <v>1647823</v>
          </cell>
          <cell r="E6107">
            <v>1770842</v>
          </cell>
          <cell r="F6107">
            <v>1993623</v>
          </cell>
          <cell r="G6107">
            <v>2636077</v>
          </cell>
          <cell r="H6107">
            <v>3227727</v>
          </cell>
          <cell r="I6107">
            <v>4025625</v>
          </cell>
          <cell r="J6107">
            <v>5293813</v>
          </cell>
          <cell r="K6107">
            <v>5637844</v>
          </cell>
          <cell r="L6107">
            <v>5769771</v>
          </cell>
          <cell r="M6107">
            <v>5766371</v>
          </cell>
          <cell r="N6107">
            <v>6383035</v>
          </cell>
          <cell r="O6107">
            <v>7063596</v>
          </cell>
          <cell r="P6107">
            <v>7647400</v>
          </cell>
          <cell r="Q6107">
            <v>8067597</v>
          </cell>
          <cell r="R6107">
            <v>11056913</v>
          </cell>
          <cell r="S6107">
            <v>10988910</v>
          </cell>
          <cell r="T6107">
            <v>9677518</v>
          </cell>
          <cell r="U6107">
            <v>11027833</v>
          </cell>
          <cell r="X6107">
            <v>74</v>
          </cell>
          <cell r="Y6107">
            <v>375</v>
          </cell>
          <cell r="Z6107">
            <v>456</v>
          </cell>
          <cell r="AA6107">
            <v>2145</v>
          </cell>
          <cell r="AB6107">
            <v>2359</v>
          </cell>
          <cell r="AC6107">
            <v>2197</v>
          </cell>
          <cell r="AD6107">
            <v>3302</v>
          </cell>
          <cell r="AE6107">
            <v>6239</v>
          </cell>
          <cell r="AF6107">
            <v>5671</v>
          </cell>
          <cell r="AG6107">
            <v>4325</v>
          </cell>
          <cell r="AH6107">
            <v>5162</v>
          </cell>
          <cell r="AI6107">
            <v>8752</v>
          </cell>
          <cell r="AJ6107">
            <v>12260</v>
          </cell>
          <cell r="AK6107">
            <v>21417</v>
          </cell>
          <cell r="AL6107">
            <v>18299</v>
          </cell>
          <cell r="AM6107">
            <v>15161</v>
          </cell>
          <cell r="AN6107">
            <v>7346</v>
          </cell>
          <cell r="AO6107">
            <v>6794</v>
          </cell>
          <cell r="AP6107">
            <v>6611</v>
          </cell>
          <cell r="AQ6107">
            <v>9906</v>
          </cell>
        </row>
        <row r="6108">
          <cell r="A6108" t="str">
            <v>610620</v>
          </cell>
          <cell r="B6108" t="str">
            <v>Women's or girls' blouses, shirts and shirt-blouses of man-made fibres, knitted or crocheted ...</v>
          </cell>
          <cell r="C6108">
            <v>2090254</v>
          </cell>
          <cell r="D6108">
            <v>2488798</v>
          </cell>
          <cell r="E6108">
            <v>2311535</v>
          </cell>
          <cell r="F6108">
            <v>1844963</v>
          </cell>
          <cell r="G6108">
            <v>1898371</v>
          </cell>
          <cell r="H6108">
            <v>2088273</v>
          </cell>
          <cell r="I6108">
            <v>2295647</v>
          </cell>
          <cell r="J6108">
            <v>2353737</v>
          </cell>
          <cell r="K6108">
            <v>2239100</v>
          </cell>
          <cell r="L6108">
            <v>1952916</v>
          </cell>
          <cell r="M6108">
            <v>2035458</v>
          </cell>
          <cell r="N6108">
            <v>1893781</v>
          </cell>
          <cell r="O6108">
            <v>1901829</v>
          </cell>
          <cell r="P6108">
            <v>1804286</v>
          </cell>
          <cell r="Q6108">
            <v>1545436</v>
          </cell>
          <cell r="R6108">
            <v>1836717</v>
          </cell>
          <cell r="S6108">
            <v>2010097</v>
          </cell>
          <cell r="T6108">
            <v>1883771</v>
          </cell>
          <cell r="U6108">
            <v>2133593</v>
          </cell>
          <cell r="X6108">
            <v>790</v>
          </cell>
          <cell r="Y6108">
            <v>1219</v>
          </cell>
          <cell r="Z6108">
            <v>906</v>
          </cell>
          <cell r="AA6108">
            <v>1096</v>
          </cell>
          <cell r="AB6108">
            <v>1332</v>
          </cell>
          <cell r="AC6108">
            <v>8666</v>
          </cell>
          <cell r="AD6108">
            <v>13097</v>
          </cell>
          <cell r="AE6108">
            <v>12732</v>
          </cell>
          <cell r="AF6108">
            <v>6788</v>
          </cell>
          <cell r="AG6108">
            <v>6162</v>
          </cell>
          <cell r="AH6108">
            <v>4355</v>
          </cell>
          <cell r="AI6108">
            <v>6254</v>
          </cell>
          <cell r="AJ6108">
            <v>10219</v>
          </cell>
          <cell r="AK6108">
            <v>15422</v>
          </cell>
          <cell r="AL6108">
            <v>10543</v>
          </cell>
          <cell r="AM6108">
            <v>6692</v>
          </cell>
          <cell r="AN6108">
            <v>1184</v>
          </cell>
          <cell r="AO6108">
            <v>1248</v>
          </cell>
          <cell r="AP6108">
            <v>1492</v>
          </cell>
          <cell r="AQ6108">
            <v>2394</v>
          </cell>
        </row>
        <row r="6109">
          <cell r="A6109" t="str">
            <v>610712</v>
          </cell>
          <cell r="B6109" t="str">
            <v>Men's or boys' underpants and briefs of man-made fibres, knitted or crocheted</v>
          </cell>
          <cell r="C6109">
            <v>403705</v>
          </cell>
          <cell r="D6109">
            <v>472896</v>
          </cell>
          <cell r="E6109">
            <v>478669</v>
          </cell>
          <cell r="F6109">
            <v>394662</v>
          </cell>
          <cell r="G6109">
            <v>495400</v>
          </cell>
          <cell r="H6109">
            <v>643924</v>
          </cell>
          <cell r="I6109">
            <v>636163</v>
          </cell>
          <cell r="J6109">
            <v>767434</v>
          </cell>
          <cell r="K6109">
            <v>994503</v>
          </cell>
          <cell r="L6109">
            <v>947441</v>
          </cell>
          <cell r="M6109">
            <v>995722</v>
          </cell>
          <cell r="N6109">
            <v>1123948</v>
          </cell>
          <cell r="O6109">
            <v>1256246</v>
          </cell>
          <cell r="P6109">
            <v>1256228</v>
          </cell>
          <cell r="Q6109">
            <v>1242558</v>
          </cell>
          <cell r="R6109">
            <v>1772218</v>
          </cell>
          <cell r="S6109">
            <v>1809772</v>
          </cell>
          <cell r="T6109">
            <v>1660952</v>
          </cell>
          <cell r="U6109">
            <v>1973766</v>
          </cell>
          <cell r="X6109">
            <v>41</v>
          </cell>
          <cell r="Y6109">
            <v>109</v>
          </cell>
          <cell r="Z6109">
            <v>394</v>
          </cell>
          <cell r="AA6109">
            <v>348</v>
          </cell>
          <cell r="AB6109">
            <v>401</v>
          </cell>
          <cell r="AC6109">
            <v>434</v>
          </cell>
          <cell r="AD6109">
            <v>460</v>
          </cell>
          <cell r="AE6109">
            <v>628</v>
          </cell>
          <cell r="AF6109">
            <v>968</v>
          </cell>
          <cell r="AG6109">
            <v>756</v>
          </cell>
          <cell r="AH6109">
            <v>979</v>
          </cell>
          <cell r="AI6109">
            <v>1624</v>
          </cell>
          <cell r="AJ6109">
            <v>5360</v>
          </cell>
          <cell r="AK6109">
            <v>4317</v>
          </cell>
          <cell r="AL6109">
            <v>3349</v>
          </cell>
          <cell r="AM6109">
            <v>4148</v>
          </cell>
          <cell r="AN6109">
            <v>1896</v>
          </cell>
          <cell r="AO6109">
            <v>2384</v>
          </cell>
          <cell r="AP6109">
            <v>3397</v>
          </cell>
          <cell r="AQ6109">
            <v>4062</v>
          </cell>
        </row>
        <row r="6110">
          <cell r="A6110" t="str">
            <v>610722</v>
          </cell>
          <cell r="B6110" t="str">
            <v>Men's or boys' nightshirts and pyjamas of man-made fibres, knitted or crocheted (excl. vests ...</v>
          </cell>
          <cell r="C6110">
            <v>136249</v>
          </cell>
          <cell r="D6110">
            <v>161510</v>
          </cell>
          <cell r="E6110">
            <v>190657</v>
          </cell>
          <cell r="F6110">
            <v>175676</v>
          </cell>
          <cell r="G6110">
            <v>301509</v>
          </cell>
          <cell r="H6110">
            <v>295117</v>
          </cell>
          <cell r="I6110">
            <v>270701</v>
          </cell>
          <cell r="J6110">
            <v>329385</v>
          </cell>
          <cell r="K6110">
            <v>340489</v>
          </cell>
          <cell r="L6110">
            <v>342613</v>
          </cell>
          <cell r="M6110">
            <v>379786</v>
          </cell>
          <cell r="N6110">
            <v>539374</v>
          </cell>
          <cell r="O6110">
            <v>449708</v>
          </cell>
          <cell r="P6110">
            <v>442191</v>
          </cell>
          <cell r="Q6110">
            <v>389663</v>
          </cell>
          <cell r="R6110">
            <v>612369</v>
          </cell>
          <cell r="S6110">
            <v>619821</v>
          </cell>
          <cell r="T6110">
            <v>552309</v>
          </cell>
          <cell r="U6110">
            <v>622393</v>
          </cell>
          <cell r="X6110">
            <v>0</v>
          </cell>
          <cell r="Y6110">
            <v>26</v>
          </cell>
          <cell r="Z6110">
            <v>86</v>
          </cell>
          <cell r="AA6110">
            <v>20</v>
          </cell>
          <cell r="AB6110">
            <v>43</v>
          </cell>
          <cell r="AC6110">
            <v>5</v>
          </cell>
          <cell r="AD6110">
            <v>44</v>
          </cell>
          <cell r="AE6110">
            <v>10</v>
          </cell>
          <cell r="AF6110">
            <v>25</v>
          </cell>
          <cell r="AG6110">
            <v>1</v>
          </cell>
          <cell r="AH6110">
            <v>17</v>
          </cell>
          <cell r="AI6110">
            <v>47</v>
          </cell>
          <cell r="AJ6110">
            <v>192</v>
          </cell>
          <cell r="AK6110">
            <v>79</v>
          </cell>
          <cell r="AL6110">
            <v>11</v>
          </cell>
          <cell r="AM6110">
            <v>327</v>
          </cell>
          <cell r="AN6110">
            <v>71</v>
          </cell>
          <cell r="AO6110">
            <v>44</v>
          </cell>
          <cell r="AP6110">
            <v>412</v>
          </cell>
          <cell r="AQ6110">
            <v>162</v>
          </cell>
        </row>
        <row r="6111">
          <cell r="A6111" t="str">
            <v>610892</v>
          </cell>
          <cell r="B6111" t="str">
            <v>Women's or girls' négligés, bathrobes, dressing gowns, housejackets and similar articles of ...</v>
          </cell>
          <cell r="C6111">
            <v>695266</v>
          </cell>
          <cell r="D6111">
            <v>850123</v>
          </cell>
          <cell r="E6111">
            <v>898784</v>
          </cell>
          <cell r="F6111">
            <v>761916</v>
          </cell>
          <cell r="G6111">
            <v>957140</v>
          </cell>
          <cell r="H6111">
            <v>1049434</v>
          </cell>
          <cell r="I6111">
            <v>1088170</v>
          </cell>
          <cell r="J6111">
            <v>1309369</v>
          </cell>
          <cell r="K6111">
            <v>1538597</v>
          </cell>
          <cell r="L6111">
            <v>1484990</v>
          </cell>
          <cell r="M6111">
            <v>1386530</v>
          </cell>
          <cell r="N6111">
            <v>1358010</v>
          </cell>
          <cell r="O6111">
            <v>1377811</v>
          </cell>
          <cell r="P6111">
            <v>1443316</v>
          </cell>
          <cell r="Q6111">
            <v>1325732</v>
          </cell>
          <cell r="R6111">
            <v>1840403</v>
          </cell>
          <cell r="S6111">
            <v>1892953</v>
          </cell>
          <cell r="T6111">
            <v>1879335</v>
          </cell>
          <cell r="U6111">
            <v>1847203</v>
          </cell>
          <cell r="X6111">
            <v>80</v>
          </cell>
          <cell r="Y6111">
            <v>115</v>
          </cell>
          <cell r="Z6111">
            <v>177</v>
          </cell>
          <cell r="AA6111">
            <v>150</v>
          </cell>
          <cell r="AB6111">
            <v>116</v>
          </cell>
          <cell r="AC6111">
            <v>273</v>
          </cell>
          <cell r="AD6111">
            <v>122</v>
          </cell>
          <cell r="AE6111">
            <v>231</v>
          </cell>
          <cell r="AF6111">
            <v>67</v>
          </cell>
          <cell r="AG6111">
            <v>63</v>
          </cell>
          <cell r="AH6111">
            <v>73</v>
          </cell>
          <cell r="AI6111">
            <v>160</v>
          </cell>
          <cell r="AJ6111">
            <v>232</v>
          </cell>
          <cell r="AK6111">
            <v>154</v>
          </cell>
          <cell r="AL6111">
            <v>159</v>
          </cell>
          <cell r="AM6111">
            <v>442</v>
          </cell>
          <cell r="AN6111">
            <v>164</v>
          </cell>
          <cell r="AO6111">
            <v>170</v>
          </cell>
          <cell r="AP6111">
            <v>60</v>
          </cell>
          <cell r="AQ6111">
            <v>73</v>
          </cell>
        </row>
        <row r="6112">
          <cell r="A6112" t="str">
            <v>610910</v>
          </cell>
          <cell r="B6112" t="str">
            <v>T-shirts, singlets and other vests of cotton, knitted or crocheted</v>
          </cell>
          <cell r="C6112">
            <v>23341680</v>
          </cell>
          <cell r="D6112">
            <v>25719578</v>
          </cell>
          <cell r="E6112">
            <v>27342820</v>
          </cell>
          <cell r="F6112">
            <v>23760931</v>
          </cell>
          <cell r="G6112">
            <v>25831952</v>
          </cell>
          <cell r="H6112">
            <v>28226803</v>
          </cell>
          <cell r="I6112">
            <v>27122553</v>
          </cell>
          <cell r="J6112">
            <v>27778714</v>
          </cell>
          <cell r="K6112">
            <v>28913953</v>
          </cell>
          <cell r="L6112">
            <v>27823472</v>
          </cell>
          <cell r="M6112">
            <v>27802452</v>
          </cell>
          <cell r="N6112">
            <v>29340468</v>
          </cell>
          <cell r="O6112">
            <v>31534630</v>
          </cell>
          <cell r="P6112">
            <v>31749354</v>
          </cell>
          <cell r="Q6112">
            <v>28149013</v>
          </cell>
          <cell r="R6112">
            <v>35322004</v>
          </cell>
          <cell r="S6112">
            <v>38994442</v>
          </cell>
          <cell r="T6112">
            <v>36908569</v>
          </cell>
          <cell r="U6112">
            <v>39314680</v>
          </cell>
          <cell r="X6112">
            <v>6203</v>
          </cell>
          <cell r="Y6112">
            <v>9314</v>
          </cell>
          <cell r="Z6112">
            <v>10244</v>
          </cell>
          <cell r="AA6112">
            <v>11058</v>
          </cell>
          <cell r="AB6112">
            <v>14757</v>
          </cell>
          <cell r="AC6112">
            <v>18596</v>
          </cell>
          <cell r="AD6112">
            <v>21531</v>
          </cell>
          <cell r="AE6112">
            <v>27921</v>
          </cell>
          <cell r="AF6112">
            <v>30234</v>
          </cell>
          <cell r="AG6112">
            <v>28857</v>
          </cell>
          <cell r="AH6112">
            <v>28732</v>
          </cell>
          <cell r="AI6112">
            <v>42352</v>
          </cell>
          <cell r="AJ6112">
            <v>61926</v>
          </cell>
          <cell r="AK6112">
            <v>73035</v>
          </cell>
          <cell r="AL6112">
            <v>50048</v>
          </cell>
          <cell r="AM6112">
            <v>63389</v>
          </cell>
          <cell r="AN6112">
            <v>63522</v>
          </cell>
          <cell r="AO6112">
            <v>52500</v>
          </cell>
          <cell r="AP6112">
            <v>53379</v>
          </cell>
          <cell r="AQ6112">
            <v>60285</v>
          </cell>
        </row>
        <row r="6113">
          <cell r="A6113" t="str">
            <v>611019</v>
          </cell>
          <cell r="B6113" t="str">
            <v>Jerseys, pullovers, cardigans, waistcoats and similar articles, of fine animal hair, knitted ...</v>
          </cell>
          <cell r="C6113">
            <v>259514</v>
          </cell>
          <cell r="D6113">
            <v>330243</v>
          </cell>
          <cell r="E6113">
            <v>375078</v>
          </cell>
          <cell r="F6113">
            <v>298799</v>
          </cell>
          <cell r="G6113">
            <v>363683</v>
          </cell>
          <cell r="H6113">
            <v>388219</v>
          </cell>
          <cell r="I6113">
            <v>428919</v>
          </cell>
          <cell r="J6113">
            <v>412635</v>
          </cell>
          <cell r="K6113">
            <v>460929</v>
          </cell>
          <cell r="L6113">
            <v>393221</v>
          </cell>
          <cell r="M6113">
            <v>373114</v>
          </cell>
          <cell r="N6113">
            <v>467585</v>
          </cell>
          <cell r="O6113">
            <v>554607</v>
          </cell>
          <cell r="P6113">
            <v>702876</v>
          </cell>
          <cell r="Q6113">
            <v>463012</v>
          </cell>
          <cell r="R6113">
            <v>618831</v>
          </cell>
          <cell r="S6113">
            <v>688703</v>
          </cell>
          <cell r="T6113">
            <v>594379</v>
          </cell>
          <cell r="U6113">
            <v>596552</v>
          </cell>
          <cell r="X6113">
            <v>0</v>
          </cell>
          <cell r="Y6113">
            <v>0</v>
          </cell>
          <cell r="Z6113">
            <v>0</v>
          </cell>
          <cell r="AA6113">
            <v>0</v>
          </cell>
          <cell r="AB6113">
            <v>35</v>
          </cell>
          <cell r="AC6113">
            <v>11</v>
          </cell>
          <cell r="AD6113">
            <v>351</v>
          </cell>
          <cell r="AE6113">
            <v>240</v>
          </cell>
          <cell r="AF6113">
            <v>1192</v>
          </cell>
          <cell r="AG6113">
            <v>14</v>
          </cell>
          <cell r="AH6113">
            <v>137</v>
          </cell>
          <cell r="AI6113">
            <v>63</v>
          </cell>
          <cell r="AJ6113">
            <v>251</v>
          </cell>
          <cell r="AK6113">
            <v>110</v>
          </cell>
          <cell r="AL6113">
            <v>189</v>
          </cell>
          <cell r="AM6113">
            <v>126</v>
          </cell>
          <cell r="AN6113">
            <v>94</v>
          </cell>
          <cell r="AO6113">
            <v>276</v>
          </cell>
          <cell r="AP6113">
            <v>127</v>
          </cell>
          <cell r="AQ6113">
            <v>69</v>
          </cell>
        </row>
        <row r="6114">
          <cell r="A6114" t="str">
            <v>611231</v>
          </cell>
          <cell r="B6114" t="str">
            <v>Men's or boys' swimwear of synthetic fibres, knitted or crocheted</v>
          </cell>
          <cell r="C6114">
            <v>204821</v>
          </cell>
          <cell r="D6114">
            <v>290451</v>
          </cell>
          <cell r="E6114">
            <v>258071</v>
          </cell>
          <cell r="F6114">
            <v>241106</v>
          </cell>
          <cell r="G6114">
            <v>260740</v>
          </cell>
          <cell r="H6114">
            <v>316118</v>
          </cell>
          <cell r="I6114">
            <v>271490</v>
          </cell>
          <cell r="J6114">
            <v>315861</v>
          </cell>
          <cell r="K6114">
            <v>353419</v>
          </cell>
          <cell r="L6114">
            <v>286958</v>
          </cell>
          <cell r="M6114">
            <v>295246</v>
          </cell>
          <cell r="N6114">
            <v>324017</v>
          </cell>
          <cell r="O6114">
            <v>339412</v>
          </cell>
          <cell r="P6114">
            <v>334509</v>
          </cell>
          <cell r="Q6114">
            <v>259387</v>
          </cell>
          <cell r="R6114">
            <v>290708</v>
          </cell>
          <cell r="S6114">
            <v>392248</v>
          </cell>
          <cell r="T6114">
            <v>378925</v>
          </cell>
          <cell r="U6114">
            <v>369662</v>
          </cell>
          <cell r="X6114">
            <v>171</v>
          </cell>
          <cell r="Y6114">
            <v>327</v>
          </cell>
          <cell r="Z6114">
            <v>414</v>
          </cell>
          <cell r="AA6114">
            <v>319</v>
          </cell>
          <cell r="AB6114">
            <v>649</v>
          </cell>
          <cell r="AC6114">
            <v>614</v>
          </cell>
          <cell r="AD6114">
            <v>607</v>
          </cell>
          <cell r="AE6114">
            <v>724</v>
          </cell>
          <cell r="AF6114">
            <v>783</v>
          </cell>
          <cell r="AG6114">
            <v>862</v>
          </cell>
          <cell r="AH6114">
            <v>718</v>
          </cell>
          <cell r="AI6114">
            <v>997</v>
          </cell>
          <cell r="AJ6114">
            <v>1547</v>
          </cell>
          <cell r="AK6114">
            <v>1898</v>
          </cell>
          <cell r="AL6114">
            <v>933</v>
          </cell>
          <cell r="AM6114">
            <v>662</v>
          </cell>
          <cell r="AN6114">
            <v>1234</v>
          </cell>
          <cell r="AO6114">
            <v>2123</v>
          </cell>
          <cell r="AP6114">
            <v>1479</v>
          </cell>
          <cell r="AQ6114">
            <v>1734</v>
          </cell>
        </row>
        <row r="6115">
          <cell r="A6115" t="str">
            <v>611249</v>
          </cell>
          <cell r="B6115" t="str">
            <v>Women's or girls' swimwear of textile materials, knitted or crocheted (excl. synthetic fibres)</v>
          </cell>
          <cell r="C6115">
            <v>178006</v>
          </cell>
          <cell r="D6115">
            <v>255952</v>
          </cell>
          <cell r="E6115">
            <v>194381</v>
          </cell>
          <cell r="F6115">
            <v>155125</v>
          </cell>
          <cell r="G6115">
            <v>157502</v>
          </cell>
          <cell r="H6115">
            <v>149938</v>
          </cell>
          <cell r="I6115">
            <v>167098</v>
          </cell>
          <cell r="J6115">
            <v>172472</v>
          </cell>
          <cell r="K6115">
            <v>150348</v>
          </cell>
          <cell r="L6115">
            <v>161875</v>
          </cell>
          <cell r="M6115">
            <v>161104</v>
          </cell>
          <cell r="N6115">
            <v>148371</v>
          </cell>
          <cell r="O6115">
            <v>139146</v>
          </cell>
          <cell r="P6115">
            <v>144682</v>
          </cell>
          <cell r="Q6115">
            <v>96859</v>
          </cell>
          <cell r="R6115">
            <v>141496</v>
          </cell>
          <cell r="S6115">
            <v>144022</v>
          </cell>
          <cell r="T6115">
            <v>103884</v>
          </cell>
          <cell r="U6115">
            <v>86539</v>
          </cell>
          <cell r="X6115">
            <v>9</v>
          </cell>
          <cell r="Y6115">
            <v>6</v>
          </cell>
          <cell r="Z6115">
            <v>45</v>
          </cell>
          <cell r="AA6115">
            <v>16</v>
          </cell>
          <cell r="AB6115">
            <v>52</v>
          </cell>
          <cell r="AC6115">
            <v>76</v>
          </cell>
          <cell r="AD6115">
            <v>50</v>
          </cell>
          <cell r="AE6115">
            <v>135</v>
          </cell>
          <cell r="AF6115">
            <v>29</v>
          </cell>
          <cell r="AG6115">
            <v>11</v>
          </cell>
          <cell r="AH6115">
            <v>63</v>
          </cell>
          <cell r="AI6115">
            <v>2528</v>
          </cell>
          <cell r="AJ6115">
            <v>35</v>
          </cell>
          <cell r="AK6115">
            <v>40</v>
          </cell>
          <cell r="AL6115">
            <v>25</v>
          </cell>
          <cell r="AM6115">
            <v>14</v>
          </cell>
          <cell r="AN6115">
            <v>16</v>
          </cell>
          <cell r="AO6115">
            <v>15</v>
          </cell>
          <cell r="AP6115">
            <v>16</v>
          </cell>
          <cell r="AQ6115">
            <v>54</v>
          </cell>
        </row>
        <row r="6116">
          <cell r="A6116" t="str">
            <v>611420</v>
          </cell>
          <cell r="B6116" t="str">
            <v>Special garments for professional, sporting or other purposes, n.e.s., of cotton, knitted or ...</v>
          </cell>
          <cell r="C6116">
            <v>1203297</v>
          </cell>
          <cell r="D6116">
            <v>1395582</v>
          </cell>
          <cell r="E6116">
            <v>1544020</v>
          </cell>
          <cell r="F6116">
            <v>1367062</v>
          </cell>
          <cell r="G6116">
            <v>1389971</v>
          </cell>
          <cell r="H6116">
            <v>1651618</v>
          </cell>
          <cell r="I6116">
            <v>1665256</v>
          </cell>
          <cell r="J6116">
            <v>1955114</v>
          </cell>
          <cell r="K6116">
            <v>2107935</v>
          </cell>
          <cell r="L6116">
            <v>2026220</v>
          </cell>
          <cell r="M6116">
            <v>2046281</v>
          </cell>
          <cell r="N6116">
            <v>2482062</v>
          </cell>
          <cell r="O6116">
            <v>2976012</v>
          </cell>
          <cell r="P6116">
            <v>3177056</v>
          </cell>
          <cell r="Q6116">
            <v>2871888</v>
          </cell>
          <cell r="R6116">
            <v>4064813</v>
          </cell>
          <cell r="S6116">
            <v>3717986</v>
          </cell>
          <cell r="T6116">
            <v>3738248</v>
          </cell>
          <cell r="U6116">
            <v>3018691</v>
          </cell>
          <cell r="X6116">
            <v>460</v>
          </cell>
          <cell r="Y6116">
            <v>203</v>
          </cell>
          <cell r="Z6116">
            <v>1925</v>
          </cell>
          <cell r="AA6116">
            <v>1394</v>
          </cell>
          <cell r="AB6116">
            <v>285</v>
          </cell>
          <cell r="AC6116">
            <v>187</v>
          </cell>
          <cell r="AD6116">
            <v>325</v>
          </cell>
          <cell r="AE6116">
            <v>521</v>
          </cell>
          <cell r="AF6116">
            <v>393</v>
          </cell>
          <cell r="AG6116">
            <v>399</v>
          </cell>
          <cell r="AH6116">
            <v>398</v>
          </cell>
          <cell r="AI6116">
            <v>12901</v>
          </cell>
          <cell r="AJ6116">
            <v>21273</v>
          </cell>
          <cell r="AK6116">
            <v>3082</v>
          </cell>
          <cell r="AL6116">
            <v>541</v>
          </cell>
          <cell r="AM6116">
            <v>1273</v>
          </cell>
          <cell r="AN6116">
            <v>1031</v>
          </cell>
          <cell r="AO6116">
            <v>1027</v>
          </cell>
          <cell r="AP6116">
            <v>708</v>
          </cell>
          <cell r="AQ6116">
            <v>369</v>
          </cell>
        </row>
        <row r="6117">
          <cell r="A6117" t="str">
            <v>611522</v>
          </cell>
          <cell r="B6117" t="str">
            <v>Pantyhose and tights of synthetic fibres, knitted or crocheted, measuring per single yarn &gt;= ...</v>
          </cell>
          <cell r="D6117">
            <v>262807</v>
          </cell>
          <cell r="E6117">
            <v>414760</v>
          </cell>
          <cell r="F6117">
            <v>397545</v>
          </cell>
          <cell r="G6117">
            <v>471330</v>
          </cell>
          <cell r="H6117">
            <v>548284</v>
          </cell>
          <cell r="I6117">
            <v>550062</v>
          </cell>
          <cell r="J6117">
            <v>587322</v>
          </cell>
          <cell r="K6117">
            <v>582739</v>
          </cell>
          <cell r="L6117">
            <v>494939</v>
          </cell>
          <cell r="M6117">
            <v>501514</v>
          </cell>
          <cell r="N6117">
            <v>522375</v>
          </cell>
          <cell r="O6117">
            <v>530171</v>
          </cell>
          <cell r="P6117">
            <v>483431</v>
          </cell>
          <cell r="Q6117">
            <v>377229</v>
          </cell>
          <cell r="R6117">
            <v>413060</v>
          </cell>
          <cell r="S6117">
            <v>464595</v>
          </cell>
          <cell r="T6117">
            <v>535540</v>
          </cell>
          <cell r="U6117">
            <v>527332</v>
          </cell>
          <cell r="X6117">
            <v>0</v>
          </cell>
          <cell r="Y6117">
            <v>0</v>
          </cell>
          <cell r="Z6117">
            <v>0</v>
          </cell>
          <cell r="AA6117">
            <v>0</v>
          </cell>
          <cell r="AB6117">
            <v>144</v>
          </cell>
          <cell r="AC6117">
            <v>121</v>
          </cell>
          <cell r="AD6117">
            <v>194</v>
          </cell>
          <cell r="AE6117">
            <v>181</v>
          </cell>
          <cell r="AF6117">
            <v>181</v>
          </cell>
          <cell r="AG6117">
            <v>68</v>
          </cell>
          <cell r="AH6117">
            <v>140</v>
          </cell>
          <cell r="AI6117">
            <v>586</v>
          </cell>
          <cell r="AJ6117">
            <v>1529</v>
          </cell>
          <cell r="AK6117">
            <v>1112</v>
          </cell>
          <cell r="AL6117">
            <v>548</v>
          </cell>
          <cell r="AM6117">
            <v>576</v>
          </cell>
          <cell r="AN6117">
            <v>687</v>
          </cell>
          <cell r="AO6117">
            <v>1066</v>
          </cell>
          <cell r="AP6117">
            <v>693</v>
          </cell>
          <cell r="AQ6117">
            <v>591</v>
          </cell>
        </row>
        <row r="6118">
          <cell r="A6118" t="str">
            <v>611596</v>
          </cell>
          <cell r="B6118" t="str">
            <v>Full-length or knee-length stockings, socks and other hosiery, incl. footwear without applied ...</v>
          </cell>
          <cell r="D6118">
            <v>1869769</v>
          </cell>
          <cell r="E6118">
            <v>2661597</v>
          </cell>
          <cell r="F6118">
            <v>2311421</v>
          </cell>
          <cell r="G6118">
            <v>2658559</v>
          </cell>
          <cell r="H6118">
            <v>3208362</v>
          </cell>
          <cell r="I6118">
            <v>3364555</v>
          </cell>
          <cell r="J6118">
            <v>3748436</v>
          </cell>
          <cell r="K6118">
            <v>3939274</v>
          </cell>
          <cell r="L6118">
            <v>3816959</v>
          </cell>
          <cell r="M6118">
            <v>3511654</v>
          </cell>
          <cell r="N6118">
            <v>3804151</v>
          </cell>
          <cell r="O6118">
            <v>4263313</v>
          </cell>
          <cell r="P6118">
            <v>4282880</v>
          </cell>
          <cell r="Q6118">
            <v>3667993</v>
          </cell>
          <cell r="R6118">
            <v>4615960</v>
          </cell>
          <cell r="S6118">
            <v>5015842</v>
          </cell>
          <cell r="T6118">
            <v>4872374</v>
          </cell>
          <cell r="U6118">
            <v>5057985</v>
          </cell>
          <cell r="X6118">
            <v>0</v>
          </cell>
          <cell r="Y6118">
            <v>0</v>
          </cell>
          <cell r="Z6118">
            <v>0</v>
          </cell>
          <cell r="AA6118">
            <v>0</v>
          </cell>
          <cell r="AB6118">
            <v>822</v>
          </cell>
          <cell r="AC6118">
            <v>720</v>
          </cell>
          <cell r="AD6118">
            <v>1758</v>
          </cell>
          <cell r="AE6118">
            <v>1991</v>
          </cell>
          <cell r="AF6118">
            <v>2465</v>
          </cell>
          <cell r="AG6118">
            <v>2170</v>
          </cell>
          <cell r="AH6118">
            <v>3323</v>
          </cell>
          <cell r="AI6118">
            <v>5066</v>
          </cell>
          <cell r="AJ6118">
            <v>9151</v>
          </cell>
          <cell r="AK6118">
            <v>10851</v>
          </cell>
          <cell r="AL6118">
            <v>6212</v>
          </cell>
          <cell r="AM6118">
            <v>5216</v>
          </cell>
          <cell r="AN6118">
            <v>5993</v>
          </cell>
          <cell r="AO6118">
            <v>10520</v>
          </cell>
          <cell r="AP6118">
            <v>7069</v>
          </cell>
          <cell r="AQ6118">
            <v>6255</v>
          </cell>
        </row>
        <row r="6119">
          <cell r="A6119" t="str">
            <v>620119</v>
          </cell>
          <cell r="B6119" t="str">
            <v>Men's or boys' overcoats, raincoats, car coats, capes, cloaks and similar articles, of textile ...</v>
          </cell>
          <cell r="C6119">
            <v>333372</v>
          </cell>
          <cell r="D6119">
            <v>295095</v>
          </cell>
          <cell r="E6119">
            <v>321192</v>
          </cell>
          <cell r="F6119">
            <v>241175</v>
          </cell>
          <cell r="G6119">
            <v>280282</v>
          </cell>
          <cell r="H6119">
            <v>360207</v>
          </cell>
          <cell r="I6119">
            <v>329135</v>
          </cell>
          <cell r="J6119">
            <v>352894</v>
          </cell>
          <cell r="K6119">
            <v>366174</v>
          </cell>
          <cell r="L6119">
            <v>323639</v>
          </cell>
          <cell r="M6119">
            <v>394597</v>
          </cell>
          <cell r="N6119">
            <v>333698</v>
          </cell>
          <cell r="O6119">
            <v>339309</v>
          </cell>
          <cell r="P6119">
            <v>380386</v>
          </cell>
          <cell r="Q6119">
            <v>314662</v>
          </cell>
          <cell r="R6119">
            <v>342123</v>
          </cell>
          <cell r="S6119">
            <v>7636</v>
          </cell>
          <cell r="T6119">
            <v>6255</v>
          </cell>
          <cell r="U6119">
            <v>493</v>
          </cell>
          <cell r="X6119">
            <v>6</v>
          </cell>
          <cell r="Y6119">
            <v>9</v>
          </cell>
          <cell r="Z6119">
            <v>129</v>
          </cell>
          <cell r="AA6119">
            <v>48</v>
          </cell>
          <cell r="AB6119">
            <v>175</v>
          </cell>
          <cell r="AC6119">
            <v>1031</v>
          </cell>
          <cell r="AD6119">
            <v>1923</v>
          </cell>
          <cell r="AE6119">
            <v>386</v>
          </cell>
          <cell r="AF6119">
            <v>84</v>
          </cell>
          <cell r="AG6119">
            <v>77</v>
          </cell>
          <cell r="AH6119">
            <v>99</v>
          </cell>
          <cell r="AI6119">
            <v>89</v>
          </cell>
          <cell r="AJ6119">
            <v>218</v>
          </cell>
          <cell r="AK6119">
            <v>87</v>
          </cell>
          <cell r="AL6119">
            <v>100</v>
          </cell>
          <cell r="AM6119">
            <v>65</v>
          </cell>
          <cell r="AN6119">
            <v>0</v>
          </cell>
          <cell r="AO6119">
            <v>0</v>
          </cell>
          <cell r="AP6119">
            <v>0</v>
          </cell>
          <cell r="AQ6119">
            <v>0</v>
          </cell>
        </row>
        <row r="6120">
          <cell r="A6120" t="str">
            <v>620191</v>
          </cell>
          <cell r="B6120" t="str">
            <v>Men's or boys' anoraks, incl. ski jackets, windcheaters, wind-jackets and similar articles, ...</v>
          </cell>
          <cell r="C6120">
            <v>145407</v>
          </cell>
          <cell r="D6120">
            <v>178184</v>
          </cell>
          <cell r="E6120">
            <v>223058</v>
          </cell>
          <cell r="F6120">
            <v>233630</v>
          </cell>
          <cell r="G6120">
            <v>254788</v>
          </cell>
          <cell r="H6120">
            <v>294011</v>
          </cell>
          <cell r="I6120">
            <v>269903</v>
          </cell>
          <cell r="J6120">
            <v>270002</v>
          </cell>
          <cell r="K6120">
            <v>288695</v>
          </cell>
          <cell r="L6120">
            <v>269443</v>
          </cell>
          <cell r="M6120">
            <v>218916</v>
          </cell>
          <cell r="N6120">
            <v>204526</v>
          </cell>
          <cell r="O6120">
            <v>198661</v>
          </cell>
          <cell r="P6120">
            <v>211069</v>
          </cell>
          <cell r="Q6120">
            <v>193724</v>
          </cell>
          <cell r="R6120">
            <v>216375</v>
          </cell>
          <cell r="S6120">
            <v>1719</v>
          </cell>
          <cell r="T6120">
            <v>737</v>
          </cell>
          <cell r="U6120">
            <v>5</v>
          </cell>
          <cell r="X6120">
            <v>5</v>
          </cell>
          <cell r="Y6120">
            <v>13</v>
          </cell>
          <cell r="Z6120">
            <v>43</v>
          </cell>
          <cell r="AA6120">
            <v>30</v>
          </cell>
          <cell r="AB6120">
            <v>6</v>
          </cell>
          <cell r="AC6120">
            <v>33</v>
          </cell>
          <cell r="AD6120">
            <v>15</v>
          </cell>
          <cell r="AE6120">
            <v>35</v>
          </cell>
          <cell r="AF6120">
            <v>46</v>
          </cell>
          <cell r="AG6120">
            <v>37</v>
          </cell>
          <cell r="AH6120">
            <v>55</v>
          </cell>
          <cell r="AI6120">
            <v>55</v>
          </cell>
          <cell r="AJ6120">
            <v>57</v>
          </cell>
          <cell r="AK6120">
            <v>74</v>
          </cell>
          <cell r="AL6120">
            <v>38</v>
          </cell>
          <cell r="AM6120">
            <v>68</v>
          </cell>
          <cell r="AN6120">
            <v>0</v>
          </cell>
          <cell r="AO6120">
            <v>0</v>
          </cell>
          <cell r="AP6120">
            <v>0</v>
          </cell>
          <cell r="AQ6120">
            <v>0</v>
          </cell>
        </row>
        <row r="6121">
          <cell r="A6121" t="str">
            <v>620220</v>
          </cell>
          <cell r="B6121" t="str">
            <v>Women's or girls' overcoats, car-coats, capes, cloaks, anoraks, incl. ski jackets, wind-cheaters, ...</v>
          </cell>
          <cell r="C6121">
            <v>8</v>
          </cell>
          <cell r="D6121">
            <v>17</v>
          </cell>
          <cell r="E6121">
            <v>19</v>
          </cell>
          <cell r="Q6121">
            <v>52</v>
          </cell>
          <cell r="R6121">
            <v>96</v>
          </cell>
          <cell r="S6121">
            <v>1961921</v>
          </cell>
          <cell r="T6121">
            <v>2070936</v>
          </cell>
          <cell r="U6121">
            <v>2164148</v>
          </cell>
          <cell r="X6121">
            <v>0</v>
          </cell>
          <cell r="Y6121">
            <v>0</v>
          </cell>
          <cell r="Z6121">
            <v>0</v>
          </cell>
          <cell r="AA6121">
            <v>0</v>
          </cell>
          <cell r="AB6121">
            <v>0</v>
          </cell>
          <cell r="AC6121">
            <v>0</v>
          </cell>
          <cell r="AD6121">
            <v>0</v>
          </cell>
          <cell r="AE6121">
            <v>0</v>
          </cell>
          <cell r="AF6121">
            <v>0</v>
          </cell>
          <cell r="AG6121">
            <v>0</v>
          </cell>
          <cell r="AH6121">
            <v>0</v>
          </cell>
          <cell r="AI6121">
            <v>0</v>
          </cell>
          <cell r="AJ6121">
            <v>0</v>
          </cell>
          <cell r="AK6121">
            <v>0</v>
          </cell>
          <cell r="AL6121">
            <v>0</v>
          </cell>
          <cell r="AM6121">
            <v>0</v>
          </cell>
          <cell r="AN6121">
            <v>656</v>
          </cell>
          <cell r="AO6121">
            <v>901</v>
          </cell>
          <cell r="AP6121">
            <v>1019</v>
          </cell>
          <cell r="AQ6121">
            <v>1212</v>
          </cell>
        </row>
        <row r="6122">
          <cell r="A6122" t="str">
            <v>620240</v>
          </cell>
          <cell r="B6122" t="str">
            <v>Women's or girls' overcoats, car-coats, capes, cloaks, anoraks, incl. ski jackets, wind-cheaters, ...</v>
          </cell>
          <cell r="Q6122">
            <v>972</v>
          </cell>
          <cell r="R6122">
            <v>1197</v>
          </cell>
          <cell r="S6122">
            <v>15910187</v>
          </cell>
          <cell r="T6122">
            <v>16296134</v>
          </cell>
          <cell r="U6122">
            <v>15549363</v>
          </cell>
          <cell r="X6122">
            <v>0</v>
          </cell>
          <cell r="Y6122">
            <v>0</v>
          </cell>
          <cell r="Z6122">
            <v>0</v>
          </cell>
          <cell r="AA6122">
            <v>0</v>
          </cell>
          <cell r="AB6122">
            <v>0</v>
          </cell>
          <cell r="AC6122">
            <v>0</v>
          </cell>
          <cell r="AD6122">
            <v>0</v>
          </cell>
          <cell r="AE6122">
            <v>0</v>
          </cell>
          <cell r="AF6122">
            <v>0</v>
          </cell>
          <cell r="AG6122">
            <v>0</v>
          </cell>
          <cell r="AH6122">
            <v>0</v>
          </cell>
          <cell r="AI6122">
            <v>0</v>
          </cell>
          <cell r="AJ6122">
            <v>0</v>
          </cell>
          <cell r="AK6122">
            <v>0</v>
          </cell>
          <cell r="AL6122">
            <v>0</v>
          </cell>
          <cell r="AM6122">
            <v>0</v>
          </cell>
          <cell r="AN6122">
            <v>4884</v>
          </cell>
          <cell r="AO6122">
            <v>5184</v>
          </cell>
          <cell r="AP6122">
            <v>5803</v>
          </cell>
          <cell r="AQ6122">
            <v>6733</v>
          </cell>
        </row>
        <row r="6123">
          <cell r="A6123" t="str">
            <v>620349</v>
          </cell>
          <cell r="B6123" t="str">
            <v>Men's or boys' trousers, bib and brace overalls, breeches and shorts of textile materials (excl. ...</v>
          </cell>
          <cell r="C6123">
            <v>2091774</v>
          </cell>
          <cell r="D6123">
            <v>1710018</v>
          </cell>
          <cell r="E6123">
            <v>1799546</v>
          </cell>
          <cell r="F6123">
            <v>1615246</v>
          </cell>
          <cell r="G6123">
            <v>1608476</v>
          </cell>
          <cell r="H6123">
            <v>1989142</v>
          </cell>
          <cell r="I6123">
            <v>1783651</v>
          </cell>
          <cell r="J6123">
            <v>1880847</v>
          </cell>
          <cell r="K6123">
            <v>1729570</v>
          </cell>
          <cell r="L6123">
            <v>2166081</v>
          </cell>
          <cell r="M6123">
            <v>2309667</v>
          </cell>
          <cell r="N6123">
            <v>1912791</v>
          </cell>
          <cell r="O6123">
            <v>1903494</v>
          </cell>
          <cell r="P6123">
            <v>1961344</v>
          </cell>
          <cell r="Q6123">
            <v>1533830</v>
          </cell>
          <cell r="R6123">
            <v>1883270</v>
          </cell>
          <cell r="S6123">
            <v>2226741</v>
          </cell>
          <cell r="T6123">
            <v>2166563</v>
          </cell>
          <cell r="U6123">
            <v>2260370</v>
          </cell>
          <cell r="X6123">
            <v>473</v>
          </cell>
          <cell r="Y6123">
            <v>286</v>
          </cell>
          <cell r="Z6123">
            <v>241</v>
          </cell>
          <cell r="AA6123">
            <v>472</v>
          </cell>
          <cell r="AB6123">
            <v>386</v>
          </cell>
          <cell r="AC6123">
            <v>1263</v>
          </cell>
          <cell r="AD6123">
            <v>622</v>
          </cell>
          <cell r="AE6123">
            <v>498</v>
          </cell>
          <cell r="AF6123">
            <v>491</v>
          </cell>
          <cell r="AG6123">
            <v>1028</v>
          </cell>
          <cell r="AH6123">
            <v>1316</v>
          </cell>
          <cell r="AI6123">
            <v>1208</v>
          </cell>
          <cell r="AJ6123">
            <v>1976</v>
          </cell>
          <cell r="AK6123">
            <v>2492</v>
          </cell>
          <cell r="AL6123">
            <v>1598</v>
          </cell>
          <cell r="AM6123">
            <v>1847</v>
          </cell>
          <cell r="AN6123">
            <v>783</v>
          </cell>
          <cell r="AO6123">
            <v>822</v>
          </cell>
          <cell r="AP6123">
            <v>1196</v>
          </cell>
          <cell r="AQ6123">
            <v>2035</v>
          </cell>
        </row>
        <row r="6124">
          <cell r="A6124" t="str">
            <v>620433</v>
          </cell>
          <cell r="B6124" t="str">
            <v>Women's or girls' jackets and blazers of synthetic fibres (excl. knitted or crocheted, wind-jackets ...</v>
          </cell>
          <cell r="C6124">
            <v>2112518</v>
          </cell>
          <cell r="D6124">
            <v>2418804</v>
          </cell>
          <cell r="E6124">
            <v>2654315</v>
          </cell>
          <cell r="F6124">
            <v>2242588</v>
          </cell>
          <cell r="G6124">
            <v>2388571</v>
          </cell>
          <cell r="H6124">
            <v>2938141</v>
          </cell>
          <cell r="I6124">
            <v>3219859</v>
          </cell>
          <cell r="J6124">
            <v>3734267</v>
          </cell>
          <cell r="K6124">
            <v>5695467</v>
          </cell>
          <cell r="L6124">
            <v>5798867</v>
          </cell>
          <cell r="M6124">
            <v>5120305</v>
          </cell>
          <cell r="N6124">
            <v>4680440</v>
          </cell>
          <cell r="O6124">
            <v>4465854</v>
          </cell>
          <cell r="P6124">
            <v>4097284</v>
          </cell>
          <cell r="Q6124">
            <v>3741445</v>
          </cell>
          <cell r="R6124">
            <v>5932733</v>
          </cell>
          <cell r="S6124">
            <v>5583441</v>
          </cell>
          <cell r="T6124">
            <v>5523856</v>
          </cell>
          <cell r="U6124">
            <v>4793309</v>
          </cell>
          <cell r="X6124">
            <v>418</v>
          </cell>
          <cell r="Y6124">
            <v>385</v>
          </cell>
          <cell r="Z6124">
            <v>371</v>
          </cell>
          <cell r="AA6124">
            <v>445</v>
          </cell>
          <cell r="AB6124">
            <v>671</v>
          </cell>
          <cell r="AC6124">
            <v>1130</v>
          </cell>
          <cell r="AD6124">
            <v>1870</v>
          </cell>
          <cell r="AE6124">
            <v>2194</v>
          </cell>
          <cell r="AF6124">
            <v>2166</v>
          </cell>
          <cell r="AG6124">
            <v>1697</v>
          </cell>
          <cell r="AH6124">
            <v>1382</v>
          </cell>
          <cell r="AI6124">
            <v>1966</v>
          </cell>
          <cell r="AJ6124">
            <v>3044</v>
          </cell>
          <cell r="AK6124">
            <v>3284</v>
          </cell>
          <cell r="AL6124">
            <v>2121</v>
          </cell>
          <cell r="AM6124">
            <v>2294</v>
          </cell>
          <cell r="AN6124">
            <v>3316</v>
          </cell>
          <cell r="AO6124">
            <v>4291</v>
          </cell>
          <cell r="AP6124">
            <v>2840</v>
          </cell>
          <cell r="AQ6124">
            <v>2559</v>
          </cell>
        </row>
        <row r="6125">
          <cell r="A6125" t="str">
            <v>620453</v>
          </cell>
          <cell r="B6125" t="str">
            <v>Women's or girls' skirts and divided skirts of synthetic fibres (excl. knitted or crocheted ...</v>
          </cell>
          <cell r="C6125">
            <v>1516443</v>
          </cell>
          <cell r="D6125">
            <v>1477468</v>
          </cell>
          <cell r="E6125">
            <v>1313640</v>
          </cell>
          <cell r="F6125">
            <v>1150740</v>
          </cell>
          <cell r="G6125">
            <v>1148739</v>
          </cell>
          <cell r="H6125">
            <v>1243941</v>
          </cell>
          <cell r="I6125">
            <v>1336251</v>
          </cell>
          <cell r="J6125">
            <v>1391748</v>
          </cell>
          <cell r="K6125">
            <v>1983780</v>
          </cell>
          <cell r="L6125">
            <v>1878661</v>
          </cell>
          <cell r="M6125">
            <v>1770108</v>
          </cell>
          <cell r="N6125">
            <v>1823518</v>
          </cell>
          <cell r="O6125">
            <v>1920430</v>
          </cell>
          <cell r="P6125">
            <v>2249185</v>
          </cell>
          <cell r="Q6125">
            <v>1903536</v>
          </cell>
          <cell r="R6125">
            <v>2128039</v>
          </cell>
          <cell r="S6125">
            <v>2444665</v>
          </cell>
          <cell r="T6125">
            <v>2580637</v>
          </cell>
          <cell r="U6125">
            <v>2733262</v>
          </cell>
          <cell r="X6125">
            <v>384</v>
          </cell>
          <cell r="Y6125">
            <v>410</v>
          </cell>
          <cell r="Z6125">
            <v>646</v>
          </cell>
          <cell r="AA6125">
            <v>662</v>
          </cell>
          <cell r="AB6125">
            <v>670</v>
          </cell>
          <cell r="AC6125">
            <v>1284</v>
          </cell>
          <cell r="AD6125">
            <v>1864</v>
          </cell>
          <cell r="AE6125">
            <v>2270</v>
          </cell>
          <cell r="AF6125">
            <v>3152</v>
          </cell>
          <cell r="AG6125">
            <v>2069</v>
          </cell>
          <cell r="AH6125">
            <v>1907</v>
          </cell>
          <cell r="AI6125">
            <v>2605</v>
          </cell>
          <cell r="AJ6125">
            <v>2354</v>
          </cell>
          <cell r="AK6125">
            <v>5390</v>
          </cell>
          <cell r="AL6125">
            <v>3434</v>
          </cell>
          <cell r="AM6125">
            <v>2648</v>
          </cell>
          <cell r="AN6125">
            <v>3693</v>
          </cell>
          <cell r="AO6125">
            <v>3223</v>
          </cell>
          <cell r="AP6125">
            <v>4217</v>
          </cell>
          <cell r="AQ6125">
            <v>4606</v>
          </cell>
        </row>
        <row r="6126">
          <cell r="A6126" t="str">
            <v>620461</v>
          </cell>
          <cell r="B6126" t="str">
            <v>Women's or girls' trousers, bib and brace overalls, breeches and shorts of wool or fine animal ...</v>
          </cell>
          <cell r="C6126">
            <v>664719</v>
          </cell>
          <cell r="D6126">
            <v>746937</v>
          </cell>
          <cell r="E6126">
            <v>625279</v>
          </cell>
          <cell r="F6126">
            <v>426217</v>
          </cell>
          <cell r="G6126">
            <v>386166</v>
          </cell>
          <cell r="H6126">
            <v>469322</v>
          </cell>
          <cell r="I6126">
            <v>372134</v>
          </cell>
          <cell r="J6126">
            <v>344872</v>
          </cell>
          <cell r="K6126">
            <v>352736</v>
          </cell>
          <cell r="L6126">
            <v>333078</v>
          </cell>
          <cell r="M6126">
            <v>336434</v>
          </cell>
          <cell r="N6126">
            <v>371431</v>
          </cell>
          <cell r="O6126">
            <v>382807</v>
          </cell>
          <cell r="P6126">
            <v>384293</v>
          </cell>
          <cell r="Q6126">
            <v>289553</v>
          </cell>
          <cell r="R6126">
            <v>302579</v>
          </cell>
          <cell r="S6126">
            <v>336742</v>
          </cell>
          <cell r="T6126">
            <v>418133</v>
          </cell>
          <cell r="U6126">
            <v>450835</v>
          </cell>
          <cell r="X6126">
            <v>127</v>
          </cell>
          <cell r="Y6126">
            <v>105</v>
          </cell>
          <cell r="Z6126">
            <v>131</v>
          </cell>
          <cell r="AA6126">
            <v>82</v>
          </cell>
          <cell r="AB6126">
            <v>51</v>
          </cell>
          <cell r="AC6126">
            <v>94</v>
          </cell>
          <cell r="AD6126">
            <v>107</v>
          </cell>
          <cell r="AE6126">
            <v>103</v>
          </cell>
          <cell r="AF6126">
            <v>95</v>
          </cell>
          <cell r="AG6126">
            <v>121</v>
          </cell>
          <cell r="AH6126">
            <v>154</v>
          </cell>
          <cell r="AI6126">
            <v>189</v>
          </cell>
          <cell r="AJ6126">
            <v>207</v>
          </cell>
          <cell r="AK6126">
            <v>213</v>
          </cell>
          <cell r="AL6126">
            <v>113</v>
          </cell>
          <cell r="AM6126">
            <v>159</v>
          </cell>
          <cell r="AN6126">
            <v>212</v>
          </cell>
          <cell r="AO6126">
            <v>237</v>
          </cell>
          <cell r="AP6126">
            <v>237</v>
          </cell>
          <cell r="AQ6126">
            <v>291</v>
          </cell>
        </row>
        <row r="6127">
          <cell r="A6127" t="str">
            <v>620829</v>
          </cell>
          <cell r="B6127" t="str">
            <v>Women's or girls' nightdresses and pyjamas of textile materials (excl. cotton and man-made ...</v>
          </cell>
          <cell r="C6127">
            <v>147946</v>
          </cell>
          <cell r="D6127">
            <v>124688</v>
          </cell>
          <cell r="E6127">
            <v>141199</v>
          </cell>
          <cell r="F6127">
            <v>121358</v>
          </cell>
          <cell r="G6127">
            <v>96000</v>
          </cell>
          <cell r="H6127">
            <v>118356</v>
          </cell>
          <cell r="I6127">
            <v>117083</v>
          </cell>
          <cell r="J6127">
            <v>116778</v>
          </cell>
          <cell r="K6127">
            <v>116188</v>
          </cell>
          <cell r="L6127">
            <v>123387</v>
          </cell>
          <cell r="M6127">
            <v>97579</v>
          </cell>
          <cell r="N6127">
            <v>89786</v>
          </cell>
          <cell r="O6127">
            <v>98369</v>
          </cell>
          <cell r="P6127">
            <v>137152</v>
          </cell>
          <cell r="Q6127">
            <v>148365</v>
          </cell>
          <cell r="R6127">
            <v>227045</v>
          </cell>
          <cell r="S6127">
            <v>182595</v>
          </cell>
          <cell r="T6127">
            <v>174969</v>
          </cell>
          <cell r="U6127">
            <v>158194</v>
          </cell>
          <cell r="X6127">
            <v>17</v>
          </cell>
          <cell r="Y6127">
            <v>2</v>
          </cell>
          <cell r="Z6127">
            <v>186</v>
          </cell>
          <cell r="AA6127">
            <v>54</v>
          </cell>
          <cell r="AB6127">
            <v>0</v>
          </cell>
          <cell r="AC6127">
            <v>10</v>
          </cell>
          <cell r="AD6127">
            <v>67</v>
          </cell>
          <cell r="AE6127">
            <v>21</v>
          </cell>
          <cell r="AF6127">
            <v>6</v>
          </cell>
          <cell r="AG6127">
            <v>6</v>
          </cell>
          <cell r="AH6127">
            <v>14</v>
          </cell>
          <cell r="AI6127">
            <v>51</v>
          </cell>
          <cell r="AJ6127">
            <v>43</v>
          </cell>
          <cell r="AK6127">
            <v>34</v>
          </cell>
          <cell r="AL6127">
            <v>37</v>
          </cell>
          <cell r="AM6127">
            <v>59</v>
          </cell>
          <cell r="AN6127">
            <v>128</v>
          </cell>
          <cell r="AO6127">
            <v>256</v>
          </cell>
          <cell r="AP6127">
            <v>332</v>
          </cell>
          <cell r="AQ6127">
            <v>505</v>
          </cell>
        </row>
        <row r="6128">
          <cell r="A6128" t="str">
            <v>620891</v>
          </cell>
          <cell r="B6128" t="str">
            <v>Women's or girls' singlets and other vests, briefs, panties, négligés, bathrobes, dressing ...</v>
          </cell>
          <cell r="C6128">
            <v>493631</v>
          </cell>
          <cell r="D6128">
            <v>513097</v>
          </cell>
          <cell r="E6128">
            <v>578887</v>
          </cell>
          <cell r="F6128">
            <v>486375</v>
          </cell>
          <cell r="G6128">
            <v>513451</v>
          </cell>
          <cell r="H6128">
            <v>500603</v>
          </cell>
          <cell r="I6128">
            <v>442782</v>
          </cell>
          <cell r="J6128">
            <v>463452</v>
          </cell>
          <cell r="K6128">
            <v>534713</v>
          </cell>
          <cell r="L6128">
            <v>525667</v>
          </cell>
          <cell r="M6128">
            <v>475567</v>
          </cell>
          <cell r="N6128">
            <v>462478</v>
          </cell>
          <cell r="O6128">
            <v>422562</v>
          </cell>
          <cell r="P6128">
            <v>430617</v>
          </cell>
          <cell r="Q6128">
            <v>435478</v>
          </cell>
          <cell r="R6128">
            <v>622312</v>
          </cell>
          <cell r="S6128">
            <v>602784</v>
          </cell>
          <cell r="T6128">
            <v>525425</v>
          </cell>
          <cell r="U6128">
            <v>631174</v>
          </cell>
          <cell r="X6128">
            <v>128</v>
          </cell>
          <cell r="Y6128">
            <v>31</v>
          </cell>
          <cell r="Z6128">
            <v>203</v>
          </cell>
          <cell r="AA6128">
            <v>216</v>
          </cell>
          <cell r="AB6128">
            <v>319</v>
          </cell>
          <cell r="AC6128">
            <v>415</v>
          </cell>
          <cell r="AD6128">
            <v>132</v>
          </cell>
          <cell r="AE6128">
            <v>160</v>
          </cell>
          <cell r="AF6128">
            <v>126</v>
          </cell>
          <cell r="AG6128">
            <v>61</v>
          </cell>
          <cell r="AH6128">
            <v>101</v>
          </cell>
          <cell r="AI6128">
            <v>82</v>
          </cell>
          <cell r="AJ6128">
            <v>118</v>
          </cell>
          <cell r="AK6128">
            <v>112</v>
          </cell>
          <cell r="AL6128">
            <v>85</v>
          </cell>
          <cell r="AM6128">
            <v>84</v>
          </cell>
          <cell r="AN6128">
            <v>109</v>
          </cell>
          <cell r="AO6128">
            <v>116</v>
          </cell>
          <cell r="AP6128">
            <v>114</v>
          </cell>
          <cell r="AQ6128">
            <v>106</v>
          </cell>
        </row>
        <row r="6129">
          <cell r="A6129" t="str">
            <v>620910</v>
          </cell>
          <cell r="B6129" t="str">
            <v>Babies' garments and clothing accessories of wool or fine animal hair (excluding knitted or ...</v>
          </cell>
          <cell r="C6129">
            <v>38694</v>
          </cell>
          <cell r="D6129">
            <v>17888</v>
          </cell>
          <cell r="E6129">
            <v>7120</v>
          </cell>
          <cell r="F6129">
            <v>12790</v>
          </cell>
          <cell r="G6129">
            <v>372</v>
          </cell>
          <cell r="H6129">
            <v>692</v>
          </cell>
          <cell r="I6129">
            <v>1073</v>
          </cell>
          <cell r="J6129">
            <v>2115</v>
          </cell>
          <cell r="K6129">
            <v>2871</v>
          </cell>
          <cell r="L6129">
            <v>475</v>
          </cell>
          <cell r="M6129">
            <v>152</v>
          </cell>
          <cell r="N6129">
            <v>381</v>
          </cell>
          <cell r="O6129">
            <v>5</v>
          </cell>
          <cell r="P6129">
            <v>1</v>
          </cell>
          <cell r="X6129">
            <v>7</v>
          </cell>
          <cell r="Y6129">
            <v>22</v>
          </cell>
          <cell r="Z6129">
            <v>910</v>
          </cell>
          <cell r="AA6129">
            <v>91</v>
          </cell>
          <cell r="AB6129">
            <v>0</v>
          </cell>
          <cell r="AC6129">
            <v>0</v>
          </cell>
          <cell r="AD6129">
            <v>0</v>
          </cell>
          <cell r="AE6129">
            <v>0</v>
          </cell>
          <cell r="AF6129">
            <v>0</v>
          </cell>
          <cell r="AG6129">
            <v>0</v>
          </cell>
          <cell r="AH6129">
            <v>0</v>
          </cell>
          <cell r="AI6129">
            <v>0</v>
          </cell>
          <cell r="AJ6129">
            <v>0</v>
          </cell>
          <cell r="AK6129">
            <v>0</v>
          </cell>
          <cell r="AL6129">
            <v>0</v>
          </cell>
          <cell r="AM6129">
            <v>0</v>
          </cell>
          <cell r="AN6129">
            <v>0</v>
          </cell>
          <cell r="AO6129">
            <v>0</v>
          </cell>
          <cell r="AP6129">
            <v>0</v>
          </cell>
          <cell r="AQ6129">
            <v>0</v>
          </cell>
        </row>
        <row r="6130">
          <cell r="A6130" t="str">
            <v>620930</v>
          </cell>
          <cell r="B6130" t="str">
            <v>Babies' garments and clothing accessories of synthetic fibres (excl. knitted or crocheted and ...</v>
          </cell>
          <cell r="C6130">
            <v>319538</v>
          </cell>
          <cell r="D6130">
            <v>396045</v>
          </cell>
          <cell r="E6130">
            <v>365467</v>
          </cell>
          <cell r="F6130">
            <v>301277</v>
          </cell>
          <cell r="G6130">
            <v>340981</v>
          </cell>
          <cell r="H6130">
            <v>456355</v>
          </cell>
          <cell r="I6130">
            <v>414817</v>
          </cell>
          <cell r="J6130">
            <v>529712</v>
          </cell>
          <cell r="K6130">
            <v>657754</v>
          </cell>
          <cell r="L6130">
            <v>567588</v>
          </cell>
          <cell r="M6130">
            <v>558202</v>
          </cell>
          <cell r="N6130">
            <v>572503</v>
          </cell>
          <cell r="O6130">
            <v>617952</v>
          </cell>
          <cell r="P6130">
            <v>549884</v>
          </cell>
          <cell r="Q6130">
            <v>450798</v>
          </cell>
          <cell r="R6130">
            <v>525727</v>
          </cell>
          <cell r="S6130">
            <v>619177</v>
          </cell>
          <cell r="T6130">
            <v>512042</v>
          </cell>
          <cell r="U6130">
            <v>495471</v>
          </cell>
          <cell r="X6130">
            <v>12</v>
          </cell>
          <cell r="Y6130">
            <v>50</v>
          </cell>
          <cell r="Z6130">
            <v>214</v>
          </cell>
          <cell r="AA6130">
            <v>430</v>
          </cell>
          <cell r="AB6130">
            <v>315</v>
          </cell>
          <cell r="AC6130">
            <v>121</v>
          </cell>
          <cell r="AD6130">
            <v>1142</v>
          </cell>
          <cell r="AE6130">
            <v>2027</v>
          </cell>
          <cell r="AF6130">
            <v>830</v>
          </cell>
          <cell r="AG6130">
            <v>536</v>
          </cell>
          <cell r="AH6130">
            <v>253</v>
          </cell>
          <cell r="AI6130">
            <v>269</v>
          </cell>
          <cell r="AJ6130">
            <v>528</v>
          </cell>
          <cell r="AK6130">
            <v>1138</v>
          </cell>
          <cell r="AL6130">
            <v>432</v>
          </cell>
          <cell r="AM6130">
            <v>222</v>
          </cell>
          <cell r="AN6130">
            <v>91</v>
          </cell>
          <cell r="AO6130">
            <v>377</v>
          </cell>
          <cell r="AP6130">
            <v>403</v>
          </cell>
          <cell r="AQ6130">
            <v>291</v>
          </cell>
        </row>
        <row r="6131">
          <cell r="A6131" t="str">
            <v>621112</v>
          </cell>
          <cell r="B6131" t="str">
            <v>Women's or girls' swimwear (excl. knitted or crocheted)</v>
          </cell>
          <cell r="C6131">
            <v>245033</v>
          </cell>
          <cell r="D6131">
            <v>267792</v>
          </cell>
          <cell r="E6131">
            <v>285067</v>
          </cell>
          <cell r="F6131">
            <v>205602</v>
          </cell>
          <cell r="G6131">
            <v>225590</v>
          </cell>
          <cell r="H6131">
            <v>271378</v>
          </cell>
          <cell r="I6131">
            <v>227256</v>
          </cell>
          <cell r="J6131">
            <v>231171</v>
          </cell>
          <cell r="K6131">
            <v>238919</v>
          </cell>
          <cell r="L6131">
            <v>237725</v>
          </cell>
          <cell r="M6131">
            <v>217383</v>
          </cell>
          <cell r="N6131">
            <v>224572</v>
          </cell>
          <cell r="O6131">
            <v>278863</v>
          </cell>
          <cell r="P6131">
            <v>286999</v>
          </cell>
          <cell r="Q6131">
            <v>223745</v>
          </cell>
          <cell r="R6131">
            <v>287680</v>
          </cell>
          <cell r="S6131">
            <v>323709</v>
          </cell>
          <cell r="T6131">
            <v>313015</v>
          </cell>
          <cell r="U6131">
            <v>271527</v>
          </cell>
          <cell r="X6131">
            <v>22</v>
          </cell>
          <cell r="Y6131">
            <v>130</v>
          </cell>
          <cell r="Z6131">
            <v>200</v>
          </cell>
          <cell r="AA6131">
            <v>123</v>
          </cell>
          <cell r="AB6131">
            <v>151</v>
          </cell>
          <cell r="AC6131">
            <v>184</v>
          </cell>
          <cell r="AD6131">
            <v>676</v>
          </cell>
          <cell r="AE6131">
            <v>2761</v>
          </cell>
          <cell r="AF6131">
            <v>1851</v>
          </cell>
          <cell r="AG6131">
            <v>1321</v>
          </cell>
          <cell r="AH6131">
            <v>992</v>
          </cell>
          <cell r="AI6131">
            <v>378</v>
          </cell>
          <cell r="AJ6131">
            <v>171</v>
          </cell>
          <cell r="AK6131">
            <v>508</v>
          </cell>
          <cell r="AL6131">
            <v>262</v>
          </cell>
          <cell r="AM6131">
            <v>200</v>
          </cell>
          <cell r="AN6131">
            <v>266</v>
          </cell>
          <cell r="AO6131">
            <v>390</v>
          </cell>
          <cell r="AP6131">
            <v>337</v>
          </cell>
          <cell r="AQ6131">
            <v>353</v>
          </cell>
        </row>
        <row r="6132">
          <cell r="A6132" t="str">
            <v>630120</v>
          </cell>
          <cell r="B6132" t="str">
            <v>Blankets and travelling rugs of wool or fine animal hair (excl. electric, table covers, bedspreads ...</v>
          </cell>
          <cell r="C6132">
            <v>127158</v>
          </cell>
          <cell r="D6132">
            <v>128647</v>
          </cell>
          <cell r="E6132">
            <v>142027</v>
          </cell>
          <cell r="F6132">
            <v>122412</v>
          </cell>
          <cell r="G6132">
            <v>135199</v>
          </cell>
          <cell r="H6132">
            <v>152451</v>
          </cell>
          <cell r="I6132">
            <v>154634</v>
          </cell>
          <cell r="J6132">
            <v>163506</v>
          </cell>
          <cell r="K6132">
            <v>197061</v>
          </cell>
          <cell r="L6132">
            <v>201793</v>
          </cell>
          <cell r="M6132">
            <v>187599</v>
          </cell>
          <cell r="N6132">
            <v>203183</v>
          </cell>
          <cell r="O6132">
            <v>218783</v>
          </cell>
          <cell r="P6132">
            <v>209237</v>
          </cell>
          <cell r="Q6132">
            <v>206698</v>
          </cell>
          <cell r="R6132">
            <v>308744</v>
          </cell>
          <cell r="S6132">
            <v>336137</v>
          </cell>
          <cell r="T6132">
            <v>340289</v>
          </cell>
          <cell r="U6132">
            <v>387016</v>
          </cell>
          <cell r="X6132">
            <v>2</v>
          </cell>
          <cell r="Y6132">
            <v>1</v>
          </cell>
          <cell r="Z6132">
            <v>2</v>
          </cell>
          <cell r="AA6132">
            <v>0</v>
          </cell>
          <cell r="AB6132">
            <v>117</v>
          </cell>
          <cell r="AC6132">
            <v>363</v>
          </cell>
          <cell r="AD6132">
            <v>234</v>
          </cell>
          <cell r="AE6132">
            <v>56</v>
          </cell>
          <cell r="AF6132">
            <v>42</v>
          </cell>
          <cell r="AG6132">
            <v>18</v>
          </cell>
          <cell r="AH6132">
            <v>33</v>
          </cell>
          <cell r="AI6132">
            <v>359</v>
          </cell>
          <cell r="AJ6132">
            <v>272</v>
          </cell>
          <cell r="AK6132">
            <v>330</v>
          </cell>
          <cell r="AL6132">
            <v>185</v>
          </cell>
          <cell r="AM6132">
            <v>231</v>
          </cell>
          <cell r="AN6132">
            <v>277</v>
          </cell>
          <cell r="AO6132">
            <v>309</v>
          </cell>
          <cell r="AP6132">
            <v>75</v>
          </cell>
          <cell r="AQ6132">
            <v>134</v>
          </cell>
        </row>
        <row r="6133">
          <cell r="A6133" t="str">
            <v>630190</v>
          </cell>
          <cell r="B6133" t="str">
            <v>Blankets and travelling rugs of textile materials (excl. of wool or fine animal hair, cotton ...</v>
          </cell>
          <cell r="C6133">
            <v>159621</v>
          </cell>
          <cell r="D6133">
            <v>171782</v>
          </cell>
          <cell r="E6133">
            <v>215356</v>
          </cell>
          <cell r="F6133">
            <v>164655</v>
          </cell>
          <cell r="G6133">
            <v>241300</v>
          </cell>
          <cell r="H6133">
            <v>252708</v>
          </cell>
          <cell r="I6133">
            <v>287649</v>
          </cell>
          <cell r="J6133">
            <v>242114</v>
          </cell>
          <cell r="K6133">
            <v>248885</v>
          </cell>
          <cell r="L6133">
            <v>258164</v>
          </cell>
          <cell r="M6133">
            <v>226392</v>
          </cell>
          <cell r="N6133">
            <v>241152</v>
          </cell>
          <cell r="O6133">
            <v>225923</v>
          </cell>
          <cell r="P6133">
            <v>287590</v>
          </cell>
          <cell r="Q6133">
            <v>192597</v>
          </cell>
          <cell r="R6133">
            <v>250837</v>
          </cell>
          <cell r="S6133">
            <v>242254</v>
          </cell>
          <cell r="T6133">
            <v>219107</v>
          </cell>
          <cell r="U6133">
            <v>221497</v>
          </cell>
          <cell r="X6133">
            <v>304</v>
          </cell>
          <cell r="Y6133">
            <v>64</v>
          </cell>
          <cell r="Z6133">
            <v>673</v>
          </cell>
          <cell r="AA6133">
            <v>156</v>
          </cell>
          <cell r="AB6133">
            <v>210</v>
          </cell>
          <cell r="AC6133">
            <v>446</v>
          </cell>
          <cell r="AD6133">
            <v>680</v>
          </cell>
          <cell r="AE6133">
            <v>544</v>
          </cell>
          <cell r="AF6133">
            <v>563</v>
          </cell>
          <cell r="AG6133">
            <v>569</v>
          </cell>
          <cell r="AH6133">
            <v>902</v>
          </cell>
          <cell r="AI6133">
            <v>202</v>
          </cell>
          <cell r="AJ6133">
            <v>313</v>
          </cell>
          <cell r="AK6133">
            <v>232</v>
          </cell>
          <cell r="AL6133">
            <v>267</v>
          </cell>
          <cell r="AM6133">
            <v>395</v>
          </cell>
          <cell r="AN6133">
            <v>668</v>
          </cell>
          <cell r="AO6133">
            <v>409</v>
          </cell>
          <cell r="AP6133">
            <v>230</v>
          </cell>
          <cell r="AQ6133">
            <v>135</v>
          </cell>
        </row>
        <row r="6134">
          <cell r="A6134" t="str">
            <v>630251</v>
          </cell>
          <cell r="B6134" t="str">
            <v>Table linen of cotton (excl. knitted or crocheted)</v>
          </cell>
          <cell r="C6134">
            <v>462044</v>
          </cell>
          <cell r="D6134">
            <v>490966</v>
          </cell>
          <cell r="E6134">
            <v>503337</v>
          </cell>
          <cell r="F6134">
            <v>418131</v>
          </cell>
          <cell r="G6134">
            <v>462843</v>
          </cell>
          <cell r="H6134">
            <v>503592</v>
          </cell>
          <cell r="I6134">
            <v>532487</v>
          </cell>
          <cell r="J6134">
            <v>579770</v>
          </cell>
          <cell r="K6134">
            <v>442914</v>
          </cell>
          <cell r="L6134">
            <v>348667</v>
          </cell>
          <cell r="M6134">
            <v>352943</v>
          </cell>
          <cell r="N6134">
            <v>344846</v>
          </cell>
          <cell r="O6134">
            <v>365669</v>
          </cell>
          <cell r="P6134">
            <v>332220</v>
          </cell>
          <cell r="Q6134">
            <v>270891</v>
          </cell>
          <cell r="R6134">
            <v>349033</v>
          </cell>
          <cell r="S6134">
            <v>360839</v>
          </cell>
          <cell r="T6134">
            <v>360182</v>
          </cell>
          <cell r="U6134">
            <v>377448</v>
          </cell>
          <cell r="X6134">
            <v>73</v>
          </cell>
          <cell r="Y6134">
            <v>230</v>
          </cell>
          <cell r="Z6134">
            <v>205</v>
          </cell>
          <cell r="AA6134">
            <v>402</v>
          </cell>
          <cell r="AB6134">
            <v>159</v>
          </cell>
          <cell r="AC6134">
            <v>70</v>
          </cell>
          <cell r="AD6134">
            <v>48</v>
          </cell>
          <cell r="AE6134">
            <v>100</v>
          </cell>
          <cell r="AF6134">
            <v>199</v>
          </cell>
          <cell r="AG6134">
            <v>268</v>
          </cell>
          <cell r="AH6134">
            <v>316</v>
          </cell>
          <cell r="AI6134">
            <v>221</v>
          </cell>
          <cell r="AJ6134">
            <v>274</v>
          </cell>
          <cell r="AK6134">
            <v>163</v>
          </cell>
          <cell r="AL6134">
            <v>164</v>
          </cell>
          <cell r="AM6134">
            <v>177</v>
          </cell>
          <cell r="AN6134">
            <v>228</v>
          </cell>
          <cell r="AO6134">
            <v>204</v>
          </cell>
          <cell r="AP6134">
            <v>159</v>
          </cell>
          <cell r="AQ6134">
            <v>98</v>
          </cell>
        </row>
        <row r="6135">
          <cell r="A6135" t="str">
            <v>630291</v>
          </cell>
          <cell r="B6135" t="str">
            <v>Toilet linen and kitchen linen of cotton (excl. of terry fabrics, floorcloths, polishing cloths, ...</v>
          </cell>
          <cell r="C6135">
            <v>538882</v>
          </cell>
          <cell r="D6135">
            <v>606350</v>
          </cell>
          <cell r="E6135">
            <v>672042</v>
          </cell>
          <cell r="F6135">
            <v>550259</v>
          </cell>
          <cell r="G6135">
            <v>549117</v>
          </cell>
          <cell r="H6135">
            <v>641402</v>
          </cell>
          <cell r="I6135">
            <v>675611</v>
          </cell>
          <cell r="J6135">
            <v>712839</v>
          </cell>
          <cell r="K6135">
            <v>849882</v>
          </cell>
          <cell r="L6135">
            <v>639371</v>
          </cell>
          <cell r="M6135">
            <v>530944</v>
          </cell>
          <cell r="N6135">
            <v>477177</v>
          </cell>
          <cell r="O6135">
            <v>498027</v>
          </cell>
          <cell r="P6135">
            <v>490475</v>
          </cell>
          <cell r="Q6135">
            <v>440780</v>
          </cell>
          <cell r="R6135">
            <v>536836</v>
          </cell>
          <cell r="S6135">
            <v>531733</v>
          </cell>
          <cell r="T6135">
            <v>483297</v>
          </cell>
          <cell r="U6135">
            <v>522047</v>
          </cell>
          <cell r="X6135">
            <v>1230</v>
          </cell>
          <cell r="Y6135">
            <v>4448</v>
          </cell>
          <cell r="Z6135">
            <v>7813</v>
          </cell>
          <cell r="AA6135">
            <v>3417</v>
          </cell>
          <cell r="AB6135">
            <v>2848</v>
          </cell>
          <cell r="AC6135">
            <v>2389</v>
          </cell>
          <cell r="AD6135">
            <v>234</v>
          </cell>
          <cell r="AE6135">
            <v>338</v>
          </cell>
          <cell r="AF6135">
            <v>194</v>
          </cell>
          <cell r="AG6135">
            <v>235</v>
          </cell>
          <cell r="AH6135">
            <v>252</v>
          </cell>
          <cell r="AI6135">
            <v>575</v>
          </cell>
          <cell r="AJ6135">
            <v>1224</v>
          </cell>
          <cell r="AK6135">
            <v>1003</v>
          </cell>
          <cell r="AL6135">
            <v>197</v>
          </cell>
          <cell r="AM6135">
            <v>307</v>
          </cell>
          <cell r="AN6135">
            <v>503</v>
          </cell>
          <cell r="AO6135">
            <v>664</v>
          </cell>
          <cell r="AP6135">
            <v>777</v>
          </cell>
          <cell r="AQ6135">
            <v>960</v>
          </cell>
        </row>
        <row r="6136">
          <cell r="A6136" t="str">
            <v>630319</v>
          </cell>
          <cell r="B6136" t="str">
            <v>Curtains, incl. drapes, and interior blinds, curtain or bed valances, knitted or crocheted ...</v>
          </cell>
          <cell r="C6136">
            <v>65524</v>
          </cell>
          <cell r="D6136">
            <v>130346</v>
          </cell>
          <cell r="E6136">
            <v>153945</v>
          </cell>
          <cell r="F6136">
            <v>121888</v>
          </cell>
          <cell r="G6136">
            <v>128981</v>
          </cell>
          <cell r="H6136">
            <v>159094</v>
          </cell>
          <cell r="I6136">
            <v>156654</v>
          </cell>
          <cell r="J6136">
            <v>122610</v>
          </cell>
          <cell r="K6136">
            <v>163473</v>
          </cell>
          <cell r="L6136">
            <v>140451</v>
          </cell>
          <cell r="M6136">
            <v>105659</v>
          </cell>
          <cell r="N6136">
            <v>109315</v>
          </cell>
          <cell r="O6136">
            <v>92181</v>
          </cell>
          <cell r="P6136">
            <v>87300</v>
          </cell>
          <cell r="Q6136">
            <v>84054</v>
          </cell>
          <cell r="R6136">
            <v>97278</v>
          </cell>
          <cell r="S6136">
            <v>104280</v>
          </cell>
          <cell r="T6136">
            <v>117005</v>
          </cell>
          <cell r="U6136">
            <v>99955</v>
          </cell>
          <cell r="X6136">
            <v>42</v>
          </cell>
          <cell r="Y6136">
            <v>14</v>
          </cell>
          <cell r="Z6136">
            <v>214</v>
          </cell>
          <cell r="AA6136">
            <v>365</v>
          </cell>
          <cell r="AB6136">
            <v>629</v>
          </cell>
          <cell r="AC6136">
            <v>722</v>
          </cell>
          <cell r="AD6136">
            <v>107</v>
          </cell>
          <cell r="AE6136">
            <v>87</v>
          </cell>
          <cell r="AF6136">
            <v>160</v>
          </cell>
          <cell r="AG6136">
            <v>96</v>
          </cell>
          <cell r="AH6136">
            <v>159</v>
          </cell>
          <cell r="AI6136">
            <v>137</v>
          </cell>
          <cell r="AJ6136">
            <v>223</v>
          </cell>
          <cell r="AK6136">
            <v>471</v>
          </cell>
          <cell r="AL6136">
            <v>136</v>
          </cell>
          <cell r="AM6136">
            <v>45</v>
          </cell>
          <cell r="AN6136">
            <v>15</v>
          </cell>
          <cell r="AO6136">
            <v>20</v>
          </cell>
          <cell r="AP6136">
            <v>5</v>
          </cell>
          <cell r="AQ6136">
            <v>60</v>
          </cell>
        </row>
        <row r="6137">
          <cell r="A6137" t="str">
            <v>630391</v>
          </cell>
          <cell r="B6137" t="str">
            <v>Curtains, incl. drapes, and interior blinds, curtain or bed valances of cotton (excl. knitted ...</v>
          </cell>
          <cell r="C6137">
            <v>507077</v>
          </cell>
          <cell r="D6137">
            <v>534536</v>
          </cell>
          <cell r="E6137">
            <v>511639</v>
          </cell>
          <cell r="F6137">
            <v>447255</v>
          </cell>
          <cell r="G6137">
            <v>484875</v>
          </cell>
          <cell r="H6137">
            <v>559515</v>
          </cell>
          <cell r="I6137">
            <v>504448</v>
          </cell>
          <cell r="J6137">
            <v>496230</v>
          </cell>
          <cell r="K6137">
            <v>480167</v>
          </cell>
          <cell r="L6137">
            <v>387186</v>
          </cell>
          <cell r="M6137">
            <v>355453</v>
          </cell>
          <cell r="N6137">
            <v>352596</v>
          </cell>
          <cell r="O6137">
            <v>362768</v>
          </cell>
          <cell r="P6137">
            <v>335275</v>
          </cell>
          <cell r="Q6137">
            <v>340763</v>
          </cell>
          <cell r="R6137">
            <v>407733</v>
          </cell>
          <cell r="S6137">
            <v>331217</v>
          </cell>
          <cell r="T6137">
            <v>286703</v>
          </cell>
          <cell r="U6137">
            <v>274748</v>
          </cell>
          <cell r="X6137">
            <v>5</v>
          </cell>
          <cell r="Y6137">
            <v>19</v>
          </cell>
          <cell r="Z6137">
            <v>2</v>
          </cell>
          <cell r="AA6137">
            <v>18</v>
          </cell>
          <cell r="AB6137">
            <v>106</v>
          </cell>
          <cell r="AC6137">
            <v>16</v>
          </cell>
          <cell r="AD6137">
            <v>3</v>
          </cell>
          <cell r="AE6137">
            <v>16</v>
          </cell>
          <cell r="AF6137">
            <v>88</v>
          </cell>
          <cell r="AG6137">
            <v>239</v>
          </cell>
          <cell r="AH6137">
            <v>263</v>
          </cell>
          <cell r="AI6137">
            <v>386</v>
          </cell>
          <cell r="AJ6137">
            <v>547</v>
          </cell>
          <cell r="AK6137">
            <v>423</v>
          </cell>
          <cell r="AL6137">
            <v>353</v>
          </cell>
          <cell r="AM6137">
            <v>473</v>
          </cell>
          <cell r="AN6137">
            <v>394</v>
          </cell>
          <cell r="AO6137">
            <v>346</v>
          </cell>
          <cell r="AP6137">
            <v>172</v>
          </cell>
          <cell r="AQ6137">
            <v>47</v>
          </cell>
        </row>
        <row r="6138">
          <cell r="A6138" t="str">
            <v>630539</v>
          </cell>
          <cell r="B6138" t="str">
            <v>Sacks and bags, for the packing of goods, of man-made textile materials (excl. of polyethylene ...</v>
          </cell>
          <cell r="C6138">
            <v>126700</v>
          </cell>
          <cell r="D6138">
            <v>137795</v>
          </cell>
          <cell r="E6138">
            <v>219610</v>
          </cell>
          <cell r="F6138">
            <v>220260</v>
          </cell>
          <cell r="G6138">
            <v>237584</v>
          </cell>
          <cell r="H6138">
            <v>278475</v>
          </cell>
          <cell r="I6138">
            <v>294748</v>
          </cell>
          <cell r="J6138">
            <v>311034</v>
          </cell>
          <cell r="K6138">
            <v>400254</v>
          </cell>
          <cell r="L6138">
            <v>400980</v>
          </cell>
          <cell r="M6138">
            <v>398763</v>
          </cell>
          <cell r="N6138">
            <v>395172</v>
          </cell>
          <cell r="O6138">
            <v>428281</v>
          </cell>
          <cell r="P6138">
            <v>437207</v>
          </cell>
          <cell r="Q6138">
            <v>441603</v>
          </cell>
          <cell r="R6138">
            <v>548885</v>
          </cell>
          <cell r="S6138">
            <v>602536</v>
          </cell>
          <cell r="T6138">
            <v>589373</v>
          </cell>
          <cell r="U6138">
            <v>548757</v>
          </cell>
          <cell r="X6138">
            <v>15</v>
          </cell>
          <cell r="Y6138">
            <v>25</v>
          </cell>
          <cell r="Z6138">
            <v>187</v>
          </cell>
          <cell r="AA6138">
            <v>88</v>
          </cell>
          <cell r="AB6138">
            <v>148</v>
          </cell>
          <cell r="AC6138">
            <v>153</v>
          </cell>
          <cell r="AD6138">
            <v>108</v>
          </cell>
          <cell r="AE6138">
            <v>124</v>
          </cell>
          <cell r="AF6138">
            <v>143</v>
          </cell>
          <cell r="AG6138">
            <v>138</v>
          </cell>
          <cell r="AH6138">
            <v>104</v>
          </cell>
          <cell r="AI6138">
            <v>117</v>
          </cell>
          <cell r="AJ6138">
            <v>234</v>
          </cell>
          <cell r="AK6138">
            <v>168</v>
          </cell>
          <cell r="AL6138">
            <v>145</v>
          </cell>
          <cell r="AM6138">
            <v>835</v>
          </cell>
          <cell r="AN6138">
            <v>236</v>
          </cell>
          <cell r="AO6138">
            <v>534</v>
          </cell>
          <cell r="AP6138">
            <v>810</v>
          </cell>
          <cell r="AQ6138">
            <v>2135</v>
          </cell>
        </row>
        <row r="6139">
          <cell r="A6139" t="str">
            <v>630631</v>
          </cell>
          <cell r="B6139" t="str">
            <v>Sails for boats, sailboards or landcraft, of synthetic fibres</v>
          </cell>
          <cell r="C6139">
            <v>116971</v>
          </cell>
          <cell r="D6139">
            <v>9963</v>
          </cell>
          <cell r="E6139">
            <v>2756</v>
          </cell>
          <cell r="F6139">
            <v>2125</v>
          </cell>
          <cell r="G6139">
            <v>3526</v>
          </cell>
          <cell r="H6139">
            <v>3273</v>
          </cell>
          <cell r="I6139">
            <v>7205</v>
          </cell>
          <cell r="J6139">
            <v>2945</v>
          </cell>
          <cell r="K6139">
            <v>3993</v>
          </cell>
          <cell r="L6139">
            <v>3888</v>
          </cell>
          <cell r="M6139">
            <v>4676</v>
          </cell>
          <cell r="N6139">
            <v>6808</v>
          </cell>
          <cell r="O6139">
            <v>1613</v>
          </cell>
          <cell r="P6139">
            <v>1038</v>
          </cell>
          <cell r="T6139">
            <v>5</v>
          </cell>
          <cell r="X6139">
            <v>0</v>
          </cell>
          <cell r="Y6139">
            <v>0</v>
          </cell>
          <cell r="Z6139">
            <v>4</v>
          </cell>
          <cell r="AA6139">
            <v>12</v>
          </cell>
          <cell r="AB6139">
            <v>0</v>
          </cell>
          <cell r="AC6139">
            <v>0</v>
          </cell>
          <cell r="AD6139">
            <v>0</v>
          </cell>
          <cell r="AE6139">
            <v>0</v>
          </cell>
          <cell r="AF6139">
            <v>0</v>
          </cell>
          <cell r="AG6139">
            <v>0</v>
          </cell>
          <cell r="AH6139">
            <v>0</v>
          </cell>
          <cell r="AI6139">
            <v>0</v>
          </cell>
          <cell r="AJ6139">
            <v>0</v>
          </cell>
          <cell r="AK6139">
            <v>0</v>
          </cell>
          <cell r="AL6139">
            <v>0</v>
          </cell>
          <cell r="AM6139">
            <v>0</v>
          </cell>
          <cell r="AN6139">
            <v>0</v>
          </cell>
          <cell r="AO6139">
            <v>0</v>
          </cell>
          <cell r="AP6139">
            <v>0</v>
          </cell>
          <cell r="AQ6139">
            <v>0</v>
          </cell>
        </row>
        <row r="6140">
          <cell r="A6140" t="str">
            <v>630720</v>
          </cell>
          <cell r="B6140" t="str">
            <v>Life jackets and life belts, of all types of textile materials</v>
          </cell>
          <cell r="C6140">
            <v>265274</v>
          </cell>
          <cell r="D6140">
            <v>310139</v>
          </cell>
          <cell r="E6140">
            <v>351354</v>
          </cell>
          <cell r="F6140">
            <v>299415</v>
          </cell>
          <cell r="G6140">
            <v>339044</v>
          </cell>
          <cell r="H6140">
            <v>376383</v>
          </cell>
          <cell r="I6140">
            <v>387076</v>
          </cell>
          <cell r="J6140">
            <v>408298</v>
          </cell>
          <cell r="K6140">
            <v>426932</v>
          </cell>
          <cell r="L6140">
            <v>448574</v>
          </cell>
          <cell r="M6140">
            <v>427397</v>
          </cell>
          <cell r="N6140">
            <v>477187</v>
          </cell>
          <cell r="O6140">
            <v>528179</v>
          </cell>
          <cell r="P6140">
            <v>519535</v>
          </cell>
          <cell r="Q6140">
            <v>475080</v>
          </cell>
          <cell r="R6140">
            <v>640051</v>
          </cell>
          <cell r="S6140">
            <v>783590</v>
          </cell>
          <cell r="T6140">
            <v>571410</v>
          </cell>
          <cell r="U6140">
            <v>617095</v>
          </cell>
          <cell r="X6140">
            <v>95</v>
          </cell>
          <cell r="Y6140">
            <v>205</v>
          </cell>
          <cell r="Z6140">
            <v>277</v>
          </cell>
          <cell r="AA6140">
            <v>371</v>
          </cell>
          <cell r="AB6140">
            <v>866</v>
          </cell>
          <cell r="AC6140">
            <v>808</v>
          </cell>
          <cell r="AD6140">
            <v>609</v>
          </cell>
          <cell r="AE6140">
            <v>862</v>
          </cell>
          <cell r="AF6140">
            <v>695</v>
          </cell>
          <cell r="AG6140">
            <v>437</v>
          </cell>
          <cell r="AH6140">
            <v>526</v>
          </cell>
          <cell r="AI6140">
            <v>916</v>
          </cell>
          <cell r="AJ6140">
            <v>1719</v>
          </cell>
          <cell r="AK6140">
            <v>1817</v>
          </cell>
          <cell r="AL6140">
            <v>1936</v>
          </cell>
          <cell r="AM6140">
            <v>1300</v>
          </cell>
          <cell r="AN6140">
            <v>2055</v>
          </cell>
          <cell r="AO6140">
            <v>5806</v>
          </cell>
          <cell r="AP6140">
            <v>3071</v>
          </cell>
          <cell r="AQ6140">
            <v>3510</v>
          </cell>
        </row>
        <row r="6141">
          <cell r="A6141" t="str">
            <v>630790</v>
          </cell>
          <cell r="B6141" t="str">
            <v>Made-up articles of textile materials, incl. dress patterns, n.e.s.</v>
          </cell>
          <cell r="C6141">
            <v>5144243</v>
          </cell>
          <cell r="D6141">
            <v>5388566</v>
          </cell>
          <cell r="E6141">
            <v>5920504</v>
          </cell>
          <cell r="F6141">
            <v>6693590</v>
          </cell>
          <cell r="G6141">
            <v>6767773</v>
          </cell>
          <cell r="H6141">
            <v>7646288</v>
          </cell>
          <cell r="I6141">
            <v>8071198</v>
          </cell>
          <cell r="J6141">
            <v>9288101</v>
          </cell>
          <cell r="K6141">
            <v>10330165</v>
          </cell>
          <cell r="L6141">
            <v>10349817</v>
          </cell>
          <cell r="M6141">
            <v>10559837</v>
          </cell>
          <cell r="N6141">
            <v>11065532</v>
          </cell>
          <cell r="O6141">
            <v>11845334</v>
          </cell>
          <cell r="P6141">
            <v>12399747</v>
          </cell>
          <cell r="Q6141">
            <v>70238972</v>
          </cell>
          <cell r="R6141">
            <v>23735788</v>
          </cell>
          <cell r="S6141">
            <v>18303890</v>
          </cell>
          <cell r="T6141">
            <v>14185366</v>
          </cell>
          <cell r="U6141">
            <v>14770194</v>
          </cell>
          <cell r="X6141">
            <v>963</v>
          </cell>
          <cell r="Y6141">
            <v>1235</v>
          </cell>
          <cell r="Z6141">
            <v>4051</v>
          </cell>
          <cell r="AA6141">
            <v>5322</v>
          </cell>
          <cell r="AB6141">
            <v>17459</v>
          </cell>
          <cell r="AC6141">
            <v>11746</v>
          </cell>
          <cell r="AD6141">
            <v>8120</v>
          </cell>
          <cell r="AE6141">
            <v>10214</v>
          </cell>
          <cell r="AF6141">
            <v>13284</v>
          </cell>
          <cell r="AG6141">
            <v>11580</v>
          </cell>
          <cell r="AH6141">
            <v>11901</v>
          </cell>
          <cell r="AI6141">
            <v>20341</v>
          </cell>
          <cell r="AJ6141">
            <v>27220</v>
          </cell>
          <cell r="AK6141">
            <v>29169</v>
          </cell>
          <cell r="AL6141">
            <v>215339</v>
          </cell>
          <cell r="AM6141">
            <v>203118</v>
          </cell>
          <cell r="AN6141">
            <v>104960</v>
          </cell>
          <cell r="AO6141">
            <v>50735</v>
          </cell>
          <cell r="AP6141">
            <v>41654</v>
          </cell>
          <cell r="AQ6141">
            <v>43626</v>
          </cell>
        </row>
        <row r="6142">
          <cell r="A6142" t="str">
            <v>640220</v>
          </cell>
          <cell r="B6142" t="str">
            <v>Footwear with outer soles and uppers of rubber or plastics, with upper straps or thongs assembled ...</v>
          </cell>
          <cell r="C6142">
            <v>1022835</v>
          </cell>
          <cell r="D6142">
            <v>1277656</v>
          </cell>
          <cell r="E6142">
            <v>1423667</v>
          </cell>
          <cell r="F6142">
            <v>1333051</v>
          </cell>
          <cell r="G6142">
            <v>1923051</v>
          </cell>
          <cell r="H6142">
            <v>2178675</v>
          </cell>
          <cell r="I6142">
            <v>2568217</v>
          </cell>
          <cell r="J6142">
            <v>2622975</v>
          </cell>
          <cell r="K6142">
            <v>3044121</v>
          </cell>
          <cell r="L6142">
            <v>2902159</v>
          </cell>
          <cell r="M6142">
            <v>2579251</v>
          </cell>
          <cell r="N6142">
            <v>2581022</v>
          </cell>
          <cell r="O6142">
            <v>2464766</v>
          </cell>
          <cell r="P6142">
            <v>2742590</v>
          </cell>
          <cell r="Q6142">
            <v>2617187</v>
          </cell>
          <cell r="R6142">
            <v>2664129</v>
          </cell>
          <cell r="S6142">
            <v>2423745</v>
          </cell>
          <cell r="T6142">
            <v>2447568</v>
          </cell>
          <cell r="U6142">
            <v>1936754</v>
          </cell>
          <cell r="X6142">
            <v>149</v>
          </cell>
          <cell r="Y6142">
            <v>156</v>
          </cell>
          <cell r="Z6142">
            <v>267</v>
          </cell>
          <cell r="AA6142">
            <v>97</v>
          </cell>
          <cell r="AB6142">
            <v>144</v>
          </cell>
          <cell r="AC6142">
            <v>58</v>
          </cell>
          <cell r="AD6142">
            <v>1126</v>
          </cell>
          <cell r="AE6142">
            <v>548</v>
          </cell>
          <cell r="AF6142">
            <v>540</v>
          </cell>
          <cell r="AG6142">
            <v>22</v>
          </cell>
          <cell r="AH6142">
            <v>35</v>
          </cell>
          <cell r="AI6142">
            <v>107</v>
          </cell>
          <cell r="AJ6142">
            <v>313</v>
          </cell>
          <cell r="AK6142">
            <v>4664</v>
          </cell>
          <cell r="AL6142">
            <v>27049</v>
          </cell>
          <cell r="AM6142">
            <v>27066</v>
          </cell>
          <cell r="AN6142">
            <v>25164</v>
          </cell>
          <cell r="AO6142">
            <v>23049</v>
          </cell>
          <cell r="AP6142">
            <v>17375</v>
          </cell>
          <cell r="AQ6142">
            <v>16244</v>
          </cell>
        </row>
        <row r="6143">
          <cell r="A6143" t="str">
            <v>640312</v>
          </cell>
          <cell r="B6143" t="str">
            <v>Ski-boots, cross-country ski footwear and snowboard boots, with outer soles of rubber, plastics, ...</v>
          </cell>
          <cell r="C6143">
            <v>83851</v>
          </cell>
          <cell r="D6143">
            <v>123025</v>
          </cell>
          <cell r="E6143">
            <v>117944</v>
          </cell>
          <cell r="F6143">
            <v>106805</v>
          </cell>
          <cell r="G6143">
            <v>127501</v>
          </cell>
          <cell r="H6143">
            <v>148034</v>
          </cell>
          <cell r="I6143">
            <v>102926</v>
          </cell>
          <cell r="J6143">
            <v>65961</v>
          </cell>
          <cell r="K6143">
            <v>45816</v>
          </cell>
          <cell r="L6143">
            <v>48951</v>
          </cell>
          <cell r="M6143">
            <v>43818</v>
          </cell>
          <cell r="N6143">
            <v>36387</v>
          </cell>
          <cell r="O6143">
            <v>34319</v>
          </cell>
          <cell r="P6143">
            <v>37163</v>
          </cell>
          <cell r="Q6143">
            <v>31423</v>
          </cell>
          <cell r="R6143">
            <v>37640</v>
          </cell>
          <cell r="S6143">
            <v>37713</v>
          </cell>
          <cell r="T6143">
            <v>37662</v>
          </cell>
          <cell r="U6143">
            <v>31639</v>
          </cell>
          <cell r="X6143">
            <v>1</v>
          </cell>
          <cell r="Y6143">
            <v>8</v>
          </cell>
          <cell r="Z6143">
            <v>31</v>
          </cell>
          <cell r="AA6143">
            <v>15</v>
          </cell>
          <cell r="AB6143">
            <v>1</v>
          </cell>
          <cell r="AC6143">
            <v>0</v>
          </cell>
          <cell r="AD6143">
            <v>0</v>
          </cell>
          <cell r="AE6143">
            <v>1</v>
          </cell>
          <cell r="AF6143">
            <v>11</v>
          </cell>
          <cell r="AG6143">
            <v>0</v>
          </cell>
          <cell r="AH6143">
            <v>3</v>
          </cell>
          <cell r="AI6143">
            <v>7</v>
          </cell>
          <cell r="AJ6143">
            <v>13</v>
          </cell>
          <cell r="AK6143">
            <v>13</v>
          </cell>
          <cell r="AL6143">
            <v>17</v>
          </cell>
          <cell r="AM6143">
            <v>2</v>
          </cell>
          <cell r="AN6143">
            <v>6</v>
          </cell>
          <cell r="AO6143">
            <v>12</v>
          </cell>
          <cell r="AP6143">
            <v>28</v>
          </cell>
          <cell r="AQ6143">
            <v>32</v>
          </cell>
        </row>
        <row r="6144">
          <cell r="A6144" t="str">
            <v>640351</v>
          </cell>
          <cell r="B6144" t="str">
            <v>Footwear with outer soles and uppers of leather, covering the ankle (excl. incorporating a ...</v>
          </cell>
          <cell r="C6144">
            <v>1658694</v>
          </cell>
          <cell r="D6144">
            <v>1774268</v>
          </cell>
          <cell r="E6144">
            <v>2084417</v>
          </cell>
          <cell r="F6144">
            <v>1981878</v>
          </cell>
          <cell r="G6144">
            <v>2076213</v>
          </cell>
          <cell r="H6144">
            <v>2411773</v>
          </cell>
          <cell r="I6144">
            <v>2367209</v>
          </cell>
          <cell r="J6144">
            <v>2848500</v>
          </cell>
          <cell r="K6144">
            <v>2919274</v>
          </cell>
          <cell r="L6144">
            <v>2508571</v>
          </cell>
          <cell r="M6144">
            <v>2385331</v>
          </cell>
          <cell r="N6144">
            <v>2353126</v>
          </cell>
          <cell r="O6144">
            <v>2712130</v>
          </cell>
          <cell r="P6144">
            <v>2230646</v>
          </cell>
          <cell r="Q6144">
            <v>1461442</v>
          </cell>
          <cell r="R6144">
            <v>1637153</v>
          </cell>
          <cell r="S6144">
            <v>1838698</v>
          </cell>
          <cell r="T6144">
            <v>1918834</v>
          </cell>
          <cell r="U6144">
            <v>1722800</v>
          </cell>
          <cell r="X6144">
            <v>43</v>
          </cell>
          <cell r="Y6144">
            <v>13</v>
          </cell>
          <cell r="Z6144">
            <v>21</v>
          </cell>
          <cell r="AA6144">
            <v>67</v>
          </cell>
          <cell r="AB6144">
            <v>94</v>
          </cell>
          <cell r="AC6144">
            <v>266</v>
          </cell>
          <cell r="AD6144">
            <v>123</v>
          </cell>
          <cell r="AE6144">
            <v>108</v>
          </cell>
          <cell r="AF6144">
            <v>165</v>
          </cell>
          <cell r="AG6144">
            <v>159</v>
          </cell>
          <cell r="AH6144">
            <v>131</v>
          </cell>
          <cell r="AI6144">
            <v>155</v>
          </cell>
          <cell r="AJ6144">
            <v>257</v>
          </cell>
          <cell r="AK6144">
            <v>229</v>
          </cell>
          <cell r="AL6144">
            <v>177</v>
          </cell>
          <cell r="AM6144">
            <v>222</v>
          </cell>
          <cell r="AN6144">
            <v>263</v>
          </cell>
          <cell r="AO6144">
            <v>368</v>
          </cell>
          <cell r="AP6144">
            <v>306</v>
          </cell>
          <cell r="AQ6144">
            <v>361</v>
          </cell>
        </row>
        <row r="6145">
          <cell r="A6145" t="str">
            <v>640419</v>
          </cell>
          <cell r="B6145" t="str">
            <v>Footwear with outer soles of rubber or plastics and uppers of textile materials (excl. sports ...</v>
          </cell>
          <cell r="C6145">
            <v>4127654</v>
          </cell>
          <cell r="D6145">
            <v>4971597</v>
          </cell>
          <cell r="E6145">
            <v>5779785</v>
          </cell>
          <cell r="F6145">
            <v>6264833</v>
          </cell>
          <cell r="G6145">
            <v>8606189</v>
          </cell>
          <cell r="H6145">
            <v>11323479</v>
          </cell>
          <cell r="I6145">
            <v>12531570</v>
          </cell>
          <cell r="J6145">
            <v>15020461</v>
          </cell>
          <cell r="K6145">
            <v>17881708</v>
          </cell>
          <cell r="L6145">
            <v>19506925</v>
          </cell>
          <cell r="M6145">
            <v>20083128</v>
          </cell>
          <cell r="N6145">
            <v>23117808</v>
          </cell>
          <cell r="O6145">
            <v>25202394</v>
          </cell>
          <cell r="P6145">
            <v>25784238</v>
          </cell>
          <cell r="Q6145">
            <v>22468593</v>
          </cell>
          <cell r="R6145">
            <v>28239049</v>
          </cell>
          <cell r="S6145">
            <v>32385000</v>
          </cell>
          <cell r="T6145">
            <v>27528187</v>
          </cell>
          <cell r="U6145">
            <v>27245793</v>
          </cell>
          <cell r="X6145">
            <v>6712</v>
          </cell>
          <cell r="Y6145">
            <v>10311</v>
          </cell>
          <cell r="Z6145">
            <v>16047</v>
          </cell>
          <cell r="AA6145">
            <v>6582</v>
          </cell>
          <cell r="AB6145">
            <v>11849</v>
          </cell>
          <cell r="AC6145">
            <v>12212</v>
          </cell>
          <cell r="AD6145">
            <v>17919</v>
          </cell>
          <cell r="AE6145">
            <v>24362</v>
          </cell>
          <cell r="AF6145">
            <v>25506</v>
          </cell>
          <cell r="AG6145">
            <v>30652</v>
          </cell>
          <cell r="AH6145">
            <v>42780</v>
          </cell>
          <cell r="AI6145">
            <v>76070</v>
          </cell>
          <cell r="AJ6145">
            <v>138169</v>
          </cell>
          <cell r="AK6145">
            <v>164065</v>
          </cell>
          <cell r="AL6145">
            <v>87033</v>
          </cell>
          <cell r="AM6145">
            <v>95413</v>
          </cell>
          <cell r="AN6145">
            <v>128726</v>
          </cell>
          <cell r="AO6145">
            <v>117012</v>
          </cell>
          <cell r="AP6145">
            <v>114217</v>
          </cell>
          <cell r="AQ6145">
            <v>99458</v>
          </cell>
        </row>
        <row r="6146">
          <cell r="A6146" t="str">
            <v>650300</v>
          </cell>
          <cell r="B6146" t="str">
            <v>Felt hats and other felt headgear, made from the hat bodies, hoods or plateaux of heading 6501, ...</v>
          </cell>
          <cell r="C6146">
            <v>70484</v>
          </cell>
          <cell r="D6146">
            <v>25358</v>
          </cell>
          <cell r="E6146">
            <v>19228</v>
          </cell>
          <cell r="F6146">
            <v>18657</v>
          </cell>
          <cell r="G6146">
            <v>137</v>
          </cell>
          <cell r="H6146">
            <v>30</v>
          </cell>
          <cell r="I6146">
            <v>1585</v>
          </cell>
          <cell r="J6146">
            <v>4143</v>
          </cell>
          <cell r="K6146">
            <v>5821</v>
          </cell>
          <cell r="L6146">
            <v>2268</v>
          </cell>
          <cell r="M6146">
            <v>247</v>
          </cell>
          <cell r="N6146">
            <v>3492</v>
          </cell>
          <cell r="O6146">
            <v>1</v>
          </cell>
          <cell r="P6146">
            <v>1</v>
          </cell>
          <cell r="X6146">
            <v>23</v>
          </cell>
          <cell r="Y6146">
            <v>641</v>
          </cell>
          <cell r="Z6146">
            <v>1437</v>
          </cell>
          <cell r="AA6146">
            <v>1393</v>
          </cell>
          <cell r="AB6146">
            <v>0</v>
          </cell>
          <cell r="AC6146">
            <v>0</v>
          </cell>
          <cell r="AD6146">
            <v>0</v>
          </cell>
          <cell r="AE6146">
            <v>0</v>
          </cell>
          <cell r="AF6146">
            <v>0</v>
          </cell>
          <cell r="AG6146">
            <v>0</v>
          </cell>
          <cell r="AH6146">
            <v>0</v>
          </cell>
          <cell r="AI6146">
            <v>0</v>
          </cell>
          <cell r="AJ6146">
            <v>0</v>
          </cell>
          <cell r="AK6146">
            <v>0</v>
          </cell>
          <cell r="AL6146">
            <v>0</v>
          </cell>
          <cell r="AM6146">
            <v>0</v>
          </cell>
          <cell r="AN6146">
            <v>0</v>
          </cell>
          <cell r="AO6146">
            <v>0</v>
          </cell>
          <cell r="AP6146">
            <v>0</v>
          </cell>
          <cell r="AQ6146">
            <v>0</v>
          </cell>
        </row>
        <row r="6147">
          <cell r="A6147" t="str">
            <v>650510</v>
          </cell>
          <cell r="B6147" t="str">
            <v>Hairnets of any material, whether or not lined or trimmed</v>
          </cell>
          <cell r="C6147">
            <v>27527</v>
          </cell>
          <cell r="D6147">
            <v>31149</v>
          </cell>
          <cell r="E6147">
            <v>29177</v>
          </cell>
          <cell r="F6147">
            <v>24027</v>
          </cell>
          <cell r="G6147">
            <v>28391</v>
          </cell>
          <cell r="H6147">
            <v>30121</v>
          </cell>
          <cell r="I6147">
            <v>3719</v>
          </cell>
          <cell r="J6147">
            <v>1353</v>
          </cell>
          <cell r="K6147">
            <v>334</v>
          </cell>
          <cell r="L6147">
            <v>214</v>
          </cell>
          <cell r="M6147">
            <v>2</v>
          </cell>
          <cell r="N6147">
            <v>43</v>
          </cell>
          <cell r="O6147">
            <v>9</v>
          </cell>
          <cell r="P6147">
            <v>13</v>
          </cell>
          <cell r="Q6147">
            <v>2</v>
          </cell>
          <cell r="R6147">
            <v>2</v>
          </cell>
          <cell r="S6147">
            <v>6</v>
          </cell>
          <cell r="X6147">
            <v>92</v>
          </cell>
          <cell r="Y6147">
            <v>164</v>
          </cell>
          <cell r="Z6147">
            <v>1252</v>
          </cell>
          <cell r="AA6147">
            <v>1174</v>
          </cell>
          <cell r="AB6147">
            <v>2281</v>
          </cell>
          <cell r="AC6147">
            <v>1126</v>
          </cell>
          <cell r="AD6147">
            <v>0</v>
          </cell>
          <cell r="AE6147">
            <v>0</v>
          </cell>
          <cell r="AF6147">
            <v>0</v>
          </cell>
          <cell r="AG6147">
            <v>0</v>
          </cell>
          <cell r="AH6147">
            <v>0</v>
          </cell>
          <cell r="AI6147">
            <v>0</v>
          </cell>
          <cell r="AJ6147">
            <v>0</v>
          </cell>
          <cell r="AK6147">
            <v>0</v>
          </cell>
          <cell r="AL6147">
            <v>0</v>
          </cell>
          <cell r="AM6147">
            <v>0</v>
          </cell>
          <cell r="AN6147">
            <v>0</v>
          </cell>
          <cell r="AO6147">
            <v>0</v>
          </cell>
          <cell r="AP6147">
            <v>0</v>
          </cell>
          <cell r="AQ6147">
            <v>0</v>
          </cell>
        </row>
        <row r="6148">
          <cell r="A6148" t="str">
            <v>650692</v>
          </cell>
          <cell r="B6148" t="str">
            <v>Headgear of furskin, whether or not lined or trimmed (excluding toy and carnival headgear)</v>
          </cell>
          <cell r="C6148">
            <v>18486</v>
          </cell>
          <cell r="D6148">
            <v>895</v>
          </cell>
          <cell r="E6148">
            <v>230</v>
          </cell>
          <cell r="F6148">
            <v>81</v>
          </cell>
          <cell r="G6148">
            <v>17</v>
          </cell>
          <cell r="X6148">
            <v>1</v>
          </cell>
          <cell r="Y6148">
            <v>0</v>
          </cell>
          <cell r="Z6148">
            <v>61</v>
          </cell>
          <cell r="AA6148">
            <v>31</v>
          </cell>
          <cell r="AB6148">
            <v>0</v>
          </cell>
          <cell r="AC6148">
            <v>0</v>
          </cell>
          <cell r="AD6148">
            <v>0</v>
          </cell>
          <cell r="AE6148">
            <v>0</v>
          </cell>
          <cell r="AF6148">
            <v>0</v>
          </cell>
          <cell r="AG6148">
            <v>0</v>
          </cell>
          <cell r="AH6148">
            <v>0</v>
          </cell>
          <cell r="AI6148">
            <v>0</v>
          </cell>
          <cell r="AJ6148">
            <v>0</v>
          </cell>
          <cell r="AK6148">
            <v>0</v>
          </cell>
          <cell r="AL6148">
            <v>0</v>
          </cell>
          <cell r="AM6148">
            <v>0</v>
          </cell>
          <cell r="AN6148">
            <v>0</v>
          </cell>
          <cell r="AO6148">
            <v>0</v>
          </cell>
          <cell r="AP6148">
            <v>0</v>
          </cell>
          <cell r="AQ6148">
            <v>0</v>
          </cell>
        </row>
        <row r="6149">
          <cell r="A6149" t="str">
            <v>660110</v>
          </cell>
          <cell r="B6149" t="str">
            <v>Garden or similar umbrellas (excl. beach tents)</v>
          </cell>
          <cell r="C6149">
            <v>497353</v>
          </cell>
          <cell r="D6149">
            <v>622730</v>
          </cell>
          <cell r="E6149">
            <v>707041</v>
          </cell>
          <cell r="F6149">
            <v>561533</v>
          </cell>
          <cell r="G6149">
            <v>723300</v>
          </cell>
          <cell r="H6149">
            <v>898209</v>
          </cell>
          <cell r="I6149">
            <v>812273</v>
          </cell>
          <cell r="J6149">
            <v>829158</v>
          </cell>
          <cell r="K6149">
            <v>910088</v>
          </cell>
          <cell r="L6149">
            <v>895882</v>
          </cell>
          <cell r="M6149">
            <v>892528</v>
          </cell>
          <cell r="N6149">
            <v>946473</v>
          </cell>
          <cell r="O6149">
            <v>1053232</v>
          </cell>
          <cell r="P6149">
            <v>1077621</v>
          </cell>
          <cell r="Q6149">
            <v>1104908</v>
          </cell>
          <cell r="R6149">
            <v>1677083</v>
          </cell>
          <cell r="S6149">
            <v>1638123</v>
          </cell>
          <cell r="T6149">
            <v>1181947</v>
          </cell>
          <cell r="U6149">
            <v>1314971</v>
          </cell>
          <cell r="X6149">
            <v>1799</v>
          </cell>
          <cell r="Y6149">
            <v>677</v>
          </cell>
          <cell r="Z6149">
            <v>988</v>
          </cell>
          <cell r="AA6149">
            <v>460</v>
          </cell>
          <cell r="AB6149">
            <v>1009</v>
          </cell>
          <cell r="AC6149">
            <v>560</v>
          </cell>
          <cell r="AD6149">
            <v>709</v>
          </cell>
          <cell r="AE6149">
            <v>853</v>
          </cell>
          <cell r="AF6149">
            <v>814</v>
          </cell>
          <cell r="AG6149">
            <v>996</v>
          </cell>
          <cell r="AH6149">
            <v>1265</v>
          </cell>
          <cell r="AI6149">
            <v>1934</v>
          </cell>
          <cell r="AJ6149">
            <v>3316</v>
          </cell>
          <cell r="AK6149">
            <v>2094</v>
          </cell>
          <cell r="AL6149">
            <v>1887</v>
          </cell>
          <cell r="AM6149">
            <v>2025</v>
          </cell>
          <cell r="AN6149">
            <v>3073</v>
          </cell>
          <cell r="AO6149">
            <v>3211</v>
          </cell>
          <cell r="AP6149">
            <v>2720</v>
          </cell>
          <cell r="AQ6149">
            <v>3633</v>
          </cell>
        </row>
        <row r="6150">
          <cell r="A6150" t="str">
            <v>680222</v>
          </cell>
          <cell r="B6150" t="str">
            <v>Calcareous stone and articles thereof, simply cut or sawn, with a flat or even surface (excluding ...</v>
          </cell>
          <cell r="C6150">
            <v>99028</v>
          </cell>
          <cell r="D6150">
            <v>23400</v>
          </cell>
          <cell r="E6150">
            <v>14852</v>
          </cell>
          <cell r="F6150">
            <v>12642</v>
          </cell>
          <cell r="G6150">
            <v>291</v>
          </cell>
          <cell r="H6150">
            <v>347</v>
          </cell>
          <cell r="I6150">
            <v>9</v>
          </cell>
          <cell r="J6150">
            <v>412</v>
          </cell>
          <cell r="K6150">
            <v>776</v>
          </cell>
          <cell r="L6150">
            <v>11</v>
          </cell>
          <cell r="M6150">
            <v>28</v>
          </cell>
          <cell r="N6150">
            <v>2</v>
          </cell>
          <cell r="X6150">
            <v>0</v>
          </cell>
          <cell r="Y6150">
            <v>280</v>
          </cell>
          <cell r="Z6150">
            <v>102</v>
          </cell>
          <cell r="AA6150">
            <v>124</v>
          </cell>
          <cell r="AB6150">
            <v>0</v>
          </cell>
          <cell r="AC6150">
            <v>0</v>
          </cell>
          <cell r="AD6150">
            <v>0</v>
          </cell>
          <cell r="AE6150">
            <v>0</v>
          </cell>
          <cell r="AF6150">
            <v>0</v>
          </cell>
          <cell r="AG6150">
            <v>0</v>
          </cell>
          <cell r="AH6150">
            <v>0</v>
          </cell>
          <cell r="AI6150">
            <v>0</v>
          </cell>
          <cell r="AJ6150">
            <v>0</v>
          </cell>
          <cell r="AK6150">
            <v>0</v>
          </cell>
          <cell r="AL6150">
            <v>0</v>
          </cell>
          <cell r="AM6150">
            <v>0</v>
          </cell>
          <cell r="AN6150">
            <v>0</v>
          </cell>
          <cell r="AO6150">
            <v>0</v>
          </cell>
          <cell r="AP6150">
            <v>0</v>
          </cell>
          <cell r="AQ6150">
            <v>0</v>
          </cell>
        </row>
        <row r="6151">
          <cell r="A6151" t="str">
            <v>680530</v>
          </cell>
          <cell r="B6151" t="str">
            <v>Natural or artificial abrasive powder or grain, on a base of materials other than woven textile ...</v>
          </cell>
          <cell r="C6151">
            <v>1112793</v>
          </cell>
          <cell r="D6151">
            <v>1247205</v>
          </cell>
          <cell r="E6151">
            <v>1334714</v>
          </cell>
          <cell r="F6151">
            <v>1085738</v>
          </cell>
          <cell r="G6151">
            <v>1356422</v>
          </cell>
          <cell r="H6151">
            <v>1514573</v>
          </cell>
          <cell r="I6151">
            <v>1554181</v>
          </cell>
          <cell r="J6151">
            <v>1549936</v>
          </cell>
          <cell r="K6151">
            <v>1670841</v>
          </cell>
          <cell r="L6151">
            <v>1630825</v>
          </cell>
          <cell r="M6151">
            <v>1757503</v>
          </cell>
          <cell r="N6151">
            <v>1857210</v>
          </cell>
          <cell r="O6151">
            <v>1961297</v>
          </cell>
          <cell r="P6151">
            <v>1831464</v>
          </cell>
          <cell r="Q6151">
            <v>1974238</v>
          </cell>
          <cell r="R6151">
            <v>2282575</v>
          </cell>
          <cell r="S6151">
            <v>2188916</v>
          </cell>
          <cell r="T6151">
            <v>2227820</v>
          </cell>
          <cell r="U6151">
            <v>2277259</v>
          </cell>
          <cell r="X6151">
            <v>2223</v>
          </cell>
          <cell r="Y6151">
            <v>2528</v>
          </cell>
          <cell r="Z6151">
            <v>4478</v>
          </cell>
          <cell r="AA6151">
            <v>3395</v>
          </cell>
          <cell r="AB6151">
            <v>6794</v>
          </cell>
          <cell r="AC6151">
            <v>5252</v>
          </cell>
          <cell r="AD6151">
            <v>7355</v>
          </cell>
          <cell r="AE6151">
            <v>6962</v>
          </cell>
          <cell r="AF6151">
            <v>5660</v>
          </cell>
          <cell r="AG6151">
            <v>5179</v>
          </cell>
          <cell r="AH6151">
            <v>6589</v>
          </cell>
          <cell r="AI6151">
            <v>6390</v>
          </cell>
          <cell r="AJ6151">
            <v>7089</v>
          </cell>
          <cell r="AK6151">
            <v>6584</v>
          </cell>
          <cell r="AL6151">
            <v>6512</v>
          </cell>
          <cell r="AM6151">
            <v>8180</v>
          </cell>
          <cell r="AN6151">
            <v>8204</v>
          </cell>
          <cell r="AO6151">
            <v>9463</v>
          </cell>
          <cell r="AP6151">
            <v>8251</v>
          </cell>
          <cell r="AQ6151">
            <v>8085</v>
          </cell>
        </row>
        <row r="6152">
          <cell r="A6152" t="str">
            <v>680690</v>
          </cell>
          <cell r="B6152" t="str">
            <v>Mixtures and articles of heat-insulating, sound-insulating or sound absorbing mineral materials ...</v>
          </cell>
          <cell r="C6152">
            <v>1220600</v>
          </cell>
          <cell r="D6152">
            <v>1415087</v>
          </cell>
          <cell r="E6152">
            <v>1588617</v>
          </cell>
          <cell r="F6152">
            <v>1186325</v>
          </cell>
          <cell r="G6152">
            <v>1421059</v>
          </cell>
          <cell r="H6152">
            <v>1586403</v>
          </cell>
          <cell r="I6152">
            <v>1602450</v>
          </cell>
          <cell r="J6152">
            <v>1682577</v>
          </cell>
          <cell r="K6152">
            <v>1722621</v>
          </cell>
          <cell r="L6152">
            <v>1515768</v>
          </cell>
          <cell r="M6152">
            <v>1600621</v>
          </cell>
          <cell r="N6152">
            <v>1773268</v>
          </cell>
          <cell r="O6152">
            <v>1884320</v>
          </cell>
          <cell r="P6152">
            <v>1784071</v>
          </cell>
          <cell r="Q6152">
            <v>1537034</v>
          </cell>
          <cell r="R6152">
            <v>1860790</v>
          </cell>
          <cell r="S6152">
            <v>1835276</v>
          </cell>
          <cell r="T6152">
            <v>1905832</v>
          </cell>
          <cell r="U6152">
            <v>1881378</v>
          </cell>
          <cell r="X6152">
            <v>2770</v>
          </cell>
          <cell r="Y6152">
            <v>2799</v>
          </cell>
          <cell r="Z6152">
            <v>7427</v>
          </cell>
          <cell r="AA6152">
            <v>4505</v>
          </cell>
          <cell r="AB6152">
            <v>8374</v>
          </cell>
          <cell r="AC6152">
            <v>10502</v>
          </cell>
          <cell r="AD6152">
            <v>50385</v>
          </cell>
          <cell r="AE6152">
            <v>24019</v>
          </cell>
          <cell r="AF6152">
            <v>22083</v>
          </cell>
          <cell r="AG6152">
            <v>17665</v>
          </cell>
          <cell r="AH6152">
            <v>16380</v>
          </cell>
          <cell r="AI6152">
            <v>15044</v>
          </cell>
          <cell r="AJ6152">
            <v>14939</v>
          </cell>
          <cell r="AK6152">
            <v>24488</v>
          </cell>
          <cell r="AL6152">
            <v>27664</v>
          </cell>
          <cell r="AM6152">
            <v>19014</v>
          </cell>
          <cell r="AN6152">
            <v>17200</v>
          </cell>
          <cell r="AO6152">
            <v>24528</v>
          </cell>
          <cell r="AP6152">
            <v>24767</v>
          </cell>
          <cell r="AQ6152">
            <v>17030</v>
          </cell>
        </row>
        <row r="6153">
          <cell r="A6153" t="str">
            <v>681120</v>
          </cell>
          <cell r="B6153" t="str">
            <v>Sheets, panels, paving, tiles and similar articles, of asbestos-cement, cellulose fibre-cement ...</v>
          </cell>
          <cell r="C6153">
            <v>411780</v>
          </cell>
          <cell r="D6153">
            <v>84284</v>
          </cell>
          <cell r="E6153">
            <v>41746</v>
          </cell>
          <cell r="F6153">
            <v>6413</v>
          </cell>
          <cell r="G6153">
            <v>6327</v>
          </cell>
          <cell r="H6153">
            <v>5434</v>
          </cell>
          <cell r="I6153">
            <v>2249</v>
          </cell>
          <cell r="J6153">
            <v>586</v>
          </cell>
          <cell r="K6153">
            <v>3102</v>
          </cell>
          <cell r="L6153">
            <v>1997</v>
          </cell>
          <cell r="M6153">
            <v>5694</v>
          </cell>
          <cell r="N6153">
            <v>2675</v>
          </cell>
          <cell r="P6153">
            <v>19</v>
          </cell>
          <cell r="Q6153">
            <v>159</v>
          </cell>
          <cell r="X6153">
            <v>699</v>
          </cell>
          <cell r="Y6153">
            <v>702</v>
          </cell>
          <cell r="Z6153">
            <v>2448</v>
          </cell>
          <cell r="AA6153">
            <v>3122</v>
          </cell>
          <cell r="AB6153">
            <v>0</v>
          </cell>
          <cell r="AC6153">
            <v>0</v>
          </cell>
          <cell r="AD6153">
            <v>0</v>
          </cell>
          <cell r="AE6153">
            <v>0</v>
          </cell>
          <cell r="AF6153">
            <v>0</v>
          </cell>
          <cell r="AG6153">
            <v>0</v>
          </cell>
          <cell r="AH6153">
            <v>0</v>
          </cell>
          <cell r="AI6153">
            <v>0</v>
          </cell>
          <cell r="AJ6153">
            <v>0</v>
          </cell>
          <cell r="AK6153">
            <v>0</v>
          </cell>
          <cell r="AL6153">
            <v>0</v>
          </cell>
          <cell r="AM6153">
            <v>0</v>
          </cell>
          <cell r="AN6153">
            <v>0</v>
          </cell>
          <cell r="AO6153">
            <v>0</v>
          </cell>
          <cell r="AP6153">
            <v>0</v>
          </cell>
          <cell r="AQ6153">
            <v>0</v>
          </cell>
        </row>
        <row r="6154">
          <cell r="A6154" t="str">
            <v>681510</v>
          </cell>
          <cell r="B6154" t="str">
            <v>Articles of graphite or other carbon, incl. carbon fibres, for non-electrical purposes</v>
          </cell>
          <cell r="C6154">
            <v>2558921</v>
          </cell>
          <cell r="D6154">
            <v>2953517</v>
          </cell>
          <cell r="E6154">
            <v>3179892</v>
          </cell>
          <cell r="F6154">
            <v>2456698</v>
          </cell>
          <cell r="G6154">
            <v>3068397</v>
          </cell>
          <cell r="H6154">
            <v>3874662</v>
          </cell>
          <cell r="I6154">
            <v>3751310</v>
          </cell>
          <cell r="J6154">
            <v>4022855</v>
          </cell>
          <cell r="K6154">
            <v>4891552</v>
          </cell>
          <cell r="L6154">
            <v>4781132</v>
          </cell>
          <cell r="M6154">
            <v>4933038</v>
          </cell>
          <cell r="N6154">
            <v>5005324</v>
          </cell>
          <cell r="O6154">
            <v>5782461</v>
          </cell>
          <cell r="P6154">
            <v>6136633</v>
          </cell>
          <cell r="Q6154">
            <v>5250728</v>
          </cell>
          <cell r="R6154">
            <v>5830381</v>
          </cell>
          <cell r="S6154">
            <v>66444</v>
          </cell>
          <cell r="T6154">
            <v>30686</v>
          </cell>
          <cell r="U6154">
            <v>506</v>
          </cell>
          <cell r="X6154">
            <v>705</v>
          </cell>
          <cell r="Y6154">
            <v>2150</v>
          </cell>
          <cell r="Z6154">
            <v>2150</v>
          </cell>
          <cell r="AA6154">
            <v>2749</v>
          </cell>
          <cell r="AB6154">
            <v>3360</v>
          </cell>
          <cell r="AC6154">
            <v>5749</v>
          </cell>
          <cell r="AD6154">
            <v>7109</v>
          </cell>
          <cell r="AE6154">
            <v>8540</v>
          </cell>
          <cell r="AF6154">
            <v>9389</v>
          </cell>
          <cell r="AG6154">
            <v>10040</v>
          </cell>
          <cell r="AH6154">
            <v>8390</v>
          </cell>
          <cell r="AI6154">
            <v>10260</v>
          </cell>
          <cell r="AJ6154">
            <v>10182</v>
          </cell>
          <cell r="AK6154">
            <v>10343</v>
          </cell>
          <cell r="AL6154">
            <v>12060</v>
          </cell>
          <cell r="AM6154">
            <v>14714</v>
          </cell>
          <cell r="AN6154">
            <v>0</v>
          </cell>
          <cell r="AO6154">
            <v>0</v>
          </cell>
          <cell r="AP6154">
            <v>0</v>
          </cell>
          <cell r="AQ6154">
            <v>0</v>
          </cell>
        </row>
        <row r="6155">
          <cell r="A6155" t="str">
            <v>681599</v>
          </cell>
          <cell r="B6155" t="str">
            <v>Articles of stone or of other mineral substances, n.e.s.</v>
          </cell>
          <cell r="C6155">
            <v>907169</v>
          </cell>
          <cell r="D6155">
            <v>1031837</v>
          </cell>
          <cell r="E6155">
            <v>1133608</v>
          </cell>
          <cell r="F6155">
            <v>811495</v>
          </cell>
          <cell r="G6155">
            <v>1022319</v>
          </cell>
          <cell r="H6155">
            <v>1216766</v>
          </cell>
          <cell r="I6155">
            <v>1107965</v>
          </cell>
          <cell r="J6155">
            <v>1165878</v>
          </cell>
          <cell r="K6155">
            <v>1290189</v>
          </cell>
          <cell r="L6155">
            <v>1137701</v>
          </cell>
          <cell r="M6155">
            <v>1281390</v>
          </cell>
          <cell r="N6155">
            <v>1498167</v>
          </cell>
          <cell r="O6155">
            <v>1988475</v>
          </cell>
          <cell r="P6155">
            <v>1876010</v>
          </cell>
          <cell r="Q6155">
            <v>1740318</v>
          </cell>
          <cell r="R6155">
            <v>2232306</v>
          </cell>
          <cell r="S6155">
            <v>1987416</v>
          </cell>
          <cell r="T6155">
            <v>1579237</v>
          </cell>
          <cell r="U6155">
            <v>1466614</v>
          </cell>
          <cell r="X6155">
            <v>126</v>
          </cell>
          <cell r="Y6155">
            <v>127</v>
          </cell>
          <cell r="Z6155">
            <v>251</v>
          </cell>
          <cell r="AA6155">
            <v>279</v>
          </cell>
          <cell r="AB6155">
            <v>761</v>
          </cell>
          <cell r="AC6155">
            <v>1413</v>
          </cell>
          <cell r="AD6155">
            <v>3240</v>
          </cell>
          <cell r="AE6155">
            <v>1872</v>
          </cell>
          <cell r="AF6155">
            <v>4259</v>
          </cell>
          <cell r="AG6155">
            <v>2226</v>
          </cell>
          <cell r="AH6155">
            <v>2417</v>
          </cell>
          <cell r="AI6155">
            <v>2918</v>
          </cell>
          <cell r="AJ6155">
            <v>20962</v>
          </cell>
          <cell r="AK6155">
            <v>16179</v>
          </cell>
          <cell r="AL6155">
            <v>23850</v>
          </cell>
          <cell r="AM6155">
            <v>29476</v>
          </cell>
          <cell r="AN6155">
            <v>33652</v>
          </cell>
          <cell r="AO6155">
            <v>37230</v>
          </cell>
          <cell r="AP6155">
            <v>32543</v>
          </cell>
          <cell r="AQ6155">
            <v>61258</v>
          </cell>
        </row>
        <row r="6156">
          <cell r="A6156" t="str">
            <v>690790</v>
          </cell>
          <cell r="B6156" t="str">
            <v>Unglazed ceramic flags and paving, hearth or wall tiles; unglazed ceramic mosaic cubes and ...</v>
          </cell>
          <cell r="C6156">
            <v>3116445</v>
          </cell>
          <cell r="D6156">
            <v>3743145</v>
          </cell>
          <cell r="E6156">
            <v>4337058</v>
          </cell>
          <cell r="F6156">
            <v>3711998</v>
          </cell>
          <cell r="G6156">
            <v>4293968</v>
          </cell>
          <cell r="H6156">
            <v>4904028</v>
          </cell>
          <cell r="I6156">
            <v>5355188</v>
          </cell>
          <cell r="J6156">
            <v>5969789</v>
          </cell>
          <cell r="K6156">
            <v>6103468</v>
          </cell>
          <cell r="L6156">
            <v>5746196</v>
          </cell>
          <cell r="M6156">
            <v>4668581</v>
          </cell>
          <cell r="N6156">
            <v>135844</v>
          </cell>
          <cell r="O6156">
            <v>40040</v>
          </cell>
          <cell r="P6156">
            <v>124215</v>
          </cell>
          <cell r="Q6156">
            <v>117363</v>
          </cell>
          <cell r="R6156">
            <v>179224</v>
          </cell>
          <cell r="S6156">
            <v>15782</v>
          </cell>
          <cell r="T6156">
            <v>4577</v>
          </cell>
          <cell r="U6156">
            <v>16218</v>
          </cell>
          <cell r="X6156">
            <v>4278</v>
          </cell>
          <cell r="Y6156">
            <v>16397</v>
          </cell>
          <cell r="Z6156">
            <v>28885</v>
          </cell>
          <cell r="AA6156">
            <v>24551</v>
          </cell>
          <cell r="AB6156">
            <v>49167</v>
          </cell>
          <cell r="AC6156">
            <v>85790</v>
          </cell>
          <cell r="AD6156">
            <v>160716</v>
          </cell>
          <cell r="AE6156">
            <v>127746</v>
          </cell>
          <cell r="AF6156">
            <v>166453</v>
          </cell>
          <cell r="AG6156">
            <v>159176</v>
          </cell>
          <cell r="AH6156">
            <v>180991</v>
          </cell>
          <cell r="AI6156">
            <v>33903</v>
          </cell>
          <cell r="AJ6156">
            <v>0</v>
          </cell>
          <cell r="AK6156">
            <v>0</v>
          </cell>
          <cell r="AL6156">
            <v>0</v>
          </cell>
          <cell r="AM6156">
            <v>0</v>
          </cell>
          <cell r="AN6156">
            <v>0</v>
          </cell>
          <cell r="AO6156">
            <v>0</v>
          </cell>
          <cell r="AP6156">
            <v>0</v>
          </cell>
          <cell r="AQ6156">
            <v>0</v>
          </cell>
        </row>
        <row r="6157">
          <cell r="A6157" t="str">
            <v>690890</v>
          </cell>
          <cell r="B6157" t="str">
            <v>Glazed ceramic flags and paving, hearth or wall tiles; glazed ceramic mosaic cubes and the ...</v>
          </cell>
          <cell r="C6157">
            <v>9380707</v>
          </cell>
          <cell r="D6157">
            <v>10553424</v>
          </cell>
          <cell r="E6157">
            <v>11157759</v>
          </cell>
          <cell r="F6157">
            <v>9141094</v>
          </cell>
          <cell r="G6157">
            <v>10095823</v>
          </cell>
          <cell r="H6157">
            <v>11343409</v>
          </cell>
          <cell r="I6157">
            <v>12572185</v>
          </cell>
          <cell r="J6157">
            <v>14525265</v>
          </cell>
          <cell r="K6157">
            <v>14164188</v>
          </cell>
          <cell r="L6157">
            <v>13493284</v>
          </cell>
          <cell r="M6157">
            <v>12960528</v>
          </cell>
          <cell r="N6157">
            <v>741932</v>
          </cell>
          <cell r="O6157">
            <v>362599</v>
          </cell>
          <cell r="P6157">
            <v>296118</v>
          </cell>
          <cell r="Q6157">
            <v>248209</v>
          </cell>
          <cell r="R6157">
            <v>1539</v>
          </cell>
          <cell r="S6157">
            <v>1346</v>
          </cell>
          <cell r="T6157">
            <v>2865</v>
          </cell>
          <cell r="U6157">
            <v>2614</v>
          </cell>
          <cell r="X6157">
            <v>24952</v>
          </cell>
          <cell r="Y6157">
            <v>14649</v>
          </cell>
          <cell r="Z6157">
            <v>19157</v>
          </cell>
          <cell r="AA6157">
            <v>9259</v>
          </cell>
          <cell r="AB6157">
            <v>15882</v>
          </cell>
          <cell r="AC6157">
            <v>21803</v>
          </cell>
          <cell r="AD6157">
            <v>31894</v>
          </cell>
          <cell r="AE6157">
            <v>17433</v>
          </cell>
          <cell r="AF6157">
            <v>26692</v>
          </cell>
          <cell r="AG6157">
            <v>28971</v>
          </cell>
          <cell r="AH6157">
            <v>31228</v>
          </cell>
          <cell r="AI6157">
            <v>7050</v>
          </cell>
          <cell r="AJ6157">
            <v>0</v>
          </cell>
          <cell r="AK6157">
            <v>0</v>
          </cell>
          <cell r="AL6157">
            <v>0</v>
          </cell>
          <cell r="AM6157">
            <v>0</v>
          </cell>
          <cell r="AN6157">
            <v>0</v>
          </cell>
          <cell r="AO6157">
            <v>0</v>
          </cell>
          <cell r="AP6157">
            <v>0</v>
          </cell>
          <cell r="AQ6157">
            <v>0</v>
          </cell>
        </row>
        <row r="6158">
          <cell r="A6158" t="str">
            <v>690911</v>
          </cell>
          <cell r="B6158" t="str">
            <v>Ceramic wares for laboratory, chemical or other technical uses, of porcelain or china (excl. ...</v>
          </cell>
          <cell r="C6158">
            <v>446486</v>
          </cell>
          <cell r="D6158">
            <v>525928</v>
          </cell>
          <cell r="E6158">
            <v>379636</v>
          </cell>
          <cell r="F6158">
            <v>251906</v>
          </cell>
          <cell r="G6158">
            <v>326091</v>
          </cell>
          <cell r="H6158">
            <v>416154</v>
          </cell>
          <cell r="I6158">
            <v>455767</v>
          </cell>
          <cell r="J6158">
            <v>472152</v>
          </cell>
          <cell r="K6158">
            <v>512846</v>
          </cell>
          <cell r="L6158">
            <v>512416</v>
          </cell>
          <cell r="M6158">
            <v>493083</v>
          </cell>
          <cell r="N6158">
            <v>510952</v>
          </cell>
          <cell r="O6158">
            <v>577088</v>
          </cell>
          <cell r="P6158">
            <v>517876</v>
          </cell>
          <cell r="Q6158">
            <v>539772</v>
          </cell>
          <cell r="R6158">
            <v>690324</v>
          </cell>
          <cell r="S6158">
            <v>774965</v>
          </cell>
          <cell r="T6158">
            <v>661072</v>
          </cell>
          <cell r="U6158">
            <v>754777</v>
          </cell>
          <cell r="X6158">
            <v>418</v>
          </cell>
          <cell r="Y6158">
            <v>606</v>
          </cell>
          <cell r="Z6158">
            <v>680</v>
          </cell>
          <cell r="AA6158">
            <v>6074</v>
          </cell>
          <cell r="AB6158">
            <v>3960</v>
          </cell>
          <cell r="AC6158">
            <v>4327</v>
          </cell>
          <cell r="AD6158">
            <v>657</v>
          </cell>
          <cell r="AE6158">
            <v>1248</v>
          </cell>
          <cell r="AF6158">
            <v>928</v>
          </cell>
          <cell r="AG6158">
            <v>664</v>
          </cell>
          <cell r="AH6158">
            <v>1535</v>
          </cell>
          <cell r="AI6158">
            <v>2085</v>
          </cell>
          <cell r="AJ6158">
            <v>3740</v>
          </cell>
          <cell r="AK6158">
            <v>3322</v>
          </cell>
          <cell r="AL6158">
            <v>2351</v>
          </cell>
          <cell r="AM6158">
            <v>2969</v>
          </cell>
          <cell r="AN6158">
            <v>4511</v>
          </cell>
          <cell r="AO6158">
            <v>1966</v>
          </cell>
          <cell r="AP6158">
            <v>2643</v>
          </cell>
          <cell r="AQ6158">
            <v>5091</v>
          </cell>
        </row>
        <row r="6159">
          <cell r="A6159" t="str">
            <v>691190</v>
          </cell>
          <cell r="B6159" t="str">
            <v>Household and toilet articles, of porcelain or china (excl. tableware and kitchenware, baths, ...</v>
          </cell>
          <cell r="C6159">
            <v>149003</v>
          </cell>
          <cell r="D6159">
            <v>171633</v>
          </cell>
          <cell r="E6159">
            <v>160231</v>
          </cell>
          <cell r="F6159">
            <v>137233</v>
          </cell>
          <cell r="G6159">
            <v>147886</v>
          </cell>
          <cell r="H6159">
            <v>148761</v>
          </cell>
          <cell r="I6159">
            <v>188156</v>
          </cell>
          <cell r="J6159">
            <v>240567</v>
          </cell>
          <cell r="K6159">
            <v>421375</v>
          </cell>
          <cell r="L6159">
            <v>428310</v>
          </cell>
          <cell r="M6159">
            <v>291630</v>
          </cell>
          <cell r="N6159">
            <v>355036</v>
          </cell>
          <cell r="O6159">
            <v>323142</v>
          </cell>
          <cell r="P6159">
            <v>349082</v>
          </cell>
          <cell r="Q6159">
            <v>356767</v>
          </cell>
          <cell r="R6159">
            <v>501437</v>
          </cell>
          <cell r="S6159">
            <v>595015</v>
          </cell>
          <cell r="T6159">
            <v>588187</v>
          </cell>
          <cell r="U6159">
            <v>309986</v>
          </cell>
          <cell r="X6159">
            <v>574</v>
          </cell>
          <cell r="Y6159">
            <v>303</v>
          </cell>
          <cell r="Z6159">
            <v>979</v>
          </cell>
          <cell r="AA6159">
            <v>175</v>
          </cell>
          <cell r="AB6159">
            <v>115</v>
          </cell>
          <cell r="AC6159">
            <v>139</v>
          </cell>
          <cell r="AD6159">
            <v>751</v>
          </cell>
          <cell r="AE6159">
            <v>147</v>
          </cell>
          <cell r="AF6159">
            <v>38</v>
          </cell>
          <cell r="AG6159">
            <v>19</v>
          </cell>
          <cell r="AH6159">
            <v>788</v>
          </cell>
          <cell r="AI6159">
            <v>80</v>
          </cell>
          <cell r="AJ6159">
            <v>104</v>
          </cell>
          <cell r="AK6159">
            <v>88</v>
          </cell>
          <cell r="AL6159">
            <v>163</v>
          </cell>
          <cell r="AM6159">
            <v>315</v>
          </cell>
          <cell r="AN6159">
            <v>43</v>
          </cell>
          <cell r="AO6159">
            <v>132</v>
          </cell>
          <cell r="AP6159">
            <v>185</v>
          </cell>
          <cell r="AQ6159">
            <v>611</v>
          </cell>
        </row>
        <row r="6160">
          <cell r="A6160" t="str">
            <v>691310</v>
          </cell>
          <cell r="B6160" t="str">
            <v>Statuettes and other ornamental articles of porcelain or china, n.e.s.</v>
          </cell>
          <cell r="C6160">
            <v>821803</v>
          </cell>
          <cell r="D6160">
            <v>700240</v>
          </cell>
          <cell r="E6160">
            <v>616964</v>
          </cell>
          <cell r="F6160">
            <v>745661</v>
          </cell>
          <cell r="G6160">
            <v>1120262</v>
          </cell>
          <cell r="H6160">
            <v>1766696</v>
          </cell>
          <cell r="I6160">
            <v>2632028</v>
          </cell>
          <cell r="J6160">
            <v>2529605</v>
          </cell>
          <cell r="K6160">
            <v>1604217</v>
          </cell>
          <cell r="L6160">
            <v>1898291</v>
          </cell>
          <cell r="M6160">
            <v>1403268</v>
          </cell>
          <cell r="N6160">
            <v>1256739</v>
          </cell>
          <cell r="O6160">
            <v>1339954</v>
          </cell>
          <cell r="P6160">
            <v>1363472</v>
          </cell>
          <cell r="Q6160">
            <v>1283715</v>
          </cell>
          <cell r="R6160">
            <v>1814811</v>
          </cell>
          <cell r="S6160">
            <v>1725073</v>
          </cell>
          <cell r="T6160">
            <v>1254307</v>
          </cell>
          <cell r="U6160">
            <v>1171263</v>
          </cell>
          <cell r="X6160">
            <v>47</v>
          </cell>
          <cell r="Y6160">
            <v>261</v>
          </cell>
          <cell r="Z6160">
            <v>692</v>
          </cell>
          <cell r="AA6160">
            <v>634</v>
          </cell>
          <cell r="AB6160">
            <v>750</v>
          </cell>
          <cell r="AC6160">
            <v>1013</v>
          </cell>
          <cell r="AD6160">
            <v>7445</v>
          </cell>
          <cell r="AE6160">
            <v>2520</v>
          </cell>
          <cell r="AF6160">
            <v>1606</v>
          </cell>
          <cell r="AG6160">
            <v>1326</v>
          </cell>
          <cell r="AH6160">
            <v>1302</v>
          </cell>
          <cell r="AI6160">
            <v>1101</v>
          </cell>
          <cell r="AJ6160">
            <v>2091</v>
          </cell>
          <cell r="AK6160">
            <v>1970</v>
          </cell>
          <cell r="AL6160">
            <v>1594</v>
          </cell>
          <cell r="AM6160">
            <v>1917</v>
          </cell>
          <cell r="AN6160">
            <v>1570</v>
          </cell>
          <cell r="AO6160">
            <v>1514</v>
          </cell>
          <cell r="AP6160">
            <v>1348</v>
          </cell>
          <cell r="AQ6160">
            <v>1406</v>
          </cell>
        </row>
        <row r="6161">
          <cell r="A6161" t="str">
            <v>700220</v>
          </cell>
          <cell r="B6161" t="str">
            <v>Rods of glass, unworked</v>
          </cell>
          <cell r="C6161">
            <v>327025</v>
          </cell>
          <cell r="D6161">
            <v>408886</v>
          </cell>
          <cell r="E6161">
            <v>435600</v>
          </cell>
          <cell r="F6161">
            <v>444966</v>
          </cell>
          <cell r="G6161">
            <v>561026</v>
          </cell>
          <cell r="H6161">
            <v>593046</v>
          </cell>
          <cell r="I6161">
            <v>658509</v>
          </cell>
          <cell r="J6161">
            <v>721319</v>
          </cell>
          <cell r="K6161">
            <v>665743</v>
          </cell>
          <cell r="L6161">
            <v>578758</v>
          </cell>
          <cell r="M6161">
            <v>635911</v>
          </cell>
          <cell r="N6161">
            <v>678536</v>
          </cell>
          <cell r="O6161">
            <v>787911</v>
          </cell>
          <cell r="P6161">
            <v>544004</v>
          </cell>
          <cell r="Q6161">
            <v>376862</v>
          </cell>
          <cell r="R6161">
            <v>410065</v>
          </cell>
          <cell r="S6161">
            <v>504754</v>
          </cell>
          <cell r="T6161">
            <v>527052</v>
          </cell>
          <cell r="U6161">
            <v>364216</v>
          </cell>
          <cell r="X6161">
            <v>176</v>
          </cell>
          <cell r="Y6161">
            <v>143</v>
          </cell>
          <cell r="Z6161">
            <v>202</v>
          </cell>
          <cell r="AA6161">
            <v>49</v>
          </cell>
          <cell r="AB6161">
            <v>70</v>
          </cell>
          <cell r="AC6161">
            <v>356</v>
          </cell>
          <cell r="AD6161">
            <v>147</v>
          </cell>
          <cell r="AE6161">
            <v>17</v>
          </cell>
          <cell r="AF6161">
            <v>23</v>
          </cell>
          <cell r="AG6161">
            <v>69</v>
          </cell>
          <cell r="AH6161">
            <v>4214</v>
          </cell>
          <cell r="AI6161">
            <v>8243</v>
          </cell>
          <cell r="AJ6161">
            <v>12953</v>
          </cell>
          <cell r="AK6161">
            <v>15320</v>
          </cell>
          <cell r="AL6161">
            <v>10859</v>
          </cell>
          <cell r="AM6161">
            <v>16159</v>
          </cell>
          <cell r="AN6161">
            <v>30199</v>
          </cell>
          <cell r="AO6161">
            <v>33753</v>
          </cell>
          <cell r="AP6161">
            <v>25047</v>
          </cell>
          <cell r="AQ6161">
            <v>39638</v>
          </cell>
        </row>
        <row r="6162">
          <cell r="A6162" t="str">
            <v>700319</v>
          </cell>
          <cell r="B6162" t="str">
            <v>Cast glass and rolled glass, in non-wired sheets, not otherwise worked (excl. glass coloured ...</v>
          </cell>
          <cell r="C6162">
            <v>657460</v>
          </cell>
          <cell r="D6162">
            <v>745712</v>
          </cell>
          <cell r="E6162">
            <v>532351</v>
          </cell>
          <cell r="F6162">
            <v>446303</v>
          </cell>
          <cell r="G6162">
            <v>458156</v>
          </cell>
          <cell r="H6162">
            <v>631889</v>
          </cell>
          <cell r="I6162">
            <v>745569</v>
          </cell>
          <cell r="J6162">
            <v>1724745</v>
          </cell>
          <cell r="K6162">
            <v>2057302</v>
          </cell>
          <cell r="L6162">
            <v>1871411</v>
          </cell>
          <cell r="M6162">
            <v>2856596</v>
          </cell>
          <cell r="N6162">
            <v>3259913</v>
          </cell>
          <cell r="O6162">
            <v>3858048</v>
          </cell>
          <cell r="P6162">
            <v>3740422</v>
          </cell>
          <cell r="Q6162">
            <v>4170684</v>
          </cell>
          <cell r="R6162">
            <v>3995508</v>
          </cell>
          <cell r="S6162">
            <v>3457821</v>
          </cell>
          <cell r="T6162">
            <v>2782895</v>
          </cell>
          <cell r="U6162">
            <v>1745359</v>
          </cell>
          <cell r="X6162">
            <v>1444</v>
          </cell>
          <cell r="Y6162">
            <v>1443</v>
          </cell>
          <cell r="Z6162">
            <v>1293</v>
          </cell>
          <cell r="AA6162">
            <v>1491</v>
          </cell>
          <cell r="AB6162">
            <v>5207</v>
          </cell>
          <cell r="AC6162">
            <v>6311</v>
          </cell>
          <cell r="AD6162">
            <v>5968</v>
          </cell>
          <cell r="AE6162">
            <v>6631</v>
          </cell>
          <cell r="AF6162">
            <v>6069</v>
          </cell>
          <cell r="AG6162">
            <v>12888</v>
          </cell>
          <cell r="AH6162">
            <v>5981</v>
          </cell>
          <cell r="AI6162">
            <v>4085</v>
          </cell>
          <cell r="AJ6162">
            <v>4067</v>
          </cell>
          <cell r="AK6162">
            <v>2999</v>
          </cell>
          <cell r="AL6162">
            <v>1657</v>
          </cell>
          <cell r="AM6162">
            <v>2132</v>
          </cell>
          <cell r="AN6162">
            <v>2036</v>
          </cell>
          <cell r="AO6162">
            <v>1132</v>
          </cell>
          <cell r="AP6162">
            <v>873</v>
          </cell>
          <cell r="AQ6162">
            <v>863</v>
          </cell>
        </row>
        <row r="6163">
          <cell r="A6163" t="str">
            <v>700529</v>
          </cell>
          <cell r="B6163" t="str">
            <v>Float glass and surface ground and polished glass, in sheets, but not otherwise worked (excl. ...</v>
          </cell>
          <cell r="C6163">
            <v>2738829</v>
          </cell>
          <cell r="D6163">
            <v>3260720</v>
          </cell>
          <cell r="E6163">
            <v>3469791</v>
          </cell>
          <cell r="F6163">
            <v>2305732</v>
          </cell>
          <cell r="G6163">
            <v>3104100</v>
          </cell>
          <cell r="H6163">
            <v>3401351</v>
          </cell>
          <cell r="I6163">
            <v>3149943</v>
          </cell>
          <cell r="J6163">
            <v>3113916</v>
          </cell>
          <cell r="K6163">
            <v>2919828</v>
          </cell>
          <cell r="L6163">
            <v>2606095</v>
          </cell>
          <cell r="M6163">
            <v>2537416</v>
          </cell>
          <cell r="N6163">
            <v>2692161</v>
          </cell>
          <cell r="O6163">
            <v>3044478</v>
          </cell>
          <cell r="P6163">
            <v>2982091</v>
          </cell>
          <cell r="Q6163">
            <v>2726710</v>
          </cell>
          <cell r="R6163">
            <v>3675808</v>
          </cell>
          <cell r="S6163">
            <v>4640585</v>
          </cell>
          <cell r="T6163">
            <v>3467051</v>
          </cell>
          <cell r="U6163">
            <v>2993359</v>
          </cell>
          <cell r="X6163">
            <v>701</v>
          </cell>
          <cell r="Y6163">
            <v>525</v>
          </cell>
          <cell r="Z6163">
            <v>1280</v>
          </cell>
          <cell r="AA6163">
            <v>2206</v>
          </cell>
          <cell r="AB6163">
            <v>4508</v>
          </cell>
          <cell r="AC6163">
            <v>1824</v>
          </cell>
          <cell r="AD6163">
            <v>3764</v>
          </cell>
          <cell r="AE6163">
            <v>6410</v>
          </cell>
          <cell r="AF6163">
            <v>4000</v>
          </cell>
          <cell r="AG6163">
            <v>3944</v>
          </cell>
          <cell r="AH6163">
            <v>7556</v>
          </cell>
          <cell r="AI6163">
            <v>26476</v>
          </cell>
          <cell r="AJ6163">
            <v>34671</v>
          </cell>
          <cell r="AK6163">
            <v>24264</v>
          </cell>
          <cell r="AL6163">
            <v>20603</v>
          </cell>
          <cell r="AM6163">
            <v>16473</v>
          </cell>
          <cell r="AN6163">
            <v>21615</v>
          </cell>
          <cell r="AO6163">
            <v>22608</v>
          </cell>
          <cell r="AP6163">
            <v>23939</v>
          </cell>
          <cell r="AQ6163">
            <v>9969</v>
          </cell>
        </row>
        <row r="6164">
          <cell r="A6164" t="str">
            <v>701091</v>
          </cell>
          <cell r="B6164" t="str">
            <v>Carboys, bottles, flasks, jars, pots, phials and other containers, of glass, of a kind used ...</v>
          </cell>
          <cell r="C6164">
            <v>3623</v>
          </cell>
          <cell r="D6164">
            <v>4632</v>
          </cell>
          <cell r="E6164">
            <v>2235</v>
          </cell>
          <cell r="F6164">
            <v>122</v>
          </cell>
          <cell r="G6164">
            <v>113</v>
          </cell>
          <cell r="H6164">
            <v>71</v>
          </cell>
          <cell r="I6164">
            <v>80</v>
          </cell>
          <cell r="J6164">
            <v>268</v>
          </cell>
          <cell r="K6164">
            <v>43</v>
          </cell>
          <cell r="L6164">
            <v>9</v>
          </cell>
          <cell r="X6164">
            <v>29</v>
          </cell>
          <cell r="Y6164">
            <v>1</v>
          </cell>
          <cell r="Z6164">
            <v>74</v>
          </cell>
          <cell r="AA6164">
            <v>51</v>
          </cell>
          <cell r="AB6164">
            <v>0</v>
          </cell>
          <cell r="AC6164">
            <v>0</v>
          </cell>
          <cell r="AD6164">
            <v>0</v>
          </cell>
          <cell r="AE6164">
            <v>0</v>
          </cell>
          <cell r="AF6164">
            <v>0</v>
          </cell>
          <cell r="AG6164">
            <v>0</v>
          </cell>
          <cell r="AH6164">
            <v>0</v>
          </cell>
          <cell r="AI6164">
            <v>0</v>
          </cell>
          <cell r="AJ6164">
            <v>0</v>
          </cell>
          <cell r="AK6164">
            <v>0</v>
          </cell>
          <cell r="AL6164">
            <v>0</v>
          </cell>
          <cell r="AM6164">
            <v>0</v>
          </cell>
          <cell r="AN6164">
            <v>0</v>
          </cell>
          <cell r="AO6164">
            <v>0</v>
          </cell>
          <cell r="AP6164">
            <v>0</v>
          </cell>
          <cell r="AQ6164">
            <v>0</v>
          </cell>
        </row>
        <row r="6165">
          <cell r="A6165" t="str">
            <v>701110</v>
          </cell>
          <cell r="B6165" t="str">
            <v>Glass envelopes, incl. bulbs and tubes, open, and glass parts thereof, without fittings, for ...</v>
          </cell>
          <cell r="C6165">
            <v>648690</v>
          </cell>
          <cell r="D6165">
            <v>257646</v>
          </cell>
          <cell r="E6165">
            <v>292009</v>
          </cell>
          <cell r="F6165">
            <v>313094</v>
          </cell>
          <cell r="G6165">
            <v>231395</v>
          </cell>
          <cell r="H6165">
            <v>213238</v>
          </cell>
          <cell r="I6165">
            <v>177825</v>
          </cell>
          <cell r="J6165">
            <v>184574</v>
          </cell>
          <cell r="K6165">
            <v>183749</v>
          </cell>
          <cell r="L6165">
            <v>134164</v>
          </cell>
          <cell r="M6165">
            <v>116419</v>
          </cell>
          <cell r="N6165">
            <v>95629</v>
          </cell>
          <cell r="O6165">
            <v>74585</v>
          </cell>
          <cell r="P6165">
            <v>69459</v>
          </cell>
          <cell r="Q6165">
            <v>63988</v>
          </cell>
          <cell r="R6165">
            <v>60493</v>
          </cell>
          <cell r="S6165">
            <v>59790</v>
          </cell>
          <cell r="T6165">
            <v>48527</v>
          </cell>
          <cell r="U6165">
            <v>38321</v>
          </cell>
          <cell r="X6165">
            <v>2532</v>
          </cell>
          <cell r="Y6165">
            <v>1526</v>
          </cell>
          <cell r="Z6165">
            <v>3105</v>
          </cell>
          <cell r="AA6165">
            <v>4291</v>
          </cell>
          <cell r="AB6165">
            <v>8503</v>
          </cell>
          <cell r="AC6165">
            <v>7863</v>
          </cell>
          <cell r="AD6165">
            <v>8798</v>
          </cell>
          <cell r="AE6165">
            <v>8109</v>
          </cell>
          <cell r="AF6165">
            <v>8751</v>
          </cell>
          <cell r="AG6165">
            <v>4153</v>
          </cell>
          <cell r="AH6165">
            <v>602</v>
          </cell>
          <cell r="AI6165">
            <v>488</v>
          </cell>
          <cell r="AJ6165">
            <v>568</v>
          </cell>
          <cell r="AK6165">
            <v>343</v>
          </cell>
          <cell r="AL6165">
            <v>330</v>
          </cell>
          <cell r="AM6165">
            <v>455</v>
          </cell>
          <cell r="AN6165">
            <v>318</v>
          </cell>
          <cell r="AO6165">
            <v>396</v>
          </cell>
          <cell r="AP6165">
            <v>333</v>
          </cell>
          <cell r="AQ6165">
            <v>375</v>
          </cell>
        </row>
        <row r="6166">
          <cell r="A6166" t="str">
            <v>701200</v>
          </cell>
          <cell r="B6166" t="str">
            <v>Glass inners for vacuum flasks or for other vacuum vessels</v>
          </cell>
          <cell r="C6166">
            <v>28527</v>
          </cell>
          <cell r="D6166">
            <v>5222</v>
          </cell>
          <cell r="E6166">
            <v>2445</v>
          </cell>
          <cell r="F6166">
            <v>1243</v>
          </cell>
          <cell r="G6166">
            <v>15</v>
          </cell>
          <cell r="H6166">
            <v>3</v>
          </cell>
          <cell r="I6166">
            <v>229</v>
          </cell>
          <cell r="J6166">
            <v>18061</v>
          </cell>
          <cell r="K6166">
            <v>28068</v>
          </cell>
          <cell r="L6166">
            <v>235</v>
          </cell>
          <cell r="M6166">
            <v>87</v>
          </cell>
          <cell r="X6166">
            <v>3147</v>
          </cell>
          <cell r="Y6166">
            <v>2612</v>
          </cell>
          <cell r="Z6166">
            <v>3549</v>
          </cell>
          <cell r="AA6166">
            <v>4338</v>
          </cell>
          <cell r="AB6166">
            <v>0</v>
          </cell>
          <cell r="AC6166">
            <v>0</v>
          </cell>
          <cell r="AD6166">
            <v>0</v>
          </cell>
          <cell r="AE6166">
            <v>0</v>
          </cell>
          <cell r="AF6166">
            <v>0</v>
          </cell>
          <cell r="AG6166">
            <v>0</v>
          </cell>
          <cell r="AH6166">
            <v>0</v>
          </cell>
          <cell r="AI6166">
            <v>0</v>
          </cell>
          <cell r="AJ6166">
            <v>0</v>
          </cell>
          <cell r="AK6166">
            <v>0</v>
          </cell>
          <cell r="AL6166">
            <v>0</v>
          </cell>
          <cell r="AM6166">
            <v>0</v>
          </cell>
          <cell r="AN6166">
            <v>0</v>
          </cell>
          <cell r="AO6166">
            <v>0</v>
          </cell>
          <cell r="AP6166">
            <v>0</v>
          </cell>
          <cell r="AQ6166">
            <v>0</v>
          </cell>
        </row>
        <row r="6167">
          <cell r="A6167" t="str">
            <v>701322</v>
          </cell>
          <cell r="B6167" t="str">
            <v>Drinking glasses, stemware, of lead crystal</v>
          </cell>
          <cell r="D6167">
            <v>200672</v>
          </cell>
          <cell r="E6167">
            <v>202567</v>
          </cell>
          <cell r="F6167">
            <v>130477</v>
          </cell>
          <cell r="G6167">
            <v>136101</v>
          </cell>
          <cell r="H6167">
            <v>132297</v>
          </cell>
          <cell r="I6167">
            <v>140584</v>
          </cell>
          <cell r="J6167">
            <v>125989</v>
          </cell>
          <cell r="K6167">
            <v>174605</v>
          </cell>
          <cell r="L6167">
            <v>115210</v>
          </cell>
          <cell r="M6167">
            <v>71953</v>
          </cell>
          <cell r="N6167">
            <v>60509</v>
          </cell>
          <cell r="O6167">
            <v>55312</v>
          </cell>
          <cell r="P6167">
            <v>50610</v>
          </cell>
          <cell r="Q6167">
            <v>44121</v>
          </cell>
          <cell r="R6167">
            <v>54731</v>
          </cell>
          <cell r="S6167">
            <v>48704</v>
          </cell>
          <cell r="T6167">
            <v>56538</v>
          </cell>
          <cell r="U6167">
            <v>54732</v>
          </cell>
          <cell r="X6167">
            <v>0</v>
          </cell>
          <cell r="Y6167">
            <v>0</v>
          </cell>
          <cell r="Z6167">
            <v>0</v>
          </cell>
          <cell r="AA6167">
            <v>0</v>
          </cell>
          <cell r="AB6167">
            <v>36</v>
          </cell>
          <cell r="AC6167">
            <v>7</v>
          </cell>
          <cell r="AD6167">
            <v>9</v>
          </cell>
          <cell r="AE6167">
            <v>393</v>
          </cell>
          <cell r="AF6167">
            <v>254</v>
          </cell>
          <cell r="AG6167">
            <v>141</v>
          </cell>
          <cell r="AH6167">
            <v>18</v>
          </cell>
          <cell r="AI6167">
            <v>20</v>
          </cell>
          <cell r="AJ6167">
            <v>85</v>
          </cell>
          <cell r="AK6167">
            <v>17</v>
          </cell>
          <cell r="AL6167">
            <v>44</v>
          </cell>
          <cell r="AM6167">
            <v>12</v>
          </cell>
          <cell r="AN6167">
            <v>19</v>
          </cell>
          <cell r="AO6167">
            <v>22</v>
          </cell>
          <cell r="AP6167">
            <v>63</v>
          </cell>
          <cell r="AQ6167">
            <v>148</v>
          </cell>
        </row>
        <row r="6168">
          <cell r="A6168" t="str">
            <v>701610</v>
          </cell>
          <cell r="B6168" t="str">
            <v>Glass cubes and other glass smallwares, whether or not on a backing, for mosaics or similar ...</v>
          </cell>
          <cell r="C6168">
            <v>323335</v>
          </cell>
          <cell r="D6168">
            <v>416992</v>
          </cell>
          <cell r="E6168">
            <v>505329</v>
          </cell>
          <cell r="F6168">
            <v>404000</v>
          </cell>
          <cell r="G6168">
            <v>536187</v>
          </cell>
          <cell r="H6168">
            <v>627317</v>
          </cell>
          <cell r="I6168">
            <v>645717</v>
          </cell>
          <cell r="J6168">
            <v>704422</v>
          </cell>
          <cell r="K6168">
            <v>733007</v>
          </cell>
          <cell r="L6168">
            <v>671705</v>
          </cell>
          <cell r="M6168">
            <v>577438</v>
          </cell>
          <cell r="N6168">
            <v>569629</v>
          </cell>
          <cell r="O6168">
            <v>525476</v>
          </cell>
          <cell r="P6168">
            <v>460951</v>
          </cell>
          <cell r="Q6168">
            <v>493700</v>
          </cell>
          <cell r="R6168">
            <v>563989</v>
          </cell>
          <cell r="S6168">
            <v>484359</v>
          </cell>
          <cell r="T6168">
            <v>364487</v>
          </cell>
          <cell r="U6168">
            <v>318909</v>
          </cell>
          <cell r="X6168">
            <v>50</v>
          </cell>
          <cell r="Y6168">
            <v>102</v>
          </cell>
          <cell r="Z6168">
            <v>453</v>
          </cell>
          <cell r="AA6168">
            <v>331</v>
          </cell>
          <cell r="AB6168">
            <v>872</v>
          </cell>
          <cell r="AC6168">
            <v>1528</v>
          </cell>
          <cell r="AD6168">
            <v>2073</v>
          </cell>
          <cell r="AE6168">
            <v>2508</v>
          </cell>
          <cell r="AF6168">
            <v>1580</v>
          </cell>
          <cell r="AG6168">
            <v>2550</v>
          </cell>
          <cell r="AH6168">
            <v>1498</v>
          </cell>
          <cell r="AI6168">
            <v>3011</v>
          </cell>
          <cell r="AJ6168">
            <v>1364</v>
          </cell>
          <cell r="AK6168">
            <v>1357</v>
          </cell>
          <cell r="AL6168">
            <v>1030</v>
          </cell>
          <cell r="AM6168">
            <v>1470</v>
          </cell>
          <cell r="AN6168">
            <v>1465</v>
          </cell>
          <cell r="AO6168">
            <v>1717</v>
          </cell>
          <cell r="AP6168">
            <v>1549</v>
          </cell>
          <cell r="AQ6168">
            <v>814</v>
          </cell>
        </row>
        <row r="6169">
          <cell r="A6169" t="str">
            <v>701720</v>
          </cell>
          <cell r="B6169" t="str">
            <v>Laboratory, hygienic or pharmaceutical glassware, whether or not graduated or calibrated, having ...</v>
          </cell>
          <cell r="C6169">
            <v>135974</v>
          </cell>
          <cell r="D6169">
            <v>173732</v>
          </cell>
          <cell r="E6169">
            <v>199692</v>
          </cell>
          <cell r="F6169">
            <v>176104</v>
          </cell>
          <cell r="G6169">
            <v>204731</v>
          </cell>
          <cell r="H6169">
            <v>233020</v>
          </cell>
          <cell r="I6169">
            <v>226908</v>
          </cell>
          <cell r="J6169">
            <v>238629</v>
          </cell>
          <cell r="K6169">
            <v>256114</v>
          </cell>
          <cell r="L6169">
            <v>252741</v>
          </cell>
          <cell r="M6169">
            <v>264315</v>
          </cell>
          <cell r="N6169">
            <v>277029</v>
          </cell>
          <cell r="O6169">
            <v>318554</v>
          </cell>
          <cell r="P6169">
            <v>325338</v>
          </cell>
          <cell r="Q6169">
            <v>343239</v>
          </cell>
          <cell r="R6169">
            <v>418198</v>
          </cell>
          <cell r="S6169">
            <v>434207</v>
          </cell>
          <cell r="T6169">
            <v>432989</v>
          </cell>
          <cell r="U6169">
            <v>423695</v>
          </cell>
          <cell r="X6169">
            <v>250</v>
          </cell>
          <cell r="Y6169">
            <v>320</v>
          </cell>
          <cell r="Z6169">
            <v>572</v>
          </cell>
          <cell r="AA6169">
            <v>476</v>
          </cell>
          <cell r="AB6169">
            <v>828</v>
          </cell>
          <cell r="AC6169">
            <v>927</v>
          </cell>
          <cell r="AD6169">
            <v>1630</v>
          </cell>
          <cell r="AE6169">
            <v>1444</v>
          </cell>
          <cell r="AF6169">
            <v>2033</v>
          </cell>
          <cell r="AG6169">
            <v>1885</v>
          </cell>
          <cell r="AH6169">
            <v>2270</v>
          </cell>
          <cell r="AI6169">
            <v>1817</v>
          </cell>
          <cell r="AJ6169">
            <v>2549</v>
          </cell>
          <cell r="AK6169">
            <v>2335</v>
          </cell>
          <cell r="AL6169">
            <v>2190</v>
          </cell>
          <cell r="AM6169">
            <v>2291</v>
          </cell>
          <cell r="AN6169">
            <v>3102</v>
          </cell>
          <cell r="AO6169">
            <v>2887</v>
          </cell>
          <cell r="AP6169">
            <v>3328</v>
          </cell>
          <cell r="AQ6169">
            <v>3152</v>
          </cell>
        </row>
        <row r="6170">
          <cell r="A6170" t="str">
            <v>701820</v>
          </cell>
          <cell r="B6170" t="str">
            <v>Glass microspheres &lt;= 1 mm in diameter</v>
          </cell>
          <cell r="C6170">
            <v>151689</v>
          </cell>
          <cell r="D6170">
            <v>165730</v>
          </cell>
          <cell r="E6170">
            <v>178961</v>
          </cell>
          <cell r="F6170">
            <v>157617</v>
          </cell>
          <cell r="G6170">
            <v>183940</v>
          </cell>
          <cell r="H6170">
            <v>212373</v>
          </cell>
          <cell r="I6170">
            <v>203950</v>
          </cell>
          <cell r="J6170">
            <v>219242</v>
          </cell>
          <cell r="K6170">
            <v>222203</v>
          </cell>
          <cell r="L6170">
            <v>200542</v>
          </cell>
          <cell r="M6170">
            <v>210003</v>
          </cell>
          <cell r="N6170">
            <v>234948</v>
          </cell>
          <cell r="O6170">
            <v>267105</v>
          </cell>
          <cell r="P6170">
            <v>255457</v>
          </cell>
          <cell r="Q6170">
            <v>278665</v>
          </cell>
          <cell r="R6170">
            <v>401003</v>
          </cell>
          <cell r="S6170">
            <v>369420</v>
          </cell>
          <cell r="T6170">
            <v>460819</v>
          </cell>
          <cell r="U6170">
            <v>385183</v>
          </cell>
          <cell r="X6170">
            <v>203</v>
          </cell>
          <cell r="Y6170">
            <v>244</v>
          </cell>
          <cell r="Z6170">
            <v>278</v>
          </cell>
          <cell r="AA6170">
            <v>140</v>
          </cell>
          <cell r="AB6170">
            <v>329</v>
          </cell>
          <cell r="AC6170">
            <v>549</v>
          </cell>
          <cell r="AD6170">
            <v>1097</v>
          </cell>
          <cell r="AE6170">
            <v>962</v>
          </cell>
          <cell r="AF6170">
            <v>1033</v>
          </cell>
          <cell r="AG6170">
            <v>1570</v>
          </cell>
          <cell r="AH6170">
            <v>1781</v>
          </cell>
          <cell r="AI6170">
            <v>2318</v>
          </cell>
          <cell r="AJ6170">
            <v>2637</v>
          </cell>
          <cell r="AK6170">
            <v>4895</v>
          </cell>
          <cell r="AL6170">
            <v>4992</v>
          </cell>
          <cell r="AM6170">
            <v>6839</v>
          </cell>
          <cell r="AN6170">
            <v>11144</v>
          </cell>
          <cell r="AO6170">
            <v>8418</v>
          </cell>
          <cell r="AP6170">
            <v>7656</v>
          </cell>
          <cell r="AQ6170">
            <v>6952</v>
          </cell>
        </row>
        <row r="6171">
          <cell r="A6171" t="str">
            <v>701961</v>
          </cell>
          <cell r="B6171" t="str">
            <v>Closed woven fabrics of rovings of glass fibres</v>
          </cell>
          <cell r="S6171">
            <v>250915</v>
          </cell>
          <cell r="T6171">
            <v>246017</v>
          </cell>
          <cell r="U6171">
            <v>248524</v>
          </cell>
          <cell r="X6171">
            <v>0</v>
          </cell>
          <cell r="Y6171">
            <v>0</v>
          </cell>
          <cell r="Z6171">
            <v>0</v>
          </cell>
          <cell r="AA6171">
            <v>0</v>
          </cell>
          <cell r="AB6171">
            <v>0</v>
          </cell>
          <cell r="AC6171">
            <v>0</v>
          </cell>
          <cell r="AD6171">
            <v>0</v>
          </cell>
          <cell r="AE6171">
            <v>0</v>
          </cell>
          <cell r="AF6171">
            <v>0</v>
          </cell>
          <cell r="AG6171">
            <v>0</v>
          </cell>
          <cell r="AH6171">
            <v>0</v>
          </cell>
          <cell r="AI6171">
            <v>0</v>
          </cell>
          <cell r="AJ6171">
            <v>0</v>
          </cell>
          <cell r="AK6171">
            <v>0</v>
          </cell>
          <cell r="AL6171">
            <v>0</v>
          </cell>
          <cell r="AM6171">
            <v>0</v>
          </cell>
          <cell r="AN6171">
            <v>4925</v>
          </cell>
          <cell r="AO6171">
            <v>3986</v>
          </cell>
          <cell r="AP6171">
            <v>4395</v>
          </cell>
          <cell r="AQ6171">
            <v>4956</v>
          </cell>
        </row>
        <row r="6172">
          <cell r="A6172" t="str">
            <v>701963</v>
          </cell>
          <cell r="B6172" t="str">
            <v>Closed woven fabrics, plain weave, of glass fibre yarns (excl. coated or laminated)</v>
          </cell>
          <cell r="S6172">
            <v>467295</v>
          </cell>
          <cell r="T6172">
            <v>520318</v>
          </cell>
          <cell r="U6172">
            <v>727122</v>
          </cell>
          <cell r="X6172">
            <v>0</v>
          </cell>
          <cell r="Y6172">
            <v>0</v>
          </cell>
          <cell r="Z6172">
            <v>0</v>
          </cell>
          <cell r="AA6172">
            <v>0</v>
          </cell>
          <cell r="AB6172">
            <v>0</v>
          </cell>
          <cell r="AC6172">
            <v>0</v>
          </cell>
          <cell r="AD6172">
            <v>0</v>
          </cell>
          <cell r="AE6172">
            <v>0</v>
          </cell>
          <cell r="AF6172">
            <v>0</v>
          </cell>
          <cell r="AG6172">
            <v>0</v>
          </cell>
          <cell r="AH6172">
            <v>0</v>
          </cell>
          <cell r="AI6172">
            <v>0</v>
          </cell>
          <cell r="AJ6172">
            <v>0</v>
          </cell>
          <cell r="AK6172">
            <v>0</v>
          </cell>
          <cell r="AL6172">
            <v>0</v>
          </cell>
          <cell r="AM6172">
            <v>0</v>
          </cell>
          <cell r="AN6172">
            <v>364</v>
          </cell>
          <cell r="AO6172">
            <v>411</v>
          </cell>
          <cell r="AP6172">
            <v>173</v>
          </cell>
          <cell r="AQ6172">
            <v>620</v>
          </cell>
        </row>
        <row r="6173">
          <cell r="A6173" t="str">
            <v>710812</v>
          </cell>
          <cell r="B6173" t="str">
            <v>Gold, incl. gold plated with platinum, unwrought, for non-monetary purposes (excl. gold in ...</v>
          </cell>
          <cell r="C6173">
            <v>36535861</v>
          </cell>
          <cell r="D6173">
            <v>46608642</v>
          </cell>
          <cell r="E6173">
            <v>76327620</v>
          </cell>
          <cell r="F6173">
            <v>84727728</v>
          </cell>
          <cell r="G6173">
            <v>111421403</v>
          </cell>
          <cell r="H6173">
            <v>172693558</v>
          </cell>
          <cell r="I6173">
            <v>329433280</v>
          </cell>
          <cell r="J6173">
            <v>377060742</v>
          </cell>
          <cell r="K6173">
            <v>242090627</v>
          </cell>
          <cell r="L6173">
            <v>232372851</v>
          </cell>
          <cell r="M6173">
            <v>269713829</v>
          </cell>
          <cell r="N6173">
            <v>245153135</v>
          </cell>
          <cell r="O6173">
            <v>209550261</v>
          </cell>
          <cell r="P6173">
            <v>215137578</v>
          </cell>
          <cell r="Q6173">
            <v>318722546</v>
          </cell>
          <cell r="R6173">
            <v>289011103</v>
          </cell>
          <cell r="S6173">
            <v>308424054</v>
          </cell>
          <cell r="T6173">
            <v>358530999</v>
          </cell>
          <cell r="U6173">
            <v>474934413</v>
          </cell>
          <cell r="X6173">
            <v>1604</v>
          </cell>
          <cell r="Y6173">
            <v>6323</v>
          </cell>
          <cell r="Z6173">
            <v>16980</v>
          </cell>
          <cell r="AA6173">
            <v>10049</v>
          </cell>
          <cell r="AB6173">
            <v>48532</v>
          </cell>
          <cell r="AC6173">
            <v>63844</v>
          </cell>
          <cell r="AD6173">
            <v>34402</v>
          </cell>
          <cell r="AE6173">
            <v>24425</v>
          </cell>
          <cell r="AF6173">
            <v>19324</v>
          </cell>
          <cell r="AG6173">
            <v>701573</v>
          </cell>
          <cell r="AH6173">
            <v>828505</v>
          </cell>
          <cell r="AI6173">
            <v>1026142</v>
          </cell>
          <cell r="AJ6173">
            <v>2125662</v>
          </cell>
          <cell r="AK6173">
            <v>1765833</v>
          </cell>
          <cell r="AL6173">
            <v>1898637</v>
          </cell>
          <cell r="AM6173">
            <v>2675123</v>
          </cell>
          <cell r="AN6173">
            <v>3517376</v>
          </cell>
          <cell r="AO6173">
            <v>2595117</v>
          </cell>
          <cell r="AP6173">
            <v>4579177</v>
          </cell>
          <cell r="AQ6173">
            <v>4875615</v>
          </cell>
        </row>
        <row r="6174">
          <cell r="A6174" t="str">
            <v>711031</v>
          </cell>
          <cell r="B6174" t="str">
            <v>Rhodium, unwrought or in powder form</v>
          </cell>
          <cell r="C6174">
            <v>4478687</v>
          </cell>
          <cell r="D6174">
            <v>6950718</v>
          </cell>
          <cell r="E6174">
            <v>6832011</v>
          </cell>
          <cell r="F6174">
            <v>1562037</v>
          </cell>
          <cell r="G6174">
            <v>2581285</v>
          </cell>
          <cell r="H6174">
            <v>2262345</v>
          </cell>
          <cell r="I6174">
            <v>1540161</v>
          </cell>
          <cell r="J6174">
            <v>1053362</v>
          </cell>
          <cell r="K6174">
            <v>1057873</v>
          </cell>
          <cell r="L6174">
            <v>1123964</v>
          </cell>
          <cell r="M6174">
            <v>852304</v>
          </cell>
          <cell r="N6174">
            <v>1385723</v>
          </cell>
          <cell r="O6174">
            <v>2948046</v>
          </cell>
          <cell r="P6174">
            <v>5275969</v>
          </cell>
          <cell r="Q6174">
            <v>15795602</v>
          </cell>
          <cell r="R6174">
            <v>31219922</v>
          </cell>
          <cell r="S6174">
            <v>21228740</v>
          </cell>
          <cell r="T6174">
            <v>10222507</v>
          </cell>
          <cell r="U6174">
            <v>6619393</v>
          </cell>
          <cell r="X6174">
            <v>0</v>
          </cell>
          <cell r="Y6174">
            <v>0</v>
          </cell>
          <cell r="Z6174">
            <v>0</v>
          </cell>
          <cell r="AA6174">
            <v>3</v>
          </cell>
          <cell r="AB6174">
            <v>1</v>
          </cell>
          <cell r="AC6174">
            <v>1</v>
          </cell>
          <cell r="AD6174">
            <v>0</v>
          </cell>
          <cell r="AE6174">
            <v>1</v>
          </cell>
          <cell r="AF6174">
            <v>33</v>
          </cell>
          <cell r="AG6174">
            <v>28</v>
          </cell>
          <cell r="AH6174">
            <v>0</v>
          </cell>
          <cell r="AI6174">
            <v>203</v>
          </cell>
          <cell r="AJ6174">
            <v>481</v>
          </cell>
          <cell r="AK6174">
            <v>285</v>
          </cell>
          <cell r="AL6174">
            <v>186</v>
          </cell>
          <cell r="AM6174">
            <v>161</v>
          </cell>
          <cell r="AN6174">
            <v>102</v>
          </cell>
          <cell r="AO6174">
            <v>6</v>
          </cell>
          <cell r="AP6174">
            <v>0</v>
          </cell>
          <cell r="AQ6174">
            <v>0</v>
          </cell>
        </row>
        <row r="6175">
          <cell r="A6175" t="str">
            <v>711100</v>
          </cell>
          <cell r="B6175" t="str">
            <v>Base metals, silver or gold, clad with platinum, not further worked than semi-manufactured</v>
          </cell>
          <cell r="C6175">
            <v>82081</v>
          </cell>
          <cell r="D6175">
            <v>41645</v>
          </cell>
          <cell r="E6175">
            <v>30905</v>
          </cell>
          <cell r="F6175">
            <v>25721</v>
          </cell>
          <cell r="G6175">
            <v>42028</v>
          </cell>
          <cell r="H6175">
            <v>2444104</v>
          </cell>
          <cell r="I6175">
            <v>1742402</v>
          </cell>
          <cell r="J6175">
            <v>197946</v>
          </cell>
          <cell r="K6175">
            <v>157646</v>
          </cell>
          <cell r="L6175">
            <v>238175</v>
          </cell>
          <cell r="M6175">
            <v>229379</v>
          </cell>
          <cell r="N6175">
            <v>180210</v>
          </cell>
          <cell r="O6175">
            <v>204106</v>
          </cell>
          <cell r="P6175">
            <v>2783058</v>
          </cell>
          <cell r="Q6175">
            <v>2412164</v>
          </cell>
          <cell r="R6175">
            <v>1905394</v>
          </cell>
          <cell r="S6175">
            <v>2142743</v>
          </cell>
          <cell r="T6175">
            <v>1784338</v>
          </cell>
          <cell r="U6175">
            <v>2253957</v>
          </cell>
          <cell r="X6175">
            <v>16</v>
          </cell>
          <cell r="Y6175">
            <v>77</v>
          </cell>
          <cell r="Z6175">
            <v>77</v>
          </cell>
          <cell r="AA6175">
            <v>4</v>
          </cell>
          <cell r="AB6175">
            <v>0</v>
          </cell>
          <cell r="AC6175">
            <v>56</v>
          </cell>
          <cell r="AD6175">
            <v>0</v>
          </cell>
          <cell r="AE6175">
            <v>1</v>
          </cell>
          <cell r="AF6175">
            <v>10</v>
          </cell>
          <cell r="AG6175">
            <v>1</v>
          </cell>
          <cell r="AH6175">
            <v>0</v>
          </cell>
          <cell r="AI6175">
            <v>5</v>
          </cell>
          <cell r="AJ6175">
            <v>7</v>
          </cell>
          <cell r="AK6175">
            <v>2</v>
          </cell>
          <cell r="AL6175">
            <v>5</v>
          </cell>
          <cell r="AM6175">
            <v>2</v>
          </cell>
          <cell r="AN6175">
            <v>0</v>
          </cell>
          <cell r="AO6175">
            <v>34</v>
          </cell>
          <cell r="AP6175">
            <v>4</v>
          </cell>
          <cell r="AQ6175">
            <v>0</v>
          </cell>
        </row>
        <row r="6176">
          <cell r="A6176" t="str">
            <v>720120</v>
          </cell>
          <cell r="B6176" t="str">
            <v>Non-alloy pig iron in pigs, blocks or other primary forms, containing by weight &gt;= 0,5% phosphorus</v>
          </cell>
          <cell r="C6176">
            <v>18919</v>
          </cell>
          <cell r="D6176">
            <v>31016</v>
          </cell>
          <cell r="E6176">
            <v>56127</v>
          </cell>
          <cell r="F6176">
            <v>10568</v>
          </cell>
          <cell r="G6176">
            <v>15831</v>
          </cell>
          <cell r="H6176">
            <v>25005</v>
          </cell>
          <cell r="I6176">
            <v>35765</v>
          </cell>
          <cell r="J6176">
            <v>31244</v>
          </cell>
          <cell r="K6176">
            <v>17906</v>
          </cell>
          <cell r="L6176">
            <v>29056</v>
          </cell>
          <cell r="M6176">
            <v>34989</v>
          </cell>
          <cell r="N6176">
            <v>26083</v>
          </cell>
          <cell r="O6176">
            <v>16382</v>
          </cell>
          <cell r="P6176">
            <v>8669</v>
          </cell>
          <cell r="Q6176">
            <v>10439</v>
          </cell>
          <cell r="R6176">
            <v>10284</v>
          </cell>
          <cell r="S6176">
            <v>13671</v>
          </cell>
          <cell r="T6176">
            <v>17302</v>
          </cell>
          <cell r="U6176">
            <v>8360</v>
          </cell>
          <cell r="X6176">
            <v>2</v>
          </cell>
          <cell r="Y6176">
            <v>5</v>
          </cell>
          <cell r="Z6176">
            <v>2</v>
          </cell>
          <cell r="AA6176">
            <v>4</v>
          </cell>
          <cell r="AB6176">
            <v>36</v>
          </cell>
          <cell r="AC6176">
            <v>344</v>
          </cell>
          <cell r="AD6176">
            <v>0</v>
          </cell>
          <cell r="AE6176">
            <v>0</v>
          </cell>
          <cell r="AF6176">
            <v>455</v>
          </cell>
          <cell r="AG6176">
            <v>135</v>
          </cell>
          <cell r="AH6176">
            <v>16</v>
          </cell>
          <cell r="AI6176">
            <v>35</v>
          </cell>
          <cell r="AJ6176">
            <v>0</v>
          </cell>
          <cell r="AK6176">
            <v>0</v>
          </cell>
          <cell r="AL6176">
            <v>0</v>
          </cell>
          <cell r="AM6176">
            <v>0</v>
          </cell>
          <cell r="AN6176">
            <v>23</v>
          </cell>
          <cell r="AO6176">
            <v>914</v>
          </cell>
          <cell r="AP6176">
            <v>543</v>
          </cell>
          <cell r="AQ6176">
            <v>2327</v>
          </cell>
        </row>
        <row r="6177">
          <cell r="A6177" t="str">
            <v>720249</v>
          </cell>
          <cell r="B6177" t="str">
            <v>Ferro-chromium, containing by weight &lt;= 4% of carbon</v>
          </cell>
          <cell r="C6177">
            <v>577077</v>
          </cell>
          <cell r="D6177">
            <v>862049</v>
          </cell>
          <cell r="E6177">
            <v>1988289</v>
          </cell>
          <cell r="F6177">
            <v>1011858</v>
          </cell>
          <cell r="G6177">
            <v>1139650</v>
          </cell>
          <cell r="H6177">
            <v>1260511</v>
          </cell>
          <cell r="I6177">
            <v>1232614</v>
          </cell>
          <cell r="J6177">
            <v>936667</v>
          </cell>
          <cell r="K6177">
            <v>1035850</v>
          </cell>
          <cell r="L6177">
            <v>848696</v>
          </cell>
          <cell r="M6177">
            <v>843068</v>
          </cell>
          <cell r="N6177">
            <v>921753</v>
          </cell>
          <cell r="O6177">
            <v>914639</v>
          </cell>
          <cell r="P6177">
            <v>801853</v>
          </cell>
          <cell r="Q6177">
            <v>500257</v>
          </cell>
          <cell r="R6177">
            <v>678679</v>
          </cell>
          <cell r="S6177">
            <v>1397560</v>
          </cell>
          <cell r="T6177">
            <v>947722</v>
          </cell>
          <cell r="U6177">
            <v>799724</v>
          </cell>
          <cell r="X6177">
            <v>833</v>
          </cell>
          <cell r="Y6177">
            <v>1391</v>
          </cell>
          <cell r="Z6177">
            <v>4064</v>
          </cell>
          <cell r="AA6177">
            <v>581</v>
          </cell>
          <cell r="AB6177">
            <v>858</v>
          </cell>
          <cell r="AC6177">
            <v>516</v>
          </cell>
          <cell r="AD6177">
            <v>787</v>
          </cell>
          <cell r="AE6177">
            <v>1141</v>
          </cell>
          <cell r="AF6177">
            <v>1732</v>
          </cell>
          <cell r="AG6177">
            <v>745</v>
          </cell>
          <cell r="AH6177">
            <v>7825</v>
          </cell>
          <cell r="AI6177">
            <v>5622</v>
          </cell>
          <cell r="AJ6177">
            <v>4780</v>
          </cell>
          <cell r="AK6177">
            <v>3345</v>
          </cell>
          <cell r="AL6177">
            <v>2934</v>
          </cell>
          <cell r="AM6177">
            <v>2518</v>
          </cell>
          <cell r="AN6177">
            <v>5236</v>
          </cell>
          <cell r="AO6177">
            <v>2356</v>
          </cell>
          <cell r="AP6177">
            <v>2543</v>
          </cell>
          <cell r="AQ6177">
            <v>1214</v>
          </cell>
        </row>
        <row r="6178">
          <cell r="A6178" t="str">
            <v>720390</v>
          </cell>
          <cell r="B6178" t="str">
            <v>Spongy ferrous products, obtained from molten pig iron by atomisation, iron of a purity of ...</v>
          </cell>
          <cell r="C6178">
            <v>50897</v>
          </cell>
          <cell r="D6178">
            <v>43467</v>
          </cell>
          <cell r="E6178">
            <v>60567</v>
          </cell>
          <cell r="F6178">
            <v>85373</v>
          </cell>
          <cell r="G6178">
            <v>55100</v>
          </cell>
          <cell r="H6178">
            <v>81798</v>
          </cell>
          <cell r="I6178">
            <v>194143</v>
          </cell>
          <cell r="J6178">
            <v>200835</v>
          </cell>
          <cell r="K6178">
            <v>143994</v>
          </cell>
          <cell r="L6178">
            <v>51441</v>
          </cell>
          <cell r="M6178">
            <v>116188</v>
          </cell>
          <cell r="N6178">
            <v>432151</v>
          </cell>
          <cell r="O6178">
            <v>308198</v>
          </cell>
          <cell r="P6178">
            <v>394235</v>
          </cell>
          <cell r="Q6178">
            <v>283213</v>
          </cell>
          <cell r="R6178">
            <v>594467</v>
          </cell>
          <cell r="S6178">
            <v>597178</v>
          </cell>
          <cell r="T6178">
            <v>858247</v>
          </cell>
          <cell r="U6178">
            <v>473655</v>
          </cell>
          <cell r="X6178">
            <v>32</v>
          </cell>
          <cell r="Y6178">
            <v>3334</v>
          </cell>
          <cell r="Z6178">
            <v>17847</v>
          </cell>
          <cell r="AA6178">
            <v>441</v>
          </cell>
          <cell r="AB6178">
            <v>418</v>
          </cell>
          <cell r="AC6178">
            <v>204</v>
          </cell>
          <cell r="AD6178">
            <v>34758</v>
          </cell>
          <cell r="AE6178">
            <v>723</v>
          </cell>
          <cell r="AF6178">
            <v>84</v>
          </cell>
          <cell r="AG6178">
            <v>36</v>
          </cell>
          <cell r="AH6178">
            <v>2808</v>
          </cell>
          <cell r="AI6178">
            <v>3870</v>
          </cell>
          <cell r="AJ6178">
            <v>31386</v>
          </cell>
          <cell r="AK6178">
            <v>12951</v>
          </cell>
          <cell r="AL6178">
            <v>8504</v>
          </cell>
          <cell r="AM6178">
            <v>31080</v>
          </cell>
          <cell r="AN6178">
            <v>23188</v>
          </cell>
          <cell r="AO6178">
            <v>10445</v>
          </cell>
          <cell r="AP6178">
            <v>31504</v>
          </cell>
          <cell r="AQ6178">
            <v>23156</v>
          </cell>
        </row>
        <row r="6179">
          <cell r="A6179" t="str">
            <v>720711</v>
          </cell>
          <cell r="B6179" t="str">
            <v>Semi-finished products of iron or non-alloy steel containing, by weight, &lt; 0,25% of carbon, ...</v>
          </cell>
          <cell r="C6179">
            <v>6951271</v>
          </cell>
          <cell r="D6179">
            <v>8737989</v>
          </cell>
          <cell r="E6179">
            <v>13740929</v>
          </cell>
          <cell r="F6179">
            <v>6279471</v>
          </cell>
          <cell r="G6179">
            <v>8247050</v>
          </cell>
          <cell r="H6179">
            <v>9493475</v>
          </cell>
          <cell r="I6179">
            <v>7804689</v>
          </cell>
          <cell r="J6179">
            <v>6684819</v>
          </cell>
          <cell r="K6179">
            <v>5267073</v>
          </cell>
          <cell r="L6179">
            <v>4712360</v>
          </cell>
          <cell r="M6179">
            <v>4008791</v>
          </cell>
          <cell r="N6179">
            <v>5339265</v>
          </cell>
          <cell r="O6179">
            <v>6876821</v>
          </cell>
          <cell r="P6179">
            <v>6703854</v>
          </cell>
          <cell r="Q6179">
            <v>8348748</v>
          </cell>
          <cell r="R6179">
            <v>13581391</v>
          </cell>
          <cell r="S6179">
            <v>8073555</v>
          </cell>
          <cell r="T6179">
            <v>6808163</v>
          </cell>
          <cell r="U6179">
            <v>7500372</v>
          </cell>
          <cell r="X6179">
            <v>112609</v>
          </cell>
          <cell r="Y6179">
            <v>152631</v>
          </cell>
          <cell r="Z6179">
            <v>264554</v>
          </cell>
          <cell r="AA6179">
            <v>211374</v>
          </cell>
          <cell r="AB6179">
            <v>167885</v>
          </cell>
          <cell r="AC6179">
            <v>195977</v>
          </cell>
          <cell r="AD6179">
            <v>615328</v>
          </cell>
          <cell r="AE6179">
            <v>404514</v>
          </cell>
          <cell r="AF6179">
            <v>254974</v>
          </cell>
          <cell r="AG6179">
            <v>404830</v>
          </cell>
          <cell r="AH6179">
            <v>443000</v>
          </cell>
          <cell r="AI6179">
            <v>279632</v>
          </cell>
          <cell r="AJ6179">
            <v>317919</v>
          </cell>
          <cell r="AK6179">
            <v>236466</v>
          </cell>
          <cell r="AL6179">
            <v>169687</v>
          </cell>
          <cell r="AM6179">
            <v>315861</v>
          </cell>
          <cell r="AN6179">
            <v>461537</v>
          </cell>
          <cell r="AO6179">
            <v>511663</v>
          </cell>
          <cell r="AP6179">
            <v>356766</v>
          </cell>
          <cell r="AQ6179">
            <v>593721</v>
          </cell>
        </row>
        <row r="6180">
          <cell r="A6180" t="str">
            <v>720810</v>
          </cell>
          <cell r="B6180" t="str">
            <v>Flat-rolled products of iron or non-alloy steel, of a width of &gt;= 600 mm, in coils, simply ...</v>
          </cell>
          <cell r="C6180">
            <v>347971</v>
          </cell>
          <cell r="D6180">
            <v>409269</v>
          </cell>
          <cell r="E6180">
            <v>816451</v>
          </cell>
          <cell r="F6180">
            <v>426082</v>
          </cell>
          <cell r="G6180">
            <v>489099</v>
          </cell>
          <cell r="H6180">
            <v>693000</v>
          </cell>
          <cell r="I6180">
            <v>536572</v>
          </cell>
          <cell r="J6180">
            <v>1136056</v>
          </cell>
          <cell r="K6180">
            <v>530349</v>
          </cell>
          <cell r="L6180">
            <v>272072</v>
          </cell>
          <cell r="M6180">
            <v>282305</v>
          </cell>
          <cell r="N6180">
            <v>388346</v>
          </cell>
          <cell r="O6180">
            <v>410384</v>
          </cell>
          <cell r="P6180">
            <v>324981</v>
          </cell>
          <cell r="Q6180">
            <v>302996</v>
          </cell>
          <cell r="R6180">
            <v>630646</v>
          </cell>
          <cell r="S6180">
            <v>696559</v>
          </cell>
          <cell r="T6180">
            <v>642368</v>
          </cell>
          <cell r="U6180">
            <v>639249</v>
          </cell>
          <cell r="X6180">
            <v>45012</v>
          </cell>
          <cell r="Y6180">
            <v>41837</v>
          </cell>
          <cell r="Z6180">
            <v>17602</v>
          </cell>
          <cell r="AA6180">
            <v>27733</v>
          </cell>
          <cell r="AB6180">
            <v>16649</v>
          </cell>
          <cell r="AC6180">
            <v>9826</v>
          </cell>
          <cell r="AD6180">
            <v>3662</v>
          </cell>
          <cell r="AE6180">
            <v>1345</v>
          </cell>
          <cell r="AF6180">
            <v>6330</v>
          </cell>
          <cell r="AG6180">
            <v>7476</v>
          </cell>
          <cell r="AH6180">
            <v>1017</v>
          </cell>
          <cell r="AI6180">
            <v>1392</v>
          </cell>
          <cell r="AJ6180">
            <v>667</v>
          </cell>
          <cell r="AK6180">
            <v>5693</v>
          </cell>
          <cell r="AL6180">
            <v>625</v>
          </cell>
          <cell r="AM6180">
            <v>2</v>
          </cell>
          <cell r="AN6180">
            <v>59</v>
          </cell>
          <cell r="AO6180">
            <v>14</v>
          </cell>
          <cell r="AP6180">
            <v>10894</v>
          </cell>
          <cell r="AQ6180">
            <v>194</v>
          </cell>
        </row>
        <row r="6181">
          <cell r="A6181" t="str">
            <v>720827</v>
          </cell>
          <cell r="B6181" t="str">
            <v>Flat-rolled products of iron or non-alloy steel, of a width of &gt;= 600 mm, in coils, simply ...</v>
          </cell>
          <cell r="C6181">
            <v>3105233</v>
          </cell>
          <cell r="D6181">
            <v>3661420</v>
          </cell>
          <cell r="E6181">
            <v>4515617</v>
          </cell>
          <cell r="F6181">
            <v>2501281</v>
          </cell>
          <cell r="G6181">
            <v>3828020</v>
          </cell>
          <cell r="H6181">
            <v>4525561</v>
          </cell>
          <cell r="I6181">
            <v>4293392</v>
          </cell>
          <cell r="J6181">
            <v>4100897</v>
          </cell>
          <cell r="K6181">
            <v>3787114</v>
          </cell>
          <cell r="L6181">
            <v>3164589</v>
          </cell>
          <cell r="M6181">
            <v>3026866</v>
          </cell>
          <cell r="N6181">
            <v>3848395</v>
          </cell>
          <cell r="O6181">
            <v>4191485</v>
          </cell>
          <cell r="P6181">
            <v>3531046</v>
          </cell>
          <cell r="Q6181">
            <v>2482590</v>
          </cell>
          <cell r="R6181">
            <v>4808499</v>
          </cell>
          <cell r="S6181">
            <v>4947781</v>
          </cell>
          <cell r="T6181">
            <v>4345930</v>
          </cell>
          <cell r="U6181">
            <v>3889049</v>
          </cell>
          <cell r="X6181">
            <v>58440</v>
          </cell>
          <cell r="Y6181">
            <v>88360</v>
          </cell>
          <cell r="Z6181">
            <v>198167</v>
          </cell>
          <cell r="AA6181">
            <v>87120</v>
          </cell>
          <cell r="AB6181">
            <v>150895</v>
          </cell>
          <cell r="AC6181">
            <v>196945</v>
          </cell>
          <cell r="AD6181">
            <v>194896</v>
          </cell>
          <cell r="AE6181">
            <v>207478</v>
          </cell>
          <cell r="AF6181">
            <v>198019</v>
          </cell>
          <cell r="AG6181">
            <v>126780</v>
          </cell>
          <cell r="AH6181">
            <v>134858</v>
          </cell>
          <cell r="AI6181">
            <v>164638</v>
          </cell>
          <cell r="AJ6181">
            <v>180459</v>
          </cell>
          <cell r="AK6181">
            <v>182464</v>
          </cell>
          <cell r="AL6181">
            <v>79713</v>
          </cell>
          <cell r="AM6181">
            <v>186209</v>
          </cell>
          <cell r="AN6181">
            <v>259598</v>
          </cell>
          <cell r="AO6181">
            <v>224731</v>
          </cell>
          <cell r="AP6181">
            <v>210444</v>
          </cell>
          <cell r="AQ6181">
            <v>169845</v>
          </cell>
        </row>
        <row r="6182">
          <cell r="A6182" t="str">
            <v>720838</v>
          </cell>
          <cell r="B6182" t="str">
            <v>Flat-rolled products of iron or non-alloy steel, of a width of &gt;= 600 mm, in coils, simply ...</v>
          </cell>
          <cell r="C6182">
            <v>5775869</v>
          </cell>
          <cell r="D6182">
            <v>6274678</v>
          </cell>
          <cell r="E6182">
            <v>8043288</v>
          </cell>
          <cell r="F6182">
            <v>3831476</v>
          </cell>
          <cell r="G6182">
            <v>6279649</v>
          </cell>
          <cell r="H6182">
            <v>5843465</v>
          </cell>
          <cell r="I6182">
            <v>5011139</v>
          </cell>
          <cell r="J6182">
            <v>5333502</v>
          </cell>
          <cell r="K6182">
            <v>5436559</v>
          </cell>
          <cell r="L6182">
            <v>4225041</v>
          </cell>
          <cell r="M6182">
            <v>4324067</v>
          </cell>
          <cell r="N6182">
            <v>6169379</v>
          </cell>
          <cell r="O6182">
            <v>6965436</v>
          </cell>
          <cell r="P6182">
            <v>5899865</v>
          </cell>
          <cell r="Q6182">
            <v>4659520</v>
          </cell>
          <cell r="R6182">
            <v>10719536</v>
          </cell>
          <cell r="S6182">
            <v>9114168</v>
          </cell>
          <cell r="T6182">
            <v>9117012</v>
          </cell>
          <cell r="U6182">
            <v>8906714</v>
          </cell>
          <cell r="X6182">
            <v>17607</v>
          </cell>
          <cell r="Y6182">
            <v>198646</v>
          </cell>
          <cell r="Z6182">
            <v>401748</v>
          </cell>
          <cell r="AA6182">
            <v>162067</v>
          </cell>
          <cell r="AB6182">
            <v>31885</v>
          </cell>
          <cell r="AC6182">
            <v>107549</v>
          </cell>
          <cell r="AD6182">
            <v>107328</v>
          </cell>
          <cell r="AE6182">
            <v>113619</v>
          </cell>
          <cell r="AF6182">
            <v>79982</v>
          </cell>
          <cell r="AG6182">
            <v>52307</v>
          </cell>
          <cell r="AH6182">
            <v>31409</v>
          </cell>
          <cell r="AI6182">
            <v>36127</v>
          </cell>
          <cell r="AJ6182">
            <v>23375</v>
          </cell>
          <cell r="AK6182">
            <v>52661</v>
          </cell>
          <cell r="AL6182">
            <v>22799</v>
          </cell>
          <cell r="AM6182">
            <v>36175</v>
          </cell>
          <cell r="AN6182">
            <v>43134</v>
          </cell>
          <cell r="AO6182">
            <v>62048</v>
          </cell>
          <cell r="AP6182">
            <v>73043</v>
          </cell>
          <cell r="AQ6182">
            <v>52303</v>
          </cell>
        </row>
        <row r="6183">
          <cell r="A6183" t="str">
            <v>720925</v>
          </cell>
          <cell r="B6183" t="str">
            <v>Flat-rolled products of iron or non-alloy steel, of a width of &gt;= 600 mm, not in coils, simply ...</v>
          </cell>
          <cell r="C6183">
            <v>126439</v>
          </cell>
          <cell r="D6183">
            <v>128031</v>
          </cell>
          <cell r="E6183">
            <v>110741</v>
          </cell>
          <cell r="F6183">
            <v>81555</v>
          </cell>
          <cell r="G6183">
            <v>96844</v>
          </cell>
          <cell r="H6183">
            <v>177949</v>
          </cell>
          <cell r="I6183">
            <v>151822</v>
          </cell>
          <cell r="J6183">
            <v>161739</v>
          </cell>
          <cell r="K6183">
            <v>117857</v>
          </cell>
          <cell r="L6183">
            <v>82731</v>
          </cell>
          <cell r="M6183">
            <v>92723</v>
          </cell>
          <cell r="N6183">
            <v>124440</v>
          </cell>
          <cell r="O6183">
            <v>107732</v>
          </cell>
          <cell r="P6183">
            <v>100479</v>
          </cell>
          <cell r="Q6183">
            <v>91041</v>
          </cell>
          <cell r="R6183">
            <v>166506</v>
          </cell>
          <cell r="S6183">
            <v>113973</v>
          </cell>
          <cell r="T6183">
            <v>102214</v>
          </cell>
          <cell r="U6183">
            <v>99179</v>
          </cell>
          <cell r="X6183">
            <v>2710</v>
          </cell>
          <cell r="Y6183">
            <v>5819</v>
          </cell>
          <cell r="Z6183">
            <v>16969</v>
          </cell>
          <cell r="AA6183">
            <v>8451</v>
          </cell>
          <cell r="AB6183">
            <v>25454</v>
          </cell>
          <cell r="AC6183">
            <v>29760</v>
          </cell>
          <cell r="AD6183">
            <v>6961</v>
          </cell>
          <cell r="AE6183">
            <v>4678</v>
          </cell>
          <cell r="AF6183">
            <v>174</v>
          </cell>
          <cell r="AG6183">
            <v>15</v>
          </cell>
          <cell r="AH6183">
            <v>10</v>
          </cell>
          <cell r="AI6183">
            <v>0</v>
          </cell>
          <cell r="AJ6183">
            <v>3</v>
          </cell>
          <cell r="AK6183">
            <v>4</v>
          </cell>
          <cell r="AL6183">
            <v>69</v>
          </cell>
          <cell r="AM6183">
            <v>525</v>
          </cell>
          <cell r="AN6183">
            <v>273</v>
          </cell>
          <cell r="AO6183">
            <v>1054</v>
          </cell>
          <cell r="AP6183">
            <v>2508</v>
          </cell>
          <cell r="AQ6183">
            <v>2664</v>
          </cell>
        </row>
        <row r="6184">
          <cell r="A6184" t="str">
            <v>721061</v>
          </cell>
          <cell r="B6184" t="str">
            <v>Flat-rolled products of iron or non-alloy steel, of a width of &gt;= 600 mm, hot-rolled or cold-rolled ...</v>
          </cell>
          <cell r="C6184">
            <v>1456287</v>
          </cell>
          <cell r="D6184">
            <v>1697584</v>
          </cell>
          <cell r="E6184">
            <v>2350488</v>
          </cell>
          <cell r="F6184">
            <v>1212089</v>
          </cell>
          <cell r="G6184">
            <v>2029917</v>
          </cell>
          <cell r="H6184">
            <v>2384049</v>
          </cell>
          <cell r="I6184">
            <v>2283331</v>
          </cell>
          <cell r="J6184">
            <v>2648324</v>
          </cell>
          <cell r="K6184">
            <v>2896365</v>
          </cell>
          <cell r="L6184">
            <v>2230532</v>
          </cell>
          <cell r="M6184">
            <v>2341457</v>
          </cell>
          <cell r="N6184">
            <v>3085970</v>
          </cell>
          <cell r="O6184">
            <v>3614208</v>
          </cell>
          <cell r="P6184">
            <v>2778833</v>
          </cell>
          <cell r="Q6184">
            <v>2767333</v>
          </cell>
          <cell r="R6184">
            <v>6165039</v>
          </cell>
          <cell r="S6184">
            <v>4479965</v>
          </cell>
          <cell r="T6184">
            <v>4027483</v>
          </cell>
          <cell r="U6184">
            <v>4156561</v>
          </cell>
          <cell r="X6184">
            <v>17165</v>
          </cell>
          <cell r="Y6184">
            <v>59653</v>
          </cell>
          <cell r="Z6184">
            <v>111313</v>
          </cell>
          <cell r="AA6184">
            <v>59693</v>
          </cell>
          <cell r="AB6184">
            <v>118268</v>
          </cell>
          <cell r="AC6184">
            <v>166189</v>
          </cell>
          <cell r="AD6184">
            <v>237041</v>
          </cell>
          <cell r="AE6184">
            <v>286986</v>
          </cell>
          <cell r="AF6184">
            <v>191248</v>
          </cell>
          <cell r="AG6184">
            <v>65658</v>
          </cell>
          <cell r="AH6184">
            <v>76912</v>
          </cell>
          <cell r="AI6184">
            <v>43140</v>
          </cell>
          <cell r="AJ6184">
            <v>25778</v>
          </cell>
          <cell r="AK6184">
            <v>85888</v>
          </cell>
          <cell r="AL6184">
            <v>145006</v>
          </cell>
          <cell r="AM6184">
            <v>200286</v>
          </cell>
          <cell r="AN6184">
            <v>161109</v>
          </cell>
          <cell r="AO6184">
            <v>190183</v>
          </cell>
          <cell r="AP6184">
            <v>225574</v>
          </cell>
          <cell r="AQ6184">
            <v>154279</v>
          </cell>
        </row>
        <row r="6185">
          <cell r="A6185" t="str">
            <v>721113</v>
          </cell>
          <cell r="B6185" t="str">
            <v>Flat-rolled products of iron or non-alloy steel, simply hot-rolled on four faces or in a closed ...</v>
          </cell>
          <cell r="C6185">
            <v>271049</v>
          </cell>
          <cell r="D6185">
            <v>320272</v>
          </cell>
          <cell r="E6185">
            <v>430731</v>
          </cell>
          <cell r="F6185">
            <v>175877</v>
          </cell>
          <cell r="G6185">
            <v>214444</v>
          </cell>
          <cell r="H6185">
            <v>268567</v>
          </cell>
          <cell r="I6185">
            <v>228602</v>
          </cell>
          <cell r="J6185">
            <v>210580</v>
          </cell>
          <cell r="K6185">
            <v>207148</v>
          </cell>
          <cell r="L6185">
            <v>150431</v>
          </cell>
          <cell r="M6185">
            <v>145019</v>
          </cell>
          <cell r="N6185">
            <v>160170</v>
          </cell>
          <cell r="O6185">
            <v>214516</v>
          </cell>
          <cell r="P6185">
            <v>196087</v>
          </cell>
          <cell r="Q6185">
            <v>154700</v>
          </cell>
          <cell r="R6185">
            <v>301049</v>
          </cell>
          <cell r="S6185">
            <v>284348</v>
          </cell>
          <cell r="T6185">
            <v>226379</v>
          </cell>
          <cell r="U6185">
            <v>186907</v>
          </cell>
          <cell r="X6185">
            <v>6401</v>
          </cell>
          <cell r="Y6185">
            <v>3728</v>
          </cell>
          <cell r="Z6185">
            <v>45857</v>
          </cell>
          <cell r="AA6185">
            <v>5470</v>
          </cell>
          <cell r="AB6185">
            <v>1579</v>
          </cell>
          <cell r="AC6185">
            <v>2112</v>
          </cell>
          <cell r="AD6185">
            <v>955</v>
          </cell>
          <cell r="AE6185">
            <v>2077</v>
          </cell>
          <cell r="AF6185">
            <v>116</v>
          </cell>
          <cell r="AG6185">
            <v>249</v>
          </cell>
          <cell r="AH6185">
            <v>166</v>
          </cell>
          <cell r="AI6185">
            <v>289</v>
          </cell>
          <cell r="AJ6185">
            <v>1631</v>
          </cell>
          <cell r="AK6185">
            <v>694</v>
          </cell>
          <cell r="AL6185">
            <v>449</v>
          </cell>
          <cell r="AM6185">
            <v>587</v>
          </cell>
          <cell r="AN6185">
            <v>722</v>
          </cell>
          <cell r="AO6185">
            <v>235</v>
          </cell>
          <cell r="AP6185">
            <v>344</v>
          </cell>
          <cell r="AQ6185">
            <v>347</v>
          </cell>
        </row>
        <row r="6186">
          <cell r="A6186" t="str">
            <v>721210</v>
          </cell>
          <cell r="B6186" t="str">
            <v>Flat-rolled products of iron or non-alloy steel, of a width of &lt; 600 mm, hot-rolled or cold-rolled ...</v>
          </cell>
          <cell r="C6186">
            <v>168151</v>
          </cell>
          <cell r="D6186">
            <v>178936</v>
          </cell>
          <cell r="E6186">
            <v>173793</v>
          </cell>
          <cell r="F6186">
            <v>133039</v>
          </cell>
          <cell r="G6186">
            <v>166340</v>
          </cell>
          <cell r="H6186">
            <v>175492</v>
          </cell>
          <cell r="I6186">
            <v>119768</v>
          </cell>
          <cell r="J6186">
            <v>120503</v>
          </cell>
          <cell r="K6186">
            <v>114824</v>
          </cell>
          <cell r="L6186">
            <v>91923</v>
          </cell>
          <cell r="M6186">
            <v>87887</v>
          </cell>
          <cell r="N6186">
            <v>104979</v>
          </cell>
          <cell r="O6186">
            <v>96087</v>
          </cell>
          <cell r="P6186">
            <v>87892</v>
          </cell>
          <cell r="Q6186">
            <v>81955</v>
          </cell>
          <cell r="R6186">
            <v>99435</v>
          </cell>
          <cell r="S6186">
            <v>130324</v>
          </cell>
          <cell r="T6186">
            <v>104884</v>
          </cell>
          <cell r="U6186">
            <v>98224</v>
          </cell>
          <cell r="X6186">
            <v>1448</v>
          </cell>
          <cell r="Y6186">
            <v>539</v>
          </cell>
          <cell r="Z6186">
            <v>10569</v>
          </cell>
          <cell r="AA6186">
            <v>798</v>
          </cell>
          <cell r="AB6186">
            <v>3567</v>
          </cell>
          <cell r="AC6186">
            <v>1464</v>
          </cell>
          <cell r="AD6186">
            <v>1122</v>
          </cell>
          <cell r="AE6186">
            <v>3143</v>
          </cell>
          <cell r="AF6186">
            <v>747</v>
          </cell>
          <cell r="AG6186">
            <v>1454</v>
          </cell>
          <cell r="AH6186">
            <v>3032</v>
          </cell>
          <cell r="AI6186">
            <v>2400</v>
          </cell>
          <cell r="AJ6186">
            <v>2648</v>
          </cell>
          <cell r="AK6186">
            <v>1835</v>
          </cell>
          <cell r="AL6186">
            <v>1449</v>
          </cell>
          <cell r="AM6186">
            <v>2418</v>
          </cell>
          <cell r="AN6186">
            <v>2302</v>
          </cell>
          <cell r="AO6186">
            <v>1717</v>
          </cell>
          <cell r="AP6186">
            <v>1702</v>
          </cell>
          <cell r="AQ6186">
            <v>2062</v>
          </cell>
        </row>
        <row r="6187">
          <cell r="A6187" t="str">
            <v>721399</v>
          </cell>
          <cell r="B6187" t="str">
            <v>Bars and rods, hot-rolled, in irregularly wound coils, of iron or non-alloy steel (excl. products ...</v>
          </cell>
          <cell r="C6187">
            <v>1253908</v>
          </cell>
          <cell r="D6187">
            <v>1399509</v>
          </cell>
          <cell r="E6187">
            <v>1463118</v>
          </cell>
          <cell r="F6187">
            <v>702869</v>
          </cell>
          <cell r="G6187">
            <v>1070320</v>
          </cell>
          <cell r="H6187">
            <v>1420806</v>
          </cell>
          <cell r="I6187">
            <v>1249745</v>
          </cell>
          <cell r="J6187">
            <v>1805416</v>
          </cell>
          <cell r="K6187">
            <v>1179136</v>
          </cell>
          <cell r="L6187">
            <v>892354</v>
          </cell>
          <cell r="M6187">
            <v>649581</v>
          </cell>
          <cell r="N6187">
            <v>714374</v>
          </cell>
          <cell r="O6187">
            <v>975224</v>
          </cell>
          <cell r="P6187">
            <v>760777</v>
          </cell>
          <cell r="Q6187">
            <v>822672</v>
          </cell>
          <cell r="R6187">
            <v>1200964</v>
          </cell>
          <cell r="S6187">
            <v>1183695</v>
          </cell>
          <cell r="T6187">
            <v>963677</v>
          </cell>
          <cell r="U6187">
            <v>755228</v>
          </cell>
          <cell r="X6187">
            <v>23441</v>
          </cell>
          <cell r="Y6187">
            <v>16756</v>
          </cell>
          <cell r="Z6187">
            <v>34363</v>
          </cell>
          <cell r="AA6187">
            <v>36292</v>
          </cell>
          <cell r="AB6187">
            <v>19947</v>
          </cell>
          <cell r="AC6187">
            <v>16438</v>
          </cell>
          <cell r="AD6187">
            <v>19072</v>
          </cell>
          <cell r="AE6187">
            <v>25422</v>
          </cell>
          <cell r="AF6187">
            <v>19169</v>
          </cell>
          <cell r="AG6187">
            <v>13458</v>
          </cell>
          <cell r="AH6187">
            <v>16991</v>
          </cell>
          <cell r="AI6187">
            <v>19810</v>
          </cell>
          <cell r="AJ6187">
            <v>28720</v>
          </cell>
          <cell r="AK6187">
            <v>29773</v>
          </cell>
          <cell r="AL6187">
            <v>13055</v>
          </cell>
          <cell r="AM6187">
            <v>24509</v>
          </cell>
          <cell r="AN6187">
            <v>36136</v>
          </cell>
          <cell r="AO6187">
            <v>37048</v>
          </cell>
          <cell r="AP6187">
            <v>31974</v>
          </cell>
          <cell r="AQ6187">
            <v>28551</v>
          </cell>
        </row>
        <row r="6188">
          <cell r="A6188" t="str">
            <v>721491</v>
          </cell>
          <cell r="B6188" t="str">
            <v>Bars and rods, of iron or non-alloy steel, not further worked than hot-rolled, hot-drawn or ...</v>
          </cell>
          <cell r="C6188">
            <v>1346283</v>
          </cell>
          <cell r="D6188">
            <v>1708424</v>
          </cell>
          <cell r="E6188">
            <v>2346213</v>
          </cell>
          <cell r="F6188">
            <v>1049782</v>
          </cell>
          <cell r="G6188">
            <v>1198365</v>
          </cell>
          <cell r="H6188">
            <v>1612701</v>
          </cell>
          <cell r="I6188">
            <v>1497074</v>
          </cell>
          <cell r="J6188">
            <v>1371706</v>
          </cell>
          <cell r="K6188">
            <v>1310028</v>
          </cell>
          <cell r="L6188">
            <v>1037380</v>
          </cell>
          <cell r="M6188">
            <v>961276</v>
          </cell>
          <cell r="N6188">
            <v>1181168</v>
          </cell>
          <cell r="O6188">
            <v>1310498</v>
          </cell>
          <cell r="P6188">
            <v>1075835</v>
          </cell>
          <cell r="Q6188">
            <v>911062</v>
          </cell>
          <cell r="R6188">
            <v>1540293</v>
          </cell>
          <cell r="S6188">
            <v>1714752</v>
          </cell>
          <cell r="T6188">
            <v>1541908</v>
          </cell>
          <cell r="U6188">
            <v>1124277</v>
          </cell>
          <cell r="X6188">
            <v>9295</v>
          </cell>
          <cell r="Y6188">
            <v>12336</v>
          </cell>
          <cell r="Z6188">
            <v>17130</v>
          </cell>
          <cell r="AA6188">
            <v>16832</v>
          </cell>
          <cell r="AB6188">
            <v>23922</v>
          </cell>
          <cell r="AC6188">
            <v>25710</v>
          </cell>
          <cell r="AD6188">
            <v>44877</v>
          </cell>
          <cell r="AE6188">
            <v>26876</v>
          </cell>
          <cell r="AF6188">
            <v>15509</v>
          </cell>
          <cell r="AG6188">
            <v>16722</v>
          </cell>
          <cell r="AH6188">
            <v>11159</v>
          </cell>
          <cell r="AI6188">
            <v>7029</v>
          </cell>
          <cell r="AJ6188">
            <v>8181</v>
          </cell>
          <cell r="AK6188">
            <v>6776</v>
          </cell>
          <cell r="AL6188">
            <v>6055</v>
          </cell>
          <cell r="AM6188">
            <v>5975</v>
          </cell>
          <cell r="AN6188">
            <v>7084</v>
          </cell>
          <cell r="AO6188">
            <v>7788</v>
          </cell>
          <cell r="AP6188">
            <v>6902</v>
          </cell>
          <cell r="AQ6188">
            <v>9924</v>
          </cell>
        </row>
        <row r="6189">
          <cell r="A6189" t="str">
            <v>721510</v>
          </cell>
          <cell r="B6189" t="str">
            <v>Bars and rods, of non-alloy free-cutting steel, not further worked than cold-formed or col ...</v>
          </cell>
          <cell r="C6189">
            <v>727954</v>
          </cell>
          <cell r="D6189">
            <v>801585</v>
          </cell>
          <cell r="E6189">
            <v>955020</v>
          </cell>
          <cell r="F6189">
            <v>420991</v>
          </cell>
          <cell r="G6189">
            <v>763471</v>
          </cell>
          <cell r="H6189">
            <v>948339</v>
          </cell>
          <cell r="I6189">
            <v>802751</v>
          </cell>
          <cell r="J6189">
            <v>741095</v>
          </cell>
          <cell r="K6189">
            <v>764635</v>
          </cell>
          <cell r="L6189">
            <v>607842</v>
          </cell>
          <cell r="M6189">
            <v>590722</v>
          </cell>
          <cell r="N6189">
            <v>727413</v>
          </cell>
          <cell r="O6189">
            <v>913810</v>
          </cell>
          <cell r="P6189">
            <v>710769</v>
          </cell>
          <cell r="Q6189">
            <v>565556</v>
          </cell>
          <cell r="R6189">
            <v>934163</v>
          </cell>
          <cell r="S6189">
            <v>978446</v>
          </cell>
          <cell r="T6189">
            <v>757967</v>
          </cell>
          <cell r="U6189">
            <v>665397</v>
          </cell>
          <cell r="X6189">
            <v>1329</v>
          </cell>
          <cell r="Y6189">
            <v>6481</v>
          </cell>
          <cell r="Z6189">
            <v>7904</v>
          </cell>
          <cell r="AA6189">
            <v>8372</v>
          </cell>
          <cell r="AB6189">
            <v>8371</v>
          </cell>
          <cell r="AC6189">
            <v>11876</v>
          </cell>
          <cell r="AD6189">
            <v>10007</v>
          </cell>
          <cell r="AE6189">
            <v>7094</v>
          </cell>
          <cell r="AF6189">
            <v>9937</v>
          </cell>
          <cell r="AG6189">
            <v>6683</v>
          </cell>
          <cell r="AH6189">
            <v>12354</v>
          </cell>
          <cell r="AI6189">
            <v>7798</v>
          </cell>
          <cell r="AJ6189">
            <v>6595</v>
          </cell>
          <cell r="AK6189">
            <v>4801</v>
          </cell>
          <cell r="AL6189">
            <v>3923</v>
          </cell>
          <cell r="AM6189">
            <v>3398</v>
          </cell>
          <cell r="AN6189">
            <v>4090</v>
          </cell>
          <cell r="AO6189">
            <v>3208</v>
          </cell>
          <cell r="AP6189">
            <v>3166</v>
          </cell>
          <cell r="AQ6189">
            <v>3612</v>
          </cell>
        </row>
        <row r="6190">
          <cell r="A6190" t="str">
            <v>721633</v>
          </cell>
          <cell r="B6190" t="str">
            <v>H sections of iron or non-alloy steel, not further worked than hot-rolled, hot-drawn or hot-extruded, ...</v>
          </cell>
          <cell r="C6190">
            <v>4487875</v>
          </cell>
          <cell r="D6190">
            <v>6842054</v>
          </cell>
          <cell r="E6190">
            <v>8418576</v>
          </cell>
          <cell r="F6190">
            <v>3325069</v>
          </cell>
          <cell r="G6190">
            <v>4381901</v>
          </cell>
          <cell r="H6190">
            <v>5475686</v>
          </cell>
          <cell r="I6190">
            <v>4914880</v>
          </cell>
          <cell r="J6190">
            <v>4572534</v>
          </cell>
          <cell r="K6190">
            <v>4484348</v>
          </cell>
          <cell r="L6190">
            <v>3647927</v>
          </cell>
          <cell r="M6190">
            <v>3227696</v>
          </cell>
          <cell r="N6190">
            <v>3392438</v>
          </cell>
          <cell r="O6190">
            <v>4413142</v>
          </cell>
          <cell r="P6190">
            <v>3996310</v>
          </cell>
          <cell r="Q6190">
            <v>3316960</v>
          </cell>
          <cell r="R6190">
            <v>5506757</v>
          </cell>
          <cell r="S6190">
            <v>7394884</v>
          </cell>
          <cell r="T6190">
            <v>5967601</v>
          </cell>
          <cell r="U6190">
            <v>5745161</v>
          </cell>
          <cell r="X6190">
            <v>13662</v>
          </cell>
          <cell r="Y6190">
            <v>27960</v>
          </cell>
          <cell r="Z6190">
            <v>50953</v>
          </cell>
          <cell r="AA6190">
            <v>27521</v>
          </cell>
          <cell r="AB6190">
            <v>44859</v>
          </cell>
          <cell r="AC6190">
            <v>47684</v>
          </cell>
          <cell r="AD6190">
            <v>39910</v>
          </cell>
          <cell r="AE6190">
            <v>40592</v>
          </cell>
          <cell r="AF6190">
            <v>28876</v>
          </cell>
          <cell r="AG6190">
            <v>81590</v>
          </cell>
          <cell r="AH6190">
            <v>31652</v>
          </cell>
          <cell r="AI6190">
            <v>22350</v>
          </cell>
          <cell r="AJ6190">
            <v>27685</v>
          </cell>
          <cell r="AK6190">
            <v>53254</v>
          </cell>
          <cell r="AL6190">
            <v>57507</v>
          </cell>
          <cell r="AM6190">
            <v>61291</v>
          </cell>
          <cell r="AN6190">
            <v>86153</v>
          </cell>
          <cell r="AO6190">
            <v>74233</v>
          </cell>
          <cell r="AP6190">
            <v>59758</v>
          </cell>
          <cell r="AQ6190">
            <v>67761</v>
          </cell>
        </row>
        <row r="6191">
          <cell r="A6191" t="str">
            <v>721669</v>
          </cell>
          <cell r="B6191" t="str">
            <v>Angles, shapes and sections, of iron or non-alloy steel, not further worked than cold-formed ...</v>
          </cell>
          <cell r="C6191">
            <v>110696</v>
          </cell>
          <cell r="D6191">
            <v>151142</v>
          </cell>
          <cell r="E6191">
            <v>220557</v>
          </cell>
          <cell r="F6191">
            <v>130793</v>
          </cell>
          <cell r="G6191">
            <v>143583</v>
          </cell>
          <cell r="H6191">
            <v>219085</v>
          </cell>
          <cell r="I6191">
            <v>214965</v>
          </cell>
          <cell r="J6191">
            <v>199694</v>
          </cell>
          <cell r="K6191">
            <v>180127</v>
          </cell>
          <cell r="L6191">
            <v>141256</v>
          </cell>
          <cell r="M6191">
            <v>126417</v>
          </cell>
          <cell r="N6191">
            <v>141475</v>
          </cell>
          <cell r="O6191">
            <v>180645</v>
          </cell>
          <cell r="P6191">
            <v>163235</v>
          </cell>
          <cell r="Q6191">
            <v>116711</v>
          </cell>
          <cell r="R6191">
            <v>201525</v>
          </cell>
          <cell r="S6191">
            <v>268632</v>
          </cell>
          <cell r="T6191">
            <v>210703</v>
          </cell>
          <cell r="U6191">
            <v>190429</v>
          </cell>
          <cell r="X6191">
            <v>1700</v>
          </cell>
          <cell r="Y6191">
            <v>1783</v>
          </cell>
          <cell r="Z6191">
            <v>8772</v>
          </cell>
          <cell r="AA6191">
            <v>2598</v>
          </cell>
          <cell r="AB6191">
            <v>1553</v>
          </cell>
          <cell r="AC6191">
            <v>5821</v>
          </cell>
          <cell r="AD6191">
            <v>5685</v>
          </cell>
          <cell r="AE6191">
            <v>8083</v>
          </cell>
          <cell r="AF6191">
            <v>7946</v>
          </cell>
          <cell r="AG6191">
            <v>8025</v>
          </cell>
          <cell r="AH6191">
            <v>10680</v>
          </cell>
          <cell r="AI6191">
            <v>8593</v>
          </cell>
          <cell r="AJ6191">
            <v>3116</v>
          </cell>
          <cell r="AK6191">
            <v>1076</v>
          </cell>
          <cell r="AL6191">
            <v>2500</v>
          </cell>
          <cell r="AM6191">
            <v>3588</v>
          </cell>
          <cell r="AN6191">
            <v>3057</v>
          </cell>
          <cell r="AO6191">
            <v>2677</v>
          </cell>
          <cell r="AP6191">
            <v>15070</v>
          </cell>
          <cell r="AQ6191">
            <v>10620</v>
          </cell>
        </row>
        <row r="6192">
          <cell r="A6192" t="str">
            <v>721891</v>
          </cell>
          <cell r="B6192" t="str">
            <v>Semi-finished products of stainless steel, of rectangular "other than square" cross-section</v>
          </cell>
          <cell r="C6192">
            <v>1534949</v>
          </cell>
          <cell r="D6192">
            <v>1809106</v>
          </cell>
          <cell r="E6192">
            <v>1333445</v>
          </cell>
          <cell r="F6192">
            <v>679842</v>
          </cell>
          <cell r="G6192">
            <v>738813</v>
          </cell>
          <cell r="H6192">
            <v>1065526</v>
          </cell>
          <cell r="I6192">
            <v>717139</v>
          </cell>
          <cell r="J6192">
            <v>645789</v>
          </cell>
          <cell r="K6192">
            <v>578781</v>
          </cell>
          <cell r="L6192">
            <v>412369</v>
          </cell>
          <cell r="M6192">
            <v>407640</v>
          </cell>
          <cell r="N6192">
            <v>1195942</v>
          </cell>
          <cell r="O6192">
            <v>973741</v>
          </cell>
          <cell r="P6192">
            <v>820263</v>
          </cell>
          <cell r="Q6192">
            <v>574065</v>
          </cell>
          <cell r="R6192">
            <v>1724257</v>
          </cell>
          <cell r="S6192">
            <v>2500123</v>
          </cell>
          <cell r="T6192">
            <v>2805004</v>
          </cell>
          <cell r="U6192">
            <v>2484166</v>
          </cell>
          <cell r="X6192">
            <v>61</v>
          </cell>
          <cell r="Y6192">
            <v>14</v>
          </cell>
          <cell r="Z6192">
            <v>139</v>
          </cell>
          <cell r="AA6192">
            <v>71</v>
          </cell>
          <cell r="AB6192">
            <v>558</v>
          </cell>
          <cell r="AC6192">
            <v>1507</v>
          </cell>
          <cell r="AD6192">
            <v>369</v>
          </cell>
          <cell r="AE6192">
            <v>180</v>
          </cell>
          <cell r="AF6192">
            <v>194</v>
          </cell>
          <cell r="AG6192">
            <v>184</v>
          </cell>
          <cell r="AH6192">
            <v>5</v>
          </cell>
          <cell r="AI6192">
            <v>179</v>
          </cell>
          <cell r="AJ6192">
            <v>111</v>
          </cell>
          <cell r="AK6192">
            <v>164</v>
          </cell>
          <cell r="AL6192">
            <v>48</v>
          </cell>
          <cell r="AM6192">
            <v>61</v>
          </cell>
          <cell r="AN6192">
            <v>12</v>
          </cell>
          <cell r="AO6192">
            <v>10</v>
          </cell>
          <cell r="AP6192">
            <v>120</v>
          </cell>
          <cell r="AQ6192">
            <v>44</v>
          </cell>
        </row>
        <row r="6193">
          <cell r="A6193" t="str">
            <v>721911</v>
          </cell>
          <cell r="B6193" t="str">
            <v>Flat-rolled products of stainless steel, of a width of &gt;= 600 mm, not further worked than hot-rolled, ...</v>
          </cell>
          <cell r="C6193">
            <v>592176</v>
          </cell>
          <cell r="D6193">
            <v>590356</v>
          </cell>
          <cell r="E6193">
            <v>264116</v>
          </cell>
          <cell r="F6193">
            <v>178980</v>
          </cell>
          <cell r="G6193">
            <v>234813</v>
          </cell>
          <cell r="H6193">
            <v>291192</v>
          </cell>
          <cell r="I6193">
            <v>249796</v>
          </cell>
          <cell r="J6193">
            <v>266460</v>
          </cell>
          <cell r="K6193">
            <v>262818</v>
          </cell>
          <cell r="L6193">
            <v>182531</v>
          </cell>
          <cell r="M6193">
            <v>185916</v>
          </cell>
          <cell r="N6193">
            <v>219065</v>
          </cell>
          <cell r="O6193">
            <v>223197</v>
          </cell>
          <cell r="P6193">
            <v>196409</v>
          </cell>
          <cell r="Q6193">
            <v>164109</v>
          </cell>
          <cell r="R6193">
            <v>246621</v>
          </cell>
          <cell r="S6193">
            <v>380943</v>
          </cell>
          <cell r="T6193">
            <v>296698</v>
          </cell>
          <cell r="U6193">
            <v>241614</v>
          </cell>
          <cell r="X6193">
            <v>3106</v>
          </cell>
          <cell r="Y6193">
            <v>6463</v>
          </cell>
          <cell r="Z6193">
            <v>1529</v>
          </cell>
          <cell r="AA6193">
            <v>629</v>
          </cell>
          <cell r="AB6193">
            <v>711</v>
          </cell>
          <cell r="AC6193">
            <v>1297</v>
          </cell>
          <cell r="AD6193">
            <v>5743</v>
          </cell>
          <cell r="AE6193">
            <v>1127</v>
          </cell>
          <cell r="AF6193">
            <v>6680</v>
          </cell>
          <cell r="AG6193">
            <v>6042</v>
          </cell>
          <cell r="AH6193">
            <v>3813</v>
          </cell>
          <cell r="AI6193">
            <v>2470</v>
          </cell>
          <cell r="AJ6193">
            <v>290</v>
          </cell>
          <cell r="AK6193">
            <v>295</v>
          </cell>
          <cell r="AL6193">
            <v>1387</v>
          </cell>
          <cell r="AM6193">
            <v>2866</v>
          </cell>
          <cell r="AN6193">
            <v>1378</v>
          </cell>
          <cell r="AO6193">
            <v>613</v>
          </cell>
          <cell r="AP6193">
            <v>1457</v>
          </cell>
          <cell r="AQ6193">
            <v>960</v>
          </cell>
        </row>
        <row r="6194">
          <cell r="A6194" t="str">
            <v>722020</v>
          </cell>
          <cell r="B6194" t="str">
            <v>Flat-rolled products of stainless steel, of a width of &lt; 600 mm, not further worked than cold-rolled ...</v>
          </cell>
          <cell r="C6194">
            <v>3741067</v>
          </cell>
          <cell r="D6194">
            <v>5291974</v>
          </cell>
          <cell r="E6194">
            <v>4682279</v>
          </cell>
          <cell r="F6194">
            <v>2796150</v>
          </cell>
          <cell r="G6194">
            <v>3985624</v>
          </cell>
          <cell r="H6194">
            <v>4395361</v>
          </cell>
          <cell r="I6194">
            <v>3732897</v>
          </cell>
          <cell r="J6194">
            <v>3613092</v>
          </cell>
          <cell r="K6194">
            <v>3888387</v>
          </cell>
          <cell r="L6194">
            <v>3334450</v>
          </cell>
          <cell r="M6194">
            <v>3319094</v>
          </cell>
          <cell r="N6194">
            <v>4133355</v>
          </cell>
          <cell r="O6194">
            <v>4447535</v>
          </cell>
          <cell r="P6194">
            <v>3860675</v>
          </cell>
          <cell r="Q6194">
            <v>3556752</v>
          </cell>
          <cell r="R6194">
            <v>5822455</v>
          </cell>
          <cell r="S6194">
            <v>6369673</v>
          </cell>
          <cell r="T6194">
            <v>4778730</v>
          </cell>
          <cell r="U6194">
            <v>4310051</v>
          </cell>
          <cell r="X6194">
            <v>5151</v>
          </cell>
          <cell r="Y6194">
            <v>6556</v>
          </cell>
          <cell r="Z6194">
            <v>34430</v>
          </cell>
          <cell r="AA6194">
            <v>18811</v>
          </cell>
          <cell r="AB6194">
            <v>10840</v>
          </cell>
          <cell r="AC6194">
            <v>13553</v>
          </cell>
          <cell r="AD6194">
            <v>15031</v>
          </cell>
          <cell r="AE6194">
            <v>16372</v>
          </cell>
          <cell r="AF6194">
            <v>14702</v>
          </cell>
          <cell r="AG6194">
            <v>13959</v>
          </cell>
          <cell r="AH6194">
            <v>14028</v>
          </cell>
          <cell r="AI6194">
            <v>18609</v>
          </cell>
          <cell r="AJ6194">
            <v>24187</v>
          </cell>
          <cell r="AK6194">
            <v>19575</v>
          </cell>
          <cell r="AL6194">
            <v>16541</v>
          </cell>
          <cell r="AM6194">
            <v>22596</v>
          </cell>
          <cell r="AN6194">
            <v>23022</v>
          </cell>
          <cell r="AO6194">
            <v>19637</v>
          </cell>
          <cell r="AP6194">
            <v>25568</v>
          </cell>
          <cell r="AQ6194">
            <v>31603</v>
          </cell>
        </row>
        <row r="6195">
          <cell r="A6195" t="str">
            <v>722100</v>
          </cell>
          <cell r="B6195" t="str">
            <v>Bars and rods of stainless steel, hot-rolled, in irregularly wound coils</v>
          </cell>
          <cell r="C6195">
            <v>2084495</v>
          </cell>
          <cell r="D6195">
            <v>2850709</v>
          </cell>
          <cell r="E6195">
            <v>2545040</v>
          </cell>
          <cell r="F6195">
            <v>1148896</v>
          </cell>
          <cell r="G6195">
            <v>2175674</v>
          </cell>
          <cell r="H6195">
            <v>2541368</v>
          </cell>
          <cell r="I6195">
            <v>1966881</v>
          </cell>
          <cell r="J6195">
            <v>1926052</v>
          </cell>
          <cell r="K6195">
            <v>2187739</v>
          </cell>
          <cell r="L6195">
            <v>1777268</v>
          </cell>
          <cell r="M6195">
            <v>1692780</v>
          </cell>
          <cell r="N6195">
            <v>1980982</v>
          </cell>
          <cell r="O6195">
            <v>2104863</v>
          </cell>
          <cell r="P6195">
            <v>1781515</v>
          </cell>
          <cell r="Q6195">
            <v>1547281</v>
          </cell>
          <cell r="R6195">
            <v>2476557</v>
          </cell>
          <cell r="S6195">
            <v>2860545</v>
          </cell>
          <cell r="T6195">
            <v>1762929</v>
          </cell>
          <cell r="U6195">
            <v>1736705</v>
          </cell>
          <cell r="X6195">
            <v>5618</v>
          </cell>
          <cell r="Y6195">
            <v>602</v>
          </cell>
          <cell r="Z6195">
            <v>8120</v>
          </cell>
          <cell r="AA6195">
            <v>1440</v>
          </cell>
          <cell r="AB6195">
            <v>5508</v>
          </cell>
          <cell r="AC6195">
            <v>11328</v>
          </cell>
          <cell r="AD6195">
            <v>7345</v>
          </cell>
          <cell r="AE6195">
            <v>905</v>
          </cell>
          <cell r="AF6195">
            <v>6625</v>
          </cell>
          <cell r="AG6195">
            <v>8332</v>
          </cell>
          <cell r="AH6195">
            <v>12834</v>
          </cell>
          <cell r="AI6195">
            <v>6541</v>
          </cell>
          <cell r="AJ6195">
            <v>4080</v>
          </cell>
          <cell r="AK6195">
            <v>16251</v>
          </cell>
          <cell r="AL6195">
            <v>13250</v>
          </cell>
          <cell r="AM6195">
            <v>24430</v>
          </cell>
          <cell r="AN6195">
            <v>28405</v>
          </cell>
          <cell r="AO6195">
            <v>24957</v>
          </cell>
          <cell r="AP6195">
            <v>27297</v>
          </cell>
          <cell r="AQ6195">
            <v>24109</v>
          </cell>
        </row>
        <row r="6196">
          <cell r="A6196" t="str">
            <v>722219</v>
          </cell>
          <cell r="B6196" t="str">
            <v>Bars and rods of stainless steel, only hot-rolled, only hot-drawn or only extruded (excl. of ...</v>
          </cell>
          <cell r="C6196">
            <v>361623</v>
          </cell>
          <cell r="D6196">
            <v>533973</v>
          </cell>
          <cell r="E6196">
            <v>511099</v>
          </cell>
          <cell r="F6196">
            <v>287301</v>
          </cell>
          <cell r="G6196">
            <v>363656</v>
          </cell>
          <cell r="H6196">
            <v>431929</v>
          </cell>
          <cell r="I6196">
            <v>388546</v>
          </cell>
          <cell r="J6196">
            <v>389463</v>
          </cell>
          <cell r="K6196">
            <v>364965</v>
          </cell>
          <cell r="L6196">
            <v>318638</v>
          </cell>
          <cell r="M6196">
            <v>261730</v>
          </cell>
          <cell r="N6196">
            <v>377215</v>
          </cell>
          <cell r="O6196">
            <v>506305</v>
          </cell>
          <cell r="P6196">
            <v>416409</v>
          </cell>
          <cell r="Q6196">
            <v>334919</v>
          </cell>
          <cell r="R6196">
            <v>517931</v>
          </cell>
          <cell r="S6196">
            <v>677807</v>
          </cell>
          <cell r="T6196">
            <v>489790</v>
          </cell>
          <cell r="U6196">
            <v>453765</v>
          </cell>
          <cell r="X6196">
            <v>3040</v>
          </cell>
          <cell r="Y6196">
            <v>3299</v>
          </cell>
          <cell r="Z6196">
            <v>6616</v>
          </cell>
          <cell r="AA6196">
            <v>4205</v>
          </cell>
          <cell r="AB6196">
            <v>6845</v>
          </cell>
          <cell r="AC6196">
            <v>8694</v>
          </cell>
          <cell r="AD6196">
            <v>13421</v>
          </cell>
          <cell r="AE6196">
            <v>10177</v>
          </cell>
          <cell r="AF6196">
            <v>21548</v>
          </cell>
          <cell r="AG6196">
            <v>18908</v>
          </cell>
          <cell r="AH6196">
            <v>4904</v>
          </cell>
          <cell r="AI6196">
            <v>9101</v>
          </cell>
          <cell r="AJ6196">
            <v>8778</v>
          </cell>
          <cell r="AK6196">
            <v>19124</v>
          </cell>
          <cell r="AL6196">
            <v>7765</v>
          </cell>
          <cell r="AM6196">
            <v>19112</v>
          </cell>
          <cell r="AN6196">
            <v>12792</v>
          </cell>
          <cell r="AO6196">
            <v>5834</v>
          </cell>
          <cell r="AP6196">
            <v>7248</v>
          </cell>
          <cell r="AQ6196">
            <v>11701</v>
          </cell>
        </row>
        <row r="6197">
          <cell r="A6197" t="str">
            <v>722230</v>
          </cell>
          <cell r="B6197" t="str">
            <v>Other bars and rods of stainless steel, cold-formed or cold-finished and further worked, or ...</v>
          </cell>
          <cell r="C6197">
            <v>571585</v>
          </cell>
          <cell r="D6197">
            <v>860582</v>
          </cell>
          <cell r="E6197">
            <v>952840</v>
          </cell>
          <cell r="F6197">
            <v>510672</v>
          </cell>
          <cell r="G6197">
            <v>629078</v>
          </cell>
          <cell r="H6197">
            <v>854820</v>
          </cell>
          <cell r="I6197">
            <v>803673</v>
          </cell>
          <cell r="J6197">
            <v>755808</v>
          </cell>
          <cell r="K6197">
            <v>778894</v>
          </cell>
          <cell r="L6197">
            <v>565456</v>
          </cell>
          <cell r="M6197">
            <v>467769</v>
          </cell>
          <cell r="N6197">
            <v>512566</v>
          </cell>
          <cell r="O6197">
            <v>702737</v>
          </cell>
          <cell r="P6197">
            <v>801204</v>
          </cell>
          <cell r="Q6197">
            <v>711591</v>
          </cell>
          <cell r="R6197">
            <v>836529</v>
          </cell>
          <cell r="S6197">
            <v>973779</v>
          </cell>
          <cell r="T6197">
            <v>985401</v>
          </cell>
          <cell r="U6197">
            <v>906102</v>
          </cell>
          <cell r="X6197">
            <v>6209</v>
          </cell>
          <cell r="Y6197">
            <v>6604</v>
          </cell>
          <cell r="Z6197">
            <v>16592</v>
          </cell>
          <cell r="AA6197">
            <v>6510</v>
          </cell>
          <cell r="AB6197">
            <v>10966</v>
          </cell>
          <cell r="AC6197">
            <v>9144</v>
          </cell>
          <cell r="AD6197">
            <v>8388</v>
          </cell>
          <cell r="AE6197">
            <v>8463</v>
          </cell>
          <cell r="AF6197">
            <v>15561</v>
          </cell>
          <cell r="AG6197">
            <v>10765</v>
          </cell>
          <cell r="AH6197">
            <v>8888</v>
          </cell>
          <cell r="AI6197">
            <v>11178</v>
          </cell>
          <cell r="AJ6197">
            <v>7673</v>
          </cell>
          <cell r="AK6197">
            <v>10918</v>
          </cell>
          <cell r="AL6197">
            <v>5459</v>
          </cell>
          <cell r="AM6197">
            <v>17143</v>
          </cell>
          <cell r="AN6197">
            <v>12275</v>
          </cell>
          <cell r="AO6197">
            <v>15091</v>
          </cell>
          <cell r="AP6197">
            <v>17331</v>
          </cell>
          <cell r="AQ6197">
            <v>10933</v>
          </cell>
        </row>
        <row r="6198">
          <cell r="A6198" t="str">
            <v>722490</v>
          </cell>
          <cell r="B6198" t="str">
            <v>Semi-finished products of alloy steel other than stainless</v>
          </cell>
          <cell r="C6198">
            <v>1899706</v>
          </cell>
          <cell r="D6198">
            <v>2141997</v>
          </cell>
          <cell r="E6198">
            <v>3090517</v>
          </cell>
          <cell r="F6198">
            <v>1031564</v>
          </cell>
          <cell r="G6198">
            <v>1894859</v>
          </cell>
          <cell r="H6198">
            <v>3393434</v>
          </cell>
          <cell r="I6198">
            <v>2871770</v>
          </cell>
          <cell r="J6198">
            <v>2336564</v>
          </cell>
          <cell r="K6198">
            <v>3147755</v>
          </cell>
          <cell r="L6198">
            <v>2188425</v>
          </cell>
          <cell r="M6198">
            <v>2148704</v>
          </cell>
          <cell r="N6198">
            <v>2902428</v>
          </cell>
          <cell r="O6198">
            <v>3534039</v>
          </cell>
          <cell r="P6198">
            <v>2872181</v>
          </cell>
          <cell r="Q6198">
            <v>1944493</v>
          </cell>
          <cell r="R6198">
            <v>3358204</v>
          </cell>
          <cell r="S6198">
            <v>3281673</v>
          </cell>
          <cell r="T6198">
            <v>3866849</v>
          </cell>
          <cell r="U6198">
            <v>2996349</v>
          </cell>
          <cell r="X6198">
            <v>1204</v>
          </cell>
          <cell r="Y6198">
            <v>5236</v>
          </cell>
          <cell r="Z6198">
            <v>5136</v>
          </cell>
          <cell r="AA6198">
            <v>9225</v>
          </cell>
          <cell r="AB6198">
            <v>41313</v>
          </cell>
          <cell r="AC6198">
            <v>52161</v>
          </cell>
          <cell r="AD6198">
            <v>56550</v>
          </cell>
          <cell r="AE6198">
            <v>41872</v>
          </cell>
          <cell r="AF6198">
            <v>34120</v>
          </cell>
          <cell r="AG6198">
            <v>88860</v>
          </cell>
          <cell r="AH6198">
            <v>138818</v>
          </cell>
          <cell r="AI6198">
            <v>38315</v>
          </cell>
          <cell r="AJ6198">
            <v>26712</v>
          </cell>
          <cell r="AK6198">
            <v>23737</v>
          </cell>
          <cell r="AL6198">
            <v>27153</v>
          </cell>
          <cell r="AM6198">
            <v>32301</v>
          </cell>
          <cell r="AN6198">
            <v>11559</v>
          </cell>
          <cell r="AO6198">
            <v>7372</v>
          </cell>
          <cell r="AP6198">
            <v>16135</v>
          </cell>
          <cell r="AQ6198">
            <v>20551</v>
          </cell>
        </row>
        <row r="6199">
          <cell r="A6199" t="str">
            <v>722520</v>
          </cell>
          <cell r="B6199" t="str">
            <v>Flat-rolled products of high-speed steel, of a width of &gt;= 600 mm, hot-rolled or cold-rolled ...</v>
          </cell>
          <cell r="C6199">
            <v>73298</v>
          </cell>
          <cell r="D6199">
            <v>66574</v>
          </cell>
          <cell r="E6199">
            <v>15620</v>
          </cell>
          <cell r="F6199">
            <v>1723</v>
          </cell>
          <cell r="K6199">
            <v>64</v>
          </cell>
          <cell r="L6199">
            <v>74</v>
          </cell>
          <cell r="X6199">
            <v>0</v>
          </cell>
          <cell r="Y6199">
            <v>28897</v>
          </cell>
          <cell r="Z6199">
            <v>52500</v>
          </cell>
          <cell r="AA6199">
            <v>43179</v>
          </cell>
          <cell r="AB6199">
            <v>0</v>
          </cell>
          <cell r="AC6199">
            <v>0</v>
          </cell>
          <cell r="AD6199">
            <v>0</v>
          </cell>
          <cell r="AE6199">
            <v>0</v>
          </cell>
          <cell r="AF6199">
            <v>0</v>
          </cell>
          <cell r="AG6199">
            <v>0</v>
          </cell>
          <cell r="AH6199">
            <v>0</v>
          </cell>
          <cell r="AI6199">
            <v>0</v>
          </cell>
          <cell r="AJ6199">
            <v>0</v>
          </cell>
          <cell r="AK6199">
            <v>0</v>
          </cell>
          <cell r="AL6199">
            <v>0</v>
          </cell>
          <cell r="AM6199">
            <v>0</v>
          </cell>
          <cell r="AN6199">
            <v>0</v>
          </cell>
          <cell r="AO6199">
            <v>0</v>
          </cell>
          <cell r="AP6199">
            <v>0</v>
          </cell>
          <cell r="AQ6199">
            <v>0</v>
          </cell>
        </row>
        <row r="6200">
          <cell r="A6200" t="str">
            <v>722620</v>
          </cell>
          <cell r="B6200" t="str">
            <v>Flat-rolled products of high-speed steel, of a width of &lt;= 600 mm, hot-rolled or cold-rolled ...</v>
          </cell>
          <cell r="C6200">
            <v>39201</v>
          </cell>
          <cell r="D6200">
            <v>78129</v>
          </cell>
          <cell r="E6200">
            <v>98851</v>
          </cell>
          <cell r="F6200">
            <v>47304</v>
          </cell>
          <cell r="G6200">
            <v>81945</v>
          </cell>
          <cell r="H6200">
            <v>143813</v>
          </cell>
          <cell r="I6200">
            <v>106558</v>
          </cell>
          <cell r="J6200">
            <v>62532</v>
          </cell>
          <cell r="K6200">
            <v>93002</v>
          </cell>
          <cell r="L6200">
            <v>71771</v>
          </cell>
          <cell r="M6200">
            <v>68940</v>
          </cell>
          <cell r="N6200">
            <v>66673</v>
          </cell>
          <cell r="O6200">
            <v>69057</v>
          </cell>
          <cell r="P6200">
            <v>54197</v>
          </cell>
          <cell r="Q6200">
            <v>41554</v>
          </cell>
          <cell r="R6200">
            <v>74374</v>
          </cell>
          <cell r="S6200">
            <v>84610</v>
          </cell>
          <cell r="T6200">
            <v>55934</v>
          </cell>
          <cell r="U6200">
            <v>41220</v>
          </cell>
          <cell r="X6200">
            <v>1367</v>
          </cell>
          <cell r="Y6200">
            <v>1091</v>
          </cell>
          <cell r="Z6200">
            <v>2493</v>
          </cell>
          <cell r="AA6200">
            <v>510</v>
          </cell>
          <cell r="AB6200">
            <v>142</v>
          </cell>
          <cell r="AC6200">
            <v>113</v>
          </cell>
          <cell r="AD6200">
            <v>161</v>
          </cell>
          <cell r="AE6200">
            <v>786</v>
          </cell>
          <cell r="AF6200">
            <v>151</v>
          </cell>
          <cell r="AG6200">
            <v>103</v>
          </cell>
          <cell r="AH6200">
            <v>133</v>
          </cell>
          <cell r="AI6200">
            <v>141</v>
          </cell>
          <cell r="AJ6200">
            <v>192</v>
          </cell>
          <cell r="AK6200">
            <v>202</v>
          </cell>
          <cell r="AL6200">
            <v>215</v>
          </cell>
          <cell r="AM6200">
            <v>365</v>
          </cell>
          <cell r="AN6200">
            <v>290</v>
          </cell>
          <cell r="AO6200">
            <v>381</v>
          </cell>
          <cell r="AP6200">
            <v>537</v>
          </cell>
          <cell r="AQ6200">
            <v>419</v>
          </cell>
        </row>
        <row r="6201">
          <cell r="A6201" t="str">
            <v>722692</v>
          </cell>
          <cell r="B6201" t="str">
            <v>Flat-rolled products of alloy steel other than stainless, of a width of &lt; 600 mm, not further ...</v>
          </cell>
          <cell r="C6201">
            <v>858596</v>
          </cell>
          <cell r="D6201">
            <v>1081574</v>
          </cell>
          <cell r="E6201">
            <v>1079883</v>
          </cell>
          <cell r="F6201">
            <v>557718</v>
          </cell>
          <cell r="G6201">
            <v>792035</v>
          </cell>
          <cell r="H6201">
            <v>961744</v>
          </cell>
          <cell r="I6201">
            <v>871812</v>
          </cell>
          <cell r="J6201">
            <v>920965</v>
          </cell>
          <cell r="K6201">
            <v>993267</v>
          </cell>
          <cell r="L6201">
            <v>873406</v>
          </cell>
          <cell r="M6201">
            <v>924068</v>
          </cell>
          <cell r="N6201">
            <v>1069461</v>
          </cell>
          <cell r="O6201">
            <v>1194656</v>
          </cell>
          <cell r="P6201">
            <v>985262</v>
          </cell>
          <cell r="Q6201">
            <v>840983</v>
          </cell>
          <cell r="R6201">
            <v>1077580</v>
          </cell>
          <cell r="S6201">
            <v>1229963</v>
          </cell>
          <cell r="T6201">
            <v>1122509</v>
          </cell>
          <cell r="U6201">
            <v>1079832</v>
          </cell>
          <cell r="X6201">
            <v>642</v>
          </cell>
          <cell r="Y6201">
            <v>762</v>
          </cell>
          <cell r="Z6201">
            <v>2799</v>
          </cell>
          <cell r="AA6201">
            <v>1913</v>
          </cell>
          <cell r="AB6201">
            <v>829</v>
          </cell>
          <cell r="AC6201">
            <v>634</v>
          </cell>
          <cell r="AD6201">
            <v>10154</v>
          </cell>
          <cell r="AE6201">
            <v>8688</v>
          </cell>
          <cell r="AF6201">
            <v>15190</v>
          </cell>
          <cell r="AG6201">
            <v>18413</v>
          </cell>
          <cell r="AH6201">
            <v>19508</v>
          </cell>
          <cell r="AI6201">
            <v>26295</v>
          </cell>
          <cell r="AJ6201">
            <v>34074</v>
          </cell>
          <cell r="AK6201">
            <v>28306</v>
          </cell>
          <cell r="AL6201">
            <v>19437</v>
          </cell>
          <cell r="AM6201">
            <v>32718</v>
          </cell>
          <cell r="AN6201">
            <v>31007</v>
          </cell>
          <cell r="AO6201">
            <v>21826</v>
          </cell>
          <cell r="AP6201">
            <v>10244</v>
          </cell>
          <cell r="AQ6201">
            <v>11750</v>
          </cell>
        </row>
        <row r="6202">
          <cell r="A6202" t="str">
            <v>722693</v>
          </cell>
          <cell r="B6202" t="str">
            <v>Flat-rolled products of alloy steel other than stainless, of a width of &lt; 600 mm, hot-rolled ...</v>
          </cell>
          <cell r="C6202">
            <v>13622</v>
          </cell>
          <cell r="D6202">
            <v>1786</v>
          </cell>
          <cell r="E6202">
            <v>1961</v>
          </cell>
          <cell r="G6202">
            <v>5</v>
          </cell>
          <cell r="H6202">
            <v>3</v>
          </cell>
          <cell r="I6202">
            <v>2</v>
          </cell>
          <cell r="X6202">
            <v>0</v>
          </cell>
          <cell r="Y6202">
            <v>2080</v>
          </cell>
          <cell r="Z6202">
            <v>6123</v>
          </cell>
          <cell r="AA6202">
            <v>4470</v>
          </cell>
          <cell r="AB6202">
            <v>0</v>
          </cell>
          <cell r="AC6202">
            <v>0</v>
          </cell>
          <cell r="AD6202">
            <v>0</v>
          </cell>
          <cell r="AE6202">
            <v>0</v>
          </cell>
          <cell r="AF6202">
            <v>0</v>
          </cell>
          <cell r="AG6202">
            <v>0</v>
          </cell>
          <cell r="AH6202">
            <v>0</v>
          </cell>
          <cell r="AI6202">
            <v>0</v>
          </cell>
          <cell r="AJ6202">
            <v>0</v>
          </cell>
          <cell r="AK6202">
            <v>0</v>
          </cell>
          <cell r="AL6202">
            <v>0</v>
          </cell>
          <cell r="AM6202">
            <v>0</v>
          </cell>
          <cell r="AN6202">
            <v>0</v>
          </cell>
          <cell r="AO6202">
            <v>0</v>
          </cell>
          <cell r="AP6202">
            <v>0</v>
          </cell>
          <cell r="AQ6202">
            <v>0</v>
          </cell>
        </row>
        <row r="6203">
          <cell r="A6203" t="str">
            <v>722710</v>
          </cell>
          <cell r="B6203" t="str">
            <v>Bars and rods of high-speed steel, hot-rolled, in irregularly wound coils</v>
          </cell>
          <cell r="C6203">
            <v>200351</v>
          </cell>
          <cell r="D6203">
            <v>233190</v>
          </cell>
          <cell r="E6203">
            <v>152558</v>
          </cell>
          <cell r="F6203">
            <v>49455</v>
          </cell>
          <cell r="G6203">
            <v>99065</v>
          </cell>
          <cell r="H6203">
            <v>121119</v>
          </cell>
          <cell r="I6203">
            <v>94866</v>
          </cell>
          <cell r="J6203">
            <v>55845</v>
          </cell>
          <cell r="K6203">
            <v>66110</v>
          </cell>
          <cell r="L6203">
            <v>83137</v>
          </cell>
          <cell r="M6203">
            <v>76263</v>
          </cell>
          <cell r="N6203">
            <v>85179</v>
          </cell>
          <cell r="O6203">
            <v>111492</v>
          </cell>
          <cell r="P6203">
            <v>93305</v>
          </cell>
          <cell r="Q6203">
            <v>48928</v>
          </cell>
          <cell r="R6203">
            <v>88543</v>
          </cell>
          <cell r="S6203">
            <v>120043</v>
          </cell>
          <cell r="T6203">
            <v>97532</v>
          </cell>
          <cell r="U6203">
            <v>97287</v>
          </cell>
          <cell r="X6203">
            <v>300</v>
          </cell>
          <cell r="Y6203">
            <v>147</v>
          </cell>
          <cell r="Z6203">
            <v>692</v>
          </cell>
          <cell r="AA6203">
            <v>0</v>
          </cell>
          <cell r="AB6203">
            <v>1</v>
          </cell>
          <cell r="AC6203">
            <v>113</v>
          </cell>
          <cell r="AD6203">
            <v>58</v>
          </cell>
          <cell r="AE6203">
            <v>183</v>
          </cell>
          <cell r="AF6203">
            <v>331</v>
          </cell>
          <cell r="AG6203">
            <v>10</v>
          </cell>
          <cell r="AH6203">
            <v>0</v>
          </cell>
          <cell r="AI6203">
            <v>0</v>
          </cell>
          <cell r="AJ6203">
            <v>0</v>
          </cell>
          <cell r="AK6203">
            <v>0</v>
          </cell>
          <cell r="AL6203">
            <v>0</v>
          </cell>
          <cell r="AM6203">
            <v>0</v>
          </cell>
          <cell r="AN6203">
            <v>0</v>
          </cell>
          <cell r="AO6203">
            <v>111</v>
          </cell>
          <cell r="AP6203">
            <v>159</v>
          </cell>
          <cell r="AQ6203">
            <v>97</v>
          </cell>
        </row>
        <row r="6204">
          <cell r="A6204" t="str">
            <v>722830</v>
          </cell>
          <cell r="B6204" t="str">
            <v>Bars and rods of alloy steel other than stainless, not further worked than hot-rolled, hot-drawn ...</v>
          </cell>
          <cell r="C6204">
            <v>4115882</v>
          </cell>
          <cell r="D6204">
            <v>6261614</v>
          </cell>
          <cell r="E6204">
            <v>10902998</v>
          </cell>
          <cell r="F6204">
            <v>2954399</v>
          </cell>
          <cell r="G6204">
            <v>5755147</v>
          </cell>
          <cell r="H6204">
            <v>8667688</v>
          </cell>
          <cell r="I6204">
            <v>8709574</v>
          </cell>
          <cell r="J6204">
            <v>9471807</v>
          </cell>
          <cell r="K6204">
            <v>14127992</v>
          </cell>
          <cell r="L6204">
            <v>14690034</v>
          </cell>
          <cell r="M6204">
            <v>12875343</v>
          </cell>
          <cell r="N6204">
            <v>9148624</v>
          </cell>
          <cell r="O6204">
            <v>9603431</v>
          </cell>
          <cell r="P6204">
            <v>7152370</v>
          </cell>
          <cell r="Q6204">
            <v>5154471</v>
          </cell>
          <cell r="R6204">
            <v>8268756</v>
          </cell>
          <cell r="S6204">
            <v>8506429</v>
          </cell>
          <cell r="T6204">
            <v>7167481</v>
          </cell>
          <cell r="U6204">
            <v>6064834</v>
          </cell>
          <cell r="X6204">
            <v>69810</v>
          </cell>
          <cell r="Y6204">
            <v>94200</v>
          </cell>
          <cell r="Z6204">
            <v>165583</v>
          </cell>
          <cell r="AA6204">
            <v>88858</v>
          </cell>
          <cell r="AB6204">
            <v>203695</v>
          </cell>
          <cell r="AC6204">
            <v>250885</v>
          </cell>
          <cell r="AD6204">
            <v>278825</v>
          </cell>
          <cell r="AE6204">
            <v>265339</v>
          </cell>
          <cell r="AF6204">
            <v>245913</v>
          </cell>
          <cell r="AG6204">
            <v>190579</v>
          </cell>
          <cell r="AH6204">
            <v>205228</v>
          </cell>
          <cell r="AI6204">
            <v>232543</v>
          </cell>
          <cell r="AJ6204">
            <v>310137</v>
          </cell>
          <cell r="AK6204">
            <v>296947</v>
          </cell>
          <cell r="AL6204">
            <v>154660</v>
          </cell>
          <cell r="AM6204">
            <v>308254</v>
          </cell>
          <cell r="AN6204">
            <v>379209</v>
          </cell>
          <cell r="AO6204">
            <v>347431</v>
          </cell>
          <cell r="AP6204">
            <v>319252</v>
          </cell>
          <cell r="AQ6204">
            <v>284191</v>
          </cell>
        </row>
        <row r="6205">
          <cell r="A6205" t="str">
            <v>730441</v>
          </cell>
          <cell r="B6205" t="str">
            <v>Tubes, pipes and hollow profiles, seamless, of circular cross-section, of stainless steel, ...</v>
          </cell>
          <cell r="C6205">
            <v>1762623</v>
          </cell>
          <cell r="D6205">
            <v>2791425</v>
          </cell>
          <cell r="E6205">
            <v>3147861</v>
          </cell>
          <cell r="F6205">
            <v>2084649</v>
          </cell>
          <cell r="G6205">
            <v>2105122</v>
          </cell>
          <cell r="H6205">
            <v>2771076</v>
          </cell>
          <cell r="I6205">
            <v>2778573</v>
          </cell>
          <cell r="J6205">
            <v>2962992</v>
          </cell>
          <cell r="K6205">
            <v>3099442</v>
          </cell>
          <cell r="L6205">
            <v>2569750</v>
          </cell>
          <cell r="M6205">
            <v>2498969</v>
          </cell>
          <cell r="N6205">
            <v>2481438</v>
          </cell>
          <cell r="O6205">
            <v>2729333</v>
          </cell>
          <cell r="P6205">
            <v>2744009</v>
          </cell>
          <cell r="Q6205">
            <v>2448599</v>
          </cell>
          <cell r="R6205">
            <v>2684280</v>
          </cell>
          <cell r="S6205">
            <v>3223616</v>
          </cell>
          <cell r="T6205">
            <v>3505222</v>
          </cell>
          <cell r="U6205">
            <v>3102234</v>
          </cell>
          <cell r="X6205">
            <v>4276</v>
          </cell>
          <cell r="Y6205">
            <v>4868</v>
          </cell>
          <cell r="Z6205">
            <v>5900</v>
          </cell>
          <cell r="AA6205">
            <v>4458</v>
          </cell>
          <cell r="AB6205">
            <v>7721</v>
          </cell>
          <cell r="AC6205">
            <v>10949</v>
          </cell>
          <cell r="AD6205">
            <v>17701</v>
          </cell>
          <cell r="AE6205">
            <v>11885</v>
          </cell>
          <cell r="AF6205">
            <v>17424</v>
          </cell>
          <cell r="AG6205">
            <v>6795</v>
          </cell>
          <cell r="AH6205">
            <v>6475</v>
          </cell>
          <cell r="AI6205">
            <v>5613</v>
          </cell>
          <cell r="AJ6205">
            <v>11254</v>
          </cell>
          <cell r="AK6205">
            <v>12185</v>
          </cell>
          <cell r="AL6205">
            <v>12706</v>
          </cell>
          <cell r="AM6205">
            <v>15115</v>
          </cell>
          <cell r="AN6205">
            <v>19219</v>
          </cell>
          <cell r="AO6205">
            <v>23264</v>
          </cell>
          <cell r="AP6205">
            <v>28553</v>
          </cell>
          <cell r="AQ6205">
            <v>24741</v>
          </cell>
        </row>
        <row r="6206">
          <cell r="A6206" t="str">
            <v>730451</v>
          </cell>
          <cell r="B6206" t="str">
            <v>Tubes, pipes and hollow profiles, seamless, of circular cross-section, of alloy steel other ...</v>
          </cell>
          <cell r="C6206">
            <v>503188</v>
          </cell>
          <cell r="D6206">
            <v>682934</v>
          </cell>
          <cell r="E6206">
            <v>853670</v>
          </cell>
          <cell r="F6206">
            <v>474008</v>
          </cell>
          <cell r="G6206">
            <v>630882</v>
          </cell>
          <cell r="H6206">
            <v>885290</v>
          </cell>
          <cell r="I6206">
            <v>813973</v>
          </cell>
          <cell r="J6206">
            <v>722135</v>
          </cell>
          <cell r="K6206">
            <v>746940</v>
          </cell>
          <cell r="L6206">
            <v>624593</v>
          </cell>
          <cell r="M6206">
            <v>543446</v>
          </cell>
          <cell r="N6206">
            <v>578071</v>
          </cell>
          <cell r="O6206">
            <v>645362</v>
          </cell>
          <cell r="P6206">
            <v>541842</v>
          </cell>
          <cell r="Q6206">
            <v>456242</v>
          </cell>
          <cell r="R6206">
            <v>631276</v>
          </cell>
          <cell r="S6206">
            <v>697082</v>
          </cell>
          <cell r="T6206">
            <v>584726</v>
          </cell>
          <cell r="U6206">
            <v>553089</v>
          </cell>
          <cell r="X6206">
            <v>914</v>
          </cell>
          <cell r="Y6206">
            <v>3120</v>
          </cell>
          <cell r="Z6206">
            <v>3840</v>
          </cell>
          <cell r="AA6206">
            <v>3975</v>
          </cell>
          <cell r="AB6206">
            <v>1738</v>
          </cell>
          <cell r="AC6206">
            <v>3992</v>
          </cell>
          <cell r="AD6206">
            <v>4269</v>
          </cell>
          <cell r="AE6206">
            <v>1940</v>
          </cell>
          <cell r="AF6206">
            <v>3002</v>
          </cell>
          <cell r="AG6206">
            <v>3970</v>
          </cell>
          <cell r="AH6206">
            <v>4785</v>
          </cell>
          <cell r="AI6206">
            <v>1848</v>
          </cell>
          <cell r="AJ6206">
            <v>64950</v>
          </cell>
          <cell r="AK6206">
            <v>36764</v>
          </cell>
          <cell r="AL6206">
            <v>5162</v>
          </cell>
          <cell r="AM6206">
            <v>5947</v>
          </cell>
          <cell r="AN6206">
            <v>10945</v>
          </cell>
          <cell r="AO6206">
            <v>6377</v>
          </cell>
          <cell r="AP6206">
            <v>5189</v>
          </cell>
          <cell r="AQ6206">
            <v>5806</v>
          </cell>
        </row>
        <row r="6207">
          <cell r="A6207" t="str">
            <v>730711</v>
          </cell>
          <cell r="B6207" t="str">
            <v>Tube or pipe fittings of non-malleable cast iron</v>
          </cell>
          <cell r="C6207">
            <v>767521</v>
          </cell>
          <cell r="D6207">
            <v>913493</v>
          </cell>
          <cell r="E6207">
            <v>1088974</v>
          </cell>
          <cell r="F6207">
            <v>850086</v>
          </cell>
          <cell r="G6207">
            <v>968995</v>
          </cell>
          <cell r="H6207">
            <v>1087612</v>
          </cell>
          <cell r="I6207">
            <v>1148605</v>
          </cell>
          <cell r="J6207">
            <v>1148137</v>
          </cell>
          <cell r="K6207">
            <v>1179670</v>
          </cell>
          <cell r="L6207">
            <v>1087434</v>
          </cell>
          <cell r="M6207">
            <v>994178</v>
          </cell>
          <cell r="N6207">
            <v>1062467</v>
          </cell>
          <cell r="O6207">
            <v>1193274</v>
          </cell>
          <cell r="P6207">
            <v>1149809</v>
          </cell>
          <cell r="Q6207">
            <v>1015890</v>
          </cell>
          <cell r="R6207">
            <v>1205676</v>
          </cell>
          <cell r="S6207">
            <v>1316556</v>
          </cell>
          <cell r="T6207">
            <v>1121144</v>
          </cell>
          <cell r="U6207">
            <v>1223439</v>
          </cell>
          <cell r="X6207">
            <v>4549</v>
          </cell>
          <cell r="Y6207">
            <v>959</v>
          </cell>
          <cell r="Z6207">
            <v>855</v>
          </cell>
          <cell r="AA6207">
            <v>573</v>
          </cell>
          <cell r="AB6207">
            <v>705</v>
          </cell>
          <cell r="AC6207">
            <v>1102</v>
          </cell>
          <cell r="AD6207">
            <v>3224</v>
          </cell>
          <cell r="AE6207">
            <v>2777</v>
          </cell>
          <cell r="AF6207">
            <v>1939</v>
          </cell>
          <cell r="AG6207">
            <v>949</v>
          </cell>
          <cell r="AH6207">
            <v>4119</v>
          </cell>
          <cell r="AI6207">
            <v>681</v>
          </cell>
          <cell r="AJ6207">
            <v>1294</v>
          </cell>
          <cell r="AK6207">
            <v>1222</v>
          </cell>
          <cell r="AL6207">
            <v>732</v>
          </cell>
          <cell r="AM6207">
            <v>964</v>
          </cell>
          <cell r="AN6207">
            <v>1178</v>
          </cell>
          <cell r="AO6207">
            <v>2082</v>
          </cell>
          <cell r="AP6207">
            <v>2647</v>
          </cell>
          <cell r="AQ6207">
            <v>1725</v>
          </cell>
        </row>
        <row r="6208">
          <cell r="A6208" t="str">
            <v>730722</v>
          </cell>
          <cell r="B6208" t="str">
            <v>Threaded elbows, bends and sleeves of stainless steel (excl. cast products)</v>
          </cell>
          <cell r="C6208">
            <v>697698</v>
          </cell>
          <cell r="D6208">
            <v>926843</v>
          </cell>
          <cell r="E6208">
            <v>908825</v>
          </cell>
          <cell r="F6208">
            <v>675771</v>
          </cell>
          <cell r="G6208">
            <v>755184</v>
          </cell>
          <cell r="H6208">
            <v>934032</v>
          </cell>
          <cell r="I6208">
            <v>940587</v>
          </cell>
          <cell r="J6208">
            <v>979418</v>
          </cell>
          <cell r="K6208">
            <v>1025701</v>
          </cell>
          <cell r="L6208">
            <v>982678</v>
          </cell>
          <cell r="M6208">
            <v>860475</v>
          </cell>
          <cell r="N6208">
            <v>900545</v>
          </cell>
          <cell r="O6208">
            <v>963644</v>
          </cell>
          <cell r="P6208">
            <v>948872</v>
          </cell>
          <cell r="Q6208">
            <v>899997</v>
          </cell>
          <cell r="R6208">
            <v>1003809</v>
          </cell>
          <cell r="S6208">
            <v>1105373</v>
          </cell>
          <cell r="T6208">
            <v>1121637</v>
          </cell>
          <cell r="U6208">
            <v>1191580</v>
          </cell>
          <cell r="X6208">
            <v>7758</v>
          </cell>
          <cell r="Y6208">
            <v>5888</v>
          </cell>
          <cell r="Z6208">
            <v>10349</v>
          </cell>
          <cell r="AA6208">
            <v>8978</v>
          </cell>
          <cell r="AB6208">
            <v>12784</v>
          </cell>
          <cell r="AC6208">
            <v>12590</v>
          </cell>
          <cell r="AD6208">
            <v>10690</v>
          </cell>
          <cell r="AE6208">
            <v>16792</v>
          </cell>
          <cell r="AF6208">
            <v>14999</v>
          </cell>
          <cell r="AG6208">
            <v>5797</v>
          </cell>
          <cell r="AH6208">
            <v>5337</v>
          </cell>
          <cell r="AI6208">
            <v>3428</v>
          </cell>
          <cell r="AJ6208">
            <v>8654</v>
          </cell>
          <cell r="AK6208">
            <v>4212</v>
          </cell>
          <cell r="AL6208">
            <v>4128</v>
          </cell>
          <cell r="AM6208">
            <v>3560</v>
          </cell>
          <cell r="AN6208">
            <v>4759</v>
          </cell>
          <cell r="AO6208">
            <v>5688</v>
          </cell>
          <cell r="AP6208">
            <v>6951</v>
          </cell>
          <cell r="AQ6208">
            <v>5421</v>
          </cell>
        </row>
        <row r="6209">
          <cell r="A6209" t="str">
            <v>730820</v>
          </cell>
          <cell r="B6209" t="str">
            <v>Towers and lattice masts, of iron or steel</v>
          </cell>
          <cell r="C6209">
            <v>1283296</v>
          </cell>
          <cell r="D6209">
            <v>1971613</v>
          </cell>
          <cell r="E6209">
            <v>3816213</v>
          </cell>
          <cell r="F6209">
            <v>3100667</v>
          </cell>
          <cell r="G6209">
            <v>3332864</v>
          </cell>
          <cell r="H6209">
            <v>3983657</v>
          </cell>
          <cell r="I6209">
            <v>4091693</v>
          </cell>
          <cell r="J6209">
            <v>3557141</v>
          </cell>
          <cell r="K6209">
            <v>3303347</v>
          </cell>
          <cell r="L6209">
            <v>3150490</v>
          </cell>
          <cell r="M6209">
            <v>3224234</v>
          </cell>
          <cell r="N6209">
            <v>2762487</v>
          </cell>
          <cell r="O6209">
            <v>3383753</v>
          </cell>
          <cell r="P6209">
            <v>3367405</v>
          </cell>
          <cell r="Q6209">
            <v>3862909</v>
          </cell>
          <cell r="R6209">
            <v>4130082</v>
          </cell>
          <cell r="S6209">
            <v>4185986</v>
          </cell>
          <cell r="T6209">
            <v>4207644</v>
          </cell>
          <cell r="U6209">
            <v>4501194</v>
          </cell>
          <cell r="X6209">
            <v>5065</v>
          </cell>
          <cell r="Y6209">
            <v>19502</v>
          </cell>
          <cell r="Z6209">
            <v>61290</v>
          </cell>
          <cell r="AA6209">
            <v>40486</v>
          </cell>
          <cell r="AB6209">
            <v>19645</v>
          </cell>
          <cell r="AC6209">
            <v>23099</v>
          </cell>
          <cell r="AD6209">
            <v>69366</v>
          </cell>
          <cell r="AE6209">
            <v>124360</v>
          </cell>
          <cell r="AF6209">
            <v>102316</v>
          </cell>
          <cell r="AG6209">
            <v>38897</v>
          </cell>
          <cell r="AH6209">
            <v>25532</v>
          </cell>
          <cell r="AI6209">
            <v>9169</v>
          </cell>
          <cell r="AJ6209">
            <v>20167</v>
          </cell>
          <cell r="AK6209">
            <v>18311</v>
          </cell>
          <cell r="AL6209">
            <v>9788</v>
          </cell>
          <cell r="AM6209">
            <v>7525</v>
          </cell>
          <cell r="AN6209">
            <v>15840</v>
          </cell>
          <cell r="AO6209">
            <v>18639</v>
          </cell>
          <cell r="AP6209">
            <v>27484</v>
          </cell>
          <cell r="AQ6209">
            <v>15272</v>
          </cell>
        </row>
        <row r="6210">
          <cell r="A6210" t="str">
            <v>730900</v>
          </cell>
          <cell r="B6210" t="str">
            <v>Reservoirs, tanks, vats and similar containers, of iron or steel, for any material "other than ...</v>
          </cell>
          <cell r="C6210">
            <v>2917445</v>
          </cell>
          <cell r="D6210">
            <v>3926014</v>
          </cell>
          <cell r="E6210">
            <v>4845302</v>
          </cell>
          <cell r="F6210">
            <v>3799281</v>
          </cell>
          <cell r="G6210">
            <v>3694409</v>
          </cell>
          <cell r="H6210">
            <v>4355333</v>
          </cell>
          <cell r="I6210">
            <v>4487263</v>
          </cell>
          <cell r="J6210">
            <v>4411958</v>
          </cell>
          <cell r="K6210">
            <v>4737094</v>
          </cell>
          <cell r="L6210">
            <v>3946936</v>
          </cell>
          <cell r="M6210">
            <v>3622775</v>
          </cell>
          <cell r="N6210">
            <v>3734588</v>
          </cell>
          <cell r="O6210">
            <v>3916726</v>
          </cell>
          <cell r="P6210">
            <v>4127513</v>
          </cell>
          <cell r="Q6210">
            <v>3750062</v>
          </cell>
          <cell r="R6210">
            <v>4402253</v>
          </cell>
          <cell r="S6210">
            <v>5050765</v>
          </cell>
          <cell r="T6210">
            <v>5338025</v>
          </cell>
          <cell r="U6210">
            <v>5273739</v>
          </cell>
          <cell r="X6210">
            <v>9799</v>
          </cell>
          <cell r="Y6210">
            <v>11286</v>
          </cell>
          <cell r="Z6210">
            <v>49497</v>
          </cell>
          <cell r="AA6210">
            <v>35915</v>
          </cell>
          <cell r="AB6210">
            <v>79256</v>
          </cell>
          <cell r="AC6210">
            <v>84750</v>
          </cell>
          <cell r="AD6210">
            <v>70470</v>
          </cell>
          <cell r="AE6210">
            <v>137784</v>
          </cell>
          <cell r="AF6210">
            <v>87667</v>
          </cell>
          <cell r="AG6210">
            <v>48613</v>
          </cell>
          <cell r="AH6210">
            <v>47630</v>
          </cell>
          <cell r="AI6210">
            <v>44413</v>
          </cell>
          <cell r="AJ6210">
            <v>19884</v>
          </cell>
          <cell r="AK6210">
            <v>27802</v>
          </cell>
          <cell r="AL6210">
            <v>34223</v>
          </cell>
          <cell r="AM6210">
            <v>75540</v>
          </cell>
          <cell r="AN6210">
            <v>89789</v>
          </cell>
          <cell r="AO6210">
            <v>142224</v>
          </cell>
          <cell r="AP6210">
            <v>211804</v>
          </cell>
          <cell r="AQ6210">
            <v>188808</v>
          </cell>
        </row>
        <row r="6211">
          <cell r="A6211" t="str">
            <v>731300</v>
          </cell>
          <cell r="B6211" t="str">
            <v>Barbed wire of iron or steel; twisted hoop or single flat wire, barbed or not, and loosely ...</v>
          </cell>
          <cell r="C6211">
            <v>152128</v>
          </cell>
          <cell r="D6211">
            <v>167718</v>
          </cell>
          <cell r="E6211">
            <v>221483</v>
          </cell>
          <cell r="F6211">
            <v>199198</v>
          </cell>
          <cell r="G6211">
            <v>186644</v>
          </cell>
          <cell r="H6211">
            <v>223836</v>
          </cell>
          <cell r="I6211">
            <v>223261</v>
          </cell>
          <cell r="J6211">
            <v>237781</v>
          </cell>
          <cell r="K6211">
            <v>203135</v>
          </cell>
          <cell r="L6211">
            <v>201593</v>
          </cell>
          <cell r="M6211">
            <v>180990</v>
          </cell>
          <cell r="N6211">
            <v>181392</v>
          </cell>
          <cell r="O6211">
            <v>210662</v>
          </cell>
          <cell r="P6211">
            <v>242649</v>
          </cell>
          <cell r="Q6211">
            <v>313946</v>
          </cell>
          <cell r="R6211">
            <v>435610</v>
          </cell>
          <cell r="S6211">
            <v>552471</v>
          </cell>
          <cell r="T6211">
            <v>338871</v>
          </cell>
          <cell r="U6211">
            <v>279428</v>
          </cell>
          <cell r="X6211">
            <v>463</v>
          </cell>
          <cell r="Y6211">
            <v>1046</v>
          </cell>
          <cell r="Z6211">
            <v>808</v>
          </cell>
          <cell r="AA6211">
            <v>773</v>
          </cell>
          <cell r="AB6211">
            <v>700</v>
          </cell>
          <cell r="AC6211">
            <v>5207</v>
          </cell>
          <cell r="AD6211">
            <v>2663</v>
          </cell>
          <cell r="AE6211">
            <v>8016</v>
          </cell>
          <cell r="AF6211">
            <v>3259</v>
          </cell>
          <cell r="AG6211">
            <v>5824</v>
          </cell>
          <cell r="AH6211">
            <v>10040</v>
          </cell>
          <cell r="AI6211">
            <v>7306</v>
          </cell>
          <cell r="AJ6211">
            <v>956</v>
          </cell>
          <cell r="AK6211">
            <v>447</v>
          </cell>
          <cell r="AL6211">
            <v>453</v>
          </cell>
          <cell r="AM6211">
            <v>587</v>
          </cell>
          <cell r="AN6211">
            <v>396</v>
          </cell>
          <cell r="AO6211">
            <v>231</v>
          </cell>
          <cell r="AP6211">
            <v>267</v>
          </cell>
          <cell r="AQ6211">
            <v>320</v>
          </cell>
        </row>
        <row r="6212">
          <cell r="A6212" t="str">
            <v>731431</v>
          </cell>
          <cell r="B6212" t="str">
            <v>Grill, netting and fencing, of iron or steel wire, welded at the intersection, plated or coated ...</v>
          </cell>
          <cell r="C6212">
            <v>284965</v>
          </cell>
          <cell r="D6212">
            <v>368457</v>
          </cell>
          <cell r="E6212">
            <v>406214</v>
          </cell>
          <cell r="F6212">
            <v>307807</v>
          </cell>
          <cell r="G6212">
            <v>354019</v>
          </cell>
          <cell r="H6212">
            <v>448348</v>
          </cell>
          <cell r="I6212">
            <v>477122</v>
          </cell>
          <cell r="J6212">
            <v>499038</v>
          </cell>
          <cell r="K6212">
            <v>503871</v>
          </cell>
          <cell r="L6212">
            <v>518585</v>
          </cell>
          <cell r="M6212">
            <v>486594</v>
          </cell>
          <cell r="N6212">
            <v>540968</v>
          </cell>
          <cell r="O6212">
            <v>624172</v>
          </cell>
          <cell r="P6212">
            <v>581540</v>
          </cell>
          <cell r="Q6212">
            <v>776681</v>
          </cell>
          <cell r="R6212">
            <v>1069454</v>
          </cell>
          <cell r="S6212">
            <v>1098145</v>
          </cell>
          <cell r="T6212">
            <v>801394</v>
          </cell>
          <cell r="U6212">
            <v>715980</v>
          </cell>
          <cell r="X6212">
            <v>5131</v>
          </cell>
          <cell r="Y6212">
            <v>4017</v>
          </cell>
          <cell r="Z6212">
            <v>4924</v>
          </cell>
          <cell r="AA6212">
            <v>2078</v>
          </cell>
          <cell r="AB6212">
            <v>1951</v>
          </cell>
          <cell r="AC6212">
            <v>4209</v>
          </cell>
          <cell r="AD6212">
            <v>11027</v>
          </cell>
          <cell r="AE6212">
            <v>14319</v>
          </cell>
          <cell r="AF6212">
            <v>10954</v>
          </cell>
          <cell r="AG6212">
            <v>12142</v>
          </cell>
          <cell r="AH6212">
            <v>5029</v>
          </cell>
          <cell r="AI6212">
            <v>5720</v>
          </cell>
          <cell r="AJ6212">
            <v>10040</v>
          </cell>
          <cell r="AK6212">
            <v>5149</v>
          </cell>
          <cell r="AL6212">
            <v>5875</v>
          </cell>
          <cell r="AM6212">
            <v>7580</v>
          </cell>
          <cell r="AN6212">
            <v>7579</v>
          </cell>
          <cell r="AO6212">
            <v>2377</v>
          </cell>
          <cell r="AP6212">
            <v>3906</v>
          </cell>
          <cell r="AQ6212">
            <v>2505</v>
          </cell>
        </row>
        <row r="6213">
          <cell r="A6213" t="str">
            <v>731441</v>
          </cell>
          <cell r="B6213" t="str">
            <v>Grill, netting and fencing, of iron or steel wire, not welded at the intersection, plated or ...</v>
          </cell>
          <cell r="C6213">
            <v>384282</v>
          </cell>
          <cell r="D6213">
            <v>463808</v>
          </cell>
          <cell r="E6213">
            <v>580797</v>
          </cell>
          <cell r="F6213">
            <v>441664</v>
          </cell>
          <cell r="G6213">
            <v>482330</v>
          </cell>
          <cell r="H6213">
            <v>553502</v>
          </cell>
          <cell r="I6213">
            <v>504849</v>
          </cell>
          <cell r="J6213">
            <v>487493</v>
          </cell>
          <cell r="K6213">
            <v>480784</v>
          </cell>
          <cell r="L6213">
            <v>443793</v>
          </cell>
          <cell r="M6213">
            <v>403900</v>
          </cell>
          <cell r="N6213">
            <v>466338</v>
          </cell>
          <cell r="O6213">
            <v>550394</v>
          </cell>
          <cell r="P6213">
            <v>591557</v>
          </cell>
          <cell r="Q6213">
            <v>745276</v>
          </cell>
          <cell r="R6213">
            <v>1013557</v>
          </cell>
          <cell r="S6213">
            <v>1149451</v>
          </cell>
          <cell r="T6213">
            <v>824483</v>
          </cell>
          <cell r="U6213">
            <v>681400</v>
          </cell>
          <cell r="X6213">
            <v>900</v>
          </cell>
          <cell r="Y6213">
            <v>1319</v>
          </cell>
          <cell r="Z6213">
            <v>1399</v>
          </cell>
          <cell r="AA6213">
            <v>1018</v>
          </cell>
          <cell r="AB6213">
            <v>2342</v>
          </cell>
          <cell r="AC6213">
            <v>3263</v>
          </cell>
          <cell r="AD6213">
            <v>4310</v>
          </cell>
          <cell r="AE6213">
            <v>1807</v>
          </cell>
          <cell r="AF6213">
            <v>1371</v>
          </cell>
          <cell r="AG6213">
            <v>1440</v>
          </cell>
          <cell r="AH6213">
            <v>1751</v>
          </cell>
          <cell r="AI6213">
            <v>2385</v>
          </cell>
          <cell r="AJ6213">
            <v>4807</v>
          </cell>
          <cell r="AK6213">
            <v>6652</v>
          </cell>
          <cell r="AL6213">
            <v>4874</v>
          </cell>
          <cell r="AM6213">
            <v>7899</v>
          </cell>
          <cell r="AN6213">
            <v>7733</v>
          </cell>
          <cell r="AO6213">
            <v>9357</v>
          </cell>
          <cell r="AP6213">
            <v>8192</v>
          </cell>
          <cell r="AQ6213">
            <v>6864</v>
          </cell>
        </row>
        <row r="6214">
          <cell r="A6214" t="str">
            <v>731450</v>
          </cell>
          <cell r="B6214" t="str">
            <v>Expanded metal, of iron or steel</v>
          </cell>
          <cell r="C6214">
            <v>214375</v>
          </cell>
          <cell r="D6214">
            <v>270801</v>
          </cell>
          <cell r="E6214">
            <v>299802</v>
          </cell>
          <cell r="F6214">
            <v>211304</v>
          </cell>
          <cell r="G6214">
            <v>228634</v>
          </cell>
          <cell r="H6214">
            <v>261271</v>
          </cell>
          <cell r="I6214">
            <v>271252</v>
          </cell>
          <cell r="J6214">
            <v>295149</v>
          </cell>
          <cell r="K6214">
            <v>288904</v>
          </cell>
          <cell r="L6214">
            <v>254610</v>
          </cell>
          <cell r="M6214">
            <v>225552</v>
          </cell>
          <cell r="N6214">
            <v>247317</v>
          </cell>
          <cell r="O6214">
            <v>285288</v>
          </cell>
          <cell r="P6214">
            <v>279618</v>
          </cell>
          <cell r="Q6214">
            <v>301862</v>
          </cell>
          <cell r="R6214">
            <v>443257</v>
          </cell>
          <cell r="S6214">
            <v>836786</v>
          </cell>
          <cell r="T6214">
            <v>420682</v>
          </cell>
          <cell r="U6214">
            <v>378645</v>
          </cell>
          <cell r="X6214">
            <v>378</v>
          </cell>
          <cell r="Y6214">
            <v>271</v>
          </cell>
          <cell r="Z6214">
            <v>737</v>
          </cell>
          <cell r="AA6214">
            <v>319</v>
          </cell>
          <cell r="AB6214">
            <v>486</v>
          </cell>
          <cell r="AC6214">
            <v>412</v>
          </cell>
          <cell r="AD6214">
            <v>1257</v>
          </cell>
          <cell r="AE6214">
            <v>1365</v>
          </cell>
          <cell r="AF6214">
            <v>1253</v>
          </cell>
          <cell r="AG6214">
            <v>654</v>
          </cell>
          <cell r="AH6214">
            <v>1029</v>
          </cell>
          <cell r="AI6214">
            <v>1101</v>
          </cell>
          <cell r="AJ6214">
            <v>4014</v>
          </cell>
          <cell r="AK6214">
            <v>3067</v>
          </cell>
          <cell r="AL6214">
            <v>3002</v>
          </cell>
          <cell r="AM6214">
            <v>2792</v>
          </cell>
          <cell r="AN6214">
            <v>2042</v>
          </cell>
          <cell r="AO6214">
            <v>532</v>
          </cell>
          <cell r="AP6214">
            <v>1171</v>
          </cell>
          <cell r="AQ6214">
            <v>946</v>
          </cell>
        </row>
        <row r="6215">
          <cell r="A6215" t="str">
            <v>731519</v>
          </cell>
          <cell r="B6215" t="str">
            <v>Parts of articulated link chain, of iron or steel</v>
          </cell>
          <cell r="C6215">
            <v>129075</v>
          </cell>
          <cell r="D6215">
            <v>146281</v>
          </cell>
          <cell r="E6215">
            <v>180069</v>
          </cell>
          <cell r="F6215">
            <v>129250</v>
          </cell>
          <cell r="G6215">
            <v>177706</v>
          </cell>
          <cell r="H6215">
            <v>229624</v>
          </cell>
          <cell r="I6215">
            <v>240488</v>
          </cell>
          <cell r="J6215">
            <v>266855</v>
          </cell>
          <cell r="K6215">
            <v>285207</v>
          </cell>
          <cell r="L6215">
            <v>267711</v>
          </cell>
          <cell r="M6215">
            <v>265580</v>
          </cell>
          <cell r="N6215">
            <v>298050</v>
          </cell>
          <cell r="O6215">
            <v>331103</v>
          </cell>
          <cell r="P6215">
            <v>352752</v>
          </cell>
          <cell r="Q6215">
            <v>340084</v>
          </cell>
          <cell r="R6215">
            <v>463029</v>
          </cell>
          <cell r="S6215">
            <v>461303</v>
          </cell>
          <cell r="T6215">
            <v>425072</v>
          </cell>
          <cell r="U6215">
            <v>422497</v>
          </cell>
          <cell r="X6215">
            <v>2849</v>
          </cell>
          <cell r="Y6215">
            <v>3475</v>
          </cell>
          <cell r="Z6215">
            <v>6381</v>
          </cell>
          <cell r="AA6215">
            <v>4979</v>
          </cell>
          <cell r="AB6215">
            <v>5441</v>
          </cell>
          <cell r="AC6215">
            <v>5112</v>
          </cell>
          <cell r="AD6215">
            <v>6295</v>
          </cell>
          <cell r="AE6215">
            <v>8012</v>
          </cell>
          <cell r="AF6215">
            <v>9649</v>
          </cell>
          <cell r="AG6215">
            <v>4788</v>
          </cell>
          <cell r="AH6215">
            <v>6999</v>
          </cell>
          <cell r="AI6215">
            <v>5661</v>
          </cell>
          <cell r="AJ6215">
            <v>9128</v>
          </cell>
          <cell r="AK6215">
            <v>11488</v>
          </cell>
          <cell r="AL6215">
            <v>11134</v>
          </cell>
          <cell r="AM6215">
            <v>11101</v>
          </cell>
          <cell r="AN6215">
            <v>13919</v>
          </cell>
          <cell r="AO6215">
            <v>13524</v>
          </cell>
          <cell r="AP6215">
            <v>15244</v>
          </cell>
          <cell r="AQ6215">
            <v>13469</v>
          </cell>
        </row>
        <row r="6216">
          <cell r="A6216" t="str">
            <v>731582</v>
          </cell>
          <cell r="B6216" t="str">
            <v>Welded link chain of iron or steel (excl. articulated link chain, skid chain and stud-link ...</v>
          </cell>
          <cell r="C6216">
            <v>601062</v>
          </cell>
          <cell r="D6216">
            <v>782623</v>
          </cell>
          <cell r="E6216">
            <v>768745</v>
          </cell>
          <cell r="F6216">
            <v>549227</v>
          </cell>
          <cell r="G6216">
            <v>666057</v>
          </cell>
          <cell r="H6216">
            <v>797854</v>
          </cell>
          <cell r="I6216">
            <v>843038</v>
          </cell>
          <cell r="J6216">
            <v>821629</v>
          </cell>
          <cell r="K6216">
            <v>878249</v>
          </cell>
          <cell r="L6216">
            <v>823195</v>
          </cell>
          <cell r="M6216">
            <v>617942</v>
          </cell>
          <cell r="N6216">
            <v>672439</v>
          </cell>
          <cell r="O6216">
            <v>744705</v>
          </cell>
          <cell r="P6216">
            <v>757425</v>
          </cell>
          <cell r="Q6216">
            <v>713058</v>
          </cell>
          <cell r="R6216">
            <v>818051</v>
          </cell>
          <cell r="S6216">
            <v>953657</v>
          </cell>
          <cell r="T6216">
            <v>930371</v>
          </cell>
          <cell r="U6216">
            <v>897777</v>
          </cell>
          <cell r="X6216">
            <v>677</v>
          </cell>
          <cell r="Y6216">
            <v>1000</v>
          </cell>
          <cell r="Z6216">
            <v>995</v>
          </cell>
          <cell r="AA6216">
            <v>1308</v>
          </cell>
          <cell r="AB6216">
            <v>2514</v>
          </cell>
          <cell r="AC6216">
            <v>3044</v>
          </cell>
          <cell r="AD6216">
            <v>3229</v>
          </cell>
          <cell r="AE6216">
            <v>3431</v>
          </cell>
          <cell r="AF6216">
            <v>8252</v>
          </cell>
          <cell r="AG6216">
            <v>51858</v>
          </cell>
          <cell r="AH6216">
            <v>5599</v>
          </cell>
          <cell r="AI6216">
            <v>2450</v>
          </cell>
          <cell r="AJ6216">
            <v>7887</v>
          </cell>
          <cell r="AK6216">
            <v>7627</v>
          </cell>
          <cell r="AL6216">
            <v>5159</v>
          </cell>
          <cell r="AM6216">
            <v>6096</v>
          </cell>
          <cell r="AN6216">
            <v>12329</v>
          </cell>
          <cell r="AO6216">
            <v>43700</v>
          </cell>
          <cell r="AP6216">
            <v>5671</v>
          </cell>
          <cell r="AQ6216">
            <v>7463</v>
          </cell>
        </row>
        <row r="6217">
          <cell r="A6217" t="str">
            <v>731819</v>
          </cell>
          <cell r="B6217" t="str">
            <v>Threaded articles, of iron or steel, n.e.s.</v>
          </cell>
          <cell r="C6217">
            <v>1496344</v>
          </cell>
          <cell r="D6217">
            <v>1847936</v>
          </cell>
          <cell r="E6217">
            <v>2176060</v>
          </cell>
          <cell r="F6217">
            <v>1478480</v>
          </cell>
          <cell r="G6217">
            <v>1889154</v>
          </cell>
          <cell r="H6217">
            <v>2349458</v>
          </cell>
          <cell r="I6217">
            <v>2421563</v>
          </cell>
          <cell r="J6217">
            <v>2465714</v>
          </cell>
          <cell r="K6217">
            <v>2621916</v>
          </cell>
          <cell r="L6217">
            <v>2375233</v>
          </cell>
          <cell r="M6217">
            <v>2328324</v>
          </cell>
          <cell r="N6217">
            <v>2756800</v>
          </cell>
          <cell r="O6217">
            <v>3010977</v>
          </cell>
          <cell r="P6217">
            <v>2961024</v>
          </cell>
          <cell r="Q6217">
            <v>2793582</v>
          </cell>
          <cell r="R6217">
            <v>3626101</v>
          </cell>
          <cell r="S6217">
            <v>3739002</v>
          </cell>
          <cell r="T6217">
            <v>3954184</v>
          </cell>
          <cell r="U6217">
            <v>3896724</v>
          </cell>
          <cell r="X6217">
            <v>4248</v>
          </cell>
          <cell r="Y6217">
            <v>6953</v>
          </cell>
          <cell r="Z6217">
            <v>11415</v>
          </cell>
          <cell r="AA6217">
            <v>11065</v>
          </cell>
          <cell r="AB6217">
            <v>30431</v>
          </cell>
          <cell r="AC6217">
            <v>21061</v>
          </cell>
          <cell r="AD6217">
            <v>34618</v>
          </cell>
          <cell r="AE6217">
            <v>36774</v>
          </cell>
          <cell r="AF6217">
            <v>45004</v>
          </cell>
          <cell r="AG6217">
            <v>41218</v>
          </cell>
          <cell r="AH6217">
            <v>44196</v>
          </cell>
          <cell r="AI6217">
            <v>35310</v>
          </cell>
          <cell r="AJ6217">
            <v>33390</v>
          </cell>
          <cell r="AK6217">
            <v>27731</v>
          </cell>
          <cell r="AL6217">
            <v>16936</v>
          </cell>
          <cell r="AM6217">
            <v>19720</v>
          </cell>
          <cell r="AN6217">
            <v>27428</v>
          </cell>
          <cell r="AO6217">
            <v>38282</v>
          </cell>
          <cell r="AP6217">
            <v>28584</v>
          </cell>
          <cell r="AQ6217">
            <v>29930</v>
          </cell>
        </row>
        <row r="6218">
          <cell r="A6218" t="str">
            <v>731821</v>
          </cell>
          <cell r="B6218" t="str">
            <v>Spring washers and other lock washers, of iron or steel</v>
          </cell>
          <cell r="C6218">
            <v>363546</v>
          </cell>
          <cell r="D6218">
            <v>434617</v>
          </cell>
          <cell r="E6218">
            <v>496622</v>
          </cell>
          <cell r="F6218">
            <v>335651</v>
          </cell>
          <cell r="G6218">
            <v>467181</v>
          </cell>
          <cell r="H6218">
            <v>565488</v>
          </cell>
          <cell r="I6218">
            <v>543303</v>
          </cell>
          <cell r="J6218">
            <v>579548</v>
          </cell>
          <cell r="K6218">
            <v>615617</v>
          </cell>
          <cell r="L6218">
            <v>530886</v>
          </cell>
          <cell r="M6218">
            <v>547857</v>
          </cell>
          <cell r="N6218">
            <v>632262</v>
          </cell>
          <cell r="O6218">
            <v>720901</v>
          </cell>
          <cell r="P6218">
            <v>693165</v>
          </cell>
          <cell r="Q6218">
            <v>636511</v>
          </cell>
          <cell r="R6218">
            <v>818881</v>
          </cell>
          <cell r="S6218">
            <v>829924</v>
          </cell>
          <cell r="T6218">
            <v>871000</v>
          </cell>
          <cell r="U6218">
            <v>843138</v>
          </cell>
          <cell r="X6218">
            <v>8082</v>
          </cell>
          <cell r="Y6218">
            <v>3193</v>
          </cell>
          <cell r="Z6218">
            <v>6875</v>
          </cell>
          <cell r="AA6218">
            <v>6628</v>
          </cell>
          <cell r="AB6218">
            <v>12043</v>
          </cell>
          <cell r="AC6218">
            <v>17644</v>
          </cell>
          <cell r="AD6218">
            <v>11683</v>
          </cell>
          <cell r="AE6218">
            <v>11441</v>
          </cell>
          <cell r="AF6218">
            <v>11191</v>
          </cell>
          <cell r="AG6218">
            <v>8442</v>
          </cell>
          <cell r="AH6218">
            <v>10311</v>
          </cell>
          <cell r="AI6218">
            <v>6579</v>
          </cell>
          <cell r="AJ6218">
            <v>9986</v>
          </cell>
          <cell r="AK6218">
            <v>7199</v>
          </cell>
          <cell r="AL6218">
            <v>4995</v>
          </cell>
          <cell r="AM6218">
            <v>6213</v>
          </cell>
          <cell r="AN6218">
            <v>8147</v>
          </cell>
          <cell r="AO6218">
            <v>6676</v>
          </cell>
          <cell r="AP6218">
            <v>7758</v>
          </cell>
          <cell r="AQ6218">
            <v>6673</v>
          </cell>
        </row>
        <row r="6219">
          <cell r="A6219" t="str">
            <v>731823</v>
          </cell>
          <cell r="B6219" t="str">
            <v>Rivets of iron or steel (excl. tubular and bifurcated rivets for particular uses)</v>
          </cell>
          <cell r="C6219">
            <v>462621</v>
          </cell>
          <cell r="D6219">
            <v>541083</v>
          </cell>
          <cell r="E6219">
            <v>543235</v>
          </cell>
          <cell r="F6219">
            <v>411494</v>
          </cell>
          <cell r="G6219">
            <v>535879</v>
          </cell>
          <cell r="H6219">
            <v>625914</v>
          </cell>
          <cell r="I6219">
            <v>627990</v>
          </cell>
          <cell r="J6219">
            <v>622417</v>
          </cell>
          <cell r="K6219">
            <v>602833</v>
          </cell>
          <cell r="L6219">
            <v>564994</v>
          </cell>
          <cell r="M6219">
            <v>577528</v>
          </cell>
          <cell r="N6219">
            <v>610969</v>
          </cell>
          <cell r="O6219">
            <v>656219</v>
          </cell>
          <cell r="P6219">
            <v>637770</v>
          </cell>
          <cell r="Q6219">
            <v>596273</v>
          </cell>
          <cell r="R6219">
            <v>821350</v>
          </cell>
          <cell r="S6219">
            <v>797662</v>
          </cell>
          <cell r="T6219">
            <v>789158</v>
          </cell>
          <cell r="U6219">
            <v>867422</v>
          </cell>
          <cell r="X6219">
            <v>1831</v>
          </cell>
          <cell r="Y6219">
            <v>2533</v>
          </cell>
          <cell r="Z6219">
            <v>3747</v>
          </cell>
          <cell r="AA6219">
            <v>2646</v>
          </cell>
          <cell r="AB6219">
            <v>4211</v>
          </cell>
          <cell r="AC6219">
            <v>4768</v>
          </cell>
          <cell r="AD6219">
            <v>5770</v>
          </cell>
          <cell r="AE6219">
            <v>6502</v>
          </cell>
          <cell r="AF6219">
            <v>6451</v>
          </cell>
          <cell r="AG6219">
            <v>6272</v>
          </cell>
          <cell r="AH6219">
            <v>6988</v>
          </cell>
          <cell r="AI6219">
            <v>5356</v>
          </cell>
          <cell r="AJ6219">
            <v>7114</v>
          </cell>
          <cell r="AK6219">
            <v>6146</v>
          </cell>
          <cell r="AL6219">
            <v>4105</v>
          </cell>
          <cell r="AM6219">
            <v>5376</v>
          </cell>
          <cell r="AN6219">
            <v>5479</v>
          </cell>
          <cell r="AO6219">
            <v>8361</v>
          </cell>
          <cell r="AP6219">
            <v>4687</v>
          </cell>
          <cell r="AQ6219">
            <v>4445</v>
          </cell>
        </row>
        <row r="6220">
          <cell r="A6220" t="str">
            <v>732189</v>
          </cell>
          <cell r="B6220" t="str">
            <v>Stoves, heaters, grates, fires, wash boilers, braziers and similar domestic appliances, of ...</v>
          </cell>
          <cell r="D6220">
            <v>1215552</v>
          </cell>
          <cell r="E6220">
            <v>1445104</v>
          </cell>
          <cell r="F6220">
            <v>1328969</v>
          </cell>
          <cell r="G6220">
            <v>1267554</v>
          </cell>
          <cell r="H6220">
            <v>1593644</v>
          </cell>
          <cell r="I6220">
            <v>1667464</v>
          </cell>
          <cell r="J6220">
            <v>1891567</v>
          </cell>
          <cell r="K6220">
            <v>1777884</v>
          </cell>
          <cell r="L6220">
            <v>1605221</v>
          </cell>
          <cell r="M6220">
            <v>1472588</v>
          </cell>
          <cell r="N6220">
            <v>1621800</v>
          </cell>
          <cell r="O6220">
            <v>1719735</v>
          </cell>
          <cell r="P6220">
            <v>1642087</v>
          </cell>
          <cell r="Q6220">
            <v>1709390</v>
          </cell>
          <cell r="R6220">
            <v>2607193</v>
          </cell>
          <cell r="S6220">
            <v>2762583</v>
          </cell>
          <cell r="T6220">
            <v>2413815</v>
          </cell>
          <cell r="U6220">
            <v>1881499</v>
          </cell>
          <cell r="X6220">
            <v>0</v>
          </cell>
          <cell r="Y6220">
            <v>0</v>
          </cell>
          <cell r="Z6220">
            <v>0</v>
          </cell>
          <cell r="AA6220">
            <v>0</v>
          </cell>
          <cell r="AB6220">
            <v>272</v>
          </cell>
          <cell r="AC6220">
            <v>297</v>
          </cell>
          <cell r="AD6220">
            <v>187</v>
          </cell>
          <cell r="AE6220">
            <v>1638</v>
          </cell>
          <cell r="AF6220">
            <v>171</v>
          </cell>
          <cell r="AG6220">
            <v>173</v>
          </cell>
          <cell r="AH6220">
            <v>150</v>
          </cell>
          <cell r="AI6220">
            <v>198</v>
          </cell>
          <cell r="AJ6220">
            <v>611</v>
          </cell>
          <cell r="AK6220">
            <v>515</v>
          </cell>
          <cell r="AL6220">
            <v>275</v>
          </cell>
          <cell r="AM6220">
            <v>213</v>
          </cell>
          <cell r="AN6220">
            <v>230</v>
          </cell>
          <cell r="AO6220">
            <v>87</v>
          </cell>
          <cell r="AP6220">
            <v>184</v>
          </cell>
          <cell r="AQ6220">
            <v>172</v>
          </cell>
        </row>
        <row r="6221">
          <cell r="A6221" t="str">
            <v>732219</v>
          </cell>
          <cell r="B6221" t="str">
            <v>Radiators for central heating, non-electrically heated, and parts thereof, of iron other than ...</v>
          </cell>
          <cell r="C6221">
            <v>2205092</v>
          </cell>
          <cell r="D6221">
            <v>2444826</v>
          </cell>
          <cell r="E6221">
            <v>2580865</v>
          </cell>
          <cell r="F6221">
            <v>1987359</v>
          </cell>
          <cell r="G6221">
            <v>1947399</v>
          </cell>
          <cell r="H6221">
            <v>2108329</v>
          </cell>
          <cell r="I6221">
            <v>2007506</v>
          </cell>
          <cell r="J6221">
            <v>1979143</v>
          </cell>
          <cell r="K6221">
            <v>2003254</v>
          </cell>
          <cell r="L6221">
            <v>1608908</v>
          </cell>
          <cell r="M6221">
            <v>1617837</v>
          </cell>
          <cell r="N6221">
            <v>1762743</v>
          </cell>
          <cell r="O6221">
            <v>1859542</v>
          </cell>
          <cell r="P6221">
            <v>1793894</v>
          </cell>
          <cell r="Q6221">
            <v>1715289</v>
          </cell>
          <cell r="R6221">
            <v>2236504</v>
          </cell>
          <cell r="S6221">
            <v>1931550</v>
          </cell>
          <cell r="T6221">
            <v>1668810</v>
          </cell>
          <cell r="U6221">
            <v>1693501</v>
          </cell>
          <cell r="X6221">
            <v>675</v>
          </cell>
          <cell r="Y6221">
            <v>1407</v>
          </cell>
          <cell r="Z6221">
            <v>2753</v>
          </cell>
          <cell r="AA6221">
            <v>3413</v>
          </cell>
          <cell r="AB6221">
            <v>4029</v>
          </cell>
          <cell r="AC6221">
            <v>7896</v>
          </cell>
          <cell r="AD6221">
            <v>11802</v>
          </cell>
          <cell r="AE6221">
            <v>6446</v>
          </cell>
          <cell r="AF6221">
            <v>4480</v>
          </cell>
          <cell r="AG6221">
            <v>6468</v>
          </cell>
          <cell r="AH6221">
            <v>4526</v>
          </cell>
          <cell r="AI6221">
            <v>8245</v>
          </cell>
          <cell r="AJ6221">
            <v>22882</v>
          </cell>
          <cell r="AK6221">
            <v>7097</v>
          </cell>
          <cell r="AL6221">
            <v>3155</v>
          </cell>
          <cell r="AM6221">
            <v>3063</v>
          </cell>
          <cell r="AN6221">
            <v>3740</v>
          </cell>
          <cell r="AO6221">
            <v>3389</v>
          </cell>
          <cell r="AP6221">
            <v>5832</v>
          </cell>
          <cell r="AQ6221">
            <v>3136</v>
          </cell>
        </row>
        <row r="6222">
          <cell r="A6222" t="str">
            <v>732399</v>
          </cell>
          <cell r="B6222" t="str">
            <v>Table, kitchen or other household articles, and parts thereof, of iron other than cast iron ...</v>
          </cell>
          <cell r="C6222">
            <v>1659811</v>
          </cell>
          <cell r="D6222">
            <v>1905627</v>
          </cell>
          <cell r="E6222">
            <v>2128538</v>
          </cell>
          <cell r="F6222">
            <v>2039838</v>
          </cell>
          <cell r="G6222">
            <v>2601831</v>
          </cell>
          <cell r="H6222">
            <v>3225671</v>
          </cell>
          <cell r="I6222">
            <v>4162768</v>
          </cell>
          <cell r="J6222">
            <v>4247143</v>
          </cell>
          <cell r="K6222">
            <v>3835224</v>
          </cell>
          <cell r="L6222">
            <v>3664245</v>
          </cell>
          <cell r="M6222">
            <v>3264009</v>
          </cell>
          <cell r="N6222">
            <v>3660817</v>
          </cell>
          <cell r="O6222">
            <v>4058452</v>
          </cell>
          <cell r="P6222">
            <v>4244585</v>
          </cell>
          <cell r="Q6222">
            <v>4598382</v>
          </cell>
          <cell r="R6222">
            <v>5807254</v>
          </cell>
          <cell r="S6222">
            <v>5147692</v>
          </cell>
          <cell r="T6222">
            <v>4730609</v>
          </cell>
          <cell r="U6222">
            <v>4524036</v>
          </cell>
          <cell r="X6222">
            <v>3789</v>
          </cell>
          <cell r="Y6222">
            <v>5736</v>
          </cell>
          <cell r="Z6222">
            <v>9890</v>
          </cell>
          <cell r="AA6222">
            <v>7466</v>
          </cell>
          <cell r="AB6222">
            <v>10769</v>
          </cell>
          <cell r="AC6222">
            <v>16656</v>
          </cell>
          <cell r="AD6222">
            <v>14286</v>
          </cell>
          <cell r="AE6222">
            <v>9733</v>
          </cell>
          <cell r="AF6222">
            <v>9041</v>
          </cell>
          <cell r="AG6222">
            <v>11005</v>
          </cell>
          <cell r="AH6222">
            <v>11572</v>
          </cell>
          <cell r="AI6222">
            <v>6744</v>
          </cell>
          <cell r="AJ6222">
            <v>15776</v>
          </cell>
          <cell r="AK6222">
            <v>15461</v>
          </cell>
          <cell r="AL6222">
            <v>13361</v>
          </cell>
          <cell r="AM6222">
            <v>15922</v>
          </cell>
          <cell r="AN6222">
            <v>17731</v>
          </cell>
          <cell r="AO6222">
            <v>7166</v>
          </cell>
          <cell r="AP6222">
            <v>7678</v>
          </cell>
          <cell r="AQ6222">
            <v>6186</v>
          </cell>
        </row>
        <row r="6223">
          <cell r="A6223" t="str">
            <v>732421</v>
          </cell>
          <cell r="B6223" t="str">
            <v>Baths of cast iron, whether or not enamelled</v>
          </cell>
          <cell r="C6223">
            <v>133724</v>
          </cell>
          <cell r="D6223">
            <v>154980</v>
          </cell>
          <cell r="E6223">
            <v>175760</v>
          </cell>
          <cell r="F6223">
            <v>86757</v>
          </cell>
          <cell r="G6223">
            <v>83439</v>
          </cell>
          <cell r="H6223">
            <v>92014</v>
          </cell>
          <cell r="I6223">
            <v>114024</v>
          </cell>
          <cell r="J6223">
            <v>102465</v>
          </cell>
          <cell r="K6223">
            <v>91317</v>
          </cell>
          <cell r="L6223">
            <v>60260</v>
          </cell>
          <cell r="M6223">
            <v>50506</v>
          </cell>
          <cell r="N6223">
            <v>57960</v>
          </cell>
          <cell r="O6223">
            <v>66955</v>
          </cell>
          <cell r="P6223">
            <v>52132</v>
          </cell>
          <cell r="Q6223">
            <v>40257</v>
          </cell>
          <cell r="R6223">
            <v>51952</v>
          </cell>
          <cell r="S6223">
            <v>40634</v>
          </cell>
          <cell r="T6223">
            <v>35147</v>
          </cell>
          <cell r="U6223">
            <v>33501</v>
          </cell>
          <cell r="X6223">
            <v>532</v>
          </cell>
          <cell r="Y6223">
            <v>215</v>
          </cell>
          <cell r="Z6223">
            <v>828</v>
          </cell>
          <cell r="AA6223">
            <v>183</v>
          </cell>
          <cell r="AB6223">
            <v>438</v>
          </cell>
          <cell r="AC6223">
            <v>506</v>
          </cell>
          <cell r="AD6223">
            <v>502</v>
          </cell>
          <cell r="AE6223">
            <v>1133</v>
          </cell>
          <cell r="AF6223">
            <v>574</v>
          </cell>
          <cell r="AG6223">
            <v>937</v>
          </cell>
          <cell r="AH6223">
            <v>452</v>
          </cell>
          <cell r="AI6223">
            <v>443</v>
          </cell>
          <cell r="AJ6223">
            <v>323</v>
          </cell>
          <cell r="AK6223">
            <v>299</v>
          </cell>
          <cell r="AL6223">
            <v>477</v>
          </cell>
          <cell r="AM6223">
            <v>450</v>
          </cell>
          <cell r="AN6223">
            <v>455</v>
          </cell>
          <cell r="AO6223">
            <v>171</v>
          </cell>
          <cell r="AP6223">
            <v>507</v>
          </cell>
          <cell r="AQ6223">
            <v>128</v>
          </cell>
        </row>
        <row r="6224">
          <cell r="A6224" t="str">
            <v>732599</v>
          </cell>
          <cell r="B6224" t="str">
            <v>Cast articles of iron or steel, n.e.s. (excl. articles of non-malleable cast iron, and grinding ...</v>
          </cell>
          <cell r="C6224">
            <v>2852259</v>
          </cell>
          <cell r="D6224">
            <v>3606434</v>
          </cell>
          <cell r="E6224">
            <v>4177520</v>
          </cell>
          <cell r="F6224">
            <v>2737589</v>
          </cell>
          <cell r="G6224">
            <v>3287776</v>
          </cell>
          <cell r="H6224">
            <v>4141864</v>
          </cell>
          <cell r="I6224">
            <v>4273901</v>
          </cell>
          <cell r="J6224">
            <v>4275220</v>
          </cell>
          <cell r="K6224">
            <v>4425524</v>
          </cell>
          <cell r="L6224">
            <v>3497423</v>
          </cell>
          <cell r="M6224">
            <v>3248606</v>
          </cell>
          <cell r="N6224">
            <v>3491147</v>
          </cell>
          <cell r="O6224">
            <v>4096238</v>
          </cell>
          <cell r="P6224">
            <v>3904312</v>
          </cell>
          <cell r="Q6224">
            <v>3422352</v>
          </cell>
          <cell r="R6224">
            <v>4190742</v>
          </cell>
          <cell r="S6224">
            <v>4628900</v>
          </cell>
          <cell r="T6224">
            <v>4632680</v>
          </cell>
          <cell r="U6224">
            <v>4348311</v>
          </cell>
          <cell r="X6224">
            <v>3991</v>
          </cell>
          <cell r="Y6224">
            <v>7202</v>
          </cell>
          <cell r="Z6224">
            <v>7568</v>
          </cell>
          <cell r="AA6224">
            <v>5934</v>
          </cell>
          <cell r="AB6224">
            <v>4827</v>
          </cell>
          <cell r="AC6224">
            <v>9783</v>
          </cell>
          <cell r="AD6224">
            <v>11822</v>
          </cell>
          <cell r="AE6224">
            <v>10429</v>
          </cell>
          <cell r="AF6224">
            <v>9280</v>
          </cell>
          <cell r="AG6224">
            <v>21383</v>
          </cell>
          <cell r="AH6224">
            <v>35363</v>
          </cell>
          <cell r="AI6224">
            <v>19451</v>
          </cell>
          <cell r="AJ6224">
            <v>24538</v>
          </cell>
          <cell r="AK6224">
            <v>25829</v>
          </cell>
          <cell r="AL6224">
            <v>38398</v>
          </cell>
          <cell r="AM6224">
            <v>34176</v>
          </cell>
          <cell r="AN6224">
            <v>34284</v>
          </cell>
          <cell r="AO6224">
            <v>30656</v>
          </cell>
          <cell r="AP6224">
            <v>48062</v>
          </cell>
          <cell r="AQ6224">
            <v>22228</v>
          </cell>
        </row>
        <row r="6225">
          <cell r="A6225" t="str">
            <v>732611</v>
          </cell>
          <cell r="B6225" t="str">
            <v>Grinding balls and similar articles for mills, of iron or steel, forged or stamped, but not ...</v>
          </cell>
          <cell r="C6225">
            <v>299518</v>
          </cell>
          <cell r="D6225">
            <v>370051</v>
          </cell>
          <cell r="E6225">
            <v>620669</v>
          </cell>
          <cell r="F6225">
            <v>516388</v>
          </cell>
          <cell r="G6225">
            <v>681149</v>
          </cell>
          <cell r="H6225">
            <v>790035</v>
          </cell>
          <cell r="I6225">
            <v>782717</v>
          </cell>
          <cell r="J6225">
            <v>823944</v>
          </cell>
          <cell r="K6225">
            <v>956020</v>
          </cell>
          <cell r="L6225">
            <v>896828</v>
          </cell>
          <cell r="M6225">
            <v>866419</v>
          </cell>
          <cell r="N6225">
            <v>1000773</v>
          </cell>
          <cell r="O6225">
            <v>1115516</v>
          </cell>
          <cell r="P6225">
            <v>1112583</v>
          </cell>
          <cell r="Q6225">
            <v>946735</v>
          </cell>
          <cell r="R6225">
            <v>1251273</v>
          </cell>
          <cell r="S6225">
            <v>1495357</v>
          </cell>
          <cell r="T6225">
            <v>1242503</v>
          </cell>
          <cell r="U6225">
            <v>1398288</v>
          </cell>
          <cell r="X6225">
            <v>39277</v>
          </cell>
          <cell r="Y6225">
            <v>38389</v>
          </cell>
          <cell r="Z6225">
            <v>50436</v>
          </cell>
          <cell r="AA6225">
            <v>41666</v>
          </cell>
          <cell r="AB6225">
            <v>37423</v>
          </cell>
          <cell r="AC6225">
            <v>35510</v>
          </cell>
          <cell r="AD6225">
            <v>39371</v>
          </cell>
          <cell r="AE6225">
            <v>41329</v>
          </cell>
          <cell r="AF6225">
            <v>55177</v>
          </cell>
          <cell r="AG6225">
            <v>50757</v>
          </cell>
          <cell r="AH6225">
            <v>40962</v>
          </cell>
          <cell r="AI6225">
            <v>30331</v>
          </cell>
          <cell r="AJ6225">
            <v>29669</v>
          </cell>
          <cell r="AK6225">
            <v>34905</v>
          </cell>
          <cell r="AL6225">
            <v>27638</v>
          </cell>
          <cell r="AM6225">
            <v>21896</v>
          </cell>
          <cell r="AN6225">
            <v>15480</v>
          </cell>
          <cell r="AO6225">
            <v>17597</v>
          </cell>
          <cell r="AP6225">
            <v>16962</v>
          </cell>
          <cell r="AQ6225">
            <v>12163</v>
          </cell>
        </row>
        <row r="6226">
          <cell r="A6226" t="str">
            <v>732620</v>
          </cell>
          <cell r="B6226" t="str">
            <v>Articles of iron or steel wire, n.e.s.</v>
          </cell>
          <cell r="C6226">
            <v>2342435</v>
          </cell>
          <cell r="D6226">
            <v>2883052</v>
          </cell>
          <cell r="E6226">
            <v>2882810</v>
          </cell>
          <cell r="F6226">
            <v>2114955</v>
          </cell>
          <cell r="G6226">
            <v>2429462</v>
          </cell>
          <cell r="H6226">
            <v>2891963</v>
          </cell>
          <cell r="I6226">
            <v>2871918</v>
          </cell>
          <cell r="J6226">
            <v>3059309</v>
          </cell>
          <cell r="K6226">
            <v>3036627</v>
          </cell>
          <cell r="L6226">
            <v>2900456</v>
          </cell>
          <cell r="M6226">
            <v>2736303</v>
          </cell>
          <cell r="N6226">
            <v>2998068</v>
          </cell>
          <cell r="O6226">
            <v>3444503</v>
          </cell>
          <cell r="P6226">
            <v>3604681</v>
          </cell>
          <cell r="Q6226">
            <v>3605326</v>
          </cell>
          <cell r="R6226">
            <v>4704612</v>
          </cell>
          <cell r="S6226">
            <v>5185174</v>
          </cell>
          <cell r="T6226">
            <v>4340386</v>
          </cell>
          <cell r="U6226">
            <v>4170250</v>
          </cell>
          <cell r="X6226">
            <v>2091</v>
          </cell>
          <cell r="Y6226">
            <v>1823</v>
          </cell>
          <cell r="Z6226">
            <v>9364</v>
          </cell>
          <cell r="AA6226">
            <v>5514</v>
          </cell>
          <cell r="AB6226">
            <v>7406</v>
          </cell>
          <cell r="AC6226">
            <v>12200</v>
          </cell>
          <cell r="AD6226">
            <v>17193</v>
          </cell>
          <cell r="AE6226">
            <v>19388</v>
          </cell>
          <cell r="AF6226">
            <v>20379</v>
          </cell>
          <cell r="AG6226">
            <v>25158</v>
          </cell>
          <cell r="AH6226">
            <v>30051</v>
          </cell>
          <cell r="AI6226">
            <v>23991</v>
          </cell>
          <cell r="AJ6226">
            <v>30486</v>
          </cell>
          <cell r="AK6226">
            <v>28761</v>
          </cell>
          <cell r="AL6226">
            <v>23973</v>
          </cell>
          <cell r="AM6226">
            <v>28961</v>
          </cell>
          <cell r="AN6226">
            <v>24655</v>
          </cell>
          <cell r="AO6226">
            <v>14500</v>
          </cell>
          <cell r="AP6226">
            <v>16127</v>
          </cell>
          <cell r="AQ6226">
            <v>13223</v>
          </cell>
        </row>
        <row r="6227">
          <cell r="A6227" t="str">
            <v>740811</v>
          </cell>
          <cell r="B6227" t="str">
            <v>Wire of refined copper, with a maximum cross-sectional dimension of &gt; 6 mm</v>
          </cell>
          <cell r="C6227">
            <v>16479090</v>
          </cell>
          <cell r="D6227">
            <v>17543842</v>
          </cell>
          <cell r="E6227">
            <v>17429081</v>
          </cell>
          <cell r="F6227">
            <v>9673593</v>
          </cell>
          <cell r="G6227">
            <v>15261812</v>
          </cell>
          <cell r="H6227">
            <v>18548951</v>
          </cell>
          <cell r="I6227">
            <v>16744656</v>
          </cell>
          <cell r="J6227">
            <v>16423409</v>
          </cell>
          <cell r="K6227">
            <v>15993094</v>
          </cell>
          <cell r="L6227">
            <v>12294441</v>
          </cell>
          <cell r="M6227">
            <v>10685245</v>
          </cell>
          <cell r="N6227">
            <v>12832935</v>
          </cell>
          <cell r="O6227">
            <v>15163633</v>
          </cell>
          <cell r="P6227">
            <v>13202724</v>
          </cell>
          <cell r="Q6227">
            <v>12276506</v>
          </cell>
          <cell r="R6227">
            <v>20490942</v>
          </cell>
          <cell r="S6227">
            <v>19917599</v>
          </cell>
          <cell r="T6227">
            <v>20804175</v>
          </cell>
          <cell r="U6227">
            <v>23549697</v>
          </cell>
          <cell r="X6227">
            <v>14010</v>
          </cell>
          <cell r="Y6227">
            <v>37909</v>
          </cell>
          <cell r="Z6227">
            <v>65304</v>
          </cell>
          <cell r="AA6227">
            <v>20513</v>
          </cell>
          <cell r="AB6227">
            <v>25858</v>
          </cell>
          <cell r="AC6227">
            <v>10211</v>
          </cell>
          <cell r="AD6227">
            <v>11021</v>
          </cell>
          <cell r="AE6227">
            <v>13195</v>
          </cell>
          <cell r="AF6227">
            <v>11515</v>
          </cell>
          <cell r="AG6227">
            <v>31258</v>
          </cell>
          <cell r="AH6227">
            <v>27366</v>
          </cell>
          <cell r="AI6227">
            <v>20453</v>
          </cell>
          <cell r="AJ6227">
            <v>33702</v>
          </cell>
          <cell r="AK6227">
            <v>37065</v>
          </cell>
          <cell r="AL6227">
            <v>56325</v>
          </cell>
          <cell r="AM6227">
            <v>107492</v>
          </cell>
          <cell r="AN6227">
            <v>112614</v>
          </cell>
          <cell r="AO6227">
            <v>97888</v>
          </cell>
          <cell r="AP6227">
            <v>118012</v>
          </cell>
          <cell r="AQ6227">
            <v>124113</v>
          </cell>
        </row>
        <row r="6228">
          <cell r="A6228" t="str">
            <v>740829</v>
          </cell>
          <cell r="B6228" t="str">
            <v>Wire of copper alloys (other than copper-zinc alloys [brass], copper-nickel alloys [cupro-nickel] ...</v>
          </cell>
          <cell r="C6228">
            <v>425597</v>
          </cell>
          <cell r="D6228">
            <v>500272</v>
          </cell>
          <cell r="E6228">
            <v>535664</v>
          </cell>
          <cell r="F6228">
            <v>375216</v>
          </cell>
          <cell r="G6228">
            <v>552061</v>
          </cell>
          <cell r="H6228">
            <v>659891</v>
          </cell>
          <cell r="I6228">
            <v>581026</v>
          </cell>
          <cell r="J6228">
            <v>531297</v>
          </cell>
          <cell r="K6228">
            <v>957714</v>
          </cell>
          <cell r="L6228">
            <v>469730</v>
          </cell>
          <cell r="M6228">
            <v>475970</v>
          </cell>
          <cell r="N6228">
            <v>549857</v>
          </cell>
          <cell r="O6228">
            <v>593838</v>
          </cell>
          <cell r="P6228">
            <v>537189</v>
          </cell>
          <cell r="Q6228">
            <v>481572</v>
          </cell>
          <cell r="R6228">
            <v>686938</v>
          </cell>
          <cell r="S6228">
            <v>832460</v>
          </cell>
          <cell r="T6228">
            <v>745998</v>
          </cell>
          <cell r="U6228">
            <v>675048</v>
          </cell>
          <cell r="X6228">
            <v>760</v>
          </cell>
          <cell r="Y6228">
            <v>819</v>
          </cell>
          <cell r="Z6228">
            <v>10973</v>
          </cell>
          <cell r="AA6228">
            <v>2659</v>
          </cell>
          <cell r="AB6228">
            <v>3854</v>
          </cell>
          <cell r="AC6228">
            <v>13742</v>
          </cell>
          <cell r="AD6228">
            <v>32282</v>
          </cell>
          <cell r="AE6228">
            <v>7102</v>
          </cell>
          <cell r="AF6228">
            <v>7500</v>
          </cell>
          <cell r="AG6228">
            <v>5008</v>
          </cell>
          <cell r="AH6228">
            <v>4555</v>
          </cell>
          <cell r="AI6228">
            <v>4250</v>
          </cell>
          <cell r="AJ6228">
            <v>3997</v>
          </cell>
          <cell r="AK6228">
            <v>6918</v>
          </cell>
          <cell r="AL6228">
            <v>9533</v>
          </cell>
          <cell r="AM6228">
            <v>23489</v>
          </cell>
          <cell r="AN6228">
            <v>21808</v>
          </cell>
          <cell r="AO6228">
            <v>21403</v>
          </cell>
          <cell r="AP6228">
            <v>22129</v>
          </cell>
          <cell r="AQ6228">
            <v>9413</v>
          </cell>
        </row>
        <row r="6229">
          <cell r="A6229" t="str">
            <v>740919</v>
          </cell>
          <cell r="B6229" t="str">
            <v>Plates, sheets and strip, of refined copper, not in coils, of a thickness of &gt; 0,15 mm (excl. ...</v>
          </cell>
          <cell r="C6229">
            <v>1695534</v>
          </cell>
          <cell r="D6229">
            <v>1590730</v>
          </cell>
          <cell r="E6229">
            <v>1883473</v>
          </cell>
          <cell r="F6229">
            <v>1051348</v>
          </cell>
          <cell r="G6229">
            <v>1539895</v>
          </cell>
          <cell r="H6229">
            <v>1307050</v>
          </cell>
          <cell r="I6229">
            <v>1102169</v>
          </cell>
          <cell r="J6229">
            <v>837229</v>
          </cell>
          <cell r="K6229">
            <v>716775</v>
          </cell>
          <cell r="L6229">
            <v>555326</v>
          </cell>
          <cell r="M6229">
            <v>483692</v>
          </cell>
          <cell r="N6229">
            <v>567454</v>
          </cell>
          <cell r="O6229">
            <v>795395</v>
          </cell>
          <cell r="P6229">
            <v>635708</v>
          </cell>
          <cell r="Q6229">
            <v>640042</v>
          </cell>
          <cell r="R6229">
            <v>965415</v>
          </cell>
          <cell r="S6229">
            <v>1250196</v>
          </cell>
          <cell r="T6229">
            <v>1223041</v>
          </cell>
          <cell r="U6229">
            <v>1314525</v>
          </cell>
          <cell r="X6229">
            <v>704</v>
          </cell>
          <cell r="Y6229">
            <v>2762</v>
          </cell>
          <cell r="Z6229">
            <v>11147</v>
          </cell>
          <cell r="AA6229">
            <v>7796</v>
          </cell>
          <cell r="AB6229">
            <v>17857</v>
          </cell>
          <cell r="AC6229">
            <v>35821</v>
          </cell>
          <cell r="AD6229">
            <v>22443</v>
          </cell>
          <cell r="AE6229">
            <v>17912</v>
          </cell>
          <cell r="AF6229">
            <v>14128</v>
          </cell>
          <cell r="AG6229">
            <v>9979</v>
          </cell>
          <cell r="AH6229">
            <v>9621</v>
          </cell>
          <cell r="AI6229">
            <v>13212</v>
          </cell>
          <cell r="AJ6229">
            <v>17263</v>
          </cell>
          <cell r="AK6229">
            <v>8843</v>
          </cell>
          <cell r="AL6229">
            <v>8927</v>
          </cell>
          <cell r="AM6229">
            <v>11797</v>
          </cell>
          <cell r="AN6229">
            <v>14789</v>
          </cell>
          <cell r="AO6229">
            <v>18837</v>
          </cell>
          <cell r="AP6229">
            <v>23413</v>
          </cell>
          <cell r="AQ6229">
            <v>16268</v>
          </cell>
        </row>
        <row r="6230">
          <cell r="A6230" t="str">
            <v>740931</v>
          </cell>
          <cell r="B6230" t="str">
            <v>Plates, sheets and strip, of copper-tin base alloys "bronze", of a thickness of &gt; 0,15 mm, ...</v>
          </cell>
          <cell r="C6230">
            <v>932715</v>
          </cell>
          <cell r="D6230">
            <v>1027490</v>
          </cell>
          <cell r="E6230">
            <v>1001172</v>
          </cell>
          <cell r="F6230">
            <v>540929</v>
          </cell>
          <cell r="G6230">
            <v>898382</v>
          </cell>
          <cell r="H6230">
            <v>943924</v>
          </cell>
          <cell r="I6230">
            <v>754162</v>
          </cell>
          <cell r="J6230">
            <v>806632</v>
          </cell>
          <cell r="K6230">
            <v>825513</v>
          </cell>
          <cell r="L6230">
            <v>677503</v>
          </cell>
          <cell r="M6230">
            <v>623362</v>
          </cell>
          <cell r="N6230">
            <v>786971</v>
          </cell>
          <cell r="O6230">
            <v>832764</v>
          </cell>
          <cell r="P6230">
            <v>579746</v>
          </cell>
          <cell r="Q6230">
            <v>561875</v>
          </cell>
          <cell r="R6230">
            <v>946055</v>
          </cell>
          <cell r="S6230">
            <v>980307</v>
          </cell>
          <cell r="T6230">
            <v>652964</v>
          </cell>
          <cell r="U6230">
            <v>733510</v>
          </cell>
          <cell r="X6230">
            <v>122</v>
          </cell>
          <cell r="Y6230">
            <v>159</v>
          </cell>
          <cell r="Z6230">
            <v>11896</v>
          </cell>
          <cell r="AA6230">
            <v>12674</v>
          </cell>
          <cell r="AB6230">
            <v>36471</v>
          </cell>
          <cell r="AC6230">
            <v>27672</v>
          </cell>
          <cell r="AD6230">
            <v>30141</v>
          </cell>
          <cell r="AE6230">
            <v>16460</v>
          </cell>
          <cell r="AF6230">
            <v>22239</v>
          </cell>
          <cell r="AG6230">
            <v>23469</v>
          </cell>
          <cell r="AH6230">
            <v>17311</v>
          </cell>
          <cell r="AI6230">
            <v>23352</v>
          </cell>
          <cell r="AJ6230">
            <v>28949</v>
          </cell>
          <cell r="AK6230">
            <v>19132</v>
          </cell>
          <cell r="AL6230">
            <v>19539</v>
          </cell>
          <cell r="AM6230">
            <v>31503</v>
          </cell>
          <cell r="AN6230">
            <v>13985</v>
          </cell>
          <cell r="AO6230">
            <v>9569</v>
          </cell>
          <cell r="AP6230">
            <v>14469</v>
          </cell>
          <cell r="AQ6230">
            <v>21989</v>
          </cell>
        </row>
        <row r="6231">
          <cell r="A6231" t="str">
            <v>741129</v>
          </cell>
          <cell r="B6231" t="str">
            <v>Tubes and pipes of copper alloys (excl. copper-zinc base alloys "brass", copper-nickel base ...</v>
          </cell>
          <cell r="C6231">
            <v>491810</v>
          </cell>
          <cell r="D6231">
            <v>660930</v>
          </cell>
          <cell r="E6231">
            <v>569941</v>
          </cell>
          <cell r="F6231">
            <v>363422</v>
          </cell>
          <cell r="G6231">
            <v>462232</v>
          </cell>
          <cell r="H6231">
            <v>549982</v>
          </cell>
          <cell r="I6231">
            <v>524241</v>
          </cell>
          <cell r="J6231">
            <v>514061</v>
          </cell>
          <cell r="K6231">
            <v>423115</v>
          </cell>
          <cell r="L6231">
            <v>316053</v>
          </cell>
          <cell r="M6231">
            <v>243094</v>
          </cell>
          <cell r="N6231">
            <v>279712</v>
          </cell>
          <cell r="O6231">
            <v>325755</v>
          </cell>
          <cell r="P6231">
            <v>325133</v>
          </cell>
          <cell r="Q6231">
            <v>344977</v>
          </cell>
          <cell r="R6231">
            <v>482784</v>
          </cell>
          <cell r="S6231">
            <v>505722</v>
          </cell>
          <cell r="T6231">
            <v>468698</v>
          </cell>
          <cell r="U6231">
            <v>497486</v>
          </cell>
          <cell r="X6231">
            <v>6390</v>
          </cell>
          <cell r="Y6231">
            <v>10486</v>
          </cell>
          <cell r="Z6231">
            <v>16887</v>
          </cell>
          <cell r="AA6231">
            <v>10854</v>
          </cell>
          <cell r="AB6231">
            <v>15860</v>
          </cell>
          <cell r="AC6231">
            <v>21203</v>
          </cell>
          <cell r="AD6231">
            <v>25709</v>
          </cell>
          <cell r="AE6231">
            <v>21291</v>
          </cell>
          <cell r="AF6231">
            <v>26879</v>
          </cell>
          <cell r="AG6231">
            <v>30520</v>
          </cell>
          <cell r="AH6231">
            <v>9551</v>
          </cell>
          <cell r="AI6231">
            <v>8008</v>
          </cell>
          <cell r="AJ6231">
            <v>7685</v>
          </cell>
          <cell r="AK6231">
            <v>8449</v>
          </cell>
          <cell r="AL6231">
            <v>7280</v>
          </cell>
          <cell r="AM6231">
            <v>10451</v>
          </cell>
          <cell r="AN6231">
            <v>10130</v>
          </cell>
          <cell r="AO6231">
            <v>14847</v>
          </cell>
          <cell r="AP6231">
            <v>25504</v>
          </cell>
          <cell r="AQ6231">
            <v>25755</v>
          </cell>
        </row>
        <row r="6232">
          <cell r="A6232" t="str">
            <v>741490</v>
          </cell>
          <cell r="B6232" t="str">
            <v>Grill and netting, of copper wire; expanded metal, of copper (excluding grill and netting made ...</v>
          </cell>
          <cell r="C6232">
            <v>30360</v>
          </cell>
          <cell r="D6232">
            <v>2154</v>
          </cell>
          <cell r="E6232">
            <v>1300</v>
          </cell>
          <cell r="F6232">
            <v>11</v>
          </cell>
          <cell r="G6232">
            <v>2</v>
          </cell>
          <cell r="H6232">
            <v>73</v>
          </cell>
          <cell r="I6232">
            <v>44</v>
          </cell>
          <cell r="J6232">
            <v>15</v>
          </cell>
          <cell r="K6232">
            <v>1</v>
          </cell>
          <cell r="L6232">
            <v>2</v>
          </cell>
          <cell r="N6232">
            <v>1</v>
          </cell>
          <cell r="X6232">
            <v>253</v>
          </cell>
          <cell r="Y6232">
            <v>0</v>
          </cell>
          <cell r="Z6232">
            <v>0</v>
          </cell>
          <cell r="AA6232">
            <v>0</v>
          </cell>
          <cell r="AB6232">
            <v>0</v>
          </cell>
          <cell r="AC6232">
            <v>0</v>
          </cell>
          <cell r="AD6232">
            <v>0</v>
          </cell>
          <cell r="AE6232">
            <v>0</v>
          </cell>
          <cell r="AF6232">
            <v>0</v>
          </cell>
          <cell r="AG6232">
            <v>0</v>
          </cell>
          <cell r="AH6232">
            <v>0</v>
          </cell>
          <cell r="AI6232">
            <v>0</v>
          </cell>
          <cell r="AJ6232">
            <v>0</v>
          </cell>
          <cell r="AK6232">
            <v>0</v>
          </cell>
          <cell r="AL6232">
            <v>0</v>
          </cell>
          <cell r="AM6232">
            <v>0</v>
          </cell>
          <cell r="AN6232">
            <v>0</v>
          </cell>
          <cell r="AO6232">
            <v>0</v>
          </cell>
          <cell r="AP6232">
            <v>0</v>
          </cell>
          <cell r="AQ6232">
            <v>0</v>
          </cell>
        </row>
        <row r="6233">
          <cell r="A6233" t="str">
            <v>741910</v>
          </cell>
          <cell r="B6233" t="str">
            <v>Chain and parts thereof, of copper (excluding watch chains, necklace chains and the like)</v>
          </cell>
          <cell r="C6233">
            <v>50494</v>
          </cell>
          <cell r="D6233">
            <v>54291</v>
          </cell>
          <cell r="E6233">
            <v>67584</v>
          </cell>
          <cell r="F6233">
            <v>60943</v>
          </cell>
          <cell r="G6233">
            <v>63261</v>
          </cell>
          <cell r="H6233">
            <v>59854</v>
          </cell>
          <cell r="I6233">
            <v>48427</v>
          </cell>
          <cell r="J6233">
            <v>46153</v>
          </cell>
          <cell r="K6233">
            <v>50367</v>
          </cell>
          <cell r="L6233">
            <v>42208</v>
          </cell>
          <cell r="M6233">
            <v>32948</v>
          </cell>
          <cell r="N6233">
            <v>34931</v>
          </cell>
          <cell r="O6233">
            <v>46395</v>
          </cell>
          <cell r="P6233">
            <v>52358</v>
          </cell>
          <cell r="Q6233">
            <v>43425</v>
          </cell>
          <cell r="R6233">
            <v>48406</v>
          </cell>
          <cell r="S6233">
            <v>1517</v>
          </cell>
          <cell r="T6233">
            <v>462</v>
          </cell>
          <cell r="U6233">
            <v>17</v>
          </cell>
          <cell r="X6233">
            <v>114</v>
          </cell>
          <cell r="Y6233">
            <v>172</v>
          </cell>
          <cell r="Z6233">
            <v>343</v>
          </cell>
          <cell r="AA6233">
            <v>101</v>
          </cell>
          <cell r="AB6233">
            <v>150</v>
          </cell>
          <cell r="AC6233">
            <v>300</v>
          </cell>
          <cell r="AD6233">
            <v>621</v>
          </cell>
          <cell r="AE6233">
            <v>597</v>
          </cell>
          <cell r="AF6233">
            <v>348</v>
          </cell>
          <cell r="AG6233">
            <v>281</v>
          </cell>
          <cell r="AH6233">
            <v>253</v>
          </cell>
          <cell r="AI6233">
            <v>1407</v>
          </cell>
          <cell r="AJ6233">
            <v>1316</v>
          </cell>
          <cell r="AK6233">
            <v>1064</v>
          </cell>
          <cell r="AL6233">
            <v>1205</v>
          </cell>
          <cell r="AM6233">
            <v>877</v>
          </cell>
          <cell r="AN6233">
            <v>0</v>
          </cell>
          <cell r="AO6233">
            <v>0</v>
          </cell>
          <cell r="AP6233">
            <v>0</v>
          </cell>
          <cell r="AQ6233">
            <v>0</v>
          </cell>
        </row>
        <row r="6234">
          <cell r="A6234" t="str">
            <v>741991</v>
          </cell>
          <cell r="B6234" t="str">
            <v>Articles of copper, cast, moulded, stamped or forged, but not further worked, n.e.s.</v>
          </cell>
          <cell r="C6234">
            <v>363198</v>
          </cell>
          <cell r="D6234">
            <v>457516</v>
          </cell>
          <cell r="E6234">
            <v>511331</v>
          </cell>
          <cell r="F6234">
            <v>320321</v>
          </cell>
          <cell r="G6234">
            <v>394845</v>
          </cell>
          <cell r="H6234">
            <v>500981</v>
          </cell>
          <cell r="I6234">
            <v>471576</v>
          </cell>
          <cell r="J6234">
            <v>460786</v>
          </cell>
          <cell r="K6234">
            <v>500055</v>
          </cell>
          <cell r="L6234">
            <v>400202</v>
          </cell>
          <cell r="M6234">
            <v>356098</v>
          </cell>
          <cell r="N6234">
            <v>408295</v>
          </cell>
          <cell r="O6234">
            <v>448512</v>
          </cell>
          <cell r="P6234">
            <v>426517</v>
          </cell>
          <cell r="Q6234">
            <v>362529</v>
          </cell>
          <cell r="R6234">
            <v>497398</v>
          </cell>
          <cell r="S6234">
            <v>17292</v>
          </cell>
          <cell r="T6234">
            <v>2951</v>
          </cell>
          <cell r="U6234">
            <v>33</v>
          </cell>
          <cell r="X6234">
            <v>1761</v>
          </cell>
          <cell r="Y6234">
            <v>3788</v>
          </cell>
          <cell r="Z6234">
            <v>7561</v>
          </cell>
          <cell r="AA6234">
            <v>2870</v>
          </cell>
          <cell r="AB6234">
            <v>6691</v>
          </cell>
          <cell r="AC6234">
            <v>19589</v>
          </cell>
          <cell r="AD6234">
            <v>32169</v>
          </cell>
          <cell r="AE6234">
            <v>18948</v>
          </cell>
          <cell r="AF6234">
            <v>14457</v>
          </cell>
          <cell r="AG6234">
            <v>3260</v>
          </cell>
          <cell r="AH6234">
            <v>3707</v>
          </cell>
          <cell r="AI6234">
            <v>5620</v>
          </cell>
          <cell r="AJ6234">
            <v>9311</v>
          </cell>
          <cell r="AK6234">
            <v>7064</v>
          </cell>
          <cell r="AL6234">
            <v>770</v>
          </cell>
          <cell r="AM6234">
            <v>1104</v>
          </cell>
          <cell r="AN6234">
            <v>0</v>
          </cell>
          <cell r="AO6234">
            <v>0</v>
          </cell>
          <cell r="AP6234">
            <v>0</v>
          </cell>
          <cell r="AQ6234">
            <v>0</v>
          </cell>
        </row>
        <row r="6235">
          <cell r="A6235" t="str">
            <v>750512</v>
          </cell>
          <cell r="B6235" t="str">
            <v>Bars, rods, profiles and wire, of nickel alloys, n.e.s. (excl. electrically insulated products)</v>
          </cell>
          <cell r="C6235">
            <v>1135974</v>
          </cell>
          <cell r="D6235">
            <v>1481112</v>
          </cell>
          <cell r="E6235">
            <v>1420230</v>
          </cell>
          <cell r="F6235">
            <v>746750</v>
          </cell>
          <cell r="G6235">
            <v>977091</v>
          </cell>
          <cell r="H6235">
            <v>1346523</v>
          </cell>
          <cell r="I6235">
            <v>1592531</v>
          </cell>
          <cell r="J6235">
            <v>1714561</v>
          </cell>
          <cell r="K6235">
            <v>1565003</v>
          </cell>
          <cell r="L6235">
            <v>1397621</v>
          </cell>
          <cell r="M6235">
            <v>1284445</v>
          </cell>
          <cell r="N6235">
            <v>1510224</v>
          </cell>
          <cell r="O6235">
            <v>1800382</v>
          </cell>
          <cell r="P6235">
            <v>2048416</v>
          </cell>
          <cell r="Q6235">
            <v>1629182</v>
          </cell>
          <cell r="R6235">
            <v>1392798</v>
          </cell>
          <cell r="S6235">
            <v>2201047</v>
          </cell>
          <cell r="T6235">
            <v>3129432</v>
          </cell>
          <cell r="U6235">
            <v>3354726</v>
          </cell>
          <cell r="X6235">
            <v>519</v>
          </cell>
          <cell r="Y6235">
            <v>252</v>
          </cell>
          <cell r="Z6235">
            <v>671</v>
          </cell>
          <cell r="AA6235">
            <v>344</v>
          </cell>
          <cell r="AB6235">
            <v>282</v>
          </cell>
          <cell r="AC6235">
            <v>643</v>
          </cell>
          <cell r="AD6235">
            <v>3213</v>
          </cell>
          <cell r="AE6235">
            <v>2236</v>
          </cell>
          <cell r="AF6235">
            <v>2081</v>
          </cell>
          <cell r="AG6235">
            <v>754</v>
          </cell>
          <cell r="AH6235">
            <v>1859</v>
          </cell>
          <cell r="AI6235">
            <v>1720</v>
          </cell>
          <cell r="AJ6235">
            <v>1315</v>
          </cell>
          <cell r="AK6235">
            <v>2989</v>
          </cell>
          <cell r="AL6235">
            <v>1543</v>
          </cell>
          <cell r="AM6235">
            <v>2397</v>
          </cell>
          <cell r="AN6235">
            <v>2297</v>
          </cell>
          <cell r="AO6235">
            <v>6541</v>
          </cell>
          <cell r="AP6235">
            <v>3089</v>
          </cell>
          <cell r="AQ6235">
            <v>7311</v>
          </cell>
        </row>
        <row r="6236">
          <cell r="A6236" t="str">
            <v>760200</v>
          </cell>
          <cell r="B6236" t="str">
            <v>Waste and scrap, of aluminium (excl. slags, scale and the like from iron and steel production, ...</v>
          </cell>
          <cell r="C6236">
            <v>10216086</v>
          </cell>
          <cell r="D6236">
            <v>11801927</v>
          </cell>
          <cell r="E6236">
            <v>11834431</v>
          </cell>
          <cell r="F6236">
            <v>7319412</v>
          </cell>
          <cell r="G6236">
            <v>11279896</v>
          </cell>
          <cell r="H6236">
            <v>13995537</v>
          </cell>
          <cell r="I6236">
            <v>12833524</v>
          </cell>
          <cell r="J6236">
            <v>12256762</v>
          </cell>
          <cell r="K6236">
            <v>12538009</v>
          </cell>
          <cell r="L6236">
            <v>10985348</v>
          </cell>
          <cell r="M6236">
            <v>9867987</v>
          </cell>
          <cell r="N6236">
            <v>11862736</v>
          </cell>
          <cell r="O6236">
            <v>13350513</v>
          </cell>
          <cell r="P6236">
            <v>11516185</v>
          </cell>
          <cell r="Q6236">
            <v>10721858</v>
          </cell>
          <cell r="R6236">
            <v>19604421</v>
          </cell>
          <cell r="S6236">
            <v>22823784</v>
          </cell>
          <cell r="T6236">
            <v>21240429</v>
          </cell>
          <cell r="U6236">
            <v>23184559</v>
          </cell>
          <cell r="X6236">
            <v>51859</v>
          </cell>
          <cell r="Y6236">
            <v>42849</v>
          </cell>
          <cell r="Z6236">
            <v>83349</v>
          </cell>
          <cell r="AA6236">
            <v>40559</v>
          </cell>
          <cell r="AB6236">
            <v>64087</v>
          </cell>
          <cell r="AC6236">
            <v>75751</v>
          </cell>
          <cell r="AD6236">
            <v>65083</v>
          </cell>
          <cell r="AE6236">
            <v>74833</v>
          </cell>
          <cell r="AF6236">
            <v>82275</v>
          </cell>
          <cell r="AG6236">
            <v>97711</v>
          </cell>
          <cell r="AH6236">
            <v>90760</v>
          </cell>
          <cell r="AI6236">
            <v>123917</v>
          </cell>
          <cell r="AJ6236">
            <v>204332</v>
          </cell>
          <cell r="AK6236">
            <v>177806</v>
          </cell>
          <cell r="AL6236">
            <v>158863</v>
          </cell>
          <cell r="AM6236">
            <v>291037</v>
          </cell>
          <cell r="AN6236">
            <v>284862</v>
          </cell>
          <cell r="AO6236">
            <v>228707</v>
          </cell>
          <cell r="AP6236">
            <v>225178</v>
          </cell>
          <cell r="AQ6236">
            <v>279819</v>
          </cell>
        </row>
        <row r="6237">
          <cell r="A6237" t="str">
            <v>760720</v>
          </cell>
          <cell r="B6237" t="str">
            <v>Aluminium foil, backed, of a thickness (excl. any backing) of &lt;= 0,2 mm (excl. stamping foils ...</v>
          </cell>
          <cell r="C6237">
            <v>2468395</v>
          </cell>
          <cell r="D6237">
            <v>2916605</v>
          </cell>
          <cell r="E6237">
            <v>3122513</v>
          </cell>
          <cell r="F6237">
            <v>2694115</v>
          </cell>
          <cell r="G6237">
            <v>2981285</v>
          </cell>
          <cell r="H6237">
            <v>3538974</v>
          </cell>
          <cell r="I6237">
            <v>3393468</v>
          </cell>
          <cell r="J6237">
            <v>3568394</v>
          </cell>
          <cell r="K6237">
            <v>3707286</v>
          </cell>
          <cell r="L6237">
            <v>3362143</v>
          </cell>
          <cell r="M6237">
            <v>3316277</v>
          </cell>
          <cell r="N6237">
            <v>3441354</v>
          </cell>
          <cell r="O6237">
            <v>3400705</v>
          </cell>
          <cell r="P6237">
            <v>3243116</v>
          </cell>
          <cell r="Q6237">
            <v>3218108</v>
          </cell>
          <cell r="R6237">
            <v>3716980</v>
          </cell>
          <cell r="S6237">
            <v>4099304</v>
          </cell>
          <cell r="T6237">
            <v>3905496</v>
          </cell>
          <cell r="U6237">
            <v>3801983</v>
          </cell>
          <cell r="X6237">
            <v>5862</v>
          </cell>
          <cell r="Y6237">
            <v>10525</v>
          </cell>
          <cell r="Z6237">
            <v>16028</v>
          </cell>
          <cell r="AA6237">
            <v>18895</v>
          </cell>
          <cell r="AB6237">
            <v>34150</v>
          </cell>
          <cell r="AC6237">
            <v>29631</v>
          </cell>
          <cell r="AD6237">
            <v>25589</v>
          </cell>
          <cell r="AE6237">
            <v>30355</v>
          </cell>
          <cell r="AF6237">
            <v>35104</v>
          </cell>
          <cell r="AG6237">
            <v>34999</v>
          </cell>
          <cell r="AH6237">
            <v>43406</v>
          </cell>
          <cell r="AI6237">
            <v>57328</v>
          </cell>
          <cell r="AJ6237">
            <v>75114</v>
          </cell>
          <cell r="AK6237">
            <v>75203</v>
          </cell>
          <cell r="AL6237">
            <v>65613</v>
          </cell>
          <cell r="AM6237">
            <v>74727</v>
          </cell>
          <cell r="AN6237">
            <v>76607</v>
          </cell>
          <cell r="AO6237">
            <v>60391</v>
          </cell>
          <cell r="AP6237">
            <v>58878</v>
          </cell>
          <cell r="AQ6237">
            <v>42752</v>
          </cell>
        </row>
        <row r="6238">
          <cell r="A6238" t="str">
            <v>761010</v>
          </cell>
          <cell r="B6238" t="str">
            <v>Doors, windows and their frames and thresholds for door, of aluminium (excl. door furniture)</v>
          </cell>
          <cell r="C6238">
            <v>2000566</v>
          </cell>
          <cell r="D6238">
            <v>2722386</v>
          </cell>
          <cell r="E6238">
            <v>3158873</v>
          </cell>
          <cell r="F6238">
            <v>2538431</v>
          </cell>
          <cell r="G6238">
            <v>2442206</v>
          </cell>
          <cell r="H6238">
            <v>2769959</v>
          </cell>
          <cell r="I6238">
            <v>2883943</v>
          </cell>
          <cell r="J6238">
            <v>3365605</v>
          </cell>
          <cell r="K6238">
            <v>3773967</v>
          </cell>
          <cell r="L6238">
            <v>3811615</v>
          </cell>
          <cell r="M6238">
            <v>3773048</v>
          </cell>
          <cell r="N6238">
            <v>4118481</v>
          </cell>
          <cell r="O6238">
            <v>4665478</v>
          </cell>
          <cell r="P6238">
            <v>4721345</v>
          </cell>
          <cell r="Q6238">
            <v>4711610</v>
          </cell>
          <cell r="R6238">
            <v>5504136</v>
          </cell>
          <cell r="S6238">
            <v>6164604</v>
          </cell>
          <cell r="T6238">
            <v>6608149</v>
          </cell>
          <cell r="U6238">
            <v>6800242</v>
          </cell>
          <cell r="X6238">
            <v>981</v>
          </cell>
          <cell r="Y6238">
            <v>951</v>
          </cell>
          <cell r="Z6238">
            <v>3057</v>
          </cell>
          <cell r="AA6238">
            <v>7886</v>
          </cell>
          <cell r="AB6238">
            <v>5169</v>
          </cell>
          <cell r="AC6238">
            <v>4433</v>
          </cell>
          <cell r="AD6238">
            <v>5804</v>
          </cell>
          <cell r="AE6238">
            <v>8471</v>
          </cell>
          <cell r="AF6238">
            <v>9079</v>
          </cell>
          <cell r="AG6238">
            <v>11485</v>
          </cell>
          <cell r="AH6238">
            <v>11983</v>
          </cell>
          <cell r="AI6238">
            <v>20635</v>
          </cell>
          <cell r="AJ6238">
            <v>18446</v>
          </cell>
          <cell r="AK6238">
            <v>23973</v>
          </cell>
          <cell r="AL6238">
            <v>25133</v>
          </cell>
          <cell r="AM6238">
            <v>21303</v>
          </cell>
          <cell r="AN6238">
            <v>28975</v>
          </cell>
          <cell r="AO6238">
            <v>32982</v>
          </cell>
          <cell r="AP6238">
            <v>41526</v>
          </cell>
          <cell r="AQ6238">
            <v>64165</v>
          </cell>
        </row>
        <row r="6239">
          <cell r="A6239" t="str">
            <v>761100</v>
          </cell>
          <cell r="B6239" t="str">
            <v>Reservoirs, tanks, vats and similar containers, of aluminium, for any material (other than ...</v>
          </cell>
          <cell r="C6239">
            <v>132437</v>
          </cell>
          <cell r="D6239">
            <v>169218</v>
          </cell>
          <cell r="E6239">
            <v>207012</v>
          </cell>
          <cell r="F6239">
            <v>132609</v>
          </cell>
          <cell r="G6239">
            <v>125146</v>
          </cell>
          <cell r="H6239">
            <v>180460</v>
          </cell>
          <cell r="I6239">
            <v>193526</v>
          </cell>
          <cell r="J6239">
            <v>227625</v>
          </cell>
          <cell r="K6239">
            <v>209366</v>
          </cell>
          <cell r="L6239">
            <v>180211</v>
          </cell>
          <cell r="M6239">
            <v>175487</v>
          </cell>
          <cell r="N6239">
            <v>192359</v>
          </cell>
          <cell r="O6239">
            <v>191614</v>
          </cell>
          <cell r="P6239">
            <v>211590</v>
          </cell>
          <cell r="Q6239">
            <v>217527</v>
          </cell>
          <cell r="R6239">
            <v>238852</v>
          </cell>
          <cell r="S6239">
            <v>245184</v>
          </cell>
          <cell r="T6239">
            <v>280885</v>
          </cell>
          <cell r="U6239">
            <v>292353</v>
          </cell>
          <cell r="X6239">
            <v>1119</v>
          </cell>
          <cell r="Y6239">
            <v>1022</v>
          </cell>
          <cell r="Z6239">
            <v>1949</v>
          </cell>
          <cell r="AA6239">
            <v>1846</v>
          </cell>
          <cell r="AB6239">
            <v>2392</v>
          </cell>
          <cell r="AC6239">
            <v>1637</v>
          </cell>
          <cell r="AD6239">
            <v>946</v>
          </cell>
          <cell r="AE6239">
            <v>3840</v>
          </cell>
          <cell r="AF6239">
            <v>2080</v>
          </cell>
          <cell r="AG6239">
            <v>1856</v>
          </cell>
          <cell r="AH6239">
            <v>419</v>
          </cell>
          <cell r="AI6239">
            <v>1471</v>
          </cell>
          <cell r="AJ6239">
            <v>8138</v>
          </cell>
          <cell r="AK6239">
            <v>1162</v>
          </cell>
          <cell r="AL6239">
            <v>2361</v>
          </cell>
          <cell r="AM6239">
            <v>637</v>
          </cell>
          <cell r="AN6239">
            <v>258</v>
          </cell>
          <cell r="AO6239">
            <v>1270</v>
          </cell>
          <cell r="AP6239">
            <v>797</v>
          </cell>
          <cell r="AQ6239">
            <v>2209</v>
          </cell>
        </row>
        <row r="6240">
          <cell r="A6240" t="str">
            <v>780419</v>
          </cell>
          <cell r="B6240" t="str">
            <v>Lead plates; lead sheets, strip and foil, of a thickness "excl. any backing" of &gt; 0,2 mm</v>
          </cell>
          <cell r="C6240">
            <v>285301</v>
          </cell>
          <cell r="D6240">
            <v>453831</v>
          </cell>
          <cell r="E6240">
            <v>467039</v>
          </cell>
          <cell r="F6240">
            <v>278578</v>
          </cell>
          <cell r="G6240">
            <v>336965</v>
          </cell>
          <cell r="H6240">
            <v>381596</v>
          </cell>
          <cell r="I6240">
            <v>263866</v>
          </cell>
          <cell r="J6240">
            <v>359615</v>
          </cell>
          <cell r="K6240">
            <v>352607</v>
          </cell>
          <cell r="L6240">
            <v>297366</v>
          </cell>
          <cell r="M6240">
            <v>322998</v>
          </cell>
          <cell r="N6240">
            <v>364090</v>
          </cell>
          <cell r="O6240">
            <v>381829</v>
          </cell>
          <cell r="P6240">
            <v>250644</v>
          </cell>
          <cell r="Q6240">
            <v>204891</v>
          </cell>
          <cell r="R6240">
            <v>217095</v>
          </cell>
          <cell r="S6240">
            <v>299181</v>
          </cell>
          <cell r="T6240">
            <v>323546</v>
          </cell>
          <cell r="U6240">
            <v>326810</v>
          </cell>
          <cell r="X6240">
            <v>180</v>
          </cell>
          <cell r="Y6240">
            <v>187</v>
          </cell>
          <cell r="Z6240">
            <v>1399</v>
          </cell>
          <cell r="AA6240">
            <v>5965</v>
          </cell>
          <cell r="AB6240">
            <v>5282</v>
          </cell>
          <cell r="AC6240">
            <v>6896</v>
          </cell>
          <cell r="AD6240">
            <v>3973</v>
          </cell>
          <cell r="AE6240">
            <v>2439</v>
          </cell>
          <cell r="AF6240">
            <v>12490</v>
          </cell>
          <cell r="AG6240">
            <v>8111</v>
          </cell>
          <cell r="AH6240">
            <v>3120</v>
          </cell>
          <cell r="AI6240">
            <v>4523</v>
          </cell>
          <cell r="AJ6240">
            <v>2621</v>
          </cell>
          <cell r="AK6240">
            <v>230</v>
          </cell>
          <cell r="AL6240">
            <v>115</v>
          </cell>
          <cell r="AM6240">
            <v>323</v>
          </cell>
          <cell r="AN6240">
            <v>151</v>
          </cell>
          <cell r="AO6240">
            <v>494</v>
          </cell>
          <cell r="AP6240">
            <v>584</v>
          </cell>
          <cell r="AQ6240">
            <v>1222</v>
          </cell>
        </row>
        <row r="6241">
          <cell r="A6241" t="str">
            <v>790111</v>
          </cell>
          <cell r="B6241" t="str">
            <v>Unwrought zinc, not alloyed, containing by weight &gt;= 99,99% of zinc</v>
          </cell>
          <cell r="C6241">
            <v>8472286</v>
          </cell>
          <cell r="D6241">
            <v>9459430</v>
          </cell>
          <cell r="E6241">
            <v>5761310</v>
          </cell>
          <cell r="F6241">
            <v>4933754</v>
          </cell>
          <cell r="G6241">
            <v>6839786</v>
          </cell>
          <cell r="H6241">
            <v>7990262</v>
          </cell>
          <cell r="I6241">
            <v>7833286</v>
          </cell>
          <cell r="J6241">
            <v>6509828</v>
          </cell>
          <cell r="K6241">
            <v>7368470</v>
          </cell>
          <cell r="L6241">
            <v>7012280</v>
          </cell>
          <cell r="M6241">
            <v>6897011</v>
          </cell>
          <cell r="N6241">
            <v>9683016</v>
          </cell>
          <cell r="O6241">
            <v>9741136</v>
          </cell>
          <cell r="P6241">
            <v>8794511</v>
          </cell>
          <cell r="Q6241">
            <v>8770486</v>
          </cell>
          <cell r="R6241">
            <v>9778485</v>
          </cell>
          <cell r="S6241">
            <v>11687800</v>
          </cell>
          <cell r="T6241">
            <v>10319806</v>
          </cell>
          <cell r="U6241">
            <v>9443553</v>
          </cell>
          <cell r="X6241">
            <v>145838</v>
          </cell>
          <cell r="Y6241">
            <v>171131</v>
          </cell>
          <cell r="Z6241">
            <v>127519</v>
          </cell>
          <cell r="AA6241">
            <v>88506</v>
          </cell>
          <cell r="AB6241">
            <v>132831</v>
          </cell>
          <cell r="AC6241">
            <v>153440</v>
          </cell>
          <cell r="AD6241">
            <v>172120</v>
          </cell>
          <cell r="AE6241">
            <v>178722</v>
          </cell>
          <cell r="AF6241">
            <v>198922</v>
          </cell>
          <cell r="AG6241">
            <v>175315</v>
          </cell>
          <cell r="AH6241">
            <v>196053</v>
          </cell>
          <cell r="AI6241">
            <v>288888</v>
          </cell>
          <cell r="AJ6241">
            <v>309431</v>
          </cell>
          <cell r="AK6241">
            <v>287035</v>
          </cell>
          <cell r="AL6241">
            <v>205712</v>
          </cell>
          <cell r="AM6241">
            <v>296988</v>
          </cell>
          <cell r="AN6241">
            <v>335172</v>
          </cell>
          <cell r="AO6241">
            <v>256562</v>
          </cell>
          <cell r="AP6241">
            <v>267399</v>
          </cell>
          <cell r="AQ6241">
            <v>283756</v>
          </cell>
        </row>
        <row r="6242">
          <cell r="A6242" t="str">
            <v>790390</v>
          </cell>
          <cell r="B6242" t="str">
            <v>Zinc powders and flakes (excl. grains of zinc, and spangles of heading 8308, and zinc dust)</v>
          </cell>
          <cell r="C6242">
            <v>181395</v>
          </cell>
          <cell r="D6242">
            <v>207256</v>
          </cell>
          <cell r="E6242">
            <v>146136</v>
          </cell>
          <cell r="F6242">
            <v>100563</v>
          </cell>
          <cell r="G6242">
            <v>150304</v>
          </cell>
          <cell r="H6242">
            <v>145439</v>
          </cell>
          <cell r="I6242">
            <v>162631</v>
          </cell>
          <cell r="J6242">
            <v>126515</v>
          </cell>
          <cell r="K6242">
            <v>134156</v>
          </cell>
          <cell r="L6242">
            <v>141655</v>
          </cell>
          <cell r="M6242">
            <v>160256</v>
          </cell>
          <cell r="N6242">
            <v>175871</v>
          </cell>
          <cell r="O6242">
            <v>188900</v>
          </cell>
          <cell r="P6242">
            <v>160778</v>
          </cell>
          <cell r="Q6242">
            <v>165108</v>
          </cell>
          <cell r="R6242">
            <v>189960</v>
          </cell>
          <cell r="S6242">
            <v>190923</v>
          </cell>
          <cell r="T6242">
            <v>184782</v>
          </cell>
          <cell r="U6242">
            <v>176429</v>
          </cell>
          <cell r="X6242">
            <v>3174</v>
          </cell>
          <cell r="Y6242">
            <v>2400</v>
          </cell>
          <cell r="Z6242">
            <v>4803</v>
          </cell>
          <cell r="AA6242">
            <v>4232</v>
          </cell>
          <cell r="AB6242">
            <v>6438</v>
          </cell>
          <cell r="AC6242">
            <v>6457</v>
          </cell>
          <cell r="AD6242">
            <v>5383</v>
          </cell>
          <cell r="AE6242">
            <v>6759</v>
          </cell>
          <cell r="AF6242">
            <v>7562</v>
          </cell>
          <cell r="AG6242">
            <v>8179</v>
          </cell>
          <cell r="AH6242">
            <v>8449</v>
          </cell>
          <cell r="AI6242">
            <v>9129</v>
          </cell>
          <cell r="AJ6242">
            <v>9686</v>
          </cell>
          <cell r="AK6242">
            <v>6545</v>
          </cell>
          <cell r="AL6242">
            <v>7805</v>
          </cell>
          <cell r="AM6242">
            <v>12398</v>
          </cell>
          <cell r="AN6242">
            <v>12085</v>
          </cell>
          <cell r="AO6242">
            <v>14017</v>
          </cell>
          <cell r="AP6242">
            <v>23136</v>
          </cell>
          <cell r="AQ6242">
            <v>20263</v>
          </cell>
        </row>
        <row r="6243">
          <cell r="A6243" t="str">
            <v>790500</v>
          </cell>
          <cell r="B6243" t="str">
            <v>Zinc plates, sheets, strip and foil</v>
          </cell>
          <cell r="C6243">
            <v>593131</v>
          </cell>
          <cell r="D6243">
            <v>703018</v>
          </cell>
          <cell r="E6243">
            <v>331861</v>
          </cell>
          <cell r="F6243">
            <v>256517</v>
          </cell>
          <cell r="G6243">
            <v>348830</v>
          </cell>
          <cell r="H6243">
            <v>399570</v>
          </cell>
          <cell r="I6243">
            <v>375819</v>
          </cell>
          <cell r="J6243">
            <v>374312</v>
          </cell>
          <cell r="K6243">
            <v>368841</v>
          </cell>
          <cell r="L6243">
            <v>331981</v>
          </cell>
          <cell r="M6243">
            <v>320303</v>
          </cell>
          <cell r="N6243">
            <v>410902</v>
          </cell>
          <cell r="O6243">
            <v>331185</v>
          </cell>
          <cell r="P6243">
            <v>293167</v>
          </cell>
          <cell r="Q6243">
            <v>261904</v>
          </cell>
          <cell r="R6243">
            <v>598809</v>
          </cell>
          <cell r="S6243">
            <v>663395</v>
          </cell>
          <cell r="T6243">
            <v>540224</v>
          </cell>
          <cell r="U6243">
            <v>524940</v>
          </cell>
          <cell r="X6243">
            <v>2819</v>
          </cell>
          <cell r="Y6243">
            <v>3794</v>
          </cell>
          <cell r="Z6243">
            <v>5441</v>
          </cell>
          <cell r="AA6243">
            <v>2876</v>
          </cell>
          <cell r="AB6243">
            <v>3792</v>
          </cell>
          <cell r="AC6243">
            <v>6018</v>
          </cell>
          <cell r="AD6243">
            <v>4699</v>
          </cell>
          <cell r="AE6243">
            <v>3651</v>
          </cell>
          <cell r="AF6243">
            <v>5148</v>
          </cell>
          <cell r="AG6243">
            <v>4096</v>
          </cell>
          <cell r="AH6243">
            <v>3918</v>
          </cell>
          <cell r="AI6243">
            <v>5685</v>
          </cell>
          <cell r="AJ6243">
            <v>3606</v>
          </cell>
          <cell r="AK6243">
            <v>2203</v>
          </cell>
          <cell r="AL6243">
            <v>4108</v>
          </cell>
          <cell r="AM6243">
            <v>2848</v>
          </cell>
          <cell r="AN6243">
            <v>2925</v>
          </cell>
          <cell r="AO6243">
            <v>1533</v>
          </cell>
          <cell r="AP6243">
            <v>878</v>
          </cell>
          <cell r="AQ6243">
            <v>383</v>
          </cell>
        </row>
        <row r="6244">
          <cell r="A6244" t="str">
            <v>800500</v>
          </cell>
          <cell r="B6244" t="str">
            <v>Tin foil of a thickness "without any backing" &lt;= 0,2 mm, whether or not printed or backed with ...</v>
          </cell>
          <cell r="C6244">
            <v>90828</v>
          </cell>
          <cell r="D6244">
            <v>29352</v>
          </cell>
          <cell r="E6244">
            <v>39221</v>
          </cell>
          <cell r="F6244">
            <v>876</v>
          </cell>
          <cell r="G6244">
            <v>10</v>
          </cell>
          <cell r="H6244">
            <v>18</v>
          </cell>
          <cell r="I6244">
            <v>21</v>
          </cell>
          <cell r="J6244">
            <v>14</v>
          </cell>
          <cell r="L6244">
            <v>11</v>
          </cell>
          <cell r="M6244">
            <v>1</v>
          </cell>
          <cell r="X6244">
            <v>185</v>
          </cell>
          <cell r="Y6244">
            <v>148</v>
          </cell>
          <cell r="Z6244">
            <v>13</v>
          </cell>
          <cell r="AA6244">
            <v>30</v>
          </cell>
          <cell r="AB6244">
            <v>0</v>
          </cell>
          <cell r="AC6244">
            <v>0</v>
          </cell>
          <cell r="AD6244">
            <v>0</v>
          </cell>
          <cell r="AE6244">
            <v>0</v>
          </cell>
          <cell r="AF6244">
            <v>0</v>
          </cell>
          <cell r="AG6244">
            <v>0</v>
          </cell>
          <cell r="AH6244">
            <v>0</v>
          </cell>
          <cell r="AI6244">
            <v>0</v>
          </cell>
          <cell r="AJ6244">
            <v>0</v>
          </cell>
          <cell r="AK6244">
            <v>0</v>
          </cell>
          <cell r="AL6244">
            <v>0</v>
          </cell>
          <cell r="AM6244">
            <v>0</v>
          </cell>
          <cell r="AN6244">
            <v>0</v>
          </cell>
          <cell r="AO6244">
            <v>0</v>
          </cell>
          <cell r="AP6244">
            <v>0</v>
          </cell>
          <cell r="AQ6244">
            <v>0</v>
          </cell>
        </row>
        <row r="6245">
          <cell r="A6245" t="str">
            <v>810110</v>
          </cell>
          <cell r="B6245" t="str">
            <v>Tungsten powders</v>
          </cell>
          <cell r="C6245">
            <v>177687</v>
          </cell>
          <cell r="D6245">
            <v>175302</v>
          </cell>
          <cell r="E6245">
            <v>185781</v>
          </cell>
          <cell r="F6245">
            <v>89913</v>
          </cell>
          <cell r="G6245">
            <v>165703</v>
          </cell>
          <cell r="H6245">
            <v>300201</v>
          </cell>
          <cell r="I6245">
            <v>254770</v>
          </cell>
          <cell r="J6245">
            <v>215429</v>
          </cell>
          <cell r="K6245">
            <v>240474</v>
          </cell>
          <cell r="L6245">
            <v>132863</v>
          </cell>
          <cell r="M6245">
            <v>108621</v>
          </cell>
          <cell r="N6245">
            <v>144572</v>
          </cell>
          <cell r="O6245">
            <v>201661</v>
          </cell>
          <cell r="P6245">
            <v>172266</v>
          </cell>
          <cell r="Q6245">
            <v>146772</v>
          </cell>
          <cell r="R6245">
            <v>186008</v>
          </cell>
          <cell r="S6245">
            <v>257164</v>
          </cell>
          <cell r="T6245">
            <v>211020</v>
          </cell>
          <cell r="U6245">
            <v>204355</v>
          </cell>
          <cell r="X6245">
            <v>301</v>
          </cell>
          <cell r="Y6245">
            <v>346</v>
          </cell>
          <cell r="Z6245">
            <v>588</v>
          </cell>
          <cell r="AA6245">
            <v>395</v>
          </cell>
          <cell r="AB6245">
            <v>383</v>
          </cell>
          <cell r="AC6245">
            <v>1249</v>
          </cell>
          <cell r="AD6245">
            <v>561</v>
          </cell>
          <cell r="AE6245">
            <v>222</v>
          </cell>
          <cell r="AF6245">
            <v>295</v>
          </cell>
          <cell r="AG6245">
            <v>242</v>
          </cell>
          <cell r="AH6245">
            <v>170</v>
          </cell>
          <cell r="AI6245">
            <v>239</v>
          </cell>
          <cell r="AJ6245">
            <v>278</v>
          </cell>
          <cell r="AK6245">
            <v>450</v>
          </cell>
          <cell r="AL6245">
            <v>308</v>
          </cell>
          <cell r="AM6245">
            <v>436</v>
          </cell>
          <cell r="AN6245">
            <v>424</v>
          </cell>
          <cell r="AO6245">
            <v>412</v>
          </cell>
          <cell r="AP6245">
            <v>265</v>
          </cell>
          <cell r="AQ6245">
            <v>491</v>
          </cell>
        </row>
        <row r="6246">
          <cell r="A6246" t="str">
            <v>810295</v>
          </cell>
          <cell r="B6246" t="str">
            <v>Molybdenum bars and rods (other than those obtained simply by sintering), profiles, plates, ...</v>
          </cell>
          <cell r="C6246">
            <v>225294</v>
          </cell>
          <cell r="D6246">
            <v>341972</v>
          </cell>
          <cell r="E6246">
            <v>586946</v>
          </cell>
          <cell r="F6246">
            <v>135296</v>
          </cell>
          <cell r="G6246">
            <v>247392</v>
          </cell>
          <cell r="H6246">
            <v>245408</v>
          </cell>
          <cell r="I6246">
            <v>228010</v>
          </cell>
          <cell r="J6246">
            <v>166622</v>
          </cell>
          <cell r="K6246">
            <v>256669</v>
          </cell>
          <cell r="L6246">
            <v>184872</v>
          </cell>
          <cell r="M6246">
            <v>111948</v>
          </cell>
          <cell r="N6246">
            <v>103305</v>
          </cell>
          <cell r="O6246">
            <v>92654</v>
          </cell>
          <cell r="P6246">
            <v>81553</v>
          </cell>
          <cell r="Q6246">
            <v>69181</v>
          </cell>
          <cell r="R6246">
            <v>79072</v>
          </cell>
          <cell r="S6246">
            <v>90905</v>
          </cell>
          <cell r="T6246">
            <v>96562</v>
          </cell>
          <cell r="U6246">
            <v>106809</v>
          </cell>
          <cell r="X6246">
            <v>0</v>
          </cell>
          <cell r="Y6246">
            <v>0</v>
          </cell>
          <cell r="Z6246">
            <v>0</v>
          </cell>
          <cell r="AA6246">
            <v>0</v>
          </cell>
          <cell r="AB6246">
            <v>902</v>
          </cell>
          <cell r="AC6246">
            <v>78</v>
          </cell>
          <cell r="AD6246">
            <v>17</v>
          </cell>
          <cell r="AE6246">
            <v>28</v>
          </cell>
          <cell r="AF6246">
            <v>16</v>
          </cell>
          <cell r="AG6246">
            <v>148</v>
          </cell>
          <cell r="AH6246">
            <v>2</v>
          </cell>
          <cell r="AI6246">
            <v>8</v>
          </cell>
          <cell r="AJ6246">
            <v>37</v>
          </cell>
          <cell r="AK6246">
            <v>251</v>
          </cell>
          <cell r="AL6246">
            <v>56</v>
          </cell>
          <cell r="AM6246">
            <v>99</v>
          </cell>
          <cell r="AN6246">
            <v>84</v>
          </cell>
          <cell r="AO6246">
            <v>121</v>
          </cell>
          <cell r="AP6246">
            <v>153</v>
          </cell>
          <cell r="AQ6246">
            <v>123</v>
          </cell>
        </row>
        <row r="6247">
          <cell r="A6247" t="str">
            <v>810297</v>
          </cell>
          <cell r="B6247" t="str">
            <v>Molybdenum waste and scrap (excl. ash and residues containing molybdenum)</v>
          </cell>
          <cell r="C6247">
            <v>243521</v>
          </cell>
          <cell r="D6247">
            <v>205375</v>
          </cell>
          <cell r="E6247">
            <v>64233</v>
          </cell>
          <cell r="F6247">
            <v>47379</v>
          </cell>
          <cell r="G6247">
            <v>93100</v>
          </cell>
          <cell r="H6247">
            <v>103563</v>
          </cell>
          <cell r="I6247">
            <v>99235</v>
          </cell>
          <cell r="J6247">
            <v>85603</v>
          </cell>
          <cell r="K6247">
            <v>109304</v>
          </cell>
          <cell r="L6247">
            <v>73307</v>
          </cell>
          <cell r="M6247">
            <v>56046</v>
          </cell>
          <cell r="N6247">
            <v>70645</v>
          </cell>
          <cell r="O6247">
            <v>113575</v>
          </cell>
          <cell r="P6247">
            <v>165867</v>
          </cell>
          <cell r="Q6247">
            <v>121936</v>
          </cell>
          <cell r="R6247">
            <v>195905</v>
          </cell>
          <cell r="S6247">
            <v>217820</v>
          </cell>
          <cell r="T6247">
            <v>373699</v>
          </cell>
          <cell r="U6247">
            <v>361178</v>
          </cell>
          <cell r="X6247">
            <v>0</v>
          </cell>
          <cell r="Y6247">
            <v>0</v>
          </cell>
          <cell r="Z6247">
            <v>0</v>
          </cell>
          <cell r="AA6247">
            <v>0</v>
          </cell>
          <cell r="AB6247">
            <v>0</v>
          </cell>
          <cell r="AC6247">
            <v>0</v>
          </cell>
          <cell r="AD6247">
            <v>0</v>
          </cell>
          <cell r="AE6247">
            <v>0</v>
          </cell>
          <cell r="AF6247">
            <v>0</v>
          </cell>
          <cell r="AG6247">
            <v>0</v>
          </cell>
          <cell r="AH6247">
            <v>0</v>
          </cell>
          <cell r="AI6247">
            <v>0</v>
          </cell>
          <cell r="AJ6247">
            <v>0</v>
          </cell>
          <cell r="AK6247">
            <v>0</v>
          </cell>
          <cell r="AL6247">
            <v>0</v>
          </cell>
          <cell r="AM6247">
            <v>0</v>
          </cell>
          <cell r="AN6247">
            <v>0</v>
          </cell>
          <cell r="AO6247">
            <v>0</v>
          </cell>
          <cell r="AP6247">
            <v>0</v>
          </cell>
          <cell r="AQ6247">
            <v>0</v>
          </cell>
        </row>
        <row r="6248">
          <cell r="A6248" t="str">
            <v>810411</v>
          </cell>
          <cell r="B6248" t="str">
            <v>Unwrought magnesium, containing &gt;= 99,8% by weight of magnesium</v>
          </cell>
          <cell r="C6248">
            <v>475041</v>
          </cell>
          <cell r="D6248">
            <v>682878</v>
          </cell>
          <cell r="E6248">
            <v>1045847</v>
          </cell>
          <cell r="F6248">
            <v>492464</v>
          </cell>
          <cell r="G6248">
            <v>750215</v>
          </cell>
          <cell r="H6248">
            <v>735944</v>
          </cell>
          <cell r="I6248">
            <v>735627</v>
          </cell>
          <cell r="J6248">
            <v>731543</v>
          </cell>
          <cell r="K6248">
            <v>746907</v>
          </cell>
          <cell r="L6248">
            <v>637387</v>
          </cell>
          <cell r="M6248">
            <v>579710</v>
          </cell>
          <cell r="N6248">
            <v>690916</v>
          </cell>
          <cell r="O6248">
            <v>629555</v>
          </cell>
          <cell r="P6248">
            <v>740744</v>
          </cell>
          <cell r="Q6248">
            <v>654411</v>
          </cell>
          <cell r="R6248">
            <v>1382797</v>
          </cell>
          <cell r="S6248">
            <v>1956553</v>
          </cell>
          <cell r="T6248">
            <v>1050194</v>
          </cell>
          <cell r="U6248">
            <v>904475</v>
          </cell>
          <cell r="X6248">
            <v>2299</v>
          </cell>
          <cell r="Y6248">
            <v>2796</v>
          </cell>
          <cell r="Z6248">
            <v>4531</v>
          </cell>
          <cell r="AA6248">
            <v>3292</v>
          </cell>
          <cell r="AB6248">
            <v>6926</v>
          </cell>
          <cell r="AC6248">
            <v>8098</v>
          </cell>
          <cell r="AD6248">
            <v>8705</v>
          </cell>
          <cell r="AE6248">
            <v>6668</v>
          </cell>
          <cell r="AF6248">
            <v>4766</v>
          </cell>
          <cell r="AG6248">
            <v>3166</v>
          </cell>
          <cell r="AH6248">
            <v>4515</v>
          </cell>
          <cell r="AI6248">
            <v>6685</v>
          </cell>
          <cell r="AJ6248">
            <v>3861</v>
          </cell>
          <cell r="AK6248">
            <v>3575</v>
          </cell>
          <cell r="AL6248">
            <v>2180</v>
          </cell>
          <cell r="AM6248">
            <v>5878</v>
          </cell>
          <cell r="AN6248">
            <v>8813</v>
          </cell>
          <cell r="AO6248">
            <v>3773</v>
          </cell>
          <cell r="AP6248">
            <v>5471</v>
          </cell>
          <cell r="AQ6248">
            <v>3056</v>
          </cell>
        </row>
        <row r="6249">
          <cell r="A6249" t="str">
            <v>810921</v>
          </cell>
          <cell r="B6249" t="str">
            <v>Unwrought zirconium and zirconium powders, containing &lt; 1 part hafnium to 500 parts zirconium ...</v>
          </cell>
          <cell r="S6249">
            <v>62170</v>
          </cell>
          <cell r="T6249">
            <v>60106</v>
          </cell>
          <cell r="U6249">
            <v>107812</v>
          </cell>
          <cell r="X6249">
            <v>0</v>
          </cell>
          <cell r="Y6249">
            <v>0</v>
          </cell>
          <cell r="Z6249">
            <v>0</v>
          </cell>
          <cell r="AA6249">
            <v>0</v>
          </cell>
          <cell r="AB6249">
            <v>0</v>
          </cell>
          <cell r="AC6249">
            <v>0</v>
          </cell>
          <cell r="AD6249">
            <v>0</v>
          </cell>
          <cell r="AE6249">
            <v>0</v>
          </cell>
          <cell r="AF6249">
            <v>0</v>
          </cell>
          <cell r="AG6249">
            <v>0</v>
          </cell>
          <cell r="AH6249">
            <v>0</v>
          </cell>
          <cell r="AI6249">
            <v>0</v>
          </cell>
          <cell r="AJ6249">
            <v>0</v>
          </cell>
          <cell r="AK6249">
            <v>0</v>
          </cell>
          <cell r="AL6249">
            <v>0</v>
          </cell>
          <cell r="AM6249">
            <v>0</v>
          </cell>
          <cell r="AN6249">
            <v>0</v>
          </cell>
          <cell r="AO6249">
            <v>15</v>
          </cell>
          <cell r="AP6249">
            <v>0</v>
          </cell>
          <cell r="AQ6249">
            <v>0</v>
          </cell>
        </row>
        <row r="6250">
          <cell r="A6250" t="str">
            <v>820140</v>
          </cell>
          <cell r="B6250" t="str">
            <v>Axes, billhooks and similar hewing tools, with working parts of base metal (excl. ice axes)</v>
          </cell>
          <cell r="C6250">
            <v>111160</v>
          </cell>
          <cell r="D6250">
            <v>130575</v>
          </cell>
          <cell r="E6250">
            <v>149650</v>
          </cell>
          <cell r="F6250">
            <v>134918</v>
          </cell>
          <cell r="G6250">
            <v>153434</v>
          </cell>
          <cell r="H6250">
            <v>189813</v>
          </cell>
          <cell r="I6250">
            <v>189982</v>
          </cell>
          <cell r="J6250">
            <v>219275</v>
          </cell>
          <cell r="K6250">
            <v>220305</v>
          </cell>
          <cell r="L6250">
            <v>202434</v>
          </cell>
          <cell r="M6250">
            <v>182790</v>
          </cell>
          <cell r="N6250">
            <v>197835</v>
          </cell>
          <cell r="O6250">
            <v>206611</v>
          </cell>
          <cell r="P6250">
            <v>216916</v>
          </cell>
          <cell r="Q6250">
            <v>250253</v>
          </cell>
          <cell r="R6250">
            <v>324951</v>
          </cell>
          <cell r="S6250">
            <v>326915</v>
          </cell>
          <cell r="T6250">
            <v>280277</v>
          </cell>
          <cell r="U6250">
            <v>265327</v>
          </cell>
          <cell r="X6250">
            <v>76</v>
          </cell>
          <cell r="Y6250">
            <v>5</v>
          </cell>
          <cell r="Z6250">
            <v>18</v>
          </cell>
          <cell r="AA6250">
            <v>7</v>
          </cell>
          <cell r="AB6250">
            <v>36</v>
          </cell>
          <cell r="AC6250">
            <v>40</v>
          </cell>
          <cell r="AD6250">
            <v>32</v>
          </cell>
          <cell r="AE6250">
            <v>9</v>
          </cell>
          <cell r="AF6250">
            <v>2</v>
          </cell>
          <cell r="AG6250">
            <v>10</v>
          </cell>
          <cell r="AH6250">
            <v>2</v>
          </cell>
          <cell r="AI6250">
            <v>4</v>
          </cell>
          <cell r="AJ6250">
            <v>14</v>
          </cell>
          <cell r="AK6250">
            <v>7</v>
          </cell>
          <cell r="AL6250">
            <v>30</v>
          </cell>
          <cell r="AM6250">
            <v>45</v>
          </cell>
          <cell r="AN6250">
            <v>2</v>
          </cell>
          <cell r="AO6250">
            <v>2</v>
          </cell>
          <cell r="AP6250">
            <v>3</v>
          </cell>
          <cell r="AQ6250">
            <v>3</v>
          </cell>
        </row>
        <row r="6251">
          <cell r="A6251" t="str">
            <v>820320</v>
          </cell>
          <cell r="B6251" t="str">
            <v>Pliers, incl. cutting pliers, pincers and tweezers for non-medical use and similar hand tools, ...</v>
          </cell>
          <cell r="C6251">
            <v>899251</v>
          </cell>
          <cell r="D6251">
            <v>1042736</v>
          </cell>
          <cell r="E6251">
            <v>1158499</v>
          </cell>
          <cell r="F6251">
            <v>898251</v>
          </cell>
          <cell r="G6251">
            <v>1141772</v>
          </cell>
          <cell r="H6251">
            <v>1366874</v>
          </cell>
          <cell r="I6251">
            <v>1355728</v>
          </cell>
          <cell r="J6251">
            <v>1402532</v>
          </cell>
          <cell r="K6251">
            <v>1584764</v>
          </cell>
          <cell r="L6251">
            <v>1412692</v>
          </cell>
          <cell r="M6251">
            <v>1433007</v>
          </cell>
          <cell r="N6251">
            <v>1508494</v>
          </cell>
          <cell r="O6251">
            <v>1594495</v>
          </cell>
          <cell r="P6251">
            <v>1619467</v>
          </cell>
          <cell r="Q6251">
            <v>1603111</v>
          </cell>
          <cell r="R6251">
            <v>2032794</v>
          </cell>
          <cell r="S6251">
            <v>2095238</v>
          </cell>
          <cell r="T6251">
            <v>2204610</v>
          </cell>
          <cell r="U6251">
            <v>2313176</v>
          </cell>
          <cell r="X6251">
            <v>3218</v>
          </cell>
          <cell r="Y6251">
            <v>4386</v>
          </cell>
          <cell r="Z6251">
            <v>5467</v>
          </cell>
          <cell r="AA6251">
            <v>4034</v>
          </cell>
          <cell r="AB6251">
            <v>6694</v>
          </cell>
          <cell r="AC6251">
            <v>9416</v>
          </cell>
          <cell r="AD6251">
            <v>8122</v>
          </cell>
          <cell r="AE6251">
            <v>7510</v>
          </cell>
          <cell r="AF6251">
            <v>7801</v>
          </cell>
          <cell r="AG6251">
            <v>6611</v>
          </cell>
          <cell r="AH6251">
            <v>9752</v>
          </cell>
          <cell r="AI6251">
            <v>10826</v>
          </cell>
          <cell r="AJ6251">
            <v>14887</v>
          </cell>
          <cell r="AK6251">
            <v>15717</v>
          </cell>
          <cell r="AL6251">
            <v>13418</v>
          </cell>
          <cell r="AM6251">
            <v>16070</v>
          </cell>
          <cell r="AN6251">
            <v>20252</v>
          </cell>
          <cell r="AO6251">
            <v>19972</v>
          </cell>
          <cell r="AP6251">
            <v>16542</v>
          </cell>
          <cell r="AQ6251">
            <v>17093</v>
          </cell>
        </row>
        <row r="6252">
          <cell r="A6252" t="str">
            <v>820730</v>
          </cell>
          <cell r="B6252" t="str">
            <v>Interchangeable tools for pressing, stamping or punching</v>
          </cell>
          <cell r="C6252">
            <v>4441399</v>
          </cell>
          <cell r="D6252">
            <v>4328319</v>
          </cell>
          <cell r="E6252">
            <v>4699620</v>
          </cell>
          <cell r="F6252">
            <v>4088475</v>
          </cell>
          <cell r="G6252">
            <v>4409692</v>
          </cell>
          <cell r="H6252">
            <v>5160013</v>
          </cell>
          <cell r="I6252">
            <v>6077408</v>
          </cell>
          <cell r="J6252">
            <v>6385466</v>
          </cell>
          <cell r="K6252">
            <v>6646701</v>
          </cell>
          <cell r="L6252">
            <v>6627705</v>
          </cell>
          <cell r="M6252">
            <v>6102479</v>
          </cell>
          <cell r="N6252">
            <v>7219059</v>
          </cell>
          <cell r="O6252">
            <v>7674428</v>
          </cell>
          <cell r="P6252">
            <v>6794512</v>
          </cell>
          <cell r="Q6252">
            <v>6323011</v>
          </cell>
          <cell r="R6252">
            <v>6723788</v>
          </cell>
          <cell r="S6252">
            <v>6132916</v>
          </cell>
          <cell r="T6252">
            <v>6491196</v>
          </cell>
          <cell r="U6252">
            <v>6001228</v>
          </cell>
          <cell r="X6252">
            <v>22424</v>
          </cell>
          <cell r="Y6252">
            <v>30580</v>
          </cell>
          <cell r="Z6252">
            <v>26094</v>
          </cell>
          <cell r="AA6252">
            <v>16963</v>
          </cell>
          <cell r="AB6252">
            <v>30835</v>
          </cell>
          <cell r="AC6252">
            <v>68709</v>
          </cell>
          <cell r="AD6252">
            <v>135805</v>
          </cell>
          <cell r="AE6252">
            <v>87301</v>
          </cell>
          <cell r="AF6252">
            <v>45292</v>
          </cell>
          <cell r="AG6252">
            <v>112263</v>
          </cell>
          <cell r="AH6252">
            <v>87613</v>
          </cell>
          <cell r="AI6252">
            <v>109443</v>
          </cell>
          <cell r="AJ6252">
            <v>35820</v>
          </cell>
          <cell r="AK6252">
            <v>37015</v>
          </cell>
          <cell r="AL6252">
            <v>57099</v>
          </cell>
          <cell r="AM6252">
            <v>105226</v>
          </cell>
          <cell r="AN6252">
            <v>117181</v>
          </cell>
          <cell r="AO6252">
            <v>60935</v>
          </cell>
          <cell r="AP6252">
            <v>68253</v>
          </cell>
          <cell r="AQ6252">
            <v>49714</v>
          </cell>
        </row>
        <row r="6253">
          <cell r="A6253" t="str">
            <v>830160</v>
          </cell>
          <cell r="B6253" t="str">
            <v>Parts of padlocks, locks, clasps and frames with clasps, incorporating locks, of base metal, ...</v>
          </cell>
          <cell r="C6253">
            <v>2310003</v>
          </cell>
          <cell r="D6253">
            <v>2603621</v>
          </cell>
          <cell r="E6253">
            <v>2529453</v>
          </cell>
          <cell r="F6253">
            <v>1986596</v>
          </cell>
          <cell r="G6253">
            <v>2378930</v>
          </cell>
          <cell r="H6253">
            <v>2666752</v>
          </cell>
          <cell r="I6253">
            <v>2742203</v>
          </cell>
          <cell r="J6253">
            <v>2881067</v>
          </cell>
          <cell r="K6253">
            <v>3009976</v>
          </cell>
          <cell r="L6253">
            <v>2774434</v>
          </cell>
          <cell r="M6253">
            <v>2889096</v>
          </cell>
          <cell r="N6253">
            <v>3040181</v>
          </cell>
          <cell r="O6253">
            <v>3305817</v>
          </cell>
          <cell r="P6253">
            <v>3040820</v>
          </cell>
          <cell r="Q6253">
            <v>2845274</v>
          </cell>
          <cell r="R6253">
            <v>3493007</v>
          </cell>
          <cell r="S6253">
            <v>3539770</v>
          </cell>
          <cell r="T6253">
            <v>3485197</v>
          </cell>
          <cell r="U6253">
            <v>3545998</v>
          </cell>
          <cell r="X6253">
            <v>13844</v>
          </cell>
          <cell r="Y6253">
            <v>17575</v>
          </cell>
          <cell r="Z6253">
            <v>24231</v>
          </cell>
          <cell r="AA6253">
            <v>18063</v>
          </cell>
          <cell r="AB6253">
            <v>26975</v>
          </cell>
          <cell r="AC6253">
            <v>32928</v>
          </cell>
          <cell r="AD6253">
            <v>33508</v>
          </cell>
          <cell r="AE6253">
            <v>28337</v>
          </cell>
          <cell r="AF6253">
            <v>33766</v>
          </cell>
          <cell r="AG6253">
            <v>25223</v>
          </cell>
          <cell r="AH6253">
            <v>24222</v>
          </cell>
          <cell r="AI6253">
            <v>32248</v>
          </cell>
          <cell r="AJ6253">
            <v>48579</v>
          </cell>
          <cell r="AK6253">
            <v>45633</v>
          </cell>
          <cell r="AL6253">
            <v>25516</v>
          </cell>
          <cell r="AM6253">
            <v>35052</v>
          </cell>
          <cell r="AN6253">
            <v>42805</v>
          </cell>
          <cell r="AO6253">
            <v>41842</v>
          </cell>
          <cell r="AP6253">
            <v>42668</v>
          </cell>
          <cell r="AQ6253">
            <v>33368</v>
          </cell>
        </row>
        <row r="6254">
          <cell r="A6254" t="str">
            <v>830220</v>
          </cell>
          <cell r="B6254" t="str">
            <v>Castors with mountings of base metal</v>
          </cell>
          <cell r="C6254">
            <v>415028</v>
          </cell>
          <cell r="D6254">
            <v>465246</v>
          </cell>
          <cell r="E6254">
            <v>494113</v>
          </cell>
          <cell r="F6254">
            <v>380519</v>
          </cell>
          <cell r="G6254">
            <v>486303</v>
          </cell>
          <cell r="H6254">
            <v>570337</v>
          </cell>
          <cell r="I6254">
            <v>598269</v>
          </cell>
          <cell r="J6254">
            <v>685649</v>
          </cell>
          <cell r="K6254">
            <v>736557</v>
          </cell>
          <cell r="L6254">
            <v>736053</v>
          </cell>
          <cell r="M6254">
            <v>771845</v>
          </cell>
          <cell r="N6254">
            <v>819494</v>
          </cell>
          <cell r="O6254">
            <v>864907</v>
          </cell>
          <cell r="P6254">
            <v>851762</v>
          </cell>
          <cell r="Q6254">
            <v>950113</v>
          </cell>
          <cell r="R6254">
            <v>1247538</v>
          </cell>
          <cell r="S6254">
            <v>1261164</v>
          </cell>
          <cell r="T6254">
            <v>1247691</v>
          </cell>
          <cell r="U6254">
            <v>1311253</v>
          </cell>
          <cell r="X6254">
            <v>3088</v>
          </cell>
          <cell r="Y6254">
            <v>3832</v>
          </cell>
          <cell r="Z6254">
            <v>5356</v>
          </cell>
          <cell r="AA6254">
            <v>4361</v>
          </cell>
          <cell r="AB6254">
            <v>7835</v>
          </cell>
          <cell r="AC6254">
            <v>7517</v>
          </cell>
          <cell r="AD6254">
            <v>10587</v>
          </cell>
          <cell r="AE6254">
            <v>7799</v>
          </cell>
          <cell r="AF6254">
            <v>9980</v>
          </cell>
          <cell r="AG6254">
            <v>10556</v>
          </cell>
          <cell r="AH6254">
            <v>12673</v>
          </cell>
          <cell r="AI6254">
            <v>15856</v>
          </cell>
          <cell r="AJ6254">
            <v>19049</v>
          </cell>
          <cell r="AK6254">
            <v>19079</v>
          </cell>
          <cell r="AL6254">
            <v>16343</v>
          </cell>
          <cell r="AM6254">
            <v>23411</v>
          </cell>
          <cell r="AN6254">
            <v>28524</v>
          </cell>
          <cell r="AO6254">
            <v>18474</v>
          </cell>
          <cell r="AP6254">
            <v>20092</v>
          </cell>
          <cell r="AQ6254">
            <v>22394</v>
          </cell>
        </row>
        <row r="6255">
          <cell r="A6255" t="str">
            <v>830300</v>
          </cell>
          <cell r="B6255" t="str">
            <v>Armoured or reinforced safes, strongboxes and doors and safe deposit lockers for strongrooms, ...</v>
          </cell>
          <cell r="C6255">
            <v>855363</v>
          </cell>
          <cell r="D6255">
            <v>988247</v>
          </cell>
          <cell r="E6255">
            <v>1114687</v>
          </cell>
          <cell r="F6255">
            <v>881884</v>
          </cell>
          <cell r="G6255">
            <v>926127</v>
          </cell>
          <cell r="H6255">
            <v>995277</v>
          </cell>
          <cell r="I6255">
            <v>1091953</v>
          </cell>
          <cell r="J6255">
            <v>1182563</v>
          </cell>
          <cell r="K6255">
            <v>1138073</v>
          </cell>
          <cell r="L6255">
            <v>1098551</v>
          </cell>
          <cell r="M6255">
            <v>1134724</v>
          </cell>
          <cell r="N6255">
            <v>1143329</v>
          </cell>
          <cell r="O6255">
            <v>1184493</v>
          </cell>
          <cell r="P6255">
            <v>1189921</v>
          </cell>
          <cell r="Q6255">
            <v>1193437</v>
          </cell>
          <cell r="R6255">
            <v>1435117</v>
          </cell>
          <cell r="S6255">
            <v>1443507</v>
          </cell>
          <cell r="T6255">
            <v>1426075</v>
          </cell>
          <cell r="U6255">
            <v>1507362</v>
          </cell>
          <cell r="X6255">
            <v>2857</v>
          </cell>
          <cell r="Y6255">
            <v>3559</v>
          </cell>
          <cell r="Z6255">
            <v>5049</v>
          </cell>
          <cell r="AA6255">
            <v>3864</v>
          </cell>
          <cell r="AB6255">
            <v>6613</v>
          </cell>
          <cell r="AC6255">
            <v>7998</v>
          </cell>
          <cell r="AD6255">
            <v>10749</v>
          </cell>
          <cell r="AE6255">
            <v>9772</v>
          </cell>
          <cell r="AF6255">
            <v>7838</v>
          </cell>
          <cell r="AG6255">
            <v>7577</v>
          </cell>
          <cell r="AH6255">
            <v>12777</v>
          </cell>
          <cell r="AI6255">
            <v>11079</v>
          </cell>
          <cell r="AJ6255">
            <v>11952</v>
          </cell>
          <cell r="AK6255">
            <v>10622</v>
          </cell>
          <cell r="AL6255">
            <v>8307</v>
          </cell>
          <cell r="AM6255">
            <v>9164</v>
          </cell>
          <cell r="AN6255">
            <v>16324</v>
          </cell>
          <cell r="AO6255">
            <v>13006</v>
          </cell>
          <cell r="AP6255">
            <v>17500</v>
          </cell>
          <cell r="AQ6255">
            <v>33131</v>
          </cell>
        </row>
        <row r="6256">
          <cell r="A6256" t="str">
            <v>830610</v>
          </cell>
          <cell r="B6256" t="str">
            <v>Bells, gongs and the like, non-electric, of base metal (excl. musical instruments)</v>
          </cell>
          <cell r="C6256">
            <v>57300</v>
          </cell>
          <cell r="D6256">
            <v>67990</v>
          </cell>
          <cell r="E6256">
            <v>67375</v>
          </cell>
          <cell r="F6256">
            <v>53877</v>
          </cell>
          <cell r="G6256">
            <v>81329</v>
          </cell>
          <cell r="H6256">
            <v>93525</v>
          </cell>
          <cell r="I6256">
            <v>96361</v>
          </cell>
          <cell r="J6256">
            <v>95981</v>
          </cell>
          <cell r="K6256">
            <v>95498</v>
          </cell>
          <cell r="L6256">
            <v>92609</v>
          </cell>
          <cell r="M6256">
            <v>95420</v>
          </cell>
          <cell r="N6256">
            <v>105810</v>
          </cell>
          <cell r="O6256">
            <v>113379</v>
          </cell>
          <cell r="P6256">
            <v>105688</v>
          </cell>
          <cell r="Q6256">
            <v>105631</v>
          </cell>
          <cell r="R6256">
            <v>166446</v>
          </cell>
          <cell r="S6256">
            <v>159436</v>
          </cell>
          <cell r="T6256">
            <v>189080</v>
          </cell>
          <cell r="U6256">
            <v>175382</v>
          </cell>
          <cell r="X6256">
            <v>215</v>
          </cell>
          <cell r="Y6256">
            <v>277</v>
          </cell>
          <cell r="Z6256">
            <v>573</v>
          </cell>
          <cell r="AA6256">
            <v>283</v>
          </cell>
          <cell r="AB6256">
            <v>411</v>
          </cell>
          <cell r="AC6256">
            <v>409</v>
          </cell>
          <cell r="AD6256">
            <v>342</v>
          </cell>
          <cell r="AE6256">
            <v>1358</v>
          </cell>
          <cell r="AF6256">
            <v>379</v>
          </cell>
          <cell r="AG6256">
            <v>360</v>
          </cell>
          <cell r="AH6256">
            <v>451</v>
          </cell>
          <cell r="AI6256">
            <v>495</v>
          </cell>
          <cell r="AJ6256">
            <v>754</v>
          </cell>
          <cell r="AK6256">
            <v>858</v>
          </cell>
          <cell r="AL6256">
            <v>1491</v>
          </cell>
          <cell r="AM6256">
            <v>802</v>
          </cell>
          <cell r="AN6256">
            <v>476</v>
          </cell>
          <cell r="AO6256">
            <v>318</v>
          </cell>
          <cell r="AP6256">
            <v>666</v>
          </cell>
          <cell r="AQ6256">
            <v>488</v>
          </cell>
        </row>
        <row r="6257">
          <cell r="A6257" t="str">
            <v>830710</v>
          </cell>
          <cell r="B6257" t="str">
            <v>Flexible tubing of iron or steel, with or without fittings</v>
          </cell>
          <cell r="C6257">
            <v>939403</v>
          </cell>
          <cell r="D6257">
            <v>1376965</v>
          </cell>
          <cell r="E6257">
            <v>2084125</v>
          </cell>
          <cell r="F6257">
            <v>1406940</v>
          </cell>
          <cell r="G6257">
            <v>1556961</v>
          </cell>
          <cell r="H6257">
            <v>1555705</v>
          </cell>
          <cell r="I6257">
            <v>1600040</v>
          </cell>
          <cell r="J6257">
            <v>1736462</v>
          </cell>
          <cell r="K6257">
            <v>2023849</v>
          </cell>
          <cell r="L6257">
            <v>3056006</v>
          </cell>
          <cell r="M6257">
            <v>3239452</v>
          </cell>
          <cell r="N6257">
            <v>3010788</v>
          </cell>
          <cell r="O6257">
            <v>3137747</v>
          </cell>
          <cell r="P6257">
            <v>5070565</v>
          </cell>
          <cell r="Q6257">
            <v>1773309</v>
          </cell>
          <cell r="R6257">
            <v>2387103</v>
          </cell>
          <cell r="S6257">
            <v>2388724</v>
          </cell>
          <cell r="T6257">
            <v>2575558</v>
          </cell>
          <cell r="U6257">
            <v>3137154</v>
          </cell>
          <cell r="X6257">
            <v>2158</v>
          </cell>
          <cell r="Y6257">
            <v>4947</v>
          </cell>
          <cell r="Z6257">
            <v>6260</v>
          </cell>
          <cell r="AA6257">
            <v>7360</v>
          </cell>
          <cell r="AB6257">
            <v>9299</v>
          </cell>
          <cell r="AC6257">
            <v>16810</v>
          </cell>
          <cell r="AD6257">
            <v>23697</v>
          </cell>
          <cell r="AE6257">
            <v>19938</v>
          </cell>
          <cell r="AF6257">
            <v>14193</v>
          </cell>
          <cell r="AG6257">
            <v>9935</v>
          </cell>
          <cell r="AH6257">
            <v>8119</v>
          </cell>
          <cell r="AI6257">
            <v>12055</v>
          </cell>
          <cell r="AJ6257">
            <v>18773</v>
          </cell>
          <cell r="AK6257">
            <v>18898</v>
          </cell>
          <cell r="AL6257">
            <v>18375</v>
          </cell>
          <cell r="AM6257">
            <v>22748</v>
          </cell>
          <cell r="AN6257">
            <v>29592</v>
          </cell>
          <cell r="AO6257">
            <v>23141</v>
          </cell>
          <cell r="AP6257">
            <v>23123</v>
          </cell>
          <cell r="AQ6257">
            <v>25574</v>
          </cell>
        </row>
        <row r="6258">
          <cell r="A6258" t="str">
            <v>831110</v>
          </cell>
          <cell r="B6258" t="str">
            <v>Coated electrodes of base metal, for electric arc-welding</v>
          </cell>
          <cell r="C6258">
            <v>922323</v>
          </cell>
          <cell r="D6258">
            <v>1118477</v>
          </cell>
          <cell r="E6258">
            <v>1338787</v>
          </cell>
          <cell r="F6258">
            <v>1046920</v>
          </cell>
          <cell r="G6258">
            <v>1178140</v>
          </cell>
          <cell r="H6258">
            <v>1388536</v>
          </cell>
          <cell r="I6258">
            <v>1356427</v>
          </cell>
          <cell r="J6258">
            <v>1452441</v>
          </cell>
          <cell r="K6258">
            <v>1359800</v>
          </cell>
          <cell r="L6258">
            <v>1141230</v>
          </cell>
          <cell r="M6258">
            <v>1067198</v>
          </cell>
          <cell r="N6258">
            <v>1055638</v>
          </cell>
          <cell r="O6258">
            <v>1179976</v>
          </cell>
          <cell r="P6258">
            <v>1172356</v>
          </cell>
          <cell r="Q6258">
            <v>1089578</v>
          </cell>
          <cell r="R6258">
            <v>1274461</v>
          </cell>
          <cell r="S6258">
            <v>1312509</v>
          </cell>
          <cell r="T6258">
            <v>1437876</v>
          </cell>
          <cell r="U6258">
            <v>1414403</v>
          </cell>
          <cell r="X6258">
            <v>12804</v>
          </cell>
          <cell r="Y6258">
            <v>20692</v>
          </cell>
          <cell r="Z6258">
            <v>53189</v>
          </cell>
          <cell r="AA6258">
            <v>38249</v>
          </cell>
          <cell r="AB6258">
            <v>62319</v>
          </cell>
          <cell r="AC6258">
            <v>52221</v>
          </cell>
          <cell r="AD6258">
            <v>79046</v>
          </cell>
          <cell r="AE6258">
            <v>66179</v>
          </cell>
          <cell r="AF6258">
            <v>38608</v>
          </cell>
          <cell r="AG6258">
            <v>33190</v>
          </cell>
          <cell r="AH6258">
            <v>28964</v>
          </cell>
          <cell r="AI6258">
            <v>27492</v>
          </cell>
          <cell r="AJ6258">
            <v>34056</v>
          </cell>
          <cell r="AK6258">
            <v>38899</v>
          </cell>
          <cell r="AL6258">
            <v>36021</v>
          </cell>
          <cell r="AM6258">
            <v>45309</v>
          </cell>
          <cell r="AN6258">
            <v>57789</v>
          </cell>
          <cell r="AO6258">
            <v>69139</v>
          </cell>
          <cell r="AP6258">
            <v>74969</v>
          </cell>
          <cell r="AQ6258">
            <v>66348</v>
          </cell>
        </row>
        <row r="6259">
          <cell r="A6259" t="str">
            <v>840140</v>
          </cell>
          <cell r="B6259" t="str">
            <v>Parts of nuclear reactors, n.e.s. [Euratom]</v>
          </cell>
          <cell r="C6259">
            <v>410056</v>
          </cell>
          <cell r="D6259">
            <v>392372</v>
          </cell>
          <cell r="E6259">
            <v>559840</v>
          </cell>
          <cell r="F6259">
            <v>744062</v>
          </cell>
          <cell r="G6259">
            <v>684052</v>
          </cell>
          <cell r="H6259">
            <v>791699</v>
          </cell>
          <cell r="I6259">
            <v>1268068</v>
          </cell>
          <cell r="J6259">
            <v>647717</v>
          </cell>
          <cell r="K6259">
            <v>565143</v>
          </cell>
          <cell r="L6259">
            <v>563949</v>
          </cell>
          <cell r="M6259">
            <v>542745</v>
          </cell>
          <cell r="N6259">
            <v>613063</v>
          </cell>
          <cell r="O6259">
            <v>558377</v>
          </cell>
          <cell r="P6259">
            <v>379156</v>
          </cell>
          <cell r="Q6259">
            <v>404532</v>
          </cell>
          <cell r="R6259">
            <v>481609</v>
          </cell>
          <cell r="S6259">
            <v>415046</v>
          </cell>
          <cell r="T6259">
            <v>486782</v>
          </cell>
          <cell r="U6259">
            <v>660154</v>
          </cell>
          <cell r="X6259">
            <v>0</v>
          </cell>
          <cell r="Y6259">
            <v>1</v>
          </cell>
          <cell r="Z6259">
            <v>121</v>
          </cell>
          <cell r="AA6259">
            <v>102</v>
          </cell>
          <cell r="AB6259">
            <v>24</v>
          </cell>
          <cell r="AC6259">
            <v>5</v>
          </cell>
          <cell r="AD6259">
            <v>0</v>
          </cell>
          <cell r="AE6259">
            <v>1909</v>
          </cell>
          <cell r="AF6259">
            <v>1351</v>
          </cell>
          <cell r="AG6259">
            <v>607</v>
          </cell>
          <cell r="AH6259">
            <v>384</v>
          </cell>
          <cell r="AI6259">
            <v>209</v>
          </cell>
          <cell r="AJ6259">
            <v>0</v>
          </cell>
          <cell r="AK6259">
            <v>107</v>
          </cell>
          <cell r="AL6259">
            <v>36</v>
          </cell>
          <cell r="AM6259">
            <v>0</v>
          </cell>
          <cell r="AN6259">
            <v>91</v>
          </cell>
          <cell r="AO6259">
            <v>46</v>
          </cell>
          <cell r="AP6259">
            <v>157</v>
          </cell>
          <cell r="AQ6259">
            <v>384</v>
          </cell>
        </row>
        <row r="6260">
          <cell r="A6260" t="str">
            <v>840690</v>
          </cell>
          <cell r="B6260" t="str">
            <v>Parts of steam and other vapour turbines, n.e.s.</v>
          </cell>
          <cell r="C6260">
            <v>2997804</v>
          </cell>
          <cell r="D6260">
            <v>3605800</v>
          </cell>
          <cell r="E6260">
            <v>5035142</v>
          </cell>
          <cell r="F6260">
            <v>6433357</v>
          </cell>
          <cell r="G6260">
            <v>5998462</v>
          </cell>
          <cell r="H6260">
            <v>6757999</v>
          </cell>
          <cell r="I6260">
            <v>5682908</v>
          </cell>
          <cell r="J6260">
            <v>5499739</v>
          </cell>
          <cell r="K6260">
            <v>5477002</v>
          </cell>
          <cell r="L6260">
            <v>4374138</v>
          </cell>
          <cell r="M6260">
            <v>4084673</v>
          </cell>
          <cell r="N6260">
            <v>3878323</v>
          </cell>
          <cell r="O6260">
            <v>3425498</v>
          </cell>
          <cell r="P6260">
            <v>2859655</v>
          </cell>
          <cell r="Q6260">
            <v>2663345</v>
          </cell>
          <cell r="R6260">
            <v>2989133</v>
          </cell>
          <cell r="S6260">
            <v>2657737</v>
          </cell>
          <cell r="T6260">
            <v>2795686</v>
          </cell>
          <cell r="U6260">
            <v>2759987</v>
          </cell>
          <cell r="X6260">
            <v>23116</v>
          </cell>
          <cell r="Y6260">
            <v>45348</v>
          </cell>
          <cell r="Z6260">
            <v>101563</v>
          </cell>
          <cell r="AA6260">
            <v>241558</v>
          </cell>
          <cell r="AB6260">
            <v>328825</v>
          </cell>
          <cell r="AC6260">
            <v>170456</v>
          </cell>
          <cell r="AD6260">
            <v>158356</v>
          </cell>
          <cell r="AE6260">
            <v>130446</v>
          </cell>
          <cell r="AF6260">
            <v>136870</v>
          </cell>
          <cell r="AG6260">
            <v>131427</v>
          </cell>
          <cell r="AH6260">
            <v>78941</v>
          </cell>
          <cell r="AI6260">
            <v>122364</v>
          </cell>
          <cell r="AJ6260">
            <v>127832</v>
          </cell>
          <cell r="AK6260">
            <v>100695</v>
          </cell>
          <cell r="AL6260">
            <v>216629</v>
          </cell>
          <cell r="AM6260">
            <v>81890</v>
          </cell>
          <cell r="AN6260">
            <v>100083</v>
          </cell>
          <cell r="AO6260">
            <v>112559</v>
          </cell>
          <cell r="AP6260">
            <v>142471</v>
          </cell>
          <cell r="AQ6260">
            <v>117817</v>
          </cell>
        </row>
        <row r="6261">
          <cell r="A6261" t="str">
            <v>840991</v>
          </cell>
          <cell r="B6261" t="str">
            <v>Parts suitable for use solely or principally with spark-ignition internal combustion piston ...</v>
          </cell>
          <cell r="C6261">
            <v>23332763</v>
          </cell>
          <cell r="D6261">
            <v>26123855</v>
          </cell>
          <cell r="E6261">
            <v>26139186</v>
          </cell>
          <cell r="F6261">
            <v>19625756</v>
          </cell>
          <cell r="G6261">
            <v>25758339</v>
          </cell>
          <cell r="H6261">
            <v>29925237</v>
          </cell>
          <cell r="I6261">
            <v>30622711</v>
          </cell>
          <cell r="J6261">
            <v>31435497</v>
          </cell>
          <cell r="K6261">
            <v>32387742</v>
          </cell>
          <cell r="L6261">
            <v>30027789</v>
          </cell>
          <cell r="M6261">
            <v>30231099</v>
          </cell>
          <cell r="N6261">
            <v>32002802</v>
          </cell>
          <cell r="O6261">
            <v>33463684</v>
          </cell>
          <cell r="P6261">
            <v>31605019</v>
          </cell>
          <cell r="Q6261">
            <v>26299046</v>
          </cell>
          <cell r="R6261">
            <v>31311228</v>
          </cell>
          <cell r="S6261">
            <v>31065754</v>
          </cell>
          <cell r="T6261">
            <v>32791069</v>
          </cell>
          <cell r="U6261">
            <v>33660543</v>
          </cell>
          <cell r="X6261">
            <v>308511</v>
          </cell>
          <cell r="Y6261">
            <v>386255</v>
          </cell>
          <cell r="Z6261">
            <v>608813</v>
          </cell>
          <cell r="AA6261">
            <v>452995</v>
          </cell>
          <cell r="AB6261">
            <v>633632</v>
          </cell>
          <cell r="AC6261">
            <v>721548</v>
          </cell>
          <cell r="AD6261">
            <v>748637</v>
          </cell>
          <cell r="AE6261">
            <v>687126</v>
          </cell>
          <cell r="AF6261">
            <v>564740</v>
          </cell>
          <cell r="AG6261">
            <v>365021</v>
          </cell>
          <cell r="AH6261">
            <v>321605</v>
          </cell>
          <cell r="AI6261">
            <v>375759</v>
          </cell>
          <cell r="AJ6261">
            <v>416007</v>
          </cell>
          <cell r="AK6261">
            <v>386840</v>
          </cell>
          <cell r="AL6261">
            <v>251724</v>
          </cell>
          <cell r="AM6261">
            <v>397209</v>
          </cell>
          <cell r="AN6261">
            <v>455785</v>
          </cell>
          <cell r="AO6261">
            <v>440711</v>
          </cell>
          <cell r="AP6261">
            <v>405242</v>
          </cell>
          <cell r="AQ6261">
            <v>414512</v>
          </cell>
        </row>
        <row r="6262">
          <cell r="A6262" t="str">
            <v>841013</v>
          </cell>
          <cell r="B6262" t="str">
            <v>Hydraulic turbines and water wheels, of a power &gt; 10.000 kW (excl. hydraulic power engines ...</v>
          </cell>
          <cell r="C6262">
            <v>88821</v>
          </cell>
          <cell r="D6262">
            <v>77059</v>
          </cell>
          <cell r="E6262">
            <v>103920</v>
          </cell>
          <cell r="F6262">
            <v>203319</v>
          </cell>
          <cell r="G6262">
            <v>210802</v>
          </cell>
          <cell r="H6262">
            <v>223359</v>
          </cell>
          <cell r="I6262">
            <v>147803</v>
          </cell>
          <cell r="J6262">
            <v>151253</v>
          </cell>
          <cell r="K6262">
            <v>205965</v>
          </cell>
          <cell r="L6262">
            <v>173537</v>
          </cell>
          <cell r="M6262">
            <v>124741</v>
          </cell>
          <cell r="N6262">
            <v>83571</v>
          </cell>
          <cell r="O6262">
            <v>97048</v>
          </cell>
          <cell r="P6262">
            <v>75960</v>
          </cell>
          <cell r="Q6262">
            <v>80829</v>
          </cell>
          <cell r="R6262">
            <v>93788</v>
          </cell>
          <cell r="S6262">
            <v>91942</v>
          </cell>
          <cell r="T6262">
            <v>81981</v>
          </cell>
          <cell r="U6262">
            <v>120078</v>
          </cell>
          <cell r="X6262">
            <v>97</v>
          </cell>
          <cell r="Y6262">
            <v>3234</v>
          </cell>
          <cell r="Z6262">
            <v>2513</v>
          </cell>
          <cell r="AA6262">
            <v>24759</v>
          </cell>
          <cell r="AB6262">
            <v>4070</v>
          </cell>
          <cell r="AC6262">
            <v>4298</v>
          </cell>
          <cell r="AD6262">
            <v>491</v>
          </cell>
          <cell r="AE6262">
            <v>371</v>
          </cell>
          <cell r="AF6262">
            <v>0</v>
          </cell>
          <cell r="AG6262">
            <v>2660</v>
          </cell>
          <cell r="AH6262">
            <v>15593</v>
          </cell>
          <cell r="AI6262">
            <v>48</v>
          </cell>
          <cell r="AJ6262">
            <v>7363</v>
          </cell>
          <cell r="AK6262">
            <v>10755</v>
          </cell>
          <cell r="AL6262">
            <v>12062</v>
          </cell>
          <cell r="AM6262">
            <v>13</v>
          </cell>
          <cell r="AN6262">
            <v>40</v>
          </cell>
          <cell r="AO6262">
            <v>6647</v>
          </cell>
          <cell r="AP6262">
            <v>18480</v>
          </cell>
          <cell r="AQ6262">
            <v>538</v>
          </cell>
        </row>
        <row r="6263">
          <cell r="A6263" t="str">
            <v>841121</v>
          </cell>
          <cell r="B6263" t="str">
            <v>Turbopropellers of a power &lt;= 1.100 kW</v>
          </cell>
          <cell r="C6263">
            <v>1020130</v>
          </cell>
          <cell r="D6263">
            <v>1047825</v>
          </cell>
          <cell r="E6263">
            <v>1235149</v>
          </cell>
          <cell r="F6263">
            <v>981246</v>
          </cell>
          <cell r="G6263">
            <v>932804</v>
          </cell>
          <cell r="H6263">
            <v>869773</v>
          </cell>
          <cell r="I6263">
            <v>1016949</v>
          </cell>
          <cell r="J6263">
            <v>1140588</v>
          </cell>
          <cell r="K6263">
            <v>1172160</v>
          </cell>
          <cell r="L6263">
            <v>1076857</v>
          </cell>
          <cell r="M6263">
            <v>996854</v>
          </cell>
          <cell r="N6263">
            <v>1046225</v>
          </cell>
          <cell r="O6263">
            <v>1333622</v>
          </cell>
          <cell r="P6263">
            <v>1321531</v>
          </cell>
          <cell r="Q6263">
            <v>926776</v>
          </cell>
          <cell r="R6263">
            <v>1064145</v>
          </cell>
          <cell r="S6263">
            <v>1231054</v>
          </cell>
          <cell r="T6263">
            <v>1136202</v>
          </cell>
          <cell r="U6263">
            <v>1255492</v>
          </cell>
          <cell r="X6263">
            <v>885</v>
          </cell>
          <cell r="Y6263">
            <v>579</v>
          </cell>
          <cell r="Z6263">
            <v>1302</v>
          </cell>
          <cell r="AA6263">
            <v>9424</v>
          </cell>
          <cell r="AB6263">
            <v>1456</v>
          </cell>
          <cell r="AC6263">
            <v>3572</v>
          </cell>
          <cell r="AD6263">
            <v>4160</v>
          </cell>
          <cell r="AE6263">
            <v>3461</v>
          </cell>
          <cell r="AF6263">
            <v>6726</v>
          </cell>
          <cell r="AG6263">
            <v>7794</v>
          </cell>
          <cell r="AH6263">
            <v>2769</v>
          </cell>
          <cell r="AI6263">
            <v>656</v>
          </cell>
          <cell r="AJ6263">
            <v>2623</v>
          </cell>
          <cell r="AK6263">
            <v>3156</v>
          </cell>
          <cell r="AL6263">
            <v>746</v>
          </cell>
          <cell r="AM6263">
            <v>3397</v>
          </cell>
          <cell r="AN6263">
            <v>4120</v>
          </cell>
          <cell r="AO6263">
            <v>1770</v>
          </cell>
          <cell r="AP6263">
            <v>2981</v>
          </cell>
          <cell r="AQ6263">
            <v>3891</v>
          </cell>
        </row>
        <row r="6264">
          <cell r="A6264" t="str">
            <v>841182</v>
          </cell>
          <cell r="B6264" t="str">
            <v>Gas turbines of a power &gt; 5.000 kW (excl. turbojets and turbopropellers)</v>
          </cell>
          <cell r="C6264">
            <v>5741798</v>
          </cell>
          <cell r="D6264">
            <v>6852921</v>
          </cell>
          <cell r="E6264">
            <v>7984353</v>
          </cell>
          <cell r="F6264">
            <v>7459630</v>
          </cell>
          <cell r="G6264">
            <v>8155562</v>
          </cell>
          <cell r="H6264">
            <v>7695608</v>
          </cell>
          <cell r="I6264">
            <v>8567331</v>
          </cell>
          <cell r="J6264">
            <v>7549741</v>
          </cell>
          <cell r="K6264">
            <v>8120942</v>
          </cell>
          <cell r="L6264">
            <v>7237748</v>
          </cell>
          <cell r="M6264">
            <v>7125274</v>
          </cell>
          <cell r="N6264">
            <v>6988807</v>
          </cell>
          <cell r="O6264">
            <v>5539548</v>
          </cell>
          <cell r="P6264">
            <v>6144817</v>
          </cell>
          <cell r="Q6264">
            <v>5495438</v>
          </cell>
          <cell r="R6264">
            <v>5177617</v>
          </cell>
          <cell r="S6264">
            <v>5657680</v>
          </cell>
          <cell r="T6264">
            <v>5592693</v>
          </cell>
          <cell r="U6264">
            <v>5676199</v>
          </cell>
          <cell r="X6264">
            <v>72148</v>
          </cell>
          <cell r="Y6264">
            <v>28258</v>
          </cell>
          <cell r="Z6264">
            <v>186129</v>
          </cell>
          <cell r="AA6264">
            <v>80758</v>
          </cell>
          <cell r="AB6264">
            <v>111975</v>
          </cell>
          <cell r="AC6264">
            <v>124809</v>
          </cell>
          <cell r="AD6264">
            <v>150544</v>
          </cell>
          <cell r="AE6264">
            <v>131926</v>
          </cell>
          <cell r="AF6264">
            <v>23266</v>
          </cell>
          <cell r="AG6264">
            <v>82695</v>
          </cell>
          <cell r="AH6264">
            <v>112465</v>
          </cell>
          <cell r="AI6264">
            <v>107651</v>
          </cell>
          <cell r="AJ6264">
            <v>79053</v>
          </cell>
          <cell r="AK6264">
            <v>106574</v>
          </cell>
          <cell r="AL6264">
            <v>260276</v>
          </cell>
          <cell r="AM6264">
            <v>29439</v>
          </cell>
          <cell r="AN6264">
            <v>47662</v>
          </cell>
          <cell r="AO6264">
            <v>124439</v>
          </cell>
          <cell r="AP6264">
            <v>153197</v>
          </cell>
          <cell r="AQ6264">
            <v>57097</v>
          </cell>
        </row>
        <row r="6265">
          <cell r="A6265" t="str">
            <v>841239</v>
          </cell>
          <cell r="B6265" t="str">
            <v>Pneumatic power engines and motors (excl. linear acting)</v>
          </cell>
          <cell r="C6265">
            <v>331290</v>
          </cell>
          <cell r="D6265">
            <v>459831</v>
          </cell>
          <cell r="E6265">
            <v>554021</v>
          </cell>
          <cell r="F6265">
            <v>386939</v>
          </cell>
          <cell r="G6265">
            <v>521505</v>
          </cell>
          <cell r="H6265">
            <v>638160</v>
          </cell>
          <cell r="I6265">
            <v>655677</v>
          </cell>
          <cell r="J6265">
            <v>735172</v>
          </cell>
          <cell r="K6265">
            <v>756477</v>
          </cell>
          <cell r="L6265">
            <v>719306</v>
          </cell>
          <cell r="M6265">
            <v>706080</v>
          </cell>
          <cell r="N6265">
            <v>801331</v>
          </cell>
          <cell r="O6265">
            <v>933265</v>
          </cell>
          <cell r="P6265">
            <v>972825</v>
          </cell>
          <cell r="Q6265">
            <v>841954</v>
          </cell>
          <cell r="R6265">
            <v>932414</v>
          </cell>
          <cell r="S6265">
            <v>971844</v>
          </cell>
          <cell r="T6265">
            <v>1050467</v>
          </cell>
          <cell r="U6265">
            <v>1226574</v>
          </cell>
          <cell r="X6265">
            <v>1382</v>
          </cell>
          <cell r="Y6265">
            <v>1543</v>
          </cell>
          <cell r="Z6265">
            <v>1739</v>
          </cell>
          <cell r="AA6265">
            <v>3885</v>
          </cell>
          <cell r="AB6265">
            <v>9230</v>
          </cell>
          <cell r="AC6265">
            <v>4731</v>
          </cell>
          <cell r="AD6265">
            <v>6370</v>
          </cell>
          <cell r="AE6265">
            <v>6869</v>
          </cell>
          <cell r="AF6265">
            <v>8303</v>
          </cell>
          <cell r="AG6265">
            <v>15731</v>
          </cell>
          <cell r="AH6265">
            <v>4610</v>
          </cell>
          <cell r="AI6265">
            <v>8131</v>
          </cell>
          <cell r="AJ6265">
            <v>8160</v>
          </cell>
          <cell r="AK6265">
            <v>7094</v>
          </cell>
          <cell r="AL6265">
            <v>7274</v>
          </cell>
          <cell r="AM6265">
            <v>6455</v>
          </cell>
          <cell r="AN6265">
            <v>9633</v>
          </cell>
          <cell r="AO6265">
            <v>9200</v>
          </cell>
          <cell r="AP6265">
            <v>8334</v>
          </cell>
          <cell r="AQ6265">
            <v>9143</v>
          </cell>
        </row>
        <row r="6266">
          <cell r="A6266" t="str">
            <v>841280</v>
          </cell>
          <cell r="B6266" t="str">
            <v>Engines and motors (excl. steam turbines, internal combustion piston engine, hydraulic turbines, ...</v>
          </cell>
          <cell r="C6266">
            <v>522435</v>
          </cell>
          <cell r="D6266">
            <v>568956</v>
          </cell>
          <cell r="E6266">
            <v>1159267</v>
          </cell>
          <cell r="F6266">
            <v>792960</v>
          </cell>
          <cell r="G6266">
            <v>757368</v>
          </cell>
          <cell r="H6266">
            <v>774752</v>
          </cell>
          <cell r="I6266">
            <v>861052</v>
          </cell>
          <cell r="J6266">
            <v>961804</v>
          </cell>
          <cell r="K6266">
            <v>908465</v>
          </cell>
          <cell r="L6266">
            <v>880006</v>
          </cell>
          <cell r="M6266">
            <v>763780</v>
          </cell>
          <cell r="N6266">
            <v>838675</v>
          </cell>
          <cell r="O6266">
            <v>984679</v>
          </cell>
          <cell r="P6266">
            <v>1149597</v>
          </cell>
          <cell r="Q6266">
            <v>996719</v>
          </cell>
          <cell r="R6266">
            <v>914726</v>
          </cell>
          <cell r="S6266">
            <v>996672</v>
          </cell>
          <cell r="T6266">
            <v>1068707</v>
          </cell>
          <cell r="U6266">
            <v>1096444</v>
          </cell>
          <cell r="X6266">
            <v>4338</v>
          </cell>
          <cell r="Y6266">
            <v>5343</v>
          </cell>
          <cell r="Z6266">
            <v>9432</v>
          </cell>
          <cell r="AA6266">
            <v>14680</v>
          </cell>
          <cell r="AB6266">
            <v>11069</v>
          </cell>
          <cell r="AC6266">
            <v>26936</v>
          </cell>
          <cell r="AD6266">
            <v>17692</v>
          </cell>
          <cell r="AE6266">
            <v>12626</v>
          </cell>
          <cell r="AF6266">
            <v>17447</v>
          </cell>
          <cell r="AG6266">
            <v>8428</v>
          </cell>
          <cell r="AH6266">
            <v>10763</v>
          </cell>
          <cell r="AI6266">
            <v>4568</v>
          </cell>
          <cell r="AJ6266">
            <v>3909</v>
          </cell>
          <cell r="AK6266">
            <v>6510</v>
          </cell>
          <cell r="AL6266">
            <v>3000</v>
          </cell>
          <cell r="AM6266">
            <v>2444</v>
          </cell>
          <cell r="AN6266">
            <v>6761</v>
          </cell>
          <cell r="AO6266">
            <v>8769</v>
          </cell>
          <cell r="AP6266">
            <v>4394</v>
          </cell>
          <cell r="AQ6266">
            <v>4506</v>
          </cell>
        </row>
        <row r="6267">
          <cell r="A6267" t="str">
            <v>841330</v>
          </cell>
          <cell r="B6267" t="str">
            <v>Fuel, lubricating or cooling medium pumps for internal combustion piston engine</v>
          </cell>
          <cell r="C6267">
            <v>7046424</v>
          </cell>
          <cell r="D6267">
            <v>8529911</v>
          </cell>
          <cell r="E6267">
            <v>9539021</v>
          </cell>
          <cell r="F6267">
            <v>7229264</v>
          </cell>
          <cell r="G6267">
            <v>9865584</v>
          </cell>
          <cell r="H6267">
            <v>11590928</v>
          </cell>
          <cell r="I6267">
            <v>11316767</v>
          </cell>
          <cell r="J6267">
            <v>12070777</v>
          </cell>
          <cell r="K6267">
            <v>13462884</v>
          </cell>
          <cell r="L6267">
            <v>12448075</v>
          </cell>
          <cell r="M6267">
            <v>12391859</v>
          </cell>
          <cell r="N6267">
            <v>13705102</v>
          </cell>
          <cell r="O6267">
            <v>14204777</v>
          </cell>
          <cell r="P6267">
            <v>13366722</v>
          </cell>
          <cell r="Q6267">
            <v>11754169</v>
          </cell>
          <cell r="R6267">
            <v>13543168</v>
          </cell>
          <cell r="S6267">
            <v>13270884</v>
          </cell>
          <cell r="T6267">
            <v>14323514</v>
          </cell>
          <cell r="U6267">
            <v>14465438</v>
          </cell>
          <cell r="X6267">
            <v>73385</v>
          </cell>
          <cell r="Y6267">
            <v>140265</v>
          </cell>
          <cell r="Z6267">
            <v>184705</v>
          </cell>
          <cell r="AA6267">
            <v>156598</v>
          </cell>
          <cell r="AB6267">
            <v>324570</v>
          </cell>
          <cell r="AC6267">
            <v>365209</v>
          </cell>
          <cell r="AD6267">
            <v>425095</v>
          </cell>
          <cell r="AE6267">
            <v>351685</v>
          </cell>
          <cell r="AF6267">
            <v>332670</v>
          </cell>
          <cell r="AG6267">
            <v>229689</v>
          </cell>
          <cell r="AH6267">
            <v>227107</v>
          </cell>
          <cell r="AI6267">
            <v>300671</v>
          </cell>
          <cell r="AJ6267">
            <v>365696</v>
          </cell>
          <cell r="AK6267">
            <v>251444</v>
          </cell>
          <cell r="AL6267">
            <v>130260</v>
          </cell>
          <cell r="AM6267">
            <v>203988</v>
          </cell>
          <cell r="AN6267">
            <v>148868</v>
          </cell>
          <cell r="AO6267">
            <v>132866</v>
          </cell>
          <cell r="AP6267">
            <v>139154</v>
          </cell>
          <cell r="AQ6267">
            <v>136063</v>
          </cell>
        </row>
        <row r="6268">
          <cell r="A6268" t="str">
            <v>841430</v>
          </cell>
          <cell r="B6268" t="str">
            <v>Compressors for refrigerating equipment</v>
          </cell>
          <cell r="C6268">
            <v>10075484</v>
          </cell>
          <cell r="D6268">
            <v>11870641</v>
          </cell>
          <cell r="E6268">
            <v>12417026</v>
          </cell>
          <cell r="F6268">
            <v>9821541</v>
          </cell>
          <cell r="G6268">
            <v>13051574</v>
          </cell>
          <cell r="H6268">
            <v>14068996</v>
          </cell>
          <cell r="I6268">
            <v>13871405</v>
          </cell>
          <cell r="J6268">
            <v>14472468</v>
          </cell>
          <cell r="K6268">
            <v>14290265</v>
          </cell>
          <cell r="L6268">
            <v>13335547</v>
          </cell>
          <cell r="M6268">
            <v>13391392</v>
          </cell>
          <cell r="N6268">
            <v>13852174</v>
          </cell>
          <cell r="O6268">
            <v>14058421</v>
          </cell>
          <cell r="P6268">
            <v>13937860</v>
          </cell>
          <cell r="Q6268">
            <v>13015947</v>
          </cell>
          <cell r="R6268">
            <v>16261862</v>
          </cell>
          <cell r="S6268">
            <v>16631456</v>
          </cell>
          <cell r="T6268">
            <v>16524856</v>
          </cell>
          <cell r="U6268">
            <v>17230481</v>
          </cell>
          <cell r="X6268">
            <v>57934</v>
          </cell>
          <cell r="Y6268">
            <v>79520</v>
          </cell>
          <cell r="Z6268">
            <v>161244</v>
          </cell>
          <cell r="AA6268">
            <v>138715</v>
          </cell>
          <cell r="AB6268">
            <v>166778</v>
          </cell>
          <cell r="AC6268">
            <v>249601</v>
          </cell>
          <cell r="AD6268">
            <v>275249</v>
          </cell>
          <cell r="AE6268">
            <v>325677</v>
          </cell>
          <cell r="AF6268">
            <v>298375</v>
          </cell>
          <cell r="AG6268">
            <v>222784</v>
          </cell>
          <cell r="AH6268">
            <v>234250</v>
          </cell>
          <cell r="AI6268">
            <v>191552</v>
          </cell>
          <cell r="AJ6268">
            <v>191650</v>
          </cell>
          <cell r="AK6268">
            <v>200153</v>
          </cell>
          <cell r="AL6268">
            <v>168413</v>
          </cell>
          <cell r="AM6268">
            <v>190058</v>
          </cell>
          <cell r="AN6268">
            <v>202864</v>
          </cell>
          <cell r="AO6268">
            <v>250018</v>
          </cell>
          <cell r="AP6268">
            <v>244288</v>
          </cell>
          <cell r="AQ6268">
            <v>259544</v>
          </cell>
        </row>
        <row r="6269">
          <cell r="A6269" t="str">
            <v>841459</v>
          </cell>
          <cell r="B6269" t="str">
            <v>Fans (excl. table, floor, wall, window, ceiling or roof fans, with a self-contained electric ...</v>
          </cell>
          <cell r="C6269">
            <v>5591325</v>
          </cell>
          <cell r="D6269">
            <v>6686024</v>
          </cell>
          <cell r="E6269">
            <v>7420576</v>
          </cell>
          <cell r="F6269">
            <v>5837788</v>
          </cell>
          <cell r="G6269">
            <v>7295010</v>
          </cell>
          <cell r="H6269">
            <v>8479686</v>
          </cell>
          <cell r="I6269">
            <v>8494759</v>
          </cell>
          <cell r="J6269">
            <v>9260687</v>
          </cell>
          <cell r="K6269">
            <v>9676895</v>
          </cell>
          <cell r="L6269">
            <v>9172226</v>
          </cell>
          <cell r="M6269">
            <v>9464977</v>
          </cell>
          <cell r="N6269">
            <v>10365557</v>
          </cell>
          <cell r="O6269">
            <v>11624478</v>
          </cell>
          <cell r="P6269">
            <v>11776768</v>
          </cell>
          <cell r="Q6269">
            <v>12000989</v>
          </cell>
          <cell r="R6269">
            <v>14659361</v>
          </cell>
          <cell r="S6269">
            <v>15852651</v>
          </cell>
          <cell r="T6269">
            <v>16500026</v>
          </cell>
          <cell r="U6269">
            <v>17046705</v>
          </cell>
          <cell r="X6269">
            <v>11930</v>
          </cell>
          <cell r="Y6269">
            <v>10172</v>
          </cell>
          <cell r="Z6269">
            <v>16887</v>
          </cell>
          <cell r="AA6269">
            <v>27993</v>
          </cell>
          <cell r="AB6269">
            <v>26085</v>
          </cell>
          <cell r="AC6269">
            <v>30583</v>
          </cell>
          <cell r="AD6269">
            <v>72526</v>
          </cell>
          <cell r="AE6269">
            <v>69554</v>
          </cell>
          <cell r="AF6269">
            <v>90460</v>
          </cell>
          <cell r="AG6269">
            <v>81005</v>
          </cell>
          <cell r="AH6269">
            <v>97191</v>
          </cell>
          <cell r="AI6269">
            <v>83941</v>
          </cell>
          <cell r="AJ6269">
            <v>101848</v>
          </cell>
          <cell r="AK6269">
            <v>121699</v>
          </cell>
          <cell r="AL6269">
            <v>100537</v>
          </cell>
          <cell r="AM6269">
            <v>126572</v>
          </cell>
          <cell r="AN6269">
            <v>184529</v>
          </cell>
          <cell r="AO6269">
            <v>195740</v>
          </cell>
          <cell r="AP6269">
            <v>163675</v>
          </cell>
          <cell r="AQ6269">
            <v>163569</v>
          </cell>
        </row>
        <row r="6270">
          <cell r="A6270" t="str">
            <v>841470</v>
          </cell>
          <cell r="B6270" t="str">
            <v>Gas-tight biological safety cabinets</v>
          </cell>
          <cell r="S6270">
            <v>51168</v>
          </cell>
          <cell r="T6270">
            <v>132505</v>
          </cell>
          <cell r="U6270">
            <v>127274</v>
          </cell>
          <cell r="X6270">
            <v>0</v>
          </cell>
          <cell r="Y6270">
            <v>0</v>
          </cell>
          <cell r="Z6270">
            <v>0</v>
          </cell>
          <cell r="AA6270">
            <v>0</v>
          </cell>
          <cell r="AB6270">
            <v>0</v>
          </cell>
          <cell r="AC6270">
            <v>0</v>
          </cell>
          <cell r="AD6270">
            <v>0</v>
          </cell>
          <cell r="AE6270">
            <v>0</v>
          </cell>
          <cell r="AF6270">
            <v>0</v>
          </cell>
          <cell r="AG6270">
            <v>0</v>
          </cell>
          <cell r="AH6270">
            <v>0</v>
          </cell>
          <cell r="AI6270">
            <v>0</v>
          </cell>
          <cell r="AJ6270">
            <v>0</v>
          </cell>
          <cell r="AK6270">
            <v>0</v>
          </cell>
          <cell r="AL6270">
            <v>0</v>
          </cell>
          <cell r="AM6270">
            <v>0</v>
          </cell>
          <cell r="AN6270">
            <v>52</v>
          </cell>
          <cell r="AO6270">
            <v>389</v>
          </cell>
          <cell r="AP6270">
            <v>474</v>
          </cell>
          <cell r="AQ6270">
            <v>854</v>
          </cell>
        </row>
        <row r="6271">
          <cell r="A6271" t="str">
            <v>841790</v>
          </cell>
          <cell r="B6271" t="str">
            <v>Parts of industrial or laboratory furnaces, non-electric, incl. incinerators, n.e.s.</v>
          </cell>
          <cell r="C6271">
            <v>2173135</v>
          </cell>
          <cell r="D6271">
            <v>2819094</v>
          </cell>
          <cell r="E6271">
            <v>3352957</v>
          </cell>
          <cell r="F6271">
            <v>2736673</v>
          </cell>
          <cell r="G6271">
            <v>2154668</v>
          </cell>
          <cell r="H6271">
            <v>2447038</v>
          </cell>
          <cell r="I6271">
            <v>2460459</v>
          </cell>
          <cell r="J6271">
            <v>2427424</v>
          </cell>
          <cell r="K6271">
            <v>2501374</v>
          </cell>
          <cell r="L6271">
            <v>2383954</v>
          </cell>
          <cell r="M6271">
            <v>1927458</v>
          </cell>
          <cell r="N6271">
            <v>1891785</v>
          </cell>
          <cell r="O6271">
            <v>2190454</v>
          </cell>
          <cell r="P6271">
            <v>2168387</v>
          </cell>
          <cell r="Q6271">
            <v>1956987</v>
          </cell>
          <cell r="R6271">
            <v>2003903</v>
          </cell>
          <cell r="S6271">
            <v>2249965</v>
          </cell>
          <cell r="T6271">
            <v>2758764</v>
          </cell>
          <cell r="U6271">
            <v>2935821</v>
          </cell>
          <cell r="X6271">
            <v>8089</v>
          </cell>
          <cell r="Y6271">
            <v>13239</v>
          </cell>
          <cell r="Z6271">
            <v>29976</v>
          </cell>
          <cell r="AA6271">
            <v>24536</v>
          </cell>
          <cell r="AB6271">
            <v>34422</v>
          </cell>
          <cell r="AC6271">
            <v>34693</v>
          </cell>
          <cell r="AD6271">
            <v>59584</v>
          </cell>
          <cell r="AE6271">
            <v>65330</v>
          </cell>
          <cell r="AF6271">
            <v>168968</v>
          </cell>
          <cell r="AG6271">
            <v>134466</v>
          </cell>
          <cell r="AH6271">
            <v>50199</v>
          </cell>
          <cell r="AI6271">
            <v>25516</v>
          </cell>
          <cell r="AJ6271">
            <v>92630</v>
          </cell>
          <cell r="AK6271">
            <v>37478</v>
          </cell>
          <cell r="AL6271">
            <v>24383</v>
          </cell>
          <cell r="AM6271">
            <v>47377</v>
          </cell>
          <cell r="AN6271">
            <v>85884</v>
          </cell>
          <cell r="AO6271">
            <v>51633</v>
          </cell>
          <cell r="AP6271">
            <v>66285</v>
          </cell>
          <cell r="AQ6271">
            <v>83818</v>
          </cell>
        </row>
        <row r="6272">
          <cell r="A6272" t="str">
            <v>841861</v>
          </cell>
          <cell r="B6272" t="str">
            <v>Heat pumps (excl. air conditioning machines of heading 8415)</v>
          </cell>
          <cell r="C6272">
            <v>4814081</v>
          </cell>
          <cell r="D6272">
            <v>4447788</v>
          </cell>
          <cell r="E6272">
            <v>3979380</v>
          </cell>
          <cell r="F6272">
            <v>2292222</v>
          </cell>
          <cell r="G6272">
            <v>2139861</v>
          </cell>
          <cell r="H6272">
            <v>2484325</v>
          </cell>
          <cell r="I6272">
            <v>2390161</v>
          </cell>
          <cell r="J6272">
            <v>2556834</v>
          </cell>
          <cell r="K6272">
            <v>2258263</v>
          </cell>
          <cell r="L6272">
            <v>1891115</v>
          </cell>
          <cell r="M6272">
            <v>1878952</v>
          </cell>
          <cell r="N6272">
            <v>2125684</v>
          </cell>
          <cell r="O6272">
            <v>2371221</v>
          </cell>
          <cell r="P6272">
            <v>2572017</v>
          </cell>
          <cell r="Q6272">
            <v>2868750</v>
          </cell>
          <cell r="R6272">
            <v>4403691</v>
          </cell>
          <cell r="S6272">
            <v>5753862</v>
          </cell>
          <cell r="T6272">
            <v>6187345</v>
          </cell>
          <cell r="U6272">
            <v>4250272</v>
          </cell>
          <cell r="X6272">
            <v>6467</v>
          </cell>
          <cell r="Y6272">
            <v>351</v>
          </cell>
          <cell r="Z6272">
            <v>1060</v>
          </cell>
          <cell r="AA6272">
            <v>396</v>
          </cell>
          <cell r="AB6272">
            <v>123</v>
          </cell>
          <cell r="AC6272">
            <v>988</v>
          </cell>
          <cell r="AD6272">
            <v>5521</v>
          </cell>
          <cell r="AE6272">
            <v>7060</v>
          </cell>
          <cell r="AF6272">
            <v>5581</v>
          </cell>
          <cell r="AG6272">
            <v>1989</v>
          </cell>
          <cell r="AH6272">
            <v>3620</v>
          </cell>
          <cell r="AI6272">
            <v>2406</v>
          </cell>
          <cell r="AJ6272">
            <v>3061</v>
          </cell>
          <cell r="AK6272">
            <v>2211</v>
          </cell>
          <cell r="AL6272">
            <v>1799</v>
          </cell>
          <cell r="AM6272">
            <v>1710</v>
          </cell>
          <cell r="AN6272">
            <v>2110</v>
          </cell>
          <cell r="AO6272">
            <v>2942</v>
          </cell>
          <cell r="AP6272">
            <v>3350</v>
          </cell>
          <cell r="AQ6272">
            <v>3275</v>
          </cell>
        </row>
        <row r="6273">
          <cell r="A6273" t="str">
            <v>841891</v>
          </cell>
          <cell r="B6273" t="str">
            <v>Furniture designed to receive refrigerating or freezing equipment</v>
          </cell>
          <cell r="C6273">
            <v>140031</v>
          </cell>
          <cell r="D6273">
            <v>193335</v>
          </cell>
          <cell r="E6273">
            <v>222984</v>
          </cell>
          <cell r="F6273">
            <v>185499</v>
          </cell>
          <cell r="G6273">
            <v>190249</v>
          </cell>
          <cell r="H6273">
            <v>228972</v>
          </cell>
          <cell r="I6273">
            <v>211153</v>
          </cell>
          <cell r="J6273">
            <v>198184</v>
          </cell>
          <cell r="K6273">
            <v>182191</v>
          </cell>
          <cell r="L6273">
            <v>182219</v>
          </cell>
          <cell r="M6273">
            <v>185733</v>
          </cell>
          <cell r="N6273">
            <v>178463</v>
          </cell>
          <cell r="O6273">
            <v>190057</v>
          </cell>
          <cell r="P6273">
            <v>197206</v>
          </cell>
          <cell r="Q6273">
            <v>181927</v>
          </cell>
          <cell r="R6273">
            <v>237197</v>
          </cell>
          <cell r="S6273">
            <v>247552</v>
          </cell>
          <cell r="T6273">
            <v>239018</v>
          </cell>
          <cell r="U6273">
            <v>237052</v>
          </cell>
          <cell r="X6273">
            <v>2659</v>
          </cell>
          <cell r="Y6273">
            <v>4930</v>
          </cell>
          <cell r="Z6273">
            <v>9856</v>
          </cell>
          <cell r="AA6273">
            <v>6087</v>
          </cell>
          <cell r="AB6273">
            <v>12012</v>
          </cell>
          <cell r="AC6273">
            <v>14222</v>
          </cell>
          <cell r="AD6273">
            <v>7533</v>
          </cell>
          <cell r="AE6273">
            <v>12869</v>
          </cell>
          <cell r="AF6273">
            <v>5835</v>
          </cell>
          <cell r="AG6273">
            <v>3105</v>
          </cell>
          <cell r="AH6273">
            <v>3297</v>
          </cell>
          <cell r="AI6273">
            <v>2487</v>
          </cell>
          <cell r="AJ6273">
            <v>1894</v>
          </cell>
          <cell r="AK6273">
            <v>2629</v>
          </cell>
          <cell r="AL6273">
            <v>2687</v>
          </cell>
          <cell r="AM6273">
            <v>2010</v>
          </cell>
          <cell r="AN6273">
            <v>3335</v>
          </cell>
          <cell r="AO6273">
            <v>2286</v>
          </cell>
          <cell r="AP6273">
            <v>3178</v>
          </cell>
          <cell r="AQ6273">
            <v>2084</v>
          </cell>
        </row>
        <row r="6274">
          <cell r="A6274" t="str">
            <v>841934</v>
          </cell>
          <cell r="B6274" t="str">
            <v>Dryers, for agricultural products (excl. lyophilisation apparatus, freeze drying units and ...</v>
          </cell>
          <cell r="Q6274">
            <v>28</v>
          </cell>
          <cell r="S6274">
            <v>304302</v>
          </cell>
          <cell r="T6274">
            <v>342172</v>
          </cell>
          <cell r="U6274">
            <v>325807</v>
          </cell>
          <cell r="X6274">
            <v>0</v>
          </cell>
          <cell r="Y6274">
            <v>0</v>
          </cell>
          <cell r="Z6274">
            <v>0</v>
          </cell>
          <cell r="AA6274">
            <v>0</v>
          </cell>
          <cell r="AB6274">
            <v>0</v>
          </cell>
          <cell r="AC6274">
            <v>0</v>
          </cell>
          <cell r="AD6274">
            <v>0</v>
          </cell>
          <cell r="AE6274">
            <v>0</v>
          </cell>
          <cell r="AF6274">
            <v>0</v>
          </cell>
          <cell r="AG6274">
            <v>0</v>
          </cell>
          <cell r="AH6274">
            <v>0</v>
          </cell>
          <cell r="AI6274">
            <v>0</v>
          </cell>
          <cell r="AJ6274">
            <v>0</v>
          </cell>
          <cell r="AK6274">
            <v>0</v>
          </cell>
          <cell r="AL6274">
            <v>0</v>
          </cell>
          <cell r="AM6274">
            <v>0</v>
          </cell>
          <cell r="AN6274">
            <v>15706</v>
          </cell>
          <cell r="AO6274">
            <v>7649</v>
          </cell>
          <cell r="AP6274">
            <v>7244</v>
          </cell>
          <cell r="AQ6274">
            <v>9488</v>
          </cell>
        </row>
        <row r="6275">
          <cell r="A6275" t="str">
            <v>842091</v>
          </cell>
          <cell r="B6275" t="str">
            <v>Cylinders for calendering or other rolling machines (other than for metals or glass)</v>
          </cell>
          <cell r="C6275">
            <v>377269</v>
          </cell>
          <cell r="D6275">
            <v>417347</v>
          </cell>
          <cell r="E6275">
            <v>500585</v>
          </cell>
          <cell r="F6275">
            <v>373819</v>
          </cell>
          <cell r="G6275">
            <v>427740</v>
          </cell>
          <cell r="H6275">
            <v>480187</v>
          </cell>
          <cell r="I6275">
            <v>409111</v>
          </cell>
          <cell r="J6275">
            <v>447038</v>
          </cell>
          <cell r="K6275">
            <v>422917</v>
          </cell>
          <cell r="L6275">
            <v>372909</v>
          </cell>
          <cell r="M6275">
            <v>349411</v>
          </cell>
          <cell r="N6275">
            <v>371756</v>
          </cell>
          <cell r="O6275">
            <v>434129</v>
          </cell>
          <cell r="P6275">
            <v>370152</v>
          </cell>
          <cell r="Q6275">
            <v>351349</v>
          </cell>
          <cell r="R6275">
            <v>365951</v>
          </cell>
          <cell r="S6275">
            <v>357726</v>
          </cell>
          <cell r="T6275">
            <v>420122</v>
          </cell>
          <cell r="U6275">
            <v>418126</v>
          </cell>
          <cell r="X6275">
            <v>982</v>
          </cell>
          <cell r="Y6275">
            <v>715</v>
          </cell>
          <cell r="Z6275">
            <v>2333</v>
          </cell>
          <cell r="AA6275">
            <v>1234</v>
          </cell>
          <cell r="AB6275">
            <v>1371</v>
          </cell>
          <cell r="AC6275">
            <v>1615</v>
          </cell>
          <cell r="AD6275">
            <v>2333</v>
          </cell>
          <cell r="AE6275">
            <v>2160</v>
          </cell>
          <cell r="AF6275">
            <v>1776</v>
          </cell>
          <cell r="AG6275">
            <v>2884</v>
          </cell>
          <cell r="AH6275">
            <v>2808</v>
          </cell>
          <cell r="AI6275">
            <v>2059</v>
          </cell>
          <cell r="AJ6275">
            <v>3106</v>
          </cell>
          <cell r="AK6275">
            <v>2400</v>
          </cell>
          <cell r="AL6275">
            <v>3510</v>
          </cell>
          <cell r="AM6275">
            <v>2918</v>
          </cell>
          <cell r="AN6275">
            <v>2912</v>
          </cell>
          <cell r="AO6275">
            <v>21347</v>
          </cell>
          <cell r="AP6275">
            <v>3520</v>
          </cell>
          <cell r="AQ6275">
            <v>3567</v>
          </cell>
        </row>
        <row r="6276">
          <cell r="A6276" t="str">
            <v>842199</v>
          </cell>
          <cell r="B6276" t="str">
            <v>Parts of machinery and apparatus for filtering or purifying liquids or gases, n.e.s.</v>
          </cell>
          <cell r="C6276">
            <v>7618806</v>
          </cell>
          <cell r="D6276">
            <v>9259621</v>
          </cell>
          <cell r="E6276">
            <v>11085162</v>
          </cell>
          <cell r="F6276">
            <v>9423279</v>
          </cell>
          <cell r="G6276">
            <v>10474686</v>
          </cell>
          <cell r="H6276">
            <v>12085814</v>
          </cell>
          <cell r="I6276">
            <v>12061583</v>
          </cell>
          <cell r="J6276">
            <v>13117989</v>
          </cell>
          <cell r="K6276">
            <v>13572144</v>
          </cell>
          <cell r="L6276">
            <v>12535429</v>
          </cell>
          <cell r="M6276">
            <v>12765922</v>
          </cell>
          <cell r="N6276">
            <v>13614528</v>
          </cell>
          <cell r="O6276">
            <v>15072853</v>
          </cell>
          <cell r="P6276">
            <v>15653646</v>
          </cell>
          <cell r="Q6276">
            <v>15624433</v>
          </cell>
          <cell r="R6276">
            <v>17148164</v>
          </cell>
          <cell r="S6276">
            <v>17170951</v>
          </cell>
          <cell r="T6276">
            <v>17954604</v>
          </cell>
          <cell r="U6276">
            <v>18713166</v>
          </cell>
          <cell r="X6276">
            <v>29875</v>
          </cell>
          <cell r="Y6276">
            <v>40838</v>
          </cell>
          <cell r="Z6276">
            <v>53511</v>
          </cell>
          <cell r="AA6276">
            <v>52905</v>
          </cell>
          <cell r="AB6276">
            <v>91245</v>
          </cell>
          <cell r="AC6276">
            <v>90093</v>
          </cell>
          <cell r="AD6276">
            <v>140338</v>
          </cell>
          <cell r="AE6276">
            <v>120302</v>
          </cell>
          <cell r="AF6276">
            <v>104821</v>
          </cell>
          <cell r="AG6276">
            <v>112392</v>
          </cell>
          <cell r="AH6276">
            <v>109217</v>
          </cell>
          <cell r="AI6276">
            <v>130097</v>
          </cell>
          <cell r="AJ6276">
            <v>131101</v>
          </cell>
          <cell r="AK6276">
            <v>155783</v>
          </cell>
          <cell r="AL6276">
            <v>154200</v>
          </cell>
          <cell r="AM6276">
            <v>166718</v>
          </cell>
          <cell r="AN6276">
            <v>218834</v>
          </cell>
          <cell r="AO6276">
            <v>279431</v>
          </cell>
          <cell r="AP6276">
            <v>408030</v>
          </cell>
          <cell r="AQ6276">
            <v>359370</v>
          </cell>
        </row>
        <row r="6277">
          <cell r="A6277" t="str">
            <v>842219</v>
          </cell>
          <cell r="B6277" t="str">
            <v>Dishwashing machines (excl. those of the household type)</v>
          </cell>
          <cell r="C6277">
            <v>605808</v>
          </cell>
          <cell r="D6277">
            <v>753649</v>
          </cell>
          <cell r="E6277">
            <v>825076</v>
          </cell>
          <cell r="F6277">
            <v>634615</v>
          </cell>
          <cell r="G6277">
            <v>694197</v>
          </cell>
          <cell r="H6277">
            <v>799390</v>
          </cell>
          <cell r="I6277">
            <v>773492</v>
          </cell>
          <cell r="J6277">
            <v>780598</v>
          </cell>
          <cell r="K6277">
            <v>844119</v>
          </cell>
          <cell r="L6277">
            <v>770025</v>
          </cell>
          <cell r="M6277">
            <v>806190</v>
          </cell>
          <cell r="N6277">
            <v>842765</v>
          </cell>
          <cell r="O6277">
            <v>925984</v>
          </cell>
          <cell r="P6277">
            <v>943822</v>
          </cell>
          <cell r="Q6277">
            <v>737772</v>
          </cell>
          <cell r="R6277">
            <v>902179</v>
          </cell>
          <cell r="S6277">
            <v>1027248</v>
          </cell>
          <cell r="T6277">
            <v>1040666</v>
          </cell>
          <cell r="U6277">
            <v>1088603</v>
          </cell>
          <cell r="X6277">
            <v>731</v>
          </cell>
          <cell r="Y6277">
            <v>3442</v>
          </cell>
          <cell r="Z6277">
            <v>3305</v>
          </cell>
          <cell r="AA6277">
            <v>2130</v>
          </cell>
          <cell r="AB6277">
            <v>3112</v>
          </cell>
          <cell r="AC6277">
            <v>5764</v>
          </cell>
          <cell r="AD6277">
            <v>3832</v>
          </cell>
          <cell r="AE6277">
            <v>7591</v>
          </cell>
          <cell r="AF6277">
            <v>3441</v>
          </cell>
          <cell r="AG6277">
            <v>14646</v>
          </cell>
          <cell r="AH6277">
            <v>8216</v>
          </cell>
          <cell r="AI6277">
            <v>8346</v>
          </cell>
          <cell r="AJ6277">
            <v>6799</v>
          </cell>
          <cell r="AK6277">
            <v>4708</v>
          </cell>
          <cell r="AL6277">
            <v>7026</v>
          </cell>
          <cell r="AM6277">
            <v>4776</v>
          </cell>
          <cell r="AN6277">
            <v>7228</v>
          </cell>
          <cell r="AO6277">
            <v>22507</v>
          </cell>
          <cell r="AP6277">
            <v>5112</v>
          </cell>
          <cell r="AQ6277">
            <v>6415</v>
          </cell>
        </row>
        <row r="6278">
          <cell r="A6278" t="str">
            <v>842230</v>
          </cell>
          <cell r="B6278" t="str">
            <v>Machinery for filling, closing, sealing or labelling bottles, cans, boxes, bags or other containers; ...</v>
          </cell>
          <cell r="C6278">
            <v>6187569</v>
          </cell>
          <cell r="D6278">
            <v>7462273</v>
          </cell>
          <cell r="E6278">
            <v>8394185</v>
          </cell>
          <cell r="F6278">
            <v>6076385</v>
          </cell>
          <cell r="G6278">
            <v>6314496</v>
          </cell>
          <cell r="H6278">
            <v>7263006</v>
          </cell>
          <cell r="I6278">
            <v>7717590</v>
          </cell>
          <cell r="J6278">
            <v>8601228</v>
          </cell>
          <cell r="K6278">
            <v>8418231</v>
          </cell>
          <cell r="L6278">
            <v>7565857</v>
          </cell>
          <cell r="M6278">
            <v>7700219</v>
          </cell>
          <cell r="N6278">
            <v>8298258</v>
          </cell>
          <cell r="O6278">
            <v>8969003</v>
          </cell>
          <cell r="P6278">
            <v>9223360</v>
          </cell>
          <cell r="Q6278">
            <v>9259782</v>
          </cell>
          <cell r="R6278">
            <v>10107026</v>
          </cell>
          <cell r="S6278">
            <v>9179039</v>
          </cell>
          <cell r="T6278">
            <v>10384845</v>
          </cell>
          <cell r="U6278">
            <v>11696699</v>
          </cell>
          <cell r="X6278">
            <v>20940</v>
          </cell>
          <cell r="Y6278">
            <v>49804</v>
          </cell>
          <cell r="Z6278">
            <v>62394</v>
          </cell>
          <cell r="AA6278">
            <v>47886</v>
          </cell>
          <cell r="AB6278">
            <v>76349</v>
          </cell>
          <cell r="AC6278">
            <v>97250</v>
          </cell>
          <cell r="AD6278">
            <v>133562</v>
          </cell>
          <cell r="AE6278">
            <v>152219</v>
          </cell>
          <cell r="AF6278">
            <v>153463</v>
          </cell>
          <cell r="AG6278">
            <v>117751</v>
          </cell>
          <cell r="AH6278">
            <v>148892</v>
          </cell>
          <cell r="AI6278">
            <v>150069</v>
          </cell>
          <cell r="AJ6278">
            <v>138035</v>
          </cell>
          <cell r="AK6278">
            <v>142601</v>
          </cell>
          <cell r="AL6278">
            <v>154547</v>
          </cell>
          <cell r="AM6278">
            <v>136290</v>
          </cell>
          <cell r="AN6278">
            <v>149237</v>
          </cell>
          <cell r="AO6278">
            <v>148318</v>
          </cell>
          <cell r="AP6278">
            <v>184088</v>
          </cell>
          <cell r="AQ6278">
            <v>263814</v>
          </cell>
        </row>
        <row r="6279">
          <cell r="A6279" t="str">
            <v>842430</v>
          </cell>
          <cell r="B6279" t="str">
            <v>Steam or sand blasting machines and similar jet projecting machines, incl. water cleaning appliances ...</v>
          </cell>
          <cell r="C6279">
            <v>2130832</v>
          </cell>
          <cell r="D6279">
            <v>2503262</v>
          </cell>
          <cell r="E6279">
            <v>2636856</v>
          </cell>
          <cell r="F6279">
            <v>1998801</v>
          </cell>
          <cell r="G6279">
            <v>2209701</v>
          </cell>
          <cell r="H6279">
            <v>2756882</v>
          </cell>
          <cell r="I6279">
            <v>2999491</v>
          </cell>
          <cell r="J6279">
            <v>3196982</v>
          </cell>
          <cell r="K6279">
            <v>3066566</v>
          </cell>
          <cell r="L6279">
            <v>2624181</v>
          </cell>
          <cell r="M6279">
            <v>2597499</v>
          </cell>
          <cell r="N6279">
            <v>2828874</v>
          </cell>
          <cell r="O6279">
            <v>3187109</v>
          </cell>
          <cell r="P6279">
            <v>2934227</v>
          </cell>
          <cell r="Q6279">
            <v>3192159</v>
          </cell>
          <cell r="R6279">
            <v>4066115</v>
          </cell>
          <cell r="S6279">
            <v>3429397</v>
          </cell>
          <cell r="T6279">
            <v>3281930</v>
          </cell>
          <cell r="U6279">
            <v>3732214</v>
          </cell>
          <cell r="X6279">
            <v>11953</v>
          </cell>
          <cell r="Y6279">
            <v>8439</v>
          </cell>
          <cell r="Z6279">
            <v>14197</v>
          </cell>
          <cell r="AA6279">
            <v>14053</v>
          </cell>
          <cell r="AB6279">
            <v>16767</v>
          </cell>
          <cell r="AC6279">
            <v>24177</v>
          </cell>
          <cell r="AD6279">
            <v>23399</v>
          </cell>
          <cell r="AE6279">
            <v>25359</v>
          </cell>
          <cell r="AF6279">
            <v>22017</v>
          </cell>
          <cell r="AG6279">
            <v>23947</v>
          </cell>
          <cell r="AH6279">
            <v>17363</v>
          </cell>
          <cell r="AI6279">
            <v>17995</v>
          </cell>
          <cell r="AJ6279">
            <v>26473</v>
          </cell>
          <cell r="AK6279">
            <v>19297</v>
          </cell>
          <cell r="AL6279">
            <v>18594</v>
          </cell>
          <cell r="AM6279">
            <v>24897</v>
          </cell>
          <cell r="AN6279">
            <v>25654</v>
          </cell>
          <cell r="AO6279">
            <v>28754</v>
          </cell>
          <cell r="AP6279">
            <v>22487</v>
          </cell>
          <cell r="AQ6279">
            <v>43185</v>
          </cell>
        </row>
        <row r="6280">
          <cell r="A6280" t="str">
            <v>842482</v>
          </cell>
          <cell r="B6280" t="str">
            <v>Agricultural or horticultural mechanical appliances, whether or not hand-operated, for projecting ...</v>
          </cell>
          <cell r="M6280">
            <v>97</v>
          </cell>
          <cell r="N6280">
            <v>1790848</v>
          </cell>
          <cell r="O6280">
            <v>1857991</v>
          </cell>
          <cell r="P6280">
            <v>1892596</v>
          </cell>
          <cell r="Q6280">
            <v>2053705</v>
          </cell>
          <cell r="R6280">
            <v>2817695</v>
          </cell>
          <cell r="S6280">
            <v>2670961</v>
          </cell>
          <cell r="T6280">
            <v>2404901</v>
          </cell>
          <cell r="U6280">
            <v>2417339</v>
          </cell>
          <cell r="X6280">
            <v>0</v>
          </cell>
          <cell r="Y6280">
            <v>0</v>
          </cell>
          <cell r="Z6280">
            <v>0</v>
          </cell>
          <cell r="AA6280">
            <v>0</v>
          </cell>
          <cell r="AB6280">
            <v>0</v>
          </cell>
          <cell r="AC6280">
            <v>0</v>
          </cell>
          <cell r="AD6280">
            <v>0</v>
          </cell>
          <cell r="AE6280">
            <v>0</v>
          </cell>
          <cell r="AF6280">
            <v>0</v>
          </cell>
          <cell r="AG6280">
            <v>0</v>
          </cell>
          <cell r="AH6280">
            <v>0</v>
          </cell>
          <cell r="AI6280">
            <v>5463</v>
          </cell>
          <cell r="AJ6280">
            <v>8077</v>
          </cell>
          <cell r="AK6280">
            <v>8134</v>
          </cell>
          <cell r="AL6280">
            <v>6264</v>
          </cell>
          <cell r="AM6280">
            <v>5575</v>
          </cell>
          <cell r="AN6280">
            <v>5452</v>
          </cell>
          <cell r="AO6280">
            <v>4988</v>
          </cell>
          <cell r="AP6280">
            <v>5041</v>
          </cell>
          <cell r="AQ6280">
            <v>4981</v>
          </cell>
        </row>
        <row r="6281">
          <cell r="A6281" t="str">
            <v>842531</v>
          </cell>
          <cell r="B6281" t="str">
            <v>Winches and capstans powered by electric motor</v>
          </cell>
          <cell r="C6281">
            <v>585127</v>
          </cell>
          <cell r="D6281">
            <v>852709</v>
          </cell>
          <cell r="E6281">
            <v>1072381</v>
          </cell>
          <cell r="F6281">
            <v>1094456</v>
          </cell>
          <cell r="G6281">
            <v>1091529</v>
          </cell>
          <cell r="H6281">
            <v>1183566</v>
          </cell>
          <cell r="I6281">
            <v>1375945</v>
          </cell>
          <cell r="J6281">
            <v>1668848</v>
          </cell>
          <cell r="K6281">
            <v>1980360</v>
          </cell>
          <cell r="L6281">
            <v>1757058</v>
          </cell>
          <cell r="M6281">
            <v>1180800</v>
          </cell>
          <cell r="N6281">
            <v>1164437</v>
          </cell>
          <cell r="O6281">
            <v>1234447</v>
          </cell>
          <cell r="P6281">
            <v>1200095</v>
          </cell>
          <cell r="Q6281">
            <v>1217653</v>
          </cell>
          <cell r="R6281">
            <v>1358547</v>
          </cell>
          <cell r="S6281">
            <v>1361787</v>
          </cell>
          <cell r="T6281">
            <v>1469136</v>
          </cell>
          <cell r="U6281">
            <v>1468406</v>
          </cell>
          <cell r="X6281">
            <v>746</v>
          </cell>
          <cell r="Y6281">
            <v>3023</v>
          </cell>
          <cell r="Z6281">
            <v>9001</v>
          </cell>
          <cell r="AA6281">
            <v>7708</v>
          </cell>
          <cell r="AB6281">
            <v>3522</v>
          </cell>
          <cell r="AC6281">
            <v>8020</v>
          </cell>
          <cell r="AD6281">
            <v>12618</v>
          </cell>
          <cell r="AE6281">
            <v>17349</v>
          </cell>
          <cell r="AF6281">
            <v>8387</v>
          </cell>
          <cell r="AG6281">
            <v>8124</v>
          </cell>
          <cell r="AH6281">
            <v>18292</v>
          </cell>
          <cell r="AI6281">
            <v>6019</v>
          </cell>
          <cell r="AJ6281">
            <v>9321</v>
          </cell>
          <cell r="AK6281">
            <v>8653</v>
          </cell>
          <cell r="AL6281">
            <v>11907</v>
          </cell>
          <cell r="AM6281">
            <v>8026</v>
          </cell>
          <cell r="AN6281">
            <v>10934</v>
          </cell>
          <cell r="AO6281">
            <v>7816</v>
          </cell>
          <cell r="AP6281">
            <v>10428</v>
          </cell>
          <cell r="AQ6281">
            <v>8183</v>
          </cell>
        </row>
        <row r="6282">
          <cell r="A6282" t="str">
            <v>842541</v>
          </cell>
          <cell r="B6282" t="str">
            <v>Built-in jacking systems of a type used in garages</v>
          </cell>
          <cell r="C6282">
            <v>340530</v>
          </cell>
          <cell r="D6282">
            <v>411093</v>
          </cell>
          <cell r="E6282">
            <v>422779</v>
          </cell>
          <cell r="F6282">
            <v>268254</v>
          </cell>
          <cell r="G6282">
            <v>305093</v>
          </cell>
          <cell r="H6282">
            <v>375568</v>
          </cell>
          <cell r="I6282">
            <v>355385</v>
          </cell>
          <cell r="J6282">
            <v>356148</v>
          </cell>
          <cell r="K6282">
            <v>365513</v>
          </cell>
          <cell r="L6282">
            <v>293983</v>
          </cell>
          <cell r="M6282">
            <v>315807</v>
          </cell>
          <cell r="N6282">
            <v>374336</v>
          </cell>
          <cell r="O6282">
            <v>397581</v>
          </cell>
          <cell r="P6282">
            <v>347390</v>
          </cell>
          <cell r="Q6282">
            <v>308221</v>
          </cell>
          <cell r="R6282">
            <v>367115</v>
          </cell>
          <cell r="S6282">
            <v>352578</v>
          </cell>
          <cell r="T6282">
            <v>355534</v>
          </cell>
          <cell r="U6282">
            <v>399466</v>
          </cell>
          <cell r="X6282">
            <v>1327</v>
          </cell>
          <cell r="Y6282">
            <v>1631</v>
          </cell>
          <cell r="Z6282">
            <v>1587</v>
          </cell>
          <cell r="AA6282">
            <v>2239</v>
          </cell>
          <cell r="AB6282">
            <v>2149</v>
          </cell>
          <cell r="AC6282">
            <v>2730</v>
          </cell>
          <cell r="AD6282">
            <v>6274</v>
          </cell>
          <cell r="AE6282">
            <v>3475</v>
          </cell>
          <cell r="AF6282">
            <v>2275</v>
          </cell>
          <cell r="AG6282">
            <v>2025</v>
          </cell>
          <cell r="AH6282">
            <v>1437</v>
          </cell>
          <cell r="AI6282">
            <v>1391</v>
          </cell>
          <cell r="AJ6282">
            <v>3205</v>
          </cell>
          <cell r="AK6282">
            <v>1797</v>
          </cell>
          <cell r="AL6282">
            <v>995</v>
          </cell>
          <cell r="AM6282">
            <v>939</v>
          </cell>
          <cell r="AN6282">
            <v>1571</v>
          </cell>
          <cell r="AO6282">
            <v>1379</v>
          </cell>
          <cell r="AP6282">
            <v>894</v>
          </cell>
          <cell r="AQ6282">
            <v>6041</v>
          </cell>
        </row>
        <row r="6283">
          <cell r="A6283" t="str">
            <v>842620</v>
          </cell>
          <cell r="B6283" t="str">
            <v>Tower cranes</v>
          </cell>
          <cell r="C6283">
            <v>1497292</v>
          </cell>
          <cell r="D6283">
            <v>2385543</v>
          </cell>
          <cell r="E6283">
            <v>3086575</v>
          </cell>
          <cell r="F6283">
            <v>1317101</v>
          </cell>
          <cell r="G6283">
            <v>1244960</v>
          </cell>
          <cell r="H6283">
            <v>1481311</v>
          </cell>
          <cell r="I6283">
            <v>1487249</v>
          </cell>
          <cell r="J6283">
            <v>1563199</v>
          </cell>
          <cell r="K6283">
            <v>1691746</v>
          </cell>
          <cell r="L6283">
            <v>1601938</v>
          </cell>
          <cell r="M6283">
            <v>1424084</v>
          </cell>
          <cell r="N6283">
            <v>1558592</v>
          </cell>
          <cell r="O6283">
            <v>1734108</v>
          </cell>
          <cell r="P6283">
            <v>1638593</v>
          </cell>
          <cell r="Q6283">
            <v>1304439</v>
          </cell>
          <cell r="R6283">
            <v>1623156</v>
          </cell>
          <cell r="S6283">
            <v>1665926</v>
          </cell>
          <cell r="T6283">
            <v>1677976</v>
          </cell>
          <cell r="U6283">
            <v>1361431</v>
          </cell>
          <cell r="X6283">
            <v>817</v>
          </cell>
          <cell r="Y6283">
            <v>2137</v>
          </cell>
          <cell r="Z6283">
            <v>15261</v>
          </cell>
          <cell r="AA6283">
            <v>7247</v>
          </cell>
          <cell r="AB6283">
            <v>9193</v>
          </cell>
          <cell r="AC6283">
            <v>9394</v>
          </cell>
          <cell r="AD6283">
            <v>38817</v>
          </cell>
          <cell r="AE6283">
            <v>35764</v>
          </cell>
          <cell r="AF6283">
            <v>31901</v>
          </cell>
          <cell r="AG6283">
            <v>27750</v>
          </cell>
          <cell r="AH6283">
            <v>11764</v>
          </cell>
          <cell r="AI6283">
            <v>25327</v>
          </cell>
          <cell r="AJ6283">
            <v>15552</v>
          </cell>
          <cell r="AK6283">
            <v>21681</v>
          </cell>
          <cell r="AL6283">
            <v>9383</v>
          </cell>
          <cell r="AM6283">
            <v>10133</v>
          </cell>
          <cell r="AN6283">
            <v>12668</v>
          </cell>
          <cell r="AO6283">
            <v>9952</v>
          </cell>
          <cell r="AP6283">
            <v>10933</v>
          </cell>
          <cell r="AQ6283">
            <v>7764</v>
          </cell>
        </row>
        <row r="6284">
          <cell r="A6284" t="str">
            <v>842710</v>
          </cell>
          <cell r="B6284" t="str">
            <v>Self-propelled trucks fitted with lifting or handling equipment, powered by an electric motor</v>
          </cell>
          <cell r="C6284">
            <v>4547252</v>
          </cell>
          <cell r="D6284">
            <v>5630871</v>
          </cell>
          <cell r="E6284">
            <v>6199000</v>
          </cell>
          <cell r="F6284">
            <v>3365291</v>
          </cell>
          <cell r="G6284">
            <v>3808642</v>
          </cell>
          <cell r="H6284">
            <v>5382642</v>
          </cell>
          <cell r="I6284">
            <v>5560981</v>
          </cell>
          <cell r="J6284">
            <v>6048369</v>
          </cell>
          <cell r="K6284">
            <v>6606857</v>
          </cell>
          <cell r="L6284">
            <v>6534561</v>
          </cell>
          <cell r="M6284">
            <v>7105662</v>
          </cell>
          <cell r="N6284">
            <v>8329401</v>
          </cell>
          <cell r="O6284">
            <v>9176103</v>
          </cell>
          <cell r="P6284">
            <v>9102873</v>
          </cell>
          <cell r="Q6284">
            <v>7818039</v>
          </cell>
          <cell r="R6284">
            <v>10090418</v>
          </cell>
          <cell r="S6284">
            <v>11817184</v>
          </cell>
          <cell r="T6284">
            <v>15229097</v>
          </cell>
          <cell r="U6284">
            <v>16177955</v>
          </cell>
          <cell r="X6284">
            <v>7485</v>
          </cell>
          <cell r="Y6284">
            <v>15538</v>
          </cell>
          <cell r="Z6284">
            <v>23750</v>
          </cell>
          <cell r="AA6284">
            <v>13140</v>
          </cell>
          <cell r="AB6284">
            <v>24742</v>
          </cell>
          <cell r="AC6284">
            <v>38058</v>
          </cell>
          <cell r="AD6284">
            <v>56529</v>
          </cell>
          <cell r="AE6284">
            <v>64163</v>
          </cell>
          <cell r="AF6284">
            <v>64959</v>
          </cell>
          <cell r="AG6284">
            <v>45593</v>
          </cell>
          <cell r="AH6284">
            <v>45043</v>
          </cell>
          <cell r="AI6284">
            <v>48384</v>
          </cell>
          <cell r="AJ6284">
            <v>54338</v>
          </cell>
          <cell r="AK6284">
            <v>68045</v>
          </cell>
          <cell r="AL6284">
            <v>42305</v>
          </cell>
          <cell r="AM6284">
            <v>50911</v>
          </cell>
          <cell r="AN6284">
            <v>75723</v>
          </cell>
          <cell r="AO6284">
            <v>89392</v>
          </cell>
          <cell r="AP6284">
            <v>97076</v>
          </cell>
          <cell r="AQ6284">
            <v>152998</v>
          </cell>
        </row>
        <row r="6285">
          <cell r="A6285" t="str">
            <v>842870</v>
          </cell>
          <cell r="B6285" t="str">
            <v>Industrial robots</v>
          </cell>
          <cell r="S6285">
            <v>579687</v>
          </cell>
          <cell r="T6285">
            <v>1350052</v>
          </cell>
          <cell r="U6285">
            <v>1625712</v>
          </cell>
          <cell r="X6285">
            <v>0</v>
          </cell>
          <cell r="Y6285">
            <v>0</v>
          </cell>
          <cell r="Z6285">
            <v>0</v>
          </cell>
          <cell r="AA6285">
            <v>0</v>
          </cell>
          <cell r="AB6285">
            <v>0</v>
          </cell>
          <cell r="AC6285">
            <v>0</v>
          </cell>
          <cell r="AD6285">
            <v>0</v>
          </cell>
          <cell r="AE6285">
            <v>0</v>
          </cell>
          <cell r="AF6285">
            <v>0</v>
          </cell>
          <cell r="AG6285">
            <v>0</v>
          </cell>
          <cell r="AH6285">
            <v>0</v>
          </cell>
          <cell r="AI6285">
            <v>0</v>
          </cell>
          <cell r="AJ6285">
            <v>0</v>
          </cell>
          <cell r="AK6285">
            <v>0</v>
          </cell>
          <cell r="AL6285">
            <v>0</v>
          </cell>
          <cell r="AM6285">
            <v>0</v>
          </cell>
          <cell r="AN6285">
            <v>7343</v>
          </cell>
          <cell r="AO6285">
            <v>3610</v>
          </cell>
          <cell r="AP6285">
            <v>6527</v>
          </cell>
          <cell r="AQ6285">
            <v>17317</v>
          </cell>
        </row>
        <row r="6286">
          <cell r="A6286" t="str">
            <v>842919</v>
          </cell>
          <cell r="B6286" t="str">
            <v>Self-propelled bulldozers and angledozers, on wheels</v>
          </cell>
          <cell r="C6286">
            <v>378584</v>
          </cell>
          <cell r="D6286">
            <v>483370</v>
          </cell>
          <cell r="E6286">
            <v>545844</v>
          </cell>
          <cell r="F6286">
            <v>399495</v>
          </cell>
          <cell r="G6286">
            <v>458153</v>
          </cell>
          <cell r="H6286">
            <v>610494</v>
          </cell>
          <cell r="I6286">
            <v>550181</v>
          </cell>
          <cell r="J6286">
            <v>389758</v>
          </cell>
          <cell r="K6286">
            <v>354564</v>
          </cell>
          <cell r="L6286">
            <v>294113</v>
          </cell>
          <cell r="M6286">
            <v>253664</v>
          </cell>
          <cell r="N6286">
            <v>315230</v>
          </cell>
          <cell r="O6286">
            <v>257558</v>
          </cell>
          <cell r="P6286">
            <v>239068</v>
          </cell>
          <cell r="Q6286">
            <v>219803</v>
          </cell>
          <cell r="R6286">
            <v>235974</v>
          </cell>
          <cell r="S6286">
            <v>229468</v>
          </cell>
          <cell r="T6286">
            <v>264667</v>
          </cell>
          <cell r="U6286">
            <v>247180</v>
          </cell>
          <cell r="X6286">
            <v>17931</v>
          </cell>
          <cell r="Y6286">
            <v>27207</v>
          </cell>
          <cell r="Z6286">
            <v>52062</v>
          </cell>
          <cell r="AA6286">
            <v>26101</v>
          </cell>
          <cell r="AB6286">
            <v>52501</v>
          </cell>
          <cell r="AC6286">
            <v>83611</v>
          </cell>
          <cell r="AD6286">
            <v>55651</v>
          </cell>
          <cell r="AE6286">
            <v>16701</v>
          </cell>
          <cell r="AF6286">
            <v>12640</v>
          </cell>
          <cell r="AG6286">
            <v>12209</v>
          </cell>
          <cell r="AH6286">
            <v>1778</v>
          </cell>
          <cell r="AI6286">
            <v>4566</v>
          </cell>
          <cell r="AJ6286">
            <v>2438</v>
          </cell>
          <cell r="AK6286">
            <v>2839</v>
          </cell>
          <cell r="AL6286">
            <v>1447</v>
          </cell>
          <cell r="AM6286">
            <v>1322</v>
          </cell>
          <cell r="AN6286">
            <v>3634</v>
          </cell>
          <cell r="AO6286">
            <v>10550</v>
          </cell>
          <cell r="AP6286">
            <v>2553</v>
          </cell>
          <cell r="AQ6286">
            <v>3247</v>
          </cell>
        </row>
        <row r="6287">
          <cell r="A6287" t="str">
            <v>843031</v>
          </cell>
          <cell r="B6287" t="str">
            <v>Self-propelled coal or rock cutters and tunnelling machinery (excl. hydraulically operated ...</v>
          </cell>
          <cell r="C6287">
            <v>1097195</v>
          </cell>
          <cell r="D6287">
            <v>1496815</v>
          </cell>
          <cell r="E6287">
            <v>1702978</v>
          </cell>
          <cell r="F6287">
            <v>1018490</v>
          </cell>
          <cell r="G6287">
            <v>1223437</v>
          </cell>
          <cell r="H6287">
            <v>1695921</v>
          </cell>
          <cell r="I6287">
            <v>1821448</v>
          </cell>
          <cell r="J6287">
            <v>1862728</v>
          </cell>
          <cell r="K6287">
            <v>1122434</v>
          </cell>
          <cell r="L6287">
            <v>967435</v>
          </cell>
          <cell r="M6287">
            <v>899344</v>
          </cell>
          <cell r="N6287">
            <v>967331</v>
          </cell>
          <cell r="O6287">
            <v>1173059</v>
          </cell>
          <cell r="P6287">
            <v>1414011</v>
          </cell>
          <cell r="Q6287">
            <v>1215659</v>
          </cell>
          <cell r="R6287">
            <v>1304239</v>
          </cell>
          <cell r="S6287">
            <v>1275320</v>
          </cell>
          <cell r="T6287">
            <v>1459398</v>
          </cell>
          <cell r="U6287">
            <v>1535371</v>
          </cell>
          <cell r="X6287">
            <v>2495</v>
          </cell>
          <cell r="Y6287">
            <v>2380</v>
          </cell>
          <cell r="Z6287">
            <v>4262</v>
          </cell>
          <cell r="AA6287">
            <v>1943</v>
          </cell>
          <cell r="AB6287">
            <v>4955</v>
          </cell>
          <cell r="AC6287">
            <v>6033</v>
          </cell>
          <cell r="AD6287">
            <v>12268</v>
          </cell>
          <cell r="AE6287">
            <v>8026</v>
          </cell>
          <cell r="AF6287">
            <v>2533</v>
          </cell>
          <cell r="AG6287">
            <v>3265</v>
          </cell>
          <cell r="AH6287">
            <v>6536</v>
          </cell>
          <cell r="AI6287">
            <v>9334</v>
          </cell>
          <cell r="AJ6287">
            <v>5664</v>
          </cell>
          <cell r="AK6287">
            <v>18085</v>
          </cell>
          <cell r="AL6287">
            <v>7755</v>
          </cell>
          <cell r="AM6287">
            <v>6270</v>
          </cell>
          <cell r="AN6287">
            <v>7385</v>
          </cell>
          <cell r="AO6287">
            <v>33733</v>
          </cell>
          <cell r="AP6287">
            <v>32344</v>
          </cell>
          <cell r="AQ6287">
            <v>56313</v>
          </cell>
        </row>
        <row r="6288">
          <cell r="A6288" t="str">
            <v>843069</v>
          </cell>
          <cell r="B6288" t="str">
            <v>Earth moving machinery, not self-propelled, n.e.s.</v>
          </cell>
          <cell r="C6288">
            <v>981711</v>
          </cell>
          <cell r="D6288">
            <v>1141014</v>
          </cell>
          <cell r="E6288">
            <v>1185881</v>
          </cell>
          <cell r="F6288">
            <v>973831</v>
          </cell>
          <cell r="G6288">
            <v>980675</v>
          </cell>
          <cell r="H6288">
            <v>1317565</v>
          </cell>
          <cell r="I6288">
            <v>1422890</v>
          </cell>
          <cell r="J6288">
            <v>1490715</v>
          </cell>
          <cell r="K6288">
            <v>1404644</v>
          </cell>
          <cell r="L6288">
            <v>1083626</v>
          </cell>
          <cell r="M6288">
            <v>950450</v>
          </cell>
          <cell r="N6288">
            <v>1056862</v>
          </cell>
          <cell r="O6288">
            <v>1262980</v>
          </cell>
          <cell r="P6288">
            <v>1149937</v>
          </cell>
          <cell r="Q6288">
            <v>1026913</v>
          </cell>
          <cell r="R6288">
            <v>1255423</v>
          </cell>
          <cell r="S6288">
            <v>1357477</v>
          </cell>
          <cell r="T6288">
            <v>1376643</v>
          </cell>
          <cell r="U6288">
            <v>1217498</v>
          </cell>
          <cell r="X6288">
            <v>1754</v>
          </cell>
          <cell r="Y6288">
            <v>856</v>
          </cell>
          <cell r="Z6288">
            <v>4745</v>
          </cell>
          <cell r="AA6288">
            <v>4262</v>
          </cell>
          <cell r="AB6288">
            <v>6478</v>
          </cell>
          <cell r="AC6288">
            <v>11606</v>
          </cell>
          <cell r="AD6288">
            <v>10200</v>
          </cell>
          <cell r="AE6288">
            <v>11835</v>
          </cell>
          <cell r="AF6288">
            <v>22059</v>
          </cell>
          <cell r="AG6288">
            <v>4347</v>
          </cell>
          <cell r="AH6288">
            <v>6326</v>
          </cell>
          <cell r="AI6288">
            <v>6518</v>
          </cell>
          <cell r="AJ6288">
            <v>5419</v>
          </cell>
          <cell r="AK6288">
            <v>13392</v>
          </cell>
          <cell r="AL6288">
            <v>8927</v>
          </cell>
          <cell r="AM6288">
            <v>12096</v>
          </cell>
          <cell r="AN6288">
            <v>25781</v>
          </cell>
          <cell r="AO6288">
            <v>16979</v>
          </cell>
          <cell r="AP6288">
            <v>29314</v>
          </cell>
          <cell r="AQ6288">
            <v>11824</v>
          </cell>
        </row>
        <row r="6289">
          <cell r="A6289" t="str">
            <v>843120</v>
          </cell>
          <cell r="B6289" t="str">
            <v>Parts of fork-lift trucks and other works trucks fitted with lifting or handling equipment, ...</v>
          </cell>
          <cell r="C6289">
            <v>3666494</v>
          </cell>
          <cell r="D6289">
            <v>4739354</v>
          </cell>
          <cell r="E6289">
            <v>5119262</v>
          </cell>
          <cell r="F6289">
            <v>2775355</v>
          </cell>
          <cell r="G6289">
            <v>3582020</v>
          </cell>
          <cell r="H6289">
            <v>5009476</v>
          </cell>
          <cell r="I6289">
            <v>4804877</v>
          </cell>
          <cell r="J6289">
            <v>4620330</v>
          </cell>
          <cell r="K6289">
            <v>4872566</v>
          </cell>
          <cell r="L6289">
            <v>4330144</v>
          </cell>
          <cell r="M6289">
            <v>4213924</v>
          </cell>
          <cell r="N6289">
            <v>4894433</v>
          </cell>
          <cell r="O6289">
            <v>5617837</v>
          </cell>
          <cell r="P6289">
            <v>5650907</v>
          </cell>
          <cell r="Q6289">
            <v>4605272</v>
          </cell>
          <cell r="R6289">
            <v>6150411</v>
          </cell>
          <cell r="S6289">
            <v>6554260</v>
          </cell>
          <cell r="T6289">
            <v>6844699</v>
          </cell>
          <cell r="U6289">
            <v>6554888</v>
          </cell>
          <cell r="X6289">
            <v>4965</v>
          </cell>
          <cell r="Y6289">
            <v>5275</v>
          </cell>
          <cell r="Z6289">
            <v>14328</v>
          </cell>
          <cell r="AA6289">
            <v>5583</v>
          </cell>
          <cell r="AB6289">
            <v>9413</v>
          </cell>
          <cell r="AC6289">
            <v>9762</v>
          </cell>
          <cell r="AD6289">
            <v>11325</v>
          </cell>
          <cell r="AE6289">
            <v>20680</v>
          </cell>
          <cell r="AF6289">
            <v>10476</v>
          </cell>
          <cell r="AG6289">
            <v>9686</v>
          </cell>
          <cell r="AH6289">
            <v>10886</v>
          </cell>
          <cell r="AI6289">
            <v>13619</v>
          </cell>
          <cell r="AJ6289">
            <v>15517</v>
          </cell>
          <cell r="AK6289">
            <v>13466</v>
          </cell>
          <cell r="AL6289">
            <v>12604</v>
          </cell>
          <cell r="AM6289">
            <v>14084</v>
          </cell>
          <cell r="AN6289">
            <v>17556</v>
          </cell>
          <cell r="AO6289">
            <v>20088</v>
          </cell>
          <cell r="AP6289">
            <v>27909</v>
          </cell>
          <cell r="AQ6289">
            <v>31303</v>
          </cell>
        </row>
        <row r="6290">
          <cell r="A6290" t="str">
            <v>843320</v>
          </cell>
          <cell r="B6290" t="str">
            <v>Mowers, incl. cutter bars for tractor mounting (excl. mowers for lawns, parks or sports grounds)</v>
          </cell>
          <cell r="C6290">
            <v>897556</v>
          </cell>
          <cell r="D6290">
            <v>1090791</v>
          </cell>
          <cell r="E6290">
            <v>1270637</v>
          </cell>
          <cell r="F6290">
            <v>871570</v>
          </cell>
          <cell r="G6290">
            <v>865260</v>
          </cell>
          <cell r="H6290">
            <v>1159354</v>
          </cell>
          <cell r="I6290">
            <v>1267605</v>
          </cell>
          <cell r="J6290">
            <v>1350396</v>
          </cell>
          <cell r="K6290">
            <v>1257671</v>
          </cell>
          <cell r="L6290">
            <v>1188193</v>
          </cell>
          <cell r="M6290">
            <v>1119423</v>
          </cell>
          <cell r="N6290">
            <v>1254504</v>
          </cell>
          <cell r="O6290">
            <v>1342344</v>
          </cell>
          <cell r="P6290">
            <v>1297128</v>
          </cell>
          <cell r="Q6290">
            <v>1292992</v>
          </cell>
          <cell r="R6290">
            <v>1529686</v>
          </cell>
          <cell r="S6290">
            <v>1634542</v>
          </cell>
          <cell r="T6290">
            <v>1653417</v>
          </cell>
          <cell r="U6290">
            <v>1290660</v>
          </cell>
          <cell r="X6290">
            <v>758</v>
          </cell>
          <cell r="Y6290">
            <v>557</v>
          </cell>
          <cell r="Z6290">
            <v>1092</v>
          </cell>
          <cell r="AA6290">
            <v>567</v>
          </cell>
          <cell r="AB6290">
            <v>2454</v>
          </cell>
          <cell r="AC6290">
            <v>8722</v>
          </cell>
          <cell r="AD6290">
            <v>1565</v>
          </cell>
          <cell r="AE6290">
            <v>772</v>
          </cell>
          <cell r="AF6290">
            <v>807</v>
          </cell>
          <cell r="AG6290">
            <v>683</v>
          </cell>
          <cell r="AH6290">
            <v>915</v>
          </cell>
          <cell r="AI6290">
            <v>906</v>
          </cell>
          <cell r="AJ6290">
            <v>1385</v>
          </cell>
          <cell r="AK6290">
            <v>845</v>
          </cell>
          <cell r="AL6290">
            <v>478</v>
          </cell>
          <cell r="AM6290">
            <v>533</v>
          </cell>
          <cell r="AN6290">
            <v>2060</v>
          </cell>
          <cell r="AO6290">
            <v>1832</v>
          </cell>
          <cell r="AP6290">
            <v>640</v>
          </cell>
          <cell r="AQ6290">
            <v>771</v>
          </cell>
        </row>
        <row r="6291">
          <cell r="A6291" t="str">
            <v>843340</v>
          </cell>
          <cell r="B6291" t="str">
            <v>Straw or fodder balers, incl. pick-up balers</v>
          </cell>
          <cell r="C6291">
            <v>710182</v>
          </cell>
          <cell r="D6291">
            <v>907864</v>
          </cell>
          <cell r="E6291">
            <v>1156790</v>
          </cell>
          <cell r="F6291">
            <v>892981</v>
          </cell>
          <cell r="G6291">
            <v>817969</v>
          </cell>
          <cell r="H6291">
            <v>1070000</v>
          </cell>
          <cell r="I6291">
            <v>1133986</v>
          </cell>
          <cell r="J6291">
            <v>1307102</v>
          </cell>
          <cell r="K6291">
            <v>1198679</v>
          </cell>
          <cell r="L6291">
            <v>1001003</v>
          </cell>
          <cell r="M6291">
            <v>1028124</v>
          </cell>
          <cell r="N6291">
            <v>1100148</v>
          </cell>
          <cell r="O6291">
            <v>1258391</v>
          </cell>
          <cell r="P6291">
            <v>1271710</v>
          </cell>
          <cell r="Q6291">
            <v>1315713</v>
          </cell>
          <cell r="R6291">
            <v>1546976</v>
          </cell>
          <cell r="S6291">
            <v>1553844</v>
          </cell>
          <cell r="T6291">
            <v>1560063</v>
          </cell>
          <cell r="U6291">
            <v>1114197</v>
          </cell>
          <cell r="X6291">
            <v>73</v>
          </cell>
          <cell r="Y6291">
            <v>4</v>
          </cell>
          <cell r="Z6291">
            <v>13</v>
          </cell>
          <cell r="AA6291">
            <v>68</v>
          </cell>
          <cell r="AB6291">
            <v>735</v>
          </cell>
          <cell r="AC6291">
            <v>271</v>
          </cell>
          <cell r="AD6291">
            <v>224</v>
          </cell>
          <cell r="AE6291">
            <v>85</v>
          </cell>
          <cell r="AF6291">
            <v>127</v>
          </cell>
          <cell r="AG6291">
            <v>148</v>
          </cell>
          <cell r="AH6291">
            <v>629</v>
          </cell>
          <cell r="AI6291">
            <v>29</v>
          </cell>
          <cell r="AJ6291">
            <v>203</v>
          </cell>
          <cell r="AK6291">
            <v>200</v>
          </cell>
          <cell r="AL6291">
            <v>193</v>
          </cell>
          <cell r="AM6291">
            <v>87</v>
          </cell>
          <cell r="AN6291">
            <v>365</v>
          </cell>
          <cell r="AO6291">
            <v>445</v>
          </cell>
          <cell r="AP6291">
            <v>185</v>
          </cell>
          <cell r="AQ6291">
            <v>98</v>
          </cell>
        </row>
        <row r="6292">
          <cell r="A6292" t="str">
            <v>843352</v>
          </cell>
          <cell r="B6292" t="str">
            <v>Threshing machinery (excl. combine harvester-threshers)</v>
          </cell>
          <cell r="C6292">
            <v>80152</v>
          </cell>
          <cell r="D6292">
            <v>111667</v>
          </cell>
          <cell r="E6292">
            <v>232213</v>
          </cell>
          <cell r="F6292">
            <v>227198</v>
          </cell>
          <cell r="G6292">
            <v>237848</v>
          </cell>
          <cell r="H6292">
            <v>300281</v>
          </cell>
          <cell r="I6292">
            <v>352935</v>
          </cell>
          <cell r="J6292">
            <v>431664</v>
          </cell>
          <cell r="K6292">
            <v>333517</v>
          </cell>
          <cell r="L6292">
            <v>160718</v>
          </cell>
          <cell r="M6292">
            <v>186612</v>
          </cell>
          <cell r="N6292">
            <v>260395</v>
          </cell>
          <cell r="O6292">
            <v>205267</v>
          </cell>
          <cell r="P6292">
            <v>219711</v>
          </cell>
          <cell r="Q6292">
            <v>242976</v>
          </cell>
          <cell r="R6292">
            <v>319814</v>
          </cell>
          <cell r="S6292">
            <v>262350</v>
          </cell>
          <cell r="T6292">
            <v>245833</v>
          </cell>
          <cell r="U6292">
            <v>166678</v>
          </cell>
          <cell r="X6292">
            <v>129</v>
          </cell>
          <cell r="Y6292">
            <v>19</v>
          </cell>
          <cell r="Z6292">
            <v>49</v>
          </cell>
          <cell r="AA6292">
            <v>342</v>
          </cell>
          <cell r="AB6292">
            <v>495</v>
          </cell>
          <cell r="AC6292">
            <v>1266</v>
          </cell>
          <cell r="AD6292">
            <v>709</v>
          </cell>
          <cell r="AE6292">
            <v>903</v>
          </cell>
          <cell r="AF6292">
            <v>356</v>
          </cell>
          <cell r="AG6292">
            <v>454</v>
          </cell>
          <cell r="AH6292">
            <v>110</v>
          </cell>
          <cell r="AI6292">
            <v>663</v>
          </cell>
          <cell r="AJ6292">
            <v>405</v>
          </cell>
          <cell r="AK6292">
            <v>665</v>
          </cell>
          <cell r="AL6292">
            <v>226</v>
          </cell>
          <cell r="AM6292">
            <v>348</v>
          </cell>
          <cell r="AN6292">
            <v>574</v>
          </cell>
          <cell r="AO6292">
            <v>423</v>
          </cell>
          <cell r="AP6292">
            <v>3512</v>
          </cell>
          <cell r="AQ6292">
            <v>10261</v>
          </cell>
        </row>
        <row r="6293">
          <cell r="A6293" t="str">
            <v>843680</v>
          </cell>
          <cell r="B6293" t="str">
            <v>Agricultural, horticultural, forestry or bee-keeping machinery, n.e.s.</v>
          </cell>
          <cell r="C6293">
            <v>1666494</v>
          </cell>
          <cell r="D6293">
            <v>2058456</v>
          </cell>
          <cell r="E6293">
            <v>2195890</v>
          </cell>
          <cell r="F6293">
            <v>1354368</v>
          </cell>
          <cell r="G6293">
            <v>1822797</v>
          </cell>
          <cell r="H6293">
            <v>2422566</v>
          </cell>
          <cell r="I6293">
            <v>2277799</v>
          </cell>
          <cell r="J6293">
            <v>2241211</v>
          </cell>
          <cell r="K6293">
            <v>2462561</v>
          </cell>
          <cell r="L6293">
            <v>2279915</v>
          </cell>
          <cell r="M6293">
            <v>2230390</v>
          </cell>
          <cell r="N6293">
            <v>2766791</v>
          </cell>
          <cell r="O6293">
            <v>3107403</v>
          </cell>
          <cell r="P6293">
            <v>3090622</v>
          </cell>
          <cell r="Q6293">
            <v>2899895</v>
          </cell>
          <cell r="R6293">
            <v>3579257</v>
          </cell>
          <cell r="S6293">
            <v>3720553</v>
          </cell>
          <cell r="T6293">
            <v>3809510</v>
          </cell>
          <cell r="U6293">
            <v>3582503</v>
          </cell>
          <cell r="X6293">
            <v>3566</v>
          </cell>
          <cell r="Y6293">
            <v>2723</v>
          </cell>
          <cell r="Z6293">
            <v>2019</v>
          </cell>
          <cell r="AA6293">
            <v>2416</v>
          </cell>
          <cell r="AB6293">
            <v>3743</v>
          </cell>
          <cell r="AC6293">
            <v>8920</v>
          </cell>
          <cell r="AD6293">
            <v>6275</v>
          </cell>
          <cell r="AE6293">
            <v>7353</v>
          </cell>
          <cell r="AF6293">
            <v>10211</v>
          </cell>
          <cell r="AG6293">
            <v>3673</v>
          </cell>
          <cell r="AH6293">
            <v>4624</v>
          </cell>
          <cell r="AI6293">
            <v>7616</v>
          </cell>
          <cell r="AJ6293">
            <v>12878</v>
          </cell>
          <cell r="AK6293">
            <v>6351</v>
          </cell>
          <cell r="AL6293">
            <v>7768</v>
          </cell>
          <cell r="AM6293">
            <v>8674</v>
          </cell>
          <cell r="AN6293">
            <v>9316</v>
          </cell>
          <cell r="AO6293">
            <v>9868</v>
          </cell>
          <cell r="AP6293">
            <v>9828</v>
          </cell>
          <cell r="AQ6293">
            <v>7058</v>
          </cell>
        </row>
        <row r="6294">
          <cell r="A6294" t="str">
            <v>843790</v>
          </cell>
          <cell r="B6294" t="str">
            <v>Parts of machinery used in the milling industry or for the working of cereals or dried leguminous ...</v>
          </cell>
          <cell r="C6294">
            <v>368593</v>
          </cell>
          <cell r="D6294">
            <v>443299</v>
          </cell>
          <cell r="E6294">
            <v>531285</v>
          </cell>
          <cell r="F6294">
            <v>452491</v>
          </cell>
          <cell r="G6294">
            <v>519323</v>
          </cell>
          <cell r="H6294">
            <v>623179</v>
          </cell>
          <cell r="I6294">
            <v>663926</v>
          </cell>
          <cell r="J6294">
            <v>704723</v>
          </cell>
          <cell r="K6294">
            <v>702362</v>
          </cell>
          <cell r="L6294">
            <v>708749</v>
          </cell>
          <cell r="M6294">
            <v>600310</v>
          </cell>
          <cell r="N6294">
            <v>597455</v>
          </cell>
          <cell r="O6294">
            <v>525041</v>
          </cell>
          <cell r="P6294">
            <v>516604</v>
          </cell>
          <cell r="Q6294">
            <v>537249</v>
          </cell>
          <cell r="R6294">
            <v>591353</v>
          </cell>
          <cell r="S6294">
            <v>673610</v>
          </cell>
          <cell r="T6294">
            <v>682300</v>
          </cell>
          <cell r="U6294">
            <v>751042</v>
          </cell>
          <cell r="X6294">
            <v>4622</v>
          </cell>
          <cell r="Y6294">
            <v>7814</v>
          </cell>
          <cell r="Z6294">
            <v>12283</v>
          </cell>
          <cell r="AA6294">
            <v>11253</v>
          </cell>
          <cell r="AB6294">
            <v>6479</v>
          </cell>
          <cell r="AC6294">
            <v>9026</v>
          </cell>
          <cell r="AD6294">
            <v>9113</v>
          </cell>
          <cell r="AE6294">
            <v>10704</v>
          </cell>
          <cell r="AF6294">
            <v>15312</v>
          </cell>
          <cell r="AG6294">
            <v>16870</v>
          </cell>
          <cell r="AH6294">
            <v>8103</v>
          </cell>
          <cell r="AI6294">
            <v>10643</v>
          </cell>
          <cell r="AJ6294">
            <v>18953</v>
          </cell>
          <cell r="AK6294">
            <v>13757</v>
          </cell>
          <cell r="AL6294">
            <v>16569</v>
          </cell>
          <cell r="AM6294">
            <v>12649</v>
          </cell>
          <cell r="AN6294">
            <v>18437</v>
          </cell>
          <cell r="AO6294">
            <v>12936</v>
          </cell>
          <cell r="AP6294">
            <v>12915</v>
          </cell>
          <cell r="AQ6294">
            <v>13846</v>
          </cell>
        </row>
        <row r="6295">
          <cell r="A6295" t="str">
            <v>843840</v>
          </cell>
          <cell r="B6295" t="str">
            <v>Brewery machinery (excl. centrifuges and filtering, heating or refrigerating equipment)</v>
          </cell>
          <cell r="C6295">
            <v>453748</v>
          </cell>
          <cell r="D6295">
            <v>706374</v>
          </cell>
          <cell r="E6295">
            <v>1002710</v>
          </cell>
          <cell r="F6295">
            <v>487552</v>
          </cell>
          <cell r="G6295">
            <v>378934</v>
          </cell>
          <cell r="H6295">
            <v>570994</v>
          </cell>
          <cell r="I6295">
            <v>567914</v>
          </cell>
          <cell r="J6295">
            <v>666578</v>
          </cell>
          <cell r="K6295">
            <v>850677</v>
          </cell>
          <cell r="L6295">
            <v>672944</v>
          </cell>
          <cell r="M6295">
            <v>712511</v>
          </cell>
          <cell r="N6295">
            <v>746758</v>
          </cell>
          <cell r="O6295">
            <v>808205</v>
          </cell>
          <cell r="P6295">
            <v>753169</v>
          </cell>
          <cell r="Q6295">
            <v>512168</v>
          </cell>
          <cell r="R6295">
            <v>657661</v>
          </cell>
          <cell r="S6295">
            <v>575446</v>
          </cell>
          <cell r="T6295">
            <v>604381</v>
          </cell>
          <cell r="U6295">
            <v>521175</v>
          </cell>
          <cell r="X6295">
            <v>0</v>
          </cell>
          <cell r="Y6295">
            <v>0</v>
          </cell>
          <cell r="Z6295">
            <v>15</v>
          </cell>
          <cell r="AA6295">
            <v>519</v>
          </cell>
          <cell r="AB6295">
            <v>250</v>
          </cell>
          <cell r="AC6295">
            <v>108</v>
          </cell>
          <cell r="AD6295">
            <v>106</v>
          </cell>
          <cell r="AE6295">
            <v>732</v>
          </cell>
          <cell r="AF6295">
            <v>16457</v>
          </cell>
          <cell r="AG6295">
            <v>39</v>
          </cell>
          <cell r="AH6295">
            <v>29</v>
          </cell>
          <cell r="AI6295">
            <v>6</v>
          </cell>
          <cell r="AJ6295">
            <v>3640</v>
          </cell>
          <cell r="AK6295">
            <v>275</v>
          </cell>
          <cell r="AL6295">
            <v>1535</v>
          </cell>
          <cell r="AM6295">
            <v>1104</v>
          </cell>
          <cell r="AN6295">
            <v>527</v>
          </cell>
          <cell r="AO6295">
            <v>298</v>
          </cell>
          <cell r="AP6295">
            <v>299</v>
          </cell>
          <cell r="AQ6295">
            <v>543</v>
          </cell>
        </row>
        <row r="6296">
          <cell r="A6296" t="str">
            <v>843860</v>
          </cell>
          <cell r="B6296" t="str">
            <v>Machinery for the industrial preparation of fruits, nuts or vegetables (excl. cooking and other ...</v>
          </cell>
          <cell r="C6296">
            <v>344717</v>
          </cell>
          <cell r="D6296">
            <v>483888</v>
          </cell>
          <cell r="E6296">
            <v>542216</v>
          </cell>
          <cell r="F6296">
            <v>378122</v>
          </cell>
          <cell r="G6296">
            <v>458082</v>
          </cell>
          <cell r="H6296">
            <v>613670</v>
          </cell>
          <cell r="I6296">
            <v>555219</v>
          </cell>
          <cell r="J6296">
            <v>610457</v>
          </cell>
          <cell r="K6296">
            <v>607161</v>
          </cell>
          <cell r="L6296">
            <v>578668</v>
          </cell>
          <cell r="M6296">
            <v>651922</v>
          </cell>
          <cell r="N6296">
            <v>703285</v>
          </cell>
          <cell r="O6296">
            <v>879896</v>
          </cell>
          <cell r="P6296">
            <v>767362</v>
          </cell>
          <cell r="Q6296">
            <v>674007</v>
          </cell>
          <cell r="R6296">
            <v>779248</v>
          </cell>
          <cell r="S6296">
            <v>788025</v>
          </cell>
          <cell r="T6296">
            <v>890712</v>
          </cell>
          <cell r="U6296">
            <v>1034522</v>
          </cell>
          <cell r="X6296">
            <v>2128</v>
          </cell>
          <cell r="Y6296">
            <v>3050</v>
          </cell>
          <cell r="Z6296">
            <v>6250</v>
          </cell>
          <cell r="AA6296">
            <v>3606</v>
          </cell>
          <cell r="AB6296">
            <v>2576</v>
          </cell>
          <cell r="AC6296">
            <v>4620</v>
          </cell>
          <cell r="AD6296">
            <v>10096</v>
          </cell>
          <cell r="AE6296">
            <v>2469</v>
          </cell>
          <cell r="AF6296">
            <v>11591</v>
          </cell>
          <cell r="AG6296">
            <v>7162</v>
          </cell>
          <cell r="AH6296">
            <v>3078</v>
          </cell>
          <cell r="AI6296">
            <v>7777</v>
          </cell>
          <cell r="AJ6296">
            <v>9594</v>
          </cell>
          <cell r="AK6296">
            <v>12458</v>
          </cell>
          <cell r="AL6296">
            <v>14444</v>
          </cell>
          <cell r="AM6296">
            <v>4900</v>
          </cell>
          <cell r="AN6296">
            <v>7781</v>
          </cell>
          <cell r="AO6296">
            <v>9085</v>
          </cell>
          <cell r="AP6296">
            <v>12104</v>
          </cell>
          <cell r="AQ6296">
            <v>11784</v>
          </cell>
        </row>
        <row r="6297">
          <cell r="A6297" t="str">
            <v>843910</v>
          </cell>
          <cell r="B6297" t="str">
            <v>Machinery for making pulp of fibrous cellulosic material (excl. autoclaves, boilers and other ...</v>
          </cell>
          <cell r="C6297">
            <v>614973</v>
          </cell>
          <cell r="D6297">
            <v>872637</v>
          </cell>
          <cell r="E6297">
            <v>693135</v>
          </cell>
          <cell r="F6297">
            <v>518328</v>
          </cell>
          <cell r="G6297">
            <v>473623</v>
          </cell>
          <cell r="H6297">
            <v>569831</v>
          </cell>
          <cell r="I6297">
            <v>790277</v>
          </cell>
          <cell r="J6297">
            <v>467971</v>
          </cell>
          <cell r="K6297">
            <v>575365</v>
          </cell>
          <cell r="L6297">
            <v>596649</v>
          </cell>
          <cell r="M6297">
            <v>334820</v>
          </cell>
          <cell r="N6297">
            <v>298159</v>
          </cell>
          <cell r="O6297">
            <v>358666</v>
          </cell>
          <cell r="P6297">
            <v>399070</v>
          </cell>
          <cell r="Q6297">
            <v>571487</v>
          </cell>
          <cell r="R6297">
            <v>522705</v>
          </cell>
          <cell r="S6297">
            <v>390644</v>
          </cell>
          <cell r="T6297">
            <v>434559</v>
          </cell>
          <cell r="U6297">
            <v>415590</v>
          </cell>
          <cell r="X6297">
            <v>2265</v>
          </cell>
          <cell r="Y6297">
            <v>259</v>
          </cell>
          <cell r="Z6297">
            <v>10765</v>
          </cell>
          <cell r="AA6297">
            <v>7417</v>
          </cell>
          <cell r="AB6297">
            <v>6836</v>
          </cell>
          <cell r="AC6297">
            <v>10314</v>
          </cell>
          <cell r="AD6297">
            <v>1885</v>
          </cell>
          <cell r="AE6297">
            <v>18336</v>
          </cell>
          <cell r="AF6297">
            <v>1106</v>
          </cell>
          <cell r="AG6297">
            <v>4780</v>
          </cell>
          <cell r="AH6297">
            <v>15079</v>
          </cell>
          <cell r="AI6297">
            <v>1482</v>
          </cell>
          <cell r="AJ6297">
            <v>3777</v>
          </cell>
          <cell r="AK6297">
            <v>6279</v>
          </cell>
          <cell r="AL6297">
            <v>7759</v>
          </cell>
          <cell r="AM6297">
            <v>8817</v>
          </cell>
          <cell r="AN6297">
            <v>3168</v>
          </cell>
          <cell r="AO6297">
            <v>218160</v>
          </cell>
          <cell r="AP6297">
            <v>266740</v>
          </cell>
          <cell r="AQ6297">
            <v>41030</v>
          </cell>
        </row>
        <row r="6298">
          <cell r="A6298" t="str">
            <v>843999</v>
          </cell>
          <cell r="B6298" t="str">
            <v>Parts of machinery for making or finishing paper or paperboard, n.e.s.</v>
          </cell>
          <cell r="C6298">
            <v>2222842</v>
          </cell>
          <cell r="D6298">
            <v>2617396</v>
          </cell>
          <cell r="E6298">
            <v>2856792</v>
          </cell>
          <cell r="F6298">
            <v>2273193</v>
          </cell>
          <cell r="G6298">
            <v>2263795</v>
          </cell>
          <cell r="H6298">
            <v>2697812</v>
          </cell>
          <cell r="I6298">
            <v>2147344</v>
          </cell>
          <cell r="J6298">
            <v>2229257</v>
          </cell>
          <cell r="K6298">
            <v>1985512</v>
          </cell>
          <cell r="L6298">
            <v>1917025</v>
          </cell>
          <cell r="M6298">
            <v>1835057</v>
          </cell>
          <cell r="N6298">
            <v>1860584</v>
          </cell>
          <cell r="O6298">
            <v>2156484</v>
          </cell>
          <cell r="P6298">
            <v>2282997</v>
          </cell>
          <cell r="Q6298">
            <v>2022711</v>
          </cell>
          <cell r="R6298">
            <v>2097193</v>
          </cell>
          <cell r="S6298">
            <v>2114001</v>
          </cell>
          <cell r="T6298">
            <v>2367749</v>
          </cell>
          <cell r="U6298">
            <v>2349568</v>
          </cell>
          <cell r="X6298">
            <v>92659</v>
          </cell>
          <cell r="Y6298">
            <v>159391</v>
          </cell>
          <cell r="Z6298">
            <v>224294</v>
          </cell>
          <cell r="AA6298">
            <v>98183</v>
          </cell>
          <cell r="AB6298">
            <v>93542</v>
          </cell>
          <cell r="AC6298">
            <v>169501</v>
          </cell>
          <cell r="AD6298">
            <v>116837</v>
          </cell>
          <cell r="AE6298">
            <v>102600</v>
          </cell>
          <cell r="AF6298">
            <v>90296</v>
          </cell>
          <cell r="AG6298">
            <v>76375</v>
          </cell>
          <cell r="AH6298">
            <v>36355</v>
          </cell>
          <cell r="AI6298">
            <v>72421</v>
          </cell>
          <cell r="AJ6298">
            <v>143988</v>
          </cell>
          <cell r="AK6298">
            <v>110278</v>
          </cell>
          <cell r="AL6298">
            <v>94033</v>
          </cell>
          <cell r="AM6298">
            <v>258118</v>
          </cell>
          <cell r="AN6298">
            <v>460879</v>
          </cell>
          <cell r="AO6298">
            <v>351098</v>
          </cell>
          <cell r="AP6298">
            <v>80936</v>
          </cell>
          <cell r="AQ6298">
            <v>79365</v>
          </cell>
        </row>
        <row r="6299">
          <cell r="A6299" t="str">
            <v>844010</v>
          </cell>
          <cell r="B6299" t="str">
            <v>Bookbinding machinery, incl. book-sewing machines (excl. machinery of heading 8441, general-purpose ...</v>
          </cell>
          <cell r="C6299">
            <v>1364159</v>
          </cell>
          <cell r="D6299">
            <v>1768041</v>
          </cell>
          <cell r="E6299">
            <v>1704401</v>
          </cell>
          <cell r="F6299">
            <v>1017161</v>
          </cell>
          <cell r="G6299">
            <v>1056856</v>
          </cell>
          <cell r="H6299">
            <v>1093942</v>
          </cell>
          <cell r="I6299">
            <v>1007741</v>
          </cell>
          <cell r="J6299">
            <v>989483</v>
          </cell>
          <cell r="K6299">
            <v>892282</v>
          </cell>
          <cell r="L6299">
            <v>758168</v>
          </cell>
          <cell r="M6299">
            <v>724206</v>
          </cell>
          <cell r="N6299">
            <v>749416</v>
          </cell>
          <cell r="O6299">
            <v>730426</v>
          </cell>
          <cell r="P6299">
            <v>660077</v>
          </cell>
          <cell r="Q6299">
            <v>508231</v>
          </cell>
          <cell r="R6299">
            <v>623125</v>
          </cell>
          <cell r="S6299">
            <v>617891</v>
          </cell>
          <cell r="T6299">
            <v>678162</v>
          </cell>
          <cell r="U6299">
            <v>691688</v>
          </cell>
          <cell r="X6299">
            <v>4972</v>
          </cell>
          <cell r="Y6299">
            <v>6594</v>
          </cell>
          <cell r="Z6299">
            <v>9980</v>
          </cell>
          <cell r="AA6299">
            <v>5157</v>
          </cell>
          <cell r="AB6299">
            <v>5918</v>
          </cell>
          <cell r="AC6299">
            <v>6844</v>
          </cell>
          <cell r="AD6299">
            <v>6303</v>
          </cell>
          <cell r="AE6299">
            <v>11211</v>
          </cell>
          <cell r="AF6299">
            <v>5508</v>
          </cell>
          <cell r="AG6299">
            <v>5906</v>
          </cell>
          <cell r="AH6299">
            <v>4495</v>
          </cell>
          <cell r="AI6299">
            <v>13780</v>
          </cell>
          <cell r="AJ6299">
            <v>7494</v>
          </cell>
          <cell r="AK6299">
            <v>3281</v>
          </cell>
          <cell r="AL6299">
            <v>3931</v>
          </cell>
          <cell r="AM6299">
            <v>1464</v>
          </cell>
          <cell r="AN6299">
            <v>2987</v>
          </cell>
          <cell r="AO6299">
            <v>2124</v>
          </cell>
          <cell r="AP6299">
            <v>3238</v>
          </cell>
          <cell r="AQ6299">
            <v>17115</v>
          </cell>
        </row>
        <row r="6300">
          <cell r="A6300" t="str">
            <v>844140</v>
          </cell>
          <cell r="B6300" t="str">
            <v>Machines for moulding articles in paper pulp, paper or paperboard (excl. drying equipment)</v>
          </cell>
          <cell r="C6300">
            <v>161446</v>
          </cell>
          <cell r="D6300">
            <v>154274</v>
          </cell>
          <cell r="E6300">
            <v>168205</v>
          </cell>
          <cell r="F6300">
            <v>126179</v>
          </cell>
          <cell r="G6300">
            <v>149147</v>
          </cell>
          <cell r="H6300">
            <v>166960</v>
          </cell>
          <cell r="I6300">
            <v>220837</v>
          </cell>
          <cell r="J6300">
            <v>206411</v>
          </cell>
          <cell r="K6300">
            <v>211657</v>
          </cell>
          <cell r="L6300">
            <v>233911</v>
          </cell>
          <cell r="M6300">
            <v>253264</v>
          </cell>
          <cell r="N6300">
            <v>257280</v>
          </cell>
          <cell r="O6300">
            <v>268522</v>
          </cell>
          <cell r="P6300">
            <v>327840</v>
          </cell>
          <cell r="Q6300">
            <v>320569</v>
          </cell>
          <cell r="R6300">
            <v>390048</v>
          </cell>
          <cell r="S6300">
            <v>381784</v>
          </cell>
          <cell r="T6300">
            <v>391478</v>
          </cell>
          <cell r="U6300">
            <v>375321</v>
          </cell>
          <cell r="X6300">
            <v>2095</v>
          </cell>
          <cell r="Y6300">
            <v>4690</v>
          </cell>
          <cell r="Z6300">
            <v>21511</v>
          </cell>
          <cell r="AA6300">
            <v>8299</v>
          </cell>
          <cell r="AB6300">
            <v>14225</v>
          </cell>
          <cell r="AC6300">
            <v>26352</v>
          </cell>
          <cell r="AD6300">
            <v>19657</v>
          </cell>
          <cell r="AE6300">
            <v>16773</v>
          </cell>
          <cell r="AF6300">
            <v>28095</v>
          </cell>
          <cell r="AG6300">
            <v>76654</v>
          </cell>
          <cell r="AH6300">
            <v>27075</v>
          </cell>
          <cell r="AI6300">
            <v>14559</v>
          </cell>
          <cell r="AJ6300">
            <v>30925</v>
          </cell>
          <cell r="AK6300">
            <v>48907</v>
          </cell>
          <cell r="AL6300">
            <v>45764</v>
          </cell>
          <cell r="AM6300">
            <v>42361</v>
          </cell>
          <cell r="AN6300">
            <v>35583</v>
          </cell>
          <cell r="AO6300">
            <v>27866</v>
          </cell>
          <cell r="AP6300">
            <v>16418</v>
          </cell>
          <cell r="AQ6300">
            <v>97167</v>
          </cell>
        </row>
        <row r="6301">
          <cell r="A6301" t="str">
            <v>844311</v>
          </cell>
          <cell r="B6301" t="str">
            <v>Offset printing machinery, reel fed</v>
          </cell>
          <cell r="C6301">
            <v>2318861</v>
          </cell>
          <cell r="D6301">
            <v>2801706</v>
          </cell>
          <cell r="E6301">
            <v>2483236</v>
          </cell>
          <cell r="F6301">
            <v>1512482</v>
          </cell>
          <cell r="G6301">
            <v>1276233</v>
          </cell>
          <cell r="H6301">
            <v>1047034</v>
          </cell>
          <cell r="I6301">
            <v>1011986</v>
          </cell>
          <cell r="J6301">
            <v>653069</v>
          </cell>
          <cell r="K6301">
            <v>574159</v>
          </cell>
          <cell r="L6301">
            <v>455480</v>
          </cell>
          <cell r="M6301">
            <v>406030</v>
          </cell>
          <cell r="N6301">
            <v>358846</v>
          </cell>
          <cell r="O6301">
            <v>437698</v>
          </cell>
          <cell r="P6301">
            <v>361088</v>
          </cell>
          <cell r="Q6301">
            <v>321891</v>
          </cell>
          <cell r="R6301">
            <v>242107</v>
          </cell>
          <cell r="S6301">
            <v>241248</v>
          </cell>
          <cell r="T6301">
            <v>325793</v>
          </cell>
          <cell r="U6301">
            <v>298449</v>
          </cell>
          <cell r="X6301">
            <v>5928</v>
          </cell>
          <cell r="Y6301">
            <v>20669</v>
          </cell>
          <cell r="Z6301">
            <v>39259</v>
          </cell>
          <cell r="AA6301">
            <v>12506</v>
          </cell>
          <cell r="AB6301">
            <v>18029</v>
          </cell>
          <cell r="AC6301">
            <v>39510</v>
          </cell>
          <cell r="AD6301">
            <v>21358</v>
          </cell>
          <cell r="AE6301">
            <v>17419</v>
          </cell>
          <cell r="AF6301">
            <v>12249</v>
          </cell>
          <cell r="AG6301">
            <v>8172</v>
          </cell>
          <cell r="AH6301">
            <v>8418</v>
          </cell>
          <cell r="AI6301">
            <v>9921</v>
          </cell>
          <cell r="AJ6301">
            <v>16057</v>
          </cell>
          <cell r="AK6301">
            <v>4218</v>
          </cell>
          <cell r="AL6301">
            <v>4774</v>
          </cell>
          <cell r="AM6301">
            <v>1996</v>
          </cell>
          <cell r="AN6301">
            <v>1649</v>
          </cell>
          <cell r="AO6301">
            <v>8459</v>
          </cell>
          <cell r="AP6301">
            <v>6696</v>
          </cell>
          <cell r="AQ6301">
            <v>7560</v>
          </cell>
        </row>
        <row r="6302">
          <cell r="A6302" t="str">
            <v>844330</v>
          </cell>
          <cell r="B6302" t="str">
            <v>Flexographic printing machinery</v>
          </cell>
          <cell r="C6302">
            <v>1042267</v>
          </cell>
          <cell r="D6302">
            <v>38431</v>
          </cell>
          <cell r="E6302">
            <v>36845</v>
          </cell>
          <cell r="F6302">
            <v>4858</v>
          </cell>
          <cell r="G6302">
            <v>304</v>
          </cell>
          <cell r="H6302">
            <v>231</v>
          </cell>
          <cell r="I6302">
            <v>380</v>
          </cell>
          <cell r="J6302">
            <v>35</v>
          </cell>
          <cell r="K6302">
            <v>67</v>
          </cell>
          <cell r="L6302">
            <v>25</v>
          </cell>
          <cell r="M6302">
            <v>250</v>
          </cell>
          <cell r="N6302">
            <v>26</v>
          </cell>
          <cell r="X6302">
            <v>3689</v>
          </cell>
          <cell r="Y6302">
            <v>6213</v>
          </cell>
          <cell r="Z6302">
            <v>6703</v>
          </cell>
          <cell r="AA6302">
            <v>5283</v>
          </cell>
          <cell r="AB6302">
            <v>0</v>
          </cell>
          <cell r="AC6302">
            <v>0</v>
          </cell>
          <cell r="AD6302">
            <v>0</v>
          </cell>
          <cell r="AE6302">
            <v>0</v>
          </cell>
          <cell r="AF6302">
            <v>0</v>
          </cell>
          <cell r="AG6302">
            <v>0</v>
          </cell>
          <cell r="AH6302">
            <v>0</v>
          </cell>
          <cell r="AI6302">
            <v>0</v>
          </cell>
          <cell r="AJ6302">
            <v>0</v>
          </cell>
          <cell r="AK6302">
            <v>0</v>
          </cell>
          <cell r="AL6302">
            <v>0</v>
          </cell>
          <cell r="AM6302">
            <v>0</v>
          </cell>
          <cell r="AN6302">
            <v>0</v>
          </cell>
          <cell r="AO6302">
            <v>0</v>
          </cell>
          <cell r="AP6302">
            <v>0</v>
          </cell>
          <cell r="AQ6302">
            <v>0</v>
          </cell>
        </row>
        <row r="6303">
          <cell r="A6303" t="str">
            <v>844400</v>
          </cell>
          <cell r="B6303" t="str">
            <v>Machines for extruding, drawing, texturing or cutting man-made textile materials</v>
          </cell>
          <cell r="C6303">
            <v>572224</v>
          </cell>
          <cell r="D6303">
            <v>643915</v>
          </cell>
          <cell r="E6303">
            <v>702357</v>
          </cell>
          <cell r="F6303">
            <v>486927</v>
          </cell>
          <cell r="G6303">
            <v>660459</v>
          </cell>
          <cell r="H6303">
            <v>961837</v>
          </cell>
          <cell r="I6303">
            <v>945074</v>
          </cell>
          <cell r="J6303">
            <v>850447</v>
          </cell>
          <cell r="K6303">
            <v>747373</v>
          </cell>
          <cell r="L6303">
            <v>520119</v>
          </cell>
          <cell r="M6303">
            <v>589521</v>
          </cell>
          <cell r="N6303">
            <v>765840</v>
          </cell>
          <cell r="O6303">
            <v>996830</v>
          </cell>
          <cell r="P6303">
            <v>993462</v>
          </cell>
          <cell r="Q6303">
            <v>857254</v>
          </cell>
          <cell r="R6303">
            <v>1054767</v>
          </cell>
          <cell r="S6303">
            <v>1395546</v>
          </cell>
          <cell r="T6303">
            <v>1268430</v>
          </cell>
          <cell r="U6303">
            <v>938651</v>
          </cell>
          <cell r="X6303">
            <v>2410</v>
          </cell>
          <cell r="Y6303">
            <v>4169</v>
          </cell>
          <cell r="Z6303">
            <v>11097</v>
          </cell>
          <cell r="AA6303">
            <v>5845</v>
          </cell>
          <cell r="AB6303">
            <v>8005</v>
          </cell>
          <cell r="AC6303">
            <v>21234</v>
          </cell>
          <cell r="AD6303">
            <v>33536</v>
          </cell>
          <cell r="AE6303">
            <v>54153</v>
          </cell>
          <cell r="AF6303">
            <v>35600</v>
          </cell>
          <cell r="AG6303">
            <v>15792</v>
          </cell>
          <cell r="AH6303">
            <v>18843</v>
          </cell>
          <cell r="AI6303">
            <v>7629</v>
          </cell>
          <cell r="AJ6303">
            <v>18791</v>
          </cell>
          <cell r="AK6303">
            <v>40959</v>
          </cell>
          <cell r="AL6303">
            <v>14277</v>
          </cell>
          <cell r="AM6303">
            <v>9494</v>
          </cell>
          <cell r="AN6303">
            <v>23774</v>
          </cell>
          <cell r="AO6303">
            <v>6651</v>
          </cell>
          <cell r="AP6303">
            <v>10171</v>
          </cell>
          <cell r="AQ6303">
            <v>31425</v>
          </cell>
        </row>
        <row r="6304">
          <cell r="A6304" t="str">
            <v>844530</v>
          </cell>
          <cell r="B6304" t="str">
            <v>Textile doubling or twisting machines</v>
          </cell>
          <cell r="C6304">
            <v>251965</v>
          </cell>
          <cell r="D6304">
            <v>258234</v>
          </cell>
          <cell r="E6304">
            <v>214349</v>
          </cell>
          <cell r="F6304">
            <v>121680</v>
          </cell>
          <cell r="G6304">
            <v>162416</v>
          </cell>
          <cell r="H6304">
            <v>210100</v>
          </cell>
          <cell r="I6304">
            <v>214689</v>
          </cell>
          <cell r="J6304">
            <v>235301</v>
          </cell>
          <cell r="K6304">
            <v>236234</v>
          </cell>
          <cell r="L6304">
            <v>167776</v>
          </cell>
          <cell r="M6304">
            <v>167673</v>
          </cell>
          <cell r="N6304">
            <v>225722</v>
          </cell>
          <cell r="O6304">
            <v>251697</v>
          </cell>
          <cell r="P6304">
            <v>151980</v>
          </cell>
          <cell r="Q6304">
            <v>128933</v>
          </cell>
          <cell r="R6304">
            <v>176976</v>
          </cell>
          <cell r="S6304">
            <v>207291</v>
          </cell>
          <cell r="T6304">
            <v>161202</v>
          </cell>
          <cell r="U6304">
            <v>152422</v>
          </cell>
          <cell r="X6304">
            <v>2501</v>
          </cell>
          <cell r="Y6304">
            <v>4012</v>
          </cell>
          <cell r="Z6304">
            <v>4875</v>
          </cell>
          <cell r="AA6304">
            <v>2345</v>
          </cell>
          <cell r="AB6304">
            <v>2872</v>
          </cell>
          <cell r="AC6304">
            <v>9895</v>
          </cell>
          <cell r="AD6304">
            <v>7257</v>
          </cell>
          <cell r="AE6304">
            <v>9098</v>
          </cell>
          <cell r="AF6304">
            <v>16274</v>
          </cell>
          <cell r="AG6304">
            <v>6568</v>
          </cell>
          <cell r="AH6304">
            <v>13160</v>
          </cell>
          <cell r="AI6304">
            <v>9316</v>
          </cell>
          <cell r="AJ6304">
            <v>14461</v>
          </cell>
          <cell r="AK6304">
            <v>7497</v>
          </cell>
          <cell r="AL6304">
            <v>3786</v>
          </cell>
          <cell r="AM6304">
            <v>1245</v>
          </cell>
          <cell r="AN6304">
            <v>4126</v>
          </cell>
          <cell r="AO6304">
            <v>2775</v>
          </cell>
          <cell r="AP6304">
            <v>6650</v>
          </cell>
          <cell r="AQ6304">
            <v>7750</v>
          </cell>
        </row>
        <row r="6305">
          <cell r="A6305" t="str">
            <v>844590</v>
          </cell>
          <cell r="B6305" t="str">
            <v>Machines for producing textile yarns and machines for preparing textile yarns for use on machines ...</v>
          </cell>
          <cell r="C6305">
            <v>421091</v>
          </cell>
          <cell r="D6305">
            <v>523931</v>
          </cell>
          <cell r="E6305">
            <v>311956</v>
          </cell>
          <cell r="F6305">
            <v>186472</v>
          </cell>
          <cell r="G6305">
            <v>265074</v>
          </cell>
          <cell r="H6305">
            <v>329544</v>
          </cell>
          <cell r="I6305">
            <v>254505</v>
          </cell>
          <cell r="J6305">
            <v>273084</v>
          </cell>
          <cell r="K6305">
            <v>203683</v>
          </cell>
          <cell r="L6305">
            <v>193708</v>
          </cell>
          <cell r="M6305">
            <v>169527</v>
          </cell>
          <cell r="N6305">
            <v>205906</v>
          </cell>
          <cell r="O6305">
            <v>220620</v>
          </cell>
          <cell r="P6305">
            <v>202237</v>
          </cell>
          <cell r="Q6305">
            <v>140770</v>
          </cell>
          <cell r="R6305">
            <v>199542</v>
          </cell>
          <cell r="S6305">
            <v>183409</v>
          </cell>
          <cell r="T6305">
            <v>172521</v>
          </cell>
          <cell r="U6305">
            <v>167561</v>
          </cell>
          <cell r="X6305">
            <v>7061</v>
          </cell>
          <cell r="Y6305">
            <v>5605</v>
          </cell>
          <cell r="Z6305">
            <v>7409</v>
          </cell>
          <cell r="AA6305">
            <v>4339</v>
          </cell>
          <cell r="AB6305">
            <v>18337</v>
          </cell>
          <cell r="AC6305">
            <v>9092</v>
          </cell>
          <cell r="AD6305">
            <v>11917</v>
          </cell>
          <cell r="AE6305">
            <v>30813</v>
          </cell>
          <cell r="AF6305">
            <v>19405</v>
          </cell>
          <cell r="AG6305">
            <v>9895</v>
          </cell>
          <cell r="AH6305">
            <v>9026</v>
          </cell>
          <cell r="AI6305">
            <v>20392</v>
          </cell>
          <cell r="AJ6305">
            <v>23266</v>
          </cell>
          <cell r="AK6305">
            <v>8145</v>
          </cell>
          <cell r="AL6305">
            <v>11587</v>
          </cell>
          <cell r="AM6305">
            <v>5890</v>
          </cell>
          <cell r="AN6305">
            <v>6259</v>
          </cell>
          <cell r="AO6305">
            <v>11531</v>
          </cell>
          <cell r="AP6305">
            <v>6959</v>
          </cell>
          <cell r="AQ6305">
            <v>9267</v>
          </cell>
        </row>
        <row r="6306">
          <cell r="A6306" t="str">
            <v>844711</v>
          </cell>
          <cell r="B6306" t="str">
            <v>Circular knitting machines, with cylinder diameter &lt;= 165 mm</v>
          </cell>
          <cell r="C6306">
            <v>298195</v>
          </cell>
          <cell r="D6306">
            <v>315146</v>
          </cell>
          <cell r="E6306">
            <v>272915</v>
          </cell>
          <cell r="F6306">
            <v>204748</v>
          </cell>
          <cell r="G6306">
            <v>286788</v>
          </cell>
          <cell r="H6306">
            <v>415038</v>
          </cell>
          <cell r="I6306">
            <v>264181</v>
          </cell>
          <cell r="J6306">
            <v>308498</v>
          </cell>
          <cell r="K6306">
            <v>324263</v>
          </cell>
          <cell r="L6306">
            <v>252703</v>
          </cell>
          <cell r="M6306">
            <v>255107</v>
          </cell>
          <cell r="N6306">
            <v>257673</v>
          </cell>
          <cell r="O6306">
            <v>290217</v>
          </cell>
          <cell r="P6306">
            <v>246514</v>
          </cell>
          <cell r="Q6306">
            <v>187906</v>
          </cell>
          <cell r="R6306">
            <v>269071</v>
          </cell>
          <cell r="S6306">
            <v>276486</v>
          </cell>
          <cell r="T6306">
            <v>229448</v>
          </cell>
          <cell r="U6306">
            <v>190782</v>
          </cell>
          <cell r="X6306">
            <v>5900</v>
          </cell>
          <cell r="Y6306">
            <v>10660</v>
          </cell>
          <cell r="Z6306">
            <v>8161</v>
          </cell>
          <cell r="AA6306">
            <v>5268</v>
          </cell>
          <cell r="AB6306">
            <v>7410</v>
          </cell>
          <cell r="AC6306">
            <v>8816</v>
          </cell>
          <cell r="AD6306">
            <v>15549</v>
          </cell>
          <cell r="AE6306">
            <v>11562</v>
          </cell>
          <cell r="AF6306">
            <v>12607</v>
          </cell>
          <cell r="AG6306">
            <v>7899</v>
          </cell>
          <cell r="AH6306">
            <v>8456</v>
          </cell>
          <cell r="AI6306">
            <v>11607</v>
          </cell>
          <cell r="AJ6306">
            <v>10299</v>
          </cell>
          <cell r="AK6306">
            <v>6546</v>
          </cell>
          <cell r="AL6306">
            <v>1830</v>
          </cell>
          <cell r="AM6306">
            <v>2413</v>
          </cell>
          <cell r="AN6306">
            <v>2334</v>
          </cell>
          <cell r="AO6306">
            <v>2279</v>
          </cell>
          <cell r="AP6306">
            <v>3212</v>
          </cell>
          <cell r="AQ6306">
            <v>4263</v>
          </cell>
        </row>
        <row r="6307">
          <cell r="A6307" t="str">
            <v>844820</v>
          </cell>
          <cell r="B6307" t="str">
            <v>Parts and accessories of machines for extruding, drawing, texturing or cutting man-made textile ...</v>
          </cell>
          <cell r="C6307">
            <v>428582</v>
          </cell>
          <cell r="D6307">
            <v>517992</v>
          </cell>
          <cell r="E6307">
            <v>499675</v>
          </cell>
          <cell r="F6307">
            <v>318050</v>
          </cell>
          <cell r="G6307">
            <v>441074</v>
          </cell>
          <cell r="H6307">
            <v>635368</v>
          </cell>
          <cell r="I6307">
            <v>504859</v>
          </cell>
          <cell r="J6307">
            <v>496103</v>
          </cell>
          <cell r="K6307">
            <v>572667</v>
          </cell>
          <cell r="L6307">
            <v>503215</v>
          </cell>
          <cell r="M6307">
            <v>494594</v>
          </cell>
          <cell r="N6307">
            <v>470592</v>
          </cell>
          <cell r="O6307">
            <v>532459</v>
          </cell>
          <cell r="P6307">
            <v>484275</v>
          </cell>
          <cell r="Q6307">
            <v>469588</v>
          </cell>
          <cell r="R6307">
            <v>557946</v>
          </cell>
          <cell r="S6307">
            <v>541577</v>
          </cell>
          <cell r="T6307">
            <v>459858</v>
          </cell>
          <cell r="U6307">
            <v>353930</v>
          </cell>
          <cell r="X6307">
            <v>8640</v>
          </cell>
          <cell r="Y6307">
            <v>7997</v>
          </cell>
          <cell r="Z6307">
            <v>13728</v>
          </cell>
          <cell r="AA6307">
            <v>16849</v>
          </cell>
          <cell r="AB6307">
            <v>12556</v>
          </cell>
          <cell r="AC6307">
            <v>15905</v>
          </cell>
          <cell r="AD6307">
            <v>17781</v>
          </cell>
          <cell r="AE6307">
            <v>18731</v>
          </cell>
          <cell r="AF6307">
            <v>49300</v>
          </cell>
          <cell r="AG6307">
            <v>35624</v>
          </cell>
          <cell r="AH6307">
            <v>30472</v>
          </cell>
          <cell r="AI6307">
            <v>17488</v>
          </cell>
          <cell r="AJ6307">
            <v>13773</v>
          </cell>
          <cell r="AK6307">
            <v>18537</v>
          </cell>
          <cell r="AL6307">
            <v>11626</v>
          </cell>
          <cell r="AM6307">
            <v>10201</v>
          </cell>
          <cell r="AN6307">
            <v>9685</v>
          </cell>
          <cell r="AO6307">
            <v>8382</v>
          </cell>
          <cell r="AP6307">
            <v>7154</v>
          </cell>
          <cell r="AQ6307">
            <v>5284</v>
          </cell>
        </row>
        <row r="6308">
          <cell r="A6308" t="str">
            <v>844832</v>
          </cell>
          <cell r="B6308" t="str">
            <v>Parts and accessories of machines for preparing textile fibres, n.e.s. (other than card clothing)</v>
          </cell>
          <cell r="C6308">
            <v>293230</v>
          </cell>
          <cell r="D6308">
            <v>349072</v>
          </cell>
          <cell r="E6308">
            <v>287597</v>
          </cell>
          <cell r="F6308">
            <v>206455</v>
          </cell>
          <cell r="G6308">
            <v>317846</v>
          </cell>
          <cell r="H6308">
            <v>319260</v>
          </cell>
          <cell r="I6308">
            <v>330377</v>
          </cell>
          <cell r="J6308">
            <v>370337</v>
          </cell>
          <cell r="K6308">
            <v>399425</v>
          </cell>
          <cell r="L6308">
            <v>327285</v>
          </cell>
          <cell r="M6308">
            <v>302206</v>
          </cell>
          <cell r="N6308">
            <v>329291</v>
          </cell>
          <cell r="O6308">
            <v>363771</v>
          </cell>
          <cell r="P6308">
            <v>297593</v>
          </cell>
          <cell r="Q6308">
            <v>229485</v>
          </cell>
          <cell r="R6308">
            <v>314595</v>
          </cell>
          <cell r="S6308">
            <v>372718</v>
          </cell>
          <cell r="T6308">
            <v>378347</v>
          </cell>
          <cell r="U6308">
            <v>303105</v>
          </cell>
          <cell r="X6308">
            <v>2517</v>
          </cell>
          <cell r="Y6308">
            <v>2313</v>
          </cell>
          <cell r="Z6308">
            <v>8729</v>
          </cell>
          <cell r="AA6308">
            <v>1738</v>
          </cell>
          <cell r="AB6308">
            <v>4638</v>
          </cell>
          <cell r="AC6308">
            <v>9646</v>
          </cell>
          <cell r="AD6308">
            <v>2876</v>
          </cell>
          <cell r="AE6308">
            <v>4957</v>
          </cell>
          <cell r="AF6308">
            <v>3179</v>
          </cell>
          <cell r="AG6308">
            <v>4064</v>
          </cell>
          <cell r="AH6308">
            <v>3559</v>
          </cell>
          <cell r="AI6308">
            <v>4387</v>
          </cell>
          <cell r="AJ6308">
            <v>5298</v>
          </cell>
          <cell r="AK6308">
            <v>5552</v>
          </cell>
          <cell r="AL6308">
            <v>5559</v>
          </cell>
          <cell r="AM6308">
            <v>6138</v>
          </cell>
          <cell r="AN6308">
            <v>6631</v>
          </cell>
          <cell r="AO6308">
            <v>7800</v>
          </cell>
          <cell r="AP6308">
            <v>7635</v>
          </cell>
          <cell r="AQ6308">
            <v>5433</v>
          </cell>
        </row>
        <row r="6309">
          <cell r="A6309" t="str">
            <v>845290</v>
          </cell>
          <cell r="B6309" t="str">
            <v>Furniture, bases and covers for sewing machines and parts thereof; other parts of sewing machines</v>
          </cell>
          <cell r="C6309">
            <v>928677</v>
          </cell>
          <cell r="D6309">
            <v>972292</v>
          </cell>
          <cell r="E6309">
            <v>817348</v>
          </cell>
          <cell r="F6309">
            <v>560520</v>
          </cell>
          <cell r="G6309">
            <v>868229</v>
          </cell>
          <cell r="H6309">
            <v>1030916</v>
          </cell>
          <cell r="I6309">
            <v>974812</v>
          </cell>
          <cell r="J6309">
            <v>1050889</v>
          </cell>
          <cell r="K6309">
            <v>1079127</v>
          </cell>
          <cell r="L6309">
            <v>973121</v>
          </cell>
          <cell r="M6309">
            <v>1008803</v>
          </cell>
          <cell r="N6309">
            <v>1119453</v>
          </cell>
          <cell r="O6309">
            <v>1065791</v>
          </cell>
          <cell r="P6309">
            <v>961277</v>
          </cell>
          <cell r="Q6309">
            <v>894119</v>
          </cell>
          <cell r="R6309">
            <v>1135518</v>
          </cell>
          <cell r="S6309">
            <v>1121771</v>
          </cell>
          <cell r="T6309">
            <v>876587</v>
          </cell>
          <cell r="U6309">
            <v>927766</v>
          </cell>
          <cell r="X6309">
            <v>5382</v>
          </cell>
          <cell r="Y6309">
            <v>7480</v>
          </cell>
          <cell r="Z6309">
            <v>15564</v>
          </cell>
          <cell r="AA6309">
            <v>7337</v>
          </cell>
          <cell r="AB6309">
            <v>9117</v>
          </cell>
          <cell r="AC6309">
            <v>13817</v>
          </cell>
          <cell r="AD6309">
            <v>17947</v>
          </cell>
          <cell r="AE6309">
            <v>9220</v>
          </cell>
          <cell r="AF6309">
            <v>10880</v>
          </cell>
          <cell r="AG6309">
            <v>10901</v>
          </cell>
          <cell r="AH6309">
            <v>12355</v>
          </cell>
          <cell r="AI6309">
            <v>10982</v>
          </cell>
          <cell r="AJ6309">
            <v>14015</v>
          </cell>
          <cell r="AK6309">
            <v>15318</v>
          </cell>
          <cell r="AL6309">
            <v>11451</v>
          </cell>
          <cell r="AM6309">
            <v>13084</v>
          </cell>
          <cell r="AN6309">
            <v>13538</v>
          </cell>
          <cell r="AO6309">
            <v>12393</v>
          </cell>
          <cell r="AP6309">
            <v>18474</v>
          </cell>
          <cell r="AQ6309">
            <v>21467</v>
          </cell>
        </row>
        <row r="6310">
          <cell r="A6310" t="str">
            <v>845420</v>
          </cell>
          <cell r="B6310" t="str">
            <v>Ingot moulds and ladles, of a kind used in metallurgy or in metal foundries</v>
          </cell>
          <cell r="C6310">
            <v>177079</v>
          </cell>
          <cell r="D6310">
            <v>238541</v>
          </cell>
          <cell r="E6310">
            <v>404445</v>
          </cell>
          <cell r="F6310">
            <v>325546</v>
          </cell>
          <cell r="G6310">
            <v>230765</v>
          </cell>
          <cell r="H6310">
            <v>289035</v>
          </cell>
          <cell r="I6310">
            <v>240874</v>
          </cell>
          <cell r="J6310">
            <v>199891</v>
          </cell>
          <cell r="K6310">
            <v>217408</v>
          </cell>
          <cell r="L6310">
            <v>198348</v>
          </cell>
          <cell r="M6310">
            <v>140901</v>
          </cell>
          <cell r="N6310">
            <v>171926</v>
          </cell>
          <cell r="O6310">
            <v>184497</v>
          </cell>
          <cell r="P6310">
            <v>202793</v>
          </cell>
          <cell r="Q6310">
            <v>150254</v>
          </cell>
          <cell r="R6310">
            <v>160884</v>
          </cell>
          <cell r="S6310">
            <v>199320</v>
          </cell>
          <cell r="T6310">
            <v>220089</v>
          </cell>
          <cell r="U6310">
            <v>224287</v>
          </cell>
          <cell r="X6310">
            <v>9424</v>
          </cell>
          <cell r="Y6310">
            <v>6321</v>
          </cell>
          <cell r="Z6310">
            <v>17151</v>
          </cell>
          <cell r="AA6310">
            <v>13668</v>
          </cell>
          <cell r="AB6310">
            <v>10083</v>
          </cell>
          <cell r="AC6310">
            <v>28795</v>
          </cell>
          <cell r="AD6310">
            <v>22811</v>
          </cell>
          <cell r="AE6310">
            <v>21351</v>
          </cell>
          <cell r="AF6310">
            <v>22941</v>
          </cell>
          <cell r="AG6310">
            <v>20622</v>
          </cell>
          <cell r="AH6310">
            <v>15317</v>
          </cell>
          <cell r="AI6310">
            <v>11253</v>
          </cell>
          <cell r="AJ6310">
            <v>20472</v>
          </cell>
          <cell r="AK6310">
            <v>16786</v>
          </cell>
          <cell r="AL6310">
            <v>16034</v>
          </cell>
          <cell r="AM6310">
            <v>9935</v>
          </cell>
          <cell r="AN6310">
            <v>19959</v>
          </cell>
          <cell r="AO6310">
            <v>45786</v>
          </cell>
          <cell r="AP6310">
            <v>90568</v>
          </cell>
          <cell r="AQ6310">
            <v>33780</v>
          </cell>
        </row>
        <row r="6311">
          <cell r="A6311" t="str">
            <v>845510</v>
          </cell>
          <cell r="B6311" t="str">
            <v>Mills for rolling metal tubes</v>
          </cell>
          <cell r="C6311">
            <v>255269</v>
          </cell>
          <cell r="D6311">
            <v>256362</v>
          </cell>
          <cell r="E6311">
            <v>431752</v>
          </cell>
          <cell r="F6311">
            <v>454092</v>
          </cell>
          <cell r="G6311">
            <v>390354</v>
          </cell>
          <cell r="H6311">
            <v>389470</v>
          </cell>
          <cell r="I6311">
            <v>354357</v>
          </cell>
          <cell r="J6311">
            <v>322799</v>
          </cell>
          <cell r="K6311">
            <v>361785</v>
          </cell>
          <cell r="L6311">
            <v>320890</v>
          </cell>
          <cell r="M6311">
            <v>257869</v>
          </cell>
          <cell r="N6311">
            <v>165899</v>
          </cell>
          <cell r="O6311">
            <v>173112</v>
          </cell>
          <cell r="P6311">
            <v>203620</v>
          </cell>
          <cell r="Q6311">
            <v>167932</v>
          </cell>
          <cell r="R6311">
            <v>180388</v>
          </cell>
          <cell r="S6311">
            <v>237656</v>
          </cell>
          <cell r="T6311">
            <v>239262</v>
          </cell>
          <cell r="U6311">
            <v>317136</v>
          </cell>
          <cell r="X6311">
            <v>2311</v>
          </cell>
          <cell r="Y6311">
            <v>2628</v>
          </cell>
          <cell r="Z6311">
            <v>1650</v>
          </cell>
          <cell r="AA6311">
            <v>1213</v>
          </cell>
          <cell r="AB6311">
            <v>1178</v>
          </cell>
          <cell r="AC6311">
            <v>411</v>
          </cell>
          <cell r="AD6311">
            <v>3333</v>
          </cell>
          <cell r="AE6311">
            <v>5146</v>
          </cell>
          <cell r="AF6311">
            <v>3978</v>
          </cell>
          <cell r="AG6311">
            <v>5473</v>
          </cell>
          <cell r="AH6311">
            <v>1118</v>
          </cell>
          <cell r="AI6311">
            <v>938</v>
          </cell>
          <cell r="AJ6311">
            <v>3437</v>
          </cell>
          <cell r="AK6311">
            <v>10224</v>
          </cell>
          <cell r="AL6311">
            <v>3470</v>
          </cell>
          <cell r="AM6311">
            <v>807</v>
          </cell>
          <cell r="AN6311">
            <v>2504</v>
          </cell>
          <cell r="AO6311">
            <v>2156</v>
          </cell>
          <cell r="AP6311">
            <v>2264</v>
          </cell>
          <cell r="AQ6311">
            <v>4606</v>
          </cell>
        </row>
        <row r="6312">
          <cell r="A6312" t="str">
            <v>845522</v>
          </cell>
          <cell r="B6312" t="str">
            <v>Cold-rolling mills for metal (excl. tube mills)</v>
          </cell>
          <cell r="C6312">
            <v>332332</v>
          </cell>
          <cell r="D6312">
            <v>308600</v>
          </cell>
          <cell r="E6312">
            <v>394749</v>
          </cell>
          <cell r="F6312">
            <v>491875</v>
          </cell>
          <cell r="G6312">
            <v>474253</v>
          </cell>
          <cell r="H6312">
            <v>395162</v>
          </cell>
          <cell r="I6312">
            <v>422782</v>
          </cell>
          <cell r="J6312">
            <v>474397</v>
          </cell>
          <cell r="K6312">
            <v>450733</v>
          </cell>
          <cell r="L6312">
            <v>385971</v>
          </cell>
          <cell r="M6312">
            <v>275848</v>
          </cell>
          <cell r="N6312">
            <v>413052</v>
          </cell>
          <cell r="O6312">
            <v>411749</v>
          </cell>
          <cell r="P6312">
            <v>445153</v>
          </cell>
          <cell r="Q6312">
            <v>417699</v>
          </cell>
          <cell r="R6312">
            <v>408838</v>
          </cell>
          <cell r="S6312">
            <v>469485</v>
          </cell>
          <cell r="T6312">
            <v>652385</v>
          </cell>
          <cell r="U6312">
            <v>728761</v>
          </cell>
          <cell r="X6312">
            <v>2860</v>
          </cell>
          <cell r="Y6312">
            <v>8139</v>
          </cell>
          <cell r="Z6312">
            <v>13186</v>
          </cell>
          <cell r="AA6312">
            <v>773</v>
          </cell>
          <cell r="AB6312">
            <v>1292</v>
          </cell>
          <cell r="AC6312">
            <v>2284</v>
          </cell>
          <cell r="AD6312">
            <v>5121</v>
          </cell>
          <cell r="AE6312">
            <v>5404</v>
          </cell>
          <cell r="AF6312">
            <v>11272</v>
          </cell>
          <cell r="AG6312">
            <v>12342</v>
          </cell>
          <cell r="AH6312">
            <v>12887</v>
          </cell>
          <cell r="AI6312">
            <v>48818</v>
          </cell>
          <cell r="AJ6312">
            <v>7493</v>
          </cell>
          <cell r="AK6312">
            <v>11617</v>
          </cell>
          <cell r="AL6312">
            <v>19400</v>
          </cell>
          <cell r="AM6312">
            <v>29843</v>
          </cell>
          <cell r="AN6312">
            <v>70488</v>
          </cell>
          <cell r="AO6312">
            <v>9174</v>
          </cell>
          <cell r="AP6312">
            <v>20758</v>
          </cell>
          <cell r="AQ6312">
            <v>34289</v>
          </cell>
        </row>
        <row r="6313">
          <cell r="A6313" t="str">
            <v>845699</v>
          </cell>
          <cell r="B6313" t="str">
            <v>Machine-tools for working any material by removal of material, operated by electro-chemical ...</v>
          </cell>
          <cell r="C6313">
            <v>724810</v>
          </cell>
          <cell r="D6313">
            <v>74676</v>
          </cell>
          <cell r="E6313">
            <v>69578</v>
          </cell>
          <cell r="F6313">
            <v>2117</v>
          </cell>
          <cell r="G6313">
            <v>1336</v>
          </cell>
          <cell r="H6313">
            <v>215</v>
          </cell>
          <cell r="I6313">
            <v>759</v>
          </cell>
          <cell r="J6313">
            <v>338</v>
          </cell>
          <cell r="K6313">
            <v>128</v>
          </cell>
          <cell r="L6313">
            <v>285</v>
          </cell>
          <cell r="M6313">
            <v>199</v>
          </cell>
          <cell r="N6313">
            <v>124</v>
          </cell>
          <cell r="O6313">
            <v>5</v>
          </cell>
          <cell r="X6313">
            <v>366</v>
          </cell>
          <cell r="Y6313">
            <v>2363</v>
          </cell>
          <cell r="Z6313">
            <v>4483</v>
          </cell>
          <cell r="AA6313">
            <v>3846</v>
          </cell>
          <cell r="AB6313">
            <v>0</v>
          </cell>
          <cell r="AC6313">
            <v>0</v>
          </cell>
          <cell r="AD6313">
            <v>0</v>
          </cell>
          <cell r="AE6313">
            <v>0</v>
          </cell>
          <cell r="AF6313">
            <v>0</v>
          </cell>
          <cell r="AG6313">
            <v>0</v>
          </cell>
          <cell r="AH6313">
            <v>0</v>
          </cell>
          <cell r="AI6313">
            <v>0</v>
          </cell>
          <cell r="AJ6313">
            <v>0</v>
          </cell>
          <cell r="AK6313">
            <v>0</v>
          </cell>
          <cell r="AL6313">
            <v>0</v>
          </cell>
          <cell r="AM6313">
            <v>0</v>
          </cell>
          <cell r="AN6313">
            <v>0</v>
          </cell>
          <cell r="AO6313">
            <v>0</v>
          </cell>
          <cell r="AP6313">
            <v>0</v>
          </cell>
          <cell r="AQ6313">
            <v>0</v>
          </cell>
        </row>
        <row r="6314">
          <cell r="A6314" t="str">
            <v>845949</v>
          </cell>
          <cell r="B6314" t="str">
            <v>Boring machines for metals, not numerically controlled (excl. way-type unit head machines and ...</v>
          </cell>
          <cell r="N6314">
            <v>31972</v>
          </cell>
          <cell r="O6314">
            <v>33766</v>
          </cell>
          <cell r="P6314">
            <v>33531</v>
          </cell>
          <cell r="Q6314">
            <v>28153</v>
          </cell>
          <cell r="R6314">
            <v>36656</v>
          </cell>
          <cell r="S6314">
            <v>32130</v>
          </cell>
          <cell r="T6314">
            <v>36890</v>
          </cell>
          <cell r="U6314">
            <v>44222</v>
          </cell>
          <cell r="X6314">
            <v>0</v>
          </cell>
          <cell r="Y6314">
            <v>0</v>
          </cell>
          <cell r="Z6314">
            <v>0</v>
          </cell>
          <cell r="AA6314">
            <v>0</v>
          </cell>
          <cell r="AB6314">
            <v>0</v>
          </cell>
          <cell r="AC6314">
            <v>0</v>
          </cell>
          <cell r="AD6314">
            <v>0</v>
          </cell>
          <cell r="AE6314">
            <v>0</v>
          </cell>
          <cell r="AF6314">
            <v>0</v>
          </cell>
          <cell r="AG6314">
            <v>0</v>
          </cell>
          <cell r="AH6314">
            <v>0</v>
          </cell>
          <cell r="AI6314">
            <v>1988</v>
          </cell>
          <cell r="AJ6314">
            <v>2241</v>
          </cell>
          <cell r="AK6314">
            <v>5171</v>
          </cell>
          <cell r="AL6314">
            <v>4593</v>
          </cell>
          <cell r="AM6314">
            <v>4317</v>
          </cell>
          <cell r="AN6314">
            <v>1769</v>
          </cell>
          <cell r="AO6314">
            <v>3894</v>
          </cell>
          <cell r="AP6314">
            <v>1367</v>
          </cell>
          <cell r="AQ6314">
            <v>1717</v>
          </cell>
        </row>
        <row r="6315">
          <cell r="A6315" t="str">
            <v>846019</v>
          </cell>
          <cell r="B6315" t="str">
            <v>Flat-surface grinding machines for finishing metal, not numerically controlled</v>
          </cell>
          <cell r="C6315">
            <v>224050</v>
          </cell>
          <cell r="D6315">
            <v>248923</v>
          </cell>
          <cell r="E6315">
            <v>296688</v>
          </cell>
          <cell r="F6315">
            <v>155461</v>
          </cell>
          <cell r="G6315">
            <v>193767</v>
          </cell>
          <cell r="H6315">
            <v>269579</v>
          </cell>
          <cell r="I6315">
            <v>280693</v>
          </cell>
          <cell r="J6315">
            <v>227249</v>
          </cell>
          <cell r="K6315">
            <v>236882</v>
          </cell>
          <cell r="L6315">
            <v>184941</v>
          </cell>
          <cell r="M6315">
            <v>176847</v>
          </cell>
          <cell r="N6315">
            <v>200963</v>
          </cell>
          <cell r="O6315">
            <v>206662</v>
          </cell>
          <cell r="P6315">
            <v>175875</v>
          </cell>
          <cell r="Q6315">
            <v>131724</v>
          </cell>
          <cell r="R6315">
            <v>175198</v>
          </cell>
          <cell r="S6315">
            <v>171243</v>
          </cell>
          <cell r="T6315">
            <v>189469</v>
          </cell>
          <cell r="U6315">
            <v>177838</v>
          </cell>
          <cell r="X6315">
            <v>7907</v>
          </cell>
          <cell r="Y6315">
            <v>4656</v>
          </cell>
          <cell r="Z6315">
            <v>10144</v>
          </cell>
          <cell r="AA6315">
            <v>7648</v>
          </cell>
          <cell r="AB6315">
            <v>6685</v>
          </cell>
          <cell r="AC6315">
            <v>12211</v>
          </cell>
          <cell r="AD6315">
            <v>17469</v>
          </cell>
          <cell r="AE6315">
            <v>44194</v>
          </cell>
          <cell r="AF6315">
            <v>10524</v>
          </cell>
          <cell r="AG6315">
            <v>8324</v>
          </cell>
          <cell r="AH6315">
            <v>5760</v>
          </cell>
          <cell r="AI6315">
            <v>4355</v>
          </cell>
          <cell r="AJ6315">
            <v>6570</v>
          </cell>
          <cell r="AK6315">
            <v>3725</v>
          </cell>
          <cell r="AL6315">
            <v>5854</v>
          </cell>
          <cell r="AM6315">
            <v>26103</v>
          </cell>
          <cell r="AN6315">
            <v>3071</v>
          </cell>
          <cell r="AO6315">
            <v>3404</v>
          </cell>
          <cell r="AP6315">
            <v>3029</v>
          </cell>
          <cell r="AQ6315">
            <v>3272</v>
          </cell>
        </row>
        <row r="6316">
          <cell r="A6316" t="str">
            <v>846022</v>
          </cell>
          <cell r="B6316" t="str">
            <v>Centreless grinding machines for finishing metal, numerically controlled (other than gear finishing ...</v>
          </cell>
          <cell r="N6316">
            <v>215440</v>
          </cell>
          <cell r="O6316">
            <v>266199</v>
          </cell>
          <cell r="P6316">
            <v>217625</v>
          </cell>
          <cell r="Q6316">
            <v>161552</v>
          </cell>
          <cell r="R6316">
            <v>175218</v>
          </cell>
          <cell r="S6316">
            <v>144715</v>
          </cell>
          <cell r="T6316">
            <v>156466</v>
          </cell>
          <cell r="U6316">
            <v>149982</v>
          </cell>
          <cell r="X6316">
            <v>0</v>
          </cell>
          <cell r="Y6316">
            <v>0</v>
          </cell>
          <cell r="Z6316">
            <v>0</v>
          </cell>
          <cell r="AA6316">
            <v>0</v>
          </cell>
          <cell r="AB6316">
            <v>0</v>
          </cell>
          <cell r="AC6316">
            <v>0</v>
          </cell>
          <cell r="AD6316">
            <v>0</v>
          </cell>
          <cell r="AE6316">
            <v>0</v>
          </cell>
          <cell r="AF6316">
            <v>0</v>
          </cell>
          <cell r="AG6316">
            <v>0</v>
          </cell>
          <cell r="AH6316">
            <v>0</v>
          </cell>
          <cell r="AI6316">
            <v>908</v>
          </cell>
          <cell r="AJ6316">
            <v>1587</v>
          </cell>
          <cell r="AK6316">
            <v>7566</v>
          </cell>
          <cell r="AL6316">
            <v>2442</v>
          </cell>
          <cell r="AM6316">
            <v>1660</v>
          </cell>
          <cell r="AN6316">
            <v>973</v>
          </cell>
          <cell r="AO6316">
            <v>2464</v>
          </cell>
          <cell r="AP6316">
            <v>1558</v>
          </cell>
          <cell r="AQ6316">
            <v>577</v>
          </cell>
        </row>
        <row r="6317">
          <cell r="A6317" t="str">
            <v>846090</v>
          </cell>
          <cell r="B6317" t="str">
            <v>Machines for deburring, polishing or otherwise finishing metal or cermets (excl. grinding, ...</v>
          </cell>
          <cell r="C6317">
            <v>758183</v>
          </cell>
          <cell r="D6317">
            <v>840654</v>
          </cell>
          <cell r="E6317">
            <v>937101</v>
          </cell>
          <cell r="F6317">
            <v>532275</v>
          </cell>
          <cell r="G6317">
            <v>729137</v>
          </cell>
          <cell r="H6317">
            <v>1142325</v>
          </cell>
          <cell r="I6317">
            <v>1273117</v>
          </cell>
          <cell r="J6317">
            <v>962475</v>
          </cell>
          <cell r="K6317">
            <v>1030011</v>
          </cell>
          <cell r="L6317">
            <v>931895</v>
          </cell>
          <cell r="M6317">
            <v>919945</v>
          </cell>
          <cell r="N6317">
            <v>759404</v>
          </cell>
          <cell r="O6317">
            <v>844403</v>
          </cell>
          <cell r="P6317">
            <v>730883</v>
          </cell>
          <cell r="Q6317">
            <v>511317</v>
          </cell>
          <cell r="R6317">
            <v>605214</v>
          </cell>
          <cell r="S6317">
            <v>637620</v>
          </cell>
          <cell r="T6317">
            <v>626299</v>
          </cell>
          <cell r="U6317">
            <v>607882</v>
          </cell>
          <cell r="X6317">
            <v>969</v>
          </cell>
          <cell r="Y6317">
            <v>1900</v>
          </cell>
          <cell r="Z6317">
            <v>5295</v>
          </cell>
          <cell r="AA6317">
            <v>4973</v>
          </cell>
          <cell r="AB6317">
            <v>6072</v>
          </cell>
          <cell r="AC6317">
            <v>9951</v>
          </cell>
          <cell r="AD6317">
            <v>8096</v>
          </cell>
          <cell r="AE6317">
            <v>21693</v>
          </cell>
          <cell r="AF6317">
            <v>12684</v>
          </cell>
          <cell r="AG6317">
            <v>22408</v>
          </cell>
          <cell r="AH6317">
            <v>17920</v>
          </cell>
          <cell r="AI6317">
            <v>8373</v>
          </cell>
          <cell r="AJ6317">
            <v>9170</v>
          </cell>
          <cell r="AK6317">
            <v>8895</v>
          </cell>
          <cell r="AL6317">
            <v>9545</v>
          </cell>
          <cell r="AM6317">
            <v>4754</v>
          </cell>
          <cell r="AN6317">
            <v>8109</v>
          </cell>
          <cell r="AO6317">
            <v>8475</v>
          </cell>
          <cell r="AP6317">
            <v>8222</v>
          </cell>
          <cell r="AQ6317">
            <v>9161</v>
          </cell>
        </row>
        <row r="6318">
          <cell r="A6318" t="str">
            <v>846210</v>
          </cell>
          <cell r="B6318" t="str">
            <v>Forging or die-stamping machines, incl. presses, and hammers</v>
          </cell>
          <cell r="C6318">
            <v>1296392</v>
          </cell>
          <cell r="D6318">
            <v>1468266</v>
          </cell>
          <cell r="E6318">
            <v>1575533</v>
          </cell>
          <cell r="F6318">
            <v>1184298</v>
          </cell>
          <cell r="G6318">
            <v>1459169</v>
          </cell>
          <cell r="H6318">
            <v>1811231</v>
          </cell>
          <cell r="I6318">
            <v>2063518</v>
          </cell>
          <cell r="J6318">
            <v>1971471</v>
          </cell>
          <cell r="K6318">
            <v>1969673</v>
          </cell>
          <cell r="L6318">
            <v>1794359</v>
          </cell>
          <cell r="M6318">
            <v>1764045</v>
          </cell>
          <cell r="N6318">
            <v>1877877</v>
          </cell>
          <cell r="O6318">
            <v>1770475</v>
          </cell>
          <cell r="P6318">
            <v>1607083</v>
          </cell>
          <cell r="Q6318">
            <v>1387094</v>
          </cell>
          <cell r="R6318">
            <v>1758633</v>
          </cell>
          <cell r="S6318">
            <v>255291</v>
          </cell>
          <cell r="T6318">
            <v>69884</v>
          </cell>
          <cell r="U6318">
            <v>3751</v>
          </cell>
          <cell r="X6318">
            <v>23543</v>
          </cell>
          <cell r="Y6318">
            <v>28182</v>
          </cell>
          <cell r="Z6318">
            <v>53786</v>
          </cell>
          <cell r="AA6318">
            <v>47355</v>
          </cell>
          <cell r="AB6318">
            <v>55118</v>
          </cell>
          <cell r="AC6318">
            <v>132397</v>
          </cell>
          <cell r="AD6318">
            <v>195757</v>
          </cell>
          <cell r="AE6318">
            <v>204950</v>
          </cell>
          <cell r="AF6318">
            <v>239730</v>
          </cell>
          <cell r="AG6318">
            <v>80584</v>
          </cell>
          <cell r="AH6318">
            <v>101360</v>
          </cell>
          <cell r="AI6318">
            <v>62297</v>
          </cell>
          <cell r="AJ6318">
            <v>77600</v>
          </cell>
          <cell r="AK6318">
            <v>77510</v>
          </cell>
          <cell r="AL6318">
            <v>45373</v>
          </cell>
          <cell r="AM6318">
            <v>32193</v>
          </cell>
          <cell r="AN6318">
            <v>0</v>
          </cell>
          <cell r="AO6318">
            <v>0</v>
          </cell>
          <cell r="AP6318">
            <v>0</v>
          </cell>
          <cell r="AQ6318">
            <v>0</v>
          </cell>
        </row>
        <row r="6319">
          <cell r="A6319" t="str">
            <v>846219</v>
          </cell>
          <cell r="B6319" t="str">
            <v>Hot forming machines for forging, die forging incl. presses, and hot hammers (excl. closed ...</v>
          </cell>
          <cell r="S6319">
            <v>293650</v>
          </cell>
          <cell r="T6319">
            <v>405333</v>
          </cell>
          <cell r="U6319">
            <v>320279</v>
          </cell>
          <cell r="X6319">
            <v>0</v>
          </cell>
          <cell r="Y6319">
            <v>0</v>
          </cell>
          <cell r="Z6319">
            <v>0</v>
          </cell>
          <cell r="AA6319">
            <v>0</v>
          </cell>
          <cell r="AB6319">
            <v>0</v>
          </cell>
          <cell r="AC6319">
            <v>0</v>
          </cell>
          <cell r="AD6319">
            <v>0</v>
          </cell>
          <cell r="AE6319">
            <v>0</v>
          </cell>
          <cell r="AF6319">
            <v>0</v>
          </cell>
          <cell r="AG6319">
            <v>0</v>
          </cell>
          <cell r="AH6319">
            <v>0</v>
          </cell>
          <cell r="AI6319">
            <v>0</v>
          </cell>
          <cell r="AJ6319">
            <v>0</v>
          </cell>
          <cell r="AK6319">
            <v>0</v>
          </cell>
          <cell r="AL6319">
            <v>0</v>
          </cell>
          <cell r="AM6319">
            <v>0</v>
          </cell>
          <cell r="AN6319">
            <v>16462</v>
          </cell>
          <cell r="AO6319">
            <v>24663</v>
          </cell>
          <cell r="AP6319">
            <v>10214</v>
          </cell>
          <cell r="AQ6319">
            <v>15059</v>
          </cell>
        </row>
        <row r="6320">
          <cell r="A6320" t="str">
            <v>846233</v>
          </cell>
          <cell r="B6320" t="str">
            <v>Numerically controlled shearing machines, for flat products (excl. presses, and combined punching ...</v>
          </cell>
          <cell r="S6320">
            <v>119087</v>
          </cell>
          <cell r="T6320">
            <v>145121</v>
          </cell>
          <cell r="U6320">
            <v>136493</v>
          </cell>
          <cell r="X6320">
            <v>0</v>
          </cell>
          <cell r="Y6320">
            <v>0</v>
          </cell>
          <cell r="Z6320">
            <v>0</v>
          </cell>
          <cell r="AA6320">
            <v>0</v>
          </cell>
          <cell r="AB6320">
            <v>0</v>
          </cell>
          <cell r="AC6320">
            <v>0</v>
          </cell>
          <cell r="AD6320">
            <v>0</v>
          </cell>
          <cell r="AE6320">
            <v>0</v>
          </cell>
          <cell r="AF6320">
            <v>0</v>
          </cell>
          <cell r="AG6320">
            <v>0</v>
          </cell>
          <cell r="AH6320">
            <v>0</v>
          </cell>
          <cell r="AI6320">
            <v>0</v>
          </cell>
          <cell r="AJ6320">
            <v>0</v>
          </cell>
          <cell r="AK6320">
            <v>0</v>
          </cell>
          <cell r="AL6320">
            <v>0</v>
          </cell>
          <cell r="AM6320">
            <v>0</v>
          </cell>
          <cell r="AN6320">
            <v>721</v>
          </cell>
          <cell r="AO6320">
            <v>2563</v>
          </cell>
          <cell r="AP6320">
            <v>1192</v>
          </cell>
          <cell r="AQ6320">
            <v>2213</v>
          </cell>
        </row>
        <row r="6321">
          <cell r="A6321" t="str">
            <v>846420</v>
          </cell>
          <cell r="B6321" t="str">
            <v>Grinding or polishing machines, for working stone, ceramics, concrete, asbestos-cement or like ...</v>
          </cell>
          <cell r="C6321">
            <v>1900955</v>
          </cell>
          <cell r="D6321">
            <v>1242747</v>
          </cell>
          <cell r="E6321">
            <v>1256768</v>
          </cell>
          <cell r="F6321">
            <v>786630</v>
          </cell>
          <cell r="G6321">
            <v>813403</v>
          </cell>
          <cell r="H6321">
            <v>1026232</v>
          </cell>
          <cell r="I6321">
            <v>997453</v>
          </cell>
          <cell r="J6321">
            <v>1021888</v>
          </cell>
          <cell r="K6321">
            <v>1090317</v>
          </cell>
          <cell r="L6321">
            <v>880719</v>
          </cell>
          <cell r="M6321">
            <v>771929</v>
          </cell>
          <cell r="N6321">
            <v>911114</v>
          </cell>
          <cell r="O6321">
            <v>1007505</v>
          </cell>
          <cell r="P6321">
            <v>976762</v>
          </cell>
          <cell r="Q6321">
            <v>879998</v>
          </cell>
          <cell r="R6321">
            <v>1119581</v>
          </cell>
          <cell r="S6321">
            <v>988823</v>
          </cell>
          <cell r="T6321">
            <v>970703</v>
          </cell>
          <cell r="U6321">
            <v>956947</v>
          </cell>
          <cell r="X6321">
            <v>4216</v>
          </cell>
          <cell r="Y6321">
            <v>4941</v>
          </cell>
          <cell r="Z6321">
            <v>3186</v>
          </cell>
          <cell r="AA6321">
            <v>2703</v>
          </cell>
          <cell r="AB6321">
            <v>3576</v>
          </cell>
          <cell r="AC6321">
            <v>3363</v>
          </cell>
          <cell r="AD6321">
            <v>4264</v>
          </cell>
          <cell r="AE6321">
            <v>4511</v>
          </cell>
          <cell r="AF6321">
            <v>3659</v>
          </cell>
          <cell r="AG6321">
            <v>2282</v>
          </cell>
          <cell r="AH6321">
            <v>4165</v>
          </cell>
          <cell r="AI6321">
            <v>10711</v>
          </cell>
          <cell r="AJ6321">
            <v>4548</v>
          </cell>
          <cell r="AK6321">
            <v>99845</v>
          </cell>
          <cell r="AL6321">
            <v>11452</v>
          </cell>
          <cell r="AM6321">
            <v>11866</v>
          </cell>
          <cell r="AN6321">
            <v>11108</v>
          </cell>
          <cell r="AO6321">
            <v>7338</v>
          </cell>
          <cell r="AP6321">
            <v>11209</v>
          </cell>
          <cell r="AQ6321">
            <v>16287</v>
          </cell>
        </row>
        <row r="6322">
          <cell r="A6322" t="str">
            <v>846721</v>
          </cell>
          <cell r="B6322" t="str">
            <v>Drills of all kinds for working in the hand, with self-contained electric motor</v>
          </cell>
          <cell r="C6322">
            <v>3567099</v>
          </cell>
          <cell r="D6322">
            <v>4115172</v>
          </cell>
          <cell r="E6322">
            <v>4378381</v>
          </cell>
          <cell r="F6322">
            <v>3058786</v>
          </cell>
          <cell r="G6322">
            <v>3947968</v>
          </cell>
          <cell r="H6322">
            <v>4662792</v>
          </cell>
          <cell r="I6322">
            <v>4394263</v>
          </cell>
          <cell r="J6322">
            <v>4567458</v>
          </cell>
          <cell r="K6322">
            <v>4522930</v>
          </cell>
          <cell r="L6322">
            <v>4310876</v>
          </cell>
          <cell r="M6322">
            <v>4189915</v>
          </cell>
          <cell r="N6322">
            <v>4462223</v>
          </cell>
          <cell r="O6322">
            <v>4942161</v>
          </cell>
          <cell r="P6322">
            <v>4742178</v>
          </cell>
          <cell r="Q6322">
            <v>5222842</v>
          </cell>
          <cell r="R6322">
            <v>6386186</v>
          </cell>
          <cell r="S6322">
            <v>5374509</v>
          </cell>
          <cell r="T6322">
            <v>4540603</v>
          </cell>
          <cell r="U6322">
            <v>4901077</v>
          </cell>
          <cell r="X6322">
            <v>0</v>
          </cell>
          <cell r="Y6322">
            <v>0</v>
          </cell>
          <cell r="Z6322">
            <v>0</v>
          </cell>
          <cell r="AA6322">
            <v>0</v>
          </cell>
          <cell r="AB6322">
            <v>7151</v>
          </cell>
          <cell r="AC6322">
            <v>11179</v>
          </cell>
          <cell r="AD6322">
            <v>12445</v>
          </cell>
          <cell r="AE6322">
            <v>11487</v>
          </cell>
          <cell r="AF6322">
            <v>12645</v>
          </cell>
          <cell r="AG6322">
            <v>13058</v>
          </cell>
          <cell r="AH6322">
            <v>12874</v>
          </cell>
          <cell r="AI6322">
            <v>23698</v>
          </cell>
          <cell r="AJ6322">
            <v>37658</v>
          </cell>
          <cell r="AK6322">
            <v>38894</v>
          </cell>
          <cell r="AL6322">
            <v>33680</v>
          </cell>
          <cell r="AM6322">
            <v>47496</v>
          </cell>
          <cell r="AN6322">
            <v>38587</v>
          </cell>
          <cell r="AO6322">
            <v>35770</v>
          </cell>
          <cell r="AP6322">
            <v>39203</v>
          </cell>
          <cell r="AQ6322">
            <v>39790</v>
          </cell>
        </row>
        <row r="6323">
          <cell r="A6323" t="str">
            <v>846789</v>
          </cell>
          <cell r="B6323" t="str">
            <v>Tools for working in the hand, hydraulic or with self-contained non-electric motor (excl. chainsaws ...</v>
          </cell>
          <cell r="C6323">
            <v>1225660</v>
          </cell>
          <cell r="D6323">
            <v>1564925</v>
          </cell>
          <cell r="E6323">
            <v>1885688</v>
          </cell>
          <cell r="F6323">
            <v>1473537</v>
          </cell>
          <cell r="G6323">
            <v>1809398</v>
          </cell>
          <cell r="H6323">
            <v>2024362</v>
          </cell>
          <cell r="I6323">
            <v>2027709</v>
          </cell>
          <cell r="J6323">
            <v>2277617</v>
          </cell>
          <cell r="K6323">
            <v>2284064</v>
          </cell>
          <cell r="L6323">
            <v>2126993</v>
          </cell>
          <cell r="M6323">
            <v>2125270</v>
          </cell>
          <cell r="N6323">
            <v>2200971</v>
          </cell>
          <cell r="O6323">
            <v>2241486</v>
          </cell>
          <cell r="P6323">
            <v>2025616</v>
          </cell>
          <cell r="Q6323">
            <v>1985356</v>
          </cell>
          <cell r="R6323">
            <v>2623735</v>
          </cell>
          <cell r="S6323">
            <v>2340537</v>
          </cell>
          <cell r="T6323">
            <v>1990181</v>
          </cell>
          <cell r="U6323">
            <v>2220810</v>
          </cell>
          <cell r="X6323">
            <v>1014</v>
          </cell>
          <cell r="Y6323">
            <v>17712</v>
          </cell>
          <cell r="Z6323">
            <v>14823</v>
          </cell>
          <cell r="AA6323">
            <v>9060</v>
          </cell>
          <cell r="AB6323">
            <v>14572</v>
          </cell>
          <cell r="AC6323">
            <v>4183</v>
          </cell>
          <cell r="AD6323">
            <v>4624</v>
          </cell>
          <cell r="AE6323">
            <v>3864</v>
          </cell>
          <cell r="AF6323">
            <v>5225</v>
          </cell>
          <cell r="AG6323">
            <v>3518</v>
          </cell>
          <cell r="AH6323">
            <v>6318</v>
          </cell>
          <cell r="AI6323">
            <v>12474</v>
          </cell>
          <cell r="AJ6323">
            <v>10989</v>
          </cell>
          <cell r="AK6323">
            <v>9768</v>
          </cell>
          <cell r="AL6323">
            <v>9527</v>
          </cell>
          <cell r="AM6323">
            <v>12496</v>
          </cell>
          <cell r="AN6323">
            <v>17025</v>
          </cell>
          <cell r="AO6323">
            <v>15118</v>
          </cell>
          <cell r="AP6323">
            <v>23143</v>
          </cell>
          <cell r="AQ6323">
            <v>16047</v>
          </cell>
        </row>
        <row r="6324">
          <cell r="A6324" t="str">
            <v>846920</v>
          </cell>
          <cell r="B6324" t="str">
            <v>Typewriters, electric (excluding automatic typewriters, units for automatic data processing ...</v>
          </cell>
          <cell r="C6324">
            <v>37001</v>
          </cell>
          <cell r="D6324">
            <v>13414</v>
          </cell>
          <cell r="E6324">
            <v>3663</v>
          </cell>
          <cell r="F6324">
            <v>1312</v>
          </cell>
          <cell r="G6324">
            <v>28</v>
          </cell>
          <cell r="H6324">
            <v>4</v>
          </cell>
          <cell r="I6324">
            <v>9</v>
          </cell>
          <cell r="J6324">
            <v>11</v>
          </cell>
          <cell r="L6324">
            <v>9</v>
          </cell>
          <cell r="M6324">
            <v>9</v>
          </cell>
          <cell r="X6324">
            <v>214</v>
          </cell>
          <cell r="Y6324">
            <v>1919</v>
          </cell>
          <cell r="Z6324">
            <v>4364</v>
          </cell>
          <cell r="AA6324">
            <v>968</v>
          </cell>
          <cell r="AB6324">
            <v>0</v>
          </cell>
          <cell r="AC6324">
            <v>0</v>
          </cell>
          <cell r="AD6324">
            <v>0</v>
          </cell>
          <cell r="AE6324">
            <v>0</v>
          </cell>
          <cell r="AF6324">
            <v>0</v>
          </cell>
          <cell r="AG6324">
            <v>0</v>
          </cell>
          <cell r="AH6324">
            <v>0</v>
          </cell>
          <cell r="AI6324">
            <v>0</v>
          </cell>
          <cell r="AJ6324">
            <v>0</v>
          </cell>
          <cell r="AK6324">
            <v>0</v>
          </cell>
          <cell r="AL6324">
            <v>0</v>
          </cell>
          <cell r="AM6324">
            <v>0</v>
          </cell>
          <cell r="AN6324">
            <v>0</v>
          </cell>
          <cell r="AO6324">
            <v>0</v>
          </cell>
          <cell r="AP6324">
            <v>0</v>
          </cell>
          <cell r="AQ6324">
            <v>0</v>
          </cell>
        </row>
        <row r="6325">
          <cell r="A6325" t="str">
            <v>847010</v>
          </cell>
          <cell r="B6325" t="str">
            <v>Electronic calculators capable of operation without an external source of electric power and ...</v>
          </cell>
          <cell r="C6325">
            <v>1725050</v>
          </cell>
          <cell r="D6325">
            <v>1681866</v>
          </cell>
          <cell r="E6325">
            <v>1480489</v>
          </cell>
          <cell r="F6325">
            <v>1122322</v>
          </cell>
          <cell r="G6325">
            <v>1105698</v>
          </cell>
          <cell r="H6325">
            <v>1044594</v>
          </cell>
          <cell r="I6325">
            <v>974221</v>
          </cell>
          <cell r="J6325">
            <v>946779</v>
          </cell>
          <cell r="K6325">
            <v>920159</v>
          </cell>
          <cell r="L6325">
            <v>837904</v>
          </cell>
          <cell r="M6325">
            <v>789990</v>
          </cell>
          <cell r="N6325">
            <v>718777</v>
          </cell>
          <cell r="O6325">
            <v>707715</v>
          </cell>
          <cell r="P6325">
            <v>743701</v>
          </cell>
          <cell r="Q6325">
            <v>576778</v>
          </cell>
          <cell r="R6325">
            <v>674089</v>
          </cell>
          <cell r="S6325">
            <v>817402</v>
          </cell>
          <cell r="T6325">
            <v>673692</v>
          </cell>
          <cell r="U6325">
            <v>641149</v>
          </cell>
          <cell r="X6325">
            <v>1029</v>
          </cell>
          <cell r="Y6325">
            <v>1818</v>
          </cell>
          <cell r="Z6325">
            <v>2114</v>
          </cell>
          <cell r="AA6325">
            <v>8007</v>
          </cell>
          <cell r="AB6325">
            <v>3482</v>
          </cell>
          <cell r="AC6325">
            <v>4824</v>
          </cell>
          <cell r="AD6325">
            <v>5324</v>
          </cell>
          <cell r="AE6325">
            <v>4670</v>
          </cell>
          <cell r="AF6325">
            <v>2481</v>
          </cell>
          <cell r="AG6325">
            <v>1961</v>
          </cell>
          <cell r="AH6325">
            <v>6802</v>
          </cell>
          <cell r="AI6325">
            <v>8826</v>
          </cell>
          <cell r="AJ6325">
            <v>10194</v>
          </cell>
          <cell r="AK6325">
            <v>9521</v>
          </cell>
          <cell r="AL6325">
            <v>6321</v>
          </cell>
          <cell r="AM6325">
            <v>7194</v>
          </cell>
          <cell r="AN6325">
            <v>7703</v>
          </cell>
          <cell r="AO6325">
            <v>7254</v>
          </cell>
          <cell r="AP6325">
            <v>7663</v>
          </cell>
          <cell r="AQ6325">
            <v>6452</v>
          </cell>
        </row>
        <row r="6326">
          <cell r="A6326" t="str">
            <v>847090</v>
          </cell>
          <cell r="B6326" t="str">
            <v>Accounting machines, postage-franking machines, ticket-issuing machines and similar machines, ...</v>
          </cell>
          <cell r="C6326">
            <v>652225</v>
          </cell>
          <cell r="D6326">
            <v>738985</v>
          </cell>
          <cell r="E6326">
            <v>809599</v>
          </cell>
          <cell r="F6326">
            <v>554056</v>
          </cell>
          <cell r="G6326">
            <v>468603</v>
          </cell>
          <cell r="H6326">
            <v>495062</v>
          </cell>
          <cell r="I6326">
            <v>463050</v>
          </cell>
          <cell r="J6326">
            <v>464833</v>
          </cell>
          <cell r="K6326">
            <v>518143</v>
          </cell>
          <cell r="L6326">
            <v>528805</v>
          </cell>
          <cell r="M6326">
            <v>447619</v>
          </cell>
          <cell r="N6326">
            <v>524846</v>
          </cell>
          <cell r="O6326">
            <v>545717</v>
          </cell>
          <cell r="P6326">
            <v>603281</v>
          </cell>
          <cell r="Q6326">
            <v>688693</v>
          </cell>
          <cell r="R6326">
            <v>966722</v>
          </cell>
          <cell r="S6326">
            <v>1108907</v>
          </cell>
          <cell r="T6326">
            <v>964891</v>
          </cell>
          <cell r="U6326">
            <v>994546</v>
          </cell>
          <cell r="X6326">
            <v>1642</v>
          </cell>
          <cell r="Y6326">
            <v>1847</v>
          </cell>
          <cell r="Z6326">
            <v>1989</v>
          </cell>
          <cell r="AA6326">
            <v>863</v>
          </cell>
          <cell r="AB6326">
            <v>1754</v>
          </cell>
          <cell r="AC6326">
            <v>1142</v>
          </cell>
          <cell r="AD6326">
            <v>139</v>
          </cell>
          <cell r="AE6326">
            <v>238</v>
          </cell>
          <cell r="AF6326">
            <v>357</v>
          </cell>
          <cell r="AG6326">
            <v>255</v>
          </cell>
          <cell r="AH6326">
            <v>428</v>
          </cell>
          <cell r="AI6326">
            <v>130</v>
          </cell>
          <cell r="AJ6326">
            <v>573</v>
          </cell>
          <cell r="AK6326">
            <v>2065</v>
          </cell>
          <cell r="AL6326">
            <v>775</v>
          </cell>
          <cell r="AM6326">
            <v>8832</v>
          </cell>
          <cell r="AN6326">
            <v>12289</v>
          </cell>
          <cell r="AO6326">
            <v>1648</v>
          </cell>
          <cell r="AP6326">
            <v>2104</v>
          </cell>
          <cell r="AQ6326">
            <v>4441</v>
          </cell>
        </row>
        <row r="6327">
          <cell r="A6327" t="str">
            <v>847149</v>
          </cell>
          <cell r="B6327" t="str">
            <v>Data-processing machines, automatic, presented in the form of systems "comprising at least ...</v>
          </cell>
          <cell r="C6327">
            <v>9854358</v>
          </cell>
          <cell r="D6327">
            <v>8685444</v>
          </cell>
          <cell r="E6327">
            <v>11829952</v>
          </cell>
          <cell r="F6327">
            <v>15118860</v>
          </cell>
          <cell r="G6327">
            <v>20157219</v>
          </cell>
          <cell r="H6327">
            <v>21991481</v>
          </cell>
          <cell r="I6327">
            <v>21629422</v>
          </cell>
          <cell r="J6327">
            <v>20366435</v>
          </cell>
          <cell r="K6327">
            <v>21681003</v>
          </cell>
          <cell r="L6327">
            <v>16607112</v>
          </cell>
          <cell r="M6327">
            <v>16161143</v>
          </cell>
          <cell r="N6327">
            <v>20469343</v>
          </cell>
          <cell r="O6327">
            <v>22551858</v>
          </cell>
          <cell r="P6327">
            <v>23466538</v>
          </cell>
          <cell r="Q6327">
            <v>22831340</v>
          </cell>
          <cell r="R6327">
            <v>22222664</v>
          </cell>
          <cell r="S6327">
            <v>22887141</v>
          </cell>
          <cell r="T6327">
            <v>17900279</v>
          </cell>
          <cell r="U6327">
            <v>26574010</v>
          </cell>
          <cell r="X6327">
            <v>55750</v>
          </cell>
          <cell r="Y6327">
            <v>108355</v>
          </cell>
          <cell r="Z6327">
            <v>111526</v>
          </cell>
          <cell r="AA6327">
            <v>114826</v>
          </cell>
          <cell r="AB6327">
            <v>157971</v>
          </cell>
          <cell r="AC6327">
            <v>181190</v>
          </cell>
          <cell r="AD6327">
            <v>134980</v>
          </cell>
          <cell r="AE6327">
            <v>140295</v>
          </cell>
          <cell r="AF6327">
            <v>124075</v>
          </cell>
          <cell r="AG6327">
            <v>227546</v>
          </cell>
          <cell r="AH6327">
            <v>168501</v>
          </cell>
          <cell r="AI6327">
            <v>177057</v>
          </cell>
          <cell r="AJ6327">
            <v>216960</v>
          </cell>
          <cell r="AK6327">
            <v>271133</v>
          </cell>
          <cell r="AL6327">
            <v>161238</v>
          </cell>
          <cell r="AM6327">
            <v>256965</v>
          </cell>
          <cell r="AN6327">
            <v>278154</v>
          </cell>
          <cell r="AO6327">
            <v>368474</v>
          </cell>
          <cell r="AP6327">
            <v>607196</v>
          </cell>
          <cell r="AQ6327">
            <v>948283</v>
          </cell>
        </row>
        <row r="6328">
          <cell r="A6328" t="str">
            <v>847170</v>
          </cell>
          <cell r="B6328" t="str">
            <v>Storage units for automatic data-processing machines</v>
          </cell>
          <cell r="C6328">
            <v>60403546</v>
          </cell>
          <cell r="D6328">
            <v>62141984</v>
          </cell>
          <cell r="E6328">
            <v>63862386</v>
          </cell>
          <cell r="F6328">
            <v>56679899</v>
          </cell>
          <cell r="G6328">
            <v>67926965</v>
          </cell>
          <cell r="H6328">
            <v>71790160</v>
          </cell>
          <cell r="I6328">
            <v>81145772</v>
          </cell>
          <cell r="J6328">
            <v>73744862</v>
          </cell>
          <cell r="K6328">
            <v>74012476</v>
          </cell>
          <cell r="L6328">
            <v>66890619</v>
          </cell>
          <cell r="M6328">
            <v>67042071</v>
          </cell>
          <cell r="N6328">
            <v>74786182</v>
          </cell>
          <cell r="O6328">
            <v>75712691</v>
          </cell>
          <cell r="P6328">
            <v>65353685</v>
          </cell>
          <cell r="Q6328">
            <v>63328031</v>
          </cell>
          <cell r="R6328">
            <v>68148782</v>
          </cell>
          <cell r="S6328">
            <v>58430676</v>
          </cell>
          <cell r="T6328">
            <v>50005971</v>
          </cell>
          <cell r="U6328">
            <v>58882542</v>
          </cell>
          <cell r="X6328">
            <v>35070</v>
          </cell>
          <cell r="Y6328">
            <v>69204</v>
          </cell>
          <cell r="Z6328">
            <v>302456</v>
          </cell>
          <cell r="AA6328">
            <v>198262</v>
          </cell>
          <cell r="AB6328">
            <v>197173</v>
          </cell>
          <cell r="AC6328">
            <v>169858</v>
          </cell>
          <cell r="AD6328">
            <v>251440</v>
          </cell>
          <cell r="AE6328">
            <v>282017</v>
          </cell>
          <cell r="AF6328">
            <v>239324</v>
          </cell>
          <cell r="AG6328">
            <v>263021</v>
          </cell>
          <cell r="AH6328">
            <v>309002</v>
          </cell>
          <cell r="AI6328">
            <v>297361</v>
          </cell>
          <cell r="AJ6328">
            <v>309538</v>
          </cell>
          <cell r="AK6328">
            <v>236888</v>
          </cell>
          <cell r="AL6328">
            <v>276798</v>
          </cell>
          <cell r="AM6328">
            <v>208465</v>
          </cell>
          <cell r="AN6328">
            <v>195370</v>
          </cell>
          <cell r="AO6328">
            <v>303083</v>
          </cell>
          <cell r="AP6328">
            <v>669320</v>
          </cell>
          <cell r="AQ6328">
            <v>384058</v>
          </cell>
        </row>
        <row r="6329">
          <cell r="A6329" t="str">
            <v>847431</v>
          </cell>
          <cell r="B6329" t="str">
            <v>Concrete or mortar mixers (excl. those mounted on railway wagons or lorry chassis)</v>
          </cell>
          <cell r="C6329">
            <v>1178219</v>
          </cell>
          <cell r="D6329">
            <v>1634219</v>
          </cell>
          <cell r="E6329">
            <v>2029428</v>
          </cell>
          <cell r="F6329">
            <v>946338</v>
          </cell>
          <cell r="G6329">
            <v>993246</v>
          </cell>
          <cell r="H6329">
            <v>1156621</v>
          </cell>
          <cell r="I6329">
            <v>1345621</v>
          </cell>
          <cell r="J6329">
            <v>1347426</v>
          </cell>
          <cell r="K6329">
            <v>1363051</v>
          </cell>
          <cell r="L6329">
            <v>1066351</v>
          </cell>
          <cell r="M6329">
            <v>967673</v>
          </cell>
          <cell r="N6329">
            <v>1002004</v>
          </cell>
          <cell r="O6329">
            <v>1041360</v>
          </cell>
          <cell r="P6329">
            <v>1008258</v>
          </cell>
          <cell r="Q6329">
            <v>927930</v>
          </cell>
          <cell r="R6329">
            <v>1180823</v>
          </cell>
          <cell r="S6329">
            <v>1135976</v>
          </cell>
          <cell r="T6329">
            <v>1171112</v>
          </cell>
          <cell r="U6329">
            <v>1205020</v>
          </cell>
          <cell r="X6329">
            <v>3168</v>
          </cell>
          <cell r="Y6329">
            <v>3742</v>
          </cell>
          <cell r="Z6329">
            <v>4318</v>
          </cell>
          <cell r="AA6329">
            <v>5281</v>
          </cell>
          <cell r="AB6329">
            <v>8762</v>
          </cell>
          <cell r="AC6329">
            <v>17938</v>
          </cell>
          <cell r="AD6329">
            <v>23092</v>
          </cell>
          <cell r="AE6329">
            <v>25889</v>
          </cell>
          <cell r="AF6329">
            <v>25864</v>
          </cell>
          <cell r="AG6329">
            <v>27698</v>
          </cell>
          <cell r="AH6329">
            <v>26969</v>
          </cell>
          <cell r="AI6329">
            <v>32502</v>
          </cell>
          <cell r="AJ6329">
            <v>28914</v>
          </cell>
          <cell r="AK6329">
            <v>22244</v>
          </cell>
          <cell r="AL6329">
            <v>11855</v>
          </cell>
          <cell r="AM6329">
            <v>10690</v>
          </cell>
          <cell r="AN6329">
            <v>17680</v>
          </cell>
          <cell r="AO6329">
            <v>16334</v>
          </cell>
          <cell r="AP6329">
            <v>23215</v>
          </cell>
          <cell r="AQ6329">
            <v>23163</v>
          </cell>
        </row>
        <row r="6330">
          <cell r="A6330" t="str">
            <v>847590</v>
          </cell>
          <cell r="B6330" t="str">
            <v>Parts of machines for assembling electric or electronic lamps, tubes or valves or flashbulbs, ...</v>
          </cell>
          <cell r="C6330">
            <v>1580043</v>
          </cell>
          <cell r="D6330">
            <v>2142073</v>
          </cell>
          <cell r="E6330">
            <v>3024501</v>
          </cell>
          <cell r="F6330">
            <v>2067668</v>
          </cell>
          <cell r="G6330">
            <v>2523638</v>
          </cell>
          <cell r="H6330">
            <v>3691684</v>
          </cell>
          <cell r="I6330">
            <v>3238833</v>
          </cell>
          <cell r="J6330">
            <v>3241448</v>
          </cell>
          <cell r="K6330">
            <v>3268344</v>
          </cell>
          <cell r="L6330">
            <v>2894126</v>
          </cell>
          <cell r="M6330">
            <v>3042039</v>
          </cell>
          <cell r="N6330">
            <v>3018630</v>
          </cell>
          <cell r="O6330">
            <v>3515433</v>
          </cell>
          <cell r="P6330">
            <v>3823932</v>
          </cell>
          <cell r="Q6330">
            <v>4296359</v>
          </cell>
          <cell r="R6330">
            <v>7982029</v>
          </cell>
          <cell r="S6330">
            <v>5235812</v>
          </cell>
          <cell r="T6330">
            <v>3773794</v>
          </cell>
          <cell r="U6330">
            <v>3298649</v>
          </cell>
          <cell r="X6330">
            <v>2444</v>
          </cell>
          <cell r="Y6330">
            <v>2721</v>
          </cell>
          <cell r="Z6330">
            <v>9943</v>
          </cell>
          <cell r="AA6330">
            <v>16035</v>
          </cell>
          <cell r="AB6330">
            <v>7453</v>
          </cell>
          <cell r="AC6330">
            <v>9616</v>
          </cell>
          <cell r="AD6330">
            <v>13427</v>
          </cell>
          <cell r="AE6330">
            <v>15792</v>
          </cell>
          <cell r="AF6330">
            <v>7807</v>
          </cell>
          <cell r="AG6330">
            <v>12950</v>
          </cell>
          <cell r="AH6330">
            <v>37209</v>
          </cell>
          <cell r="AI6330">
            <v>7725</v>
          </cell>
          <cell r="AJ6330">
            <v>18792</v>
          </cell>
          <cell r="AK6330">
            <v>10389</v>
          </cell>
          <cell r="AL6330">
            <v>20697</v>
          </cell>
          <cell r="AM6330">
            <v>7445</v>
          </cell>
          <cell r="AN6330">
            <v>6404</v>
          </cell>
          <cell r="AO6330">
            <v>13031</v>
          </cell>
          <cell r="AP6330">
            <v>13252</v>
          </cell>
          <cell r="AQ6330">
            <v>17016</v>
          </cell>
        </row>
        <row r="6331">
          <cell r="A6331" t="str">
            <v>847690</v>
          </cell>
          <cell r="B6331" t="str">
            <v>Parts of automatic goods-vending machines, incl. money changing machines, n.e.s.</v>
          </cell>
          <cell r="C6331">
            <v>779317</v>
          </cell>
          <cell r="D6331">
            <v>769055</v>
          </cell>
          <cell r="E6331">
            <v>843838</v>
          </cell>
          <cell r="F6331">
            <v>588474</v>
          </cell>
          <cell r="G6331">
            <v>707180</v>
          </cell>
          <cell r="H6331">
            <v>860717</v>
          </cell>
          <cell r="I6331">
            <v>1053229</v>
          </cell>
          <cell r="J6331">
            <v>897731</v>
          </cell>
          <cell r="K6331">
            <v>842787</v>
          </cell>
          <cell r="L6331">
            <v>769048</v>
          </cell>
          <cell r="M6331">
            <v>808403</v>
          </cell>
          <cell r="N6331">
            <v>901858</v>
          </cell>
          <cell r="O6331">
            <v>855616</v>
          </cell>
          <cell r="P6331">
            <v>747225</v>
          </cell>
          <cell r="Q6331">
            <v>544395</v>
          </cell>
          <cell r="R6331">
            <v>623155</v>
          </cell>
          <cell r="S6331">
            <v>772973</v>
          </cell>
          <cell r="T6331">
            <v>709659</v>
          </cell>
          <cell r="U6331">
            <v>607394</v>
          </cell>
          <cell r="X6331">
            <v>671</v>
          </cell>
          <cell r="Y6331">
            <v>826</v>
          </cell>
          <cell r="Z6331">
            <v>40249</v>
          </cell>
          <cell r="AA6331">
            <v>23566</v>
          </cell>
          <cell r="AB6331">
            <v>20423</v>
          </cell>
          <cell r="AC6331">
            <v>9449</v>
          </cell>
          <cell r="AD6331">
            <v>13966</v>
          </cell>
          <cell r="AE6331">
            <v>12771</v>
          </cell>
          <cell r="AF6331">
            <v>11144</v>
          </cell>
          <cell r="AG6331">
            <v>8259</v>
          </cell>
          <cell r="AH6331">
            <v>7402</v>
          </cell>
          <cell r="AI6331">
            <v>4916</v>
          </cell>
          <cell r="AJ6331">
            <v>7001</v>
          </cell>
          <cell r="AK6331">
            <v>16014</v>
          </cell>
          <cell r="AL6331">
            <v>8639</v>
          </cell>
          <cell r="AM6331">
            <v>1479</v>
          </cell>
          <cell r="AN6331">
            <v>544</v>
          </cell>
          <cell r="AO6331">
            <v>198</v>
          </cell>
          <cell r="AP6331">
            <v>253</v>
          </cell>
          <cell r="AQ6331">
            <v>913</v>
          </cell>
        </row>
        <row r="6332">
          <cell r="A6332" t="str">
            <v>847730</v>
          </cell>
          <cell r="B6332" t="str">
            <v>Blow-moulding machines for working rubber or plastics</v>
          </cell>
          <cell r="C6332">
            <v>1300641</v>
          </cell>
          <cell r="D6332">
            <v>1517877</v>
          </cell>
          <cell r="E6332">
            <v>1417019</v>
          </cell>
          <cell r="F6332">
            <v>1136756</v>
          </cell>
          <cell r="G6332">
            <v>1396114</v>
          </cell>
          <cell r="H6332">
            <v>1569211</v>
          </cell>
          <cell r="I6332">
            <v>1481659</v>
          </cell>
          <cell r="J6332">
            <v>1603041</v>
          </cell>
          <cell r="K6332">
            <v>1638239</v>
          </cell>
          <cell r="L6332">
            <v>1425548</v>
          </cell>
          <cell r="M6332">
            <v>1510910</v>
          </cell>
          <cell r="N6332">
            <v>1567223</v>
          </cell>
          <cell r="O6332">
            <v>1787782</v>
          </cell>
          <cell r="P6332">
            <v>1410767</v>
          </cell>
          <cell r="Q6332">
            <v>1340579</v>
          </cell>
          <cell r="R6332">
            <v>1391812</v>
          </cell>
          <cell r="S6332">
            <v>1252996</v>
          </cell>
          <cell r="T6332">
            <v>1428867</v>
          </cell>
          <cell r="U6332">
            <v>1591343</v>
          </cell>
          <cell r="X6332">
            <v>22054</v>
          </cell>
          <cell r="Y6332">
            <v>19788</v>
          </cell>
          <cell r="Z6332">
            <v>40090</v>
          </cell>
          <cell r="AA6332">
            <v>25496</v>
          </cell>
          <cell r="AB6332">
            <v>41927</v>
          </cell>
          <cell r="AC6332">
            <v>71924</v>
          </cell>
          <cell r="AD6332">
            <v>83281</v>
          </cell>
          <cell r="AE6332">
            <v>92613</v>
          </cell>
          <cell r="AF6332">
            <v>101519</v>
          </cell>
          <cell r="AG6332">
            <v>74160</v>
          </cell>
          <cell r="AH6332">
            <v>51430</v>
          </cell>
          <cell r="AI6332">
            <v>49476</v>
          </cell>
          <cell r="AJ6332">
            <v>45717</v>
          </cell>
          <cell r="AK6332">
            <v>48324</v>
          </cell>
          <cell r="AL6332">
            <v>70546</v>
          </cell>
          <cell r="AM6332">
            <v>42743</v>
          </cell>
          <cell r="AN6332">
            <v>37198</v>
          </cell>
          <cell r="AO6332">
            <v>33426</v>
          </cell>
          <cell r="AP6332">
            <v>52315</v>
          </cell>
          <cell r="AQ6332">
            <v>65808</v>
          </cell>
        </row>
        <row r="6333">
          <cell r="A6333" t="str">
            <v>847759</v>
          </cell>
          <cell r="B6333" t="str">
            <v>Machinery for moulding or otherwise forming products from rubber or plastics (excl. injection-moulding ...</v>
          </cell>
          <cell r="C6333">
            <v>869390</v>
          </cell>
          <cell r="D6333">
            <v>1115591</v>
          </cell>
          <cell r="E6333">
            <v>1212748</v>
          </cell>
          <cell r="F6333">
            <v>956053</v>
          </cell>
          <cell r="G6333">
            <v>1019559</v>
          </cell>
          <cell r="H6333">
            <v>1275303</v>
          </cell>
          <cell r="I6333">
            <v>1356026</v>
          </cell>
          <cell r="J6333">
            <v>1423427</v>
          </cell>
          <cell r="K6333">
            <v>1434433</v>
          </cell>
          <cell r="L6333">
            <v>1267591</v>
          </cell>
          <cell r="M6333">
            <v>1111928</v>
          </cell>
          <cell r="N6333">
            <v>1287687</v>
          </cell>
          <cell r="O6333">
            <v>1288619</v>
          </cell>
          <cell r="P6333">
            <v>1405101</v>
          </cell>
          <cell r="Q6333">
            <v>1436146</v>
          </cell>
          <cell r="R6333">
            <v>1750235</v>
          </cell>
          <cell r="S6333">
            <v>1134469</v>
          </cell>
          <cell r="T6333">
            <v>1490900</v>
          </cell>
          <cell r="U6333">
            <v>1340058</v>
          </cell>
          <cell r="X6333">
            <v>10484</v>
          </cell>
          <cell r="Y6333">
            <v>4304</v>
          </cell>
          <cell r="Z6333">
            <v>5724</v>
          </cell>
          <cell r="AA6333">
            <v>5151</v>
          </cell>
          <cell r="AB6333">
            <v>7988</v>
          </cell>
          <cell r="AC6333">
            <v>15161</v>
          </cell>
          <cell r="AD6333">
            <v>28858</v>
          </cell>
          <cell r="AE6333">
            <v>48499</v>
          </cell>
          <cell r="AF6333">
            <v>40098</v>
          </cell>
          <cell r="AG6333">
            <v>29666</v>
          </cell>
          <cell r="AH6333">
            <v>24732</v>
          </cell>
          <cell r="AI6333">
            <v>23613</v>
          </cell>
          <cell r="AJ6333">
            <v>30964</v>
          </cell>
          <cell r="AK6333">
            <v>24713</v>
          </cell>
          <cell r="AL6333">
            <v>17611</v>
          </cell>
          <cell r="AM6333">
            <v>28667</v>
          </cell>
          <cell r="AN6333">
            <v>22282</v>
          </cell>
          <cell r="AO6333">
            <v>15603</v>
          </cell>
          <cell r="AP6333">
            <v>17909</v>
          </cell>
          <cell r="AQ6333">
            <v>27568</v>
          </cell>
        </row>
        <row r="6334">
          <cell r="A6334" t="str">
            <v>847982</v>
          </cell>
          <cell r="B6334" t="str">
            <v>Mixing, kneading, crushing, grinding, screening, sifting, homogenising, emulsifying or stirring ...</v>
          </cell>
          <cell r="C6334">
            <v>2373536</v>
          </cell>
          <cell r="D6334">
            <v>3150484</v>
          </cell>
          <cell r="E6334">
            <v>3546831</v>
          </cell>
          <cell r="F6334">
            <v>2843498</v>
          </cell>
          <cell r="G6334">
            <v>3150329</v>
          </cell>
          <cell r="H6334">
            <v>4075276</v>
          </cell>
          <cell r="I6334">
            <v>4147872</v>
          </cell>
          <cell r="J6334">
            <v>4180242</v>
          </cell>
          <cell r="K6334">
            <v>4392207</v>
          </cell>
          <cell r="L6334">
            <v>4204417</v>
          </cell>
          <cell r="M6334">
            <v>3997555</v>
          </cell>
          <cell r="N6334">
            <v>4436154</v>
          </cell>
          <cell r="O6334">
            <v>5033156</v>
          </cell>
          <cell r="P6334">
            <v>5243482</v>
          </cell>
          <cell r="Q6334">
            <v>5064588</v>
          </cell>
          <cell r="R6334">
            <v>6045553</v>
          </cell>
          <cell r="S6334">
            <v>6334096</v>
          </cell>
          <cell r="T6334">
            <v>6775406</v>
          </cell>
          <cell r="U6334">
            <v>7014118</v>
          </cell>
          <cell r="X6334">
            <v>28468</v>
          </cell>
          <cell r="Y6334">
            <v>47561</v>
          </cell>
          <cell r="Z6334">
            <v>64480</v>
          </cell>
          <cell r="AA6334">
            <v>70507</v>
          </cell>
          <cell r="AB6334">
            <v>55571</v>
          </cell>
          <cell r="AC6334">
            <v>76994</v>
          </cell>
          <cell r="AD6334">
            <v>153320</v>
          </cell>
          <cell r="AE6334">
            <v>106451</v>
          </cell>
          <cell r="AF6334">
            <v>116928</v>
          </cell>
          <cell r="AG6334">
            <v>228371</v>
          </cell>
          <cell r="AH6334">
            <v>234436</v>
          </cell>
          <cell r="AI6334">
            <v>325455</v>
          </cell>
          <cell r="AJ6334">
            <v>266914</v>
          </cell>
          <cell r="AK6334">
            <v>228761</v>
          </cell>
          <cell r="AL6334">
            <v>238390</v>
          </cell>
          <cell r="AM6334">
            <v>378588</v>
          </cell>
          <cell r="AN6334">
            <v>280830</v>
          </cell>
          <cell r="AO6334">
            <v>170084</v>
          </cell>
          <cell r="AP6334">
            <v>521914</v>
          </cell>
          <cell r="AQ6334">
            <v>340705</v>
          </cell>
        </row>
        <row r="6335">
          <cell r="A6335" t="str">
            <v>848020</v>
          </cell>
          <cell r="B6335" t="str">
            <v>Mould bases (other than of graphite or other carbon, ceramic meterials or glass)</v>
          </cell>
          <cell r="C6335">
            <v>215683</v>
          </cell>
          <cell r="D6335">
            <v>228066</v>
          </cell>
          <cell r="E6335">
            <v>238925</v>
          </cell>
          <cell r="F6335">
            <v>167701</v>
          </cell>
          <cell r="G6335">
            <v>181030</v>
          </cell>
          <cell r="H6335">
            <v>239179</v>
          </cell>
          <cell r="I6335">
            <v>213497</v>
          </cell>
          <cell r="J6335">
            <v>226831</v>
          </cell>
          <cell r="K6335">
            <v>236322</v>
          </cell>
          <cell r="L6335">
            <v>217400</v>
          </cell>
          <cell r="M6335">
            <v>207819</v>
          </cell>
          <cell r="N6335">
            <v>212987</v>
          </cell>
          <cell r="O6335">
            <v>238949</v>
          </cell>
          <cell r="P6335">
            <v>210640</v>
          </cell>
          <cell r="Q6335">
            <v>190042</v>
          </cell>
          <cell r="R6335">
            <v>221695</v>
          </cell>
          <cell r="S6335">
            <v>219345</v>
          </cell>
          <cell r="T6335">
            <v>237296</v>
          </cell>
          <cell r="U6335">
            <v>251804</v>
          </cell>
          <cell r="X6335">
            <v>4823</v>
          </cell>
          <cell r="Y6335">
            <v>6569</v>
          </cell>
          <cell r="Z6335">
            <v>26085</v>
          </cell>
          <cell r="AA6335">
            <v>12631</v>
          </cell>
          <cell r="AB6335">
            <v>18421</v>
          </cell>
          <cell r="AC6335">
            <v>26906</v>
          </cell>
          <cell r="AD6335">
            <v>33701</v>
          </cell>
          <cell r="AE6335">
            <v>38993</v>
          </cell>
          <cell r="AF6335">
            <v>37540</v>
          </cell>
          <cell r="AG6335">
            <v>32527</v>
          </cell>
          <cell r="AH6335">
            <v>23608</v>
          </cell>
          <cell r="AI6335">
            <v>32230</v>
          </cell>
          <cell r="AJ6335">
            <v>22799</v>
          </cell>
          <cell r="AK6335">
            <v>28684</v>
          </cell>
          <cell r="AL6335">
            <v>25397</v>
          </cell>
          <cell r="AM6335">
            <v>24197</v>
          </cell>
          <cell r="AN6335">
            <v>25407</v>
          </cell>
          <cell r="AO6335">
            <v>18570</v>
          </cell>
          <cell r="AP6335">
            <v>18051</v>
          </cell>
          <cell r="AQ6335">
            <v>17629</v>
          </cell>
        </row>
        <row r="6336">
          <cell r="A6336" t="str">
            <v>848060</v>
          </cell>
          <cell r="B6336" t="str">
            <v>Moulds for mineral materials (excl. moulds of graphite or other carbons, ceramic or glass moulds)</v>
          </cell>
          <cell r="C6336">
            <v>635780</v>
          </cell>
          <cell r="D6336">
            <v>722810</v>
          </cell>
          <cell r="E6336">
            <v>924005</v>
          </cell>
          <cell r="F6336">
            <v>656261</v>
          </cell>
          <cell r="G6336">
            <v>680018</v>
          </cell>
          <cell r="H6336">
            <v>854363</v>
          </cell>
          <cell r="I6336">
            <v>828108</v>
          </cell>
          <cell r="J6336">
            <v>956944</v>
          </cell>
          <cell r="K6336">
            <v>991275</v>
          </cell>
          <cell r="L6336">
            <v>928726</v>
          </cell>
          <cell r="M6336">
            <v>919298</v>
          </cell>
          <cell r="N6336">
            <v>910721</v>
          </cell>
          <cell r="O6336">
            <v>1062495</v>
          </cell>
          <cell r="P6336">
            <v>981919</v>
          </cell>
          <cell r="Q6336">
            <v>882767</v>
          </cell>
          <cell r="R6336">
            <v>1133836</v>
          </cell>
          <cell r="S6336">
            <v>1190221</v>
          </cell>
          <cell r="T6336">
            <v>1144703</v>
          </cell>
          <cell r="U6336">
            <v>1154432</v>
          </cell>
          <cell r="X6336">
            <v>11820</v>
          </cell>
          <cell r="Y6336">
            <v>4854</v>
          </cell>
          <cell r="Z6336">
            <v>10724</v>
          </cell>
          <cell r="AA6336">
            <v>14006</v>
          </cell>
          <cell r="AB6336">
            <v>15451</v>
          </cell>
          <cell r="AC6336">
            <v>28010</v>
          </cell>
          <cell r="AD6336">
            <v>27280</v>
          </cell>
          <cell r="AE6336">
            <v>58312</v>
          </cell>
          <cell r="AF6336">
            <v>44589</v>
          </cell>
          <cell r="AG6336">
            <v>58396</v>
          </cell>
          <cell r="AH6336">
            <v>42501</v>
          </cell>
          <cell r="AI6336">
            <v>39175</v>
          </cell>
          <cell r="AJ6336">
            <v>34346</v>
          </cell>
          <cell r="AK6336">
            <v>46440</v>
          </cell>
          <cell r="AL6336">
            <v>21012</v>
          </cell>
          <cell r="AM6336">
            <v>21081</v>
          </cell>
          <cell r="AN6336">
            <v>17011</v>
          </cell>
          <cell r="AO6336">
            <v>23753</v>
          </cell>
          <cell r="AP6336">
            <v>24431</v>
          </cell>
          <cell r="AQ6336">
            <v>19220</v>
          </cell>
        </row>
        <row r="6337">
          <cell r="A6337" t="str">
            <v>848140</v>
          </cell>
          <cell r="B6337" t="str">
            <v>Safety or relief valves</v>
          </cell>
          <cell r="C6337">
            <v>2142594</v>
          </cell>
          <cell r="D6337">
            <v>2413706</v>
          </cell>
          <cell r="E6337">
            <v>2714790</v>
          </cell>
          <cell r="F6337">
            <v>2372350</v>
          </cell>
          <cell r="G6337">
            <v>2740127</v>
          </cell>
          <cell r="H6337">
            <v>3525102</v>
          </cell>
          <cell r="I6337">
            <v>3711493</v>
          </cell>
          <cell r="J6337">
            <v>4422255</v>
          </cell>
          <cell r="K6337">
            <v>4847660</v>
          </cell>
          <cell r="L6337">
            <v>4579404</v>
          </cell>
          <cell r="M6337">
            <v>4334107</v>
          </cell>
          <cell r="N6337">
            <v>4384423</v>
          </cell>
          <cell r="O6337">
            <v>4510937</v>
          </cell>
          <cell r="P6337">
            <v>4498577</v>
          </cell>
          <cell r="Q6337">
            <v>4297592</v>
          </cell>
          <cell r="R6337">
            <v>4577560</v>
          </cell>
          <cell r="S6337">
            <v>4583333</v>
          </cell>
          <cell r="T6337">
            <v>4834889</v>
          </cell>
          <cell r="U6337">
            <v>5115146</v>
          </cell>
          <cell r="X6337">
            <v>14086</v>
          </cell>
          <cell r="Y6337">
            <v>19918</v>
          </cell>
          <cell r="Z6337">
            <v>44246</v>
          </cell>
          <cell r="AA6337">
            <v>52499</v>
          </cell>
          <cell r="AB6337">
            <v>44410</v>
          </cell>
          <cell r="AC6337">
            <v>40170</v>
          </cell>
          <cell r="AD6337">
            <v>51196</v>
          </cell>
          <cell r="AE6337">
            <v>62917</v>
          </cell>
          <cell r="AF6337">
            <v>69651</v>
          </cell>
          <cell r="AG6337">
            <v>54042</v>
          </cell>
          <cell r="AH6337">
            <v>43872</v>
          </cell>
          <cell r="AI6337">
            <v>41346</v>
          </cell>
          <cell r="AJ6337">
            <v>35577</v>
          </cell>
          <cell r="AK6337">
            <v>22668</v>
          </cell>
          <cell r="AL6337">
            <v>19897</v>
          </cell>
          <cell r="AM6337">
            <v>31732</v>
          </cell>
          <cell r="AN6337">
            <v>47799</v>
          </cell>
          <cell r="AO6337">
            <v>51369</v>
          </cell>
          <cell r="AP6337">
            <v>55908</v>
          </cell>
          <cell r="AQ6337">
            <v>49787</v>
          </cell>
        </row>
        <row r="6338">
          <cell r="A6338" t="str">
            <v>848310</v>
          </cell>
          <cell r="B6338" t="str">
            <v>Transmission shafts, incl. cam shafts and crank shafts, and cranks</v>
          </cell>
          <cell r="C6338">
            <v>6738639</v>
          </cell>
          <cell r="D6338">
            <v>7971762</v>
          </cell>
          <cell r="E6338">
            <v>9102439</v>
          </cell>
          <cell r="F6338">
            <v>6909702</v>
          </cell>
          <cell r="G6338">
            <v>8269550</v>
          </cell>
          <cell r="H6338">
            <v>9933043</v>
          </cell>
          <cell r="I6338">
            <v>9808077</v>
          </cell>
          <cell r="J6338">
            <v>9724205</v>
          </cell>
          <cell r="K6338">
            <v>10114091</v>
          </cell>
          <cell r="L6338">
            <v>9289314</v>
          </cell>
          <cell r="M6338">
            <v>9181461</v>
          </cell>
          <cell r="N6338">
            <v>9884432</v>
          </cell>
          <cell r="O6338">
            <v>11347615</v>
          </cell>
          <cell r="P6338">
            <v>11085052</v>
          </cell>
          <cell r="Q6338">
            <v>9748636</v>
          </cell>
          <cell r="R6338">
            <v>11626137</v>
          </cell>
          <cell r="S6338">
            <v>12447517</v>
          </cell>
          <cell r="T6338">
            <v>13925797</v>
          </cell>
          <cell r="U6338">
            <v>14141758</v>
          </cell>
          <cell r="X6338">
            <v>91203</v>
          </cell>
          <cell r="Y6338">
            <v>173734</v>
          </cell>
          <cell r="Z6338">
            <v>313348</v>
          </cell>
          <cell r="AA6338">
            <v>259208</v>
          </cell>
          <cell r="AB6338">
            <v>417404</v>
          </cell>
          <cell r="AC6338">
            <v>488954</v>
          </cell>
          <cell r="AD6338">
            <v>381463</v>
          </cell>
          <cell r="AE6338">
            <v>331721</v>
          </cell>
          <cell r="AF6338">
            <v>273758</v>
          </cell>
          <cell r="AG6338">
            <v>157330</v>
          </cell>
          <cell r="AH6338">
            <v>150673</v>
          </cell>
          <cell r="AI6338">
            <v>179098</v>
          </cell>
          <cell r="AJ6338">
            <v>211910</v>
          </cell>
          <cell r="AK6338">
            <v>163376</v>
          </cell>
          <cell r="AL6338">
            <v>115620</v>
          </cell>
          <cell r="AM6338">
            <v>166163</v>
          </cell>
          <cell r="AN6338">
            <v>196599</v>
          </cell>
          <cell r="AO6338">
            <v>194376</v>
          </cell>
          <cell r="AP6338">
            <v>184246</v>
          </cell>
          <cell r="AQ6338">
            <v>189448</v>
          </cell>
        </row>
        <row r="6339">
          <cell r="A6339" t="str">
            <v>848360</v>
          </cell>
          <cell r="B6339" t="str">
            <v>Clutches and shaft couplings, incl. universal joints, for machinery</v>
          </cell>
          <cell r="C6339">
            <v>1852614</v>
          </cell>
          <cell r="D6339">
            <v>2241085</v>
          </cell>
          <cell r="E6339">
            <v>2777537</v>
          </cell>
          <cell r="F6339">
            <v>2094223</v>
          </cell>
          <cell r="G6339">
            <v>2472651</v>
          </cell>
          <cell r="H6339">
            <v>2957222</v>
          </cell>
          <cell r="I6339">
            <v>2941810</v>
          </cell>
          <cell r="J6339">
            <v>2915553</v>
          </cell>
          <cell r="K6339">
            <v>3085373</v>
          </cell>
          <cell r="L6339">
            <v>2783466</v>
          </cell>
          <cell r="M6339">
            <v>2692323</v>
          </cell>
          <cell r="N6339">
            <v>3059706</v>
          </cell>
          <cell r="O6339">
            <v>3308919</v>
          </cell>
          <cell r="P6339">
            <v>3227609</v>
          </cell>
          <cell r="Q6339">
            <v>2939436</v>
          </cell>
          <cell r="R6339">
            <v>3501476</v>
          </cell>
          <cell r="S6339">
            <v>3651186</v>
          </cell>
          <cell r="T6339">
            <v>3826614</v>
          </cell>
          <cell r="U6339">
            <v>3820870</v>
          </cell>
          <cell r="X6339">
            <v>38231</v>
          </cell>
          <cell r="Y6339">
            <v>58609</v>
          </cell>
          <cell r="Z6339">
            <v>81259</v>
          </cell>
          <cell r="AA6339">
            <v>59049</v>
          </cell>
          <cell r="AB6339">
            <v>89903</v>
          </cell>
          <cell r="AC6339">
            <v>71783</v>
          </cell>
          <cell r="AD6339">
            <v>58479</v>
          </cell>
          <cell r="AE6339">
            <v>65588</v>
          </cell>
          <cell r="AF6339">
            <v>56328</v>
          </cell>
          <cell r="AG6339">
            <v>42621</v>
          </cell>
          <cell r="AH6339">
            <v>41056</v>
          </cell>
          <cell r="AI6339">
            <v>47274</v>
          </cell>
          <cell r="AJ6339">
            <v>66544</v>
          </cell>
          <cell r="AK6339">
            <v>65402</v>
          </cell>
          <cell r="AL6339">
            <v>47117</v>
          </cell>
          <cell r="AM6339">
            <v>56190</v>
          </cell>
          <cell r="AN6339">
            <v>63506</v>
          </cell>
          <cell r="AO6339">
            <v>64680</v>
          </cell>
          <cell r="AP6339">
            <v>58010</v>
          </cell>
          <cell r="AQ6339">
            <v>65149</v>
          </cell>
        </row>
        <row r="6340">
          <cell r="A6340" t="str">
            <v>848790</v>
          </cell>
          <cell r="B6340" t="str">
            <v>Parts of machinery of chapter 84, not intended for a specific purpose, n.e.s.</v>
          </cell>
          <cell r="D6340">
            <v>6346496</v>
          </cell>
          <cell r="E6340">
            <v>6879589</v>
          </cell>
          <cell r="F6340">
            <v>5055428</v>
          </cell>
          <cell r="G6340">
            <v>5874521</v>
          </cell>
          <cell r="H6340">
            <v>6804225</v>
          </cell>
          <cell r="I6340">
            <v>6722120</v>
          </cell>
          <cell r="J6340">
            <v>6843420</v>
          </cell>
          <cell r="K6340">
            <v>7141274</v>
          </cell>
          <cell r="L6340">
            <v>6681773</v>
          </cell>
          <cell r="M6340">
            <v>6338194</v>
          </cell>
          <cell r="N6340">
            <v>7067477</v>
          </cell>
          <cell r="O6340">
            <v>7772177</v>
          </cell>
          <cell r="P6340">
            <v>7995671</v>
          </cell>
          <cell r="Q6340">
            <v>7961805</v>
          </cell>
          <cell r="R6340">
            <v>8628122</v>
          </cell>
          <cell r="S6340">
            <v>9000820</v>
          </cell>
          <cell r="T6340">
            <v>9553930</v>
          </cell>
          <cell r="U6340">
            <v>9558163</v>
          </cell>
          <cell r="X6340">
            <v>0</v>
          </cell>
          <cell r="Y6340">
            <v>0</v>
          </cell>
          <cell r="Z6340">
            <v>0</v>
          </cell>
          <cell r="AA6340">
            <v>0</v>
          </cell>
          <cell r="AB6340">
            <v>47545</v>
          </cell>
          <cell r="AC6340">
            <v>60503</v>
          </cell>
          <cell r="AD6340">
            <v>55198</v>
          </cell>
          <cell r="AE6340">
            <v>55279</v>
          </cell>
          <cell r="AF6340">
            <v>78777</v>
          </cell>
          <cell r="AG6340">
            <v>44780</v>
          </cell>
          <cell r="AH6340">
            <v>44127</v>
          </cell>
          <cell r="AI6340">
            <v>45784</v>
          </cell>
          <cell r="AJ6340">
            <v>49317</v>
          </cell>
          <cell r="AK6340">
            <v>37638</v>
          </cell>
          <cell r="AL6340">
            <v>37216</v>
          </cell>
          <cell r="AM6340">
            <v>80342</v>
          </cell>
          <cell r="AN6340">
            <v>53323</v>
          </cell>
          <cell r="AO6340">
            <v>56016</v>
          </cell>
          <cell r="AP6340">
            <v>54222</v>
          </cell>
          <cell r="AQ6340">
            <v>50506</v>
          </cell>
        </row>
        <row r="6341">
          <cell r="A6341" t="str">
            <v>850120</v>
          </cell>
          <cell r="B6341" t="str">
            <v>Universal AC-DC motors of an output &gt; 37,5 W</v>
          </cell>
          <cell r="C6341">
            <v>1072967</v>
          </cell>
          <cell r="D6341">
            <v>1168089</v>
          </cell>
          <cell r="E6341">
            <v>1249492</v>
          </cell>
          <cell r="F6341">
            <v>971444</v>
          </cell>
          <cell r="G6341">
            <v>1073862</v>
          </cell>
          <cell r="H6341">
            <v>1269767</v>
          </cell>
          <cell r="I6341">
            <v>1202274</v>
          </cell>
          <cell r="J6341">
            <v>1232333</v>
          </cell>
          <cell r="K6341">
            <v>1213320</v>
          </cell>
          <cell r="L6341">
            <v>1114482</v>
          </cell>
          <cell r="M6341">
            <v>1111771</v>
          </cell>
          <cell r="N6341">
            <v>1109512</v>
          </cell>
          <cell r="O6341">
            <v>1053498</v>
          </cell>
          <cell r="P6341">
            <v>938312</v>
          </cell>
          <cell r="Q6341">
            <v>841403</v>
          </cell>
          <cell r="R6341">
            <v>961620</v>
          </cell>
          <cell r="S6341">
            <v>979827</v>
          </cell>
          <cell r="T6341">
            <v>983111</v>
          </cell>
          <cell r="U6341">
            <v>1076624</v>
          </cell>
          <cell r="X6341">
            <v>4484</v>
          </cell>
          <cell r="Y6341">
            <v>3987</v>
          </cell>
          <cell r="Z6341">
            <v>5901</v>
          </cell>
          <cell r="AA6341">
            <v>9931</v>
          </cell>
          <cell r="AB6341">
            <v>11952</v>
          </cell>
          <cell r="AC6341">
            <v>9363</v>
          </cell>
          <cell r="AD6341">
            <v>5508</v>
          </cell>
          <cell r="AE6341">
            <v>6818</v>
          </cell>
          <cell r="AF6341">
            <v>7344</v>
          </cell>
          <cell r="AG6341">
            <v>9863</v>
          </cell>
          <cell r="AH6341">
            <v>11671</v>
          </cell>
          <cell r="AI6341">
            <v>12054</v>
          </cell>
          <cell r="AJ6341">
            <v>10420</v>
          </cell>
          <cell r="AK6341">
            <v>29268</v>
          </cell>
          <cell r="AL6341">
            <v>23605</v>
          </cell>
          <cell r="AM6341">
            <v>23715</v>
          </cell>
          <cell r="AN6341">
            <v>23923</v>
          </cell>
          <cell r="AO6341">
            <v>26716</v>
          </cell>
          <cell r="AP6341">
            <v>28250</v>
          </cell>
          <cell r="AQ6341">
            <v>27783</v>
          </cell>
        </row>
        <row r="6342">
          <cell r="A6342" t="str">
            <v>850239</v>
          </cell>
          <cell r="B6342" t="str">
            <v>Generating sets (excl. wind-powered and powered by spark-ignition internal combustion piston ...</v>
          </cell>
          <cell r="C6342">
            <v>2123407</v>
          </cell>
          <cell r="D6342">
            <v>2781271</v>
          </cell>
          <cell r="E6342">
            <v>3689918</v>
          </cell>
          <cell r="F6342">
            <v>4123020</v>
          </cell>
          <cell r="G6342">
            <v>4200698</v>
          </cell>
          <cell r="H6342">
            <v>4251836</v>
          </cell>
          <cell r="I6342">
            <v>5793303</v>
          </cell>
          <cell r="J6342">
            <v>4260012</v>
          </cell>
          <cell r="K6342">
            <v>4457942</v>
          </cell>
          <cell r="L6342">
            <v>3641989</v>
          </cell>
          <cell r="M6342">
            <v>3454098</v>
          </cell>
          <cell r="N6342">
            <v>2406801</v>
          </cell>
          <cell r="O6342">
            <v>2225347</v>
          </cell>
          <cell r="P6342">
            <v>1905470</v>
          </cell>
          <cell r="Q6342">
            <v>2319838</v>
          </cell>
          <cell r="R6342">
            <v>2335111</v>
          </cell>
          <cell r="S6342">
            <v>2381006</v>
          </cell>
          <cell r="T6342">
            <v>2344862</v>
          </cell>
          <cell r="U6342">
            <v>2737719</v>
          </cell>
          <cell r="X6342">
            <v>25974</v>
          </cell>
          <cell r="Y6342">
            <v>22249</v>
          </cell>
          <cell r="Z6342">
            <v>52404</v>
          </cell>
          <cell r="AA6342">
            <v>16611</v>
          </cell>
          <cell r="AB6342">
            <v>79449</v>
          </cell>
          <cell r="AC6342">
            <v>74655</v>
          </cell>
          <cell r="AD6342">
            <v>152629</v>
          </cell>
          <cell r="AE6342">
            <v>77457</v>
          </cell>
          <cell r="AF6342">
            <v>198439</v>
          </cell>
          <cell r="AG6342">
            <v>56665</v>
          </cell>
          <cell r="AH6342">
            <v>83663</v>
          </cell>
          <cell r="AI6342">
            <v>289768</v>
          </cell>
          <cell r="AJ6342">
            <v>241310</v>
          </cell>
          <cell r="AK6342">
            <v>269007</v>
          </cell>
          <cell r="AL6342">
            <v>344979</v>
          </cell>
          <cell r="AM6342">
            <v>258369</v>
          </cell>
          <cell r="AN6342">
            <v>304170</v>
          </cell>
          <cell r="AO6342">
            <v>205114</v>
          </cell>
          <cell r="AP6342">
            <v>157360</v>
          </cell>
          <cell r="AQ6342">
            <v>122834</v>
          </cell>
        </row>
        <row r="6343">
          <cell r="A6343" t="str">
            <v>850300</v>
          </cell>
          <cell r="B6343" t="str">
            <v>Parts suitable for use solely or principally with electric motors and generators, electric ...</v>
          </cell>
          <cell r="C6343">
            <v>14001932</v>
          </cell>
          <cell r="D6343">
            <v>17188039</v>
          </cell>
          <cell r="E6343">
            <v>20230100</v>
          </cell>
          <cell r="F6343">
            <v>18813917</v>
          </cell>
          <cell r="G6343">
            <v>18624806</v>
          </cell>
          <cell r="H6343">
            <v>21602236</v>
          </cell>
          <cell r="I6343">
            <v>20993933</v>
          </cell>
          <cell r="J6343">
            <v>19500761</v>
          </cell>
          <cell r="K6343">
            <v>19122368</v>
          </cell>
          <cell r="L6343">
            <v>17034836</v>
          </cell>
          <cell r="M6343">
            <v>16561790</v>
          </cell>
          <cell r="N6343">
            <v>17337059</v>
          </cell>
          <cell r="O6343">
            <v>19218225</v>
          </cell>
          <cell r="P6343">
            <v>19560603</v>
          </cell>
          <cell r="Q6343">
            <v>18876360</v>
          </cell>
          <cell r="R6343">
            <v>24178025</v>
          </cell>
          <cell r="S6343">
            <v>25394278</v>
          </cell>
          <cell r="T6343">
            <v>25424150</v>
          </cell>
          <cell r="U6343">
            <v>25406366</v>
          </cell>
          <cell r="X6343">
            <v>18484</v>
          </cell>
          <cell r="Y6343">
            <v>18267</v>
          </cell>
          <cell r="Z6343">
            <v>175304</v>
          </cell>
          <cell r="AA6343">
            <v>136451</v>
          </cell>
          <cell r="AB6343">
            <v>168844</v>
          </cell>
          <cell r="AC6343">
            <v>143325</v>
          </cell>
          <cell r="AD6343">
            <v>174787</v>
          </cell>
          <cell r="AE6343">
            <v>140860</v>
          </cell>
          <cell r="AF6343">
            <v>112411</v>
          </cell>
          <cell r="AG6343">
            <v>220330</v>
          </cell>
          <cell r="AH6343">
            <v>158306</v>
          </cell>
          <cell r="AI6343">
            <v>180388</v>
          </cell>
          <cell r="AJ6343">
            <v>201102</v>
          </cell>
          <cell r="AK6343">
            <v>184089</v>
          </cell>
          <cell r="AL6343">
            <v>193056</v>
          </cell>
          <cell r="AM6343">
            <v>234627</v>
          </cell>
          <cell r="AN6343">
            <v>207115</v>
          </cell>
          <cell r="AO6343">
            <v>187525</v>
          </cell>
          <cell r="AP6343">
            <v>223997</v>
          </cell>
          <cell r="AQ6343">
            <v>176017</v>
          </cell>
        </row>
        <row r="6344">
          <cell r="A6344" t="str">
            <v>850432</v>
          </cell>
          <cell r="B6344" t="str">
            <v>Transformers, having a power handling capacity &gt; 1 kVA but &lt;= 16 kVA (excl. liquid dielectric ...</v>
          </cell>
          <cell r="C6344">
            <v>480746</v>
          </cell>
          <cell r="D6344">
            <v>588747</v>
          </cell>
          <cell r="E6344">
            <v>661518</v>
          </cell>
          <cell r="F6344">
            <v>441513</v>
          </cell>
          <cell r="G6344">
            <v>652789</v>
          </cell>
          <cell r="H6344">
            <v>622919</v>
          </cell>
          <cell r="I6344">
            <v>573226</v>
          </cell>
          <cell r="J6344">
            <v>538632</v>
          </cell>
          <cell r="K6344">
            <v>586230</v>
          </cell>
          <cell r="L6344">
            <v>546927</v>
          </cell>
          <cell r="M6344">
            <v>493259</v>
          </cell>
          <cell r="N6344">
            <v>544298</v>
          </cell>
          <cell r="O6344">
            <v>564944</v>
          </cell>
          <cell r="P6344">
            <v>538634</v>
          </cell>
          <cell r="Q6344">
            <v>491544</v>
          </cell>
          <cell r="R6344">
            <v>693385</v>
          </cell>
          <cell r="S6344">
            <v>819060</v>
          </cell>
          <cell r="T6344">
            <v>908726</v>
          </cell>
          <cell r="U6344">
            <v>925841</v>
          </cell>
          <cell r="X6344">
            <v>2251</v>
          </cell>
          <cell r="Y6344">
            <v>2826</v>
          </cell>
          <cell r="Z6344">
            <v>4968</v>
          </cell>
          <cell r="AA6344">
            <v>2666</v>
          </cell>
          <cell r="AB6344">
            <v>7190</v>
          </cell>
          <cell r="AC6344">
            <v>6281</v>
          </cell>
          <cell r="AD6344">
            <v>7072</v>
          </cell>
          <cell r="AE6344">
            <v>5578</v>
          </cell>
          <cell r="AF6344">
            <v>8296</v>
          </cell>
          <cell r="AG6344">
            <v>5524</v>
          </cell>
          <cell r="AH6344">
            <v>8419</v>
          </cell>
          <cell r="AI6344">
            <v>3056</v>
          </cell>
          <cell r="AJ6344">
            <v>4159</v>
          </cell>
          <cell r="AK6344">
            <v>5116</v>
          </cell>
          <cell r="AL6344">
            <v>3052</v>
          </cell>
          <cell r="AM6344">
            <v>4286</v>
          </cell>
          <cell r="AN6344">
            <v>13179</v>
          </cell>
          <cell r="AO6344">
            <v>5763</v>
          </cell>
          <cell r="AP6344">
            <v>3962</v>
          </cell>
          <cell r="AQ6344">
            <v>4530</v>
          </cell>
        </row>
        <row r="6345">
          <cell r="A6345" t="str">
            <v>850750</v>
          </cell>
          <cell r="B6345" t="str">
            <v>Nickel-metal hydride accumulators (excl. spent)</v>
          </cell>
          <cell r="I6345">
            <v>2010420</v>
          </cell>
          <cell r="J6345">
            <v>1896381</v>
          </cell>
          <cell r="K6345">
            <v>1703308</v>
          </cell>
          <cell r="L6345">
            <v>1592883</v>
          </cell>
          <cell r="M6345">
            <v>1667095</v>
          </cell>
          <cell r="N6345">
            <v>1722718</v>
          </cell>
          <cell r="O6345">
            <v>1848582</v>
          </cell>
          <cell r="P6345">
            <v>2052991</v>
          </cell>
          <cell r="Q6345">
            <v>1885963</v>
          </cell>
          <cell r="R6345">
            <v>2109030</v>
          </cell>
          <cell r="S6345">
            <v>2133609</v>
          </cell>
          <cell r="T6345">
            <v>1957808</v>
          </cell>
          <cell r="U6345">
            <v>2038942</v>
          </cell>
          <cell r="X6345">
            <v>0</v>
          </cell>
          <cell r="Y6345">
            <v>0</v>
          </cell>
          <cell r="Z6345">
            <v>0</v>
          </cell>
          <cell r="AA6345">
            <v>0</v>
          </cell>
          <cell r="AB6345">
            <v>0</v>
          </cell>
          <cell r="AC6345">
            <v>0</v>
          </cell>
          <cell r="AD6345">
            <v>170</v>
          </cell>
          <cell r="AE6345">
            <v>2303</v>
          </cell>
          <cell r="AF6345">
            <v>4052</v>
          </cell>
          <cell r="AG6345">
            <v>2171</v>
          </cell>
          <cell r="AH6345">
            <v>1053</v>
          </cell>
          <cell r="AI6345">
            <v>1022</v>
          </cell>
          <cell r="AJ6345">
            <v>912</v>
          </cell>
          <cell r="AK6345">
            <v>1097</v>
          </cell>
          <cell r="AL6345">
            <v>1985</v>
          </cell>
          <cell r="AM6345">
            <v>1899</v>
          </cell>
          <cell r="AN6345">
            <v>7126</v>
          </cell>
          <cell r="AO6345">
            <v>47118</v>
          </cell>
          <cell r="AP6345">
            <v>42825</v>
          </cell>
          <cell r="AQ6345">
            <v>44957</v>
          </cell>
        </row>
        <row r="6346">
          <cell r="A6346" t="str">
            <v>850819</v>
          </cell>
          <cell r="B6346" t="str">
            <v>Vacuum cleaners, incl. dry cleaners and wet vacuum cleaners, with self-contained electric motor ...</v>
          </cell>
          <cell r="D6346">
            <v>2071979</v>
          </cell>
          <cell r="E6346">
            <v>2391090</v>
          </cell>
          <cell r="F6346">
            <v>1977197</v>
          </cell>
          <cell r="G6346">
            <v>2334156</v>
          </cell>
          <cell r="H6346">
            <v>2543896</v>
          </cell>
          <cell r="I6346">
            <v>2394317</v>
          </cell>
          <cell r="J6346">
            <v>2485375</v>
          </cell>
          <cell r="K6346">
            <v>2081128</v>
          </cell>
          <cell r="L6346">
            <v>1285081</v>
          </cell>
          <cell r="M6346">
            <v>1238548</v>
          </cell>
          <cell r="N6346">
            <v>1397499</v>
          </cell>
          <cell r="O6346">
            <v>1417753</v>
          </cell>
          <cell r="P6346">
            <v>1431021</v>
          </cell>
          <cell r="Q6346">
            <v>1526614</v>
          </cell>
          <cell r="R6346">
            <v>1832795</v>
          </cell>
          <cell r="S6346">
            <v>1657225</v>
          </cell>
          <cell r="T6346">
            <v>1610339</v>
          </cell>
          <cell r="U6346">
            <v>1835388</v>
          </cell>
          <cell r="X6346">
            <v>0</v>
          </cell>
          <cell r="Y6346">
            <v>0</v>
          </cell>
          <cell r="Z6346">
            <v>0</v>
          </cell>
          <cell r="AA6346">
            <v>0</v>
          </cell>
          <cell r="AB6346">
            <v>1575</v>
          </cell>
          <cell r="AC6346">
            <v>2200</v>
          </cell>
          <cell r="AD6346">
            <v>1959</v>
          </cell>
          <cell r="AE6346">
            <v>2198</v>
          </cell>
          <cell r="AF6346">
            <v>2609</v>
          </cell>
          <cell r="AG6346">
            <v>2202</v>
          </cell>
          <cell r="AH6346">
            <v>10792</v>
          </cell>
          <cell r="AI6346">
            <v>2746</v>
          </cell>
          <cell r="AJ6346">
            <v>2632</v>
          </cell>
          <cell r="AK6346">
            <v>2848</v>
          </cell>
          <cell r="AL6346">
            <v>2707</v>
          </cell>
          <cell r="AM6346">
            <v>3848</v>
          </cell>
          <cell r="AN6346">
            <v>5059</v>
          </cell>
          <cell r="AO6346">
            <v>4510</v>
          </cell>
          <cell r="AP6346">
            <v>5348</v>
          </cell>
          <cell r="AQ6346">
            <v>5176</v>
          </cell>
        </row>
        <row r="6347">
          <cell r="A6347" t="str">
            <v>850880</v>
          </cell>
          <cell r="B6347" t="str">
            <v>Electro-mechanical tools, for working in the hand, with self-contained electric motor (excluding ...</v>
          </cell>
          <cell r="C6347">
            <v>5474</v>
          </cell>
          <cell r="D6347">
            <v>5507</v>
          </cell>
          <cell r="E6347">
            <v>301</v>
          </cell>
          <cell r="F6347">
            <v>721</v>
          </cell>
          <cell r="G6347">
            <v>75</v>
          </cell>
          <cell r="H6347">
            <v>69</v>
          </cell>
          <cell r="I6347">
            <v>54</v>
          </cell>
          <cell r="K6347">
            <v>5</v>
          </cell>
          <cell r="L6347">
            <v>2</v>
          </cell>
          <cell r="X6347">
            <v>9601</v>
          </cell>
          <cell r="Y6347">
            <v>8638</v>
          </cell>
          <cell r="Z6347">
            <v>14607</v>
          </cell>
          <cell r="AA6347">
            <v>9707</v>
          </cell>
          <cell r="AB6347">
            <v>0</v>
          </cell>
          <cell r="AC6347">
            <v>0</v>
          </cell>
          <cell r="AD6347">
            <v>0</v>
          </cell>
          <cell r="AE6347">
            <v>0</v>
          </cell>
          <cell r="AF6347">
            <v>0</v>
          </cell>
          <cell r="AG6347">
            <v>0</v>
          </cell>
          <cell r="AH6347">
            <v>0</v>
          </cell>
          <cell r="AI6347">
            <v>0</v>
          </cell>
          <cell r="AJ6347">
            <v>0</v>
          </cell>
          <cell r="AK6347">
            <v>0</v>
          </cell>
          <cell r="AL6347">
            <v>0</v>
          </cell>
          <cell r="AM6347">
            <v>0</v>
          </cell>
          <cell r="AN6347">
            <v>0</v>
          </cell>
          <cell r="AO6347">
            <v>0</v>
          </cell>
          <cell r="AP6347">
            <v>0</v>
          </cell>
          <cell r="AQ6347">
            <v>0</v>
          </cell>
        </row>
        <row r="6348">
          <cell r="A6348" t="str">
            <v>850930</v>
          </cell>
          <cell r="B6348" t="str">
            <v>Domestic kitchen waste disposers, with self-contained electric motor</v>
          </cell>
          <cell r="C6348">
            <v>58220</v>
          </cell>
          <cell r="D6348">
            <v>829</v>
          </cell>
          <cell r="E6348">
            <v>614</v>
          </cell>
          <cell r="F6348">
            <v>507</v>
          </cell>
          <cell r="G6348">
            <v>7</v>
          </cell>
          <cell r="H6348">
            <v>3</v>
          </cell>
          <cell r="K6348">
            <v>5</v>
          </cell>
          <cell r="L6348">
            <v>26</v>
          </cell>
          <cell r="M6348">
            <v>2</v>
          </cell>
          <cell r="X6348">
            <v>19</v>
          </cell>
          <cell r="Y6348">
            <v>1910</v>
          </cell>
          <cell r="Z6348">
            <v>10608</v>
          </cell>
          <cell r="AA6348">
            <v>2561</v>
          </cell>
          <cell r="AB6348">
            <v>0</v>
          </cell>
          <cell r="AC6348">
            <v>0</v>
          </cell>
          <cell r="AD6348">
            <v>0</v>
          </cell>
          <cell r="AE6348">
            <v>0</v>
          </cell>
          <cell r="AF6348">
            <v>0</v>
          </cell>
          <cell r="AG6348">
            <v>0</v>
          </cell>
          <cell r="AH6348">
            <v>0</v>
          </cell>
          <cell r="AI6348">
            <v>0</v>
          </cell>
          <cell r="AJ6348">
            <v>0</v>
          </cell>
          <cell r="AK6348">
            <v>0</v>
          </cell>
          <cell r="AL6348">
            <v>0</v>
          </cell>
          <cell r="AM6348">
            <v>0</v>
          </cell>
          <cell r="AN6348">
            <v>0</v>
          </cell>
          <cell r="AO6348">
            <v>0</v>
          </cell>
          <cell r="AP6348">
            <v>0</v>
          </cell>
          <cell r="AQ6348">
            <v>0</v>
          </cell>
        </row>
        <row r="6349">
          <cell r="A6349" t="str">
            <v>851090</v>
          </cell>
          <cell r="B6349" t="str">
            <v>Parts of electric shavers, hair clippers and hair-removing appliances, with self-contained ...</v>
          </cell>
          <cell r="C6349">
            <v>552126</v>
          </cell>
          <cell r="D6349">
            <v>607395</v>
          </cell>
          <cell r="E6349">
            <v>561641</v>
          </cell>
          <cell r="F6349">
            <v>566492</v>
          </cell>
          <cell r="G6349">
            <v>642066</v>
          </cell>
          <cell r="H6349">
            <v>696622</v>
          </cell>
          <cell r="I6349">
            <v>642992</v>
          </cell>
          <cell r="J6349">
            <v>653042</v>
          </cell>
          <cell r="K6349">
            <v>665279</v>
          </cell>
          <cell r="L6349">
            <v>599092</v>
          </cell>
          <cell r="M6349">
            <v>591093</v>
          </cell>
          <cell r="N6349">
            <v>669561</v>
          </cell>
          <cell r="O6349">
            <v>709575</v>
          </cell>
          <cell r="P6349">
            <v>743337</v>
          </cell>
          <cell r="Q6349">
            <v>830255</v>
          </cell>
          <cell r="R6349">
            <v>1020142</v>
          </cell>
          <cell r="S6349">
            <v>867906</v>
          </cell>
          <cell r="T6349">
            <v>811473</v>
          </cell>
          <cell r="U6349">
            <v>943669</v>
          </cell>
          <cell r="X6349">
            <v>21</v>
          </cell>
          <cell r="Y6349">
            <v>69</v>
          </cell>
          <cell r="Z6349">
            <v>8174</v>
          </cell>
          <cell r="AA6349">
            <v>2402</v>
          </cell>
          <cell r="AB6349">
            <v>2509</v>
          </cell>
          <cell r="AC6349">
            <v>515</v>
          </cell>
          <cell r="AD6349">
            <v>93</v>
          </cell>
          <cell r="AE6349">
            <v>1151</v>
          </cell>
          <cell r="AF6349">
            <v>11646</v>
          </cell>
          <cell r="AG6349">
            <v>6106</v>
          </cell>
          <cell r="AH6349">
            <v>21383</v>
          </cell>
          <cell r="AI6349">
            <v>40294</v>
          </cell>
          <cell r="AJ6349">
            <v>50771</v>
          </cell>
          <cell r="AK6349">
            <v>39480</v>
          </cell>
          <cell r="AL6349">
            <v>37623</v>
          </cell>
          <cell r="AM6349">
            <v>45093</v>
          </cell>
          <cell r="AN6349">
            <v>33711</v>
          </cell>
          <cell r="AO6349">
            <v>37960</v>
          </cell>
          <cell r="AP6349">
            <v>74981</v>
          </cell>
          <cell r="AQ6349">
            <v>98339</v>
          </cell>
        </row>
        <row r="6350">
          <cell r="A6350" t="str">
            <v>851410</v>
          </cell>
          <cell r="B6350" t="str">
            <v>Resistance heated industrial or laboratory furnaces and ovens (excluding drying ovens)</v>
          </cell>
          <cell r="C6350">
            <v>1323733</v>
          </cell>
          <cell r="D6350">
            <v>1355082</v>
          </cell>
          <cell r="E6350">
            <v>1858665</v>
          </cell>
          <cell r="F6350">
            <v>1179206</v>
          </cell>
          <cell r="G6350">
            <v>1365612</v>
          </cell>
          <cell r="H6350">
            <v>1917669</v>
          </cell>
          <cell r="I6350">
            <v>1620968</v>
          </cell>
          <cell r="J6350">
            <v>1573056</v>
          </cell>
          <cell r="K6350">
            <v>1633736</v>
          </cell>
          <cell r="L6350">
            <v>1514762</v>
          </cell>
          <cell r="M6350">
            <v>1544221</v>
          </cell>
          <cell r="N6350">
            <v>1663401</v>
          </cell>
          <cell r="O6350">
            <v>1893566</v>
          </cell>
          <cell r="P6350">
            <v>2010147</v>
          </cell>
          <cell r="Q6350">
            <v>1961307</v>
          </cell>
          <cell r="R6350">
            <v>2086704</v>
          </cell>
          <cell r="S6350">
            <v>50130</v>
          </cell>
          <cell r="T6350">
            <v>12267</v>
          </cell>
          <cell r="U6350">
            <v>85</v>
          </cell>
          <cell r="X6350">
            <v>4504</v>
          </cell>
          <cell r="Y6350">
            <v>6884</v>
          </cell>
          <cell r="Z6350">
            <v>15447</v>
          </cell>
          <cell r="AA6350">
            <v>8184</v>
          </cell>
          <cell r="AB6350">
            <v>8342</v>
          </cell>
          <cell r="AC6350">
            <v>9715</v>
          </cell>
          <cell r="AD6350">
            <v>14856</v>
          </cell>
          <cell r="AE6350">
            <v>27666</v>
          </cell>
          <cell r="AF6350">
            <v>31764</v>
          </cell>
          <cell r="AG6350">
            <v>9767</v>
          </cell>
          <cell r="AH6350">
            <v>8082</v>
          </cell>
          <cell r="AI6350">
            <v>10555</v>
          </cell>
          <cell r="AJ6350">
            <v>15681</v>
          </cell>
          <cell r="AK6350">
            <v>23358</v>
          </cell>
          <cell r="AL6350">
            <v>27065</v>
          </cell>
          <cell r="AM6350">
            <v>62406</v>
          </cell>
          <cell r="AN6350">
            <v>0</v>
          </cell>
          <cell r="AO6350">
            <v>0</v>
          </cell>
          <cell r="AP6350">
            <v>0</v>
          </cell>
          <cell r="AQ6350">
            <v>0</v>
          </cell>
        </row>
        <row r="6351">
          <cell r="A6351" t="str">
            <v>851439</v>
          </cell>
          <cell r="B6351" t="str">
            <v>Electric industrial or laboratory furnaces and ovens (excl. resistance heated, induction, dielectric, ...</v>
          </cell>
          <cell r="Q6351">
            <v>28</v>
          </cell>
          <cell r="R6351">
            <v>2</v>
          </cell>
          <cell r="S6351">
            <v>624576</v>
          </cell>
          <cell r="T6351">
            <v>704665</v>
          </cell>
          <cell r="U6351">
            <v>611215</v>
          </cell>
          <cell r="X6351">
            <v>0</v>
          </cell>
          <cell r="Y6351">
            <v>0</v>
          </cell>
          <cell r="Z6351">
            <v>0</v>
          </cell>
          <cell r="AA6351">
            <v>0</v>
          </cell>
          <cell r="AB6351">
            <v>0</v>
          </cell>
          <cell r="AC6351">
            <v>0</v>
          </cell>
          <cell r="AD6351">
            <v>0</v>
          </cell>
          <cell r="AE6351">
            <v>0</v>
          </cell>
          <cell r="AF6351">
            <v>0</v>
          </cell>
          <cell r="AG6351">
            <v>0</v>
          </cell>
          <cell r="AH6351">
            <v>0</v>
          </cell>
          <cell r="AI6351">
            <v>0</v>
          </cell>
          <cell r="AJ6351">
            <v>0</v>
          </cell>
          <cell r="AK6351">
            <v>0</v>
          </cell>
          <cell r="AL6351">
            <v>0</v>
          </cell>
          <cell r="AM6351">
            <v>0</v>
          </cell>
          <cell r="AN6351">
            <v>436959</v>
          </cell>
          <cell r="AO6351">
            <v>396578</v>
          </cell>
          <cell r="AP6351">
            <v>186312</v>
          </cell>
          <cell r="AQ6351">
            <v>204952</v>
          </cell>
        </row>
        <row r="6352">
          <cell r="A6352" t="str">
            <v>851440</v>
          </cell>
          <cell r="B6352" t="str">
            <v>Equipment for the heat treatment of materials by induction or dielectric loss (excl. ovens ...</v>
          </cell>
          <cell r="C6352">
            <v>400931</v>
          </cell>
          <cell r="D6352">
            <v>466614</v>
          </cell>
          <cell r="E6352">
            <v>527785</v>
          </cell>
          <cell r="F6352">
            <v>393704</v>
          </cell>
          <cell r="G6352">
            <v>491474</v>
          </cell>
          <cell r="H6352">
            <v>540529</v>
          </cell>
          <cell r="I6352">
            <v>667383</v>
          </cell>
          <cell r="J6352">
            <v>625983</v>
          </cell>
          <cell r="K6352">
            <v>631018</v>
          </cell>
          <cell r="L6352">
            <v>632487</v>
          </cell>
          <cell r="M6352">
            <v>588571</v>
          </cell>
          <cell r="N6352">
            <v>655274</v>
          </cell>
          <cell r="O6352">
            <v>705574</v>
          </cell>
          <cell r="P6352">
            <v>722102</v>
          </cell>
          <cell r="Q6352">
            <v>562490</v>
          </cell>
          <cell r="R6352">
            <v>610159</v>
          </cell>
          <cell r="S6352">
            <v>698462</v>
          </cell>
          <cell r="T6352">
            <v>798274</v>
          </cell>
          <cell r="U6352">
            <v>803921</v>
          </cell>
          <cell r="X6352">
            <v>2383</v>
          </cell>
          <cell r="Y6352">
            <v>2446</v>
          </cell>
          <cell r="Z6352">
            <v>4250</v>
          </cell>
          <cell r="AA6352">
            <v>2435</v>
          </cell>
          <cell r="AB6352">
            <v>4319</v>
          </cell>
          <cell r="AC6352">
            <v>5862</v>
          </cell>
          <cell r="AD6352">
            <v>9140</v>
          </cell>
          <cell r="AE6352">
            <v>11144</v>
          </cell>
          <cell r="AF6352">
            <v>20724</v>
          </cell>
          <cell r="AG6352">
            <v>45941</v>
          </cell>
          <cell r="AH6352">
            <v>37863</v>
          </cell>
          <cell r="AI6352">
            <v>14020</v>
          </cell>
          <cell r="AJ6352">
            <v>9484</v>
          </cell>
          <cell r="AK6352">
            <v>12836</v>
          </cell>
          <cell r="AL6352">
            <v>47456</v>
          </cell>
          <cell r="AM6352">
            <v>7033</v>
          </cell>
          <cell r="AN6352">
            <v>9517</v>
          </cell>
          <cell r="AO6352">
            <v>9033</v>
          </cell>
          <cell r="AP6352">
            <v>10447</v>
          </cell>
          <cell r="AQ6352">
            <v>11872</v>
          </cell>
        </row>
        <row r="6353">
          <cell r="A6353" t="str">
            <v>851521</v>
          </cell>
          <cell r="B6353" t="str">
            <v>Fully or partly automatic machines for resistance welding of metals</v>
          </cell>
          <cell r="C6353">
            <v>1617914</v>
          </cell>
          <cell r="D6353">
            <v>1672300</v>
          </cell>
          <cell r="E6353">
            <v>1764559</v>
          </cell>
          <cell r="F6353">
            <v>1174530</v>
          </cell>
          <cell r="G6353">
            <v>1716602</v>
          </cell>
          <cell r="H6353">
            <v>1570301</v>
          </cell>
          <cell r="I6353">
            <v>1736911</v>
          </cell>
          <cell r="J6353">
            <v>1830202</v>
          </cell>
          <cell r="K6353">
            <v>1909411</v>
          </cell>
          <cell r="L6353">
            <v>1632872</v>
          </cell>
          <cell r="M6353">
            <v>1640586</v>
          </cell>
          <cell r="N6353">
            <v>1816553</v>
          </cell>
          <cell r="O6353">
            <v>1971509</v>
          </cell>
          <cell r="P6353">
            <v>1965373</v>
          </cell>
          <cell r="Q6353">
            <v>1531483</v>
          </cell>
          <cell r="R6353">
            <v>1560371</v>
          </cell>
          <cell r="S6353">
            <v>1525527</v>
          </cell>
          <cell r="T6353">
            <v>1492421</v>
          </cell>
          <cell r="U6353">
            <v>1496399</v>
          </cell>
          <cell r="X6353">
            <v>2562</v>
          </cell>
          <cell r="Y6353">
            <v>2015</v>
          </cell>
          <cell r="Z6353">
            <v>3881</v>
          </cell>
          <cell r="AA6353">
            <v>1940</v>
          </cell>
          <cell r="AB6353">
            <v>6777</v>
          </cell>
          <cell r="AC6353">
            <v>13044</v>
          </cell>
          <cell r="AD6353">
            <v>21875</v>
          </cell>
          <cell r="AE6353">
            <v>23265</v>
          </cell>
          <cell r="AF6353">
            <v>33878</v>
          </cell>
          <cell r="AG6353">
            <v>15558</v>
          </cell>
          <cell r="AH6353">
            <v>14108</v>
          </cell>
          <cell r="AI6353">
            <v>7216</v>
          </cell>
          <cell r="AJ6353">
            <v>21176</v>
          </cell>
          <cell r="AK6353">
            <v>21110</v>
          </cell>
          <cell r="AL6353">
            <v>12904</v>
          </cell>
          <cell r="AM6353">
            <v>11351</v>
          </cell>
          <cell r="AN6353">
            <v>13070</v>
          </cell>
          <cell r="AO6353">
            <v>13334</v>
          </cell>
          <cell r="AP6353">
            <v>9378</v>
          </cell>
          <cell r="AQ6353">
            <v>16022</v>
          </cell>
        </row>
        <row r="6354">
          <cell r="A6354" t="str">
            <v>851539</v>
          </cell>
          <cell r="B6354" t="str">
            <v>Machines for arc welding of metals, incl. plasma arc welding, neither fully nor partly automatic</v>
          </cell>
          <cell r="C6354">
            <v>842060</v>
          </cell>
          <cell r="D6354">
            <v>1060008</v>
          </cell>
          <cell r="E6354">
            <v>1203983</v>
          </cell>
          <cell r="F6354">
            <v>741971</v>
          </cell>
          <cell r="G6354">
            <v>1021699</v>
          </cell>
          <cell r="H6354">
            <v>1292481</v>
          </cell>
          <cell r="I6354">
            <v>1279066</v>
          </cell>
          <cell r="J6354">
            <v>1288360</v>
          </cell>
          <cell r="K6354">
            <v>1286015</v>
          </cell>
          <cell r="L6354">
            <v>1096002</v>
          </cell>
          <cell r="M6354">
            <v>1093030</v>
          </cell>
          <cell r="N6354">
            <v>1227453</v>
          </cell>
          <cell r="O6354">
            <v>1312090</v>
          </cell>
          <cell r="P6354">
            <v>1232185</v>
          </cell>
          <cell r="Q6354">
            <v>1216186</v>
          </cell>
          <cell r="R6354">
            <v>1612499</v>
          </cell>
          <cell r="S6354">
            <v>1386054</v>
          </cell>
          <cell r="T6354">
            <v>1364003</v>
          </cell>
          <cell r="U6354">
            <v>1449841</v>
          </cell>
          <cell r="X6354">
            <v>4831</v>
          </cell>
          <cell r="Y6354">
            <v>6467</v>
          </cell>
          <cell r="Z6354">
            <v>16864</v>
          </cell>
          <cell r="AA6354">
            <v>14119</v>
          </cell>
          <cell r="AB6354">
            <v>24664</v>
          </cell>
          <cell r="AC6354">
            <v>26681</v>
          </cell>
          <cell r="AD6354">
            <v>30812</v>
          </cell>
          <cell r="AE6354">
            <v>24230</v>
          </cell>
          <cell r="AF6354">
            <v>21426</v>
          </cell>
          <cell r="AG6354">
            <v>21184</v>
          </cell>
          <cell r="AH6354">
            <v>18029</v>
          </cell>
          <cell r="AI6354">
            <v>38667</v>
          </cell>
          <cell r="AJ6354">
            <v>42256</v>
          </cell>
          <cell r="AK6354">
            <v>46398</v>
          </cell>
          <cell r="AL6354">
            <v>31527</v>
          </cell>
          <cell r="AM6354">
            <v>40291</v>
          </cell>
          <cell r="AN6354">
            <v>44659</v>
          </cell>
          <cell r="AO6354">
            <v>56822</v>
          </cell>
          <cell r="AP6354">
            <v>40867</v>
          </cell>
          <cell r="AQ6354">
            <v>47444</v>
          </cell>
        </row>
        <row r="6355">
          <cell r="A6355" t="str">
            <v>851650</v>
          </cell>
          <cell r="B6355" t="str">
            <v>Microwave ovens</v>
          </cell>
          <cell r="C6355">
            <v>3730391</v>
          </cell>
          <cell r="D6355">
            <v>4072549</v>
          </cell>
          <cell r="E6355">
            <v>4099071</v>
          </cell>
          <cell r="F6355">
            <v>3371488</v>
          </cell>
          <cell r="G6355">
            <v>3796836</v>
          </cell>
          <cell r="H6355">
            <v>4252178</v>
          </cell>
          <cell r="I6355">
            <v>4185384</v>
          </cell>
          <cell r="J6355">
            <v>4142995</v>
          </cell>
          <cell r="K6355">
            <v>4314624</v>
          </cell>
          <cell r="L6355">
            <v>3892455</v>
          </cell>
          <cell r="M6355">
            <v>3870745</v>
          </cell>
          <cell r="N6355">
            <v>4079962</v>
          </cell>
          <cell r="O6355">
            <v>4294930</v>
          </cell>
          <cell r="P6355">
            <v>4197171</v>
          </cell>
          <cell r="Q6355">
            <v>4635582</v>
          </cell>
          <cell r="R6355">
            <v>5507393</v>
          </cell>
          <cell r="S6355">
            <v>5180584</v>
          </cell>
          <cell r="T6355">
            <v>4755294</v>
          </cell>
          <cell r="U6355">
            <v>4802059</v>
          </cell>
          <cell r="X6355">
            <v>1941</v>
          </cell>
          <cell r="Y6355">
            <v>2524</v>
          </cell>
          <cell r="Z6355">
            <v>3470</v>
          </cell>
          <cell r="AA6355">
            <v>2540</v>
          </cell>
          <cell r="AB6355">
            <v>4181</v>
          </cell>
          <cell r="AC6355">
            <v>4207</v>
          </cell>
          <cell r="AD6355">
            <v>6121</v>
          </cell>
          <cell r="AE6355">
            <v>6105</v>
          </cell>
          <cell r="AF6355">
            <v>5857</v>
          </cell>
          <cell r="AG6355">
            <v>5722</v>
          </cell>
          <cell r="AH6355">
            <v>5757</v>
          </cell>
          <cell r="AI6355">
            <v>6852</v>
          </cell>
          <cell r="AJ6355">
            <v>6704</v>
          </cell>
          <cell r="AK6355">
            <v>8394</v>
          </cell>
          <cell r="AL6355">
            <v>8487</v>
          </cell>
          <cell r="AM6355">
            <v>11515</v>
          </cell>
          <cell r="AN6355">
            <v>10819</v>
          </cell>
          <cell r="AO6355">
            <v>10249</v>
          </cell>
          <cell r="AP6355">
            <v>10386</v>
          </cell>
          <cell r="AQ6355">
            <v>9349</v>
          </cell>
        </row>
        <row r="6356">
          <cell r="A6356" t="str">
            <v>851679</v>
          </cell>
          <cell r="B6356" t="str">
            <v>Electro-thermic appliances, for domestic use (excl. hairdressing appliances and hand dryers, ...</v>
          </cell>
          <cell r="C6356">
            <v>1811041</v>
          </cell>
          <cell r="D6356">
            <v>2111292</v>
          </cell>
          <cell r="E6356">
            <v>2572935</v>
          </cell>
          <cell r="F6356">
            <v>2231051</v>
          </cell>
          <cell r="G6356">
            <v>2772176</v>
          </cell>
          <cell r="H6356">
            <v>3344971</v>
          </cell>
          <cell r="I6356">
            <v>3625157</v>
          </cell>
          <cell r="J6356">
            <v>4198941</v>
          </cell>
          <cell r="K6356">
            <v>4861126</v>
          </cell>
          <cell r="L6356">
            <v>4871976</v>
          </cell>
          <cell r="M6356">
            <v>4923434</v>
          </cell>
          <cell r="N6356">
            <v>5266641</v>
          </cell>
          <cell r="O6356">
            <v>5529677</v>
          </cell>
          <cell r="P6356">
            <v>5723292</v>
          </cell>
          <cell r="Q6356">
            <v>6723366</v>
          </cell>
          <cell r="R6356">
            <v>8296318</v>
          </cell>
          <cell r="S6356">
            <v>7784375</v>
          </cell>
          <cell r="T6356">
            <v>7302768</v>
          </cell>
          <cell r="U6356">
            <v>8023668</v>
          </cell>
          <cell r="X6356">
            <v>3323</v>
          </cell>
          <cell r="Y6356">
            <v>2991</v>
          </cell>
          <cell r="Z6356">
            <v>6767</v>
          </cell>
          <cell r="AA6356">
            <v>6216</v>
          </cell>
          <cell r="AB6356">
            <v>10979</v>
          </cell>
          <cell r="AC6356">
            <v>15467</v>
          </cell>
          <cell r="AD6356">
            <v>16817</v>
          </cell>
          <cell r="AE6356">
            <v>15703</v>
          </cell>
          <cell r="AF6356">
            <v>14858</v>
          </cell>
          <cell r="AG6356">
            <v>13446</v>
          </cell>
          <cell r="AH6356">
            <v>12297</v>
          </cell>
          <cell r="AI6356">
            <v>14168</v>
          </cell>
          <cell r="AJ6356">
            <v>14056</v>
          </cell>
          <cell r="AK6356">
            <v>16236</v>
          </cell>
          <cell r="AL6356">
            <v>18405</v>
          </cell>
          <cell r="AM6356">
            <v>20832</v>
          </cell>
          <cell r="AN6356">
            <v>20996</v>
          </cell>
          <cell r="AO6356">
            <v>21919</v>
          </cell>
          <cell r="AP6356">
            <v>19878</v>
          </cell>
          <cell r="AQ6356">
            <v>17889</v>
          </cell>
        </row>
        <row r="6357">
          <cell r="A6357" t="str">
            <v>851721</v>
          </cell>
          <cell r="B6357" t="str">
            <v>Facsimile machines for line telephonhy</v>
          </cell>
          <cell r="C6357">
            <v>1936200</v>
          </cell>
          <cell r="D6357">
            <v>460022</v>
          </cell>
          <cell r="E6357">
            <v>102849</v>
          </cell>
          <cell r="F6357">
            <v>10866</v>
          </cell>
          <cell r="G6357">
            <v>4536</v>
          </cell>
          <cell r="H6357">
            <v>2365</v>
          </cell>
          <cell r="I6357">
            <v>386</v>
          </cell>
          <cell r="J6357">
            <v>109</v>
          </cell>
          <cell r="N6357">
            <v>666</v>
          </cell>
          <cell r="X6357">
            <v>4092</v>
          </cell>
          <cell r="Y6357">
            <v>2808</v>
          </cell>
          <cell r="Z6357">
            <v>2151</v>
          </cell>
          <cell r="AA6357">
            <v>1136</v>
          </cell>
          <cell r="AB6357">
            <v>0</v>
          </cell>
          <cell r="AC6357">
            <v>0</v>
          </cell>
          <cell r="AD6357">
            <v>0</v>
          </cell>
          <cell r="AE6357">
            <v>0</v>
          </cell>
          <cell r="AF6357">
            <v>0</v>
          </cell>
          <cell r="AG6357">
            <v>0</v>
          </cell>
          <cell r="AH6357">
            <v>0</v>
          </cell>
          <cell r="AI6357">
            <v>0</v>
          </cell>
          <cell r="AJ6357">
            <v>0</v>
          </cell>
          <cell r="AK6357">
            <v>0</v>
          </cell>
          <cell r="AL6357">
            <v>0</v>
          </cell>
          <cell r="AM6357">
            <v>0</v>
          </cell>
          <cell r="AN6357">
            <v>0</v>
          </cell>
          <cell r="AO6357">
            <v>0</v>
          </cell>
          <cell r="AP6357">
            <v>0</v>
          </cell>
          <cell r="AQ6357">
            <v>0</v>
          </cell>
        </row>
        <row r="6358">
          <cell r="A6358" t="str">
            <v>851730</v>
          </cell>
          <cell r="B6358" t="str">
            <v>Telephonic or telegraphic switching apparatus</v>
          </cell>
          <cell r="C6358">
            <v>6443379</v>
          </cell>
          <cell r="D6358">
            <v>72098</v>
          </cell>
          <cell r="E6358">
            <v>37793</v>
          </cell>
          <cell r="F6358">
            <v>31146</v>
          </cell>
          <cell r="G6358">
            <v>2751</v>
          </cell>
          <cell r="H6358">
            <v>3471</v>
          </cell>
          <cell r="I6358">
            <v>134</v>
          </cell>
          <cell r="J6358">
            <v>115</v>
          </cell>
          <cell r="K6358">
            <v>152</v>
          </cell>
          <cell r="L6358">
            <v>15</v>
          </cell>
          <cell r="M6358">
            <v>318</v>
          </cell>
          <cell r="N6358">
            <v>208</v>
          </cell>
          <cell r="O6358">
            <v>2</v>
          </cell>
          <cell r="P6358">
            <v>2</v>
          </cell>
          <cell r="R6358">
            <v>1</v>
          </cell>
          <cell r="T6358">
            <v>3</v>
          </cell>
          <cell r="U6358">
            <v>1</v>
          </cell>
          <cell r="X6358">
            <v>2545</v>
          </cell>
          <cell r="Y6358">
            <v>4120</v>
          </cell>
          <cell r="Z6358">
            <v>23128</v>
          </cell>
          <cell r="AA6358">
            <v>7885</v>
          </cell>
          <cell r="AB6358">
            <v>0</v>
          </cell>
          <cell r="AC6358">
            <v>0</v>
          </cell>
          <cell r="AD6358">
            <v>0</v>
          </cell>
          <cell r="AE6358">
            <v>0</v>
          </cell>
          <cell r="AF6358">
            <v>0</v>
          </cell>
          <cell r="AG6358">
            <v>0</v>
          </cell>
          <cell r="AH6358">
            <v>0</v>
          </cell>
          <cell r="AI6358">
            <v>0</v>
          </cell>
          <cell r="AJ6358">
            <v>0</v>
          </cell>
          <cell r="AK6358">
            <v>0</v>
          </cell>
          <cell r="AL6358">
            <v>0</v>
          </cell>
          <cell r="AM6358">
            <v>0</v>
          </cell>
          <cell r="AN6358">
            <v>0</v>
          </cell>
          <cell r="AO6358">
            <v>0</v>
          </cell>
          <cell r="AP6358">
            <v>0</v>
          </cell>
          <cell r="AQ6358">
            <v>0</v>
          </cell>
        </row>
        <row r="6359">
          <cell r="A6359" t="str">
            <v>851790</v>
          </cell>
          <cell r="B6359" t="str">
            <v>Parts of electrical apparatus for line telephony or line telegraphy, incl. line telephone sets ...</v>
          </cell>
          <cell r="C6359">
            <v>28649037</v>
          </cell>
          <cell r="D6359">
            <v>1522530</v>
          </cell>
          <cell r="E6359">
            <v>408524</v>
          </cell>
          <cell r="F6359">
            <v>53385</v>
          </cell>
          <cell r="G6359">
            <v>11853</v>
          </cell>
          <cell r="H6359">
            <v>19325</v>
          </cell>
          <cell r="I6359">
            <v>22976</v>
          </cell>
          <cell r="J6359">
            <v>104025</v>
          </cell>
          <cell r="K6359">
            <v>69358</v>
          </cell>
          <cell r="L6359">
            <v>83263</v>
          </cell>
          <cell r="M6359">
            <v>120510</v>
          </cell>
          <cell r="N6359">
            <v>13098</v>
          </cell>
          <cell r="O6359">
            <v>175</v>
          </cell>
          <cell r="P6359">
            <v>83</v>
          </cell>
          <cell r="R6359">
            <v>18</v>
          </cell>
          <cell r="S6359">
            <v>2</v>
          </cell>
          <cell r="T6359">
            <v>24</v>
          </cell>
          <cell r="U6359">
            <v>57</v>
          </cell>
          <cell r="X6359">
            <v>75484</v>
          </cell>
          <cell r="Y6359">
            <v>189018</v>
          </cell>
          <cell r="Z6359">
            <v>922749</v>
          </cell>
          <cell r="AA6359">
            <v>454588</v>
          </cell>
          <cell r="AB6359">
            <v>0</v>
          </cell>
          <cell r="AC6359">
            <v>0</v>
          </cell>
          <cell r="AD6359">
            <v>0</v>
          </cell>
          <cell r="AE6359">
            <v>0</v>
          </cell>
          <cell r="AF6359">
            <v>0</v>
          </cell>
          <cell r="AG6359">
            <v>0</v>
          </cell>
          <cell r="AH6359">
            <v>0</v>
          </cell>
          <cell r="AI6359">
            <v>0</v>
          </cell>
          <cell r="AJ6359">
            <v>0</v>
          </cell>
          <cell r="AK6359">
            <v>0</v>
          </cell>
          <cell r="AL6359">
            <v>0</v>
          </cell>
          <cell r="AM6359">
            <v>0</v>
          </cell>
          <cell r="AN6359">
            <v>0</v>
          </cell>
          <cell r="AO6359">
            <v>0</v>
          </cell>
          <cell r="AP6359">
            <v>0</v>
          </cell>
          <cell r="AQ6359">
            <v>0</v>
          </cell>
        </row>
        <row r="6360">
          <cell r="A6360" t="str">
            <v>851840</v>
          </cell>
          <cell r="B6360" t="str">
            <v>Audio-frequency electric amplifiers</v>
          </cell>
          <cell r="C6360">
            <v>2172198</v>
          </cell>
          <cell r="D6360">
            <v>2576607</v>
          </cell>
          <cell r="E6360">
            <v>2963187</v>
          </cell>
          <cell r="F6360">
            <v>2507652</v>
          </cell>
          <cell r="G6360">
            <v>2926369</v>
          </cell>
          <cell r="H6360">
            <v>3093882</v>
          </cell>
          <cell r="I6360">
            <v>3475214</v>
          </cell>
          <cell r="J6360">
            <v>3587500</v>
          </cell>
          <cell r="K6360">
            <v>3625064</v>
          </cell>
          <cell r="L6360">
            <v>3479141</v>
          </cell>
          <cell r="M6360">
            <v>3493057</v>
          </cell>
          <cell r="N6360">
            <v>3589781</v>
          </cell>
          <cell r="O6360">
            <v>3828102</v>
          </cell>
          <cell r="P6360">
            <v>3600243</v>
          </cell>
          <cell r="Q6360">
            <v>3010801</v>
          </cell>
          <cell r="R6360">
            <v>3719907</v>
          </cell>
          <cell r="S6360">
            <v>3855320</v>
          </cell>
          <cell r="T6360">
            <v>4518294</v>
          </cell>
          <cell r="U6360">
            <v>4447905</v>
          </cell>
          <cell r="X6360">
            <v>2174</v>
          </cell>
          <cell r="Y6360">
            <v>3538</v>
          </cell>
          <cell r="Z6360">
            <v>5047</v>
          </cell>
          <cell r="AA6360">
            <v>3152</v>
          </cell>
          <cell r="AB6360">
            <v>16252</v>
          </cell>
          <cell r="AC6360">
            <v>17587</v>
          </cell>
          <cell r="AD6360">
            <v>14138</v>
          </cell>
          <cell r="AE6360">
            <v>15339</v>
          </cell>
          <cell r="AF6360">
            <v>12320</v>
          </cell>
          <cell r="AG6360">
            <v>13656</v>
          </cell>
          <cell r="AH6360">
            <v>21786</v>
          </cell>
          <cell r="AI6360">
            <v>23728</v>
          </cell>
          <cell r="AJ6360">
            <v>25417</v>
          </cell>
          <cell r="AK6360">
            <v>21760</v>
          </cell>
          <cell r="AL6360">
            <v>35778</v>
          </cell>
          <cell r="AM6360">
            <v>18843</v>
          </cell>
          <cell r="AN6360">
            <v>23447</v>
          </cell>
          <cell r="AO6360">
            <v>19128</v>
          </cell>
          <cell r="AP6360">
            <v>23728</v>
          </cell>
          <cell r="AQ6360">
            <v>18663</v>
          </cell>
        </row>
        <row r="6361">
          <cell r="A6361" t="str">
            <v>851910</v>
          </cell>
          <cell r="B6361" t="str">
            <v>Coin-operated or disc-operated record-players</v>
          </cell>
          <cell r="C6361">
            <v>18102</v>
          </cell>
          <cell r="D6361">
            <v>2606</v>
          </cell>
          <cell r="E6361">
            <v>298</v>
          </cell>
          <cell r="F6361">
            <v>6</v>
          </cell>
          <cell r="G6361">
            <v>8</v>
          </cell>
          <cell r="H6361">
            <v>4</v>
          </cell>
          <cell r="I6361">
            <v>2</v>
          </cell>
          <cell r="J6361">
            <v>1</v>
          </cell>
          <cell r="L6361">
            <v>4</v>
          </cell>
          <cell r="N6361">
            <v>185</v>
          </cell>
          <cell r="X6361">
            <v>3</v>
          </cell>
          <cell r="Y6361">
            <v>16</v>
          </cell>
          <cell r="Z6361">
            <v>446</v>
          </cell>
          <cell r="AA6361">
            <v>14</v>
          </cell>
          <cell r="AB6361">
            <v>0</v>
          </cell>
          <cell r="AC6361">
            <v>0</v>
          </cell>
          <cell r="AD6361">
            <v>0</v>
          </cell>
          <cell r="AE6361">
            <v>0</v>
          </cell>
          <cell r="AF6361">
            <v>0</v>
          </cell>
          <cell r="AG6361">
            <v>0</v>
          </cell>
          <cell r="AH6361">
            <v>0</v>
          </cell>
          <cell r="AI6361">
            <v>0</v>
          </cell>
          <cell r="AJ6361">
            <v>0</v>
          </cell>
          <cell r="AK6361">
            <v>0</v>
          </cell>
          <cell r="AL6361">
            <v>0</v>
          </cell>
          <cell r="AM6361">
            <v>0</v>
          </cell>
          <cell r="AN6361">
            <v>0</v>
          </cell>
          <cell r="AO6361">
            <v>0</v>
          </cell>
          <cell r="AP6361">
            <v>0</v>
          </cell>
          <cell r="AQ6361">
            <v>0</v>
          </cell>
        </row>
        <row r="6362">
          <cell r="A6362" t="str">
            <v>851931</v>
          </cell>
          <cell r="B6362" t="str">
            <v>Turntables "record-decks", with automatic record-changing mechanism</v>
          </cell>
          <cell r="C6362">
            <v>50257</v>
          </cell>
          <cell r="D6362">
            <v>22752</v>
          </cell>
          <cell r="E6362">
            <v>4176</v>
          </cell>
          <cell r="F6362">
            <v>189</v>
          </cell>
          <cell r="G6362">
            <v>4</v>
          </cell>
          <cell r="H6362">
            <v>2</v>
          </cell>
          <cell r="I6362">
            <v>1</v>
          </cell>
          <cell r="K6362">
            <v>1</v>
          </cell>
          <cell r="M6362">
            <v>3</v>
          </cell>
          <cell r="O6362">
            <v>1</v>
          </cell>
          <cell r="X6362">
            <v>0</v>
          </cell>
          <cell r="Y6362">
            <v>10</v>
          </cell>
          <cell r="Z6362">
            <v>265</v>
          </cell>
          <cell r="AA6362">
            <v>33</v>
          </cell>
          <cell r="AB6362">
            <v>0</v>
          </cell>
          <cell r="AC6362">
            <v>0</v>
          </cell>
          <cell r="AD6362">
            <v>0</v>
          </cell>
          <cell r="AE6362">
            <v>0</v>
          </cell>
          <cell r="AF6362">
            <v>0</v>
          </cell>
          <cell r="AG6362">
            <v>0</v>
          </cell>
          <cell r="AH6362">
            <v>0</v>
          </cell>
          <cell r="AI6362">
            <v>0</v>
          </cell>
          <cell r="AJ6362">
            <v>0</v>
          </cell>
          <cell r="AK6362">
            <v>0</v>
          </cell>
          <cell r="AL6362">
            <v>0</v>
          </cell>
          <cell r="AM6362">
            <v>0</v>
          </cell>
          <cell r="AN6362">
            <v>0</v>
          </cell>
          <cell r="AO6362">
            <v>0</v>
          </cell>
          <cell r="AP6362">
            <v>0</v>
          </cell>
          <cell r="AQ6362">
            <v>0</v>
          </cell>
        </row>
        <row r="6363">
          <cell r="A6363" t="str">
            <v>851940</v>
          </cell>
          <cell r="B6363" t="str">
            <v>Transcribing machines</v>
          </cell>
          <cell r="C6363">
            <v>7523</v>
          </cell>
          <cell r="D6363">
            <v>4944</v>
          </cell>
          <cell r="E6363">
            <v>291</v>
          </cell>
          <cell r="F6363">
            <v>95</v>
          </cell>
          <cell r="H6363">
            <v>3</v>
          </cell>
          <cell r="J6363">
            <v>1</v>
          </cell>
          <cell r="M6363">
            <v>9</v>
          </cell>
          <cell r="N6363">
            <v>2</v>
          </cell>
          <cell r="X6363">
            <v>28</v>
          </cell>
          <cell r="Y6363">
            <v>3914</v>
          </cell>
          <cell r="Z6363">
            <v>7893</v>
          </cell>
          <cell r="AA6363">
            <v>1526</v>
          </cell>
          <cell r="AB6363">
            <v>0</v>
          </cell>
          <cell r="AC6363">
            <v>0</v>
          </cell>
          <cell r="AD6363">
            <v>0</v>
          </cell>
          <cell r="AE6363">
            <v>0</v>
          </cell>
          <cell r="AF6363">
            <v>0</v>
          </cell>
          <cell r="AG6363">
            <v>0</v>
          </cell>
          <cell r="AH6363">
            <v>0</v>
          </cell>
          <cell r="AI6363">
            <v>0</v>
          </cell>
          <cell r="AJ6363">
            <v>0</v>
          </cell>
          <cell r="AK6363">
            <v>0</v>
          </cell>
          <cell r="AL6363">
            <v>0</v>
          </cell>
          <cell r="AM6363">
            <v>0</v>
          </cell>
          <cell r="AN6363">
            <v>0</v>
          </cell>
          <cell r="AO6363">
            <v>0</v>
          </cell>
          <cell r="AP6363">
            <v>0</v>
          </cell>
          <cell r="AQ6363">
            <v>0</v>
          </cell>
        </row>
        <row r="6364">
          <cell r="A6364" t="str">
            <v>851989</v>
          </cell>
          <cell r="B6364" t="str">
            <v>Sound recording or sound reproducing apparatus (excl. using magnetic, optical or semiconductor ...</v>
          </cell>
          <cell r="D6364">
            <v>1228609</v>
          </cell>
          <cell r="E6364">
            <v>793448</v>
          </cell>
          <cell r="F6364">
            <v>695785</v>
          </cell>
          <cell r="G6364">
            <v>989097</v>
          </cell>
          <cell r="H6364">
            <v>768165</v>
          </cell>
          <cell r="I6364">
            <v>702282</v>
          </cell>
          <cell r="J6364">
            <v>1004114</v>
          </cell>
          <cell r="K6364">
            <v>1192320</v>
          </cell>
          <cell r="L6364">
            <v>1186702</v>
          </cell>
          <cell r="M6364">
            <v>1203686</v>
          </cell>
          <cell r="N6364">
            <v>1319464</v>
          </cell>
          <cell r="O6364">
            <v>960291</v>
          </cell>
          <cell r="P6364">
            <v>912213</v>
          </cell>
          <cell r="Q6364">
            <v>1039207</v>
          </cell>
          <cell r="R6364">
            <v>1157145</v>
          </cell>
          <cell r="S6364">
            <v>1166441</v>
          </cell>
          <cell r="T6364">
            <v>1031792</v>
          </cell>
          <cell r="U6364">
            <v>977381</v>
          </cell>
          <cell r="X6364">
            <v>0</v>
          </cell>
          <cell r="Y6364">
            <v>0</v>
          </cell>
          <cell r="Z6364">
            <v>0</v>
          </cell>
          <cell r="AA6364">
            <v>0</v>
          </cell>
          <cell r="AB6364">
            <v>2881</v>
          </cell>
          <cell r="AC6364">
            <v>3602</v>
          </cell>
          <cell r="AD6364">
            <v>3827</v>
          </cell>
          <cell r="AE6364">
            <v>3015</v>
          </cell>
          <cell r="AF6364">
            <v>2709</v>
          </cell>
          <cell r="AG6364">
            <v>2263</v>
          </cell>
          <cell r="AH6364">
            <v>4064</v>
          </cell>
          <cell r="AI6364">
            <v>3681</v>
          </cell>
          <cell r="AJ6364">
            <v>2661</v>
          </cell>
          <cell r="AK6364">
            <v>5535</v>
          </cell>
          <cell r="AL6364">
            <v>6925</v>
          </cell>
          <cell r="AM6364">
            <v>9073</v>
          </cell>
          <cell r="AN6364">
            <v>17285</v>
          </cell>
          <cell r="AO6364">
            <v>26402</v>
          </cell>
          <cell r="AP6364">
            <v>33535</v>
          </cell>
          <cell r="AQ6364">
            <v>12475</v>
          </cell>
        </row>
        <row r="6365">
          <cell r="A6365" t="str">
            <v>852033</v>
          </cell>
          <cell r="B6365" t="str">
            <v>Cassette recorders incorporating sound reproducing apparatus (excluding digital audio type)</v>
          </cell>
          <cell r="C6365">
            <v>201063</v>
          </cell>
          <cell r="D6365">
            <v>29660</v>
          </cell>
          <cell r="E6365">
            <v>3438</v>
          </cell>
          <cell r="F6365">
            <v>28862</v>
          </cell>
          <cell r="G6365">
            <v>14</v>
          </cell>
          <cell r="H6365">
            <v>8</v>
          </cell>
          <cell r="I6365">
            <v>215</v>
          </cell>
          <cell r="J6365">
            <v>136</v>
          </cell>
          <cell r="K6365">
            <v>32</v>
          </cell>
          <cell r="L6365">
            <v>9</v>
          </cell>
          <cell r="M6365">
            <v>4</v>
          </cell>
          <cell r="N6365">
            <v>62</v>
          </cell>
          <cell r="X6365">
            <v>707</v>
          </cell>
          <cell r="Y6365">
            <v>177</v>
          </cell>
          <cell r="Z6365">
            <v>930</v>
          </cell>
          <cell r="AA6365">
            <v>177</v>
          </cell>
          <cell r="AB6365">
            <v>0</v>
          </cell>
          <cell r="AC6365">
            <v>0</v>
          </cell>
          <cell r="AD6365">
            <v>0</v>
          </cell>
          <cell r="AE6365">
            <v>0</v>
          </cell>
          <cell r="AF6365">
            <v>0</v>
          </cell>
          <cell r="AG6365">
            <v>0</v>
          </cell>
          <cell r="AH6365">
            <v>0</v>
          </cell>
          <cell r="AI6365">
            <v>0</v>
          </cell>
          <cell r="AJ6365">
            <v>0</v>
          </cell>
          <cell r="AK6365">
            <v>0</v>
          </cell>
          <cell r="AL6365">
            <v>0</v>
          </cell>
          <cell r="AM6365">
            <v>0</v>
          </cell>
          <cell r="AN6365">
            <v>0</v>
          </cell>
          <cell r="AO6365">
            <v>0</v>
          </cell>
          <cell r="AP6365">
            <v>0</v>
          </cell>
          <cell r="AQ6365">
            <v>0</v>
          </cell>
        </row>
        <row r="6366">
          <cell r="A6366" t="str">
            <v>852491</v>
          </cell>
          <cell r="B6366" t="str">
            <v>Flat panel display modules, whether or not incorporating touch-sensitive screens, with drivers ...</v>
          </cell>
          <cell r="C6366">
            <v>1708787</v>
          </cell>
          <cell r="D6366">
            <v>204699</v>
          </cell>
          <cell r="E6366">
            <v>44296</v>
          </cell>
          <cell r="F6366">
            <v>426</v>
          </cell>
          <cell r="G6366">
            <v>175</v>
          </cell>
          <cell r="H6366">
            <v>51</v>
          </cell>
          <cell r="I6366">
            <v>2140</v>
          </cell>
          <cell r="J6366">
            <v>66</v>
          </cell>
          <cell r="K6366">
            <v>5</v>
          </cell>
          <cell r="M6366">
            <v>13</v>
          </cell>
          <cell r="N6366">
            <v>189</v>
          </cell>
          <cell r="S6366">
            <v>31712585</v>
          </cell>
          <cell r="T6366">
            <v>35002411</v>
          </cell>
          <cell r="U6366">
            <v>39757153</v>
          </cell>
          <cell r="X6366">
            <v>68910</v>
          </cell>
          <cell r="Y6366">
            <v>32602</v>
          </cell>
          <cell r="Z6366">
            <v>11929</v>
          </cell>
          <cell r="AA6366">
            <v>10275</v>
          </cell>
          <cell r="AB6366">
            <v>0</v>
          </cell>
          <cell r="AC6366">
            <v>0</v>
          </cell>
          <cell r="AD6366">
            <v>0</v>
          </cell>
          <cell r="AE6366">
            <v>0</v>
          </cell>
          <cell r="AF6366">
            <v>0</v>
          </cell>
          <cell r="AG6366">
            <v>0</v>
          </cell>
          <cell r="AH6366">
            <v>0</v>
          </cell>
          <cell r="AI6366">
            <v>0</v>
          </cell>
          <cell r="AJ6366">
            <v>0</v>
          </cell>
          <cell r="AK6366">
            <v>0</v>
          </cell>
          <cell r="AL6366">
            <v>0</v>
          </cell>
          <cell r="AM6366">
            <v>0</v>
          </cell>
          <cell r="AN6366">
            <v>40513</v>
          </cell>
          <cell r="AO6366">
            <v>74974</v>
          </cell>
          <cell r="AP6366">
            <v>85775</v>
          </cell>
          <cell r="AQ6366">
            <v>273667</v>
          </cell>
        </row>
        <row r="6367">
          <cell r="A6367" t="str">
            <v>852580</v>
          </cell>
          <cell r="B6367" t="str">
            <v>Television cameras, digital cameras and video camera recorders</v>
          </cell>
          <cell r="C6367">
            <v>3</v>
          </cell>
          <cell r="D6367">
            <v>37782706</v>
          </cell>
          <cell r="E6367">
            <v>40328080</v>
          </cell>
          <cell r="F6367">
            <v>34472194</v>
          </cell>
          <cell r="G6367">
            <v>41279521</v>
          </cell>
          <cell r="H6367">
            <v>41826463</v>
          </cell>
          <cell r="I6367">
            <v>44980213</v>
          </cell>
          <cell r="J6367">
            <v>42546217</v>
          </cell>
          <cell r="K6367">
            <v>35043254</v>
          </cell>
          <cell r="L6367">
            <v>34811155</v>
          </cell>
          <cell r="M6367">
            <v>33004249</v>
          </cell>
          <cell r="N6367">
            <v>33647918</v>
          </cell>
          <cell r="O6367">
            <v>36415286</v>
          </cell>
          <cell r="P6367">
            <v>35061321</v>
          </cell>
          <cell r="Q6367">
            <v>35201764</v>
          </cell>
          <cell r="R6367">
            <v>44932022</v>
          </cell>
          <cell r="S6367">
            <v>1606825</v>
          </cell>
          <cell r="T6367">
            <v>653952</v>
          </cell>
          <cell r="U6367">
            <v>5417</v>
          </cell>
          <cell r="X6367">
            <v>0</v>
          </cell>
          <cell r="Y6367">
            <v>0</v>
          </cell>
          <cell r="Z6367">
            <v>0</v>
          </cell>
          <cell r="AA6367">
            <v>0</v>
          </cell>
          <cell r="AB6367">
            <v>60864</v>
          </cell>
          <cell r="AC6367">
            <v>60263</v>
          </cell>
          <cell r="AD6367">
            <v>76030</v>
          </cell>
          <cell r="AE6367">
            <v>104068</v>
          </cell>
          <cell r="AF6367">
            <v>72187</v>
          </cell>
          <cell r="AG6367">
            <v>70705</v>
          </cell>
          <cell r="AH6367">
            <v>110363</v>
          </cell>
          <cell r="AI6367">
            <v>200057</v>
          </cell>
          <cell r="AJ6367">
            <v>228283</v>
          </cell>
          <cell r="AK6367">
            <v>188515</v>
          </cell>
          <cell r="AL6367">
            <v>160969</v>
          </cell>
          <cell r="AM6367">
            <v>229023</v>
          </cell>
          <cell r="AN6367">
            <v>0</v>
          </cell>
          <cell r="AO6367">
            <v>0</v>
          </cell>
          <cell r="AP6367">
            <v>0</v>
          </cell>
          <cell r="AQ6367">
            <v>0</v>
          </cell>
        </row>
        <row r="6368">
          <cell r="A6368" t="str">
            <v>852849</v>
          </cell>
          <cell r="B6368" t="str">
            <v>Cathode-ray tube monitors "CRT" (excl. computer monitors, with TV receiver)</v>
          </cell>
          <cell r="D6368">
            <v>984890</v>
          </cell>
          <cell r="E6368">
            <v>745043</v>
          </cell>
          <cell r="F6368">
            <v>531966</v>
          </cell>
          <cell r="G6368">
            <v>647600</v>
          </cell>
          <cell r="H6368">
            <v>559954</v>
          </cell>
          <cell r="I6368">
            <v>531760</v>
          </cell>
          <cell r="J6368">
            <v>478895</v>
          </cell>
          <cell r="K6368">
            <v>431471</v>
          </cell>
          <cell r="L6368">
            <v>263537</v>
          </cell>
          <cell r="M6368">
            <v>223600</v>
          </cell>
          <cell r="N6368">
            <v>252632</v>
          </cell>
          <cell r="O6368">
            <v>245322</v>
          </cell>
          <cell r="P6368">
            <v>238812</v>
          </cell>
          <cell r="Q6368">
            <v>275138</v>
          </cell>
          <cell r="R6368">
            <v>290539</v>
          </cell>
          <cell r="S6368">
            <v>312035</v>
          </cell>
          <cell r="T6368">
            <v>216078</v>
          </cell>
          <cell r="U6368">
            <v>234406</v>
          </cell>
          <cell r="X6368">
            <v>0</v>
          </cell>
          <cell r="Y6368">
            <v>0</v>
          </cell>
          <cell r="Z6368">
            <v>0</v>
          </cell>
          <cell r="AA6368">
            <v>0</v>
          </cell>
          <cell r="AB6368">
            <v>6927</v>
          </cell>
          <cell r="AC6368">
            <v>2619</v>
          </cell>
          <cell r="AD6368">
            <v>832</v>
          </cell>
          <cell r="AE6368">
            <v>1314</v>
          </cell>
          <cell r="AF6368">
            <v>861</v>
          </cell>
          <cell r="AG6368">
            <v>654</v>
          </cell>
          <cell r="AH6368">
            <v>698</v>
          </cell>
          <cell r="AI6368">
            <v>1056</v>
          </cell>
          <cell r="AJ6368">
            <v>1218</v>
          </cell>
          <cell r="AK6368">
            <v>849</v>
          </cell>
          <cell r="AL6368">
            <v>950</v>
          </cell>
          <cell r="AM6368">
            <v>1241</v>
          </cell>
          <cell r="AN6368">
            <v>966</v>
          </cell>
          <cell r="AO6368">
            <v>1632</v>
          </cell>
          <cell r="AP6368">
            <v>1626</v>
          </cell>
          <cell r="AQ6368">
            <v>1220</v>
          </cell>
        </row>
        <row r="6369">
          <cell r="A6369" t="str">
            <v>852851</v>
          </cell>
          <cell r="B6369" t="str">
            <v>Monitors of a kind solely or principally used in an automatic data-processing machine of heading ...</v>
          </cell>
          <cell r="D6369">
            <v>29953547</v>
          </cell>
          <cell r="E6369">
            <v>27370026</v>
          </cell>
          <cell r="F6369">
            <v>17283054</v>
          </cell>
          <cell r="G6369">
            <v>17723070</v>
          </cell>
          <cell r="H6369">
            <v>16810140</v>
          </cell>
          <cell r="I6369">
            <v>13200856</v>
          </cell>
          <cell r="J6369">
            <v>11192699</v>
          </cell>
          <cell r="K6369">
            <v>10590917</v>
          </cell>
          <cell r="L6369">
            <v>8705303</v>
          </cell>
          <cell r="M6369">
            <v>7748525</v>
          </cell>
          <cell r="N6369">
            <v>327241</v>
          </cell>
          <cell r="O6369">
            <v>103606</v>
          </cell>
          <cell r="P6369">
            <v>76576</v>
          </cell>
          <cell r="Q6369">
            <v>51184</v>
          </cell>
          <cell r="R6369">
            <v>1200</v>
          </cell>
          <cell r="S6369">
            <v>69</v>
          </cell>
          <cell r="T6369">
            <v>113</v>
          </cell>
          <cell r="U6369">
            <v>59</v>
          </cell>
          <cell r="X6369">
            <v>0</v>
          </cell>
          <cell r="Y6369">
            <v>0</v>
          </cell>
          <cell r="Z6369">
            <v>0</v>
          </cell>
          <cell r="AA6369">
            <v>0</v>
          </cell>
          <cell r="AB6369">
            <v>461664</v>
          </cell>
          <cell r="AC6369">
            <v>430175</v>
          </cell>
          <cell r="AD6369">
            <v>83080</v>
          </cell>
          <cell r="AE6369">
            <v>68014</v>
          </cell>
          <cell r="AF6369">
            <v>57119</v>
          </cell>
          <cell r="AG6369">
            <v>44607</v>
          </cell>
          <cell r="AH6369">
            <v>59524</v>
          </cell>
          <cell r="AI6369">
            <v>11446</v>
          </cell>
          <cell r="AJ6369">
            <v>0</v>
          </cell>
          <cell r="AK6369">
            <v>0</v>
          </cell>
          <cell r="AL6369">
            <v>0</v>
          </cell>
          <cell r="AM6369">
            <v>0</v>
          </cell>
          <cell r="AN6369">
            <v>0</v>
          </cell>
          <cell r="AO6369">
            <v>0</v>
          </cell>
          <cell r="AP6369">
            <v>0</v>
          </cell>
          <cell r="AQ6369">
            <v>0</v>
          </cell>
        </row>
        <row r="6370">
          <cell r="A6370" t="str">
            <v>853229</v>
          </cell>
          <cell r="B6370" t="str">
            <v>Fixed electrical capacitors (excl. tantalum, aluminium electrolytic, ceramic, paper, plastic ...</v>
          </cell>
          <cell r="C6370">
            <v>2281551</v>
          </cell>
          <cell r="D6370">
            <v>2354899</v>
          </cell>
          <cell r="E6370">
            <v>2007797</v>
          </cell>
          <cell r="F6370">
            <v>1571569</v>
          </cell>
          <cell r="G6370">
            <v>1813655</v>
          </cell>
          <cell r="H6370">
            <v>1863678</v>
          </cell>
          <cell r="I6370">
            <v>1947384</v>
          </cell>
          <cell r="J6370">
            <v>1844372</v>
          </cell>
          <cell r="K6370">
            <v>2061840</v>
          </cell>
          <cell r="L6370">
            <v>1835536</v>
          </cell>
          <cell r="M6370">
            <v>1454192</v>
          </cell>
          <cell r="N6370">
            <v>2228282</v>
          </cell>
          <cell r="O6370">
            <v>2267011</v>
          </cell>
          <cell r="P6370">
            <v>1955659</v>
          </cell>
          <cell r="Q6370">
            <v>2357112</v>
          </cell>
          <cell r="R6370">
            <v>2831137</v>
          </cell>
          <cell r="S6370">
            <v>2312613</v>
          </cell>
          <cell r="T6370">
            <v>2355453</v>
          </cell>
          <cell r="U6370">
            <v>2329684</v>
          </cell>
          <cell r="X6370">
            <v>4275</v>
          </cell>
          <cell r="Y6370">
            <v>10117</v>
          </cell>
          <cell r="Z6370">
            <v>40113</v>
          </cell>
          <cell r="AA6370">
            <v>32553</v>
          </cell>
          <cell r="AB6370">
            <v>57910</v>
          </cell>
          <cell r="AC6370">
            <v>70272</v>
          </cell>
          <cell r="AD6370">
            <v>83297</v>
          </cell>
          <cell r="AE6370">
            <v>97387</v>
          </cell>
          <cell r="AF6370">
            <v>60710</v>
          </cell>
          <cell r="AG6370">
            <v>36789</v>
          </cell>
          <cell r="AH6370">
            <v>33054</v>
          </cell>
          <cell r="AI6370">
            <v>58085</v>
          </cell>
          <cell r="AJ6370">
            <v>48669</v>
          </cell>
          <cell r="AK6370">
            <v>46958</v>
          </cell>
          <cell r="AL6370">
            <v>47084</v>
          </cell>
          <cell r="AM6370">
            <v>52035</v>
          </cell>
          <cell r="AN6370">
            <v>41982</v>
          </cell>
          <cell r="AO6370">
            <v>42051</v>
          </cell>
          <cell r="AP6370">
            <v>58786</v>
          </cell>
          <cell r="AQ6370">
            <v>51631</v>
          </cell>
        </row>
        <row r="6371">
          <cell r="A6371" t="str">
            <v>853310</v>
          </cell>
          <cell r="B6371" t="str">
            <v>Fixed carbon resistors, composition or film types (excl. heating resistors)</v>
          </cell>
          <cell r="C6371">
            <v>480928</v>
          </cell>
          <cell r="D6371">
            <v>411936</v>
          </cell>
          <cell r="E6371">
            <v>519703</v>
          </cell>
          <cell r="F6371">
            <v>439085</v>
          </cell>
          <cell r="G6371">
            <v>561838</v>
          </cell>
          <cell r="H6371">
            <v>617482</v>
          </cell>
          <cell r="I6371">
            <v>471224</v>
          </cell>
          <cell r="J6371">
            <v>467429</v>
          </cell>
          <cell r="K6371">
            <v>466020</v>
          </cell>
          <cell r="L6371">
            <v>1172154</v>
          </cell>
          <cell r="M6371">
            <v>463657</v>
          </cell>
          <cell r="N6371">
            <v>480527</v>
          </cell>
          <cell r="O6371">
            <v>508310</v>
          </cell>
          <cell r="P6371">
            <v>453652</v>
          </cell>
          <cell r="Q6371">
            <v>494073</v>
          </cell>
          <cell r="R6371">
            <v>668926</v>
          </cell>
          <cell r="S6371">
            <v>656996</v>
          </cell>
          <cell r="T6371">
            <v>458212</v>
          </cell>
          <cell r="U6371">
            <v>418810</v>
          </cell>
          <cell r="X6371">
            <v>3240</v>
          </cell>
          <cell r="Y6371">
            <v>3229</v>
          </cell>
          <cell r="Z6371">
            <v>35507</v>
          </cell>
          <cell r="AA6371">
            <v>36662</v>
          </cell>
          <cell r="AB6371">
            <v>54255</v>
          </cell>
          <cell r="AC6371">
            <v>57469</v>
          </cell>
          <cell r="AD6371">
            <v>73103</v>
          </cell>
          <cell r="AE6371">
            <v>66152</v>
          </cell>
          <cell r="AF6371">
            <v>36412</v>
          </cell>
          <cell r="AG6371">
            <v>35439</v>
          </cell>
          <cell r="AH6371">
            <v>37916</v>
          </cell>
          <cell r="AI6371">
            <v>32069</v>
          </cell>
          <cell r="AJ6371">
            <v>27309</v>
          </cell>
          <cell r="AK6371">
            <v>31770</v>
          </cell>
          <cell r="AL6371">
            <v>39209</v>
          </cell>
          <cell r="AM6371">
            <v>22112</v>
          </cell>
          <cell r="AN6371">
            <v>22907</v>
          </cell>
          <cell r="AO6371">
            <v>17685</v>
          </cell>
          <cell r="AP6371">
            <v>17930</v>
          </cell>
          <cell r="AQ6371">
            <v>21389</v>
          </cell>
        </row>
        <row r="6372">
          <cell r="A6372" t="str">
            <v>853590</v>
          </cell>
          <cell r="B6372" t="str">
            <v>Electrical apparatus for switching or protecting electrical circuits, or for making connections ...</v>
          </cell>
          <cell r="C6372">
            <v>3084573</v>
          </cell>
          <cell r="D6372">
            <v>3698230</v>
          </cell>
          <cell r="E6372">
            <v>4289902</v>
          </cell>
          <cell r="F6372">
            <v>3718321</v>
          </cell>
          <cell r="G6372">
            <v>4177173</v>
          </cell>
          <cell r="H6372">
            <v>4712311</v>
          </cell>
          <cell r="I6372">
            <v>4378239</v>
          </cell>
          <cell r="J6372">
            <v>4549495</v>
          </cell>
          <cell r="K6372">
            <v>4329921</v>
          </cell>
          <cell r="L6372">
            <v>3602363</v>
          </cell>
          <cell r="M6372">
            <v>3534546</v>
          </cell>
          <cell r="N6372">
            <v>3725841</v>
          </cell>
          <cell r="O6372">
            <v>3977595</v>
          </cell>
          <cell r="P6372">
            <v>3928662</v>
          </cell>
          <cell r="Q6372">
            <v>3323345</v>
          </cell>
          <cell r="R6372">
            <v>3491860</v>
          </cell>
          <cell r="S6372">
            <v>4040890</v>
          </cell>
          <cell r="T6372">
            <v>4762415</v>
          </cell>
          <cell r="U6372">
            <v>5390631</v>
          </cell>
          <cell r="X6372">
            <v>8935</v>
          </cell>
          <cell r="Y6372">
            <v>15575</v>
          </cell>
          <cell r="Z6372">
            <v>58717</v>
          </cell>
          <cell r="AA6372">
            <v>48468</v>
          </cell>
          <cell r="AB6372">
            <v>67932</v>
          </cell>
          <cell r="AC6372">
            <v>60573</v>
          </cell>
          <cell r="AD6372">
            <v>52540</v>
          </cell>
          <cell r="AE6372">
            <v>50692</v>
          </cell>
          <cell r="AF6372">
            <v>63045</v>
          </cell>
          <cell r="AG6372">
            <v>145268</v>
          </cell>
          <cell r="AH6372">
            <v>133359</v>
          </cell>
          <cell r="AI6372">
            <v>123284</v>
          </cell>
          <cell r="AJ6372">
            <v>157578</v>
          </cell>
          <cell r="AK6372">
            <v>68605</v>
          </cell>
          <cell r="AL6372">
            <v>46127</v>
          </cell>
          <cell r="AM6372">
            <v>32648</v>
          </cell>
          <cell r="AN6372">
            <v>38602</v>
          </cell>
          <cell r="AO6372">
            <v>49057</v>
          </cell>
          <cell r="AP6372">
            <v>57751</v>
          </cell>
          <cell r="AQ6372">
            <v>89807</v>
          </cell>
        </row>
        <row r="6373">
          <cell r="A6373" t="str">
            <v>853890</v>
          </cell>
          <cell r="B6373" t="str">
            <v>Parts suitable for use solely or principally with the apparatus of heading 8535, 8536 or 8537, ...</v>
          </cell>
          <cell r="C6373">
            <v>19767045</v>
          </cell>
          <cell r="D6373">
            <v>22831396</v>
          </cell>
          <cell r="E6373">
            <v>25018397</v>
          </cell>
          <cell r="F6373">
            <v>20163903</v>
          </cell>
          <cell r="G6373">
            <v>26329906</v>
          </cell>
          <cell r="H6373">
            <v>30442466</v>
          </cell>
          <cell r="I6373">
            <v>31371161</v>
          </cell>
          <cell r="J6373">
            <v>32478269</v>
          </cell>
          <cell r="K6373">
            <v>32884956</v>
          </cell>
          <cell r="L6373">
            <v>30491090</v>
          </cell>
          <cell r="M6373">
            <v>29532581</v>
          </cell>
          <cell r="N6373">
            <v>32020135</v>
          </cell>
          <cell r="O6373">
            <v>33584064</v>
          </cell>
          <cell r="P6373">
            <v>32219405</v>
          </cell>
          <cell r="Q6373">
            <v>30303637</v>
          </cell>
          <cell r="R6373">
            <v>37528495</v>
          </cell>
          <cell r="S6373">
            <v>39048555</v>
          </cell>
          <cell r="T6373">
            <v>40576231</v>
          </cell>
          <cell r="U6373">
            <v>37740311</v>
          </cell>
          <cell r="X6373">
            <v>32079</v>
          </cell>
          <cell r="Y6373">
            <v>51923</v>
          </cell>
          <cell r="Z6373">
            <v>209779</v>
          </cell>
          <cell r="AA6373">
            <v>136653</v>
          </cell>
          <cell r="AB6373">
            <v>302982</v>
          </cell>
          <cell r="AC6373">
            <v>524486</v>
          </cell>
          <cell r="AD6373">
            <v>300910</v>
          </cell>
          <cell r="AE6373">
            <v>255777</v>
          </cell>
          <cell r="AF6373">
            <v>233601</v>
          </cell>
          <cell r="AG6373">
            <v>258321</v>
          </cell>
          <cell r="AH6373">
            <v>284062</v>
          </cell>
          <cell r="AI6373">
            <v>263707</v>
          </cell>
          <cell r="AJ6373">
            <v>310269</v>
          </cell>
          <cell r="AK6373">
            <v>308732</v>
          </cell>
          <cell r="AL6373">
            <v>247276</v>
          </cell>
          <cell r="AM6373">
            <v>333859</v>
          </cell>
          <cell r="AN6373">
            <v>384329</v>
          </cell>
          <cell r="AO6373">
            <v>339148</v>
          </cell>
          <cell r="AP6373">
            <v>287146</v>
          </cell>
          <cell r="AQ6373">
            <v>351286</v>
          </cell>
        </row>
        <row r="6374">
          <cell r="A6374" t="str">
            <v>853921</v>
          </cell>
          <cell r="B6374" t="str">
            <v>Tungsten halogen filament lamps (excl. sealed beam lamp units)</v>
          </cell>
          <cell r="C6374">
            <v>2178172</v>
          </cell>
          <cell r="D6374">
            <v>2455309</v>
          </cell>
          <cell r="E6374">
            <v>2488430</v>
          </cell>
          <cell r="F6374">
            <v>2162077</v>
          </cell>
          <cell r="G6374">
            <v>2587848</v>
          </cell>
          <cell r="H6374">
            <v>2862058</v>
          </cell>
          <cell r="I6374">
            <v>2802491</v>
          </cell>
          <cell r="J6374">
            <v>3064972</v>
          </cell>
          <cell r="K6374">
            <v>3005689</v>
          </cell>
          <cell r="L6374">
            <v>2504771</v>
          </cell>
          <cell r="M6374">
            <v>2347327</v>
          </cell>
          <cell r="N6374">
            <v>2077542</v>
          </cell>
          <cell r="O6374">
            <v>1944318</v>
          </cell>
          <cell r="P6374">
            <v>1436381</v>
          </cell>
          <cell r="Q6374">
            <v>1386185</v>
          </cell>
          <cell r="R6374">
            <v>1524702</v>
          </cell>
          <cell r="S6374">
            <v>1291957</v>
          </cell>
          <cell r="T6374">
            <v>1165171</v>
          </cell>
          <cell r="U6374">
            <v>1129950</v>
          </cell>
          <cell r="X6374">
            <v>3904</v>
          </cell>
          <cell r="Y6374">
            <v>6790</v>
          </cell>
          <cell r="Z6374">
            <v>10052</v>
          </cell>
          <cell r="AA6374">
            <v>14715</v>
          </cell>
          <cell r="AB6374">
            <v>10233</v>
          </cell>
          <cell r="AC6374">
            <v>13949</v>
          </cell>
          <cell r="AD6374">
            <v>18687</v>
          </cell>
          <cell r="AE6374">
            <v>23866</v>
          </cell>
          <cell r="AF6374">
            <v>24686</v>
          </cell>
          <cell r="AG6374">
            <v>16106</v>
          </cell>
          <cell r="AH6374">
            <v>23693</v>
          </cell>
          <cell r="AI6374">
            <v>25887</v>
          </cell>
          <cell r="AJ6374">
            <v>28750</v>
          </cell>
          <cell r="AK6374">
            <v>23213</v>
          </cell>
          <cell r="AL6374">
            <v>11765</v>
          </cell>
          <cell r="AM6374">
            <v>15213</v>
          </cell>
          <cell r="AN6374">
            <v>18686</v>
          </cell>
          <cell r="AO6374">
            <v>15919</v>
          </cell>
          <cell r="AP6374">
            <v>15988</v>
          </cell>
          <cell r="AQ6374">
            <v>12925</v>
          </cell>
        </row>
        <row r="6375">
          <cell r="A6375" t="str">
            <v>853950</v>
          </cell>
          <cell r="B6375" t="str">
            <v>Light-emitting diode "LED" lamps</v>
          </cell>
          <cell r="M6375">
            <v>384</v>
          </cell>
          <cell r="N6375">
            <v>6469769</v>
          </cell>
          <cell r="O6375">
            <v>7157730</v>
          </cell>
          <cell r="P6375">
            <v>6731837</v>
          </cell>
          <cell r="Q6375">
            <v>7118583</v>
          </cell>
          <cell r="R6375">
            <v>7687976</v>
          </cell>
          <cell r="S6375">
            <v>29315</v>
          </cell>
          <cell r="T6375">
            <v>9802</v>
          </cell>
          <cell r="U6375">
            <v>1278</v>
          </cell>
          <cell r="X6375">
            <v>0</v>
          </cell>
          <cell r="Y6375">
            <v>0</v>
          </cell>
          <cell r="Z6375">
            <v>0</v>
          </cell>
          <cell r="AA6375">
            <v>0</v>
          </cell>
          <cell r="AB6375">
            <v>0</v>
          </cell>
          <cell r="AC6375">
            <v>0</v>
          </cell>
          <cell r="AD6375">
            <v>0</v>
          </cell>
          <cell r="AE6375">
            <v>0</v>
          </cell>
          <cell r="AF6375">
            <v>0</v>
          </cell>
          <cell r="AG6375">
            <v>0</v>
          </cell>
          <cell r="AH6375">
            <v>0</v>
          </cell>
          <cell r="AI6375">
            <v>93819</v>
          </cell>
          <cell r="AJ6375">
            <v>142548</v>
          </cell>
          <cell r="AK6375">
            <v>155514</v>
          </cell>
          <cell r="AL6375">
            <v>146237</v>
          </cell>
          <cell r="AM6375">
            <v>162805</v>
          </cell>
          <cell r="AN6375">
            <v>0</v>
          </cell>
          <cell r="AO6375">
            <v>0</v>
          </cell>
          <cell r="AP6375">
            <v>0</v>
          </cell>
          <cell r="AQ6375">
            <v>0</v>
          </cell>
        </row>
        <row r="6376">
          <cell r="A6376" t="str">
            <v>853952</v>
          </cell>
          <cell r="B6376" t="str">
            <v>Light-emitting diode "LED" lamps</v>
          </cell>
          <cell r="Q6376">
            <v>1494</v>
          </cell>
          <cell r="R6376">
            <v>2196</v>
          </cell>
          <cell r="S6376">
            <v>7162857</v>
          </cell>
          <cell r="T6376">
            <v>6367860</v>
          </cell>
          <cell r="U6376">
            <v>5617066</v>
          </cell>
          <cell r="X6376">
            <v>0</v>
          </cell>
          <cell r="Y6376">
            <v>0</v>
          </cell>
          <cell r="Z6376">
            <v>0</v>
          </cell>
          <cell r="AA6376">
            <v>0</v>
          </cell>
          <cell r="AB6376">
            <v>0</v>
          </cell>
          <cell r="AC6376">
            <v>0</v>
          </cell>
          <cell r="AD6376">
            <v>0</v>
          </cell>
          <cell r="AE6376">
            <v>0</v>
          </cell>
          <cell r="AF6376">
            <v>0</v>
          </cell>
          <cell r="AG6376">
            <v>0</v>
          </cell>
          <cell r="AH6376">
            <v>0</v>
          </cell>
          <cell r="AI6376">
            <v>0</v>
          </cell>
          <cell r="AJ6376">
            <v>0</v>
          </cell>
          <cell r="AK6376">
            <v>0</v>
          </cell>
          <cell r="AL6376">
            <v>0</v>
          </cell>
          <cell r="AM6376">
            <v>0</v>
          </cell>
          <cell r="AN6376">
            <v>158991</v>
          </cell>
          <cell r="AO6376">
            <v>154210</v>
          </cell>
          <cell r="AP6376">
            <v>127901</v>
          </cell>
          <cell r="AQ6376">
            <v>113457</v>
          </cell>
        </row>
        <row r="6377">
          <cell r="A6377" t="str">
            <v>854072</v>
          </cell>
          <cell r="B6377" t="str">
            <v>Klystrons</v>
          </cell>
          <cell r="C6377">
            <v>51735</v>
          </cell>
          <cell r="D6377">
            <v>46932</v>
          </cell>
          <cell r="E6377">
            <v>51324</v>
          </cell>
          <cell r="F6377">
            <v>46086</v>
          </cell>
          <cell r="G6377">
            <v>63873</v>
          </cell>
          <cell r="H6377">
            <v>58777</v>
          </cell>
          <cell r="I6377">
            <v>1072</v>
          </cell>
          <cell r="J6377">
            <v>661</v>
          </cell>
          <cell r="X6377">
            <v>71</v>
          </cell>
          <cell r="Y6377">
            <v>0</v>
          </cell>
          <cell r="Z6377">
            <v>1</v>
          </cell>
          <cell r="AA6377">
            <v>179</v>
          </cell>
          <cell r="AB6377">
            <v>0</v>
          </cell>
          <cell r="AC6377">
            <v>0</v>
          </cell>
          <cell r="AD6377">
            <v>0</v>
          </cell>
          <cell r="AE6377">
            <v>0</v>
          </cell>
          <cell r="AF6377">
            <v>0</v>
          </cell>
          <cell r="AG6377">
            <v>0</v>
          </cell>
          <cell r="AH6377">
            <v>0</v>
          </cell>
          <cell r="AI6377">
            <v>0</v>
          </cell>
          <cell r="AJ6377">
            <v>0</v>
          </cell>
          <cell r="AK6377">
            <v>0</v>
          </cell>
          <cell r="AL6377">
            <v>0</v>
          </cell>
          <cell r="AM6377">
            <v>0</v>
          </cell>
          <cell r="AN6377">
            <v>0</v>
          </cell>
          <cell r="AO6377">
            <v>0</v>
          </cell>
          <cell r="AP6377">
            <v>0</v>
          </cell>
          <cell r="AQ6377">
            <v>0</v>
          </cell>
        </row>
        <row r="6378">
          <cell r="A6378" t="str">
            <v>854151</v>
          </cell>
          <cell r="B6378" t="str">
            <v>Semiconductor-based transducers (excl. photosensitive)</v>
          </cell>
          <cell r="S6378">
            <v>853098</v>
          </cell>
          <cell r="T6378">
            <v>770672</v>
          </cell>
          <cell r="U6378">
            <v>877755</v>
          </cell>
          <cell r="X6378">
            <v>0</v>
          </cell>
          <cell r="Y6378">
            <v>0</v>
          </cell>
          <cell r="Z6378">
            <v>0</v>
          </cell>
          <cell r="AA6378">
            <v>0</v>
          </cell>
          <cell r="AB6378">
            <v>0</v>
          </cell>
          <cell r="AC6378">
            <v>0</v>
          </cell>
          <cell r="AD6378">
            <v>0</v>
          </cell>
          <cell r="AE6378">
            <v>0</v>
          </cell>
          <cell r="AF6378">
            <v>0</v>
          </cell>
          <cell r="AG6378">
            <v>0</v>
          </cell>
          <cell r="AH6378">
            <v>0</v>
          </cell>
          <cell r="AI6378">
            <v>0</v>
          </cell>
          <cell r="AJ6378">
            <v>0</v>
          </cell>
          <cell r="AK6378">
            <v>0</v>
          </cell>
          <cell r="AL6378">
            <v>0</v>
          </cell>
          <cell r="AM6378">
            <v>0</v>
          </cell>
          <cell r="AN6378">
            <v>4049</v>
          </cell>
          <cell r="AO6378">
            <v>3407</v>
          </cell>
          <cell r="AP6378">
            <v>2620</v>
          </cell>
          <cell r="AQ6378">
            <v>1555</v>
          </cell>
        </row>
        <row r="6379">
          <cell r="A6379" t="str">
            <v>854230</v>
          </cell>
          <cell r="B6379" t="str">
            <v>Electronic integrated circuits, monolithic, analog or analog/digital</v>
          </cell>
          <cell r="C6379">
            <v>123704</v>
          </cell>
          <cell r="D6379">
            <v>1313</v>
          </cell>
          <cell r="E6379">
            <v>4</v>
          </cell>
          <cell r="G6379">
            <v>6</v>
          </cell>
          <cell r="H6379">
            <v>10</v>
          </cell>
          <cell r="L6379">
            <v>1</v>
          </cell>
          <cell r="M6379">
            <v>3</v>
          </cell>
          <cell r="S6379">
            <v>1</v>
          </cell>
          <cell r="X6379">
            <v>17144</v>
          </cell>
          <cell r="Y6379">
            <v>0</v>
          </cell>
          <cell r="Z6379">
            <v>0</v>
          </cell>
          <cell r="AA6379">
            <v>0</v>
          </cell>
          <cell r="AB6379">
            <v>0</v>
          </cell>
          <cell r="AC6379">
            <v>0</v>
          </cell>
          <cell r="AD6379">
            <v>0</v>
          </cell>
          <cell r="AE6379">
            <v>0</v>
          </cell>
          <cell r="AF6379">
            <v>0</v>
          </cell>
          <cell r="AG6379">
            <v>0</v>
          </cell>
          <cell r="AH6379">
            <v>0</v>
          </cell>
          <cell r="AI6379">
            <v>0</v>
          </cell>
          <cell r="AJ6379">
            <v>0</v>
          </cell>
          <cell r="AK6379">
            <v>0</v>
          </cell>
          <cell r="AL6379">
            <v>0</v>
          </cell>
          <cell r="AM6379">
            <v>0</v>
          </cell>
          <cell r="AN6379">
            <v>0</v>
          </cell>
          <cell r="AO6379">
            <v>0</v>
          </cell>
          <cell r="AP6379">
            <v>0</v>
          </cell>
          <cell r="AQ6379">
            <v>0</v>
          </cell>
        </row>
        <row r="6380">
          <cell r="A6380" t="str">
            <v>854240</v>
          </cell>
          <cell r="B6380" t="str">
            <v>Hybrid integrated circuits</v>
          </cell>
          <cell r="C6380">
            <v>143325</v>
          </cell>
          <cell r="D6380">
            <v>4281</v>
          </cell>
          <cell r="E6380">
            <v>13</v>
          </cell>
          <cell r="F6380">
            <v>101</v>
          </cell>
          <cell r="X6380">
            <v>9160</v>
          </cell>
          <cell r="Y6380">
            <v>0</v>
          </cell>
          <cell r="Z6380">
            <v>0</v>
          </cell>
          <cell r="AA6380">
            <v>0</v>
          </cell>
          <cell r="AB6380">
            <v>0</v>
          </cell>
          <cell r="AC6380">
            <v>0</v>
          </cell>
          <cell r="AD6380">
            <v>0</v>
          </cell>
          <cell r="AE6380">
            <v>0</v>
          </cell>
          <cell r="AF6380">
            <v>0</v>
          </cell>
          <cell r="AG6380">
            <v>0</v>
          </cell>
          <cell r="AH6380">
            <v>0</v>
          </cell>
          <cell r="AI6380">
            <v>0</v>
          </cell>
          <cell r="AJ6380">
            <v>0</v>
          </cell>
          <cell r="AK6380">
            <v>0</v>
          </cell>
          <cell r="AL6380">
            <v>0</v>
          </cell>
          <cell r="AM6380">
            <v>0</v>
          </cell>
          <cell r="AN6380">
            <v>0</v>
          </cell>
          <cell r="AO6380">
            <v>0</v>
          </cell>
          <cell r="AP6380">
            <v>0</v>
          </cell>
          <cell r="AQ6380">
            <v>0</v>
          </cell>
        </row>
        <row r="6381">
          <cell r="A6381" t="str">
            <v>854419</v>
          </cell>
          <cell r="B6381" t="str">
            <v>Winding wire for electrical purposes, of material other than copper, insulated</v>
          </cell>
          <cell r="C6381">
            <v>865432</v>
          </cell>
          <cell r="D6381">
            <v>1105389</v>
          </cell>
          <cell r="E6381">
            <v>1018993</v>
          </cell>
          <cell r="F6381">
            <v>680656</v>
          </cell>
          <cell r="G6381">
            <v>1025546</v>
          </cell>
          <cell r="H6381">
            <v>1137653</v>
          </cell>
          <cell r="I6381">
            <v>1004657</v>
          </cell>
          <cell r="J6381">
            <v>1074192</v>
          </cell>
          <cell r="K6381">
            <v>1090024</v>
          </cell>
          <cell r="L6381">
            <v>978055</v>
          </cell>
          <cell r="M6381">
            <v>864900</v>
          </cell>
          <cell r="N6381">
            <v>963686</v>
          </cell>
          <cell r="O6381">
            <v>1090964</v>
          </cell>
          <cell r="P6381">
            <v>996496</v>
          </cell>
          <cell r="Q6381">
            <v>933400</v>
          </cell>
          <cell r="R6381">
            <v>1091064</v>
          </cell>
          <cell r="S6381">
            <v>1119700</v>
          </cell>
          <cell r="T6381">
            <v>1221671</v>
          </cell>
          <cell r="U6381">
            <v>1210641</v>
          </cell>
          <cell r="X6381">
            <v>4426</v>
          </cell>
          <cell r="Y6381">
            <v>7785</v>
          </cell>
          <cell r="Z6381">
            <v>54455</v>
          </cell>
          <cell r="AA6381">
            <v>24869</v>
          </cell>
          <cell r="AB6381">
            <v>35369</v>
          </cell>
          <cell r="AC6381">
            <v>67065</v>
          </cell>
          <cell r="AD6381">
            <v>17930</v>
          </cell>
          <cell r="AE6381">
            <v>21033</v>
          </cell>
          <cell r="AF6381">
            <v>21540</v>
          </cell>
          <cell r="AG6381">
            <v>20252</v>
          </cell>
          <cell r="AH6381">
            <v>15664</v>
          </cell>
          <cell r="AI6381">
            <v>13691</v>
          </cell>
          <cell r="AJ6381">
            <v>5552</v>
          </cell>
          <cell r="AK6381">
            <v>5559</v>
          </cell>
          <cell r="AL6381">
            <v>3852</v>
          </cell>
          <cell r="AM6381">
            <v>6873</v>
          </cell>
          <cell r="AN6381">
            <v>7181</v>
          </cell>
          <cell r="AO6381">
            <v>10138</v>
          </cell>
          <cell r="AP6381">
            <v>8635</v>
          </cell>
          <cell r="AQ6381">
            <v>13874</v>
          </cell>
        </row>
        <row r="6382">
          <cell r="A6382" t="str">
            <v>854460</v>
          </cell>
          <cell r="B6382" t="str">
            <v>Electric conductors, for a voltage &gt; 1.000 V, insulated, n.e.s.</v>
          </cell>
          <cell r="C6382">
            <v>3755128</v>
          </cell>
          <cell r="D6382">
            <v>6274449</v>
          </cell>
          <cell r="E6382">
            <v>7894760</v>
          </cell>
          <cell r="F6382">
            <v>5873693</v>
          </cell>
          <cell r="G6382">
            <v>6194774</v>
          </cell>
          <cell r="H6382">
            <v>7449494</v>
          </cell>
          <cell r="I6382">
            <v>7366584</v>
          </cell>
          <cell r="J6382">
            <v>7397495</v>
          </cell>
          <cell r="K6382">
            <v>7485041</v>
          </cell>
          <cell r="L6382">
            <v>6778843</v>
          </cell>
          <cell r="M6382">
            <v>6185915</v>
          </cell>
          <cell r="N6382">
            <v>6397920</v>
          </cell>
          <cell r="O6382">
            <v>8206034</v>
          </cell>
          <cell r="P6382">
            <v>7468483</v>
          </cell>
          <cell r="Q6382">
            <v>6900114</v>
          </cell>
          <cell r="R6382">
            <v>9076796</v>
          </cell>
          <cell r="S6382">
            <v>10159511</v>
          </cell>
          <cell r="T6382">
            <v>11433833</v>
          </cell>
          <cell r="U6382">
            <v>13768764</v>
          </cell>
          <cell r="X6382">
            <v>21431</v>
          </cell>
          <cell r="Y6382">
            <v>34759</v>
          </cell>
          <cell r="Z6382">
            <v>114675</v>
          </cell>
          <cell r="AA6382">
            <v>39977</v>
          </cell>
          <cell r="AB6382">
            <v>41094</v>
          </cell>
          <cell r="AC6382">
            <v>54245</v>
          </cell>
          <cell r="AD6382">
            <v>71813</v>
          </cell>
          <cell r="AE6382">
            <v>59749</v>
          </cell>
          <cell r="AF6382">
            <v>53426</v>
          </cell>
          <cell r="AG6382">
            <v>51378</v>
          </cell>
          <cell r="AH6382">
            <v>135665</v>
          </cell>
          <cell r="AI6382">
            <v>104917</v>
          </cell>
          <cell r="AJ6382">
            <v>129359</v>
          </cell>
          <cell r="AK6382">
            <v>108637</v>
          </cell>
          <cell r="AL6382">
            <v>63856</v>
          </cell>
          <cell r="AM6382">
            <v>89494</v>
          </cell>
          <cell r="AN6382">
            <v>117538</v>
          </cell>
          <cell r="AO6382">
            <v>101159</v>
          </cell>
          <cell r="AP6382">
            <v>80183</v>
          </cell>
          <cell r="AQ6382">
            <v>167345</v>
          </cell>
        </row>
        <row r="6383">
          <cell r="A6383" t="str">
            <v>854911</v>
          </cell>
          <cell r="B6383" t="str">
            <v>Waste and scrap of lead-acid accumulators; spent lead-acid accumulators</v>
          </cell>
          <cell r="Q6383">
            <v>3702</v>
          </cell>
          <cell r="R6383">
            <v>5218</v>
          </cell>
          <cell r="S6383">
            <v>1026356</v>
          </cell>
          <cell r="T6383">
            <v>1131401</v>
          </cell>
          <cell r="U6383">
            <v>1176010</v>
          </cell>
          <cell r="X6383">
            <v>0</v>
          </cell>
          <cell r="Y6383">
            <v>0</v>
          </cell>
          <cell r="Z6383">
            <v>0</v>
          </cell>
          <cell r="AA6383">
            <v>0</v>
          </cell>
          <cell r="AB6383">
            <v>0</v>
          </cell>
          <cell r="AC6383">
            <v>0</v>
          </cell>
          <cell r="AD6383">
            <v>0</v>
          </cell>
          <cell r="AE6383">
            <v>0</v>
          </cell>
          <cell r="AF6383">
            <v>0</v>
          </cell>
          <cell r="AG6383">
            <v>0</v>
          </cell>
          <cell r="AH6383">
            <v>0</v>
          </cell>
          <cell r="AI6383">
            <v>0</v>
          </cell>
          <cell r="AJ6383">
            <v>0</v>
          </cell>
          <cell r="AK6383">
            <v>0</v>
          </cell>
          <cell r="AL6383">
            <v>0</v>
          </cell>
          <cell r="AM6383">
            <v>0</v>
          </cell>
          <cell r="AN6383">
            <v>12</v>
          </cell>
          <cell r="AO6383">
            <v>0</v>
          </cell>
          <cell r="AP6383">
            <v>0</v>
          </cell>
          <cell r="AQ6383">
            <v>5</v>
          </cell>
        </row>
        <row r="6384">
          <cell r="A6384" t="str">
            <v>854939</v>
          </cell>
          <cell r="B6384" t="str">
            <v>Waste and scrap of electrical and electronic assemblies and printed circuit boards (excl. for ...</v>
          </cell>
          <cell r="R6384">
            <v>22</v>
          </cell>
          <cell r="S6384">
            <v>53540</v>
          </cell>
          <cell r="T6384">
            <v>117178</v>
          </cell>
          <cell r="U6384">
            <v>133405</v>
          </cell>
          <cell r="X6384">
            <v>0</v>
          </cell>
          <cell r="Y6384">
            <v>0</v>
          </cell>
          <cell r="Z6384">
            <v>0</v>
          </cell>
          <cell r="AA6384">
            <v>0</v>
          </cell>
          <cell r="AB6384">
            <v>0</v>
          </cell>
          <cell r="AC6384">
            <v>0</v>
          </cell>
          <cell r="AD6384">
            <v>0</v>
          </cell>
          <cell r="AE6384">
            <v>0</v>
          </cell>
          <cell r="AF6384">
            <v>0</v>
          </cell>
          <cell r="AG6384">
            <v>0</v>
          </cell>
          <cell r="AH6384">
            <v>0</v>
          </cell>
          <cell r="AI6384">
            <v>0</v>
          </cell>
          <cell r="AJ6384">
            <v>0</v>
          </cell>
          <cell r="AK6384">
            <v>0</v>
          </cell>
          <cell r="AL6384">
            <v>0</v>
          </cell>
          <cell r="AM6384">
            <v>0</v>
          </cell>
          <cell r="AN6384">
            <v>2</v>
          </cell>
          <cell r="AO6384">
            <v>28</v>
          </cell>
          <cell r="AP6384">
            <v>98</v>
          </cell>
          <cell r="AQ6384">
            <v>146</v>
          </cell>
        </row>
        <row r="6385">
          <cell r="A6385" t="str">
            <v>860721</v>
          </cell>
          <cell r="B6385" t="str">
            <v>Air brakes and parts thereof for railway or tramway locomotives or rolling stock, n.e.s.</v>
          </cell>
          <cell r="C6385">
            <v>999410</v>
          </cell>
          <cell r="D6385">
            <v>1190651</v>
          </cell>
          <cell r="E6385">
            <v>1628763</v>
          </cell>
          <cell r="F6385">
            <v>1319549</v>
          </cell>
          <cell r="G6385">
            <v>1372741</v>
          </cell>
          <cell r="H6385">
            <v>1723952</v>
          </cell>
          <cell r="I6385">
            <v>1369000</v>
          </cell>
          <cell r="J6385">
            <v>1459525</v>
          </cell>
          <cell r="K6385">
            <v>1855491</v>
          </cell>
          <cell r="L6385">
            <v>1467147</v>
          </cell>
          <cell r="M6385">
            <v>1344094</v>
          </cell>
          <cell r="N6385">
            <v>1448226</v>
          </cell>
          <cell r="O6385">
            <v>1590001</v>
          </cell>
          <cell r="P6385">
            <v>1592672</v>
          </cell>
          <cell r="Q6385">
            <v>1474234</v>
          </cell>
          <cell r="R6385">
            <v>1432455</v>
          </cell>
          <cell r="S6385">
            <v>1318022</v>
          </cell>
          <cell r="T6385">
            <v>1364580</v>
          </cell>
          <cell r="U6385">
            <v>1332934</v>
          </cell>
          <cell r="X6385">
            <v>1083</v>
          </cell>
          <cell r="Y6385">
            <v>444</v>
          </cell>
          <cell r="Z6385">
            <v>3497</v>
          </cell>
          <cell r="AA6385">
            <v>2880</v>
          </cell>
          <cell r="AB6385">
            <v>3586</v>
          </cell>
          <cell r="AC6385">
            <v>2334</v>
          </cell>
          <cell r="AD6385">
            <v>2436</v>
          </cell>
          <cell r="AE6385">
            <v>2554</v>
          </cell>
          <cell r="AF6385">
            <v>1049</v>
          </cell>
          <cell r="AG6385">
            <v>3555</v>
          </cell>
          <cell r="AH6385">
            <v>7387</v>
          </cell>
          <cell r="AI6385">
            <v>7382</v>
          </cell>
          <cell r="AJ6385">
            <v>10863</v>
          </cell>
          <cell r="AK6385">
            <v>10476</v>
          </cell>
          <cell r="AL6385">
            <v>2267</v>
          </cell>
          <cell r="AM6385">
            <v>1914</v>
          </cell>
          <cell r="AN6385">
            <v>3314</v>
          </cell>
          <cell r="AO6385">
            <v>3832</v>
          </cell>
          <cell r="AP6385">
            <v>6499</v>
          </cell>
          <cell r="AQ6385">
            <v>20289</v>
          </cell>
        </row>
        <row r="6386">
          <cell r="A6386" t="str">
            <v>860900</v>
          </cell>
          <cell r="B6386" t="str">
            <v>Containers, incl. containers for the transport of fluids, specially designed and equipped for ...</v>
          </cell>
          <cell r="C6386">
            <v>7654884</v>
          </cell>
          <cell r="D6386">
            <v>10608314</v>
          </cell>
          <cell r="E6386">
            <v>11339732</v>
          </cell>
          <cell r="F6386">
            <v>3555997</v>
          </cell>
          <cell r="G6386">
            <v>9176234</v>
          </cell>
          <cell r="H6386">
            <v>13670188</v>
          </cell>
          <cell r="I6386">
            <v>11596423</v>
          </cell>
          <cell r="J6386">
            <v>11459538</v>
          </cell>
          <cell r="K6386">
            <v>12537821</v>
          </cell>
          <cell r="L6386">
            <v>11175745</v>
          </cell>
          <cell r="M6386">
            <v>7719036</v>
          </cell>
          <cell r="N6386">
            <v>11610847</v>
          </cell>
          <cell r="O6386">
            <v>13588190</v>
          </cell>
          <cell r="P6386">
            <v>10131373</v>
          </cell>
          <cell r="Q6386">
            <v>10451907</v>
          </cell>
          <cell r="R6386">
            <v>27003742</v>
          </cell>
          <cell r="S6386">
            <v>20870560</v>
          </cell>
          <cell r="T6386">
            <v>13378116</v>
          </cell>
          <cell r="U6386">
            <v>22502781</v>
          </cell>
          <cell r="X6386">
            <v>3250</v>
          </cell>
          <cell r="Y6386">
            <v>1190</v>
          </cell>
          <cell r="Z6386">
            <v>11453</v>
          </cell>
          <cell r="AA6386">
            <v>21349</v>
          </cell>
          <cell r="AB6386">
            <v>15169</v>
          </cell>
          <cell r="AC6386">
            <v>20947</v>
          </cell>
          <cell r="AD6386">
            <v>14968</v>
          </cell>
          <cell r="AE6386">
            <v>24716</v>
          </cell>
          <cell r="AF6386">
            <v>21537</v>
          </cell>
          <cell r="AG6386">
            <v>13209</v>
          </cell>
          <cell r="AH6386">
            <v>9289</v>
          </cell>
          <cell r="AI6386">
            <v>27490</v>
          </cell>
          <cell r="AJ6386">
            <v>80113</v>
          </cell>
          <cell r="AK6386">
            <v>45315</v>
          </cell>
          <cell r="AL6386">
            <v>49286</v>
          </cell>
          <cell r="AM6386">
            <v>113537</v>
          </cell>
          <cell r="AN6386">
            <v>174850</v>
          </cell>
          <cell r="AO6386">
            <v>98559</v>
          </cell>
          <cell r="AP6386">
            <v>108022</v>
          </cell>
          <cell r="AQ6386">
            <v>94041</v>
          </cell>
        </row>
        <row r="6387">
          <cell r="A6387" t="str">
            <v>870120</v>
          </cell>
          <cell r="B6387" t="str">
            <v>Road tractors for semi-trailers</v>
          </cell>
          <cell r="C6387">
            <v>23642164</v>
          </cell>
          <cell r="D6387">
            <v>28251286</v>
          </cell>
          <cell r="E6387">
            <v>33136350</v>
          </cell>
          <cell r="F6387">
            <v>13028032</v>
          </cell>
          <cell r="G6387">
            <v>19918181</v>
          </cell>
          <cell r="H6387">
            <v>31705398</v>
          </cell>
          <cell r="I6387">
            <v>30393626</v>
          </cell>
          <cell r="J6387">
            <v>30600503</v>
          </cell>
          <cell r="K6387">
            <v>32927824</v>
          </cell>
          <cell r="L6387">
            <v>33188086</v>
          </cell>
          <cell r="M6387">
            <v>27563663</v>
          </cell>
          <cell r="N6387">
            <v>29884686</v>
          </cell>
          <cell r="O6387">
            <v>37204244</v>
          </cell>
          <cell r="P6387">
            <v>34852624</v>
          </cell>
          <cell r="Q6387">
            <v>25776437</v>
          </cell>
          <cell r="R6387">
            <v>35885193</v>
          </cell>
          <cell r="S6387">
            <v>259212</v>
          </cell>
          <cell r="T6387">
            <v>16270</v>
          </cell>
          <cell r="U6387">
            <v>11155</v>
          </cell>
          <cell r="X6387">
            <v>27129</v>
          </cell>
          <cell r="Y6387">
            <v>36682</v>
          </cell>
          <cell r="Z6387">
            <v>18021</v>
          </cell>
          <cell r="AA6387">
            <v>16283</v>
          </cell>
          <cell r="AB6387">
            <v>44154</v>
          </cell>
          <cell r="AC6387">
            <v>78946</v>
          </cell>
          <cell r="AD6387">
            <v>92239</v>
          </cell>
          <cell r="AE6387">
            <v>53000</v>
          </cell>
          <cell r="AF6387">
            <v>62531</v>
          </cell>
          <cell r="AG6387">
            <v>35315</v>
          </cell>
          <cell r="AH6387">
            <v>31074</v>
          </cell>
          <cell r="AI6387">
            <v>37034</v>
          </cell>
          <cell r="AJ6387">
            <v>86798</v>
          </cell>
          <cell r="AK6387">
            <v>73717</v>
          </cell>
          <cell r="AL6387">
            <v>18952</v>
          </cell>
          <cell r="AM6387">
            <v>50934</v>
          </cell>
          <cell r="AN6387">
            <v>0</v>
          </cell>
          <cell r="AO6387">
            <v>0</v>
          </cell>
          <cell r="AP6387">
            <v>0</v>
          </cell>
          <cell r="AQ6387">
            <v>0</v>
          </cell>
        </row>
        <row r="6388">
          <cell r="A6388" t="str">
            <v>870123</v>
          </cell>
          <cell r="B6388" t="str">
            <v>Road tractors for semi-trailers, with both spark-ignition internal combustion piston engine ...</v>
          </cell>
          <cell r="S6388">
            <v>116670</v>
          </cell>
          <cell r="T6388">
            <v>72220</v>
          </cell>
          <cell r="U6388">
            <v>71528</v>
          </cell>
          <cell r="X6388">
            <v>0</v>
          </cell>
          <cell r="Y6388">
            <v>0</v>
          </cell>
          <cell r="Z6388">
            <v>0</v>
          </cell>
          <cell r="AA6388">
            <v>0</v>
          </cell>
          <cell r="AB6388">
            <v>0</v>
          </cell>
          <cell r="AC6388">
            <v>0</v>
          </cell>
          <cell r="AD6388">
            <v>0</v>
          </cell>
          <cell r="AE6388">
            <v>0</v>
          </cell>
          <cell r="AF6388">
            <v>0</v>
          </cell>
          <cell r="AG6388">
            <v>0</v>
          </cell>
          <cell r="AH6388">
            <v>0</v>
          </cell>
          <cell r="AI6388">
            <v>0</v>
          </cell>
          <cell r="AJ6388">
            <v>0</v>
          </cell>
          <cell r="AK6388">
            <v>0</v>
          </cell>
          <cell r="AL6388">
            <v>0</v>
          </cell>
          <cell r="AM6388">
            <v>0</v>
          </cell>
          <cell r="AN6388">
            <v>781</v>
          </cell>
          <cell r="AO6388">
            <v>43</v>
          </cell>
          <cell r="AP6388">
            <v>0</v>
          </cell>
          <cell r="AQ6388">
            <v>0</v>
          </cell>
        </row>
        <row r="6389">
          <cell r="A6389" t="str">
            <v>870230</v>
          </cell>
          <cell r="B6389" t="str">
            <v>Motor vehicles for the transport of &gt;= 10 persons, incl. driver, with both spark-ignition internal ...</v>
          </cell>
          <cell r="N6389">
            <v>20424</v>
          </cell>
          <cell r="O6389">
            <v>16998</v>
          </cell>
          <cell r="P6389">
            <v>22862</v>
          </cell>
          <cell r="Q6389">
            <v>34376</v>
          </cell>
          <cell r="R6389">
            <v>28054</v>
          </cell>
          <cell r="S6389">
            <v>65653</v>
          </cell>
          <cell r="T6389">
            <v>97218</v>
          </cell>
          <cell r="U6389">
            <v>136328</v>
          </cell>
          <cell r="X6389">
            <v>0</v>
          </cell>
          <cell r="Y6389">
            <v>0</v>
          </cell>
          <cell r="Z6389">
            <v>0</v>
          </cell>
          <cell r="AA6389">
            <v>0</v>
          </cell>
          <cell r="AB6389">
            <v>0</v>
          </cell>
          <cell r="AC6389">
            <v>0</v>
          </cell>
          <cell r="AD6389">
            <v>0</v>
          </cell>
          <cell r="AE6389">
            <v>0</v>
          </cell>
          <cell r="AF6389">
            <v>0</v>
          </cell>
          <cell r="AG6389">
            <v>0</v>
          </cell>
          <cell r="AH6389">
            <v>0</v>
          </cell>
          <cell r="AI6389">
            <v>0</v>
          </cell>
          <cell r="AJ6389">
            <v>0</v>
          </cell>
          <cell r="AK6389">
            <v>0</v>
          </cell>
          <cell r="AL6389">
            <v>0</v>
          </cell>
          <cell r="AM6389">
            <v>0</v>
          </cell>
          <cell r="AN6389">
            <v>0</v>
          </cell>
          <cell r="AO6389">
            <v>0</v>
          </cell>
          <cell r="AP6389">
            <v>0</v>
          </cell>
          <cell r="AQ6389">
            <v>0</v>
          </cell>
        </row>
        <row r="6390">
          <cell r="A6390" t="str">
            <v>870390</v>
          </cell>
          <cell r="B6390" t="str">
            <v>Motor cars and other vehicles principally designed for the transport of ...</v>
          </cell>
          <cell r="C6390">
            <v>1347507</v>
          </cell>
          <cell r="D6390">
            <v>1692410</v>
          </cell>
          <cell r="E6390">
            <v>1861157</v>
          </cell>
          <cell r="F6390">
            <v>1561658</v>
          </cell>
          <cell r="G6390">
            <v>1842298</v>
          </cell>
          <cell r="H6390">
            <v>3204309</v>
          </cell>
          <cell r="I6390">
            <v>3739916</v>
          </cell>
          <cell r="J6390">
            <v>3339940</v>
          </cell>
          <cell r="K6390">
            <v>5677141</v>
          </cell>
          <cell r="L6390">
            <v>6716835</v>
          </cell>
          <cell r="M6390">
            <v>7591238</v>
          </cell>
          <cell r="N6390">
            <v>2110551</v>
          </cell>
          <cell r="O6390">
            <v>1866502</v>
          </cell>
          <cell r="P6390">
            <v>1701038</v>
          </cell>
          <cell r="Q6390">
            <v>1640456</v>
          </cell>
          <cell r="R6390">
            <v>1844096</v>
          </cell>
          <cell r="S6390">
            <v>2072922</v>
          </cell>
          <cell r="T6390">
            <v>2384247</v>
          </cell>
          <cell r="U6390">
            <v>2603418</v>
          </cell>
          <cell r="X6390">
            <v>178</v>
          </cell>
          <cell r="Y6390">
            <v>117</v>
          </cell>
          <cell r="Z6390">
            <v>3136</v>
          </cell>
          <cell r="AA6390">
            <v>957</v>
          </cell>
          <cell r="AB6390">
            <v>6562</v>
          </cell>
          <cell r="AC6390">
            <v>378</v>
          </cell>
          <cell r="AD6390">
            <v>453</v>
          </cell>
          <cell r="AE6390">
            <v>269</v>
          </cell>
          <cell r="AF6390">
            <v>1006</v>
          </cell>
          <cell r="AG6390">
            <v>864</v>
          </cell>
          <cell r="AH6390">
            <v>227</v>
          </cell>
          <cell r="AI6390">
            <v>800</v>
          </cell>
          <cell r="AJ6390">
            <v>736</v>
          </cell>
          <cell r="AK6390">
            <v>627</v>
          </cell>
          <cell r="AL6390">
            <v>26</v>
          </cell>
          <cell r="AM6390">
            <v>23</v>
          </cell>
          <cell r="AN6390">
            <v>206</v>
          </cell>
          <cell r="AO6390">
            <v>90</v>
          </cell>
          <cell r="AP6390">
            <v>11</v>
          </cell>
          <cell r="AQ6390">
            <v>71</v>
          </cell>
        </row>
        <row r="6391">
          <cell r="A6391" t="str">
            <v>870520</v>
          </cell>
          <cell r="B6391" t="str">
            <v>Mobile drilling derricks</v>
          </cell>
          <cell r="C6391">
            <v>178160</v>
          </cell>
          <cell r="D6391">
            <v>211305</v>
          </cell>
          <cell r="E6391">
            <v>332299</v>
          </cell>
          <cell r="F6391">
            <v>199797</v>
          </cell>
          <cell r="G6391">
            <v>236701</v>
          </cell>
          <cell r="H6391">
            <v>217047</v>
          </cell>
          <cell r="I6391">
            <v>316651</v>
          </cell>
          <cell r="J6391">
            <v>265792</v>
          </cell>
          <cell r="K6391">
            <v>212827</v>
          </cell>
          <cell r="L6391">
            <v>138173</v>
          </cell>
          <cell r="M6391">
            <v>125826</v>
          </cell>
          <cell r="N6391">
            <v>126315</v>
          </cell>
          <cell r="O6391">
            <v>139522</v>
          </cell>
          <cell r="P6391">
            <v>100451</v>
          </cell>
          <cell r="Q6391">
            <v>88000</v>
          </cell>
          <cell r="R6391">
            <v>93452</v>
          </cell>
          <cell r="S6391">
            <v>111713</v>
          </cell>
          <cell r="T6391">
            <v>105333</v>
          </cell>
          <cell r="U6391">
            <v>120013</v>
          </cell>
          <cell r="X6391">
            <v>2603</v>
          </cell>
          <cell r="Y6391">
            <v>740</v>
          </cell>
          <cell r="Z6391">
            <v>4166</v>
          </cell>
          <cell r="AA6391">
            <v>3249</v>
          </cell>
          <cell r="AB6391">
            <v>3375</v>
          </cell>
          <cell r="AC6391">
            <v>26756</v>
          </cell>
          <cell r="AD6391">
            <v>1421</v>
          </cell>
          <cell r="AE6391">
            <v>3183</v>
          </cell>
          <cell r="AF6391">
            <v>1649</v>
          </cell>
          <cell r="AG6391">
            <v>340</v>
          </cell>
          <cell r="AH6391">
            <v>1539</v>
          </cell>
          <cell r="AI6391">
            <v>170</v>
          </cell>
          <cell r="AJ6391">
            <v>285</v>
          </cell>
          <cell r="AK6391">
            <v>1</v>
          </cell>
          <cell r="AL6391">
            <v>0</v>
          </cell>
          <cell r="AM6391">
            <v>0</v>
          </cell>
          <cell r="AN6391">
            <v>0</v>
          </cell>
          <cell r="AO6391">
            <v>0</v>
          </cell>
          <cell r="AP6391">
            <v>41</v>
          </cell>
          <cell r="AQ6391">
            <v>192</v>
          </cell>
        </row>
        <row r="6392">
          <cell r="A6392" t="str">
            <v>870821</v>
          </cell>
          <cell r="B6392" t="str">
            <v>Safety seat belts for motor vehicles</v>
          </cell>
          <cell r="C6392">
            <v>3027440</v>
          </cell>
          <cell r="D6392">
            <v>3278437</v>
          </cell>
          <cell r="E6392">
            <v>3189911</v>
          </cell>
          <cell r="F6392">
            <v>2205603</v>
          </cell>
          <cell r="G6392">
            <v>2671575</v>
          </cell>
          <cell r="H6392">
            <v>2824765</v>
          </cell>
          <cell r="I6392">
            <v>2777450</v>
          </cell>
          <cell r="J6392">
            <v>2714339</v>
          </cell>
          <cell r="K6392">
            <v>2758657</v>
          </cell>
          <cell r="L6392">
            <v>2592299</v>
          </cell>
          <cell r="M6392">
            <v>2821254</v>
          </cell>
          <cell r="N6392">
            <v>2985997</v>
          </cell>
          <cell r="O6392">
            <v>3189869</v>
          </cell>
          <cell r="P6392">
            <v>2961303</v>
          </cell>
          <cell r="Q6392">
            <v>2608893</v>
          </cell>
          <cell r="R6392">
            <v>2747218</v>
          </cell>
          <cell r="S6392">
            <v>2837107</v>
          </cell>
          <cell r="T6392">
            <v>3149092</v>
          </cell>
          <cell r="U6392">
            <v>3284206</v>
          </cell>
          <cell r="X6392">
            <v>5875</v>
          </cell>
          <cell r="Y6392">
            <v>5502</v>
          </cell>
          <cell r="Z6392">
            <v>10059</v>
          </cell>
          <cell r="AA6392">
            <v>4513</v>
          </cell>
          <cell r="AB6392">
            <v>8200</v>
          </cell>
          <cell r="AC6392">
            <v>15918</v>
          </cell>
          <cell r="AD6392">
            <v>22156</v>
          </cell>
          <cell r="AE6392">
            <v>20798</v>
          </cell>
          <cell r="AF6392">
            <v>19753</v>
          </cell>
          <cell r="AG6392">
            <v>10733</v>
          </cell>
          <cell r="AH6392">
            <v>2984</v>
          </cell>
          <cell r="AI6392">
            <v>3712</v>
          </cell>
          <cell r="AJ6392">
            <v>4967</v>
          </cell>
          <cell r="AK6392">
            <v>6332</v>
          </cell>
          <cell r="AL6392">
            <v>3038</v>
          </cell>
          <cell r="AM6392">
            <v>7292</v>
          </cell>
          <cell r="AN6392">
            <v>14820</v>
          </cell>
          <cell r="AO6392">
            <v>8950</v>
          </cell>
          <cell r="AP6392">
            <v>9444</v>
          </cell>
          <cell r="AQ6392">
            <v>7528</v>
          </cell>
        </row>
        <row r="6393">
          <cell r="A6393" t="str">
            <v>870850</v>
          </cell>
          <cell r="B6393" t="str">
            <v>Drive-axles with differential, whether or not provided with other transmission components, ...</v>
          </cell>
          <cell r="C6393">
            <v>4754240</v>
          </cell>
          <cell r="D6393">
            <v>14431503</v>
          </cell>
          <cell r="E6393">
            <v>15983606</v>
          </cell>
          <cell r="F6393">
            <v>11066382</v>
          </cell>
          <cell r="G6393">
            <v>15928700</v>
          </cell>
          <cell r="H6393">
            <v>20155523</v>
          </cell>
          <cell r="I6393">
            <v>20948836</v>
          </cell>
          <cell r="J6393">
            <v>21680242</v>
          </cell>
          <cell r="K6393">
            <v>22353484</v>
          </cell>
          <cell r="L6393">
            <v>21491929</v>
          </cell>
          <cell r="M6393">
            <v>22641174</v>
          </cell>
          <cell r="N6393">
            <v>25491646</v>
          </cell>
          <cell r="O6393">
            <v>26910329</v>
          </cell>
          <cell r="P6393">
            <v>25361451</v>
          </cell>
          <cell r="Q6393">
            <v>21747047</v>
          </cell>
          <cell r="R6393">
            <v>27155206</v>
          </cell>
          <cell r="S6393">
            <v>27861696</v>
          </cell>
          <cell r="T6393">
            <v>30836470</v>
          </cell>
          <cell r="U6393">
            <v>30252146</v>
          </cell>
          <cell r="X6393">
            <v>29974</v>
          </cell>
          <cell r="Y6393">
            <v>96751</v>
          </cell>
          <cell r="Z6393">
            <v>209911</v>
          </cell>
          <cell r="AA6393">
            <v>114483</v>
          </cell>
          <cell r="AB6393">
            <v>227145</v>
          </cell>
          <cell r="AC6393">
            <v>246116</v>
          </cell>
          <cell r="AD6393">
            <v>318395</v>
          </cell>
          <cell r="AE6393">
            <v>343302</v>
          </cell>
          <cell r="AF6393">
            <v>306026</v>
          </cell>
          <cell r="AG6393">
            <v>254520</v>
          </cell>
          <cell r="AH6393">
            <v>254992</v>
          </cell>
          <cell r="AI6393">
            <v>337291</v>
          </cell>
          <cell r="AJ6393">
            <v>441564</v>
          </cell>
          <cell r="AK6393">
            <v>403194</v>
          </cell>
          <cell r="AL6393">
            <v>194833</v>
          </cell>
          <cell r="AM6393">
            <v>366520</v>
          </cell>
          <cell r="AN6393">
            <v>559965</v>
          </cell>
          <cell r="AO6393">
            <v>521328</v>
          </cell>
          <cell r="AP6393">
            <v>437862</v>
          </cell>
          <cell r="AQ6393">
            <v>404959</v>
          </cell>
        </row>
        <row r="6394">
          <cell r="A6394" t="str">
            <v>871130</v>
          </cell>
          <cell r="B6394" t="str">
            <v>Motorcycles, incl. mopeds, with reciprocating internal combustion piston engine of a cylinder ...</v>
          </cell>
          <cell r="C6394">
            <v>1091550</v>
          </cell>
          <cell r="D6394">
            <v>1211774</v>
          </cell>
          <cell r="E6394">
            <v>1291550</v>
          </cell>
          <cell r="F6394">
            <v>859031</v>
          </cell>
          <cell r="G6394">
            <v>927581</v>
          </cell>
          <cell r="H6394">
            <v>918967</v>
          </cell>
          <cell r="I6394">
            <v>878015</v>
          </cell>
          <cell r="J6394">
            <v>1218029</v>
          </cell>
          <cell r="K6394">
            <v>1327164</v>
          </cell>
          <cell r="L6394">
            <v>1259838</v>
          </cell>
          <cell r="M6394">
            <v>1344430</v>
          </cell>
          <cell r="N6394">
            <v>1782861</v>
          </cell>
          <cell r="O6394">
            <v>2112501</v>
          </cell>
          <cell r="P6394">
            <v>2108248</v>
          </cell>
          <cell r="Q6394">
            <v>2154602</v>
          </cell>
          <cell r="R6394">
            <v>3133587</v>
          </cell>
          <cell r="S6394">
            <v>3215585</v>
          </cell>
          <cell r="T6394">
            <v>3525446</v>
          </cell>
          <cell r="U6394">
            <v>3823893</v>
          </cell>
          <cell r="X6394">
            <v>53</v>
          </cell>
          <cell r="Y6394">
            <v>89</v>
          </cell>
          <cell r="Z6394">
            <v>214</v>
          </cell>
          <cell r="AA6394">
            <v>448</v>
          </cell>
          <cell r="AB6394">
            <v>137</v>
          </cell>
          <cell r="AC6394">
            <v>104</v>
          </cell>
          <cell r="AD6394">
            <v>101</v>
          </cell>
          <cell r="AE6394">
            <v>100</v>
          </cell>
          <cell r="AF6394">
            <v>1080</v>
          </cell>
          <cell r="AG6394">
            <v>2305</v>
          </cell>
          <cell r="AH6394">
            <v>3064</v>
          </cell>
          <cell r="AI6394">
            <v>4322</v>
          </cell>
          <cell r="AJ6394">
            <v>5653</v>
          </cell>
          <cell r="AK6394">
            <v>4079</v>
          </cell>
          <cell r="AL6394">
            <v>2737</v>
          </cell>
          <cell r="AM6394">
            <v>4129</v>
          </cell>
          <cell r="AN6394">
            <v>4748</v>
          </cell>
          <cell r="AO6394">
            <v>6427</v>
          </cell>
          <cell r="AP6394">
            <v>3968</v>
          </cell>
          <cell r="AQ6394">
            <v>4534</v>
          </cell>
        </row>
        <row r="6395">
          <cell r="A6395" t="str">
            <v>871310</v>
          </cell>
          <cell r="B6395" t="str">
            <v>Carriages for disabled persons, not mechanically propelled</v>
          </cell>
          <cell r="C6395">
            <v>418396</v>
          </cell>
          <cell r="D6395">
            <v>480597</v>
          </cell>
          <cell r="E6395">
            <v>573764</v>
          </cell>
          <cell r="F6395">
            <v>529731</v>
          </cell>
          <cell r="G6395">
            <v>581590</v>
          </cell>
          <cell r="H6395">
            <v>682994</v>
          </cell>
          <cell r="I6395">
            <v>710154</v>
          </cell>
          <cell r="J6395">
            <v>789131</v>
          </cell>
          <cell r="K6395">
            <v>811200</v>
          </cell>
          <cell r="L6395">
            <v>825055</v>
          </cell>
          <cell r="M6395">
            <v>839759</v>
          </cell>
          <cell r="N6395">
            <v>911556</v>
          </cell>
          <cell r="O6395">
            <v>993945</v>
          </cell>
          <cell r="P6395">
            <v>899968</v>
          </cell>
          <cell r="Q6395">
            <v>807369</v>
          </cell>
          <cell r="R6395">
            <v>1084877</v>
          </cell>
          <cell r="S6395">
            <v>1161147</v>
          </cell>
          <cell r="T6395">
            <v>1168683</v>
          </cell>
          <cell r="U6395">
            <v>1188419</v>
          </cell>
          <cell r="X6395">
            <v>502</v>
          </cell>
          <cell r="Y6395">
            <v>336</v>
          </cell>
          <cell r="Z6395">
            <v>492</v>
          </cell>
          <cell r="AA6395">
            <v>844</v>
          </cell>
          <cell r="AB6395">
            <v>983</v>
          </cell>
          <cell r="AC6395">
            <v>1154</v>
          </cell>
          <cell r="AD6395">
            <v>1482</v>
          </cell>
          <cell r="AE6395">
            <v>1481</v>
          </cell>
          <cell r="AF6395">
            <v>1613</v>
          </cell>
          <cell r="AG6395">
            <v>2111</v>
          </cell>
          <cell r="AH6395">
            <v>3585</v>
          </cell>
          <cell r="AI6395">
            <v>5356</v>
          </cell>
          <cell r="AJ6395">
            <v>5492</v>
          </cell>
          <cell r="AK6395">
            <v>5302</v>
          </cell>
          <cell r="AL6395">
            <v>4361</v>
          </cell>
          <cell r="AM6395">
            <v>5163</v>
          </cell>
          <cell r="AN6395">
            <v>6203</v>
          </cell>
          <cell r="AO6395">
            <v>5110</v>
          </cell>
          <cell r="AP6395">
            <v>7399</v>
          </cell>
          <cell r="AQ6395">
            <v>6760</v>
          </cell>
        </row>
        <row r="6396">
          <cell r="A6396" t="str">
            <v>871491</v>
          </cell>
          <cell r="B6396" t="str">
            <v>Frames and forks, and parts thereof, for cycles, n.e.s. (excl. for motorcycles)</v>
          </cell>
          <cell r="C6396">
            <v>891794</v>
          </cell>
          <cell r="D6396">
            <v>1089737</v>
          </cell>
          <cell r="E6396">
            <v>1354149</v>
          </cell>
          <cell r="F6396">
            <v>1201576</v>
          </cell>
          <cell r="G6396">
            <v>1468651</v>
          </cell>
          <cell r="H6396">
            <v>1756294</v>
          </cell>
          <cell r="I6396">
            <v>2026844</v>
          </cell>
          <cell r="J6396">
            <v>2034950</v>
          </cell>
          <cell r="K6396">
            <v>2220083</v>
          </cell>
          <cell r="L6396">
            <v>2199209</v>
          </cell>
          <cell r="M6396">
            <v>2045410</v>
          </cell>
          <cell r="N6396">
            <v>2061252</v>
          </cell>
          <cell r="O6396">
            <v>2409219</v>
          </cell>
          <cell r="P6396">
            <v>2559139</v>
          </cell>
          <cell r="Q6396">
            <v>2675676</v>
          </cell>
          <cell r="R6396">
            <v>4056213</v>
          </cell>
          <cell r="S6396">
            <v>4371096</v>
          </cell>
          <cell r="T6396">
            <v>3036268</v>
          </cell>
          <cell r="U6396">
            <v>2672407</v>
          </cell>
          <cell r="X6396">
            <v>10801</v>
          </cell>
          <cell r="Y6396">
            <v>12668</v>
          </cell>
          <cell r="Z6396">
            <v>20616</v>
          </cell>
          <cell r="AA6396">
            <v>16312</v>
          </cell>
          <cell r="AB6396">
            <v>23247</v>
          </cell>
          <cell r="AC6396">
            <v>29263</v>
          </cell>
          <cell r="AD6396">
            <v>31303</v>
          </cell>
          <cell r="AE6396">
            <v>20520</v>
          </cell>
          <cell r="AF6396">
            <v>17417</v>
          </cell>
          <cell r="AG6396">
            <v>23637</v>
          </cell>
          <cell r="AH6396">
            <v>34941</v>
          </cell>
          <cell r="AI6396">
            <v>32073</v>
          </cell>
          <cell r="AJ6396">
            <v>51799</v>
          </cell>
          <cell r="AK6396">
            <v>51202</v>
          </cell>
          <cell r="AL6396">
            <v>101597</v>
          </cell>
          <cell r="AM6396">
            <v>105172</v>
          </cell>
          <cell r="AN6396">
            <v>77977</v>
          </cell>
          <cell r="AO6396">
            <v>53140</v>
          </cell>
          <cell r="AP6396">
            <v>75592</v>
          </cell>
          <cell r="AQ6396">
            <v>74599</v>
          </cell>
        </row>
        <row r="6397">
          <cell r="A6397" t="str">
            <v>871493</v>
          </cell>
          <cell r="B6397" t="str">
            <v>Hubs and free-wheel sprocket-wheels for cycles (excl. for motorcycles and coaster braking hubs ...</v>
          </cell>
          <cell r="C6397">
            <v>254076</v>
          </cell>
          <cell r="D6397">
            <v>304189</v>
          </cell>
          <cell r="E6397">
            <v>388948</v>
          </cell>
          <cell r="F6397">
            <v>344452</v>
          </cell>
          <cell r="G6397">
            <v>428511</v>
          </cell>
          <cell r="H6397">
            <v>490349</v>
          </cell>
          <cell r="I6397">
            <v>547869</v>
          </cell>
          <cell r="J6397">
            <v>546711</v>
          </cell>
          <cell r="K6397">
            <v>696872</v>
          </cell>
          <cell r="L6397">
            <v>679099</v>
          </cell>
          <cell r="M6397">
            <v>611720</v>
          </cell>
          <cell r="N6397">
            <v>638454</v>
          </cell>
          <cell r="O6397">
            <v>669512</v>
          </cell>
          <cell r="P6397">
            <v>723762</v>
          </cell>
          <cell r="Q6397">
            <v>801321</v>
          </cell>
          <cell r="R6397">
            <v>1280918</v>
          </cell>
          <cell r="S6397">
            <v>1436296</v>
          </cell>
          <cell r="T6397">
            <v>942582</v>
          </cell>
          <cell r="U6397">
            <v>700829</v>
          </cell>
          <cell r="X6397">
            <v>4510</v>
          </cell>
          <cell r="Y6397">
            <v>5059</v>
          </cell>
          <cell r="Z6397">
            <v>7036</v>
          </cell>
          <cell r="AA6397">
            <v>5981</v>
          </cell>
          <cell r="AB6397">
            <v>8087</v>
          </cell>
          <cell r="AC6397">
            <v>10808</v>
          </cell>
          <cell r="AD6397">
            <v>12104</v>
          </cell>
          <cell r="AE6397">
            <v>10619</v>
          </cell>
          <cell r="AF6397">
            <v>9093</v>
          </cell>
          <cell r="AG6397">
            <v>9084</v>
          </cell>
          <cell r="AH6397">
            <v>9326</v>
          </cell>
          <cell r="AI6397">
            <v>10814</v>
          </cell>
          <cell r="AJ6397">
            <v>15694</v>
          </cell>
          <cell r="AK6397">
            <v>18118</v>
          </cell>
          <cell r="AL6397">
            <v>32601</v>
          </cell>
          <cell r="AM6397">
            <v>36731</v>
          </cell>
          <cell r="AN6397">
            <v>20115</v>
          </cell>
          <cell r="AO6397">
            <v>7521</v>
          </cell>
          <cell r="AP6397">
            <v>13970</v>
          </cell>
          <cell r="AQ6397">
            <v>21675</v>
          </cell>
        </row>
        <row r="6398">
          <cell r="A6398" t="str">
            <v>871610</v>
          </cell>
          <cell r="B6398" t="str">
            <v>Trailers and semi-trailers of the caravan type, for housing or camping</v>
          </cell>
          <cell r="C6398">
            <v>2172833</v>
          </cell>
          <cell r="D6398">
            <v>2546534</v>
          </cell>
          <cell r="E6398">
            <v>2360482</v>
          </cell>
          <cell r="F6398">
            <v>1554755</v>
          </cell>
          <cell r="G6398">
            <v>2017944</v>
          </cell>
          <cell r="H6398">
            <v>2123967</v>
          </cell>
          <cell r="I6398">
            <v>2018194</v>
          </cell>
          <cell r="J6398">
            <v>2059472</v>
          </cell>
          <cell r="K6398">
            <v>2110312</v>
          </cell>
          <cell r="L6398">
            <v>1749465</v>
          </cell>
          <cell r="M6398">
            <v>1755786</v>
          </cell>
          <cell r="N6398">
            <v>2130372</v>
          </cell>
          <cell r="O6398">
            <v>2489434</v>
          </cell>
          <cell r="P6398">
            <v>2096994</v>
          </cell>
          <cell r="Q6398">
            <v>1826011</v>
          </cell>
          <cell r="R6398">
            <v>3184987</v>
          </cell>
          <cell r="S6398">
            <v>3694581</v>
          </cell>
          <cell r="T6398">
            <v>2571519</v>
          </cell>
          <cell r="U6398">
            <v>2371354</v>
          </cell>
          <cell r="X6398">
            <v>3</v>
          </cell>
          <cell r="Y6398">
            <v>174</v>
          </cell>
          <cell r="Z6398">
            <v>30</v>
          </cell>
          <cell r="AA6398">
            <v>0</v>
          </cell>
          <cell r="AB6398">
            <v>11</v>
          </cell>
          <cell r="AC6398">
            <v>1</v>
          </cell>
          <cell r="AD6398">
            <v>0</v>
          </cell>
          <cell r="AE6398">
            <v>50</v>
          </cell>
          <cell r="AF6398">
            <v>354</v>
          </cell>
          <cell r="AG6398">
            <v>0</v>
          </cell>
          <cell r="AH6398">
            <v>0</v>
          </cell>
          <cell r="AI6398">
            <v>1</v>
          </cell>
          <cell r="AJ6398">
            <v>1</v>
          </cell>
          <cell r="AK6398">
            <v>0</v>
          </cell>
          <cell r="AL6398">
            <v>0</v>
          </cell>
          <cell r="AM6398">
            <v>17</v>
          </cell>
          <cell r="AN6398">
            <v>21</v>
          </cell>
          <cell r="AO6398">
            <v>0</v>
          </cell>
          <cell r="AP6398">
            <v>0</v>
          </cell>
          <cell r="AQ6398">
            <v>38</v>
          </cell>
        </row>
        <row r="6399">
          <cell r="A6399" t="str">
            <v>880220</v>
          </cell>
          <cell r="B6399" t="str">
            <v>Aeroplanes and other powered aircraft of an unladen weight &lt;= 2.000 kg (excl. helicopters, ...</v>
          </cell>
          <cell r="C6399">
            <v>960281</v>
          </cell>
          <cell r="D6399">
            <v>1089109</v>
          </cell>
          <cell r="E6399">
            <v>1051875</v>
          </cell>
          <cell r="F6399">
            <v>410146</v>
          </cell>
          <cell r="G6399">
            <v>463314</v>
          </cell>
          <cell r="H6399">
            <v>410479</v>
          </cell>
          <cell r="I6399">
            <v>528659</v>
          </cell>
          <cell r="J6399">
            <v>606612</v>
          </cell>
          <cell r="K6399">
            <v>969192</v>
          </cell>
          <cell r="L6399">
            <v>1581998</v>
          </cell>
          <cell r="M6399">
            <v>1603305</v>
          </cell>
          <cell r="N6399">
            <v>1871816</v>
          </cell>
          <cell r="O6399">
            <v>733752</v>
          </cell>
          <cell r="P6399">
            <v>907291</v>
          </cell>
          <cell r="Q6399">
            <v>792784</v>
          </cell>
          <cell r="R6399">
            <v>1434985</v>
          </cell>
          <cell r="S6399">
            <v>751355</v>
          </cell>
          <cell r="T6399">
            <v>812674</v>
          </cell>
          <cell r="U6399">
            <v>782155</v>
          </cell>
          <cell r="X6399">
            <v>0</v>
          </cell>
          <cell r="Y6399">
            <v>21951</v>
          </cell>
          <cell r="Z6399">
            <v>16693</v>
          </cell>
          <cell r="AA6399">
            <v>5621</v>
          </cell>
          <cell r="AB6399">
            <v>4611</v>
          </cell>
          <cell r="AC6399">
            <v>19848</v>
          </cell>
          <cell r="AD6399">
            <v>72100</v>
          </cell>
          <cell r="AE6399">
            <v>53047</v>
          </cell>
          <cell r="AF6399">
            <v>41006</v>
          </cell>
          <cell r="AG6399">
            <v>48084</v>
          </cell>
          <cell r="AH6399">
            <v>15760</v>
          </cell>
          <cell r="AI6399">
            <v>12944</v>
          </cell>
          <cell r="AJ6399">
            <v>39801</v>
          </cell>
          <cell r="AK6399">
            <v>2670</v>
          </cell>
          <cell r="AL6399">
            <v>7123</v>
          </cell>
          <cell r="AM6399">
            <v>9078</v>
          </cell>
          <cell r="AN6399">
            <v>7264</v>
          </cell>
          <cell r="AO6399">
            <v>2051</v>
          </cell>
          <cell r="AP6399">
            <v>36</v>
          </cell>
          <cell r="AQ6399">
            <v>1730</v>
          </cell>
        </row>
        <row r="6400">
          <cell r="A6400" t="str">
            <v>880260</v>
          </cell>
          <cell r="B6400" t="str">
            <v>Spacecraft, incl. satellites, and suborbital and spacecraft launch vehicles</v>
          </cell>
          <cell r="C6400">
            <v>1666437</v>
          </cell>
          <cell r="D6400">
            <v>1661231</v>
          </cell>
          <cell r="E6400">
            <v>2858892</v>
          </cell>
          <cell r="F6400">
            <v>2644493</v>
          </cell>
          <cell r="G6400">
            <v>1552479</v>
          </cell>
          <cell r="H6400">
            <v>2346863</v>
          </cell>
          <cell r="I6400">
            <v>3232224</v>
          </cell>
          <cell r="J6400">
            <v>3099154</v>
          </cell>
          <cell r="K6400">
            <v>2842999</v>
          </cell>
          <cell r="L6400">
            <v>5046871</v>
          </cell>
          <cell r="M6400">
            <v>4012944</v>
          </cell>
          <cell r="N6400">
            <v>3434882</v>
          </cell>
          <cell r="O6400">
            <v>4813554</v>
          </cell>
          <cell r="P6400">
            <v>2429562</v>
          </cell>
          <cell r="Q6400">
            <v>2020005</v>
          </cell>
          <cell r="R6400">
            <v>1928763</v>
          </cell>
          <cell r="S6400">
            <v>2063958</v>
          </cell>
          <cell r="T6400">
            <v>3531049</v>
          </cell>
          <cell r="U6400">
            <v>3327724</v>
          </cell>
          <cell r="X6400">
            <v>0</v>
          </cell>
          <cell r="Y6400">
            <v>0</v>
          </cell>
          <cell r="Z6400">
            <v>6</v>
          </cell>
          <cell r="AA6400">
            <v>857</v>
          </cell>
          <cell r="AB6400">
            <v>5</v>
          </cell>
          <cell r="AC6400">
            <v>0</v>
          </cell>
          <cell r="AD6400">
            <v>0</v>
          </cell>
          <cell r="AE6400">
            <v>0</v>
          </cell>
          <cell r="AF6400">
            <v>0</v>
          </cell>
          <cell r="AG6400">
            <v>0</v>
          </cell>
          <cell r="AH6400">
            <v>0</v>
          </cell>
          <cell r="AI6400">
            <v>0</v>
          </cell>
          <cell r="AJ6400">
            <v>0</v>
          </cell>
          <cell r="AK6400">
            <v>20</v>
          </cell>
          <cell r="AL6400">
            <v>919</v>
          </cell>
          <cell r="AM6400">
            <v>5447</v>
          </cell>
          <cell r="AN6400">
            <v>27</v>
          </cell>
          <cell r="AO6400">
            <v>2</v>
          </cell>
          <cell r="AP6400">
            <v>32</v>
          </cell>
          <cell r="AQ6400">
            <v>4</v>
          </cell>
        </row>
        <row r="6401">
          <cell r="A6401" t="str">
            <v>880310</v>
          </cell>
          <cell r="B6401" t="str">
            <v>Propellers and rotors and parts thereof, for aircraft, n.e.s.</v>
          </cell>
          <cell r="C6401">
            <v>890301</v>
          </cell>
          <cell r="D6401">
            <v>1149611</v>
          </cell>
          <cell r="E6401">
            <v>1300012</v>
          </cell>
          <cell r="F6401">
            <v>673632</v>
          </cell>
          <cell r="G6401">
            <v>760665</v>
          </cell>
          <cell r="H6401">
            <v>790950</v>
          </cell>
          <cell r="I6401">
            <v>1110223</v>
          </cell>
          <cell r="J6401">
            <v>1061360</v>
          </cell>
          <cell r="K6401">
            <v>1290557</v>
          </cell>
          <cell r="L6401">
            <v>1204915</v>
          </cell>
          <cell r="M6401">
            <v>1145207</v>
          </cell>
          <cell r="N6401">
            <v>1189463</v>
          </cell>
          <cell r="O6401">
            <v>1234476</v>
          </cell>
          <cell r="P6401">
            <v>1246392</v>
          </cell>
          <cell r="Q6401">
            <v>1142921</v>
          </cell>
          <cell r="R6401">
            <v>1397635</v>
          </cell>
          <cell r="S6401">
            <v>14376</v>
          </cell>
          <cell r="T6401">
            <v>2952</v>
          </cell>
          <cell r="U6401">
            <v>1930</v>
          </cell>
          <cell r="X6401">
            <v>2428</v>
          </cell>
          <cell r="Y6401">
            <v>926</v>
          </cell>
          <cell r="Z6401">
            <v>3076</v>
          </cell>
          <cell r="AA6401">
            <v>3183</v>
          </cell>
          <cell r="AB6401">
            <v>4639</v>
          </cell>
          <cell r="AC6401">
            <v>2334</v>
          </cell>
          <cell r="AD6401">
            <v>2316</v>
          </cell>
          <cell r="AE6401">
            <v>2316</v>
          </cell>
          <cell r="AF6401">
            <v>2329</v>
          </cell>
          <cell r="AG6401">
            <v>4941</v>
          </cell>
          <cell r="AH6401">
            <v>5002</v>
          </cell>
          <cell r="AI6401">
            <v>5505</v>
          </cell>
          <cell r="AJ6401">
            <v>9065</v>
          </cell>
          <cell r="AK6401">
            <v>9103</v>
          </cell>
          <cell r="AL6401">
            <v>10769</v>
          </cell>
          <cell r="AM6401">
            <v>14117</v>
          </cell>
          <cell r="AN6401">
            <v>0</v>
          </cell>
          <cell r="AO6401">
            <v>0</v>
          </cell>
          <cell r="AP6401">
            <v>0</v>
          </cell>
          <cell r="AQ6401">
            <v>0</v>
          </cell>
        </row>
        <row r="6402">
          <cell r="A6402" t="str">
            <v>880510</v>
          </cell>
          <cell r="B6402" t="str">
            <v>Aircraft launching gear and parts thereof, n.e.s. (excl. motor winches for launching gliders); ...</v>
          </cell>
          <cell r="C6402">
            <v>346919</v>
          </cell>
          <cell r="D6402">
            <v>374543</v>
          </cell>
          <cell r="E6402">
            <v>392115</v>
          </cell>
          <cell r="F6402">
            <v>336229</v>
          </cell>
          <cell r="G6402">
            <v>254664</v>
          </cell>
          <cell r="H6402">
            <v>258146</v>
          </cell>
          <cell r="I6402">
            <v>338171</v>
          </cell>
          <cell r="J6402">
            <v>433846</v>
          </cell>
          <cell r="K6402">
            <v>332700</v>
          </cell>
          <cell r="L6402">
            <v>381696</v>
          </cell>
          <cell r="M6402">
            <v>207165</v>
          </cell>
          <cell r="N6402">
            <v>261652</v>
          </cell>
          <cell r="O6402">
            <v>192783</v>
          </cell>
          <cell r="P6402">
            <v>168013</v>
          </cell>
          <cell r="Q6402">
            <v>152311</v>
          </cell>
          <cell r="R6402">
            <v>147908</v>
          </cell>
          <cell r="S6402">
            <v>301191</v>
          </cell>
          <cell r="T6402">
            <v>270113</v>
          </cell>
          <cell r="U6402">
            <v>348000</v>
          </cell>
          <cell r="X6402">
            <v>9</v>
          </cell>
          <cell r="Y6402">
            <v>698</v>
          </cell>
          <cell r="Z6402">
            <v>11</v>
          </cell>
          <cell r="AA6402">
            <v>101</v>
          </cell>
          <cell r="AB6402">
            <v>24</v>
          </cell>
          <cell r="AC6402">
            <v>17</v>
          </cell>
          <cell r="AD6402">
            <v>147</v>
          </cell>
          <cell r="AE6402">
            <v>492</v>
          </cell>
          <cell r="AF6402">
            <v>5561</v>
          </cell>
          <cell r="AG6402">
            <v>102</v>
          </cell>
          <cell r="AH6402">
            <v>25</v>
          </cell>
          <cell r="AI6402">
            <v>2</v>
          </cell>
          <cell r="AJ6402">
            <v>243</v>
          </cell>
          <cell r="AK6402">
            <v>58</v>
          </cell>
          <cell r="AL6402">
            <v>1227</v>
          </cell>
          <cell r="AM6402">
            <v>0</v>
          </cell>
          <cell r="AN6402">
            <v>2083</v>
          </cell>
          <cell r="AO6402">
            <v>944</v>
          </cell>
          <cell r="AP6402">
            <v>26427</v>
          </cell>
          <cell r="AQ6402">
            <v>1666</v>
          </cell>
        </row>
        <row r="6403">
          <cell r="A6403" t="str">
            <v>880623</v>
          </cell>
          <cell r="B6403" t="str">
            <v>Unmanned aircraft, for remote-controlled flight only, with maximum take-off weight &gt; 7 kg but ...</v>
          </cell>
          <cell r="S6403">
            <v>92237</v>
          </cell>
          <cell r="T6403">
            <v>178164</v>
          </cell>
          <cell r="U6403">
            <v>336825</v>
          </cell>
          <cell r="X6403">
            <v>0</v>
          </cell>
          <cell r="Y6403">
            <v>0</v>
          </cell>
          <cell r="Z6403">
            <v>0</v>
          </cell>
          <cell r="AA6403">
            <v>0</v>
          </cell>
          <cell r="AB6403">
            <v>0</v>
          </cell>
          <cell r="AC6403">
            <v>0</v>
          </cell>
          <cell r="AD6403">
            <v>0</v>
          </cell>
          <cell r="AE6403">
            <v>0</v>
          </cell>
          <cell r="AF6403">
            <v>0</v>
          </cell>
          <cell r="AG6403">
            <v>0</v>
          </cell>
          <cell r="AH6403">
            <v>0</v>
          </cell>
          <cell r="AI6403">
            <v>0</v>
          </cell>
          <cell r="AJ6403">
            <v>0</v>
          </cell>
          <cell r="AK6403">
            <v>0</v>
          </cell>
          <cell r="AL6403">
            <v>0</v>
          </cell>
          <cell r="AM6403">
            <v>0</v>
          </cell>
          <cell r="AN6403">
            <v>262</v>
          </cell>
          <cell r="AO6403">
            <v>1372</v>
          </cell>
          <cell r="AP6403">
            <v>2345</v>
          </cell>
          <cell r="AQ6403">
            <v>3508</v>
          </cell>
        </row>
        <row r="6404">
          <cell r="A6404" t="str">
            <v>880730</v>
          </cell>
          <cell r="B6404" t="str">
            <v>Parts of aeroplanes, helicopters or unmanned aircraft, n.e.s. (excl. those for gliders)</v>
          </cell>
          <cell r="Q6404">
            <v>1</v>
          </cell>
          <cell r="R6404">
            <v>446</v>
          </cell>
          <cell r="S6404">
            <v>51595870</v>
          </cell>
          <cell r="T6404">
            <v>64979778</v>
          </cell>
          <cell r="U6404">
            <v>67575562</v>
          </cell>
          <cell r="X6404">
            <v>0</v>
          </cell>
          <cell r="Y6404">
            <v>0</v>
          </cell>
          <cell r="Z6404">
            <v>0</v>
          </cell>
          <cell r="AA6404">
            <v>0</v>
          </cell>
          <cell r="AB6404">
            <v>0</v>
          </cell>
          <cell r="AC6404">
            <v>0</v>
          </cell>
          <cell r="AD6404">
            <v>0</v>
          </cell>
          <cell r="AE6404">
            <v>0</v>
          </cell>
          <cell r="AF6404">
            <v>0</v>
          </cell>
          <cell r="AG6404">
            <v>0</v>
          </cell>
          <cell r="AH6404">
            <v>0</v>
          </cell>
          <cell r="AI6404">
            <v>0</v>
          </cell>
          <cell r="AJ6404">
            <v>0</v>
          </cell>
          <cell r="AK6404">
            <v>0</v>
          </cell>
          <cell r="AL6404">
            <v>0</v>
          </cell>
          <cell r="AM6404">
            <v>0</v>
          </cell>
          <cell r="AN6404">
            <v>134655</v>
          </cell>
          <cell r="AO6404">
            <v>416700</v>
          </cell>
          <cell r="AP6404">
            <v>234394</v>
          </cell>
          <cell r="AQ6404">
            <v>438282</v>
          </cell>
        </row>
        <row r="6405">
          <cell r="A6405" t="str">
            <v>880790</v>
          </cell>
          <cell r="B6405" t="str">
            <v>Parts of aircraft and spacecraft, n.e.s.</v>
          </cell>
          <cell r="R6405">
            <v>4</v>
          </cell>
          <cell r="S6405">
            <v>5716601</v>
          </cell>
          <cell r="T6405">
            <v>4927617</v>
          </cell>
          <cell r="U6405">
            <v>4620395</v>
          </cell>
          <cell r="X6405">
            <v>0</v>
          </cell>
          <cell r="Y6405">
            <v>0</v>
          </cell>
          <cell r="Z6405">
            <v>0</v>
          </cell>
          <cell r="AA6405">
            <v>0</v>
          </cell>
          <cell r="AB6405">
            <v>0</v>
          </cell>
          <cell r="AC6405">
            <v>0</v>
          </cell>
          <cell r="AD6405">
            <v>0</v>
          </cell>
          <cell r="AE6405">
            <v>0</v>
          </cell>
          <cell r="AF6405">
            <v>0</v>
          </cell>
          <cell r="AG6405">
            <v>0</v>
          </cell>
          <cell r="AH6405">
            <v>0</v>
          </cell>
          <cell r="AI6405">
            <v>0</v>
          </cell>
          <cell r="AJ6405">
            <v>0</v>
          </cell>
          <cell r="AK6405">
            <v>0</v>
          </cell>
          <cell r="AL6405">
            <v>0</v>
          </cell>
          <cell r="AM6405">
            <v>0</v>
          </cell>
          <cell r="AN6405">
            <v>21695</v>
          </cell>
          <cell r="AO6405">
            <v>38798</v>
          </cell>
          <cell r="AP6405">
            <v>31432</v>
          </cell>
          <cell r="AQ6405">
            <v>18836</v>
          </cell>
        </row>
        <row r="6406">
          <cell r="A6406" t="str">
            <v>890190</v>
          </cell>
          <cell r="B6406" t="str">
            <v>Vessels for the transport of goods and vessels for the transport of both persons and goods ...</v>
          </cell>
          <cell r="C6406">
            <v>36970735</v>
          </cell>
          <cell r="D6406">
            <v>41156931</v>
          </cell>
          <cell r="E6406">
            <v>52247191</v>
          </cell>
          <cell r="F6406">
            <v>53648537</v>
          </cell>
          <cell r="G6406">
            <v>77679675</v>
          </cell>
          <cell r="H6406">
            <v>82559514</v>
          </cell>
          <cell r="I6406">
            <v>76017002</v>
          </cell>
          <cell r="J6406">
            <v>59144696</v>
          </cell>
          <cell r="K6406">
            <v>49861794</v>
          </cell>
          <cell r="L6406">
            <v>50450644</v>
          </cell>
          <cell r="M6406">
            <v>41913322</v>
          </cell>
          <cell r="N6406">
            <v>41241595</v>
          </cell>
          <cell r="O6406">
            <v>36216756</v>
          </cell>
          <cell r="P6406">
            <v>30571968</v>
          </cell>
          <cell r="Q6406">
            <v>32811179</v>
          </cell>
          <cell r="R6406">
            <v>37562760</v>
          </cell>
          <cell r="S6406">
            <v>35006882</v>
          </cell>
          <cell r="T6406">
            <v>49391730</v>
          </cell>
          <cell r="U6406">
            <v>68565089</v>
          </cell>
          <cell r="X6406">
            <v>932009</v>
          </cell>
          <cell r="Y6406">
            <v>181602</v>
          </cell>
          <cell r="Z6406">
            <v>254293</v>
          </cell>
          <cell r="AA6406">
            <v>1401032</v>
          </cell>
          <cell r="AB6406">
            <v>647186</v>
          </cell>
          <cell r="AC6406">
            <v>1080960</v>
          </cell>
          <cell r="AD6406">
            <v>1059170</v>
          </cell>
          <cell r="AE6406">
            <v>589771</v>
          </cell>
          <cell r="AF6406">
            <v>471352</v>
          </cell>
          <cell r="AG6406">
            <v>276515</v>
          </cell>
          <cell r="AH6406">
            <v>438093</v>
          </cell>
          <cell r="AI6406">
            <v>409669</v>
          </cell>
          <cell r="AJ6406">
            <v>516646</v>
          </cell>
          <cell r="AK6406">
            <v>360806</v>
          </cell>
          <cell r="AL6406">
            <v>387890</v>
          </cell>
          <cell r="AM6406">
            <v>207924</v>
          </cell>
          <cell r="AN6406">
            <v>236160</v>
          </cell>
          <cell r="AO6406">
            <v>505689</v>
          </cell>
          <cell r="AP6406">
            <v>599383</v>
          </cell>
          <cell r="AQ6406">
            <v>871542</v>
          </cell>
        </row>
        <row r="6407">
          <cell r="A6407" t="str">
            <v>890322</v>
          </cell>
          <cell r="B6407" t="str">
            <v>Sailboats, with or without auxiliary motor, of a length &gt; 7,5 m but &lt;= 24 m (excl. inflatable)</v>
          </cell>
          <cell r="S6407">
            <v>1838264</v>
          </cell>
          <cell r="T6407">
            <v>2432438</v>
          </cell>
          <cell r="U6407">
            <v>2383017</v>
          </cell>
          <cell r="X6407">
            <v>0</v>
          </cell>
          <cell r="Y6407">
            <v>0</v>
          </cell>
          <cell r="Z6407">
            <v>0</v>
          </cell>
          <cell r="AA6407">
            <v>0</v>
          </cell>
          <cell r="AB6407">
            <v>0</v>
          </cell>
          <cell r="AC6407">
            <v>0</v>
          </cell>
          <cell r="AD6407">
            <v>0</v>
          </cell>
          <cell r="AE6407">
            <v>0</v>
          </cell>
          <cell r="AF6407">
            <v>0</v>
          </cell>
          <cell r="AG6407">
            <v>0</v>
          </cell>
          <cell r="AH6407">
            <v>0</v>
          </cell>
          <cell r="AI6407">
            <v>0</v>
          </cell>
          <cell r="AJ6407">
            <v>0</v>
          </cell>
          <cell r="AK6407">
            <v>0</v>
          </cell>
          <cell r="AL6407">
            <v>0</v>
          </cell>
          <cell r="AM6407">
            <v>0</v>
          </cell>
          <cell r="AN6407">
            <v>15</v>
          </cell>
          <cell r="AO6407">
            <v>0</v>
          </cell>
          <cell r="AP6407">
            <v>0</v>
          </cell>
          <cell r="AQ6407">
            <v>0</v>
          </cell>
        </row>
        <row r="6408">
          <cell r="A6408" t="str">
            <v>890510</v>
          </cell>
          <cell r="B6408" t="str">
            <v>Dredgers</v>
          </cell>
          <cell r="C6408">
            <v>440152</v>
          </cell>
          <cell r="D6408">
            <v>937469</v>
          </cell>
          <cell r="E6408">
            <v>1384646</v>
          </cell>
          <cell r="F6408">
            <v>1789147</v>
          </cell>
          <cell r="G6408">
            <v>1948181</v>
          </cell>
          <cell r="H6408">
            <v>4025959</v>
          </cell>
          <cell r="I6408">
            <v>1565699</v>
          </cell>
          <cell r="J6408">
            <v>2969999</v>
          </cell>
          <cell r="K6408">
            <v>2910511</v>
          </cell>
          <cell r="L6408">
            <v>1541081</v>
          </cell>
          <cell r="M6408">
            <v>2216921</v>
          </cell>
          <cell r="N6408">
            <v>1900523</v>
          </cell>
          <cell r="O6408">
            <v>1399799</v>
          </cell>
          <cell r="P6408">
            <v>2009668</v>
          </cell>
          <cell r="Q6408">
            <v>1931721</v>
          </cell>
          <cell r="R6408">
            <v>2169625</v>
          </cell>
          <cell r="S6408">
            <v>985317</v>
          </cell>
          <cell r="T6408">
            <v>1239507</v>
          </cell>
          <cell r="U6408">
            <v>1291560</v>
          </cell>
          <cell r="X6408">
            <v>2061</v>
          </cell>
          <cell r="Y6408">
            <v>11852</v>
          </cell>
          <cell r="Z6408">
            <v>18319</v>
          </cell>
          <cell r="AA6408">
            <v>28339</v>
          </cell>
          <cell r="AB6408">
            <v>19573</v>
          </cell>
          <cell r="AC6408">
            <v>66364</v>
          </cell>
          <cell r="AD6408">
            <v>36931</v>
          </cell>
          <cell r="AE6408">
            <v>24239</v>
          </cell>
          <cell r="AF6408">
            <v>22886</v>
          </cell>
          <cell r="AG6408">
            <v>34281</v>
          </cell>
          <cell r="AH6408">
            <v>6967</v>
          </cell>
          <cell r="AI6408">
            <v>12503</v>
          </cell>
          <cell r="AJ6408">
            <v>12297</v>
          </cell>
          <cell r="AK6408">
            <v>6393</v>
          </cell>
          <cell r="AL6408">
            <v>7122</v>
          </cell>
          <cell r="AM6408">
            <v>2588</v>
          </cell>
          <cell r="AN6408">
            <v>13694</v>
          </cell>
          <cell r="AO6408">
            <v>12159</v>
          </cell>
          <cell r="AP6408">
            <v>16396</v>
          </cell>
          <cell r="AQ6408">
            <v>26362</v>
          </cell>
        </row>
        <row r="6409">
          <cell r="A6409" t="str">
            <v>900220</v>
          </cell>
          <cell r="B6409" t="str">
            <v>Filters, optical, being parts of or fittings for instruments, apparatus and appliances, framed ...</v>
          </cell>
          <cell r="C6409">
            <v>610670</v>
          </cell>
          <cell r="D6409">
            <v>653749</v>
          </cell>
          <cell r="E6409">
            <v>718520</v>
          </cell>
          <cell r="F6409">
            <v>639201</v>
          </cell>
          <cell r="G6409">
            <v>610231</v>
          </cell>
          <cell r="H6409">
            <v>545380</v>
          </cell>
          <cell r="I6409">
            <v>482030</v>
          </cell>
          <cell r="J6409">
            <v>455649</v>
          </cell>
          <cell r="K6409">
            <v>497607</v>
          </cell>
          <cell r="L6409">
            <v>420907</v>
          </cell>
          <cell r="M6409">
            <v>375480</v>
          </cell>
          <cell r="N6409">
            <v>434936</v>
          </cell>
          <cell r="O6409">
            <v>447727</v>
          </cell>
          <cell r="P6409">
            <v>449944</v>
          </cell>
          <cell r="Q6409">
            <v>434241</v>
          </cell>
          <cell r="R6409">
            <v>511777</v>
          </cell>
          <cell r="S6409">
            <v>536217</v>
          </cell>
          <cell r="T6409">
            <v>498294</v>
          </cell>
          <cell r="U6409">
            <v>478710</v>
          </cell>
          <cell r="X6409">
            <v>138</v>
          </cell>
          <cell r="Y6409">
            <v>66</v>
          </cell>
          <cell r="Z6409">
            <v>4069</v>
          </cell>
          <cell r="AA6409">
            <v>1294</v>
          </cell>
          <cell r="AB6409">
            <v>2991</v>
          </cell>
          <cell r="AC6409">
            <v>1660</v>
          </cell>
          <cell r="AD6409">
            <v>1490</v>
          </cell>
          <cell r="AE6409">
            <v>1341</v>
          </cell>
          <cell r="AF6409">
            <v>504</v>
          </cell>
          <cell r="AG6409">
            <v>928</v>
          </cell>
          <cell r="AH6409">
            <v>2101</v>
          </cell>
          <cell r="AI6409">
            <v>1353</v>
          </cell>
          <cell r="AJ6409">
            <v>1485</v>
          </cell>
          <cell r="AK6409">
            <v>1633</v>
          </cell>
          <cell r="AL6409">
            <v>1141</v>
          </cell>
          <cell r="AM6409">
            <v>1740</v>
          </cell>
          <cell r="AN6409">
            <v>4171</v>
          </cell>
          <cell r="AO6409">
            <v>4002</v>
          </cell>
          <cell r="AP6409">
            <v>4264</v>
          </cell>
          <cell r="AQ6409">
            <v>1364</v>
          </cell>
        </row>
        <row r="6410">
          <cell r="A6410" t="str">
            <v>900311</v>
          </cell>
          <cell r="B6410" t="str">
            <v>Frames and mountings for spectacles, goggles or the like, of plastics</v>
          </cell>
          <cell r="C6410">
            <v>751233</v>
          </cell>
          <cell r="D6410">
            <v>858990</v>
          </cell>
          <cell r="E6410">
            <v>909466</v>
          </cell>
          <cell r="F6410">
            <v>880594</v>
          </cell>
          <cell r="G6410">
            <v>1109652</v>
          </cell>
          <cell r="H6410">
            <v>1534570</v>
          </cell>
          <cell r="I6410">
            <v>1844243</v>
          </cell>
          <cell r="J6410">
            <v>2249004</v>
          </cell>
          <cell r="K6410">
            <v>2635824</v>
          </cell>
          <cell r="L6410">
            <v>2631595</v>
          </cell>
          <cell r="M6410">
            <v>2964846</v>
          </cell>
          <cell r="N6410">
            <v>3038335</v>
          </cell>
          <cell r="O6410">
            <v>3025959</v>
          </cell>
          <cell r="P6410">
            <v>2838289</v>
          </cell>
          <cell r="Q6410">
            <v>2320231</v>
          </cell>
          <cell r="R6410">
            <v>3214269</v>
          </cell>
          <cell r="S6410">
            <v>3426268</v>
          </cell>
          <cell r="T6410">
            <v>3690355</v>
          </cell>
          <cell r="U6410">
            <v>3902208</v>
          </cell>
          <cell r="X6410">
            <v>498</v>
          </cell>
          <cell r="Y6410">
            <v>452</v>
          </cell>
          <cell r="Z6410">
            <v>564</v>
          </cell>
          <cell r="AA6410">
            <v>1177</v>
          </cell>
          <cell r="AB6410">
            <v>796</v>
          </cell>
          <cell r="AC6410">
            <v>339</v>
          </cell>
          <cell r="AD6410">
            <v>1151</v>
          </cell>
          <cell r="AE6410">
            <v>1064</v>
          </cell>
          <cell r="AF6410">
            <v>2534</v>
          </cell>
          <cell r="AG6410">
            <v>3279</v>
          </cell>
          <cell r="AH6410">
            <v>6890</v>
          </cell>
          <cell r="AI6410">
            <v>18664</v>
          </cell>
          <cell r="AJ6410">
            <v>22659</v>
          </cell>
          <cell r="AK6410">
            <v>19317</v>
          </cell>
          <cell r="AL6410">
            <v>9466</v>
          </cell>
          <cell r="AM6410">
            <v>10505</v>
          </cell>
          <cell r="AN6410">
            <v>21621</v>
          </cell>
          <cell r="AO6410">
            <v>22564</v>
          </cell>
          <cell r="AP6410">
            <v>22723</v>
          </cell>
          <cell r="AQ6410">
            <v>27333</v>
          </cell>
        </row>
        <row r="6411">
          <cell r="A6411" t="str">
            <v>900620</v>
          </cell>
          <cell r="B6411" t="str">
            <v>Cameras of a kind used for recording documents on microfilm, microfiche or other microforms</v>
          </cell>
          <cell r="C6411">
            <v>53398</v>
          </cell>
          <cell r="D6411">
            <v>1394</v>
          </cell>
          <cell r="E6411">
            <v>113</v>
          </cell>
          <cell r="F6411">
            <v>22</v>
          </cell>
          <cell r="G6411">
            <v>4</v>
          </cell>
          <cell r="H6411">
            <v>4</v>
          </cell>
          <cell r="I6411">
            <v>222</v>
          </cell>
          <cell r="J6411">
            <v>698</v>
          </cell>
          <cell r="K6411">
            <v>17</v>
          </cell>
          <cell r="L6411">
            <v>14</v>
          </cell>
          <cell r="M6411">
            <v>1493</v>
          </cell>
          <cell r="N6411">
            <v>264</v>
          </cell>
          <cell r="X6411">
            <v>28</v>
          </cell>
          <cell r="Y6411">
            <v>4</v>
          </cell>
          <cell r="Z6411">
            <v>33</v>
          </cell>
          <cell r="AA6411">
            <v>15</v>
          </cell>
          <cell r="AB6411">
            <v>0</v>
          </cell>
          <cell r="AC6411">
            <v>0</v>
          </cell>
          <cell r="AD6411">
            <v>0</v>
          </cell>
          <cell r="AE6411">
            <v>0</v>
          </cell>
          <cell r="AF6411">
            <v>0</v>
          </cell>
          <cell r="AG6411">
            <v>0</v>
          </cell>
          <cell r="AH6411">
            <v>0</v>
          </cell>
          <cell r="AI6411">
            <v>0</v>
          </cell>
          <cell r="AJ6411">
            <v>0</v>
          </cell>
          <cell r="AK6411">
            <v>0</v>
          </cell>
          <cell r="AL6411">
            <v>0</v>
          </cell>
          <cell r="AM6411">
            <v>0</v>
          </cell>
          <cell r="AN6411">
            <v>0</v>
          </cell>
          <cell r="AO6411">
            <v>0</v>
          </cell>
          <cell r="AP6411">
            <v>0</v>
          </cell>
          <cell r="AQ6411">
            <v>0</v>
          </cell>
        </row>
        <row r="6412">
          <cell r="A6412" t="str">
            <v>900659</v>
          </cell>
          <cell r="B6412" t="str">
            <v>Cameras for roll film of a width other than 35 mm or for film in the flat (excl. instant print ...</v>
          </cell>
          <cell r="C6412">
            <v>1138110</v>
          </cell>
          <cell r="D6412">
            <v>1284808</v>
          </cell>
          <cell r="E6412">
            <v>1091755</v>
          </cell>
          <cell r="F6412">
            <v>980478</v>
          </cell>
          <cell r="G6412">
            <v>272703</v>
          </cell>
          <cell r="H6412">
            <v>399859</v>
          </cell>
          <cell r="I6412">
            <v>777161</v>
          </cell>
          <cell r="J6412">
            <v>514488</v>
          </cell>
          <cell r="K6412">
            <v>339111</v>
          </cell>
          <cell r="L6412">
            <v>378031</v>
          </cell>
          <cell r="M6412">
            <v>312389</v>
          </cell>
          <cell r="N6412">
            <v>769108</v>
          </cell>
          <cell r="O6412">
            <v>528512</v>
          </cell>
          <cell r="P6412">
            <v>416318</v>
          </cell>
          <cell r="Q6412">
            <v>244238</v>
          </cell>
          <cell r="R6412">
            <v>269715</v>
          </cell>
          <cell r="S6412">
            <v>264684</v>
          </cell>
          <cell r="T6412">
            <v>278557</v>
          </cell>
          <cell r="U6412">
            <v>292381</v>
          </cell>
          <cell r="X6412">
            <v>487</v>
          </cell>
          <cell r="Y6412">
            <v>263</v>
          </cell>
          <cell r="Z6412">
            <v>249</v>
          </cell>
          <cell r="AA6412">
            <v>294</v>
          </cell>
          <cell r="AB6412">
            <v>224</v>
          </cell>
          <cell r="AC6412">
            <v>929</v>
          </cell>
          <cell r="AD6412">
            <v>1188</v>
          </cell>
          <cell r="AE6412">
            <v>364</v>
          </cell>
          <cell r="AF6412">
            <v>389</v>
          </cell>
          <cell r="AG6412">
            <v>392</v>
          </cell>
          <cell r="AH6412">
            <v>391</v>
          </cell>
          <cell r="AI6412">
            <v>336</v>
          </cell>
          <cell r="AJ6412">
            <v>745</v>
          </cell>
          <cell r="AK6412">
            <v>1322</v>
          </cell>
          <cell r="AL6412">
            <v>3174</v>
          </cell>
          <cell r="AM6412">
            <v>10621</v>
          </cell>
          <cell r="AN6412">
            <v>7925</v>
          </cell>
          <cell r="AO6412">
            <v>4480</v>
          </cell>
          <cell r="AP6412">
            <v>314</v>
          </cell>
          <cell r="AQ6412">
            <v>299</v>
          </cell>
        </row>
        <row r="6413">
          <cell r="A6413" t="str">
            <v>901050</v>
          </cell>
          <cell r="B6413" t="str">
            <v>Apparatus and equipment for photographic or cinematographic laboratories, n.e.s.; negatoscopes</v>
          </cell>
          <cell r="C6413">
            <v>606560</v>
          </cell>
          <cell r="D6413">
            <v>556597</v>
          </cell>
          <cell r="E6413">
            <v>510847</v>
          </cell>
          <cell r="F6413">
            <v>227652</v>
          </cell>
          <cell r="G6413">
            <v>251015</v>
          </cell>
          <cell r="H6413">
            <v>242514</v>
          </cell>
          <cell r="I6413">
            <v>238324</v>
          </cell>
          <cell r="J6413">
            <v>298480</v>
          </cell>
          <cell r="K6413">
            <v>281614</v>
          </cell>
          <cell r="L6413">
            <v>242048</v>
          </cell>
          <cell r="M6413">
            <v>266858</v>
          </cell>
          <cell r="N6413">
            <v>298761</v>
          </cell>
          <cell r="O6413">
            <v>289794</v>
          </cell>
          <cell r="P6413">
            <v>324516</v>
          </cell>
          <cell r="Q6413">
            <v>313556</v>
          </cell>
          <cell r="R6413">
            <v>367830</v>
          </cell>
          <cell r="S6413">
            <v>357048</v>
          </cell>
          <cell r="T6413">
            <v>308488</v>
          </cell>
          <cell r="U6413">
            <v>249677</v>
          </cell>
          <cell r="X6413">
            <v>171</v>
          </cell>
          <cell r="Y6413">
            <v>445</v>
          </cell>
          <cell r="Z6413">
            <v>620</v>
          </cell>
          <cell r="AA6413">
            <v>672</v>
          </cell>
          <cell r="AB6413">
            <v>446</v>
          </cell>
          <cell r="AC6413">
            <v>402</v>
          </cell>
          <cell r="AD6413">
            <v>1051</v>
          </cell>
          <cell r="AE6413">
            <v>530</v>
          </cell>
          <cell r="AF6413">
            <v>122</v>
          </cell>
          <cell r="AG6413">
            <v>576</v>
          </cell>
          <cell r="AH6413">
            <v>95</v>
          </cell>
          <cell r="AI6413">
            <v>409</v>
          </cell>
          <cell r="AJ6413">
            <v>587</v>
          </cell>
          <cell r="AK6413">
            <v>746</v>
          </cell>
          <cell r="AL6413">
            <v>362</v>
          </cell>
          <cell r="AM6413">
            <v>55</v>
          </cell>
          <cell r="AN6413">
            <v>541</v>
          </cell>
          <cell r="AO6413">
            <v>513</v>
          </cell>
          <cell r="AP6413">
            <v>446</v>
          </cell>
          <cell r="AQ6413">
            <v>342</v>
          </cell>
        </row>
        <row r="6414">
          <cell r="A6414" t="str">
            <v>901090</v>
          </cell>
          <cell r="B6414" t="str">
            <v>Parts and accessories for apparatus and equipment for photographic or cinematographic laboratories, ...</v>
          </cell>
          <cell r="C6414">
            <v>1719017</v>
          </cell>
          <cell r="D6414">
            <v>615161</v>
          </cell>
          <cell r="E6414">
            <v>575762</v>
          </cell>
          <cell r="F6414">
            <v>298352</v>
          </cell>
          <cell r="G6414">
            <v>303816</v>
          </cell>
          <cell r="H6414">
            <v>269757</v>
          </cell>
          <cell r="I6414">
            <v>259534</v>
          </cell>
          <cell r="J6414">
            <v>255446</v>
          </cell>
          <cell r="K6414">
            <v>203304</v>
          </cell>
          <cell r="L6414">
            <v>170391</v>
          </cell>
          <cell r="M6414">
            <v>152658</v>
          </cell>
          <cell r="N6414">
            <v>121778</v>
          </cell>
          <cell r="O6414">
            <v>116705</v>
          </cell>
          <cell r="P6414">
            <v>122801</v>
          </cell>
          <cell r="Q6414">
            <v>78860</v>
          </cell>
          <cell r="R6414">
            <v>86170</v>
          </cell>
          <cell r="S6414">
            <v>61700</v>
          </cell>
          <cell r="T6414">
            <v>58362</v>
          </cell>
          <cell r="U6414">
            <v>50307</v>
          </cell>
          <cell r="X6414">
            <v>739</v>
          </cell>
          <cell r="Y6414">
            <v>711</v>
          </cell>
          <cell r="Z6414">
            <v>1762</v>
          </cell>
          <cell r="AA6414">
            <v>587</v>
          </cell>
          <cell r="AB6414">
            <v>1096</v>
          </cell>
          <cell r="AC6414">
            <v>2956</v>
          </cell>
          <cell r="AD6414">
            <v>828</v>
          </cell>
          <cell r="AE6414">
            <v>545</v>
          </cell>
          <cell r="AF6414">
            <v>395</v>
          </cell>
          <cell r="AG6414">
            <v>323</v>
          </cell>
          <cell r="AH6414">
            <v>143</v>
          </cell>
          <cell r="AI6414">
            <v>232</v>
          </cell>
          <cell r="AJ6414">
            <v>149</v>
          </cell>
          <cell r="AK6414">
            <v>185</v>
          </cell>
          <cell r="AL6414">
            <v>172</v>
          </cell>
          <cell r="AM6414">
            <v>78</v>
          </cell>
          <cell r="AN6414">
            <v>88</v>
          </cell>
          <cell r="AO6414">
            <v>191</v>
          </cell>
          <cell r="AP6414">
            <v>220</v>
          </cell>
          <cell r="AQ6414">
            <v>118</v>
          </cell>
        </row>
        <row r="6415">
          <cell r="A6415" t="str">
            <v>901190</v>
          </cell>
          <cell r="B6415" t="str">
            <v>Parts and accessories for compound optical microscopes, n.e.s.</v>
          </cell>
          <cell r="C6415">
            <v>642964</v>
          </cell>
          <cell r="D6415">
            <v>687123</v>
          </cell>
          <cell r="E6415">
            <v>717098</v>
          </cell>
          <cell r="F6415">
            <v>622526</v>
          </cell>
          <cell r="G6415">
            <v>750519</v>
          </cell>
          <cell r="H6415">
            <v>821723</v>
          </cell>
          <cell r="I6415">
            <v>936350</v>
          </cell>
          <cell r="J6415">
            <v>899771</v>
          </cell>
          <cell r="K6415">
            <v>826325</v>
          </cell>
          <cell r="L6415">
            <v>762912</v>
          </cell>
          <cell r="M6415">
            <v>771073</v>
          </cell>
          <cell r="N6415">
            <v>847695</v>
          </cell>
          <cell r="O6415">
            <v>922205</v>
          </cell>
          <cell r="P6415">
            <v>944647</v>
          </cell>
          <cell r="Q6415">
            <v>876891</v>
          </cell>
          <cell r="R6415">
            <v>977191</v>
          </cell>
          <cell r="S6415">
            <v>1079677</v>
          </cell>
          <cell r="T6415">
            <v>1138164</v>
          </cell>
          <cell r="U6415">
            <v>1135413</v>
          </cell>
          <cell r="X6415">
            <v>267</v>
          </cell>
          <cell r="Y6415">
            <v>146</v>
          </cell>
          <cell r="Z6415">
            <v>465</v>
          </cell>
          <cell r="AA6415">
            <v>831</v>
          </cell>
          <cell r="AB6415">
            <v>349</v>
          </cell>
          <cell r="AC6415">
            <v>159</v>
          </cell>
          <cell r="AD6415">
            <v>240</v>
          </cell>
          <cell r="AE6415">
            <v>101</v>
          </cell>
          <cell r="AF6415">
            <v>111</v>
          </cell>
          <cell r="AG6415">
            <v>593</v>
          </cell>
          <cell r="AH6415">
            <v>1288</v>
          </cell>
          <cell r="AI6415">
            <v>571</v>
          </cell>
          <cell r="AJ6415">
            <v>878</v>
          </cell>
          <cell r="AK6415">
            <v>795</v>
          </cell>
          <cell r="AL6415">
            <v>1246</v>
          </cell>
          <cell r="AM6415">
            <v>605</v>
          </cell>
          <cell r="AN6415">
            <v>1110</v>
          </cell>
          <cell r="AO6415">
            <v>2341</v>
          </cell>
          <cell r="AP6415">
            <v>2211</v>
          </cell>
          <cell r="AQ6415">
            <v>2201</v>
          </cell>
        </row>
        <row r="6416">
          <cell r="A6416" t="str">
            <v>901310</v>
          </cell>
          <cell r="B6416" t="str">
            <v>Telescopic sights for fitting to arms; periscopes; telescopes designed to form parts of machines, ...</v>
          </cell>
          <cell r="C6416">
            <v>487819</v>
          </cell>
          <cell r="D6416">
            <v>565611</v>
          </cell>
          <cell r="E6416">
            <v>704190</v>
          </cell>
          <cell r="F6416">
            <v>655231</v>
          </cell>
          <cell r="G6416">
            <v>728916</v>
          </cell>
          <cell r="H6416">
            <v>902851</v>
          </cell>
          <cell r="I6416">
            <v>850418</v>
          </cell>
          <cell r="J6416">
            <v>838483</v>
          </cell>
          <cell r="K6416">
            <v>788396</v>
          </cell>
          <cell r="L6416">
            <v>793420</v>
          </cell>
          <cell r="M6416">
            <v>824313</v>
          </cell>
          <cell r="N6416">
            <v>840127</v>
          </cell>
          <cell r="O6416">
            <v>941834</v>
          </cell>
          <cell r="P6416">
            <v>1095690</v>
          </cell>
          <cell r="Q6416">
            <v>1153890</v>
          </cell>
          <cell r="R6416">
            <v>1610779</v>
          </cell>
          <cell r="S6416">
            <v>1586012</v>
          </cell>
          <cell r="T6416">
            <v>1528717</v>
          </cell>
          <cell r="U6416">
            <v>1956311</v>
          </cell>
          <cell r="X6416">
            <v>1128</v>
          </cell>
          <cell r="Y6416">
            <v>41</v>
          </cell>
          <cell r="Z6416">
            <v>827</v>
          </cell>
          <cell r="AA6416">
            <v>482</v>
          </cell>
          <cell r="AB6416">
            <v>248</v>
          </cell>
          <cell r="AC6416">
            <v>204</v>
          </cell>
          <cell r="AD6416">
            <v>10277</v>
          </cell>
          <cell r="AE6416">
            <v>5123</v>
          </cell>
          <cell r="AF6416">
            <v>1357</v>
          </cell>
          <cell r="AG6416">
            <v>3634</v>
          </cell>
          <cell r="AH6416">
            <v>8379</v>
          </cell>
          <cell r="AI6416">
            <v>8435</v>
          </cell>
          <cell r="AJ6416">
            <v>10518</v>
          </cell>
          <cell r="AK6416">
            <v>13817</v>
          </cell>
          <cell r="AL6416">
            <v>9157</v>
          </cell>
          <cell r="AM6416">
            <v>6664</v>
          </cell>
          <cell r="AN6416">
            <v>15557</v>
          </cell>
          <cell r="AO6416">
            <v>22185</v>
          </cell>
          <cell r="AP6416">
            <v>136766</v>
          </cell>
          <cell r="AQ6416">
            <v>227599</v>
          </cell>
        </row>
        <row r="6417">
          <cell r="A6417" t="str">
            <v>901600</v>
          </cell>
          <cell r="B6417" t="str">
            <v>Balances of a sensitivity of 50 mg or better, with or without weights</v>
          </cell>
          <cell r="C6417">
            <v>198450</v>
          </cell>
          <cell r="D6417">
            <v>222423</v>
          </cell>
          <cell r="E6417">
            <v>243331</v>
          </cell>
          <cell r="F6417">
            <v>190036</v>
          </cell>
          <cell r="G6417">
            <v>221940</v>
          </cell>
          <cell r="H6417">
            <v>270294</v>
          </cell>
          <cell r="I6417">
            <v>248160</v>
          </cell>
          <cell r="J6417">
            <v>245274</v>
          </cell>
          <cell r="K6417">
            <v>281879</v>
          </cell>
          <cell r="L6417">
            <v>395161</v>
          </cell>
          <cell r="M6417">
            <v>417142</v>
          </cell>
          <cell r="N6417">
            <v>438358</v>
          </cell>
          <cell r="O6417">
            <v>367329</v>
          </cell>
          <cell r="P6417">
            <v>337864</v>
          </cell>
          <cell r="Q6417">
            <v>376466</v>
          </cell>
          <cell r="R6417">
            <v>477958</v>
          </cell>
          <cell r="S6417">
            <v>481368</v>
          </cell>
          <cell r="T6417">
            <v>559560</v>
          </cell>
          <cell r="U6417">
            <v>634885</v>
          </cell>
          <cell r="X6417">
            <v>1656</v>
          </cell>
          <cell r="Y6417">
            <v>2484</v>
          </cell>
          <cell r="Z6417">
            <v>5296</v>
          </cell>
          <cell r="AA6417">
            <v>2083</v>
          </cell>
          <cell r="AB6417">
            <v>5445</v>
          </cell>
          <cell r="AC6417">
            <v>7353</v>
          </cell>
          <cell r="AD6417">
            <v>3176</v>
          </cell>
          <cell r="AE6417">
            <v>3226</v>
          </cell>
          <cell r="AF6417">
            <v>3631</v>
          </cell>
          <cell r="AG6417">
            <v>2266</v>
          </cell>
          <cell r="AH6417">
            <v>2712</v>
          </cell>
          <cell r="AI6417">
            <v>3114</v>
          </cell>
          <cell r="AJ6417">
            <v>4514</v>
          </cell>
          <cell r="AK6417">
            <v>4549</v>
          </cell>
          <cell r="AL6417">
            <v>2931</v>
          </cell>
          <cell r="AM6417">
            <v>2814</v>
          </cell>
          <cell r="AN6417">
            <v>3490</v>
          </cell>
          <cell r="AO6417">
            <v>3651</v>
          </cell>
          <cell r="AP6417">
            <v>2980</v>
          </cell>
          <cell r="AQ6417">
            <v>3728</v>
          </cell>
        </row>
        <row r="6418">
          <cell r="A6418" t="str">
            <v>901841</v>
          </cell>
          <cell r="B6418" t="str">
            <v>Dental drill engines, whether or not combined on a single base with other dental equipment</v>
          </cell>
          <cell r="C6418">
            <v>316481</v>
          </cell>
          <cell r="D6418">
            <v>361531</v>
          </cell>
          <cell r="E6418">
            <v>398225</v>
          </cell>
          <cell r="F6418">
            <v>370841</v>
          </cell>
          <cell r="G6418">
            <v>375417</v>
          </cell>
          <cell r="H6418">
            <v>448428</v>
          </cell>
          <cell r="I6418">
            <v>416083</v>
          </cell>
          <cell r="J6418">
            <v>466771</v>
          </cell>
          <cell r="K6418">
            <v>386458</v>
          </cell>
          <cell r="L6418">
            <v>346626</v>
          </cell>
          <cell r="M6418">
            <v>383267</v>
          </cell>
          <cell r="N6418">
            <v>472400</v>
          </cell>
          <cell r="O6418">
            <v>436636</v>
          </cell>
          <cell r="P6418">
            <v>538102</v>
          </cell>
          <cell r="Q6418">
            <v>574914</v>
          </cell>
          <cell r="R6418">
            <v>739298</v>
          </cell>
          <cell r="S6418">
            <v>612629</v>
          </cell>
          <cell r="T6418">
            <v>547479</v>
          </cell>
          <cell r="U6418">
            <v>529037</v>
          </cell>
          <cell r="X6418">
            <v>215</v>
          </cell>
          <cell r="Y6418">
            <v>77</v>
          </cell>
          <cell r="Z6418">
            <v>133</v>
          </cell>
          <cell r="AA6418">
            <v>116</v>
          </cell>
          <cell r="AB6418">
            <v>75</v>
          </cell>
          <cell r="AC6418">
            <v>20</v>
          </cell>
          <cell r="AD6418">
            <v>80</v>
          </cell>
          <cell r="AE6418">
            <v>245</v>
          </cell>
          <cell r="AF6418">
            <v>308</v>
          </cell>
          <cell r="AG6418">
            <v>409</v>
          </cell>
          <cell r="AH6418">
            <v>171</v>
          </cell>
          <cell r="AI6418">
            <v>541</v>
          </cell>
          <cell r="AJ6418">
            <v>714</v>
          </cell>
          <cell r="AK6418">
            <v>1724</v>
          </cell>
          <cell r="AL6418">
            <v>796</v>
          </cell>
          <cell r="AM6418">
            <v>1238</v>
          </cell>
          <cell r="AN6418">
            <v>2093</v>
          </cell>
          <cell r="AO6418">
            <v>2030</v>
          </cell>
          <cell r="AP6418">
            <v>2359</v>
          </cell>
          <cell r="AQ6418">
            <v>1825</v>
          </cell>
        </row>
        <row r="6419">
          <cell r="A6419" t="str">
            <v>902131</v>
          </cell>
          <cell r="B6419" t="str">
            <v>Artificial joints for orthopaedic purposes</v>
          </cell>
          <cell r="C6419">
            <v>3352795</v>
          </cell>
          <cell r="D6419">
            <v>4009499</v>
          </cell>
          <cell r="E6419">
            <v>4899606</v>
          </cell>
          <cell r="F6419">
            <v>5260815</v>
          </cell>
          <cell r="G6419">
            <v>5953286</v>
          </cell>
          <cell r="H6419">
            <v>6668432</v>
          </cell>
          <cell r="I6419">
            <v>7034389</v>
          </cell>
          <cell r="J6419">
            <v>7736385</v>
          </cell>
          <cell r="K6419">
            <v>8247638</v>
          </cell>
          <cell r="L6419">
            <v>8230897</v>
          </cell>
          <cell r="M6419">
            <v>9234799</v>
          </cell>
          <cell r="N6419">
            <v>10266231</v>
          </cell>
          <cell r="O6419">
            <v>11114775</v>
          </cell>
          <cell r="P6419">
            <v>12028648</v>
          </cell>
          <cell r="Q6419">
            <v>10210633</v>
          </cell>
          <cell r="R6419">
            <v>11824596</v>
          </cell>
          <cell r="S6419">
            <v>13170437</v>
          </cell>
          <cell r="T6419">
            <v>13090225</v>
          </cell>
          <cell r="U6419">
            <v>13456396</v>
          </cell>
          <cell r="X6419">
            <v>0</v>
          </cell>
          <cell r="Y6419">
            <v>0</v>
          </cell>
          <cell r="Z6419">
            <v>0</v>
          </cell>
          <cell r="AA6419">
            <v>0</v>
          </cell>
          <cell r="AB6419">
            <v>152</v>
          </cell>
          <cell r="AC6419">
            <v>0</v>
          </cell>
          <cell r="AD6419">
            <v>28</v>
          </cell>
          <cell r="AE6419">
            <v>1159</v>
          </cell>
          <cell r="AF6419">
            <v>2572</v>
          </cell>
          <cell r="AG6419">
            <v>3653</v>
          </cell>
          <cell r="AH6419">
            <v>5847</v>
          </cell>
          <cell r="AI6419">
            <v>6618</v>
          </cell>
          <cell r="AJ6419">
            <v>8044</v>
          </cell>
          <cell r="AK6419">
            <v>9804</v>
          </cell>
          <cell r="AL6419">
            <v>4823</v>
          </cell>
          <cell r="AM6419">
            <v>4638</v>
          </cell>
          <cell r="AN6419">
            <v>7954</v>
          </cell>
          <cell r="AO6419">
            <v>10061</v>
          </cell>
          <cell r="AP6419">
            <v>13512</v>
          </cell>
          <cell r="AQ6419">
            <v>16909</v>
          </cell>
        </row>
        <row r="6420">
          <cell r="A6420" t="str">
            <v>902213</v>
          </cell>
          <cell r="B6420" t="str">
            <v>Apparatus based on the use of X-rays for dental uses</v>
          </cell>
          <cell r="C6420">
            <v>428202</v>
          </cell>
          <cell r="D6420">
            <v>562531</v>
          </cell>
          <cell r="E6420">
            <v>744253</v>
          </cell>
          <cell r="F6420">
            <v>674132</v>
          </cell>
          <cell r="G6420">
            <v>777354</v>
          </cell>
          <cell r="H6420">
            <v>776239</v>
          </cell>
          <cell r="I6420">
            <v>796371</v>
          </cell>
          <cell r="J6420">
            <v>863045</v>
          </cell>
          <cell r="K6420">
            <v>873291</v>
          </cell>
          <cell r="L6420">
            <v>800182</v>
          </cell>
          <cell r="M6420">
            <v>902832</v>
          </cell>
          <cell r="N6420">
            <v>917236</v>
          </cell>
          <cell r="O6420">
            <v>904415</v>
          </cell>
          <cell r="P6420">
            <v>910199</v>
          </cell>
          <cell r="Q6420">
            <v>672188</v>
          </cell>
          <cell r="R6420">
            <v>867723</v>
          </cell>
          <cell r="S6420">
            <v>859001</v>
          </cell>
          <cell r="T6420">
            <v>784648</v>
          </cell>
          <cell r="U6420">
            <v>720648</v>
          </cell>
          <cell r="X6420">
            <v>227</v>
          </cell>
          <cell r="Y6420">
            <v>304</v>
          </cell>
          <cell r="Z6420">
            <v>498</v>
          </cell>
          <cell r="AA6420">
            <v>391</v>
          </cell>
          <cell r="AB6420">
            <v>378</v>
          </cell>
          <cell r="AC6420">
            <v>861</v>
          </cell>
          <cell r="AD6420">
            <v>751</v>
          </cell>
          <cell r="AE6420">
            <v>1512</v>
          </cell>
          <cell r="AF6420">
            <v>1093</v>
          </cell>
          <cell r="AG6420">
            <v>911</v>
          </cell>
          <cell r="AH6420">
            <v>1551</v>
          </cell>
          <cell r="AI6420">
            <v>3006</v>
          </cell>
          <cell r="AJ6420">
            <v>2784</v>
          </cell>
          <cell r="AK6420">
            <v>3310</v>
          </cell>
          <cell r="AL6420">
            <v>2904</v>
          </cell>
          <cell r="AM6420">
            <v>2982</v>
          </cell>
          <cell r="AN6420">
            <v>3734</v>
          </cell>
          <cell r="AO6420">
            <v>5221</v>
          </cell>
          <cell r="AP6420">
            <v>6327</v>
          </cell>
          <cell r="AQ6420">
            <v>5320</v>
          </cell>
        </row>
        <row r="6421">
          <cell r="A6421" t="str">
            <v>902480</v>
          </cell>
          <cell r="B6421" t="str">
            <v>Machines and appliances for testing the mechanical properties of materials (excl. metals)</v>
          </cell>
          <cell r="C6421">
            <v>1033345</v>
          </cell>
          <cell r="D6421">
            <v>1214614</v>
          </cell>
          <cell r="E6421">
            <v>1188129</v>
          </cell>
          <cell r="F6421">
            <v>919158</v>
          </cell>
          <cell r="G6421">
            <v>1043649</v>
          </cell>
          <cell r="H6421">
            <v>1230571</v>
          </cell>
          <cell r="I6421">
            <v>1243109</v>
          </cell>
          <cell r="J6421">
            <v>1276011</v>
          </cell>
          <cell r="K6421">
            <v>1449490</v>
          </cell>
          <cell r="L6421">
            <v>1232933</v>
          </cell>
          <cell r="M6421">
            <v>1225737</v>
          </cell>
          <cell r="N6421">
            <v>1326303</v>
          </cell>
          <cell r="O6421">
            <v>1364540</v>
          </cell>
          <cell r="P6421">
            <v>1378396</v>
          </cell>
          <cell r="Q6421">
            <v>1177573</v>
          </cell>
          <cell r="R6421">
            <v>1249688</v>
          </cell>
          <cell r="S6421">
            <v>1229843</v>
          </cell>
          <cell r="T6421">
            <v>1357850</v>
          </cell>
          <cell r="U6421">
            <v>1382067</v>
          </cell>
          <cell r="X6421">
            <v>6527</v>
          </cell>
          <cell r="Y6421">
            <v>5810</v>
          </cell>
          <cell r="Z6421">
            <v>9737</v>
          </cell>
          <cell r="AA6421">
            <v>7787</v>
          </cell>
          <cell r="AB6421">
            <v>13286</v>
          </cell>
          <cell r="AC6421">
            <v>16738</v>
          </cell>
          <cell r="AD6421">
            <v>22820</v>
          </cell>
          <cell r="AE6421">
            <v>27484</v>
          </cell>
          <cell r="AF6421">
            <v>16348</v>
          </cell>
          <cell r="AG6421">
            <v>22296</v>
          </cell>
          <cell r="AH6421">
            <v>26908</v>
          </cell>
          <cell r="AI6421">
            <v>17542</v>
          </cell>
          <cell r="AJ6421">
            <v>20507</v>
          </cell>
          <cell r="AK6421">
            <v>26866</v>
          </cell>
          <cell r="AL6421">
            <v>23369</v>
          </cell>
          <cell r="AM6421">
            <v>20307</v>
          </cell>
          <cell r="AN6421">
            <v>20538</v>
          </cell>
          <cell r="AO6421">
            <v>18448</v>
          </cell>
          <cell r="AP6421">
            <v>25343</v>
          </cell>
          <cell r="AQ6421">
            <v>32159</v>
          </cell>
        </row>
        <row r="6422">
          <cell r="A6422" t="str">
            <v>902580</v>
          </cell>
          <cell r="B6422" t="str">
            <v>Hydrometers, areometers and similar floating instruments, barometers, hygrometers and psychrometers, ...</v>
          </cell>
          <cell r="C6422">
            <v>488125</v>
          </cell>
          <cell r="D6422">
            <v>551577</v>
          </cell>
          <cell r="E6422">
            <v>599593</v>
          </cell>
          <cell r="F6422">
            <v>532314</v>
          </cell>
          <cell r="G6422">
            <v>601762</v>
          </cell>
          <cell r="H6422">
            <v>668454</v>
          </cell>
          <cell r="I6422">
            <v>736257</v>
          </cell>
          <cell r="J6422">
            <v>807860</v>
          </cell>
          <cell r="K6422">
            <v>953386</v>
          </cell>
          <cell r="L6422">
            <v>967261</v>
          </cell>
          <cell r="M6422">
            <v>1014845</v>
          </cell>
          <cell r="N6422">
            <v>999296</v>
          </cell>
          <cell r="O6422">
            <v>1108770</v>
          </cell>
          <cell r="P6422">
            <v>1165398</v>
          </cell>
          <cell r="Q6422">
            <v>1207176</v>
          </cell>
          <cell r="R6422">
            <v>1497910</v>
          </cell>
          <cell r="S6422">
            <v>1563032</v>
          </cell>
          <cell r="T6422">
            <v>1742711</v>
          </cell>
          <cell r="U6422">
            <v>1625389</v>
          </cell>
          <cell r="X6422">
            <v>1652</v>
          </cell>
          <cell r="Y6422">
            <v>2303</v>
          </cell>
          <cell r="Z6422">
            <v>5612</v>
          </cell>
          <cell r="AA6422">
            <v>4732</v>
          </cell>
          <cell r="AB6422">
            <v>4122</v>
          </cell>
          <cell r="AC6422">
            <v>4201</v>
          </cell>
          <cell r="AD6422">
            <v>4519</v>
          </cell>
          <cell r="AE6422">
            <v>6922</v>
          </cell>
          <cell r="AF6422">
            <v>8949</v>
          </cell>
          <cell r="AG6422">
            <v>7211</v>
          </cell>
          <cell r="AH6422">
            <v>3982</v>
          </cell>
          <cell r="AI6422">
            <v>7897</v>
          </cell>
          <cell r="AJ6422">
            <v>10533</v>
          </cell>
          <cell r="AK6422">
            <v>8185</v>
          </cell>
          <cell r="AL6422">
            <v>7861</v>
          </cell>
          <cell r="AM6422">
            <v>8259</v>
          </cell>
          <cell r="AN6422">
            <v>9412</v>
          </cell>
          <cell r="AO6422">
            <v>11862</v>
          </cell>
          <cell r="AP6422">
            <v>13350</v>
          </cell>
          <cell r="AQ6422">
            <v>14717</v>
          </cell>
        </row>
        <row r="6423">
          <cell r="A6423" t="str">
            <v>902610</v>
          </cell>
          <cell r="B6423" t="str">
            <v>Instruments and apparatus for measuring or checking the flow or level of liquids (excl. meters ...</v>
          </cell>
          <cell r="C6423">
            <v>2996783</v>
          </cell>
          <cell r="D6423">
            <v>3676498</v>
          </cell>
          <cell r="E6423">
            <v>4286904</v>
          </cell>
          <cell r="F6423">
            <v>3591135</v>
          </cell>
          <cell r="G6423">
            <v>4078818</v>
          </cell>
          <cell r="H6423">
            <v>4892872</v>
          </cell>
          <cell r="I6423">
            <v>4851952</v>
          </cell>
          <cell r="J6423">
            <v>5268708</v>
          </cell>
          <cell r="K6423">
            <v>5425697</v>
          </cell>
          <cell r="L6423">
            <v>4939028</v>
          </cell>
          <cell r="M6423">
            <v>4790999</v>
          </cell>
          <cell r="N6423">
            <v>5038109</v>
          </cell>
          <cell r="O6423">
            <v>5799435</v>
          </cell>
          <cell r="P6423">
            <v>5840975</v>
          </cell>
          <cell r="Q6423">
            <v>5372732</v>
          </cell>
          <cell r="R6423">
            <v>6054348</v>
          </cell>
          <cell r="S6423">
            <v>6089883</v>
          </cell>
          <cell r="T6423">
            <v>6814338</v>
          </cell>
          <cell r="U6423">
            <v>7106507</v>
          </cell>
          <cell r="X6423">
            <v>16346</v>
          </cell>
          <cell r="Y6423">
            <v>18431</v>
          </cell>
          <cell r="Z6423">
            <v>27856</v>
          </cell>
          <cell r="AA6423">
            <v>35044</v>
          </cell>
          <cell r="AB6423">
            <v>38534</v>
          </cell>
          <cell r="AC6423">
            <v>38774</v>
          </cell>
          <cell r="AD6423">
            <v>63805</v>
          </cell>
          <cell r="AE6423">
            <v>50536</v>
          </cell>
          <cell r="AF6423">
            <v>53464</v>
          </cell>
          <cell r="AG6423">
            <v>30302</v>
          </cell>
          <cell r="AH6423">
            <v>21648</v>
          </cell>
          <cell r="AI6423">
            <v>21014</v>
          </cell>
          <cell r="AJ6423">
            <v>35241</v>
          </cell>
          <cell r="AK6423">
            <v>42966</v>
          </cell>
          <cell r="AL6423">
            <v>27773</v>
          </cell>
          <cell r="AM6423">
            <v>82283</v>
          </cell>
          <cell r="AN6423">
            <v>46980</v>
          </cell>
          <cell r="AO6423">
            <v>45198</v>
          </cell>
          <cell r="AP6423">
            <v>40748</v>
          </cell>
          <cell r="AQ6423">
            <v>45730</v>
          </cell>
        </row>
        <row r="6424">
          <cell r="A6424" t="str">
            <v>902680</v>
          </cell>
          <cell r="B6424" t="str">
            <v>Instruments or apparatus for measuring or checking variables of liquids or gases, n.e.s.</v>
          </cell>
          <cell r="C6424">
            <v>1800858</v>
          </cell>
          <cell r="D6424">
            <v>2038354</v>
          </cell>
          <cell r="E6424">
            <v>2305975</v>
          </cell>
          <cell r="F6424">
            <v>1898711</v>
          </cell>
          <cell r="G6424">
            <v>2306636</v>
          </cell>
          <cell r="H6424">
            <v>2685582</v>
          </cell>
          <cell r="I6424">
            <v>2974447</v>
          </cell>
          <cell r="J6424">
            <v>3154225</v>
          </cell>
          <cell r="K6424">
            <v>3323113</v>
          </cell>
          <cell r="L6424">
            <v>3120198</v>
          </cell>
          <cell r="M6424">
            <v>3245509</v>
          </cell>
          <cell r="N6424">
            <v>3383676</v>
          </cell>
          <cell r="O6424">
            <v>3572461</v>
          </cell>
          <cell r="P6424">
            <v>3562657</v>
          </cell>
          <cell r="Q6424">
            <v>3321711</v>
          </cell>
          <cell r="R6424">
            <v>3777054</v>
          </cell>
          <cell r="S6424">
            <v>3765565</v>
          </cell>
          <cell r="T6424">
            <v>4239919</v>
          </cell>
          <cell r="U6424">
            <v>4100748</v>
          </cell>
          <cell r="X6424">
            <v>6796</v>
          </cell>
          <cell r="Y6424">
            <v>9294</v>
          </cell>
          <cell r="Z6424">
            <v>9567</v>
          </cell>
          <cell r="AA6424">
            <v>22229</v>
          </cell>
          <cell r="AB6424">
            <v>20136</v>
          </cell>
          <cell r="AC6424">
            <v>26354</v>
          </cell>
          <cell r="AD6424">
            <v>28974</v>
          </cell>
          <cell r="AE6424">
            <v>42938</v>
          </cell>
          <cell r="AF6424">
            <v>30517</v>
          </cell>
          <cell r="AG6424">
            <v>35479</v>
          </cell>
          <cell r="AH6424">
            <v>42907</v>
          </cell>
          <cell r="AI6424">
            <v>42446</v>
          </cell>
          <cell r="AJ6424">
            <v>56868</v>
          </cell>
          <cell r="AK6424">
            <v>55919</v>
          </cell>
          <cell r="AL6424">
            <v>54071</v>
          </cell>
          <cell r="AM6424">
            <v>61131</v>
          </cell>
          <cell r="AN6424">
            <v>80080</v>
          </cell>
          <cell r="AO6424">
            <v>130329</v>
          </cell>
          <cell r="AP6424">
            <v>82732</v>
          </cell>
          <cell r="AQ6424">
            <v>80747</v>
          </cell>
        </row>
        <row r="6425">
          <cell r="A6425" t="str">
            <v>902740</v>
          </cell>
          <cell r="B6425" t="str">
            <v>Exposure meters</v>
          </cell>
          <cell r="C6425">
            <v>23256</v>
          </cell>
          <cell r="D6425">
            <v>7780</v>
          </cell>
          <cell r="E6425">
            <v>3970</v>
          </cell>
          <cell r="F6425">
            <v>6029</v>
          </cell>
          <cell r="G6425">
            <v>9522</v>
          </cell>
          <cell r="H6425">
            <v>8371</v>
          </cell>
          <cell r="I6425">
            <v>6000</v>
          </cell>
          <cell r="J6425">
            <v>7673</v>
          </cell>
          <cell r="K6425">
            <v>6052</v>
          </cell>
          <cell r="L6425">
            <v>4818</v>
          </cell>
          <cell r="M6425">
            <v>5742</v>
          </cell>
          <cell r="N6425">
            <v>4740</v>
          </cell>
          <cell r="X6425">
            <v>109</v>
          </cell>
          <cell r="Y6425">
            <v>271</v>
          </cell>
          <cell r="Z6425">
            <v>864</v>
          </cell>
          <cell r="AA6425">
            <v>707</v>
          </cell>
          <cell r="AB6425">
            <v>0</v>
          </cell>
          <cell r="AC6425">
            <v>0</v>
          </cell>
          <cell r="AD6425">
            <v>0</v>
          </cell>
          <cell r="AE6425">
            <v>0</v>
          </cell>
          <cell r="AF6425">
            <v>0</v>
          </cell>
          <cell r="AG6425">
            <v>0</v>
          </cell>
          <cell r="AH6425">
            <v>0</v>
          </cell>
          <cell r="AI6425">
            <v>0</v>
          </cell>
          <cell r="AJ6425">
            <v>0</v>
          </cell>
          <cell r="AK6425">
            <v>0</v>
          </cell>
          <cell r="AL6425">
            <v>0</v>
          </cell>
          <cell r="AM6425">
            <v>0</v>
          </cell>
          <cell r="AN6425">
            <v>0</v>
          </cell>
          <cell r="AO6425">
            <v>0</v>
          </cell>
          <cell r="AP6425">
            <v>0</v>
          </cell>
          <cell r="AQ6425">
            <v>0</v>
          </cell>
        </row>
        <row r="6426">
          <cell r="A6426" t="str">
            <v>902781</v>
          </cell>
          <cell r="B6426" t="str">
            <v>Mass spectrometers</v>
          </cell>
          <cell r="R6426">
            <v>5</v>
          </cell>
          <cell r="S6426">
            <v>2966221</v>
          </cell>
          <cell r="T6426">
            <v>3879258</v>
          </cell>
          <cell r="U6426">
            <v>4059044</v>
          </cell>
          <cell r="X6426">
            <v>0</v>
          </cell>
          <cell r="Y6426">
            <v>0</v>
          </cell>
          <cell r="Z6426">
            <v>0</v>
          </cell>
          <cell r="AA6426">
            <v>0</v>
          </cell>
          <cell r="AB6426">
            <v>0</v>
          </cell>
          <cell r="AC6426">
            <v>0</v>
          </cell>
          <cell r="AD6426">
            <v>0</v>
          </cell>
          <cell r="AE6426">
            <v>0</v>
          </cell>
          <cell r="AF6426">
            <v>0</v>
          </cell>
          <cell r="AG6426">
            <v>0</v>
          </cell>
          <cell r="AH6426">
            <v>0</v>
          </cell>
          <cell r="AI6426">
            <v>0</v>
          </cell>
          <cell r="AJ6426">
            <v>0</v>
          </cell>
          <cell r="AK6426">
            <v>0</v>
          </cell>
          <cell r="AL6426">
            <v>0</v>
          </cell>
          <cell r="AM6426">
            <v>0</v>
          </cell>
          <cell r="AN6426">
            <v>8954</v>
          </cell>
          <cell r="AO6426">
            <v>3288</v>
          </cell>
          <cell r="AP6426">
            <v>1442</v>
          </cell>
          <cell r="AQ6426">
            <v>1890</v>
          </cell>
        </row>
        <row r="6427">
          <cell r="A6427" t="str">
            <v>902830</v>
          </cell>
          <cell r="B6427" t="str">
            <v>Electricity supply or production meters, incl. calibrating meters therefor</v>
          </cell>
          <cell r="C6427">
            <v>1063083</v>
          </cell>
          <cell r="D6427">
            <v>1454634</v>
          </cell>
          <cell r="E6427">
            <v>1738952</v>
          </cell>
          <cell r="F6427">
            <v>1724522</v>
          </cell>
          <cell r="G6427">
            <v>1833939</v>
          </cell>
          <cell r="H6427">
            <v>2350236</v>
          </cell>
          <cell r="I6427">
            <v>2610022</v>
          </cell>
          <cell r="J6427">
            <v>2522026</v>
          </cell>
          <cell r="K6427">
            <v>2673388</v>
          </cell>
          <cell r="L6427">
            <v>2798931</v>
          </cell>
          <cell r="M6427">
            <v>3053854</v>
          </cell>
          <cell r="N6427">
            <v>3371087</v>
          </cell>
          <cell r="O6427">
            <v>3663662</v>
          </cell>
          <cell r="P6427">
            <v>4071180</v>
          </cell>
          <cell r="Q6427">
            <v>3976879</v>
          </cell>
          <cell r="R6427">
            <v>3524291</v>
          </cell>
          <cell r="S6427">
            <v>3818320</v>
          </cell>
          <cell r="T6427">
            <v>4550345</v>
          </cell>
          <cell r="U6427">
            <v>4499341</v>
          </cell>
          <cell r="X6427">
            <v>1949</v>
          </cell>
          <cell r="Y6427">
            <v>9299</v>
          </cell>
          <cell r="Z6427">
            <v>8971</v>
          </cell>
          <cell r="AA6427">
            <v>14386</v>
          </cell>
          <cell r="AB6427">
            <v>20475</v>
          </cell>
          <cell r="AC6427">
            <v>70774</v>
          </cell>
          <cell r="AD6427">
            <v>74882</v>
          </cell>
          <cell r="AE6427">
            <v>42621</v>
          </cell>
          <cell r="AF6427">
            <v>25930</v>
          </cell>
          <cell r="AG6427">
            <v>25868</v>
          </cell>
          <cell r="AH6427">
            <v>15343</v>
          </cell>
          <cell r="AI6427">
            <v>20141</v>
          </cell>
          <cell r="AJ6427">
            <v>23813</v>
          </cell>
          <cell r="AK6427">
            <v>31962</v>
          </cell>
          <cell r="AL6427">
            <v>19531</v>
          </cell>
          <cell r="AM6427">
            <v>26753</v>
          </cell>
          <cell r="AN6427">
            <v>31849</v>
          </cell>
          <cell r="AO6427">
            <v>42871</v>
          </cell>
          <cell r="AP6427">
            <v>32100</v>
          </cell>
          <cell r="AQ6427">
            <v>36435</v>
          </cell>
        </row>
        <row r="6428">
          <cell r="A6428" t="str">
            <v>903039</v>
          </cell>
          <cell r="B6428" t="str">
            <v>Instruments and apparatus for measuring or checking voltage, current, resistance or electrical ...</v>
          </cell>
          <cell r="C6428">
            <v>2028313</v>
          </cell>
          <cell r="D6428">
            <v>917823</v>
          </cell>
          <cell r="E6428">
            <v>1026009</v>
          </cell>
          <cell r="F6428">
            <v>824877</v>
          </cell>
          <cell r="G6428">
            <v>953737</v>
          </cell>
          <cell r="H6428">
            <v>946932</v>
          </cell>
          <cell r="I6428">
            <v>939926</v>
          </cell>
          <cell r="J6428">
            <v>909890</v>
          </cell>
          <cell r="K6428">
            <v>986710</v>
          </cell>
          <cell r="L6428">
            <v>1001406</v>
          </cell>
          <cell r="M6428">
            <v>1042740</v>
          </cell>
          <cell r="N6428">
            <v>1137799</v>
          </cell>
          <cell r="O6428">
            <v>1291059</v>
          </cell>
          <cell r="P6428">
            <v>1343372</v>
          </cell>
          <cell r="Q6428">
            <v>1270332</v>
          </cell>
          <cell r="R6428">
            <v>1543223</v>
          </cell>
          <cell r="S6428">
            <v>1676917</v>
          </cell>
          <cell r="T6428">
            <v>2048685</v>
          </cell>
          <cell r="U6428">
            <v>2104490</v>
          </cell>
          <cell r="X6428">
            <v>8620</v>
          </cell>
          <cell r="Y6428">
            <v>3758</v>
          </cell>
          <cell r="Z6428">
            <v>28176</v>
          </cell>
          <cell r="AA6428">
            <v>7241</v>
          </cell>
          <cell r="AB6428">
            <v>6934</v>
          </cell>
          <cell r="AC6428">
            <v>9796</v>
          </cell>
          <cell r="AD6428">
            <v>7614</v>
          </cell>
          <cell r="AE6428">
            <v>4813</v>
          </cell>
          <cell r="AF6428">
            <v>3559</v>
          </cell>
          <cell r="AG6428">
            <v>6332</v>
          </cell>
          <cell r="AH6428">
            <v>5784</v>
          </cell>
          <cell r="AI6428">
            <v>29811</v>
          </cell>
          <cell r="AJ6428">
            <v>12663</v>
          </cell>
          <cell r="AK6428">
            <v>11320</v>
          </cell>
          <cell r="AL6428">
            <v>8285</v>
          </cell>
          <cell r="AM6428">
            <v>8517</v>
          </cell>
          <cell r="AN6428">
            <v>10430</v>
          </cell>
          <cell r="AO6428">
            <v>16702</v>
          </cell>
          <cell r="AP6428">
            <v>24833</v>
          </cell>
          <cell r="AQ6428">
            <v>21326</v>
          </cell>
        </row>
        <row r="6429">
          <cell r="A6429" t="str">
            <v>903130</v>
          </cell>
          <cell r="B6429" t="str">
            <v>Profile projectors</v>
          </cell>
          <cell r="C6429">
            <v>66882</v>
          </cell>
          <cell r="D6429">
            <v>5346</v>
          </cell>
          <cell r="E6429">
            <v>3535</v>
          </cell>
          <cell r="F6429">
            <v>2629</v>
          </cell>
          <cell r="G6429">
            <v>4</v>
          </cell>
          <cell r="H6429">
            <v>13</v>
          </cell>
          <cell r="I6429">
            <v>301</v>
          </cell>
          <cell r="J6429">
            <v>475</v>
          </cell>
          <cell r="K6429">
            <v>28</v>
          </cell>
          <cell r="L6429">
            <v>108</v>
          </cell>
          <cell r="M6429">
            <v>1372</v>
          </cell>
          <cell r="N6429">
            <v>4066</v>
          </cell>
          <cell r="X6429">
            <v>102</v>
          </cell>
          <cell r="Y6429">
            <v>2991</v>
          </cell>
          <cell r="Z6429">
            <v>8896</v>
          </cell>
          <cell r="AA6429">
            <v>7153</v>
          </cell>
          <cell r="AB6429">
            <v>0</v>
          </cell>
          <cell r="AC6429">
            <v>0</v>
          </cell>
          <cell r="AD6429">
            <v>0</v>
          </cell>
          <cell r="AE6429">
            <v>0</v>
          </cell>
          <cell r="AF6429">
            <v>0</v>
          </cell>
          <cell r="AG6429">
            <v>0</v>
          </cell>
          <cell r="AH6429">
            <v>0</v>
          </cell>
          <cell r="AI6429">
            <v>0</v>
          </cell>
          <cell r="AJ6429">
            <v>0</v>
          </cell>
          <cell r="AK6429">
            <v>0</v>
          </cell>
          <cell r="AL6429">
            <v>0</v>
          </cell>
          <cell r="AM6429">
            <v>0</v>
          </cell>
          <cell r="AN6429">
            <v>0</v>
          </cell>
          <cell r="AO6429">
            <v>0</v>
          </cell>
          <cell r="AP6429">
            <v>0</v>
          </cell>
          <cell r="AQ6429">
            <v>0</v>
          </cell>
        </row>
        <row r="6430">
          <cell r="A6430" t="str">
            <v>903289</v>
          </cell>
          <cell r="B6430" t="str">
            <v>Regulating or controlling instruments and apparatus (excl. hydraulic or pneumatic, manostats, ...</v>
          </cell>
          <cell r="C6430">
            <v>13824787</v>
          </cell>
          <cell r="D6430">
            <v>15517304</v>
          </cell>
          <cell r="E6430">
            <v>16022825</v>
          </cell>
          <cell r="F6430">
            <v>12732834</v>
          </cell>
          <cell r="G6430">
            <v>16434411</v>
          </cell>
          <cell r="H6430">
            <v>19511826</v>
          </cell>
          <cell r="I6430">
            <v>20063097</v>
          </cell>
          <cell r="J6430">
            <v>20360189</v>
          </cell>
          <cell r="K6430">
            <v>21727052</v>
          </cell>
          <cell r="L6430">
            <v>19304445</v>
          </cell>
          <cell r="M6430">
            <v>20772936</v>
          </cell>
          <cell r="N6430">
            <v>23379961</v>
          </cell>
          <cell r="O6430">
            <v>24328493</v>
          </cell>
          <cell r="P6430">
            <v>23264309</v>
          </cell>
          <cell r="Q6430">
            <v>19396570</v>
          </cell>
          <cell r="R6430">
            <v>21331685</v>
          </cell>
          <cell r="S6430">
            <v>22281056</v>
          </cell>
          <cell r="T6430">
            <v>22712877</v>
          </cell>
          <cell r="U6430">
            <v>21843896</v>
          </cell>
          <cell r="X6430">
            <v>35353</v>
          </cell>
          <cell r="Y6430">
            <v>47426</v>
          </cell>
          <cell r="Z6430">
            <v>60820</v>
          </cell>
          <cell r="AA6430">
            <v>53029</v>
          </cell>
          <cell r="AB6430">
            <v>87252</v>
          </cell>
          <cell r="AC6430">
            <v>123967</v>
          </cell>
          <cell r="AD6430">
            <v>134884</v>
          </cell>
          <cell r="AE6430">
            <v>202243</v>
          </cell>
          <cell r="AF6430">
            <v>213640</v>
          </cell>
          <cell r="AG6430">
            <v>203360</v>
          </cell>
          <cell r="AH6430">
            <v>175034</v>
          </cell>
          <cell r="AI6430">
            <v>186761</v>
          </cell>
          <cell r="AJ6430">
            <v>210969</v>
          </cell>
          <cell r="AK6430">
            <v>195705</v>
          </cell>
          <cell r="AL6430">
            <v>132933</v>
          </cell>
          <cell r="AM6430">
            <v>206537</v>
          </cell>
          <cell r="AN6430">
            <v>274143</v>
          </cell>
          <cell r="AO6430">
            <v>295944</v>
          </cell>
          <cell r="AP6430">
            <v>275030</v>
          </cell>
          <cell r="AQ6430">
            <v>288853</v>
          </cell>
        </row>
        <row r="6431">
          <cell r="A6431" t="str">
            <v>903300</v>
          </cell>
          <cell r="B6431" t="str">
            <v>Parts and accessories for machines, appliances, instruments or other apparatus in chapter 90, ...</v>
          </cell>
          <cell r="C6431">
            <v>2850298</v>
          </cell>
          <cell r="D6431">
            <v>3054103</v>
          </cell>
          <cell r="E6431">
            <v>3384959</v>
          </cell>
          <cell r="F6431">
            <v>3223396</v>
          </cell>
          <cell r="G6431">
            <v>3369483</v>
          </cell>
          <cell r="H6431">
            <v>4179303</v>
          </cell>
          <cell r="I6431">
            <v>3828268</v>
          </cell>
          <cell r="J6431">
            <v>3966493</v>
          </cell>
          <cell r="K6431">
            <v>3835077</v>
          </cell>
          <cell r="L6431">
            <v>3307693</v>
          </cell>
          <cell r="M6431">
            <v>3217934</v>
          </cell>
          <cell r="N6431">
            <v>3108330</v>
          </cell>
          <cell r="O6431">
            <v>3256193</v>
          </cell>
          <cell r="P6431">
            <v>3766861</v>
          </cell>
          <cell r="Q6431">
            <v>3758555</v>
          </cell>
          <cell r="R6431">
            <v>4064495</v>
          </cell>
          <cell r="S6431">
            <v>4152672</v>
          </cell>
          <cell r="T6431">
            <v>4212174</v>
          </cell>
          <cell r="U6431">
            <v>3446433</v>
          </cell>
          <cell r="X6431">
            <v>4258</v>
          </cell>
          <cell r="Y6431">
            <v>5474</v>
          </cell>
          <cell r="Z6431">
            <v>18639</v>
          </cell>
          <cell r="AA6431">
            <v>13063</v>
          </cell>
          <cell r="AB6431">
            <v>18661</v>
          </cell>
          <cell r="AC6431">
            <v>20677</v>
          </cell>
          <cell r="AD6431">
            <v>24504</v>
          </cell>
          <cell r="AE6431">
            <v>20585</v>
          </cell>
          <cell r="AF6431">
            <v>19295</v>
          </cell>
          <cell r="AG6431">
            <v>20566</v>
          </cell>
          <cell r="AH6431">
            <v>20298</v>
          </cell>
          <cell r="AI6431">
            <v>25653</v>
          </cell>
          <cell r="AJ6431">
            <v>31324</v>
          </cell>
          <cell r="AK6431">
            <v>25849</v>
          </cell>
          <cell r="AL6431">
            <v>31866</v>
          </cell>
          <cell r="AM6431">
            <v>35215</v>
          </cell>
          <cell r="AN6431">
            <v>45567</v>
          </cell>
          <cell r="AO6431">
            <v>45215</v>
          </cell>
          <cell r="AP6431">
            <v>58084</v>
          </cell>
          <cell r="AQ6431">
            <v>54651</v>
          </cell>
        </row>
        <row r="6432">
          <cell r="A6432" t="str">
            <v>910599</v>
          </cell>
          <cell r="B6432" t="str">
            <v>Clocks (excl. electrically operated, wrist-watches, pocket-watches and other watches of heading ...</v>
          </cell>
          <cell r="C6432">
            <v>88617</v>
          </cell>
          <cell r="D6432">
            <v>84747</v>
          </cell>
          <cell r="E6432">
            <v>80991</v>
          </cell>
          <cell r="F6432">
            <v>63077</v>
          </cell>
          <cell r="G6432">
            <v>95606</v>
          </cell>
          <cell r="H6432">
            <v>77569</v>
          </cell>
          <cell r="I6432">
            <v>84497</v>
          </cell>
          <cell r="J6432">
            <v>123420</v>
          </cell>
          <cell r="K6432">
            <v>98751</v>
          </cell>
          <cell r="L6432">
            <v>118186</v>
          </cell>
          <cell r="M6432">
            <v>86445</v>
          </cell>
          <cell r="N6432">
            <v>96544</v>
          </cell>
          <cell r="O6432">
            <v>82155</v>
          </cell>
          <cell r="P6432">
            <v>126787</v>
          </cell>
          <cell r="Q6432">
            <v>66132</v>
          </cell>
          <cell r="R6432">
            <v>97137</v>
          </cell>
          <cell r="S6432">
            <v>99520</v>
          </cell>
          <cell r="T6432">
            <v>115289</v>
          </cell>
          <cell r="U6432">
            <v>112162</v>
          </cell>
          <cell r="X6432">
            <v>141</v>
          </cell>
          <cell r="Y6432">
            <v>120</v>
          </cell>
          <cell r="Z6432">
            <v>185</v>
          </cell>
          <cell r="AA6432">
            <v>188</v>
          </cell>
          <cell r="AB6432">
            <v>74</v>
          </cell>
          <cell r="AC6432">
            <v>137</v>
          </cell>
          <cell r="AD6432">
            <v>156</v>
          </cell>
          <cell r="AE6432">
            <v>147</v>
          </cell>
          <cell r="AF6432">
            <v>750</v>
          </cell>
          <cell r="AG6432">
            <v>138</v>
          </cell>
          <cell r="AH6432">
            <v>179</v>
          </cell>
          <cell r="AI6432">
            <v>276</v>
          </cell>
          <cell r="AJ6432">
            <v>240</v>
          </cell>
          <cell r="AK6432">
            <v>145</v>
          </cell>
          <cell r="AL6432">
            <v>98</v>
          </cell>
          <cell r="AM6432">
            <v>142</v>
          </cell>
          <cell r="AN6432">
            <v>136</v>
          </cell>
          <cell r="AO6432">
            <v>125</v>
          </cell>
          <cell r="AP6432">
            <v>186</v>
          </cell>
          <cell r="AQ6432">
            <v>145</v>
          </cell>
        </row>
        <row r="6433">
          <cell r="A6433" t="str">
            <v>910910</v>
          </cell>
          <cell r="B6433" t="str">
            <v>Clock movements, complete and assembled, electrically operated (excl. watch movements)</v>
          </cell>
          <cell r="I6433">
            <v>56166</v>
          </cell>
          <cell r="J6433">
            <v>54312</v>
          </cell>
          <cell r="K6433">
            <v>56054</v>
          </cell>
          <cell r="L6433">
            <v>62159</v>
          </cell>
          <cell r="M6433">
            <v>55913</v>
          </cell>
          <cell r="N6433">
            <v>43904</v>
          </cell>
          <cell r="O6433">
            <v>43335</v>
          </cell>
          <cell r="P6433">
            <v>38600</v>
          </cell>
          <cell r="Q6433">
            <v>31712</v>
          </cell>
          <cell r="R6433">
            <v>38765</v>
          </cell>
          <cell r="S6433">
            <v>44608</v>
          </cell>
          <cell r="T6433">
            <v>33992</v>
          </cell>
          <cell r="U6433">
            <v>32662</v>
          </cell>
          <cell r="X6433">
            <v>0</v>
          </cell>
          <cell r="Y6433">
            <v>0</v>
          </cell>
          <cell r="Z6433">
            <v>0</v>
          </cell>
          <cell r="AA6433">
            <v>0</v>
          </cell>
          <cell r="AB6433">
            <v>0</v>
          </cell>
          <cell r="AC6433">
            <v>0</v>
          </cell>
          <cell r="AD6433">
            <v>229</v>
          </cell>
          <cell r="AE6433">
            <v>261</v>
          </cell>
          <cell r="AF6433">
            <v>326</v>
          </cell>
          <cell r="AG6433">
            <v>302</v>
          </cell>
          <cell r="AH6433">
            <v>403</v>
          </cell>
          <cell r="AI6433">
            <v>866</v>
          </cell>
          <cell r="AJ6433">
            <v>1073</v>
          </cell>
          <cell r="AK6433">
            <v>875</v>
          </cell>
          <cell r="AL6433">
            <v>366</v>
          </cell>
          <cell r="AM6433">
            <v>884</v>
          </cell>
          <cell r="AN6433">
            <v>937</v>
          </cell>
          <cell r="AO6433">
            <v>718</v>
          </cell>
          <cell r="AP6433">
            <v>799</v>
          </cell>
          <cell r="AQ6433">
            <v>749</v>
          </cell>
        </row>
        <row r="6434">
          <cell r="A6434" t="str">
            <v>911290</v>
          </cell>
          <cell r="B6434" t="str">
            <v>Parts of clock and watch cases, n.e.s. (excl. for wrist-watches, pocket-watches and other watches ...</v>
          </cell>
          <cell r="C6434">
            <v>10317</v>
          </cell>
          <cell r="D6434">
            <v>12618</v>
          </cell>
          <cell r="E6434">
            <v>13009</v>
          </cell>
          <cell r="F6434">
            <v>4626</v>
          </cell>
          <cell r="G6434">
            <v>7254</v>
          </cell>
          <cell r="H6434">
            <v>8521</v>
          </cell>
          <cell r="I6434">
            <v>12936</v>
          </cell>
          <cell r="J6434">
            <v>17812</v>
          </cell>
          <cell r="K6434">
            <v>14425</v>
          </cell>
          <cell r="L6434">
            <v>10305</v>
          </cell>
          <cell r="M6434">
            <v>6129</v>
          </cell>
          <cell r="N6434">
            <v>8035</v>
          </cell>
          <cell r="O6434">
            <v>7348</v>
          </cell>
          <cell r="P6434">
            <v>10260</v>
          </cell>
          <cell r="Q6434">
            <v>6273</v>
          </cell>
          <cell r="R6434">
            <v>10354</v>
          </cell>
          <cell r="S6434">
            <v>11515</v>
          </cell>
          <cell r="T6434">
            <v>10970</v>
          </cell>
          <cell r="U6434">
            <v>10004</v>
          </cell>
          <cell r="X6434">
            <v>24</v>
          </cell>
          <cell r="Y6434">
            <v>65</v>
          </cell>
          <cell r="Z6434">
            <v>40</v>
          </cell>
          <cell r="AA6434">
            <v>20</v>
          </cell>
          <cell r="AB6434">
            <v>16</v>
          </cell>
          <cell r="AC6434">
            <v>18</v>
          </cell>
          <cell r="AD6434">
            <v>9</v>
          </cell>
          <cell r="AE6434">
            <v>15</v>
          </cell>
          <cell r="AF6434">
            <v>19</v>
          </cell>
          <cell r="AG6434">
            <v>43</v>
          </cell>
          <cell r="AH6434">
            <v>1</v>
          </cell>
          <cell r="AI6434">
            <v>74</v>
          </cell>
          <cell r="AJ6434">
            <v>76</v>
          </cell>
          <cell r="AK6434">
            <v>10</v>
          </cell>
          <cell r="AL6434">
            <v>81</v>
          </cell>
          <cell r="AM6434">
            <v>44</v>
          </cell>
          <cell r="AN6434">
            <v>384</v>
          </cell>
          <cell r="AO6434">
            <v>258</v>
          </cell>
          <cell r="AP6434">
            <v>213</v>
          </cell>
          <cell r="AQ6434">
            <v>162</v>
          </cell>
        </row>
        <row r="6435">
          <cell r="A6435" t="str">
            <v>911320</v>
          </cell>
          <cell r="B6435" t="str">
            <v>Watch straps, watch bands and watch bracelets, and parts thereof, of base metal, whether or ...</v>
          </cell>
          <cell r="C6435">
            <v>480774</v>
          </cell>
          <cell r="D6435">
            <v>557171</v>
          </cell>
          <cell r="E6435">
            <v>585899</v>
          </cell>
          <cell r="F6435">
            <v>426689</v>
          </cell>
          <cell r="G6435">
            <v>567979</v>
          </cell>
          <cell r="H6435">
            <v>756878</v>
          </cell>
          <cell r="I6435">
            <v>846262</v>
          </cell>
          <cell r="J6435">
            <v>943663</v>
          </cell>
          <cell r="K6435">
            <v>965115</v>
          </cell>
          <cell r="L6435">
            <v>953459</v>
          </cell>
          <cell r="M6435">
            <v>917187</v>
          </cell>
          <cell r="N6435">
            <v>934849</v>
          </cell>
          <cell r="O6435">
            <v>997996</v>
          </cell>
          <cell r="P6435">
            <v>943326</v>
          </cell>
          <cell r="Q6435">
            <v>649488</v>
          </cell>
          <cell r="R6435">
            <v>896634</v>
          </cell>
          <cell r="S6435">
            <v>1047781</v>
          </cell>
          <cell r="T6435">
            <v>1191920</v>
          </cell>
          <cell r="U6435">
            <v>1062829</v>
          </cell>
          <cell r="X6435">
            <v>162</v>
          </cell>
          <cell r="Y6435">
            <v>48</v>
          </cell>
          <cell r="Z6435">
            <v>53</v>
          </cell>
          <cell r="AA6435">
            <v>69</v>
          </cell>
          <cell r="AB6435">
            <v>303</v>
          </cell>
          <cell r="AC6435">
            <v>57</v>
          </cell>
          <cell r="AD6435">
            <v>11</v>
          </cell>
          <cell r="AE6435">
            <v>56</v>
          </cell>
          <cell r="AF6435">
            <v>34</v>
          </cell>
          <cell r="AG6435">
            <v>90</v>
          </cell>
          <cell r="AH6435">
            <v>95</v>
          </cell>
          <cell r="AI6435">
            <v>404</v>
          </cell>
          <cell r="AJ6435">
            <v>545</v>
          </cell>
          <cell r="AK6435">
            <v>262</v>
          </cell>
          <cell r="AL6435">
            <v>141</v>
          </cell>
          <cell r="AM6435">
            <v>212</v>
          </cell>
          <cell r="AN6435">
            <v>193</v>
          </cell>
          <cell r="AO6435">
            <v>210</v>
          </cell>
          <cell r="AP6435">
            <v>211</v>
          </cell>
          <cell r="AQ6435">
            <v>260</v>
          </cell>
        </row>
        <row r="6436">
          <cell r="A6436" t="str">
            <v>911430</v>
          </cell>
          <cell r="B6436" t="str">
            <v>Dials for clocks or watches</v>
          </cell>
          <cell r="C6436">
            <v>150744</v>
          </cell>
          <cell r="D6436">
            <v>195033</v>
          </cell>
          <cell r="E6436">
            <v>233129</v>
          </cell>
          <cell r="F6436">
            <v>164595</v>
          </cell>
          <cell r="G6436">
            <v>193956</v>
          </cell>
          <cell r="H6436">
            <v>268710</v>
          </cell>
          <cell r="I6436">
            <v>330861</v>
          </cell>
          <cell r="J6436">
            <v>374727</v>
          </cell>
          <cell r="K6436">
            <v>442059</v>
          </cell>
          <cell r="L6436">
            <v>439831</v>
          </cell>
          <cell r="M6436">
            <v>339671</v>
          </cell>
          <cell r="N6436">
            <v>337473</v>
          </cell>
          <cell r="O6436">
            <v>391839</v>
          </cell>
          <cell r="P6436">
            <v>367006</v>
          </cell>
          <cell r="Q6436">
            <v>231349</v>
          </cell>
          <cell r="R6436">
            <v>290879</v>
          </cell>
          <cell r="S6436">
            <v>297073</v>
          </cell>
          <cell r="T6436">
            <v>342015</v>
          </cell>
          <cell r="U6436">
            <v>304548</v>
          </cell>
          <cell r="X6436">
            <v>52</v>
          </cell>
          <cell r="Y6436">
            <v>16</v>
          </cell>
          <cell r="Z6436">
            <v>46</v>
          </cell>
          <cell r="AA6436">
            <v>26</v>
          </cell>
          <cell r="AB6436">
            <v>74</v>
          </cell>
          <cell r="AC6436">
            <v>50</v>
          </cell>
          <cell r="AD6436">
            <v>26</v>
          </cell>
          <cell r="AE6436">
            <v>52</v>
          </cell>
          <cell r="AF6436">
            <v>36</v>
          </cell>
          <cell r="AG6436">
            <v>37</v>
          </cell>
          <cell r="AH6436">
            <v>39</v>
          </cell>
          <cell r="AI6436">
            <v>117</v>
          </cell>
          <cell r="AJ6436">
            <v>148</v>
          </cell>
          <cell r="AK6436">
            <v>154</v>
          </cell>
          <cell r="AL6436">
            <v>139</v>
          </cell>
          <cell r="AM6436">
            <v>266</v>
          </cell>
          <cell r="AN6436">
            <v>177</v>
          </cell>
          <cell r="AO6436">
            <v>134</v>
          </cell>
          <cell r="AP6436">
            <v>124</v>
          </cell>
          <cell r="AQ6436">
            <v>147</v>
          </cell>
        </row>
        <row r="6437">
          <cell r="A6437" t="str">
            <v>920110</v>
          </cell>
          <cell r="B6437" t="str">
            <v>Upright pianos</v>
          </cell>
          <cell r="C6437">
            <v>356297</v>
          </cell>
          <cell r="D6437">
            <v>382724</v>
          </cell>
          <cell r="E6437">
            <v>417119</v>
          </cell>
          <cell r="F6437">
            <v>339803</v>
          </cell>
          <cell r="G6437">
            <v>402388</v>
          </cell>
          <cell r="H6437">
            <v>450703</v>
          </cell>
          <cell r="I6437">
            <v>413557</v>
          </cell>
          <cell r="J6437">
            <v>392002</v>
          </cell>
          <cell r="K6437">
            <v>388147</v>
          </cell>
          <cell r="L6437">
            <v>384837</v>
          </cell>
          <cell r="M6437">
            <v>384144</v>
          </cell>
          <cell r="N6437">
            <v>389987</v>
          </cell>
          <cell r="O6437">
            <v>435382</v>
          </cell>
          <cell r="P6437">
            <v>455499</v>
          </cell>
          <cell r="Q6437">
            <v>387792</v>
          </cell>
          <cell r="R6437">
            <v>499302</v>
          </cell>
          <cell r="S6437">
            <v>448367</v>
          </cell>
          <cell r="T6437">
            <v>345137</v>
          </cell>
          <cell r="U6437">
            <v>269969</v>
          </cell>
          <cell r="X6437">
            <v>491</v>
          </cell>
          <cell r="Y6437">
            <v>359</v>
          </cell>
          <cell r="Z6437">
            <v>595</v>
          </cell>
          <cell r="AA6437">
            <v>1482</v>
          </cell>
          <cell r="AB6437">
            <v>885</v>
          </cell>
          <cell r="AC6437">
            <v>740</v>
          </cell>
          <cell r="AD6437">
            <v>325</v>
          </cell>
          <cell r="AE6437">
            <v>428</v>
          </cell>
          <cell r="AF6437">
            <v>321</v>
          </cell>
          <cell r="AG6437">
            <v>174</v>
          </cell>
          <cell r="AH6437">
            <v>310</v>
          </cell>
          <cell r="AI6437">
            <v>350</v>
          </cell>
          <cell r="AJ6437">
            <v>108</v>
          </cell>
          <cell r="AK6437">
            <v>351</v>
          </cell>
          <cell r="AL6437">
            <v>140</v>
          </cell>
          <cell r="AM6437">
            <v>231</v>
          </cell>
          <cell r="AN6437">
            <v>225</v>
          </cell>
          <cell r="AO6437">
            <v>173</v>
          </cell>
          <cell r="AP6437">
            <v>105</v>
          </cell>
          <cell r="AQ6437">
            <v>239</v>
          </cell>
        </row>
        <row r="6438">
          <cell r="A6438" t="str">
            <v>920120</v>
          </cell>
          <cell r="B6438" t="str">
            <v>Grand pianos</v>
          </cell>
          <cell r="C6438">
            <v>415319</v>
          </cell>
          <cell r="D6438">
            <v>445453</v>
          </cell>
          <cell r="E6438">
            <v>426629</v>
          </cell>
          <cell r="F6438">
            <v>278982</v>
          </cell>
          <cell r="G6438">
            <v>321451</v>
          </cell>
          <cell r="H6438">
            <v>372126</v>
          </cell>
          <cell r="I6438">
            <v>353996</v>
          </cell>
          <cell r="J6438">
            <v>366049</v>
          </cell>
          <cell r="K6438">
            <v>378373</v>
          </cell>
          <cell r="L6438">
            <v>333249</v>
          </cell>
          <cell r="M6438">
            <v>318548</v>
          </cell>
          <cell r="N6438">
            <v>342173</v>
          </cell>
          <cell r="O6438">
            <v>379087</v>
          </cell>
          <cell r="P6438">
            <v>397783</v>
          </cell>
          <cell r="Q6438">
            <v>364386</v>
          </cell>
          <cell r="R6438">
            <v>466140</v>
          </cell>
          <cell r="S6438">
            <v>467814</v>
          </cell>
          <cell r="T6438">
            <v>494147</v>
          </cell>
          <cell r="U6438">
            <v>404487</v>
          </cell>
          <cell r="X6438">
            <v>439</v>
          </cell>
          <cell r="Y6438">
            <v>222</v>
          </cell>
          <cell r="Z6438">
            <v>802</v>
          </cell>
          <cell r="AA6438">
            <v>834</v>
          </cell>
          <cell r="AB6438">
            <v>1183</v>
          </cell>
          <cell r="AC6438">
            <v>489</v>
          </cell>
          <cell r="AD6438">
            <v>1252</v>
          </cell>
          <cell r="AE6438">
            <v>750</v>
          </cell>
          <cell r="AF6438">
            <v>586</v>
          </cell>
          <cell r="AG6438">
            <v>432</v>
          </cell>
          <cell r="AH6438">
            <v>675</v>
          </cell>
          <cell r="AI6438">
            <v>591</v>
          </cell>
          <cell r="AJ6438">
            <v>709</v>
          </cell>
          <cell r="AK6438">
            <v>707</v>
          </cell>
          <cell r="AL6438">
            <v>761</v>
          </cell>
          <cell r="AM6438">
            <v>605</v>
          </cell>
          <cell r="AN6438">
            <v>701</v>
          </cell>
          <cell r="AO6438">
            <v>1454</v>
          </cell>
          <cell r="AP6438">
            <v>848</v>
          </cell>
          <cell r="AQ6438">
            <v>1337</v>
          </cell>
        </row>
        <row r="6439">
          <cell r="A6439" t="str">
            <v>920510</v>
          </cell>
          <cell r="B6439" t="str">
            <v>Brass-wind instruments</v>
          </cell>
          <cell r="C6439">
            <v>177419</v>
          </cell>
          <cell r="D6439">
            <v>216965</v>
          </cell>
          <cell r="E6439">
            <v>286217</v>
          </cell>
          <cell r="F6439">
            <v>252802</v>
          </cell>
          <cell r="G6439">
            <v>240394</v>
          </cell>
          <cell r="H6439">
            <v>269197</v>
          </cell>
          <cell r="I6439">
            <v>281327</v>
          </cell>
          <cell r="J6439">
            <v>305075</v>
          </cell>
          <cell r="K6439">
            <v>309929</v>
          </cell>
          <cell r="L6439">
            <v>292226</v>
          </cell>
          <cell r="M6439">
            <v>281472</v>
          </cell>
          <cell r="N6439">
            <v>299472</v>
          </cell>
          <cell r="O6439">
            <v>312390</v>
          </cell>
          <cell r="P6439">
            <v>288805</v>
          </cell>
          <cell r="Q6439">
            <v>212906</v>
          </cell>
          <cell r="R6439">
            <v>225720</v>
          </cell>
          <cell r="S6439">
            <v>283466</v>
          </cell>
          <cell r="T6439">
            <v>330182</v>
          </cell>
          <cell r="U6439">
            <v>342354</v>
          </cell>
          <cell r="X6439">
            <v>232</v>
          </cell>
          <cell r="Y6439">
            <v>51</v>
          </cell>
          <cell r="Z6439">
            <v>206</v>
          </cell>
          <cell r="AA6439">
            <v>162</v>
          </cell>
          <cell r="AB6439">
            <v>252</v>
          </cell>
          <cell r="AC6439">
            <v>284</v>
          </cell>
          <cell r="AD6439">
            <v>519</v>
          </cell>
          <cell r="AE6439">
            <v>1806</v>
          </cell>
          <cell r="AF6439">
            <v>660</v>
          </cell>
          <cell r="AG6439">
            <v>501</v>
          </cell>
          <cell r="AH6439">
            <v>727</v>
          </cell>
          <cell r="AI6439">
            <v>1243</v>
          </cell>
          <cell r="AJ6439">
            <v>892</v>
          </cell>
          <cell r="AK6439">
            <v>925</v>
          </cell>
          <cell r="AL6439">
            <v>519</v>
          </cell>
          <cell r="AM6439">
            <v>165</v>
          </cell>
          <cell r="AN6439">
            <v>333</v>
          </cell>
          <cell r="AO6439">
            <v>616</v>
          </cell>
          <cell r="AP6439">
            <v>529</v>
          </cell>
          <cell r="AQ6439">
            <v>389</v>
          </cell>
        </row>
        <row r="6440">
          <cell r="A6440" t="str">
            <v>920994</v>
          </cell>
          <cell r="B6440" t="str">
            <v>Parts and accessories for musical instruments, the sound of which is produced, or must be amplified, ...</v>
          </cell>
          <cell r="C6440">
            <v>249545</v>
          </cell>
          <cell r="D6440">
            <v>275579</v>
          </cell>
          <cell r="E6440">
            <v>284988</v>
          </cell>
          <cell r="F6440">
            <v>233774</v>
          </cell>
          <cell r="G6440">
            <v>281349</v>
          </cell>
          <cell r="H6440">
            <v>315152</v>
          </cell>
          <cell r="I6440">
            <v>321243</v>
          </cell>
          <cell r="J6440">
            <v>294084</v>
          </cell>
          <cell r="K6440">
            <v>334144</v>
          </cell>
          <cell r="L6440">
            <v>363680</v>
          </cell>
          <cell r="M6440">
            <v>331736</v>
          </cell>
          <cell r="N6440">
            <v>361274</v>
          </cell>
          <cell r="O6440">
            <v>411436</v>
          </cell>
          <cell r="P6440">
            <v>444721</v>
          </cell>
          <cell r="Q6440">
            <v>450277</v>
          </cell>
          <cell r="R6440">
            <v>569728</v>
          </cell>
          <cell r="S6440">
            <v>507306</v>
          </cell>
          <cell r="T6440">
            <v>448747</v>
          </cell>
          <cell r="U6440">
            <v>474093</v>
          </cell>
          <cell r="X6440">
            <v>145</v>
          </cell>
          <cell r="Y6440">
            <v>152</v>
          </cell>
          <cell r="Z6440">
            <v>26093</v>
          </cell>
          <cell r="AA6440">
            <v>10100</v>
          </cell>
          <cell r="AB6440">
            <v>21263</v>
          </cell>
          <cell r="AC6440">
            <v>32119</v>
          </cell>
          <cell r="AD6440">
            <v>40545</v>
          </cell>
          <cell r="AE6440">
            <v>42410</v>
          </cell>
          <cell r="AF6440">
            <v>49008</v>
          </cell>
          <cell r="AG6440">
            <v>46810</v>
          </cell>
          <cell r="AH6440">
            <v>46064</v>
          </cell>
          <cell r="AI6440">
            <v>39519</v>
          </cell>
          <cell r="AJ6440">
            <v>44092</v>
          </cell>
          <cell r="AK6440">
            <v>53047</v>
          </cell>
          <cell r="AL6440">
            <v>57469</v>
          </cell>
          <cell r="AM6440">
            <v>83969</v>
          </cell>
          <cell r="AN6440">
            <v>76858</v>
          </cell>
          <cell r="AO6440">
            <v>51104</v>
          </cell>
          <cell r="AP6440">
            <v>60729</v>
          </cell>
          <cell r="AQ6440">
            <v>67594</v>
          </cell>
        </row>
        <row r="6441">
          <cell r="A6441" t="str">
            <v>920999</v>
          </cell>
          <cell r="B6441" t="str">
            <v>Parts and accessories for musical instruments "e.g. mechanisms for musical boxes, cards, discs ...</v>
          </cell>
          <cell r="C6441">
            <v>388828</v>
          </cell>
          <cell r="D6441">
            <v>462460</v>
          </cell>
          <cell r="E6441">
            <v>538424</v>
          </cell>
          <cell r="F6441">
            <v>449110</v>
          </cell>
          <cell r="G6441">
            <v>493996</v>
          </cell>
          <cell r="H6441">
            <v>546466</v>
          </cell>
          <cell r="I6441">
            <v>502465</v>
          </cell>
          <cell r="J6441">
            <v>520591</v>
          </cell>
          <cell r="K6441">
            <v>503338</v>
          </cell>
          <cell r="L6441">
            <v>446836</v>
          </cell>
          <cell r="M6441">
            <v>432257</v>
          </cell>
          <cell r="N6441">
            <v>432635</v>
          </cell>
          <cell r="O6441">
            <v>473035</v>
          </cell>
          <cell r="P6441">
            <v>461815</v>
          </cell>
          <cell r="Q6441">
            <v>416467</v>
          </cell>
          <cell r="R6441">
            <v>468785</v>
          </cell>
          <cell r="S6441">
            <v>519184</v>
          </cell>
          <cell r="T6441">
            <v>520626</v>
          </cell>
          <cell r="U6441">
            <v>528032</v>
          </cell>
          <cell r="X6441">
            <v>1894</v>
          </cell>
          <cell r="Y6441">
            <v>0</v>
          </cell>
          <cell r="Z6441">
            <v>0</v>
          </cell>
          <cell r="AA6441">
            <v>0</v>
          </cell>
          <cell r="AB6441">
            <v>25366</v>
          </cell>
          <cell r="AC6441">
            <v>41094</v>
          </cell>
          <cell r="AD6441">
            <v>38309</v>
          </cell>
          <cell r="AE6441">
            <v>30512</v>
          </cell>
          <cell r="AF6441">
            <v>26142</v>
          </cell>
          <cell r="AG6441">
            <v>18269</v>
          </cell>
          <cell r="AH6441">
            <v>10938</v>
          </cell>
          <cell r="AI6441">
            <v>11506</v>
          </cell>
          <cell r="AJ6441">
            <v>13541</v>
          </cell>
          <cell r="AK6441">
            <v>13746</v>
          </cell>
          <cell r="AL6441">
            <v>10856</v>
          </cell>
          <cell r="AM6441">
            <v>15001</v>
          </cell>
          <cell r="AN6441">
            <v>13199</v>
          </cell>
          <cell r="AO6441">
            <v>13066</v>
          </cell>
          <cell r="AP6441">
            <v>14244</v>
          </cell>
          <cell r="AQ6441">
            <v>12315</v>
          </cell>
        </row>
        <row r="6442">
          <cell r="A6442" t="str">
            <v>930110</v>
          </cell>
          <cell r="B6442" t="str">
            <v>Artillery weapons "e.g. guns, howitzers and mortars"</v>
          </cell>
          <cell r="I6442">
            <v>123416</v>
          </cell>
          <cell r="J6442">
            <v>62854</v>
          </cell>
          <cell r="K6442">
            <v>182671</v>
          </cell>
          <cell r="L6442">
            <v>157292</v>
          </cell>
          <cell r="M6442">
            <v>249252</v>
          </cell>
          <cell r="N6442">
            <v>206457</v>
          </cell>
          <cell r="O6442">
            <v>274729</v>
          </cell>
          <cell r="P6442">
            <v>257810</v>
          </cell>
          <cell r="Q6442">
            <v>399617</v>
          </cell>
          <cell r="R6442">
            <v>199561</v>
          </cell>
          <cell r="S6442">
            <v>663566</v>
          </cell>
          <cell r="T6442">
            <v>638762</v>
          </cell>
          <cell r="U6442">
            <v>773637</v>
          </cell>
          <cell r="X6442">
            <v>0</v>
          </cell>
          <cell r="Y6442">
            <v>0</v>
          </cell>
          <cell r="Z6442">
            <v>0</v>
          </cell>
          <cell r="AA6442">
            <v>0</v>
          </cell>
          <cell r="AB6442">
            <v>0</v>
          </cell>
          <cell r="AC6442">
            <v>0</v>
          </cell>
          <cell r="AD6442">
            <v>8230</v>
          </cell>
          <cell r="AE6442">
            <v>3817</v>
          </cell>
          <cell r="AF6442">
            <v>96463</v>
          </cell>
          <cell r="AG6442">
            <v>3336</v>
          </cell>
          <cell r="AH6442">
            <v>15886</v>
          </cell>
          <cell r="AI6442">
            <v>13340</v>
          </cell>
          <cell r="AJ6442">
            <v>1</v>
          </cell>
          <cell r="AK6442">
            <v>4302</v>
          </cell>
          <cell r="AL6442">
            <v>11299</v>
          </cell>
          <cell r="AM6442">
            <v>28593</v>
          </cell>
          <cell r="AN6442">
            <v>14406</v>
          </cell>
          <cell r="AO6442">
            <v>4082</v>
          </cell>
          <cell r="AP6442">
            <v>24075</v>
          </cell>
          <cell r="AQ6442">
            <v>28690</v>
          </cell>
        </row>
        <row r="6443">
          <cell r="A6443" t="str">
            <v>940131</v>
          </cell>
          <cell r="B6443" t="str">
            <v>Swivel seats with variable height adjustments, of wood (excl. medical, surgical, dental or ...</v>
          </cell>
          <cell r="S6443">
            <v>250302</v>
          </cell>
          <cell r="T6443">
            <v>241605</v>
          </cell>
          <cell r="U6443">
            <v>242394</v>
          </cell>
          <cell r="X6443">
            <v>0</v>
          </cell>
          <cell r="Y6443">
            <v>0</v>
          </cell>
          <cell r="Z6443">
            <v>0</v>
          </cell>
          <cell r="AA6443">
            <v>0</v>
          </cell>
          <cell r="AB6443">
            <v>0</v>
          </cell>
          <cell r="AC6443">
            <v>0</v>
          </cell>
          <cell r="AD6443">
            <v>0</v>
          </cell>
          <cell r="AE6443">
            <v>0</v>
          </cell>
          <cell r="AF6443">
            <v>0</v>
          </cell>
          <cell r="AG6443">
            <v>0</v>
          </cell>
          <cell r="AH6443">
            <v>0</v>
          </cell>
          <cell r="AI6443">
            <v>0</v>
          </cell>
          <cell r="AJ6443">
            <v>0</v>
          </cell>
          <cell r="AK6443">
            <v>0</v>
          </cell>
          <cell r="AL6443">
            <v>0</v>
          </cell>
          <cell r="AM6443">
            <v>0</v>
          </cell>
          <cell r="AN6443">
            <v>295</v>
          </cell>
          <cell r="AO6443">
            <v>276</v>
          </cell>
          <cell r="AP6443">
            <v>292</v>
          </cell>
          <cell r="AQ6443">
            <v>427</v>
          </cell>
        </row>
        <row r="6444">
          <cell r="A6444" t="str">
            <v>940161</v>
          </cell>
          <cell r="B6444" t="str">
            <v>Upholstered seats, with wooden frames (excl. convertible into beds)</v>
          </cell>
          <cell r="C6444">
            <v>10276631</v>
          </cell>
          <cell r="D6444">
            <v>11694495</v>
          </cell>
          <cell r="E6444">
            <v>11992454</v>
          </cell>
          <cell r="F6444">
            <v>10777852</v>
          </cell>
          <cell r="G6444">
            <v>12020519</v>
          </cell>
          <cell r="H6444">
            <v>13020162</v>
          </cell>
          <cell r="I6444">
            <v>13350138</v>
          </cell>
          <cell r="J6444">
            <v>14362498</v>
          </cell>
          <cell r="K6444">
            <v>15971814</v>
          </cell>
          <cell r="L6444">
            <v>15464359</v>
          </cell>
          <cell r="M6444">
            <v>16194744</v>
          </cell>
          <cell r="N6444">
            <v>17192017</v>
          </cell>
          <cell r="O6444">
            <v>18787312</v>
          </cell>
          <cell r="P6444">
            <v>18127341</v>
          </cell>
          <cell r="Q6444">
            <v>18456208</v>
          </cell>
          <cell r="R6444">
            <v>23882365</v>
          </cell>
          <cell r="S6444">
            <v>21714435</v>
          </cell>
          <cell r="T6444">
            <v>20994909</v>
          </cell>
          <cell r="U6444">
            <v>21194395</v>
          </cell>
          <cell r="X6444">
            <v>1968</v>
          </cell>
          <cell r="Y6444">
            <v>2098</v>
          </cell>
          <cell r="Z6444">
            <v>5379</v>
          </cell>
          <cell r="AA6444">
            <v>3052</v>
          </cell>
          <cell r="AB6444">
            <v>6299</v>
          </cell>
          <cell r="AC6444">
            <v>14799</v>
          </cell>
          <cell r="AD6444">
            <v>22495</v>
          </cell>
          <cell r="AE6444">
            <v>20429</v>
          </cell>
          <cell r="AF6444">
            <v>20188</v>
          </cell>
          <cell r="AG6444">
            <v>18902</v>
          </cell>
          <cell r="AH6444">
            <v>19694</v>
          </cell>
          <cell r="AI6444">
            <v>35673</v>
          </cell>
          <cell r="AJ6444">
            <v>46713</v>
          </cell>
          <cell r="AK6444">
            <v>43666</v>
          </cell>
          <cell r="AL6444">
            <v>35652</v>
          </cell>
          <cell r="AM6444">
            <v>49835</v>
          </cell>
          <cell r="AN6444">
            <v>53282</v>
          </cell>
          <cell r="AO6444">
            <v>41806</v>
          </cell>
          <cell r="AP6444">
            <v>43631</v>
          </cell>
          <cell r="AQ6444">
            <v>39421</v>
          </cell>
        </row>
        <row r="6445">
          <cell r="A6445" t="str">
            <v>940199</v>
          </cell>
          <cell r="B6445" t="str">
            <v>Parts of seats, not of wood, n.e.s.</v>
          </cell>
          <cell r="K6445">
            <v>958</v>
          </cell>
          <cell r="Q6445">
            <v>8</v>
          </cell>
          <cell r="R6445">
            <v>27</v>
          </cell>
          <cell r="S6445">
            <v>21781096</v>
          </cell>
          <cell r="T6445">
            <v>30239769</v>
          </cell>
          <cell r="U6445">
            <v>30652567</v>
          </cell>
          <cell r="X6445">
            <v>0</v>
          </cell>
          <cell r="Y6445">
            <v>0</v>
          </cell>
          <cell r="Z6445">
            <v>0</v>
          </cell>
          <cell r="AA6445">
            <v>0</v>
          </cell>
          <cell r="AB6445">
            <v>0</v>
          </cell>
          <cell r="AC6445">
            <v>0</v>
          </cell>
          <cell r="AD6445">
            <v>0</v>
          </cell>
          <cell r="AE6445">
            <v>0</v>
          </cell>
          <cell r="AF6445">
            <v>0</v>
          </cell>
          <cell r="AG6445">
            <v>0</v>
          </cell>
          <cell r="AH6445">
            <v>0</v>
          </cell>
          <cell r="AI6445">
            <v>0</v>
          </cell>
          <cell r="AJ6445">
            <v>0</v>
          </cell>
          <cell r="AK6445">
            <v>0</v>
          </cell>
          <cell r="AL6445">
            <v>0</v>
          </cell>
          <cell r="AM6445">
            <v>0</v>
          </cell>
          <cell r="AN6445">
            <v>110865</v>
          </cell>
          <cell r="AO6445">
            <v>101016</v>
          </cell>
          <cell r="AP6445">
            <v>85951</v>
          </cell>
          <cell r="AQ6445">
            <v>89531</v>
          </cell>
        </row>
        <row r="6446">
          <cell r="A6446" t="str">
            <v>940320</v>
          </cell>
          <cell r="B6446" t="str">
            <v>Metal furniture (excl. for offices, seats and medical, surgical, dental or veterinary furniture)</v>
          </cell>
          <cell r="C6446">
            <v>7520234</v>
          </cell>
          <cell r="D6446">
            <v>8933599</v>
          </cell>
          <cell r="E6446">
            <v>10546483</v>
          </cell>
          <cell r="F6446">
            <v>8061537</v>
          </cell>
          <cell r="G6446">
            <v>9486379</v>
          </cell>
          <cell r="H6446">
            <v>11376170</v>
          </cell>
          <cell r="I6446">
            <v>14429429</v>
          </cell>
          <cell r="J6446">
            <v>14990397</v>
          </cell>
          <cell r="K6446">
            <v>14485569</v>
          </cell>
          <cell r="L6446">
            <v>14043569</v>
          </cell>
          <cell r="M6446">
            <v>13698238</v>
          </cell>
          <cell r="N6446">
            <v>14501130</v>
          </cell>
          <cell r="O6446">
            <v>16491677</v>
          </cell>
          <cell r="P6446">
            <v>17373460</v>
          </cell>
          <cell r="Q6446">
            <v>18957925</v>
          </cell>
          <cell r="R6446">
            <v>23466625</v>
          </cell>
          <cell r="S6446">
            <v>23918994</v>
          </cell>
          <cell r="T6446">
            <v>22668607</v>
          </cell>
          <cell r="U6446">
            <v>24104205</v>
          </cell>
          <cell r="X6446">
            <v>6131</v>
          </cell>
          <cell r="Y6446">
            <v>11646</v>
          </cell>
          <cell r="Z6446">
            <v>15178</v>
          </cell>
          <cell r="AA6446">
            <v>11448</v>
          </cell>
          <cell r="AB6446">
            <v>19594</v>
          </cell>
          <cell r="AC6446">
            <v>30444</v>
          </cell>
          <cell r="AD6446">
            <v>47987</v>
          </cell>
          <cell r="AE6446">
            <v>51421</v>
          </cell>
          <cell r="AF6446">
            <v>39635</v>
          </cell>
          <cell r="AG6446">
            <v>40159</v>
          </cell>
          <cell r="AH6446">
            <v>45696</v>
          </cell>
          <cell r="AI6446">
            <v>49946</v>
          </cell>
          <cell r="AJ6446">
            <v>57808</v>
          </cell>
          <cell r="AK6446">
            <v>58498</v>
          </cell>
          <cell r="AL6446">
            <v>57911</v>
          </cell>
          <cell r="AM6446">
            <v>83116</v>
          </cell>
          <cell r="AN6446">
            <v>101330</v>
          </cell>
          <cell r="AO6446">
            <v>145098</v>
          </cell>
          <cell r="AP6446">
            <v>200822</v>
          </cell>
          <cell r="AQ6446">
            <v>277250</v>
          </cell>
        </row>
        <row r="6447">
          <cell r="A6447" t="str">
            <v>940381</v>
          </cell>
          <cell r="B6447" t="str">
            <v>Furniture of bamboo or rattan (excluding seats and medical, surgical, dental or veterinary ...</v>
          </cell>
          <cell r="D6447">
            <v>180656</v>
          </cell>
          <cell r="E6447">
            <v>161788</v>
          </cell>
          <cell r="F6447">
            <v>122067</v>
          </cell>
          <cell r="G6447">
            <v>223700</v>
          </cell>
          <cell r="H6447">
            <v>201721</v>
          </cell>
          <cell r="I6447">
            <v>148116</v>
          </cell>
          <cell r="J6447">
            <v>150417</v>
          </cell>
          <cell r="K6447">
            <v>154529</v>
          </cell>
          <cell r="L6447">
            <v>155466</v>
          </cell>
          <cell r="M6447">
            <v>168674</v>
          </cell>
          <cell r="N6447">
            <v>13736</v>
          </cell>
          <cell r="O6447">
            <v>3575</v>
          </cell>
          <cell r="P6447">
            <v>4579</v>
          </cell>
          <cell r="Q6447">
            <v>5622</v>
          </cell>
          <cell r="R6447">
            <v>210</v>
          </cell>
          <cell r="S6447">
            <v>266</v>
          </cell>
          <cell r="T6447">
            <v>145</v>
          </cell>
          <cell r="U6447">
            <v>105</v>
          </cell>
          <cell r="X6447">
            <v>0</v>
          </cell>
          <cell r="Y6447">
            <v>0</v>
          </cell>
          <cell r="Z6447">
            <v>0</v>
          </cell>
          <cell r="AA6447">
            <v>0</v>
          </cell>
          <cell r="AB6447">
            <v>717</v>
          </cell>
          <cell r="AC6447">
            <v>1009</v>
          </cell>
          <cell r="AD6447">
            <v>238</v>
          </cell>
          <cell r="AE6447">
            <v>268</v>
          </cell>
          <cell r="AF6447">
            <v>85</v>
          </cell>
          <cell r="AG6447">
            <v>54</v>
          </cell>
          <cell r="AH6447">
            <v>215</v>
          </cell>
          <cell r="AI6447">
            <v>17</v>
          </cell>
          <cell r="AJ6447">
            <v>0</v>
          </cell>
          <cell r="AK6447">
            <v>0</v>
          </cell>
          <cell r="AL6447">
            <v>0</v>
          </cell>
          <cell r="AM6447">
            <v>0</v>
          </cell>
          <cell r="AN6447">
            <v>0</v>
          </cell>
          <cell r="AO6447">
            <v>0</v>
          </cell>
          <cell r="AP6447">
            <v>0</v>
          </cell>
          <cell r="AQ6447">
            <v>0</v>
          </cell>
        </row>
        <row r="6448">
          <cell r="A6448" t="str">
            <v>940383</v>
          </cell>
          <cell r="B6448" t="str">
            <v>Furniture of rattan (excl. seats and medical, surgical, dental or veterinary furniture)</v>
          </cell>
          <cell r="N6448">
            <v>25148</v>
          </cell>
          <cell r="O6448">
            <v>32846</v>
          </cell>
          <cell r="P6448">
            <v>40483</v>
          </cell>
          <cell r="Q6448">
            <v>52970</v>
          </cell>
          <cell r="R6448">
            <v>102368</v>
          </cell>
          <cell r="S6448">
            <v>87472</v>
          </cell>
          <cell r="T6448">
            <v>60898</v>
          </cell>
          <cell r="U6448">
            <v>57033</v>
          </cell>
          <cell r="X6448">
            <v>0</v>
          </cell>
          <cell r="Y6448">
            <v>0</v>
          </cell>
          <cell r="Z6448">
            <v>0</v>
          </cell>
          <cell r="AA6448">
            <v>0</v>
          </cell>
          <cell r="AB6448">
            <v>0</v>
          </cell>
          <cell r="AC6448">
            <v>0</v>
          </cell>
          <cell r="AD6448">
            <v>0</v>
          </cell>
          <cell r="AE6448">
            <v>0</v>
          </cell>
          <cell r="AF6448">
            <v>0</v>
          </cell>
          <cell r="AG6448">
            <v>0</v>
          </cell>
          <cell r="AH6448">
            <v>0</v>
          </cell>
          <cell r="AI6448">
            <v>30</v>
          </cell>
          <cell r="AJ6448">
            <v>38</v>
          </cell>
          <cell r="AK6448">
            <v>101</v>
          </cell>
          <cell r="AL6448">
            <v>48</v>
          </cell>
          <cell r="AM6448">
            <v>24</v>
          </cell>
          <cell r="AN6448">
            <v>33</v>
          </cell>
          <cell r="AO6448">
            <v>44</v>
          </cell>
          <cell r="AP6448">
            <v>70</v>
          </cell>
          <cell r="AQ6448">
            <v>19</v>
          </cell>
        </row>
        <row r="6449">
          <cell r="A6449" t="str">
            <v>940541</v>
          </cell>
          <cell r="B6449" t="str">
            <v>Photovoltaic luminaires and lighting fittings, solely for light-emitting diode "LED" light ...</v>
          </cell>
          <cell r="R6449">
            <v>12</v>
          </cell>
          <cell r="S6449">
            <v>2218800</v>
          </cell>
          <cell r="T6449">
            <v>2311692</v>
          </cell>
          <cell r="U6449">
            <v>2951197</v>
          </cell>
          <cell r="X6449">
            <v>0</v>
          </cell>
          <cell r="Y6449">
            <v>0</v>
          </cell>
          <cell r="Z6449">
            <v>0</v>
          </cell>
          <cell r="AA6449">
            <v>0</v>
          </cell>
          <cell r="AB6449">
            <v>0</v>
          </cell>
          <cell r="AC6449">
            <v>0</v>
          </cell>
          <cell r="AD6449">
            <v>0</v>
          </cell>
          <cell r="AE6449">
            <v>0</v>
          </cell>
          <cell r="AF6449">
            <v>0</v>
          </cell>
          <cell r="AG6449">
            <v>0</v>
          </cell>
          <cell r="AH6449">
            <v>0</v>
          </cell>
          <cell r="AI6449">
            <v>0</v>
          </cell>
          <cell r="AJ6449">
            <v>0</v>
          </cell>
          <cell r="AK6449">
            <v>0</v>
          </cell>
          <cell r="AL6449">
            <v>0</v>
          </cell>
          <cell r="AM6449">
            <v>0</v>
          </cell>
          <cell r="AN6449">
            <v>8633</v>
          </cell>
          <cell r="AO6449">
            <v>8843</v>
          </cell>
          <cell r="AP6449">
            <v>11543</v>
          </cell>
          <cell r="AQ6449">
            <v>13940</v>
          </cell>
        </row>
        <row r="6450">
          <cell r="A6450" t="str">
            <v>940690</v>
          </cell>
          <cell r="B6450" t="str">
            <v>Prefabricated buildings, whether or not complete or already assembled (excl. of wood, and modular ...</v>
          </cell>
          <cell r="L6450">
            <v>3</v>
          </cell>
          <cell r="M6450">
            <v>774</v>
          </cell>
          <cell r="N6450">
            <v>6335985</v>
          </cell>
          <cell r="O6450">
            <v>7380798</v>
          </cell>
          <cell r="P6450">
            <v>7355722</v>
          </cell>
          <cell r="Q6450">
            <v>7121863</v>
          </cell>
          <cell r="R6450">
            <v>8656977</v>
          </cell>
          <cell r="S6450">
            <v>9304185</v>
          </cell>
          <cell r="T6450">
            <v>9035789</v>
          </cell>
          <cell r="U6450">
            <v>9119897</v>
          </cell>
          <cell r="X6450">
            <v>0</v>
          </cell>
          <cell r="Y6450">
            <v>0</v>
          </cell>
          <cell r="Z6450">
            <v>0</v>
          </cell>
          <cell r="AA6450">
            <v>0</v>
          </cell>
          <cell r="AB6450">
            <v>0</v>
          </cell>
          <cell r="AC6450">
            <v>0</v>
          </cell>
          <cell r="AD6450">
            <v>0</v>
          </cell>
          <cell r="AE6450">
            <v>0</v>
          </cell>
          <cell r="AF6450">
            <v>0</v>
          </cell>
          <cell r="AG6450">
            <v>0</v>
          </cell>
          <cell r="AH6450">
            <v>0</v>
          </cell>
          <cell r="AI6450">
            <v>139200</v>
          </cell>
          <cell r="AJ6450">
            <v>228583</v>
          </cell>
          <cell r="AK6450">
            <v>338429</v>
          </cell>
          <cell r="AL6450">
            <v>306663</v>
          </cell>
          <cell r="AM6450">
            <v>427773</v>
          </cell>
          <cell r="AN6450">
            <v>885354</v>
          </cell>
          <cell r="AO6450">
            <v>608421</v>
          </cell>
          <cell r="AP6450">
            <v>615216</v>
          </cell>
          <cell r="AQ6450">
            <v>712747</v>
          </cell>
        </row>
        <row r="6451">
          <cell r="A6451" t="str">
            <v>950210</v>
          </cell>
          <cell r="B6451" t="str">
            <v>Dolls representing only human beings, whether or not clothed</v>
          </cell>
          <cell r="C6451">
            <v>1367561</v>
          </cell>
          <cell r="D6451">
            <v>107297</v>
          </cell>
          <cell r="E6451">
            <v>104668</v>
          </cell>
          <cell r="F6451">
            <v>99205</v>
          </cell>
          <cell r="G6451">
            <v>604</v>
          </cell>
          <cell r="H6451">
            <v>725</v>
          </cell>
          <cell r="I6451">
            <v>502</v>
          </cell>
          <cell r="J6451">
            <v>1099</v>
          </cell>
          <cell r="K6451">
            <v>1017</v>
          </cell>
          <cell r="L6451">
            <v>640</v>
          </cell>
          <cell r="M6451">
            <v>302</v>
          </cell>
          <cell r="N6451">
            <v>285</v>
          </cell>
          <cell r="O6451">
            <v>29</v>
          </cell>
          <cell r="P6451">
            <v>29</v>
          </cell>
          <cell r="X6451">
            <v>2595</v>
          </cell>
          <cell r="Y6451">
            <v>2486</v>
          </cell>
          <cell r="Z6451">
            <v>3662</v>
          </cell>
          <cell r="AA6451">
            <v>2822</v>
          </cell>
          <cell r="AB6451">
            <v>0</v>
          </cell>
          <cell r="AC6451">
            <v>0</v>
          </cell>
          <cell r="AD6451">
            <v>0</v>
          </cell>
          <cell r="AE6451">
            <v>0</v>
          </cell>
          <cell r="AF6451">
            <v>0</v>
          </cell>
          <cell r="AG6451">
            <v>0</v>
          </cell>
          <cell r="AH6451">
            <v>0</v>
          </cell>
          <cell r="AI6451">
            <v>0</v>
          </cell>
          <cell r="AJ6451">
            <v>0</v>
          </cell>
          <cell r="AK6451">
            <v>0</v>
          </cell>
          <cell r="AL6451">
            <v>0</v>
          </cell>
          <cell r="AM6451">
            <v>0</v>
          </cell>
          <cell r="AN6451">
            <v>0</v>
          </cell>
          <cell r="AO6451">
            <v>0</v>
          </cell>
          <cell r="AP6451">
            <v>0</v>
          </cell>
          <cell r="AQ6451">
            <v>0</v>
          </cell>
        </row>
        <row r="6452">
          <cell r="A6452" t="str">
            <v>950612</v>
          </cell>
          <cell r="B6452" t="str">
            <v>Ski bindings</v>
          </cell>
          <cell r="C6452">
            <v>431425</v>
          </cell>
          <cell r="D6452">
            <v>370998</v>
          </cell>
          <cell r="E6452">
            <v>401525</v>
          </cell>
          <cell r="F6452">
            <v>402640</v>
          </cell>
          <cell r="G6452">
            <v>458661</v>
          </cell>
          <cell r="H6452">
            <v>514744</v>
          </cell>
          <cell r="I6452">
            <v>432306</v>
          </cell>
          <cell r="J6452">
            <v>463816</v>
          </cell>
          <cell r="K6452">
            <v>472077</v>
          </cell>
          <cell r="L6452">
            <v>392205</v>
          </cell>
          <cell r="M6452">
            <v>360411</v>
          </cell>
          <cell r="N6452">
            <v>395430</v>
          </cell>
          <cell r="O6452">
            <v>464818</v>
          </cell>
          <cell r="P6452">
            <v>493435</v>
          </cell>
          <cell r="Q6452">
            <v>383199</v>
          </cell>
          <cell r="R6452">
            <v>454456</v>
          </cell>
          <cell r="S6452">
            <v>578465</v>
          </cell>
          <cell r="T6452">
            <v>510729</v>
          </cell>
          <cell r="U6452">
            <v>420930</v>
          </cell>
          <cell r="X6452">
            <v>0</v>
          </cell>
          <cell r="Y6452">
            <v>0</v>
          </cell>
          <cell r="Z6452">
            <v>1</v>
          </cell>
          <cell r="AA6452">
            <v>0</v>
          </cell>
          <cell r="AB6452">
            <v>1</v>
          </cell>
          <cell r="AC6452">
            <v>1</v>
          </cell>
          <cell r="AD6452">
            <v>0</v>
          </cell>
          <cell r="AE6452">
            <v>0</v>
          </cell>
          <cell r="AF6452">
            <v>0</v>
          </cell>
          <cell r="AG6452">
            <v>2</v>
          </cell>
          <cell r="AH6452">
            <v>0</v>
          </cell>
          <cell r="AI6452">
            <v>1</v>
          </cell>
          <cell r="AJ6452">
            <v>0</v>
          </cell>
          <cell r="AK6452">
            <v>0</v>
          </cell>
          <cell r="AL6452">
            <v>2</v>
          </cell>
          <cell r="AM6452">
            <v>1</v>
          </cell>
          <cell r="AN6452">
            <v>30</v>
          </cell>
          <cell r="AO6452">
            <v>8</v>
          </cell>
          <cell r="AP6452">
            <v>111</v>
          </cell>
          <cell r="AQ6452">
            <v>24</v>
          </cell>
        </row>
        <row r="6453">
          <cell r="A6453" t="str">
            <v>950661</v>
          </cell>
          <cell r="B6453" t="str">
            <v>Tennis balls (excl. table tennis balls)</v>
          </cell>
          <cell r="C6453">
            <v>168036</v>
          </cell>
          <cell r="D6453">
            <v>183441</v>
          </cell>
          <cell r="E6453">
            <v>222690</v>
          </cell>
          <cell r="F6453">
            <v>221771</v>
          </cell>
          <cell r="G6453">
            <v>255393</v>
          </cell>
          <cell r="H6453">
            <v>256589</v>
          </cell>
          <cell r="I6453">
            <v>260916</v>
          </cell>
          <cell r="J6453">
            <v>289901</v>
          </cell>
          <cell r="K6453">
            <v>262007</v>
          </cell>
          <cell r="L6453">
            <v>252137</v>
          </cell>
          <cell r="M6453">
            <v>246483</v>
          </cell>
          <cell r="N6453">
            <v>255642</v>
          </cell>
          <cell r="O6453">
            <v>245693</v>
          </cell>
          <cell r="P6453">
            <v>257619</v>
          </cell>
          <cell r="Q6453">
            <v>240937</v>
          </cell>
          <cell r="R6453">
            <v>308990</v>
          </cell>
          <cell r="S6453">
            <v>354359</v>
          </cell>
          <cell r="T6453">
            <v>350378</v>
          </cell>
          <cell r="U6453">
            <v>335402</v>
          </cell>
          <cell r="X6453">
            <v>190</v>
          </cell>
          <cell r="Y6453">
            <v>177</v>
          </cell>
          <cell r="Z6453">
            <v>92</v>
          </cell>
          <cell r="AA6453">
            <v>78</v>
          </cell>
          <cell r="AB6453">
            <v>156</v>
          </cell>
          <cell r="AC6453">
            <v>186</v>
          </cell>
          <cell r="AD6453">
            <v>296</v>
          </cell>
          <cell r="AE6453">
            <v>152</v>
          </cell>
          <cell r="AF6453">
            <v>315</v>
          </cell>
          <cell r="AG6453">
            <v>457</v>
          </cell>
          <cell r="AH6453">
            <v>327</v>
          </cell>
          <cell r="AI6453">
            <v>456</v>
          </cell>
          <cell r="AJ6453">
            <v>743</v>
          </cell>
          <cell r="AK6453">
            <v>512</v>
          </cell>
          <cell r="AL6453">
            <v>379</v>
          </cell>
          <cell r="AM6453">
            <v>761</v>
          </cell>
          <cell r="AN6453">
            <v>1530</v>
          </cell>
          <cell r="AO6453">
            <v>1708</v>
          </cell>
          <cell r="AP6453">
            <v>1864</v>
          </cell>
          <cell r="AQ6453">
            <v>2848</v>
          </cell>
        </row>
        <row r="6454">
          <cell r="A6454" t="str">
            <v>950730</v>
          </cell>
          <cell r="B6454" t="str">
            <v>Fishing reels</v>
          </cell>
          <cell r="C6454">
            <v>493163</v>
          </cell>
          <cell r="D6454">
            <v>588494</v>
          </cell>
          <cell r="E6454">
            <v>576285</v>
          </cell>
          <cell r="F6454">
            <v>516672</v>
          </cell>
          <cell r="G6454">
            <v>591307</v>
          </cell>
          <cell r="H6454">
            <v>683838</v>
          </cell>
          <cell r="I6454">
            <v>703646</v>
          </cell>
          <cell r="J6454">
            <v>717146</v>
          </cell>
          <cell r="K6454">
            <v>786363</v>
          </cell>
          <cell r="L6454">
            <v>737838</v>
          </cell>
          <cell r="M6454">
            <v>748934</v>
          </cell>
          <cell r="N6454">
            <v>800294</v>
          </cell>
          <cell r="O6454">
            <v>847097</v>
          </cell>
          <cell r="P6454">
            <v>822950</v>
          </cell>
          <cell r="Q6454">
            <v>926820</v>
          </cell>
          <cell r="R6454">
            <v>1242496</v>
          </cell>
          <cell r="S6454">
            <v>1268076</v>
          </cell>
          <cell r="T6454">
            <v>1023538</v>
          </cell>
          <cell r="U6454">
            <v>1041681</v>
          </cell>
          <cell r="X6454">
            <v>842</v>
          </cell>
          <cell r="Y6454">
            <v>678</v>
          </cell>
          <cell r="Z6454">
            <v>1258</v>
          </cell>
          <cell r="AA6454">
            <v>1331</v>
          </cell>
          <cell r="AB6454">
            <v>1218</v>
          </cell>
          <cell r="AC6454">
            <v>2058</v>
          </cell>
          <cell r="AD6454">
            <v>1280</v>
          </cell>
          <cell r="AE6454">
            <v>2220</v>
          </cell>
          <cell r="AF6454">
            <v>2337</v>
          </cell>
          <cell r="AG6454">
            <v>1037</v>
          </cell>
          <cell r="AH6454">
            <v>1784</v>
          </cell>
          <cell r="AI6454">
            <v>4870</v>
          </cell>
          <cell r="AJ6454">
            <v>10358</v>
          </cell>
          <cell r="AK6454">
            <v>9286</v>
          </cell>
          <cell r="AL6454">
            <v>13942</v>
          </cell>
          <cell r="AM6454">
            <v>15828</v>
          </cell>
          <cell r="AN6454">
            <v>11153</v>
          </cell>
          <cell r="AO6454">
            <v>7288</v>
          </cell>
          <cell r="AP6454">
            <v>10098</v>
          </cell>
          <cell r="AQ6454">
            <v>13516</v>
          </cell>
        </row>
        <row r="6455">
          <cell r="A6455" t="str">
            <v>950800</v>
          </cell>
          <cell r="B6455" t="str">
            <v>Roundabouts, swings, shooting galleries and other fairground amusements; travelling circuses, ...</v>
          </cell>
          <cell r="C6455">
            <v>3480</v>
          </cell>
          <cell r="D6455">
            <v>1352</v>
          </cell>
          <cell r="E6455">
            <v>649</v>
          </cell>
          <cell r="F6455">
            <v>1034</v>
          </cell>
          <cell r="G6455">
            <v>12</v>
          </cell>
          <cell r="H6455">
            <v>4</v>
          </cell>
          <cell r="I6455">
            <v>20</v>
          </cell>
          <cell r="U6455">
            <v>1534</v>
          </cell>
          <cell r="X6455">
            <v>1305</v>
          </cell>
          <cell r="Y6455">
            <v>6015</v>
          </cell>
          <cell r="Z6455">
            <v>3980</v>
          </cell>
          <cell r="AA6455">
            <v>3306</v>
          </cell>
          <cell r="AB6455">
            <v>0</v>
          </cell>
          <cell r="AC6455">
            <v>0</v>
          </cell>
          <cell r="AD6455">
            <v>0</v>
          </cell>
          <cell r="AE6455">
            <v>0</v>
          </cell>
          <cell r="AF6455">
            <v>0</v>
          </cell>
          <cell r="AG6455">
            <v>0</v>
          </cell>
          <cell r="AH6455">
            <v>0</v>
          </cell>
          <cell r="AI6455">
            <v>0</v>
          </cell>
          <cell r="AJ6455">
            <v>0</v>
          </cell>
          <cell r="AK6455">
            <v>0</v>
          </cell>
          <cell r="AL6455">
            <v>0</v>
          </cell>
          <cell r="AM6455">
            <v>0</v>
          </cell>
          <cell r="AN6455">
            <v>0</v>
          </cell>
          <cell r="AO6455">
            <v>0</v>
          </cell>
          <cell r="AP6455">
            <v>0</v>
          </cell>
          <cell r="AQ6455">
            <v>0</v>
          </cell>
        </row>
        <row r="6456">
          <cell r="A6456" t="str">
            <v>950821</v>
          </cell>
          <cell r="B6456" t="str">
            <v>Roller coasters</v>
          </cell>
          <cell r="S6456">
            <v>278690</v>
          </cell>
          <cell r="T6456">
            <v>364334</v>
          </cell>
          <cell r="U6456">
            <v>417297</v>
          </cell>
          <cell r="X6456">
            <v>0</v>
          </cell>
          <cell r="Y6456">
            <v>0</v>
          </cell>
          <cell r="Z6456">
            <v>0</v>
          </cell>
          <cell r="AA6456">
            <v>0</v>
          </cell>
          <cell r="AB6456">
            <v>0</v>
          </cell>
          <cell r="AC6456">
            <v>0</v>
          </cell>
          <cell r="AD6456">
            <v>0</v>
          </cell>
          <cell r="AE6456">
            <v>0</v>
          </cell>
          <cell r="AF6456">
            <v>0</v>
          </cell>
          <cell r="AG6456">
            <v>0</v>
          </cell>
          <cell r="AH6456">
            <v>0</v>
          </cell>
          <cell r="AI6456">
            <v>0</v>
          </cell>
          <cell r="AJ6456">
            <v>0</v>
          </cell>
          <cell r="AK6456">
            <v>0</v>
          </cell>
          <cell r="AL6456">
            <v>0</v>
          </cell>
          <cell r="AM6456">
            <v>0</v>
          </cell>
          <cell r="AN6456">
            <v>109</v>
          </cell>
          <cell r="AO6456">
            <v>120</v>
          </cell>
          <cell r="AP6456">
            <v>97</v>
          </cell>
          <cell r="AQ6456">
            <v>517</v>
          </cell>
        </row>
        <row r="6457">
          <cell r="A6457" t="str">
            <v>950823</v>
          </cell>
          <cell r="B6457" t="str">
            <v>Dodge’em cars</v>
          </cell>
          <cell r="S6457">
            <v>18144</v>
          </cell>
          <cell r="T6457">
            <v>32067</v>
          </cell>
          <cell r="U6457">
            <v>34554</v>
          </cell>
          <cell r="X6457">
            <v>0</v>
          </cell>
          <cell r="Y6457">
            <v>0</v>
          </cell>
          <cell r="Z6457">
            <v>0</v>
          </cell>
          <cell r="AA6457">
            <v>0</v>
          </cell>
          <cell r="AB6457">
            <v>0</v>
          </cell>
          <cell r="AC6457">
            <v>0</v>
          </cell>
          <cell r="AD6457">
            <v>0</v>
          </cell>
          <cell r="AE6457">
            <v>0</v>
          </cell>
          <cell r="AF6457">
            <v>0</v>
          </cell>
          <cell r="AG6457">
            <v>0</v>
          </cell>
          <cell r="AH6457">
            <v>0</v>
          </cell>
          <cell r="AI6457">
            <v>0</v>
          </cell>
          <cell r="AJ6457">
            <v>0</v>
          </cell>
          <cell r="AK6457">
            <v>0</v>
          </cell>
          <cell r="AL6457">
            <v>0</v>
          </cell>
          <cell r="AM6457">
            <v>0</v>
          </cell>
          <cell r="AN6457">
            <v>102</v>
          </cell>
          <cell r="AO6457">
            <v>738</v>
          </cell>
          <cell r="AP6457">
            <v>932</v>
          </cell>
          <cell r="AQ6457">
            <v>1108</v>
          </cell>
        </row>
        <row r="6458">
          <cell r="A6458" t="str">
            <v>950890</v>
          </cell>
          <cell r="B6458" t="str">
            <v>Roundabouts, swings, shooting galleries and other fairground amusements; travelling theatres ...</v>
          </cell>
          <cell r="C6458">
            <v>631414</v>
          </cell>
          <cell r="D6458">
            <v>766517</v>
          </cell>
          <cell r="E6458">
            <v>913031</v>
          </cell>
          <cell r="F6458">
            <v>773087</v>
          </cell>
          <cell r="G6458">
            <v>745138</v>
          </cell>
          <cell r="H6458">
            <v>1112414</v>
          </cell>
          <cell r="I6458">
            <v>925077</v>
          </cell>
          <cell r="J6458">
            <v>1166709</v>
          </cell>
          <cell r="K6458">
            <v>1234991</v>
          </cell>
          <cell r="L6458">
            <v>1254077</v>
          </cell>
          <cell r="M6458">
            <v>1255179</v>
          </cell>
          <cell r="N6458">
            <v>1454485</v>
          </cell>
          <cell r="O6458">
            <v>1637757</v>
          </cell>
          <cell r="P6458">
            <v>1745819</v>
          </cell>
          <cell r="Q6458">
            <v>1300293</v>
          </cell>
          <cell r="R6458">
            <v>1324453</v>
          </cell>
          <cell r="S6458">
            <v>27027</v>
          </cell>
          <cell r="T6458">
            <v>7704</v>
          </cell>
          <cell r="U6458">
            <v>1141</v>
          </cell>
          <cell r="X6458">
            <v>0</v>
          </cell>
          <cell r="Y6458">
            <v>0</v>
          </cell>
          <cell r="Z6458">
            <v>0</v>
          </cell>
          <cell r="AA6458">
            <v>0</v>
          </cell>
          <cell r="AB6458">
            <v>5190</v>
          </cell>
          <cell r="AC6458">
            <v>13341</v>
          </cell>
          <cell r="AD6458">
            <v>22205</v>
          </cell>
          <cell r="AE6458">
            <v>8952</v>
          </cell>
          <cell r="AF6458">
            <v>5735</v>
          </cell>
          <cell r="AG6458">
            <v>4370</v>
          </cell>
          <cell r="AH6458">
            <v>4578</v>
          </cell>
          <cell r="AI6458">
            <v>33094</v>
          </cell>
          <cell r="AJ6458">
            <v>34112</v>
          </cell>
          <cell r="AK6458">
            <v>25844</v>
          </cell>
          <cell r="AL6458">
            <v>4053</v>
          </cell>
          <cell r="AM6458">
            <v>2362</v>
          </cell>
          <cell r="AN6458">
            <v>0</v>
          </cell>
          <cell r="AO6458">
            <v>0</v>
          </cell>
          <cell r="AP6458">
            <v>0</v>
          </cell>
          <cell r="AQ6458">
            <v>0</v>
          </cell>
        </row>
        <row r="6459">
          <cell r="A6459" t="str">
            <v>960321</v>
          </cell>
          <cell r="B6459" t="str">
            <v>Tooth brushes, incl. dental-plate brushes</v>
          </cell>
          <cell r="C6459">
            <v>1216179</v>
          </cell>
          <cell r="D6459">
            <v>1193433</v>
          </cell>
          <cell r="E6459">
            <v>1334602</v>
          </cell>
          <cell r="F6459">
            <v>1325284</v>
          </cell>
          <cell r="G6459">
            <v>1533598</v>
          </cell>
          <cell r="H6459">
            <v>1663677</v>
          </cell>
          <cell r="I6459">
            <v>1744824</v>
          </cell>
          <cell r="J6459">
            <v>1871923</v>
          </cell>
          <cell r="K6459">
            <v>2012918</v>
          </cell>
          <cell r="L6459">
            <v>2027653</v>
          </cell>
          <cell r="M6459">
            <v>2085323</v>
          </cell>
          <cell r="N6459">
            <v>2231587</v>
          </cell>
          <cell r="O6459">
            <v>2345596</v>
          </cell>
          <cell r="P6459">
            <v>2403110</v>
          </cell>
          <cell r="Q6459">
            <v>2485242</v>
          </cell>
          <cell r="R6459">
            <v>2791826</v>
          </cell>
          <cell r="S6459">
            <v>3079312</v>
          </cell>
          <cell r="T6459">
            <v>3081147</v>
          </cell>
          <cell r="U6459">
            <v>3264644</v>
          </cell>
          <cell r="X6459">
            <v>6582</v>
          </cell>
          <cell r="Y6459">
            <v>8428</v>
          </cell>
          <cell r="Z6459">
            <v>12420</v>
          </cell>
          <cell r="AA6459">
            <v>12304</v>
          </cell>
          <cell r="AB6459">
            <v>14554</v>
          </cell>
          <cell r="AC6459">
            <v>15204</v>
          </cell>
          <cell r="AD6459">
            <v>14640</v>
          </cell>
          <cell r="AE6459">
            <v>16638</v>
          </cell>
          <cell r="AF6459">
            <v>18121</v>
          </cell>
          <cell r="AG6459">
            <v>22940</v>
          </cell>
          <cell r="AH6459">
            <v>26977</v>
          </cell>
          <cell r="AI6459">
            <v>23547</v>
          </cell>
          <cell r="AJ6459">
            <v>21933</v>
          </cell>
          <cell r="AK6459">
            <v>21960</v>
          </cell>
          <cell r="AL6459">
            <v>19022</v>
          </cell>
          <cell r="AM6459">
            <v>17551</v>
          </cell>
          <cell r="AN6459">
            <v>26173</v>
          </cell>
          <cell r="AO6459">
            <v>20535</v>
          </cell>
          <cell r="AP6459">
            <v>19232</v>
          </cell>
          <cell r="AQ6459">
            <v>20428</v>
          </cell>
        </row>
        <row r="6460">
          <cell r="A6460" t="str">
            <v>960400</v>
          </cell>
          <cell r="B6460" t="str">
            <v>Hand sieves and hand riddles (excl. colanders)</v>
          </cell>
          <cell r="C6460">
            <v>18423</v>
          </cell>
          <cell r="D6460">
            <v>23313</v>
          </cell>
          <cell r="E6460">
            <v>25241</v>
          </cell>
          <cell r="F6460">
            <v>18922</v>
          </cell>
          <cell r="G6460">
            <v>20934</v>
          </cell>
          <cell r="H6460">
            <v>24294</v>
          </cell>
          <cell r="I6460">
            <v>24836</v>
          </cell>
          <cell r="J6460">
            <v>31165</v>
          </cell>
          <cell r="K6460">
            <v>34834</v>
          </cell>
          <cell r="L6460">
            <v>27503</v>
          </cell>
          <cell r="M6460">
            <v>27461</v>
          </cell>
          <cell r="N6460">
            <v>29518</v>
          </cell>
          <cell r="O6460">
            <v>32847</v>
          </cell>
          <cell r="P6460">
            <v>28881</v>
          </cell>
          <cell r="Q6460">
            <v>31059</v>
          </cell>
          <cell r="R6460">
            <v>39482</v>
          </cell>
          <cell r="S6460">
            <v>33726</v>
          </cell>
          <cell r="T6460">
            <v>37359</v>
          </cell>
          <cell r="U6460">
            <v>40196</v>
          </cell>
          <cell r="X6460">
            <v>63</v>
          </cell>
          <cell r="Y6460">
            <v>107</v>
          </cell>
          <cell r="Z6460">
            <v>680</v>
          </cell>
          <cell r="AA6460">
            <v>168</v>
          </cell>
          <cell r="AB6460">
            <v>185</v>
          </cell>
          <cell r="AC6460">
            <v>161</v>
          </cell>
          <cell r="AD6460">
            <v>233</v>
          </cell>
          <cell r="AE6460">
            <v>510</v>
          </cell>
          <cell r="AF6460">
            <v>210</v>
          </cell>
          <cell r="AG6460">
            <v>127</v>
          </cell>
          <cell r="AH6460">
            <v>187</v>
          </cell>
          <cell r="AI6460">
            <v>300</v>
          </cell>
          <cell r="AJ6460">
            <v>566</v>
          </cell>
          <cell r="AK6460">
            <v>718</v>
          </cell>
          <cell r="AL6460">
            <v>603</v>
          </cell>
          <cell r="AM6460">
            <v>1253</v>
          </cell>
          <cell r="AN6460">
            <v>1042</v>
          </cell>
          <cell r="AO6460">
            <v>821</v>
          </cell>
          <cell r="AP6460">
            <v>786</v>
          </cell>
          <cell r="AQ6460">
            <v>837</v>
          </cell>
        </row>
        <row r="6461">
          <cell r="A6461" t="str">
            <v>960500</v>
          </cell>
          <cell r="B6461" t="str">
            <v>Travel sets for personal toilet, sewing or shoe or clothes cleaning (excl. manicure sets)</v>
          </cell>
          <cell r="C6461">
            <v>185750</v>
          </cell>
          <cell r="D6461">
            <v>230093</v>
          </cell>
          <cell r="E6461">
            <v>253348</v>
          </cell>
          <cell r="F6461">
            <v>195365</v>
          </cell>
          <cell r="G6461">
            <v>214441</v>
          </cell>
          <cell r="H6461">
            <v>261265</v>
          </cell>
          <cell r="I6461">
            <v>321836</v>
          </cell>
          <cell r="J6461">
            <v>439170</v>
          </cell>
          <cell r="K6461">
            <v>435264</v>
          </cell>
          <cell r="L6461">
            <v>331971</v>
          </cell>
          <cell r="M6461">
            <v>311050</v>
          </cell>
          <cell r="N6461">
            <v>292388</v>
          </cell>
          <cell r="O6461">
            <v>284090</v>
          </cell>
          <cell r="P6461">
            <v>291837</v>
          </cell>
          <cell r="Q6461">
            <v>248964</v>
          </cell>
          <cell r="R6461">
            <v>289947</v>
          </cell>
          <cell r="S6461">
            <v>407705</v>
          </cell>
          <cell r="T6461">
            <v>432290</v>
          </cell>
          <cell r="U6461">
            <v>391103</v>
          </cell>
          <cell r="X6461">
            <v>116</v>
          </cell>
          <cell r="Y6461">
            <v>357</v>
          </cell>
          <cell r="Z6461">
            <v>899</v>
          </cell>
          <cell r="AA6461">
            <v>832</v>
          </cell>
          <cell r="AB6461">
            <v>919</v>
          </cell>
          <cell r="AC6461">
            <v>490</v>
          </cell>
          <cell r="AD6461">
            <v>157</v>
          </cell>
          <cell r="AE6461">
            <v>376</v>
          </cell>
          <cell r="AF6461">
            <v>355</v>
          </cell>
          <cell r="AG6461">
            <v>528</v>
          </cell>
          <cell r="AH6461">
            <v>366</v>
          </cell>
          <cell r="AI6461">
            <v>487</v>
          </cell>
          <cell r="AJ6461">
            <v>1157</v>
          </cell>
          <cell r="AK6461">
            <v>1350</v>
          </cell>
          <cell r="AL6461">
            <v>1004</v>
          </cell>
          <cell r="AM6461">
            <v>1016</v>
          </cell>
          <cell r="AN6461">
            <v>1336</v>
          </cell>
          <cell r="AO6461">
            <v>3306</v>
          </cell>
          <cell r="AP6461">
            <v>4057</v>
          </cell>
          <cell r="AQ6461">
            <v>2926</v>
          </cell>
        </row>
        <row r="6462">
          <cell r="A6462" t="str">
            <v>960622</v>
          </cell>
          <cell r="B6462" t="str">
            <v>Buttons of base metal, not covered with textile material (excl. press-fasteners, snap-fasteners, ...</v>
          </cell>
          <cell r="C6462">
            <v>381140</v>
          </cell>
          <cell r="D6462">
            <v>478563</v>
          </cell>
          <cell r="E6462">
            <v>525712</v>
          </cell>
          <cell r="F6462">
            <v>444244</v>
          </cell>
          <cell r="G6462">
            <v>505849</v>
          </cell>
          <cell r="H6462">
            <v>484446</v>
          </cell>
          <cell r="I6462">
            <v>529108</v>
          </cell>
          <cell r="J6462">
            <v>588846</v>
          </cell>
          <cell r="K6462">
            <v>557111</v>
          </cell>
          <cell r="L6462">
            <v>517003</v>
          </cell>
          <cell r="M6462">
            <v>466432</v>
          </cell>
          <cell r="N6462">
            <v>468628</v>
          </cell>
          <cell r="O6462">
            <v>491061</v>
          </cell>
          <cell r="P6462">
            <v>470669</v>
          </cell>
          <cell r="Q6462">
            <v>366788</v>
          </cell>
          <cell r="R6462">
            <v>527473</v>
          </cell>
          <cell r="S6462">
            <v>555884</v>
          </cell>
          <cell r="T6462">
            <v>496430</v>
          </cell>
          <cell r="U6462">
            <v>540664</v>
          </cell>
          <cell r="X6462">
            <v>2000</v>
          </cell>
          <cell r="Y6462">
            <v>2162</v>
          </cell>
          <cell r="Z6462">
            <v>12560</v>
          </cell>
          <cell r="AA6462">
            <v>11118</v>
          </cell>
          <cell r="AB6462">
            <v>20120</v>
          </cell>
          <cell r="AC6462">
            <v>22677</v>
          </cell>
          <cell r="AD6462">
            <v>19462</v>
          </cell>
          <cell r="AE6462">
            <v>20027</v>
          </cell>
          <cell r="AF6462">
            <v>18280</v>
          </cell>
          <cell r="AG6462">
            <v>15971</v>
          </cell>
          <cell r="AH6462">
            <v>14335</v>
          </cell>
          <cell r="AI6462">
            <v>15394</v>
          </cell>
          <cell r="AJ6462">
            <v>16357</v>
          </cell>
          <cell r="AK6462">
            <v>16083</v>
          </cell>
          <cell r="AL6462">
            <v>10577</v>
          </cell>
          <cell r="AM6462">
            <v>13973</v>
          </cell>
          <cell r="AN6462">
            <v>14424</v>
          </cell>
          <cell r="AO6462">
            <v>11174</v>
          </cell>
          <cell r="AP6462">
            <v>12637</v>
          </cell>
          <cell r="AQ6462">
            <v>11721</v>
          </cell>
        </row>
        <row r="6463">
          <cell r="A6463" t="str">
            <v>960830</v>
          </cell>
          <cell r="B6463" t="str">
            <v>Fountain pens, stylograph pens and other pens</v>
          </cell>
          <cell r="I6463">
            <v>295937</v>
          </cell>
          <cell r="J6463">
            <v>343096</v>
          </cell>
          <cell r="K6463">
            <v>349006</v>
          </cell>
          <cell r="L6463">
            <v>342297</v>
          </cell>
          <cell r="M6463">
            <v>365474</v>
          </cell>
          <cell r="N6463">
            <v>434248</v>
          </cell>
          <cell r="O6463">
            <v>447258</v>
          </cell>
          <cell r="P6463">
            <v>445304</v>
          </cell>
          <cell r="Q6463">
            <v>385287</v>
          </cell>
          <cell r="R6463">
            <v>488713</v>
          </cell>
          <cell r="S6463">
            <v>442377</v>
          </cell>
          <cell r="T6463">
            <v>437476</v>
          </cell>
          <cell r="U6463">
            <v>408691</v>
          </cell>
          <cell r="X6463">
            <v>0</v>
          </cell>
          <cell r="Y6463">
            <v>0</v>
          </cell>
          <cell r="Z6463">
            <v>0</v>
          </cell>
          <cell r="AA6463">
            <v>0</v>
          </cell>
          <cell r="AB6463">
            <v>0</v>
          </cell>
          <cell r="AC6463">
            <v>0</v>
          </cell>
          <cell r="AD6463">
            <v>1483</v>
          </cell>
          <cell r="AE6463">
            <v>1878</v>
          </cell>
          <cell r="AF6463">
            <v>3250</v>
          </cell>
          <cell r="AG6463">
            <v>1012</v>
          </cell>
          <cell r="AH6463">
            <v>1360</v>
          </cell>
          <cell r="AI6463">
            <v>4244</v>
          </cell>
          <cell r="AJ6463">
            <v>6650</v>
          </cell>
          <cell r="AK6463">
            <v>13136</v>
          </cell>
          <cell r="AL6463">
            <v>8198</v>
          </cell>
          <cell r="AM6463">
            <v>8336</v>
          </cell>
          <cell r="AN6463">
            <v>6819</v>
          </cell>
          <cell r="AO6463">
            <v>1922</v>
          </cell>
          <cell r="AP6463">
            <v>2952</v>
          </cell>
          <cell r="AQ6463">
            <v>1502</v>
          </cell>
        </row>
        <row r="6464">
          <cell r="A6464" t="str">
            <v>960891</v>
          </cell>
          <cell r="B6464" t="str">
            <v>Pen nibs and nib points</v>
          </cell>
          <cell r="C6464">
            <v>151327</v>
          </cell>
          <cell r="D6464">
            <v>136563</v>
          </cell>
          <cell r="E6464">
            <v>130888</v>
          </cell>
          <cell r="F6464">
            <v>117827</v>
          </cell>
          <cell r="G6464">
            <v>154755</v>
          </cell>
          <cell r="H6464">
            <v>181188</v>
          </cell>
          <cell r="I6464">
            <v>172318</v>
          </cell>
          <cell r="J6464">
            <v>154491</v>
          </cell>
          <cell r="K6464">
            <v>160327</v>
          </cell>
          <cell r="L6464">
            <v>145519</v>
          </cell>
          <cell r="M6464">
            <v>158610</v>
          </cell>
          <cell r="N6464">
            <v>156990</v>
          </cell>
          <cell r="O6464">
            <v>162306</v>
          </cell>
          <cell r="P6464">
            <v>149805</v>
          </cell>
          <cell r="Q6464">
            <v>126439</v>
          </cell>
          <cell r="R6464">
            <v>148934</v>
          </cell>
          <cell r="S6464">
            <v>147377</v>
          </cell>
          <cell r="T6464">
            <v>125258</v>
          </cell>
          <cell r="U6464">
            <v>112880</v>
          </cell>
          <cell r="X6464">
            <v>4514</v>
          </cell>
          <cell r="Y6464">
            <v>6535</v>
          </cell>
          <cell r="Z6464">
            <v>8360</v>
          </cell>
          <cell r="AA6464">
            <v>5692</v>
          </cell>
          <cell r="AB6464">
            <v>5702</v>
          </cell>
          <cell r="AC6464">
            <v>4744</v>
          </cell>
          <cell r="AD6464">
            <v>2982</v>
          </cell>
          <cell r="AE6464">
            <v>3200</v>
          </cell>
          <cell r="AF6464">
            <v>2863</v>
          </cell>
          <cell r="AG6464">
            <v>3025</v>
          </cell>
          <cell r="AH6464">
            <v>2943</v>
          </cell>
          <cell r="AI6464">
            <v>4951</v>
          </cell>
          <cell r="AJ6464">
            <v>6502</v>
          </cell>
          <cell r="AK6464">
            <v>5684</v>
          </cell>
          <cell r="AL6464">
            <v>4033</v>
          </cell>
          <cell r="AM6464">
            <v>4873</v>
          </cell>
          <cell r="AN6464">
            <v>5863</v>
          </cell>
          <cell r="AO6464">
            <v>4366</v>
          </cell>
          <cell r="AP6464">
            <v>4219</v>
          </cell>
          <cell r="AQ6464">
            <v>3923</v>
          </cell>
        </row>
        <row r="6465">
          <cell r="A6465" t="str">
            <v>961380</v>
          </cell>
          <cell r="B6465" t="str">
            <v>Lighters (excl. gas fuelled pocket lighters, and fuses and primers for propellent powders and ...</v>
          </cell>
          <cell r="C6465">
            <v>246279</v>
          </cell>
          <cell r="D6465">
            <v>271855</v>
          </cell>
          <cell r="E6465">
            <v>306487</v>
          </cell>
          <cell r="F6465">
            <v>285794</v>
          </cell>
          <cell r="G6465">
            <v>331946</v>
          </cell>
          <cell r="H6465">
            <v>383603</v>
          </cell>
          <cell r="I6465">
            <v>397374</v>
          </cell>
          <cell r="J6465">
            <v>407686</v>
          </cell>
          <cell r="K6465">
            <v>418819</v>
          </cell>
          <cell r="L6465">
            <v>387273</v>
          </cell>
          <cell r="M6465">
            <v>393849</v>
          </cell>
          <cell r="N6465">
            <v>384786</v>
          </cell>
          <cell r="O6465">
            <v>445093</v>
          </cell>
          <cell r="P6465">
            <v>425502</v>
          </cell>
          <cell r="Q6465">
            <v>445782</v>
          </cell>
          <cell r="R6465">
            <v>581688</v>
          </cell>
          <cell r="S6465">
            <v>555725</v>
          </cell>
          <cell r="T6465">
            <v>480668</v>
          </cell>
          <cell r="U6465">
            <v>550678</v>
          </cell>
          <cell r="X6465">
            <v>1902</v>
          </cell>
          <cell r="Y6465">
            <v>2075</v>
          </cell>
          <cell r="Z6465">
            <v>1815</v>
          </cell>
          <cell r="AA6465">
            <v>2246</v>
          </cell>
          <cell r="AB6465">
            <v>2045</v>
          </cell>
          <cell r="AC6465">
            <v>2345</v>
          </cell>
          <cell r="AD6465">
            <v>1990</v>
          </cell>
          <cell r="AE6465">
            <v>2055</v>
          </cell>
          <cell r="AF6465">
            <v>1913</v>
          </cell>
          <cell r="AG6465">
            <v>3226</v>
          </cell>
          <cell r="AH6465">
            <v>1004</v>
          </cell>
          <cell r="AI6465">
            <v>1466</v>
          </cell>
          <cell r="AJ6465">
            <v>1681</v>
          </cell>
          <cell r="AK6465">
            <v>1099</v>
          </cell>
          <cell r="AL6465">
            <v>1344</v>
          </cell>
          <cell r="AM6465">
            <v>1903</v>
          </cell>
          <cell r="AN6465">
            <v>1581</v>
          </cell>
          <cell r="AO6465">
            <v>1601</v>
          </cell>
          <cell r="AP6465">
            <v>1791</v>
          </cell>
          <cell r="AQ6465">
            <v>1635</v>
          </cell>
        </row>
        <row r="6466">
          <cell r="A6466" t="str">
            <v>961519</v>
          </cell>
          <cell r="B6466" t="str">
            <v>Combs, hair-slides and the like (excl. of hard rubber or plastics)</v>
          </cell>
          <cell r="C6466">
            <v>129331</v>
          </cell>
          <cell r="D6466">
            <v>165615</v>
          </cell>
          <cell r="E6466">
            <v>201139</v>
          </cell>
          <cell r="F6466">
            <v>220242</v>
          </cell>
          <cell r="G6466">
            <v>280095</v>
          </cell>
          <cell r="H6466">
            <v>326445</v>
          </cell>
          <cell r="I6466">
            <v>362440</v>
          </cell>
          <cell r="J6466">
            <v>416604</v>
          </cell>
          <cell r="K6466">
            <v>444680</v>
          </cell>
          <cell r="L6466">
            <v>464593</v>
          </cell>
          <cell r="M6466">
            <v>489597</v>
          </cell>
          <cell r="N6466">
            <v>534458</v>
          </cell>
          <cell r="O6466">
            <v>508636</v>
          </cell>
          <cell r="P6466">
            <v>606571</v>
          </cell>
          <cell r="Q6466">
            <v>526990</v>
          </cell>
          <cell r="R6466">
            <v>750300</v>
          </cell>
          <cell r="S6466">
            <v>939280</v>
          </cell>
          <cell r="T6466">
            <v>961363</v>
          </cell>
          <cell r="U6466">
            <v>1038665</v>
          </cell>
          <cell r="X6466">
            <v>2386</v>
          </cell>
          <cell r="Y6466">
            <v>2923</v>
          </cell>
          <cell r="Z6466">
            <v>3121</v>
          </cell>
          <cell r="AA6466">
            <v>2524</v>
          </cell>
          <cell r="AB6466">
            <v>3917</v>
          </cell>
          <cell r="AC6466">
            <v>3930</v>
          </cell>
          <cell r="AD6466">
            <v>5382</v>
          </cell>
          <cell r="AE6466">
            <v>5801</v>
          </cell>
          <cell r="AF6466">
            <v>5099</v>
          </cell>
          <cell r="AG6466">
            <v>3103</v>
          </cell>
          <cell r="AH6466">
            <v>5992</v>
          </cell>
          <cell r="AI6466">
            <v>7380</v>
          </cell>
          <cell r="AJ6466">
            <v>11881</v>
          </cell>
          <cell r="AK6466">
            <v>11901</v>
          </cell>
          <cell r="AL6466">
            <v>7389</v>
          </cell>
          <cell r="AM6466">
            <v>10786</v>
          </cell>
          <cell r="AN6466">
            <v>12323</v>
          </cell>
          <cell r="AO6466">
            <v>17755</v>
          </cell>
          <cell r="AP6466">
            <v>20648</v>
          </cell>
          <cell r="AQ6466">
            <v>18670</v>
          </cell>
        </row>
        <row r="6467">
          <cell r="A6467" t="str">
            <v>970310</v>
          </cell>
          <cell r="B6467" t="str">
            <v>Original sculptures and statuary, in any material, over 100 years old</v>
          </cell>
          <cell r="R6467">
            <v>8</v>
          </cell>
          <cell r="S6467">
            <v>599517</v>
          </cell>
          <cell r="T6467">
            <v>580055</v>
          </cell>
          <cell r="U6467">
            <v>408573</v>
          </cell>
          <cell r="X6467">
            <v>0</v>
          </cell>
          <cell r="Y6467">
            <v>0</v>
          </cell>
          <cell r="Z6467">
            <v>0</v>
          </cell>
          <cell r="AA6467">
            <v>0</v>
          </cell>
          <cell r="AB6467">
            <v>0</v>
          </cell>
          <cell r="AC6467">
            <v>0</v>
          </cell>
          <cell r="AD6467">
            <v>0</v>
          </cell>
          <cell r="AE6467">
            <v>0</v>
          </cell>
          <cell r="AF6467">
            <v>0</v>
          </cell>
          <cell r="AG6467">
            <v>0</v>
          </cell>
          <cell r="AH6467">
            <v>0</v>
          </cell>
          <cell r="AI6467">
            <v>0</v>
          </cell>
          <cell r="AJ6467">
            <v>0</v>
          </cell>
          <cell r="AK6467">
            <v>0</v>
          </cell>
          <cell r="AL6467">
            <v>0</v>
          </cell>
          <cell r="AM6467">
            <v>0</v>
          </cell>
          <cell r="AN6467">
            <v>1</v>
          </cell>
          <cell r="AO6467">
            <v>1</v>
          </cell>
          <cell r="AP6467">
            <v>10</v>
          </cell>
          <cell r="AQ6467">
            <v>12</v>
          </cell>
        </row>
        <row r="6468">
          <cell r="A6468" t="str">
            <v>0105</v>
          </cell>
          <cell r="B6468" t="str">
            <v>Live poultry, "fowls of the species Gallus domesticus, ducks, geese, turkeys and guinea fowls"</v>
          </cell>
          <cell r="C6468">
            <v>1431594</v>
          </cell>
          <cell r="D6468">
            <v>1780502</v>
          </cell>
          <cell r="E6468">
            <v>2188805</v>
          </cell>
          <cell r="F6468">
            <v>2295767</v>
          </cell>
          <cell r="G6468">
            <v>2440228</v>
          </cell>
          <cell r="H6468">
            <v>2911157</v>
          </cell>
          <cell r="I6468">
            <v>2966822</v>
          </cell>
          <cell r="J6468">
            <v>3178638</v>
          </cell>
          <cell r="K6468">
            <v>3151651</v>
          </cell>
          <cell r="L6468">
            <v>2843343</v>
          </cell>
          <cell r="M6468">
            <v>2899695</v>
          </cell>
          <cell r="N6468">
            <v>2953135</v>
          </cell>
          <cell r="O6468">
            <v>3250270</v>
          </cell>
          <cell r="P6468">
            <v>3182456</v>
          </cell>
          <cell r="Q6468">
            <v>2969556</v>
          </cell>
          <cell r="R6468">
            <v>3337836</v>
          </cell>
          <cell r="S6468">
            <v>3445542</v>
          </cell>
          <cell r="T6468">
            <v>3870735</v>
          </cell>
          <cell r="U6468">
            <v>3975129</v>
          </cell>
          <cell r="X6468">
            <v>5845</v>
          </cell>
          <cell r="Y6468">
            <v>9107</v>
          </cell>
          <cell r="Z6468">
            <v>23</v>
          </cell>
          <cell r="AA6468">
            <v>163</v>
          </cell>
          <cell r="AB6468">
            <v>253</v>
          </cell>
          <cell r="AC6468">
            <v>198</v>
          </cell>
          <cell r="AD6468">
            <v>18</v>
          </cell>
          <cell r="AE6468">
            <v>16</v>
          </cell>
          <cell r="AF6468">
            <v>5</v>
          </cell>
          <cell r="AG6468">
            <v>2956</v>
          </cell>
          <cell r="AH6468">
            <v>11919</v>
          </cell>
          <cell r="AI6468">
            <v>24000</v>
          </cell>
          <cell r="AJ6468">
            <v>31232</v>
          </cell>
          <cell r="AK6468">
            <v>31220</v>
          </cell>
          <cell r="AL6468">
            <v>31850</v>
          </cell>
          <cell r="AM6468">
            <v>33353</v>
          </cell>
          <cell r="AN6468">
            <v>36435</v>
          </cell>
          <cell r="AO6468">
            <v>40619</v>
          </cell>
          <cell r="AP6468">
            <v>39187</v>
          </cell>
          <cell r="AQ6468">
            <v>45548</v>
          </cell>
        </row>
        <row r="6469">
          <cell r="A6469" t="str">
            <v>0201</v>
          </cell>
          <cell r="B6469" t="str">
            <v>Meat of bovine animals, fresh or chilled</v>
          </cell>
          <cell r="C6469">
            <v>14702722</v>
          </cell>
          <cell r="D6469">
            <v>16664090</v>
          </cell>
          <cell r="E6469">
            <v>19297035</v>
          </cell>
          <cell r="F6469">
            <v>17532094</v>
          </cell>
          <cell r="G6469">
            <v>18110199</v>
          </cell>
          <cell r="H6469">
            <v>21615765</v>
          </cell>
          <cell r="I6469">
            <v>20955216</v>
          </cell>
          <cell r="J6469">
            <v>21568586</v>
          </cell>
          <cell r="K6469">
            <v>22772290</v>
          </cell>
          <cell r="L6469">
            <v>21138526</v>
          </cell>
          <cell r="M6469">
            <v>21217389</v>
          </cell>
          <cell r="N6469">
            <v>22769548</v>
          </cell>
          <cell r="O6469">
            <v>24712538</v>
          </cell>
          <cell r="P6469">
            <v>23955529</v>
          </cell>
          <cell r="Q6469">
            <v>23380563</v>
          </cell>
          <cell r="R6469">
            <v>28889845</v>
          </cell>
          <cell r="S6469">
            <v>29616612</v>
          </cell>
          <cell r="T6469">
            <v>30496958</v>
          </cell>
          <cell r="U6469">
            <v>33621240</v>
          </cell>
          <cell r="X6469">
            <v>992</v>
          </cell>
          <cell r="Y6469">
            <v>1150</v>
          </cell>
          <cell r="Z6469">
            <v>2672</v>
          </cell>
          <cell r="AA6469">
            <v>6564</v>
          </cell>
          <cell r="AB6469">
            <v>7520</v>
          </cell>
          <cell r="AC6469">
            <v>14368</v>
          </cell>
          <cell r="AD6469">
            <v>11499</v>
          </cell>
          <cell r="AE6469">
            <v>21816</v>
          </cell>
          <cell r="AF6469">
            <v>28342</v>
          </cell>
          <cell r="AG6469">
            <v>11393</v>
          </cell>
          <cell r="AH6469">
            <v>36308</v>
          </cell>
          <cell r="AI6469">
            <v>37390</v>
          </cell>
          <cell r="AJ6469">
            <v>35748</v>
          </cell>
          <cell r="AK6469">
            <v>37075</v>
          </cell>
          <cell r="AL6469">
            <v>27705</v>
          </cell>
          <cell r="AM6469">
            <v>41032</v>
          </cell>
          <cell r="AN6469">
            <v>47913</v>
          </cell>
          <cell r="AO6469">
            <v>37822</v>
          </cell>
          <cell r="AP6469">
            <v>46792</v>
          </cell>
          <cell r="AQ6469">
            <v>48102</v>
          </cell>
        </row>
        <row r="6470">
          <cell r="A6470" t="str">
            <v>0203</v>
          </cell>
          <cell r="B6470" t="str">
            <v>Meat of swine, fresh, chilled or frozen</v>
          </cell>
          <cell r="C6470">
            <v>19419045</v>
          </cell>
          <cell r="D6470">
            <v>21166068</v>
          </cell>
          <cell r="E6470">
            <v>27005845</v>
          </cell>
          <cell r="F6470">
            <v>23574583</v>
          </cell>
          <cell r="G6470">
            <v>24984151</v>
          </cell>
          <cell r="H6470">
            <v>30001822</v>
          </cell>
          <cell r="I6470">
            <v>30516338</v>
          </cell>
          <cell r="J6470">
            <v>30878136</v>
          </cell>
          <cell r="K6470">
            <v>31435097</v>
          </cell>
          <cell r="L6470">
            <v>25465274</v>
          </cell>
          <cell r="M6470">
            <v>27529473</v>
          </cell>
          <cell r="N6470">
            <v>30097481</v>
          </cell>
          <cell r="O6470">
            <v>28483891</v>
          </cell>
          <cell r="P6470">
            <v>32868988</v>
          </cell>
          <cell r="Q6470">
            <v>37235708</v>
          </cell>
          <cell r="R6470">
            <v>36848102</v>
          </cell>
          <cell r="S6470">
            <v>33685983</v>
          </cell>
          <cell r="T6470">
            <v>36129638</v>
          </cell>
          <cell r="U6470">
            <v>36842256</v>
          </cell>
          <cell r="X6470">
            <v>268</v>
          </cell>
          <cell r="Y6470">
            <v>444</v>
          </cell>
          <cell r="Z6470">
            <v>290</v>
          </cell>
          <cell r="AA6470">
            <v>196</v>
          </cell>
          <cell r="AB6470">
            <v>61</v>
          </cell>
          <cell r="AC6470">
            <v>653</v>
          </cell>
          <cell r="AD6470">
            <v>808</v>
          </cell>
          <cell r="AE6470">
            <v>767</v>
          </cell>
          <cell r="AF6470">
            <v>1337</v>
          </cell>
          <cell r="AG6470">
            <v>2353</v>
          </cell>
          <cell r="AH6470">
            <v>3668</v>
          </cell>
          <cell r="AI6470">
            <v>1462</v>
          </cell>
          <cell r="AJ6470">
            <v>2162</v>
          </cell>
          <cell r="AK6470">
            <v>3309</v>
          </cell>
          <cell r="AL6470">
            <v>2764</v>
          </cell>
          <cell r="AM6470">
            <v>8934</v>
          </cell>
          <cell r="AN6470">
            <v>15830</v>
          </cell>
          <cell r="AO6470">
            <v>14882</v>
          </cell>
          <cell r="AP6470">
            <v>25438</v>
          </cell>
          <cell r="AQ6470">
            <v>29196</v>
          </cell>
        </row>
        <row r="6471">
          <cell r="A6471" t="str">
            <v>0304</v>
          </cell>
          <cell r="B6471" t="str">
            <v>Fish fillets and other fish meat, whether or not minced, fresh, chilled or frozen</v>
          </cell>
          <cell r="C6471">
            <v>13571015</v>
          </cell>
          <cell r="D6471">
            <v>14654723</v>
          </cell>
          <cell r="E6471">
            <v>16090700</v>
          </cell>
          <cell r="F6471">
            <v>15449448</v>
          </cell>
          <cell r="G6471">
            <v>17520425</v>
          </cell>
          <cell r="H6471">
            <v>20678049</v>
          </cell>
          <cell r="I6471">
            <v>19897132</v>
          </cell>
          <cell r="J6471">
            <v>20624573</v>
          </cell>
          <cell r="K6471">
            <v>22147795</v>
          </cell>
          <cell r="L6471">
            <v>20054154</v>
          </cell>
          <cell r="M6471">
            <v>21413604</v>
          </cell>
          <cell r="N6471">
            <v>23167271</v>
          </cell>
          <cell r="O6471">
            <v>25099181</v>
          </cell>
          <cell r="P6471">
            <v>24636942</v>
          </cell>
          <cell r="Q6471">
            <v>22656357</v>
          </cell>
          <cell r="R6471">
            <v>26112086</v>
          </cell>
          <cell r="S6471">
            <v>31056806</v>
          </cell>
          <cell r="T6471">
            <v>29159415</v>
          </cell>
          <cell r="U6471">
            <v>29708524</v>
          </cell>
          <cell r="X6471">
            <v>1963</v>
          </cell>
          <cell r="Y6471">
            <v>1766</v>
          </cell>
          <cell r="Z6471">
            <v>4648</v>
          </cell>
          <cell r="AA6471">
            <v>5152</v>
          </cell>
          <cell r="AB6471">
            <v>8280</v>
          </cell>
          <cell r="AC6471">
            <v>8197</v>
          </cell>
          <cell r="AD6471">
            <v>9396</v>
          </cell>
          <cell r="AE6471">
            <v>4305</v>
          </cell>
          <cell r="AF6471">
            <v>4998</v>
          </cell>
          <cell r="AG6471">
            <v>3593</v>
          </cell>
          <cell r="AH6471">
            <v>7694</v>
          </cell>
          <cell r="AI6471">
            <v>8517</v>
          </cell>
          <cell r="AJ6471">
            <v>7323</v>
          </cell>
          <cell r="AK6471">
            <v>8986</v>
          </cell>
          <cell r="AL6471">
            <v>7564</v>
          </cell>
          <cell r="AM6471">
            <v>14062</v>
          </cell>
          <cell r="AN6471">
            <v>29135</v>
          </cell>
          <cell r="AO6471">
            <v>32869</v>
          </cell>
          <cell r="AP6471">
            <v>26636</v>
          </cell>
          <cell r="AQ6471">
            <v>27888</v>
          </cell>
        </row>
        <row r="6472">
          <cell r="A6472" t="str">
            <v>0306</v>
          </cell>
          <cell r="B6472" t="str">
            <v>Crustaceans, whether in shell or not, live, fresh, chilled, frozen, dried, salted or in brine, ...</v>
          </cell>
          <cell r="C6472">
            <v>14600711</v>
          </cell>
          <cell r="D6472">
            <v>15077831</v>
          </cell>
          <cell r="E6472">
            <v>15432333</v>
          </cell>
          <cell r="F6472">
            <v>14912778</v>
          </cell>
          <cell r="G6472">
            <v>17186784</v>
          </cell>
          <cell r="H6472">
            <v>19808529</v>
          </cell>
          <cell r="I6472">
            <v>19662472</v>
          </cell>
          <cell r="J6472">
            <v>23174994</v>
          </cell>
          <cell r="K6472">
            <v>27278290</v>
          </cell>
          <cell r="L6472">
            <v>23661167</v>
          </cell>
          <cell r="M6472">
            <v>25698917</v>
          </cell>
          <cell r="N6472">
            <v>29415395</v>
          </cell>
          <cell r="O6472">
            <v>28981094</v>
          </cell>
          <cell r="P6472">
            <v>29557972</v>
          </cell>
          <cell r="Q6472">
            <v>26963187</v>
          </cell>
          <cell r="R6472">
            <v>35273925</v>
          </cell>
          <cell r="S6472">
            <v>36665771</v>
          </cell>
          <cell r="T6472">
            <v>32705155</v>
          </cell>
          <cell r="U6472">
            <v>32803867</v>
          </cell>
          <cell r="X6472">
            <v>5726</v>
          </cell>
          <cell r="Y6472">
            <v>8259</v>
          </cell>
          <cell r="Z6472">
            <v>13827</v>
          </cell>
          <cell r="AA6472">
            <v>14128</v>
          </cell>
          <cell r="AB6472">
            <v>23989</v>
          </cell>
          <cell r="AC6472">
            <v>53043</v>
          </cell>
          <cell r="AD6472">
            <v>61658</v>
          </cell>
          <cell r="AE6472">
            <v>67955</v>
          </cell>
          <cell r="AF6472">
            <v>63474</v>
          </cell>
          <cell r="AG6472">
            <v>50690</v>
          </cell>
          <cell r="AH6472">
            <v>70836</v>
          </cell>
          <cell r="AI6472">
            <v>73557</v>
          </cell>
          <cell r="AJ6472">
            <v>78782</v>
          </cell>
          <cell r="AK6472">
            <v>90541</v>
          </cell>
          <cell r="AL6472">
            <v>77411</v>
          </cell>
          <cell r="AM6472">
            <v>108938</v>
          </cell>
          <cell r="AN6472">
            <v>145663</v>
          </cell>
          <cell r="AO6472">
            <v>105817</v>
          </cell>
          <cell r="AP6472">
            <v>76419</v>
          </cell>
          <cell r="AQ6472">
            <v>120432</v>
          </cell>
        </row>
        <row r="6473">
          <cell r="A6473" t="str">
            <v>0505</v>
          </cell>
          <cell r="B6473" t="str">
            <v>Skins and other parts of birds, with their feathers or down, feathers and parts of feathers, ...</v>
          </cell>
          <cell r="C6473">
            <v>991854</v>
          </cell>
          <cell r="D6473">
            <v>962411</v>
          </cell>
          <cell r="E6473">
            <v>892686</v>
          </cell>
          <cell r="F6473">
            <v>750729</v>
          </cell>
          <cell r="G6473">
            <v>1067121</v>
          </cell>
          <cell r="H6473">
            <v>1544063</v>
          </cell>
          <cell r="I6473">
            <v>1872522</v>
          </cell>
          <cell r="J6473">
            <v>2549159</v>
          </cell>
          <cell r="K6473">
            <v>2459409</v>
          </cell>
          <cell r="L6473">
            <v>1443819</v>
          </cell>
          <cell r="M6473">
            <v>1219962</v>
          </cell>
          <cell r="N6473">
            <v>1517614</v>
          </cell>
          <cell r="O6473">
            <v>1970137</v>
          </cell>
          <cell r="P6473">
            <v>2049180</v>
          </cell>
          <cell r="Q6473">
            <v>1351288</v>
          </cell>
          <cell r="R6473">
            <v>1811057</v>
          </cell>
          <cell r="S6473">
            <v>1845279</v>
          </cell>
          <cell r="T6473">
            <v>1606468</v>
          </cell>
          <cell r="U6473">
            <v>1917453</v>
          </cell>
          <cell r="X6473">
            <v>1656</v>
          </cell>
          <cell r="Y6473">
            <v>1544</v>
          </cell>
          <cell r="Z6473">
            <v>8951</v>
          </cell>
          <cell r="AA6473">
            <v>8935</v>
          </cell>
          <cell r="AB6473">
            <v>14944</v>
          </cell>
          <cell r="AC6473">
            <v>24643</v>
          </cell>
          <cell r="AD6473">
            <v>32765</v>
          </cell>
          <cell r="AE6473">
            <v>44440</v>
          </cell>
          <cell r="AF6473">
            <v>58988</v>
          </cell>
          <cell r="AG6473">
            <v>38314</v>
          </cell>
          <cell r="AH6473">
            <v>48158</v>
          </cell>
          <cell r="AI6473">
            <v>69480</v>
          </cell>
          <cell r="AJ6473">
            <v>103033</v>
          </cell>
          <cell r="AK6473">
            <v>104170</v>
          </cell>
          <cell r="AL6473">
            <v>67812</v>
          </cell>
          <cell r="AM6473">
            <v>88332</v>
          </cell>
          <cell r="AN6473">
            <v>94058</v>
          </cell>
          <cell r="AO6473">
            <v>80414</v>
          </cell>
          <cell r="AP6473">
            <v>76215</v>
          </cell>
          <cell r="AQ6473">
            <v>94918</v>
          </cell>
        </row>
        <row r="6474">
          <cell r="A6474" t="str">
            <v>0508</v>
          </cell>
          <cell r="B6474" t="str">
            <v>Coral and similar materials, shells of molluscs, crustaceans or echinoderms, cuttle-bone, powder ...</v>
          </cell>
          <cell r="C6474">
            <v>129992</v>
          </cell>
          <cell r="D6474">
            <v>123716</v>
          </cell>
          <cell r="E6474">
            <v>121072</v>
          </cell>
          <cell r="F6474">
            <v>100628</v>
          </cell>
          <cell r="G6474">
            <v>150593</v>
          </cell>
          <cell r="H6474">
            <v>179177</v>
          </cell>
          <cell r="I6474">
            <v>171712</v>
          </cell>
          <cell r="J6474">
            <v>181192</v>
          </cell>
          <cell r="K6474">
            <v>185711</v>
          </cell>
          <cell r="L6474">
            <v>190017</v>
          </cell>
          <cell r="M6474">
            <v>172907</v>
          </cell>
          <cell r="N6474">
            <v>158218</v>
          </cell>
          <cell r="O6474">
            <v>161509</v>
          </cell>
          <cell r="P6474">
            <v>164535</v>
          </cell>
          <cell r="Q6474">
            <v>141902</v>
          </cell>
          <cell r="R6474">
            <v>163069</v>
          </cell>
          <cell r="S6474">
            <v>148856</v>
          </cell>
          <cell r="T6474">
            <v>175944</v>
          </cell>
          <cell r="U6474">
            <v>157329</v>
          </cell>
          <cell r="X6474">
            <v>411</v>
          </cell>
          <cell r="Y6474">
            <v>423</v>
          </cell>
          <cell r="Z6474">
            <v>348</v>
          </cell>
          <cell r="AA6474">
            <v>399</v>
          </cell>
          <cell r="AB6474">
            <v>302</v>
          </cell>
          <cell r="AC6474">
            <v>385</v>
          </cell>
          <cell r="AD6474">
            <v>667</v>
          </cell>
          <cell r="AE6474">
            <v>190</v>
          </cell>
          <cell r="AF6474">
            <v>404</v>
          </cell>
          <cell r="AG6474">
            <v>404</v>
          </cell>
          <cell r="AH6474">
            <v>639</v>
          </cell>
          <cell r="AI6474">
            <v>504</v>
          </cell>
          <cell r="AJ6474">
            <v>444</v>
          </cell>
          <cell r="AK6474">
            <v>503</v>
          </cell>
          <cell r="AL6474">
            <v>305</v>
          </cell>
          <cell r="AM6474">
            <v>393</v>
          </cell>
          <cell r="AN6474">
            <v>438</v>
          </cell>
          <cell r="AO6474">
            <v>412</v>
          </cell>
          <cell r="AP6474">
            <v>307</v>
          </cell>
          <cell r="AQ6474">
            <v>180</v>
          </cell>
        </row>
        <row r="6475">
          <cell r="A6475" t="str">
            <v>0601</v>
          </cell>
          <cell r="B6475" t="str">
            <v>Bulbs, tubers, tuberous roots, corms, crowns and rhizomes, dormant, in growth or in flower, ...</v>
          </cell>
          <cell r="C6475">
            <v>1321719</v>
          </cell>
          <cell r="D6475">
            <v>1515935</v>
          </cell>
          <cell r="E6475">
            <v>1651017</v>
          </cell>
          <cell r="F6475">
            <v>1490860</v>
          </cell>
          <cell r="G6475">
            <v>1515015</v>
          </cell>
          <cell r="H6475">
            <v>1866106</v>
          </cell>
          <cell r="I6475">
            <v>1778023</v>
          </cell>
          <cell r="J6475">
            <v>1866266</v>
          </cell>
          <cell r="K6475">
            <v>1988909</v>
          </cell>
          <cell r="L6475">
            <v>1648401</v>
          </cell>
          <cell r="M6475">
            <v>1709257</v>
          </cell>
          <cell r="N6475">
            <v>1773501</v>
          </cell>
          <cell r="O6475">
            <v>1798475</v>
          </cell>
          <cell r="P6475">
            <v>1782551</v>
          </cell>
          <cell r="Q6475">
            <v>1742129</v>
          </cell>
          <cell r="R6475">
            <v>2060226</v>
          </cell>
          <cell r="S6475">
            <v>2030114</v>
          </cell>
          <cell r="T6475">
            <v>2114144</v>
          </cell>
          <cell r="U6475">
            <v>2184490</v>
          </cell>
          <cell r="X6475">
            <v>258</v>
          </cell>
          <cell r="Y6475">
            <v>297</v>
          </cell>
          <cell r="Z6475">
            <v>268</v>
          </cell>
          <cell r="AA6475">
            <v>328</v>
          </cell>
          <cell r="AB6475">
            <v>187</v>
          </cell>
          <cell r="AC6475">
            <v>544</v>
          </cell>
          <cell r="AD6475">
            <v>671</v>
          </cell>
          <cell r="AE6475">
            <v>638</v>
          </cell>
          <cell r="AF6475">
            <v>477</v>
          </cell>
          <cell r="AG6475">
            <v>483</v>
          </cell>
          <cell r="AH6475">
            <v>497</v>
          </cell>
          <cell r="AI6475">
            <v>627</v>
          </cell>
          <cell r="AJ6475">
            <v>680</v>
          </cell>
          <cell r="AK6475">
            <v>666</v>
          </cell>
          <cell r="AL6475">
            <v>390</v>
          </cell>
          <cell r="AM6475">
            <v>449</v>
          </cell>
          <cell r="AN6475">
            <v>488</v>
          </cell>
          <cell r="AO6475">
            <v>789</v>
          </cell>
          <cell r="AP6475">
            <v>712</v>
          </cell>
          <cell r="AQ6475">
            <v>651</v>
          </cell>
        </row>
        <row r="6476">
          <cell r="A6476" t="str">
            <v>0706</v>
          </cell>
          <cell r="B6476" t="str">
            <v>Carrots, turnips, salad beetroot, salsify, celeriac, radishes and similar edible roots, fresh ...</v>
          </cell>
          <cell r="C6476">
            <v>1059263</v>
          </cell>
          <cell r="D6476">
            <v>1123722</v>
          </cell>
          <cell r="E6476">
            <v>1359985</v>
          </cell>
          <cell r="F6476">
            <v>1349378</v>
          </cell>
          <cell r="G6476">
            <v>1404094</v>
          </cell>
          <cell r="H6476">
            <v>1703298</v>
          </cell>
          <cell r="I6476">
            <v>1626236</v>
          </cell>
          <cell r="J6476">
            <v>1860781</v>
          </cell>
          <cell r="K6476">
            <v>1747147</v>
          </cell>
          <cell r="L6476">
            <v>1764036</v>
          </cell>
          <cell r="M6476">
            <v>1799620</v>
          </cell>
          <cell r="N6476">
            <v>1754671</v>
          </cell>
          <cell r="O6476">
            <v>2089092</v>
          </cell>
          <cell r="P6476">
            <v>2072814</v>
          </cell>
          <cell r="Q6476">
            <v>1947138</v>
          </cell>
          <cell r="R6476">
            <v>2212753</v>
          </cell>
          <cell r="S6476">
            <v>2166428</v>
          </cell>
          <cell r="T6476">
            <v>2620892</v>
          </cell>
          <cell r="U6476">
            <v>2588243</v>
          </cell>
          <cell r="X6476">
            <v>3617</v>
          </cell>
          <cell r="Y6476">
            <v>9298</v>
          </cell>
          <cell r="Z6476">
            <v>9497</v>
          </cell>
          <cell r="AA6476">
            <v>10056</v>
          </cell>
          <cell r="AB6476">
            <v>18782</v>
          </cell>
          <cell r="AC6476">
            <v>21945</v>
          </cell>
          <cell r="AD6476">
            <v>30713</v>
          </cell>
          <cell r="AE6476">
            <v>13356</v>
          </cell>
          <cell r="AF6476">
            <v>41416</v>
          </cell>
          <cell r="AG6476">
            <v>51177</v>
          </cell>
          <cell r="AH6476">
            <v>54858</v>
          </cell>
          <cell r="AI6476">
            <v>52</v>
          </cell>
          <cell r="AJ6476">
            <v>36</v>
          </cell>
          <cell r="AK6476">
            <v>45</v>
          </cell>
          <cell r="AL6476">
            <v>416</v>
          </cell>
          <cell r="AM6476">
            <v>262</v>
          </cell>
          <cell r="AN6476">
            <v>19</v>
          </cell>
          <cell r="AO6476">
            <v>71</v>
          </cell>
          <cell r="AP6476">
            <v>1023</v>
          </cell>
          <cell r="AQ6476">
            <v>1340</v>
          </cell>
        </row>
        <row r="6477">
          <cell r="A6477" t="str">
            <v>0807</v>
          </cell>
          <cell r="B6477" t="str">
            <v>Melons, incl. watermelons, and papaws "papayas", fresh</v>
          </cell>
          <cell r="C6477">
            <v>2211885</v>
          </cell>
          <cell r="D6477">
            <v>2533619</v>
          </cell>
          <cell r="E6477">
            <v>2816674</v>
          </cell>
          <cell r="F6477">
            <v>2732011</v>
          </cell>
          <cell r="G6477">
            <v>2897977</v>
          </cell>
          <cell r="H6477">
            <v>2805325</v>
          </cell>
          <cell r="I6477">
            <v>2904017</v>
          </cell>
          <cell r="J6477">
            <v>3334927</v>
          </cell>
          <cell r="K6477">
            <v>3488308</v>
          </cell>
          <cell r="L6477">
            <v>3359706</v>
          </cell>
          <cell r="M6477">
            <v>3620015</v>
          </cell>
          <cell r="N6477">
            <v>3568291</v>
          </cell>
          <cell r="O6477">
            <v>3998226</v>
          </cell>
          <cell r="P6477">
            <v>4004551</v>
          </cell>
          <cell r="Q6477">
            <v>3944104</v>
          </cell>
          <cell r="R6477">
            <v>4277791</v>
          </cell>
          <cell r="S6477">
            <v>4398001</v>
          </cell>
          <cell r="T6477">
            <v>4675757</v>
          </cell>
          <cell r="U6477">
            <v>4547061</v>
          </cell>
          <cell r="X6477">
            <v>504</v>
          </cell>
          <cell r="Y6477">
            <v>713</v>
          </cell>
          <cell r="Z6477">
            <v>571</v>
          </cell>
          <cell r="AA6477">
            <v>795</v>
          </cell>
          <cell r="AB6477">
            <v>1432</v>
          </cell>
          <cell r="AC6477">
            <v>952</v>
          </cell>
          <cell r="AD6477">
            <v>901</v>
          </cell>
          <cell r="AE6477">
            <v>9</v>
          </cell>
          <cell r="AF6477">
            <v>14</v>
          </cell>
          <cell r="AG6477">
            <v>7</v>
          </cell>
          <cell r="AH6477">
            <v>37</v>
          </cell>
          <cell r="AI6477">
            <v>15</v>
          </cell>
          <cell r="AJ6477">
            <v>12</v>
          </cell>
          <cell r="AK6477">
            <v>15</v>
          </cell>
          <cell r="AL6477">
            <v>0</v>
          </cell>
          <cell r="AM6477">
            <v>0</v>
          </cell>
          <cell r="AN6477">
            <v>0</v>
          </cell>
          <cell r="AO6477">
            <v>0</v>
          </cell>
          <cell r="AP6477">
            <v>0</v>
          </cell>
          <cell r="AQ6477">
            <v>0</v>
          </cell>
        </row>
        <row r="6478">
          <cell r="A6478" t="str">
            <v>0901</v>
          </cell>
          <cell r="B6478" t="str">
            <v>Coffee, whether or not roasted or decaffeinated; coffee husks and skins; coffee substitutes ...</v>
          </cell>
          <cell r="C6478">
            <v>14734858</v>
          </cell>
          <cell r="D6478">
            <v>17703948</v>
          </cell>
          <cell r="E6478">
            <v>22086233</v>
          </cell>
          <cell r="F6478">
            <v>19914258</v>
          </cell>
          <cell r="G6478">
            <v>24268472</v>
          </cell>
          <cell r="H6478">
            <v>35969340</v>
          </cell>
          <cell r="I6478">
            <v>33024409</v>
          </cell>
          <cell r="J6478">
            <v>28595519</v>
          </cell>
          <cell r="K6478">
            <v>31898370</v>
          </cell>
          <cell r="L6478">
            <v>30376265</v>
          </cell>
          <cell r="M6478">
            <v>30276712</v>
          </cell>
          <cell r="N6478">
            <v>32470999</v>
          </cell>
          <cell r="O6478">
            <v>30537552</v>
          </cell>
          <cell r="P6478">
            <v>29604459</v>
          </cell>
          <cell r="Q6478">
            <v>30730486</v>
          </cell>
          <cell r="R6478">
            <v>36374732</v>
          </cell>
          <cell r="S6478">
            <v>46109911</v>
          </cell>
          <cell r="T6478">
            <v>42358478</v>
          </cell>
          <cell r="U6478">
            <v>51576983</v>
          </cell>
          <cell r="X6478">
            <v>11760</v>
          </cell>
          <cell r="Y6478">
            <v>78314</v>
          </cell>
          <cell r="Z6478">
            <v>18441</v>
          </cell>
          <cell r="AA6478">
            <v>25012</v>
          </cell>
          <cell r="AB6478">
            <v>34852</v>
          </cell>
          <cell r="AC6478">
            <v>49119</v>
          </cell>
          <cell r="AD6478">
            <v>117196</v>
          </cell>
          <cell r="AE6478">
            <v>38838</v>
          </cell>
          <cell r="AF6478">
            <v>46768</v>
          </cell>
          <cell r="AG6478">
            <v>31492</v>
          </cell>
          <cell r="AH6478">
            <v>48473</v>
          </cell>
          <cell r="AI6478">
            <v>33583</v>
          </cell>
          <cell r="AJ6478">
            <v>155778</v>
          </cell>
          <cell r="AK6478">
            <v>66186</v>
          </cell>
          <cell r="AL6478">
            <v>38280</v>
          </cell>
          <cell r="AM6478">
            <v>32694</v>
          </cell>
          <cell r="AN6478">
            <v>60789</v>
          </cell>
          <cell r="AO6478">
            <v>116996</v>
          </cell>
          <cell r="AP6478">
            <v>186733</v>
          </cell>
          <cell r="AQ6478">
            <v>151448</v>
          </cell>
        </row>
        <row r="6479">
          <cell r="A6479" t="str">
            <v>0903</v>
          </cell>
          <cell r="B6479" t="str">
            <v>Mate</v>
          </cell>
          <cell r="C6479">
            <v>63155</v>
          </cell>
          <cell r="D6479">
            <v>72947</v>
          </cell>
          <cell r="E6479">
            <v>87029</v>
          </cell>
          <cell r="F6479">
            <v>87924</v>
          </cell>
          <cell r="G6479">
            <v>102371</v>
          </cell>
          <cell r="H6479">
            <v>117301</v>
          </cell>
          <cell r="I6479">
            <v>147900</v>
          </cell>
          <cell r="J6479">
            <v>197532</v>
          </cell>
          <cell r="K6479">
            <v>239094</v>
          </cell>
          <cell r="L6479">
            <v>236921</v>
          </cell>
          <cell r="M6479">
            <v>172483</v>
          </cell>
          <cell r="N6479">
            <v>177938</v>
          </cell>
          <cell r="O6479">
            <v>199654</v>
          </cell>
          <cell r="P6479">
            <v>183285</v>
          </cell>
          <cell r="Q6479">
            <v>223291</v>
          </cell>
          <cell r="R6479">
            <v>203877</v>
          </cell>
          <cell r="S6479">
            <v>212006</v>
          </cell>
          <cell r="T6479">
            <v>197894</v>
          </cell>
          <cell r="U6479">
            <v>216404</v>
          </cell>
          <cell r="X6479">
            <v>3</v>
          </cell>
          <cell r="Y6479">
            <v>3</v>
          </cell>
          <cell r="Z6479">
            <v>110</v>
          </cell>
          <cell r="AA6479">
            <v>59</v>
          </cell>
          <cell r="AB6479">
            <v>0</v>
          </cell>
          <cell r="AC6479">
            <v>0</v>
          </cell>
          <cell r="AD6479">
            <v>9</v>
          </cell>
          <cell r="AE6479">
            <v>0</v>
          </cell>
          <cell r="AF6479">
            <v>0</v>
          </cell>
          <cell r="AG6479">
            <v>0</v>
          </cell>
          <cell r="AH6479">
            <v>0</v>
          </cell>
          <cell r="AI6479">
            <v>4</v>
          </cell>
          <cell r="AJ6479">
            <v>16</v>
          </cell>
          <cell r="AK6479">
            <v>10</v>
          </cell>
          <cell r="AL6479">
            <v>3</v>
          </cell>
          <cell r="AM6479">
            <v>31</v>
          </cell>
          <cell r="AN6479">
            <v>30</v>
          </cell>
          <cell r="AO6479">
            <v>2</v>
          </cell>
          <cell r="AP6479">
            <v>23</v>
          </cell>
          <cell r="AQ6479">
            <v>2</v>
          </cell>
        </row>
        <row r="6480">
          <cell r="A6480" t="str">
            <v>1001</v>
          </cell>
          <cell r="B6480" t="str">
            <v>Wheat and meslin</v>
          </cell>
          <cell r="C6480">
            <v>20680421</v>
          </cell>
          <cell r="D6480">
            <v>30525237</v>
          </cell>
          <cell r="E6480">
            <v>44864784</v>
          </cell>
          <cell r="F6480">
            <v>32190846</v>
          </cell>
          <cell r="G6480">
            <v>32937041</v>
          </cell>
          <cell r="H6480">
            <v>47506424</v>
          </cell>
          <cell r="I6480">
            <v>48906956</v>
          </cell>
          <cell r="J6480">
            <v>49120930</v>
          </cell>
          <cell r="K6480">
            <v>47807769</v>
          </cell>
          <cell r="L6480">
            <v>38724240</v>
          </cell>
          <cell r="M6480">
            <v>36516776</v>
          </cell>
          <cell r="N6480">
            <v>39098271</v>
          </cell>
          <cell r="O6480">
            <v>41095103</v>
          </cell>
          <cell r="P6480">
            <v>40395522</v>
          </cell>
          <cell r="Q6480">
            <v>44866970</v>
          </cell>
          <cell r="R6480">
            <v>56839324</v>
          </cell>
          <cell r="S6480">
            <v>68313602</v>
          </cell>
          <cell r="T6480">
            <v>62189646</v>
          </cell>
          <cell r="U6480">
            <v>52495702</v>
          </cell>
          <cell r="X6480">
            <v>816121</v>
          </cell>
          <cell r="Y6480">
            <v>1181313</v>
          </cell>
          <cell r="Z6480">
            <v>1975480</v>
          </cell>
          <cell r="AA6480">
            <v>1316112</v>
          </cell>
          <cell r="AB6480">
            <v>1424275</v>
          </cell>
          <cell r="AC6480">
            <v>2193986</v>
          </cell>
          <cell r="AD6480">
            <v>2253850</v>
          </cell>
          <cell r="AE6480">
            <v>2439987</v>
          </cell>
          <cell r="AF6480">
            <v>2387262</v>
          </cell>
          <cell r="AG6480">
            <v>2082768</v>
          </cell>
          <cell r="AH6480">
            <v>2408210</v>
          </cell>
          <cell r="AI6480">
            <v>2647825</v>
          </cell>
          <cell r="AJ6480">
            <v>2570952</v>
          </cell>
          <cell r="AK6480">
            <v>2799261</v>
          </cell>
          <cell r="AL6480">
            <v>2616037</v>
          </cell>
          <cell r="AM6480">
            <v>3548356</v>
          </cell>
          <cell r="AN6480">
            <v>3810400</v>
          </cell>
          <cell r="AO6480">
            <v>3758408</v>
          </cell>
          <cell r="AP6480">
            <v>3634612</v>
          </cell>
          <cell r="AQ6480">
            <v>3281096</v>
          </cell>
        </row>
        <row r="6481">
          <cell r="A6481" t="str">
            <v>1108</v>
          </cell>
          <cell r="B6481" t="str">
            <v>Starches; inulin</v>
          </cell>
          <cell r="C6481">
            <v>1443372</v>
          </cell>
          <cell r="D6481">
            <v>1813331</v>
          </cell>
          <cell r="E6481">
            <v>2068347</v>
          </cell>
          <cell r="F6481">
            <v>2055916</v>
          </cell>
          <cell r="G6481">
            <v>2674079</v>
          </cell>
          <cell r="H6481">
            <v>3529749</v>
          </cell>
          <cell r="I6481">
            <v>3577334</v>
          </cell>
          <cell r="J6481">
            <v>3722914</v>
          </cell>
          <cell r="K6481">
            <v>3827886</v>
          </cell>
          <cell r="L6481">
            <v>3726793</v>
          </cell>
          <cell r="M6481">
            <v>3640129</v>
          </cell>
          <cell r="N6481">
            <v>3599380</v>
          </cell>
          <cell r="O6481">
            <v>4331334</v>
          </cell>
          <cell r="P6481">
            <v>4342095</v>
          </cell>
          <cell r="Q6481">
            <v>4354685</v>
          </cell>
          <cell r="R6481">
            <v>5579451</v>
          </cell>
          <cell r="S6481">
            <v>6516799</v>
          </cell>
          <cell r="T6481">
            <v>6440535</v>
          </cell>
          <cell r="U6481">
            <v>6582211</v>
          </cell>
          <cell r="X6481">
            <v>89339</v>
          </cell>
          <cell r="Y6481">
            <v>110984</v>
          </cell>
          <cell r="Z6481">
            <v>120276</v>
          </cell>
          <cell r="AA6481">
            <v>95860</v>
          </cell>
          <cell r="AB6481">
            <v>259935</v>
          </cell>
          <cell r="AC6481">
            <v>291837</v>
          </cell>
          <cell r="AD6481">
            <v>413101</v>
          </cell>
          <cell r="AE6481">
            <v>169080</v>
          </cell>
          <cell r="AF6481">
            <v>235342</v>
          </cell>
          <cell r="AG6481">
            <v>370480</v>
          </cell>
          <cell r="AH6481">
            <v>323254</v>
          </cell>
          <cell r="AI6481">
            <v>221624</v>
          </cell>
          <cell r="AJ6481">
            <v>390488</v>
          </cell>
          <cell r="AK6481">
            <v>348579</v>
          </cell>
          <cell r="AL6481">
            <v>236380</v>
          </cell>
          <cell r="AM6481">
            <v>147794</v>
          </cell>
          <cell r="AN6481">
            <v>304225</v>
          </cell>
          <cell r="AO6481">
            <v>101172</v>
          </cell>
          <cell r="AP6481">
            <v>329668</v>
          </cell>
          <cell r="AQ6481">
            <v>150134</v>
          </cell>
        </row>
        <row r="6482">
          <cell r="A6482" t="str">
            <v>1210</v>
          </cell>
          <cell r="B6482" t="str">
            <v>Hop cones, fresh or dried, whether or not ground, powdered or in the form of pellets; lupulin</v>
          </cell>
          <cell r="C6482">
            <v>251287</v>
          </cell>
          <cell r="D6482">
            <v>408525</v>
          </cell>
          <cell r="E6482">
            <v>708888</v>
          </cell>
          <cell r="F6482">
            <v>432857</v>
          </cell>
          <cell r="G6482">
            <v>331915</v>
          </cell>
          <cell r="H6482">
            <v>342117</v>
          </cell>
          <cell r="I6482">
            <v>315920</v>
          </cell>
          <cell r="J6482">
            <v>331139</v>
          </cell>
          <cell r="K6482">
            <v>374972</v>
          </cell>
          <cell r="L6482">
            <v>379895</v>
          </cell>
          <cell r="M6482">
            <v>489850</v>
          </cell>
          <cell r="N6482">
            <v>604153</v>
          </cell>
          <cell r="O6482">
            <v>684701</v>
          </cell>
          <cell r="P6482">
            <v>690937</v>
          </cell>
          <cell r="Q6482">
            <v>733563</v>
          </cell>
          <cell r="R6482">
            <v>806032</v>
          </cell>
          <cell r="S6482">
            <v>788573</v>
          </cell>
          <cell r="T6482">
            <v>700343</v>
          </cell>
          <cell r="U6482">
            <v>718193</v>
          </cell>
          <cell r="X6482">
            <v>108</v>
          </cell>
          <cell r="Y6482">
            <v>142</v>
          </cell>
          <cell r="Z6482">
            <v>340</v>
          </cell>
          <cell r="AA6482">
            <v>137</v>
          </cell>
          <cell r="AB6482">
            <v>180</v>
          </cell>
          <cell r="AC6482">
            <v>184</v>
          </cell>
          <cell r="AD6482">
            <v>209</v>
          </cell>
          <cell r="AE6482">
            <v>170</v>
          </cell>
          <cell r="AF6482">
            <v>232</v>
          </cell>
          <cell r="AG6482">
            <v>324</v>
          </cell>
          <cell r="AH6482">
            <v>512</v>
          </cell>
          <cell r="AI6482">
            <v>248</v>
          </cell>
          <cell r="AJ6482">
            <v>434</v>
          </cell>
          <cell r="AK6482">
            <v>384</v>
          </cell>
          <cell r="AL6482">
            <v>308</v>
          </cell>
          <cell r="AM6482">
            <v>491</v>
          </cell>
          <cell r="AN6482">
            <v>1005</v>
          </cell>
          <cell r="AO6482">
            <v>918</v>
          </cell>
          <cell r="AP6482">
            <v>639</v>
          </cell>
          <cell r="AQ6482">
            <v>792</v>
          </cell>
        </row>
        <row r="6483">
          <cell r="A6483" t="str">
            <v>1402</v>
          </cell>
          <cell r="B6483" t="str">
            <v>Vegetable materials of a kind used primarily as stuffing or as padding, e.g. kapok, vegetable ...</v>
          </cell>
          <cell r="C6483">
            <v>5849</v>
          </cell>
          <cell r="D6483">
            <v>13224</v>
          </cell>
          <cell r="E6483">
            <v>11448</v>
          </cell>
          <cell r="F6483">
            <v>16554</v>
          </cell>
          <cell r="G6483">
            <v>304</v>
          </cell>
          <cell r="H6483">
            <v>211</v>
          </cell>
          <cell r="I6483">
            <v>199</v>
          </cell>
          <cell r="J6483">
            <v>905</v>
          </cell>
          <cell r="K6483">
            <v>578</v>
          </cell>
          <cell r="L6483">
            <v>689</v>
          </cell>
          <cell r="M6483">
            <v>270</v>
          </cell>
          <cell r="N6483">
            <v>14</v>
          </cell>
          <cell r="P6483">
            <v>10</v>
          </cell>
          <cell r="X6483">
            <v>0</v>
          </cell>
          <cell r="Y6483">
            <v>413</v>
          </cell>
          <cell r="Z6483">
            <v>397</v>
          </cell>
          <cell r="AA6483">
            <v>242</v>
          </cell>
          <cell r="AB6483">
            <v>0</v>
          </cell>
          <cell r="AC6483">
            <v>0</v>
          </cell>
          <cell r="AD6483">
            <v>0</v>
          </cell>
          <cell r="AE6483">
            <v>0</v>
          </cell>
          <cell r="AF6483">
            <v>0</v>
          </cell>
          <cell r="AG6483">
            <v>0</v>
          </cell>
          <cell r="AH6483">
            <v>0</v>
          </cell>
          <cell r="AI6483">
            <v>0</v>
          </cell>
          <cell r="AJ6483">
            <v>0</v>
          </cell>
          <cell r="AK6483">
            <v>0</v>
          </cell>
          <cell r="AL6483">
            <v>0</v>
          </cell>
          <cell r="AM6483">
            <v>0</v>
          </cell>
          <cell r="AN6483">
            <v>0</v>
          </cell>
          <cell r="AO6483">
            <v>0</v>
          </cell>
          <cell r="AP6483">
            <v>0</v>
          </cell>
          <cell r="AQ6483">
            <v>0</v>
          </cell>
        </row>
        <row r="6484">
          <cell r="A6484" t="str">
            <v>1515</v>
          </cell>
          <cell r="B6484" t="str">
            <v>Fixed vegetable or microbial fats and oils, incl. jojoba oil, and their fractions, whether ...</v>
          </cell>
          <cell r="C6484">
            <v>2097618</v>
          </cell>
          <cell r="D6484">
            <v>2373470</v>
          </cell>
          <cell r="E6484">
            <v>3463848</v>
          </cell>
          <cell r="F6484">
            <v>2577070</v>
          </cell>
          <cell r="G6484">
            <v>2909850</v>
          </cell>
          <cell r="H6484">
            <v>4224824</v>
          </cell>
          <cell r="I6484">
            <v>4177288</v>
          </cell>
          <cell r="J6484">
            <v>3992383</v>
          </cell>
          <cell r="K6484">
            <v>3710578</v>
          </cell>
          <cell r="L6484">
            <v>3985622</v>
          </cell>
          <cell r="M6484">
            <v>3838155</v>
          </cell>
          <cell r="N6484">
            <v>4294446</v>
          </cell>
          <cell r="O6484">
            <v>4205754</v>
          </cell>
          <cell r="P6484">
            <v>4199583</v>
          </cell>
          <cell r="Q6484">
            <v>4502066</v>
          </cell>
          <cell r="R6484">
            <v>5416185</v>
          </cell>
          <cell r="S6484">
            <v>5734302</v>
          </cell>
          <cell r="T6484">
            <v>5228239</v>
          </cell>
          <cell r="U6484">
            <v>5619373</v>
          </cell>
          <cell r="X6484">
            <v>4640</v>
          </cell>
          <cell r="Y6484">
            <v>6918</v>
          </cell>
          <cell r="Z6484">
            <v>13245</v>
          </cell>
          <cell r="AA6484">
            <v>8829</v>
          </cell>
          <cell r="AB6484">
            <v>11372</v>
          </cell>
          <cell r="AC6484">
            <v>14960</v>
          </cell>
          <cell r="AD6484">
            <v>15765</v>
          </cell>
          <cell r="AE6484">
            <v>19937</v>
          </cell>
          <cell r="AF6484">
            <v>16846</v>
          </cell>
          <cell r="AG6484">
            <v>16832</v>
          </cell>
          <cell r="AH6484">
            <v>17186</v>
          </cell>
          <cell r="AI6484">
            <v>21615</v>
          </cell>
          <cell r="AJ6484">
            <v>22761</v>
          </cell>
          <cell r="AK6484">
            <v>23623</v>
          </cell>
          <cell r="AL6484">
            <v>25794</v>
          </cell>
          <cell r="AM6484">
            <v>34172</v>
          </cell>
          <cell r="AN6484">
            <v>30453</v>
          </cell>
          <cell r="AO6484">
            <v>26404</v>
          </cell>
          <cell r="AP6484">
            <v>27021</v>
          </cell>
          <cell r="AQ6484">
            <v>33906</v>
          </cell>
        </row>
        <row r="6485">
          <cell r="A6485" t="str">
            <v>1517</v>
          </cell>
          <cell r="B6485" t="str">
            <v>Margarine, other edible mixtures or preparations of animal or vegetable fats or oils and edible ...</v>
          </cell>
          <cell r="C6485">
            <v>2993362</v>
          </cell>
          <cell r="D6485">
            <v>3969568</v>
          </cell>
          <cell r="E6485">
            <v>5966905</v>
          </cell>
          <cell r="F6485">
            <v>4821815</v>
          </cell>
          <cell r="G6485">
            <v>4911977</v>
          </cell>
          <cell r="H6485">
            <v>6793028</v>
          </cell>
          <cell r="I6485">
            <v>6245426</v>
          </cell>
          <cell r="J6485">
            <v>6097202</v>
          </cell>
          <cell r="K6485">
            <v>6138900</v>
          </cell>
          <cell r="L6485">
            <v>5159614</v>
          </cell>
          <cell r="M6485">
            <v>5272740</v>
          </cell>
          <cell r="N6485">
            <v>6017906</v>
          </cell>
          <cell r="O6485">
            <v>5939679</v>
          </cell>
          <cell r="P6485">
            <v>5661679</v>
          </cell>
          <cell r="Q6485">
            <v>5879431</v>
          </cell>
          <cell r="R6485">
            <v>8270324</v>
          </cell>
          <cell r="S6485">
            <v>10045432</v>
          </cell>
          <cell r="T6485">
            <v>8980720</v>
          </cell>
          <cell r="U6485">
            <v>8940194</v>
          </cell>
          <cell r="X6485">
            <v>7096</v>
          </cell>
          <cell r="Y6485">
            <v>7434</v>
          </cell>
          <cell r="Z6485">
            <v>11758</v>
          </cell>
          <cell r="AA6485">
            <v>14542</v>
          </cell>
          <cell r="AB6485">
            <v>18535</v>
          </cell>
          <cell r="AC6485">
            <v>27968</v>
          </cell>
          <cell r="AD6485">
            <v>41591</v>
          </cell>
          <cell r="AE6485">
            <v>39692</v>
          </cell>
          <cell r="AF6485">
            <v>34007</v>
          </cell>
          <cell r="AG6485">
            <v>33817</v>
          </cell>
          <cell r="AH6485">
            <v>34590</v>
          </cell>
          <cell r="AI6485">
            <v>38443</v>
          </cell>
          <cell r="AJ6485">
            <v>34317</v>
          </cell>
          <cell r="AK6485">
            <v>32080</v>
          </cell>
          <cell r="AL6485">
            <v>28745</v>
          </cell>
          <cell r="AM6485">
            <v>38687</v>
          </cell>
          <cell r="AN6485">
            <v>49151</v>
          </cell>
          <cell r="AO6485">
            <v>39425</v>
          </cell>
          <cell r="AP6485">
            <v>51003</v>
          </cell>
          <cell r="AQ6485">
            <v>51119</v>
          </cell>
        </row>
        <row r="6486">
          <cell r="A6486" t="str">
            <v>1806</v>
          </cell>
          <cell r="B6486" t="str">
            <v>Chocolate and other food preparations containing cocoa</v>
          </cell>
          <cell r="C6486">
            <v>14031553</v>
          </cell>
          <cell r="D6486">
            <v>16932052</v>
          </cell>
          <cell r="E6486">
            <v>19463465</v>
          </cell>
          <cell r="F6486">
            <v>18370874</v>
          </cell>
          <cell r="G6486">
            <v>20154410</v>
          </cell>
          <cell r="H6486">
            <v>23572494</v>
          </cell>
          <cell r="I6486">
            <v>24228763</v>
          </cell>
          <cell r="J6486">
            <v>26251483</v>
          </cell>
          <cell r="K6486">
            <v>28001591</v>
          </cell>
          <cell r="L6486">
            <v>25661841</v>
          </cell>
          <cell r="M6486">
            <v>26495511</v>
          </cell>
          <cell r="N6486">
            <v>27682906</v>
          </cell>
          <cell r="O6486">
            <v>29277355</v>
          </cell>
          <cell r="P6486">
            <v>29802299</v>
          </cell>
          <cell r="Q6486">
            <v>29247190</v>
          </cell>
          <cell r="R6486">
            <v>33356234</v>
          </cell>
          <cell r="S6486">
            <v>33836947</v>
          </cell>
          <cell r="T6486">
            <v>37945600</v>
          </cell>
          <cell r="U6486">
            <v>44355992</v>
          </cell>
          <cell r="X6486">
            <v>25025</v>
          </cell>
          <cell r="Y6486">
            <v>31735</v>
          </cell>
          <cell r="Z6486">
            <v>42668</v>
          </cell>
          <cell r="AA6486">
            <v>21657</v>
          </cell>
          <cell r="AB6486">
            <v>27179</v>
          </cell>
          <cell r="AC6486">
            <v>38757</v>
          </cell>
          <cell r="AD6486">
            <v>45380</v>
          </cell>
          <cell r="AE6486">
            <v>57107</v>
          </cell>
          <cell r="AF6486">
            <v>76578</v>
          </cell>
          <cell r="AG6486">
            <v>85619</v>
          </cell>
          <cell r="AH6486">
            <v>96321</v>
          </cell>
          <cell r="AI6486">
            <v>88396</v>
          </cell>
          <cell r="AJ6486">
            <v>102395</v>
          </cell>
          <cell r="AK6486">
            <v>106607</v>
          </cell>
          <cell r="AL6486">
            <v>73727</v>
          </cell>
          <cell r="AM6486">
            <v>92404</v>
          </cell>
          <cell r="AN6486">
            <v>123716</v>
          </cell>
          <cell r="AO6486">
            <v>116721</v>
          </cell>
          <cell r="AP6486">
            <v>132207</v>
          </cell>
          <cell r="AQ6486">
            <v>164696</v>
          </cell>
        </row>
        <row r="6487">
          <cell r="A6487" t="str">
            <v>2006</v>
          </cell>
          <cell r="B6487" t="str">
            <v>Vegetables, fruit, nuts, fruit-peel and other edible parts of plants, preserved by sugar "drained, ...</v>
          </cell>
          <cell r="C6487">
            <v>471089</v>
          </cell>
          <cell r="D6487">
            <v>677941</v>
          </cell>
          <cell r="E6487">
            <v>539261</v>
          </cell>
          <cell r="F6487">
            <v>441939</v>
          </cell>
          <cell r="G6487">
            <v>515763</v>
          </cell>
          <cell r="H6487">
            <v>608158</v>
          </cell>
          <cell r="I6487">
            <v>624330</v>
          </cell>
          <cell r="J6487">
            <v>733210</v>
          </cell>
          <cell r="K6487">
            <v>765424</v>
          </cell>
          <cell r="L6487">
            <v>677634</v>
          </cell>
          <cell r="M6487">
            <v>709030</v>
          </cell>
          <cell r="N6487">
            <v>755128</v>
          </cell>
          <cell r="O6487">
            <v>742727</v>
          </cell>
          <cell r="P6487">
            <v>754604</v>
          </cell>
          <cell r="Q6487">
            <v>754844</v>
          </cell>
          <cell r="R6487">
            <v>838391</v>
          </cell>
          <cell r="S6487">
            <v>872960</v>
          </cell>
          <cell r="T6487">
            <v>880286</v>
          </cell>
          <cell r="U6487">
            <v>1015808</v>
          </cell>
          <cell r="X6487">
            <v>819</v>
          </cell>
          <cell r="Y6487">
            <v>838</v>
          </cell>
          <cell r="Z6487">
            <v>947</v>
          </cell>
          <cell r="AA6487">
            <v>318</v>
          </cell>
          <cell r="AB6487">
            <v>382</v>
          </cell>
          <cell r="AC6487">
            <v>314</v>
          </cell>
          <cell r="AD6487">
            <v>400</v>
          </cell>
          <cell r="AE6487">
            <v>1282</v>
          </cell>
          <cell r="AF6487">
            <v>439</v>
          </cell>
          <cell r="AG6487">
            <v>471</v>
          </cell>
          <cell r="AH6487">
            <v>842</v>
          </cell>
          <cell r="AI6487">
            <v>1102</v>
          </cell>
          <cell r="AJ6487">
            <v>4538</v>
          </cell>
          <cell r="AK6487">
            <v>4214</v>
          </cell>
          <cell r="AL6487">
            <v>1116</v>
          </cell>
          <cell r="AM6487">
            <v>1406</v>
          </cell>
          <cell r="AN6487">
            <v>1699</v>
          </cell>
          <cell r="AO6487">
            <v>1693</v>
          </cell>
          <cell r="AP6487">
            <v>3613</v>
          </cell>
          <cell r="AQ6487">
            <v>3013</v>
          </cell>
        </row>
        <row r="6488">
          <cell r="A6488" t="str">
            <v>2101</v>
          </cell>
          <cell r="B6488" t="str">
            <v>Extracts, essences and concentrates, of coffee, tea or maté and preparations with a basis of ...</v>
          </cell>
          <cell r="C6488">
            <v>4107497</v>
          </cell>
          <cell r="D6488">
            <v>5039060</v>
          </cell>
          <cell r="E6488">
            <v>5917519</v>
          </cell>
          <cell r="F6488">
            <v>5500062</v>
          </cell>
          <cell r="G6488">
            <v>6129008</v>
          </cell>
          <cell r="H6488">
            <v>7735164</v>
          </cell>
          <cell r="I6488">
            <v>8133076</v>
          </cell>
          <cell r="J6488">
            <v>8456166</v>
          </cell>
          <cell r="K6488">
            <v>8288369</v>
          </cell>
          <cell r="L6488">
            <v>7807568</v>
          </cell>
          <cell r="M6488">
            <v>8059216</v>
          </cell>
          <cell r="N6488">
            <v>8686846</v>
          </cell>
          <cell r="O6488">
            <v>8736904</v>
          </cell>
          <cell r="P6488">
            <v>8372497</v>
          </cell>
          <cell r="Q6488">
            <v>8395704</v>
          </cell>
          <cell r="R6488">
            <v>9265137</v>
          </cell>
          <cell r="S6488">
            <v>10164892</v>
          </cell>
          <cell r="T6488">
            <v>10955139</v>
          </cell>
          <cell r="U6488">
            <v>12599513</v>
          </cell>
          <cell r="X6488">
            <v>25643</v>
          </cell>
          <cell r="Y6488">
            <v>47515</v>
          </cell>
          <cell r="Z6488">
            <v>79073</v>
          </cell>
          <cell r="AA6488">
            <v>29225</v>
          </cell>
          <cell r="AB6488">
            <v>32275</v>
          </cell>
          <cell r="AC6488">
            <v>79568</v>
          </cell>
          <cell r="AD6488">
            <v>76343</v>
          </cell>
          <cell r="AE6488">
            <v>110435</v>
          </cell>
          <cell r="AF6488">
            <v>108285</v>
          </cell>
          <cell r="AG6488">
            <v>111496</v>
          </cell>
          <cell r="AH6488">
            <v>93248</v>
          </cell>
          <cell r="AI6488">
            <v>118164</v>
          </cell>
          <cell r="AJ6488">
            <v>174251</v>
          </cell>
          <cell r="AK6488">
            <v>131165</v>
          </cell>
          <cell r="AL6488">
            <v>106592</v>
          </cell>
          <cell r="AM6488">
            <v>109517</v>
          </cell>
          <cell r="AN6488">
            <v>150074</v>
          </cell>
          <cell r="AO6488">
            <v>143613</v>
          </cell>
          <cell r="AP6488">
            <v>229457</v>
          </cell>
          <cell r="AQ6488">
            <v>259021</v>
          </cell>
        </row>
        <row r="6489">
          <cell r="A6489" t="str">
            <v>2103</v>
          </cell>
          <cell r="B6489" t="str">
            <v>Sauce and preparations therefor; mixed condiments and mixed seasonings; mustard flour and meal, ...</v>
          </cell>
          <cell r="C6489">
            <v>5628014</v>
          </cell>
          <cell r="D6489">
            <v>6555795</v>
          </cell>
          <cell r="E6489">
            <v>7993414</v>
          </cell>
          <cell r="F6489">
            <v>8121764</v>
          </cell>
          <cell r="G6489">
            <v>8648949</v>
          </cell>
          <cell r="H6489">
            <v>9788096</v>
          </cell>
          <cell r="I6489">
            <v>10178623</v>
          </cell>
          <cell r="J6489">
            <v>10931470</v>
          </cell>
          <cell r="K6489">
            <v>11738418</v>
          </cell>
          <cell r="L6489">
            <v>11170531</v>
          </cell>
          <cell r="M6489">
            <v>11440692</v>
          </cell>
          <cell r="N6489">
            <v>12259544</v>
          </cell>
          <cell r="O6489">
            <v>13302561</v>
          </cell>
          <cell r="P6489">
            <v>13756245</v>
          </cell>
          <cell r="Q6489">
            <v>14915467</v>
          </cell>
          <cell r="R6489">
            <v>17357014</v>
          </cell>
          <cell r="S6489">
            <v>18350428</v>
          </cell>
          <cell r="T6489">
            <v>20064536</v>
          </cell>
          <cell r="U6489">
            <v>20806062</v>
          </cell>
          <cell r="X6489">
            <v>18304</v>
          </cell>
          <cell r="Y6489">
            <v>20369</v>
          </cell>
          <cell r="Z6489">
            <v>28493</v>
          </cell>
          <cell r="AA6489">
            <v>28632</v>
          </cell>
          <cell r="AB6489">
            <v>38489</v>
          </cell>
          <cell r="AC6489">
            <v>46317</v>
          </cell>
          <cell r="AD6489">
            <v>54794</v>
          </cell>
          <cell r="AE6489">
            <v>58211</v>
          </cell>
          <cell r="AF6489">
            <v>54126</v>
          </cell>
          <cell r="AG6489">
            <v>54423</v>
          </cell>
          <cell r="AH6489">
            <v>64449</v>
          </cell>
          <cell r="AI6489">
            <v>86505</v>
          </cell>
          <cell r="AJ6489">
            <v>94207</v>
          </cell>
          <cell r="AK6489">
            <v>97383</v>
          </cell>
          <cell r="AL6489">
            <v>88399</v>
          </cell>
          <cell r="AM6489">
            <v>106723</v>
          </cell>
          <cell r="AN6489">
            <v>122441</v>
          </cell>
          <cell r="AO6489">
            <v>120387</v>
          </cell>
          <cell r="AP6489">
            <v>129960</v>
          </cell>
          <cell r="AQ6489">
            <v>138315</v>
          </cell>
        </row>
        <row r="6490">
          <cell r="A6490" t="str">
            <v>2402</v>
          </cell>
          <cell r="B6490" t="str">
            <v>Cigars, cheroots, cigarillos and cigarettes of tobacco or of tobacco substitutes</v>
          </cell>
          <cell r="C6490">
            <v>16660931</v>
          </cell>
          <cell r="D6490">
            <v>18847527</v>
          </cell>
          <cell r="E6490">
            <v>21179887</v>
          </cell>
          <cell r="F6490">
            <v>20178318</v>
          </cell>
          <cell r="G6490">
            <v>20579990</v>
          </cell>
          <cell r="H6490">
            <v>24237278</v>
          </cell>
          <cell r="I6490">
            <v>25632997</v>
          </cell>
          <cell r="J6490">
            <v>24733658</v>
          </cell>
          <cell r="K6490">
            <v>25282525</v>
          </cell>
          <cell r="L6490">
            <v>23457153</v>
          </cell>
          <cell r="M6490">
            <v>23557838</v>
          </cell>
          <cell r="N6490">
            <v>28096055</v>
          </cell>
          <cell r="O6490">
            <v>28366072</v>
          </cell>
          <cell r="P6490">
            <v>27361321</v>
          </cell>
          <cell r="Q6490">
            <v>23720076</v>
          </cell>
          <cell r="R6490">
            <v>24003588</v>
          </cell>
          <cell r="S6490">
            <v>23858447</v>
          </cell>
          <cell r="T6490">
            <v>28130481</v>
          </cell>
          <cell r="U6490">
            <v>30279733</v>
          </cell>
          <cell r="X6490">
            <v>837</v>
          </cell>
          <cell r="Y6490">
            <v>593</v>
          </cell>
          <cell r="Z6490">
            <v>4358</v>
          </cell>
          <cell r="AA6490">
            <v>3874</v>
          </cell>
          <cell r="AB6490">
            <v>6251</v>
          </cell>
          <cell r="AC6490">
            <v>5844</v>
          </cell>
          <cell r="AD6490">
            <v>12233</v>
          </cell>
          <cell r="AE6490">
            <v>18879</v>
          </cell>
          <cell r="AF6490">
            <v>17345</v>
          </cell>
          <cell r="AG6490">
            <v>20929</v>
          </cell>
          <cell r="AH6490">
            <v>19657</v>
          </cell>
          <cell r="AI6490">
            <v>38203</v>
          </cell>
          <cell r="AJ6490">
            <v>45025</v>
          </cell>
          <cell r="AK6490">
            <v>39008</v>
          </cell>
          <cell r="AL6490">
            <v>49381</v>
          </cell>
          <cell r="AM6490">
            <v>73333</v>
          </cell>
          <cell r="AN6490">
            <v>120545</v>
          </cell>
          <cell r="AO6490">
            <v>158517</v>
          </cell>
          <cell r="AP6490">
            <v>160401</v>
          </cell>
          <cell r="AQ6490">
            <v>169046</v>
          </cell>
        </row>
        <row r="6491">
          <cell r="A6491" t="str">
            <v>2617</v>
          </cell>
          <cell r="B6491" t="str">
            <v>Ores and concentrates (excl. iron, manganese, copper, nickel, cobalt, aluminium, lead, zinc, ...</v>
          </cell>
          <cell r="C6491">
            <v>170080</v>
          </cell>
          <cell r="D6491">
            <v>156188</v>
          </cell>
          <cell r="E6491">
            <v>104409</v>
          </cell>
          <cell r="F6491">
            <v>147089</v>
          </cell>
          <cell r="G6491">
            <v>298047</v>
          </cell>
          <cell r="H6491">
            <v>505920</v>
          </cell>
          <cell r="I6491">
            <v>493632</v>
          </cell>
          <cell r="J6491">
            <v>440242</v>
          </cell>
          <cell r="K6491">
            <v>493028</v>
          </cell>
          <cell r="L6491">
            <v>285637</v>
          </cell>
          <cell r="M6491">
            <v>247042</v>
          </cell>
          <cell r="N6491">
            <v>288597</v>
          </cell>
          <cell r="O6491">
            <v>400880</v>
          </cell>
          <cell r="P6491">
            <v>341188</v>
          </cell>
          <cell r="Q6491">
            <v>366367</v>
          </cell>
          <cell r="R6491">
            <v>564470</v>
          </cell>
          <cell r="S6491">
            <v>627015</v>
          </cell>
          <cell r="T6491">
            <v>644432</v>
          </cell>
          <cell r="U6491">
            <v>1126221</v>
          </cell>
          <cell r="X6491">
            <v>494</v>
          </cell>
          <cell r="Y6491">
            <v>424</v>
          </cell>
          <cell r="Z6491">
            <v>440</v>
          </cell>
          <cell r="AA6491">
            <v>335</v>
          </cell>
          <cell r="AB6491">
            <v>607</v>
          </cell>
          <cell r="AC6491">
            <v>823</v>
          </cell>
          <cell r="AD6491">
            <v>1170</v>
          </cell>
          <cell r="AE6491">
            <v>763</v>
          </cell>
          <cell r="AF6491">
            <v>557</v>
          </cell>
          <cell r="AG6491">
            <v>463</v>
          </cell>
          <cell r="AH6491">
            <v>280</v>
          </cell>
          <cell r="AI6491">
            <v>197</v>
          </cell>
          <cell r="AJ6491">
            <v>189</v>
          </cell>
          <cell r="AK6491">
            <v>58</v>
          </cell>
          <cell r="AL6491">
            <v>29</v>
          </cell>
          <cell r="AM6491">
            <v>74</v>
          </cell>
          <cell r="AN6491">
            <v>65</v>
          </cell>
          <cell r="AO6491">
            <v>49</v>
          </cell>
          <cell r="AP6491">
            <v>31</v>
          </cell>
          <cell r="AQ6491">
            <v>31</v>
          </cell>
        </row>
        <row r="6492">
          <cell r="A6492" t="str">
            <v>2619</v>
          </cell>
          <cell r="B6492" t="str">
            <v>Slag, dross, scalings and other waste from the manufacture of iron or steel (excluding granulated ...</v>
          </cell>
          <cell r="C6492">
            <v>193035</v>
          </cell>
          <cell r="D6492">
            <v>288604</v>
          </cell>
          <cell r="E6492">
            <v>471299</v>
          </cell>
          <cell r="F6492">
            <v>328012</v>
          </cell>
          <cell r="G6492">
            <v>456449</v>
          </cell>
          <cell r="H6492">
            <v>711857</v>
          </cell>
          <cell r="I6492">
            <v>776978</v>
          </cell>
          <cell r="J6492">
            <v>710276</v>
          </cell>
          <cell r="K6492">
            <v>547963</v>
          </cell>
          <cell r="L6492">
            <v>244529</v>
          </cell>
          <cell r="M6492">
            <v>226300</v>
          </cell>
          <cell r="N6492">
            <v>331826</v>
          </cell>
          <cell r="O6492">
            <v>444402</v>
          </cell>
          <cell r="P6492">
            <v>346248</v>
          </cell>
          <cell r="Q6492">
            <v>278449</v>
          </cell>
          <cell r="R6492">
            <v>551698</v>
          </cell>
          <cell r="S6492">
            <v>617224</v>
          </cell>
          <cell r="T6492">
            <v>576117</v>
          </cell>
          <cell r="U6492">
            <v>423157</v>
          </cell>
          <cell r="X6492">
            <v>808</v>
          </cell>
          <cell r="Y6492">
            <v>787</v>
          </cell>
          <cell r="Z6492">
            <v>974</v>
          </cell>
          <cell r="AA6492">
            <v>120</v>
          </cell>
          <cell r="AB6492">
            <v>5</v>
          </cell>
          <cell r="AC6492">
            <v>0</v>
          </cell>
          <cell r="AD6492">
            <v>0</v>
          </cell>
          <cell r="AE6492">
            <v>0</v>
          </cell>
          <cell r="AF6492">
            <v>0</v>
          </cell>
          <cell r="AG6492">
            <v>0</v>
          </cell>
          <cell r="AH6492">
            <v>0</v>
          </cell>
          <cell r="AI6492">
            <v>0</v>
          </cell>
          <cell r="AJ6492">
            <v>957</v>
          </cell>
          <cell r="AK6492">
            <v>2319</v>
          </cell>
          <cell r="AL6492">
            <v>1072</v>
          </cell>
          <cell r="AM6492">
            <v>29065</v>
          </cell>
          <cell r="AN6492">
            <v>592</v>
          </cell>
          <cell r="AO6492">
            <v>49891</v>
          </cell>
          <cell r="AP6492">
            <v>62508</v>
          </cell>
          <cell r="AQ6492">
            <v>57382</v>
          </cell>
        </row>
        <row r="6493">
          <cell r="A6493" t="str">
            <v>2702</v>
          </cell>
          <cell r="B6493" t="str">
            <v>Lignite, whether or not agglomerated (excl. jet)</v>
          </cell>
          <cell r="C6493">
            <v>162828</v>
          </cell>
          <cell r="D6493">
            <v>169424</v>
          </cell>
          <cell r="E6493">
            <v>342695</v>
          </cell>
          <cell r="F6493">
            <v>364373</v>
          </cell>
          <cell r="G6493">
            <v>688369</v>
          </cell>
          <cell r="H6493">
            <v>2225779</v>
          </cell>
          <cell r="I6493">
            <v>2470332</v>
          </cell>
          <cell r="J6493">
            <v>2277717</v>
          </cell>
          <cell r="K6493">
            <v>2734977</v>
          </cell>
          <cell r="L6493">
            <v>1825684</v>
          </cell>
          <cell r="M6493">
            <v>2112773</v>
          </cell>
          <cell r="N6493">
            <v>3393251</v>
          </cell>
          <cell r="O6493">
            <v>4307899</v>
          </cell>
          <cell r="P6493">
            <v>3607674</v>
          </cell>
          <cell r="Q6493">
            <v>2667908</v>
          </cell>
          <cell r="R6493">
            <v>6160863</v>
          </cell>
          <cell r="S6493">
            <v>8769714</v>
          </cell>
          <cell r="T6493">
            <v>9007522</v>
          </cell>
          <cell r="U6493">
            <v>8399342</v>
          </cell>
          <cell r="X6493">
            <v>276</v>
          </cell>
          <cell r="Y6493">
            <v>395</v>
          </cell>
          <cell r="Z6493">
            <v>357</v>
          </cell>
          <cell r="AA6493">
            <v>848</v>
          </cell>
          <cell r="AB6493">
            <v>1369</v>
          </cell>
          <cell r="AC6493">
            <v>308</v>
          </cell>
          <cell r="AD6493">
            <v>531</v>
          </cell>
          <cell r="AE6493">
            <v>903</v>
          </cell>
          <cell r="AF6493">
            <v>278</v>
          </cell>
          <cell r="AG6493">
            <v>69</v>
          </cell>
          <cell r="AH6493">
            <v>33</v>
          </cell>
          <cell r="AI6493">
            <v>79</v>
          </cell>
          <cell r="AJ6493">
            <v>277</v>
          </cell>
          <cell r="AK6493">
            <v>18</v>
          </cell>
          <cell r="AL6493">
            <v>68</v>
          </cell>
          <cell r="AM6493">
            <v>81</v>
          </cell>
          <cell r="AN6493">
            <v>60</v>
          </cell>
          <cell r="AO6493">
            <v>130</v>
          </cell>
          <cell r="AP6493">
            <v>235</v>
          </cell>
          <cell r="AQ6493">
            <v>1206</v>
          </cell>
        </row>
        <row r="6494">
          <cell r="A6494" t="str">
            <v>2711</v>
          </cell>
          <cell r="B6494" t="str">
            <v>Petroleum gas and other gaseous hydrocarbons</v>
          </cell>
          <cell r="C6494">
            <v>221988023</v>
          </cell>
          <cell r="D6494">
            <v>232593512</v>
          </cell>
          <cell r="E6494">
            <v>343453041</v>
          </cell>
          <cell r="F6494">
            <v>227453264</v>
          </cell>
          <cell r="G6494">
            <v>293405418</v>
          </cell>
          <cell r="H6494">
            <v>408600732</v>
          </cell>
          <cell r="I6494">
            <v>420544586</v>
          </cell>
          <cell r="J6494">
            <v>435987066</v>
          </cell>
          <cell r="K6494">
            <v>421263157</v>
          </cell>
          <cell r="L6494">
            <v>247902273</v>
          </cell>
          <cell r="M6494">
            <v>180594477</v>
          </cell>
          <cell r="N6494">
            <v>237897661</v>
          </cell>
          <cell r="O6494">
            <v>297013333</v>
          </cell>
          <cell r="P6494">
            <v>262083468</v>
          </cell>
          <cell r="Q6494">
            <v>219591484</v>
          </cell>
          <cell r="R6494">
            <v>404993099</v>
          </cell>
          <cell r="S6494">
            <v>791702456</v>
          </cell>
          <cell r="T6494">
            <v>518705057</v>
          </cell>
          <cell r="U6494">
            <v>433959842</v>
          </cell>
          <cell r="X6494">
            <v>30008</v>
          </cell>
          <cell r="Y6494">
            <v>89233</v>
          </cell>
          <cell r="Z6494">
            <v>260568</v>
          </cell>
          <cell r="AA6494">
            <v>489143</v>
          </cell>
          <cell r="AB6494">
            <v>863218</v>
          </cell>
          <cell r="AC6494">
            <v>1412480</v>
          </cell>
          <cell r="AD6494">
            <v>3081567</v>
          </cell>
          <cell r="AE6494">
            <v>3112953</v>
          </cell>
          <cell r="AF6494">
            <v>3024967</v>
          </cell>
          <cell r="AG6494">
            <v>2012952</v>
          </cell>
          <cell r="AH6494">
            <v>1668942</v>
          </cell>
          <cell r="AI6494">
            <v>2724040</v>
          </cell>
          <cell r="AJ6494">
            <v>3064323</v>
          </cell>
          <cell r="AK6494">
            <v>2507368</v>
          </cell>
          <cell r="AL6494">
            <v>2581032</v>
          </cell>
          <cell r="AM6494">
            <v>4091417</v>
          </cell>
          <cell r="AN6494">
            <v>4889263</v>
          </cell>
          <cell r="AO6494">
            <v>3676288</v>
          </cell>
          <cell r="AP6494">
            <v>3807945</v>
          </cell>
          <cell r="AQ6494">
            <v>3818911</v>
          </cell>
        </row>
        <row r="6495">
          <cell r="A6495" t="str">
            <v>2713</v>
          </cell>
          <cell r="B6495" t="str">
            <v>Petroleum coke, petroleum bitumen and other residues of petroleum oil or of oil obtained from ...</v>
          </cell>
          <cell r="C6495">
            <v>7315068</v>
          </cell>
          <cell r="D6495">
            <v>9562403</v>
          </cell>
          <cell r="E6495">
            <v>16413017</v>
          </cell>
          <cell r="F6495">
            <v>12084625</v>
          </cell>
          <cell r="G6495">
            <v>16453150</v>
          </cell>
          <cell r="H6495">
            <v>21089598</v>
          </cell>
          <cell r="I6495">
            <v>21417769</v>
          </cell>
          <cell r="J6495">
            <v>22000015</v>
          </cell>
          <cell r="K6495">
            <v>22023019</v>
          </cell>
          <cell r="L6495">
            <v>15358275</v>
          </cell>
          <cell r="M6495">
            <v>10993984</v>
          </cell>
          <cell r="N6495">
            <v>15485562</v>
          </cell>
          <cell r="O6495">
            <v>20658526</v>
          </cell>
          <cell r="P6495">
            <v>18796592</v>
          </cell>
          <cell r="Q6495">
            <v>13422772</v>
          </cell>
          <cell r="R6495">
            <v>21091277</v>
          </cell>
          <cell r="S6495">
            <v>32778024</v>
          </cell>
          <cell r="T6495">
            <v>27511799</v>
          </cell>
          <cell r="U6495">
            <v>21731469</v>
          </cell>
          <cell r="X6495">
            <v>96400</v>
          </cell>
          <cell r="Y6495">
            <v>134992</v>
          </cell>
          <cell r="Z6495">
            <v>228299</v>
          </cell>
          <cell r="AA6495">
            <v>256730</v>
          </cell>
          <cell r="AB6495">
            <v>315281</v>
          </cell>
          <cell r="AC6495">
            <v>358804</v>
          </cell>
          <cell r="AD6495">
            <v>586649</v>
          </cell>
          <cell r="AE6495">
            <v>664012</v>
          </cell>
          <cell r="AF6495">
            <v>590150</v>
          </cell>
          <cell r="AG6495">
            <v>489429</v>
          </cell>
          <cell r="AH6495">
            <v>361029</v>
          </cell>
          <cell r="AI6495">
            <v>371733</v>
          </cell>
          <cell r="AJ6495">
            <v>460140</v>
          </cell>
          <cell r="AK6495">
            <v>551232</v>
          </cell>
          <cell r="AL6495">
            <v>292005</v>
          </cell>
          <cell r="AM6495">
            <v>387207</v>
          </cell>
          <cell r="AN6495">
            <v>632531</v>
          </cell>
          <cell r="AO6495">
            <v>697937</v>
          </cell>
          <cell r="AP6495">
            <v>524239</v>
          </cell>
          <cell r="AQ6495">
            <v>416904</v>
          </cell>
        </row>
        <row r="6496">
          <cell r="A6496" t="str">
            <v>2808</v>
          </cell>
          <cell r="B6496" t="str">
            <v>Nitric acid; sulphonitric acids</v>
          </cell>
          <cell r="C6496">
            <v>213862</v>
          </cell>
          <cell r="D6496">
            <v>242460</v>
          </cell>
          <cell r="E6496">
            <v>298674</v>
          </cell>
          <cell r="F6496">
            <v>203994</v>
          </cell>
          <cell r="G6496">
            <v>253525</v>
          </cell>
          <cell r="H6496">
            <v>323478</v>
          </cell>
          <cell r="I6496">
            <v>318347</v>
          </cell>
          <cell r="J6496">
            <v>334856</v>
          </cell>
          <cell r="K6496">
            <v>320020</v>
          </cell>
          <cell r="L6496">
            <v>277515</v>
          </cell>
          <cell r="M6496">
            <v>277597</v>
          </cell>
          <cell r="N6496">
            <v>274349</v>
          </cell>
          <cell r="O6496">
            <v>308072</v>
          </cell>
          <cell r="P6496">
            <v>287916</v>
          </cell>
          <cell r="Q6496">
            <v>257865</v>
          </cell>
          <cell r="R6496">
            <v>384831</v>
          </cell>
          <cell r="S6496">
            <v>617639</v>
          </cell>
          <cell r="T6496">
            <v>444934</v>
          </cell>
          <cell r="U6496">
            <v>427738</v>
          </cell>
          <cell r="X6496">
            <v>1812</v>
          </cell>
          <cell r="Y6496">
            <v>3166</v>
          </cell>
          <cell r="Z6496">
            <v>4109</v>
          </cell>
          <cell r="AA6496">
            <v>4431</v>
          </cell>
          <cell r="AB6496">
            <v>5230</v>
          </cell>
          <cell r="AC6496">
            <v>5944</v>
          </cell>
          <cell r="AD6496">
            <v>6710</v>
          </cell>
          <cell r="AE6496">
            <v>6511</v>
          </cell>
          <cell r="AF6496">
            <v>6800</v>
          </cell>
          <cell r="AG6496">
            <v>4914</v>
          </cell>
          <cell r="AH6496">
            <v>5709</v>
          </cell>
          <cell r="AI6496">
            <v>6608</v>
          </cell>
          <cell r="AJ6496">
            <v>10116</v>
          </cell>
          <cell r="AK6496">
            <v>9296</v>
          </cell>
          <cell r="AL6496">
            <v>6437</v>
          </cell>
          <cell r="AM6496">
            <v>11743</v>
          </cell>
          <cell r="AN6496">
            <v>14189</v>
          </cell>
          <cell r="AO6496">
            <v>11673</v>
          </cell>
          <cell r="AP6496">
            <v>14969</v>
          </cell>
          <cell r="AQ6496">
            <v>16365</v>
          </cell>
        </row>
        <row r="6497">
          <cell r="A6497" t="str">
            <v>2823</v>
          </cell>
          <cell r="B6497" t="str">
            <v>Titanium oxides</v>
          </cell>
          <cell r="C6497">
            <v>803574</v>
          </cell>
          <cell r="D6497">
            <v>834015</v>
          </cell>
          <cell r="E6497">
            <v>789025</v>
          </cell>
          <cell r="F6497">
            <v>637243</v>
          </cell>
          <cell r="G6497">
            <v>846544</v>
          </cell>
          <cell r="H6497">
            <v>1062172</v>
          </cell>
          <cell r="I6497">
            <v>905811</v>
          </cell>
          <cell r="J6497">
            <v>964493</v>
          </cell>
          <cell r="K6497">
            <v>775241</v>
          </cell>
          <cell r="L6497">
            <v>620945</v>
          </cell>
          <cell r="M6497">
            <v>628757</v>
          </cell>
          <cell r="N6497">
            <v>745219</v>
          </cell>
          <cell r="O6497">
            <v>813736</v>
          </cell>
          <cell r="P6497">
            <v>769101</v>
          </cell>
          <cell r="Q6497">
            <v>655493</v>
          </cell>
          <cell r="R6497">
            <v>867020</v>
          </cell>
          <cell r="S6497">
            <v>870777</v>
          </cell>
          <cell r="T6497">
            <v>582126</v>
          </cell>
          <cell r="U6497">
            <v>612215</v>
          </cell>
          <cell r="X6497">
            <v>20386</v>
          </cell>
          <cell r="Y6497">
            <v>22553</v>
          </cell>
          <cell r="Z6497">
            <v>28748</v>
          </cell>
          <cell r="AA6497">
            <v>19664</v>
          </cell>
          <cell r="AB6497">
            <v>25776</v>
          </cell>
          <cell r="AC6497">
            <v>38054</v>
          </cell>
          <cell r="AD6497">
            <v>26701</v>
          </cell>
          <cell r="AE6497">
            <v>26009</v>
          </cell>
          <cell r="AF6497">
            <v>23532</v>
          </cell>
          <cell r="AG6497">
            <v>18636</v>
          </cell>
          <cell r="AH6497">
            <v>18921</v>
          </cell>
          <cell r="AI6497">
            <v>17168</v>
          </cell>
          <cell r="AJ6497">
            <v>13729</v>
          </cell>
          <cell r="AK6497">
            <v>11746</v>
          </cell>
          <cell r="AL6497">
            <v>9738</v>
          </cell>
          <cell r="AM6497">
            <v>13508</v>
          </cell>
          <cell r="AN6497">
            <v>13137</v>
          </cell>
          <cell r="AO6497">
            <v>10932</v>
          </cell>
          <cell r="AP6497">
            <v>12941</v>
          </cell>
          <cell r="AQ6497">
            <v>10480</v>
          </cell>
        </row>
        <row r="6498">
          <cell r="A6498" t="str">
            <v>2846</v>
          </cell>
          <cell r="B6498" t="str">
            <v>Compounds, inorganic or organic, of rare-earth metals, of yttrium or of scandium or of mixtures ...</v>
          </cell>
          <cell r="C6498">
            <v>693111</v>
          </cell>
          <cell r="D6498">
            <v>1018300</v>
          </cell>
          <cell r="E6498">
            <v>912133</v>
          </cell>
          <cell r="F6498">
            <v>531727</v>
          </cell>
          <cell r="G6498">
            <v>1231262</v>
          </cell>
          <cell r="H6498">
            <v>3480646</v>
          </cell>
          <cell r="I6498">
            <v>1740627</v>
          </cell>
          <cell r="J6498">
            <v>1208081</v>
          </cell>
          <cell r="K6498">
            <v>995667</v>
          </cell>
          <cell r="L6498">
            <v>918356</v>
          </cell>
          <cell r="M6498">
            <v>960659</v>
          </cell>
          <cell r="N6498">
            <v>1094900</v>
          </cell>
          <cell r="O6498">
            <v>1191299</v>
          </cell>
          <cell r="P6498">
            <v>1103633</v>
          </cell>
          <cell r="Q6498">
            <v>1086244</v>
          </cell>
          <cell r="R6498">
            <v>1828019</v>
          </cell>
          <cell r="S6498">
            <v>2586091</v>
          </cell>
          <cell r="T6498">
            <v>1948873</v>
          </cell>
          <cell r="U6498">
            <v>1813591</v>
          </cell>
          <cell r="X6498">
            <v>315</v>
          </cell>
          <cell r="Y6498">
            <v>130</v>
          </cell>
          <cell r="Z6498">
            <v>272</v>
          </cell>
          <cell r="AA6498">
            <v>173</v>
          </cell>
          <cell r="AB6498">
            <v>1107</v>
          </cell>
          <cell r="AC6498">
            <v>1137</v>
          </cell>
          <cell r="AD6498">
            <v>3053</v>
          </cell>
          <cell r="AE6498">
            <v>1745</v>
          </cell>
          <cell r="AF6498">
            <v>1829</v>
          </cell>
          <cell r="AG6498">
            <v>1169</v>
          </cell>
          <cell r="AH6498">
            <v>849</v>
          </cell>
          <cell r="AI6498">
            <v>862</v>
          </cell>
          <cell r="AJ6498">
            <v>1059</v>
          </cell>
          <cell r="AK6498">
            <v>853</v>
          </cell>
          <cell r="AL6498">
            <v>805</v>
          </cell>
          <cell r="AM6498">
            <v>908</v>
          </cell>
          <cell r="AN6498">
            <v>977</v>
          </cell>
          <cell r="AO6498">
            <v>772</v>
          </cell>
          <cell r="AP6498">
            <v>630</v>
          </cell>
          <cell r="AQ6498">
            <v>786</v>
          </cell>
        </row>
        <row r="6499">
          <cell r="A6499" t="str">
            <v>2848</v>
          </cell>
          <cell r="B6499" t="str">
            <v>Phosphides, whether or not chemically defined (excluding ferrophosphorus, and inorganic or ...</v>
          </cell>
          <cell r="C6499">
            <v>56894</v>
          </cell>
          <cell r="D6499">
            <v>75161</v>
          </cell>
          <cell r="E6499">
            <v>63460</v>
          </cell>
          <cell r="F6499">
            <v>44448</v>
          </cell>
          <cell r="G6499">
            <v>69154</v>
          </cell>
          <cell r="H6499">
            <v>76024</v>
          </cell>
          <cell r="I6499">
            <v>67748</v>
          </cell>
          <cell r="J6499">
            <v>71191</v>
          </cell>
          <cell r="K6499">
            <v>90301</v>
          </cell>
          <cell r="L6499">
            <v>77205</v>
          </cell>
          <cell r="M6499">
            <v>70066</v>
          </cell>
          <cell r="N6499">
            <v>1687</v>
          </cell>
          <cell r="O6499">
            <v>1938</v>
          </cell>
          <cell r="P6499">
            <v>4648</v>
          </cell>
          <cell r="Q6499">
            <v>2832</v>
          </cell>
          <cell r="X6499">
            <v>49</v>
          </cell>
          <cell r="Y6499">
            <v>52</v>
          </cell>
          <cell r="Z6499">
            <v>74</v>
          </cell>
          <cell r="AA6499">
            <v>320</v>
          </cell>
          <cell r="AB6499">
            <v>395</v>
          </cell>
          <cell r="AC6499">
            <v>648</v>
          </cell>
          <cell r="AD6499">
            <v>499</v>
          </cell>
          <cell r="AE6499">
            <v>616</v>
          </cell>
          <cell r="AF6499">
            <v>458</v>
          </cell>
          <cell r="AG6499">
            <v>770</v>
          </cell>
          <cell r="AH6499">
            <v>248</v>
          </cell>
          <cell r="AI6499">
            <v>266</v>
          </cell>
          <cell r="AJ6499">
            <v>0</v>
          </cell>
          <cell r="AK6499">
            <v>0</v>
          </cell>
          <cell r="AL6499">
            <v>0</v>
          </cell>
          <cell r="AM6499">
            <v>0</v>
          </cell>
          <cell r="AN6499">
            <v>0</v>
          </cell>
          <cell r="AO6499">
            <v>0</v>
          </cell>
          <cell r="AP6499">
            <v>0</v>
          </cell>
          <cell r="AQ6499">
            <v>0</v>
          </cell>
        </row>
        <row r="6500">
          <cell r="A6500" t="str">
            <v>2906</v>
          </cell>
          <cell r="B6500" t="str">
            <v>Cyclic alcohols and their halogenated, sulphonated, nitrated or nitrosated derivatives</v>
          </cell>
          <cell r="C6500">
            <v>1292809</v>
          </cell>
          <cell r="D6500">
            <v>1558974</v>
          </cell>
          <cell r="E6500">
            <v>1727548</v>
          </cell>
          <cell r="F6500">
            <v>1364184</v>
          </cell>
          <cell r="G6500">
            <v>1706487</v>
          </cell>
          <cell r="H6500">
            <v>2098232</v>
          </cell>
          <cell r="I6500">
            <v>2189122</v>
          </cell>
          <cell r="J6500">
            <v>2214397</v>
          </cell>
          <cell r="K6500">
            <v>2030215</v>
          </cell>
          <cell r="L6500">
            <v>1775515</v>
          </cell>
          <cell r="M6500">
            <v>1640003</v>
          </cell>
          <cell r="N6500">
            <v>1885910</v>
          </cell>
          <cell r="O6500">
            <v>2397069</v>
          </cell>
          <cell r="P6500">
            <v>2315243</v>
          </cell>
          <cell r="Q6500">
            <v>2175522</v>
          </cell>
          <cell r="R6500">
            <v>2547151</v>
          </cell>
          <cell r="S6500">
            <v>5171192</v>
          </cell>
          <cell r="T6500">
            <v>2199000</v>
          </cell>
          <cell r="U6500">
            <v>2374349</v>
          </cell>
          <cell r="X6500">
            <v>13752</v>
          </cell>
          <cell r="Y6500">
            <v>14508</v>
          </cell>
          <cell r="Z6500">
            <v>14654</v>
          </cell>
          <cell r="AA6500">
            <v>12775</v>
          </cell>
          <cell r="AB6500">
            <v>18661</v>
          </cell>
          <cell r="AC6500">
            <v>27077</v>
          </cell>
          <cell r="AD6500">
            <v>43575</v>
          </cell>
          <cell r="AE6500">
            <v>42400</v>
          </cell>
          <cell r="AF6500">
            <v>43338</v>
          </cell>
          <cell r="AG6500">
            <v>33219</v>
          </cell>
          <cell r="AH6500">
            <v>38504</v>
          </cell>
          <cell r="AI6500">
            <v>37945</v>
          </cell>
          <cell r="AJ6500">
            <v>51305</v>
          </cell>
          <cell r="AK6500">
            <v>52864</v>
          </cell>
          <cell r="AL6500">
            <v>44524</v>
          </cell>
          <cell r="AM6500">
            <v>49621</v>
          </cell>
          <cell r="AN6500">
            <v>52059</v>
          </cell>
          <cell r="AO6500">
            <v>45404</v>
          </cell>
          <cell r="AP6500">
            <v>52423</v>
          </cell>
          <cell r="AQ6500">
            <v>47020</v>
          </cell>
        </row>
        <row r="6501">
          <cell r="A6501" t="str">
            <v>2925</v>
          </cell>
          <cell r="B6501" t="str">
            <v>Carboxyimide-function compounds, incl. saccharin and its salts, and imine-function compounds</v>
          </cell>
          <cell r="C6501">
            <v>633880</v>
          </cell>
          <cell r="D6501">
            <v>751231</v>
          </cell>
          <cell r="E6501">
            <v>1120599</v>
          </cell>
          <cell r="F6501">
            <v>933400</v>
          </cell>
          <cell r="G6501">
            <v>983030</v>
          </cell>
          <cell r="H6501">
            <v>1190959</v>
          </cell>
          <cell r="I6501">
            <v>1219000</v>
          </cell>
          <cell r="J6501">
            <v>1337368</v>
          </cell>
          <cell r="K6501">
            <v>1271790</v>
          </cell>
          <cell r="L6501">
            <v>1282205</v>
          </cell>
          <cell r="M6501">
            <v>1267643</v>
          </cell>
          <cell r="N6501">
            <v>1353311</v>
          </cell>
          <cell r="O6501">
            <v>1416694</v>
          </cell>
          <cell r="P6501">
            <v>1426961</v>
          </cell>
          <cell r="Q6501">
            <v>1573422</v>
          </cell>
          <cell r="R6501">
            <v>1966419</v>
          </cell>
          <cell r="S6501">
            <v>2381645</v>
          </cell>
          <cell r="T6501">
            <v>2133773</v>
          </cell>
          <cell r="U6501">
            <v>2347687</v>
          </cell>
          <cell r="X6501">
            <v>3098</v>
          </cell>
          <cell r="Y6501">
            <v>3021</v>
          </cell>
          <cell r="Z6501">
            <v>3667</v>
          </cell>
          <cell r="AA6501">
            <v>4553</v>
          </cell>
          <cell r="AB6501">
            <v>6418</v>
          </cell>
          <cell r="AC6501">
            <v>7524</v>
          </cell>
          <cell r="AD6501">
            <v>7642</v>
          </cell>
          <cell r="AE6501">
            <v>8056</v>
          </cell>
          <cell r="AF6501">
            <v>8621</v>
          </cell>
          <cell r="AG6501">
            <v>8454</v>
          </cell>
          <cell r="AH6501">
            <v>8738</v>
          </cell>
          <cell r="AI6501">
            <v>8954</v>
          </cell>
          <cell r="AJ6501">
            <v>12936</v>
          </cell>
          <cell r="AK6501">
            <v>12149</v>
          </cell>
          <cell r="AL6501">
            <v>13943</v>
          </cell>
          <cell r="AM6501">
            <v>13072</v>
          </cell>
          <cell r="AN6501">
            <v>21148</v>
          </cell>
          <cell r="AO6501">
            <v>19618</v>
          </cell>
          <cell r="AP6501">
            <v>25693</v>
          </cell>
          <cell r="AQ6501">
            <v>19969</v>
          </cell>
        </row>
        <row r="6502">
          <cell r="A6502" t="str">
            <v>2927</v>
          </cell>
          <cell r="B6502" t="str">
            <v>Diazo-, azo- or azoxy-compounds</v>
          </cell>
          <cell r="C6502">
            <v>410626</v>
          </cell>
          <cell r="D6502">
            <v>442259</v>
          </cell>
          <cell r="E6502">
            <v>459809</v>
          </cell>
          <cell r="F6502">
            <v>377920</v>
          </cell>
          <cell r="G6502">
            <v>482371</v>
          </cell>
          <cell r="H6502">
            <v>570923</v>
          </cell>
          <cell r="I6502">
            <v>560909</v>
          </cell>
          <cell r="J6502">
            <v>545904</v>
          </cell>
          <cell r="K6502">
            <v>542124</v>
          </cell>
          <cell r="L6502">
            <v>495428</v>
          </cell>
          <cell r="M6502">
            <v>508333</v>
          </cell>
          <cell r="N6502">
            <v>570530</v>
          </cell>
          <cell r="O6502">
            <v>608325</v>
          </cell>
          <cell r="P6502">
            <v>578208</v>
          </cell>
          <cell r="Q6502">
            <v>518413</v>
          </cell>
          <cell r="R6502">
            <v>704477</v>
          </cell>
          <cell r="S6502">
            <v>719961</v>
          </cell>
          <cell r="T6502">
            <v>612772</v>
          </cell>
          <cell r="U6502">
            <v>626025</v>
          </cell>
          <cell r="X6502">
            <v>3091</v>
          </cell>
          <cell r="Y6502">
            <v>3108</v>
          </cell>
          <cell r="Z6502">
            <v>5262</v>
          </cell>
          <cell r="AA6502">
            <v>10572</v>
          </cell>
          <cell r="AB6502">
            <v>13207</v>
          </cell>
          <cell r="AC6502">
            <v>9063</v>
          </cell>
          <cell r="AD6502">
            <v>18583</v>
          </cell>
          <cell r="AE6502">
            <v>16663</v>
          </cell>
          <cell r="AF6502">
            <v>14550</v>
          </cell>
          <cell r="AG6502">
            <v>14826</v>
          </cell>
          <cell r="AH6502">
            <v>13423</v>
          </cell>
          <cell r="AI6502">
            <v>13985</v>
          </cell>
          <cell r="AJ6502">
            <v>20054</v>
          </cell>
          <cell r="AK6502">
            <v>16499</v>
          </cell>
          <cell r="AL6502">
            <v>12269</v>
          </cell>
          <cell r="AM6502">
            <v>17431</v>
          </cell>
          <cell r="AN6502">
            <v>22401</v>
          </cell>
          <cell r="AO6502">
            <v>19454</v>
          </cell>
          <cell r="AP6502">
            <v>23109</v>
          </cell>
          <cell r="AQ6502">
            <v>25361</v>
          </cell>
        </row>
        <row r="6503">
          <cell r="A6503" t="str">
            <v>2931</v>
          </cell>
          <cell r="B6503" t="str">
            <v>Separate chemically defined organo-inorganic compounds (excl. organo-sulphur compounds and ...</v>
          </cell>
          <cell r="C6503">
            <v>4687754</v>
          </cell>
          <cell r="D6503">
            <v>5476007</v>
          </cell>
          <cell r="E6503">
            <v>7600646</v>
          </cell>
          <cell r="F6503">
            <v>4904342</v>
          </cell>
          <cell r="G6503">
            <v>5455480</v>
          </cell>
          <cell r="H6503">
            <v>5797854</v>
          </cell>
          <cell r="I6503">
            <v>6046697</v>
          </cell>
          <cell r="J6503">
            <v>6854726</v>
          </cell>
          <cell r="K6503">
            <v>6799924</v>
          </cell>
          <cell r="L6503">
            <v>5904851</v>
          </cell>
          <cell r="M6503">
            <v>5491122</v>
          </cell>
          <cell r="N6503">
            <v>6045325</v>
          </cell>
          <cell r="O6503">
            <v>7490350</v>
          </cell>
          <cell r="P6503">
            <v>6887587</v>
          </cell>
          <cell r="Q6503">
            <v>6369018</v>
          </cell>
          <cell r="R6503">
            <v>9566831</v>
          </cell>
          <cell r="S6503">
            <v>12645116</v>
          </cell>
          <cell r="T6503">
            <v>7733595</v>
          </cell>
          <cell r="U6503">
            <v>7881591</v>
          </cell>
          <cell r="X6503">
            <v>28559</v>
          </cell>
          <cell r="Y6503">
            <v>42269</v>
          </cell>
          <cell r="Z6503">
            <v>83994</v>
          </cell>
          <cell r="AA6503">
            <v>57022</v>
          </cell>
          <cell r="AB6503">
            <v>92490</v>
          </cell>
          <cell r="AC6503">
            <v>99788</v>
          </cell>
          <cell r="AD6503">
            <v>115825</v>
          </cell>
          <cell r="AE6503">
            <v>131574</v>
          </cell>
          <cell r="AF6503">
            <v>150407</v>
          </cell>
          <cell r="AG6503">
            <v>113889</v>
          </cell>
          <cell r="AH6503">
            <v>107189</v>
          </cell>
          <cell r="AI6503">
            <v>121499</v>
          </cell>
          <cell r="AJ6503">
            <v>132728</v>
          </cell>
          <cell r="AK6503">
            <v>117098</v>
          </cell>
          <cell r="AL6503">
            <v>126261</v>
          </cell>
          <cell r="AM6503">
            <v>262304</v>
          </cell>
          <cell r="AN6503">
            <v>269253</v>
          </cell>
          <cell r="AO6503">
            <v>234370</v>
          </cell>
          <cell r="AP6503">
            <v>219027</v>
          </cell>
          <cell r="AQ6503">
            <v>249523</v>
          </cell>
        </row>
        <row r="6504">
          <cell r="A6504" t="str">
            <v>2933</v>
          </cell>
          <cell r="B6504" t="str">
            <v>Heterocyclic compounds with nitrogen hetero-atom[s] only</v>
          </cell>
          <cell r="C6504">
            <v>46427580</v>
          </cell>
          <cell r="D6504">
            <v>55052451</v>
          </cell>
          <cell r="E6504">
            <v>52616153</v>
          </cell>
          <cell r="F6504">
            <v>53836370</v>
          </cell>
          <cell r="G6504">
            <v>54863096</v>
          </cell>
          <cell r="H6504">
            <v>62388081</v>
          </cell>
          <cell r="I6504">
            <v>63027615</v>
          </cell>
          <cell r="J6504">
            <v>64528868</v>
          </cell>
          <cell r="K6504">
            <v>59640076</v>
          </cell>
          <cell r="L6504">
            <v>56324921</v>
          </cell>
          <cell r="M6504">
            <v>59497982</v>
          </cell>
          <cell r="N6504">
            <v>57666642</v>
          </cell>
          <cell r="O6504">
            <v>75078511</v>
          </cell>
          <cell r="P6504">
            <v>76386577</v>
          </cell>
          <cell r="Q6504">
            <v>79348246</v>
          </cell>
          <cell r="R6504">
            <v>80052712</v>
          </cell>
          <cell r="S6504">
            <v>99062298</v>
          </cell>
          <cell r="T6504">
            <v>118844210</v>
          </cell>
          <cell r="U6504">
            <v>95119143</v>
          </cell>
          <cell r="X6504">
            <v>193541</v>
          </cell>
          <cell r="Y6504">
            <v>229287</v>
          </cell>
          <cell r="Z6504">
            <v>285378</v>
          </cell>
          <cell r="AA6504">
            <v>225914</v>
          </cell>
          <cell r="AB6504">
            <v>322156</v>
          </cell>
          <cell r="AC6504">
            <v>358480</v>
          </cell>
          <cell r="AD6504">
            <v>350843</v>
          </cell>
          <cell r="AE6504">
            <v>371509</v>
          </cell>
          <cell r="AF6504">
            <v>317499</v>
          </cell>
          <cell r="AG6504">
            <v>289332</v>
          </cell>
          <cell r="AH6504">
            <v>267218</v>
          </cell>
          <cell r="AI6504">
            <v>300778</v>
          </cell>
          <cell r="AJ6504">
            <v>347862</v>
          </cell>
          <cell r="AK6504">
            <v>306132</v>
          </cell>
          <cell r="AL6504">
            <v>294965</v>
          </cell>
          <cell r="AM6504">
            <v>495886</v>
          </cell>
          <cell r="AN6504">
            <v>562981</v>
          </cell>
          <cell r="AO6504">
            <v>458457</v>
          </cell>
          <cell r="AP6504">
            <v>445855</v>
          </cell>
          <cell r="AQ6504">
            <v>486379</v>
          </cell>
        </row>
        <row r="6505">
          <cell r="A6505" t="str">
            <v>3201</v>
          </cell>
          <cell r="B6505" t="str">
            <v>Tanning extracts of vegetable origin; tannins and their salts, ethers, esters and other derivatives</v>
          </cell>
          <cell r="C6505">
            <v>238587</v>
          </cell>
          <cell r="D6505">
            <v>268041</v>
          </cell>
          <cell r="E6505">
            <v>292537</v>
          </cell>
          <cell r="F6505">
            <v>257621</v>
          </cell>
          <cell r="G6505">
            <v>324605</v>
          </cell>
          <cell r="H6505">
            <v>314999</v>
          </cell>
          <cell r="I6505">
            <v>322358</v>
          </cell>
          <cell r="J6505">
            <v>347805</v>
          </cell>
          <cell r="K6505">
            <v>385110</v>
          </cell>
          <cell r="L6505">
            <v>335866</v>
          </cell>
          <cell r="M6505">
            <v>335774</v>
          </cell>
          <cell r="N6505">
            <v>368315</v>
          </cell>
          <cell r="O6505">
            <v>288086</v>
          </cell>
          <cell r="P6505">
            <v>254688</v>
          </cell>
          <cell r="Q6505">
            <v>235270</v>
          </cell>
          <cell r="R6505">
            <v>331627</v>
          </cell>
          <cell r="S6505">
            <v>276303</v>
          </cell>
          <cell r="T6505">
            <v>310669</v>
          </cell>
          <cell r="U6505">
            <v>354273</v>
          </cell>
          <cell r="X6505">
            <v>2638</v>
          </cell>
          <cell r="Y6505">
            <v>1567</v>
          </cell>
          <cell r="Z6505">
            <v>2184</v>
          </cell>
          <cell r="AA6505">
            <v>3172</v>
          </cell>
          <cell r="AB6505">
            <v>1873</v>
          </cell>
          <cell r="AC6505">
            <v>1262</v>
          </cell>
          <cell r="AD6505">
            <v>1672</v>
          </cell>
          <cell r="AE6505">
            <v>1390</v>
          </cell>
          <cell r="AF6505">
            <v>1358</v>
          </cell>
          <cell r="AG6505">
            <v>1013</v>
          </cell>
          <cell r="AH6505">
            <v>1554</v>
          </cell>
          <cell r="AI6505">
            <v>1261</v>
          </cell>
          <cell r="AJ6505">
            <v>2601</v>
          </cell>
          <cell r="AK6505">
            <v>2553</v>
          </cell>
          <cell r="AL6505">
            <v>1441</v>
          </cell>
          <cell r="AM6505">
            <v>1139</v>
          </cell>
          <cell r="AN6505">
            <v>1596</v>
          </cell>
          <cell r="AO6505">
            <v>1318</v>
          </cell>
          <cell r="AP6505">
            <v>1368</v>
          </cell>
          <cell r="AQ6505">
            <v>1889</v>
          </cell>
        </row>
        <row r="6506">
          <cell r="A6506" t="str">
            <v>3210</v>
          </cell>
          <cell r="B6506" t="str">
            <v>Paints and varnishes, incl. enamels, lacquers and distempers (excluding those based on synthetic ...</v>
          </cell>
          <cell r="C6506">
            <v>755708</v>
          </cell>
          <cell r="D6506">
            <v>839986</v>
          </cell>
          <cell r="E6506">
            <v>910041</v>
          </cell>
          <cell r="F6506">
            <v>723788</v>
          </cell>
          <cell r="G6506">
            <v>802302</v>
          </cell>
          <cell r="H6506">
            <v>818860</v>
          </cell>
          <cell r="I6506">
            <v>797044</v>
          </cell>
          <cell r="J6506">
            <v>852353</v>
          </cell>
          <cell r="K6506">
            <v>865354</v>
          </cell>
          <cell r="L6506">
            <v>815098</v>
          </cell>
          <cell r="M6506">
            <v>788040</v>
          </cell>
          <cell r="N6506">
            <v>827842</v>
          </cell>
          <cell r="O6506">
            <v>892796</v>
          </cell>
          <cell r="P6506">
            <v>725159</v>
          </cell>
          <cell r="Q6506">
            <v>661783</v>
          </cell>
          <cell r="R6506">
            <v>797234</v>
          </cell>
          <cell r="S6506">
            <v>832199</v>
          </cell>
          <cell r="T6506">
            <v>844839</v>
          </cell>
          <cell r="U6506">
            <v>864034</v>
          </cell>
          <cell r="X6506">
            <v>5656</v>
          </cell>
          <cell r="Y6506">
            <v>5739</v>
          </cell>
          <cell r="Z6506">
            <v>9881</v>
          </cell>
          <cell r="AA6506">
            <v>8802</v>
          </cell>
          <cell r="AB6506">
            <v>14107</v>
          </cell>
          <cell r="AC6506">
            <v>13122</v>
          </cell>
          <cell r="AD6506">
            <v>10530</v>
          </cell>
          <cell r="AE6506">
            <v>23246</v>
          </cell>
          <cell r="AF6506">
            <v>12568</v>
          </cell>
          <cell r="AG6506">
            <v>11212</v>
          </cell>
          <cell r="AH6506">
            <v>11437</v>
          </cell>
          <cell r="AI6506">
            <v>12391</v>
          </cell>
          <cell r="AJ6506">
            <v>12272</v>
          </cell>
          <cell r="AK6506">
            <v>13258</v>
          </cell>
          <cell r="AL6506">
            <v>10795</v>
          </cell>
          <cell r="AM6506">
            <v>14850</v>
          </cell>
          <cell r="AN6506">
            <v>19436</v>
          </cell>
          <cell r="AO6506">
            <v>14274</v>
          </cell>
          <cell r="AP6506">
            <v>14124</v>
          </cell>
          <cell r="AQ6506">
            <v>15399</v>
          </cell>
        </row>
        <row r="6507">
          <cell r="A6507" t="str">
            <v>3403</v>
          </cell>
          <cell r="B6507" t="str">
            <v>Lubricant preparations, incl. cutting-oil preparations, bolt or nut release preparations, anti-rust ...</v>
          </cell>
          <cell r="C6507">
            <v>5054631</v>
          </cell>
          <cell r="D6507">
            <v>5942499</v>
          </cell>
          <cell r="E6507">
            <v>6835455</v>
          </cell>
          <cell r="F6507">
            <v>5864475</v>
          </cell>
          <cell r="G6507">
            <v>7199782</v>
          </cell>
          <cell r="H6507">
            <v>8991734</v>
          </cell>
          <cell r="I6507">
            <v>9685734</v>
          </cell>
          <cell r="J6507">
            <v>9174970</v>
          </cell>
          <cell r="K6507">
            <v>9725648</v>
          </cell>
          <cell r="L6507">
            <v>8589905</v>
          </cell>
          <cell r="M6507">
            <v>8733176</v>
          </cell>
          <cell r="N6507">
            <v>9530110</v>
          </cell>
          <cell r="O6507">
            <v>10423879</v>
          </cell>
          <cell r="P6507">
            <v>9930012</v>
          </cell>
          <cell r="Q6507">
            <v>8897890</v>
          </cell>
          <cell r="R6507">
            <v>11010153</v>
          </cell>
          <cell r="S6507">
            <v>11132799</v>
          </cell>
          <cell r="T6507">
            <v>11209691</v>
          </cell>
          <cell r="U6507">
            <v>11432083</v>
          </cell>
          <cell r="X6507">
            <v>139523</v>
          </cell>
          <cell r="Y6507">
            <v>154364</v>
          </cell>
          <cell r="Z6507">
            <v>194468</v>
          </cell>
          <cell r="AA6507">
            <v>127754</v>
          </cell>
          <cell r="AB6507">
            <v>161295</v>
          </cell>
          <cell r="AC6507">
            <v>195796</v>
          </cell>
          <cell r="AD6507">
            <v>193821</v>
          </cell>
          <cell r="AE6507">
            <v>161868</v>
          </cell>
          <cell r="AF6507">
            <v>157053</v>
          </cell>
          <cell r="AG6507">
            <v>132667</v>
          </cell>
          <cell r="AH6507">
            <v>136814</v>
          </cell>
          <cell r="AI6507">
            <v>152727</v>
          </cell>
          <cell r="AJ6507">
            <v>166311</v>
          </cell>
          <cell r="AK6507">
            <v>147838</v>
          </cell>
          <cell r="AL6507">
            <v>120612</v>
          </cell>
          <cell r="AM6507">
            <v>153010</v>
          </cell>
          <cell r="AN6507">
            <v>166680</v>
          </cell>
          <cell r="AO6507">
            <v>158157</v>
          </cell>
          <cell r="AP6507">
            <v>159032</v>
          </cell>
          <cell r="AQ6507">
            <v>162248</v>
          </cell>
        </row>
        <row r="6508">
          <cell r="A6508" t="str">
            <v>3803</v>
          </cell>
          <cell r="B6508" t="str">
            <v>Tall oil, whether or not refined</v>
          </cell>
          <cell r="C6508">
            <v>105004</v>
          </cell>
          <cell r="D6508">
            <v>144181</v>
          </cell>
          <cell r="E6508">
            <v>208798</v>
          </cell>
          <cell r="F6508">
            <v>128756</v>
          </cell>
          <cell r="G6508">
            <v>235149</v>
          </cell>
          <cell r="H6508">
            <v>294728</v>
          </cell>
          <cell r="I6508">
            <v>306615</v>
          </cell>
          <cell r="J6508">
            <v>313868</v>
          </cell>
          <cell r="K6508">
            <v>227043</v>
          </cell>
          <cell r="L6508">
            <v>167952</v>
          </cell>
          <cell r="M6508">
            <v>196661</v>
          </cell>
          <cell r="N6508">
            <v>224223</v>
          </cell>
          <cell r="O6508">
            <v>239404</v>
          </cell>
          <cell r="P6508">
            <v>261269</v>
          </cell>
          <cell r="Q6508">
            <v>291430</v>
          </cell>
          <cell r="R6508">
            <v>362508</v>
          </cell>
          <cell r="S6508">
            <v>380823</v>
          </cell>
          <cell r="T6508">
            <v>495483</v>
          </cell>
          <cell r="U6508">
            <v>441054</v>
          </cell>
          <cell r="X6508">
            <v>295</v>
          </cell>
          <cell r="Y6508">
            <v>289</v>
          </cell>
          <cell r="Z6508">
            <v>694</v>
          </cell>
          <cell r="AA6508">
            <v>347</v>
          </cell>
          <cell r="AB6508">
            <v>1279</v>
          </cell>
          <cell r="AC6508">
            <v>885</v>
          </cell>
          <cell r="AD6508">
            <v>380</v>
          </cell>
          <cell r="AE6508">
            <v>530</v>
          </cell>
          <cell r="AF6508">
            <v>142</v>
          </cell>
          <cell r="AG6508">
            <v>138</v>
          </cell>
          <cell r="AH6508">
            <v>81</v>
          </cell>
          <cell r="AI6508">
            <v>96</v>
          </cell>
          <cell r="AJ6508">
            <v>142</v>
          </cell>
          <cell r="AK6508">
            <v>70</v>
          </cell>
          <cell r="AL6508">
            <v>142</v>
          </cell>
          <cell r="AM6508">
            <v>409</v>
          </cell>
          <cell r="AN6508">
            <v>881</v>
          </cell>
          <cell r="AO6508">
            <v>641</v>
          </cell>
          <cell r="AP6508">
            <v>484</v>
          </cell>
          <cell r="AQ6508">
            <v>654</v>
          </cell>
        </row>
        <row r="6509">
          <cell r="A6509" t="str">
            <v>3811</v>
          </cell>
          <cell r="B6509" t="str">
            <v>Anti-knock preparations, oxidation inhibitors, gum inhibitors, viscosity improvers, anti-corrosive ...</v>
          </cell>
          <cell r="C6509">
            <v>6715180</v>
          </cell>
          <cell r="D6509">
            <v>7869469</v>
          </cell>
          <cell r="E6509">
            <v>9622444</v>
          </cell>
          <cell r="F6509">
            <v>8431165</v>
          </cell>
          <cell r="G6509">
            <v>10125091</v>
          </cell>
          <cell r="H6509">
            <v>11910620</v>
          </cell>
          <cell r="I6509">
            <v>11393994</v>
          </cell>
          <cell r="J6509">
            <v>11808445</v>
          </cell>
          <cell r="K6509">
            <v>12361479</v>
          </cell>
          <cell r="L6509">
            <v>10953299</v>
          </cell>
          <cell r="M6509">
            <v>10198124</v>
          </cell>
          <cell r="N6509">
            <v>10876843</v>
          </cell>
          <cell r="O6509">
            <v>12251502</v>
          </cell>
          <cell r="P6509">
            <v>11931795</v>
          </cell>
          <cell r="Q6509">
            <v>10871771</v>
          </cell>
          <cell r="R6509">
            <v>12923358</v>
          </cell>
          <cell r="S6509">
            <v>15586710</v>
          </cell>
          <cell r="T6509">
            <v>14614044</v>
          </cell>
          <cell r="U6509">
            <v>14099770</v>
          </cell>
          <cell r="X6509">
            <v>94461</v>
          </cell>
          <cell r="Y6509">
            <v>117218</v>
          </cell>
          <cell r="Z6509">
            <v>154791</v>
          </cell>
          <cell r="AA6509">
            <v>185719</v>
          </cell>
          <cell r="AB6509">
            <v>273889</v>
          </cell>
          <cell r="AC6509">
            <v>239318</v>
          </cell>
          <cell r="AD6509">
            <v>234685</v>
          </cell>
          <cell r="AE6509">
            <v>267775</v>
          </cell>
          <cell r="AF6509">
            <v>242664</v>
          </cell>
          <cell r="AG6509">
            <v>237097</v>
          </cell>
          <cell r="AH6509">
            <v>243360</v>
          </cell>
          <cell r="AI6509">
            <v>253804</v>
          </cell>
          <cell r="AJ6509">
            <v>294417</v>
          </cell>
          <cell r="AK6509">
            <v>287094</v>
          </cell>
          <cell r="AL6509">
            <v>227570</v>
          </cell>
          <cell r="AM6509">
            <v>277642</v>
          </cell>
          <cell r="AN6509">
            <v>336620</v>
          </cell>
          <cell r="AO6509">
            <v>301220</v>
          </cell>
          <cell r="AP6509">
            <v>327189</v>
          </cell>
          <cell r="AQ6509">
            <v>310115</v>
          </cell>
        </row>
        <row r="6510">
          <cell r="A6510" t="str">
            <v>3813</v>
          </cell>
          <cell r="B6510" t="str">
            <v>Preparations and charges for fire-extinguishers; charged fire-extinguishing grenades (excluding ...</v>
          </cell>
          <cell r="C6510">
            <v>177824</v>
          </cell>
          <cell r="D6510">
            <v>215870</v>
          </cell>
          <cell r="E6510">
            <v>254594</v>
          </cell>
          <cell r="F6510">
            <v>218947</v>
          </cell>
          <cell r="G6510">
            <v>229526</v>
          </cell>
          <cell r="H6510">
            <v>277278</v>
          </cell>
          <cell r="I6510">
            <v>280989</v>
          </cell>
          <cell r="J6510">
            <v>268876</v>
          </cell>
          <cell r="K6510">
            <v>275862</v>
          </cell>
          <cell r="L6510">
            <v>241173</v>
          </cell>
          <cell r="M6510">
            <v>237412</v>
          </cell>
          <cell r="N6510">
            <v>256007</v>
          </cell>
          <cell r="O6510">
            <v>292716</v>
          </cell>
          <cell r="P6510">
            <v>283405</v>
          </cell>
          <cell r="Q6510">
            <v>243511</v>
          </cell>
          <cell r="R6510">
            <v>289342</v>
          </cell>
          <cell r="S6510">
            <v>337561</v>
          </cell>
          <cell r="T6510">
            <v>383149</v>
          </cell>
          <cell r="U6510">
            <v>373164</v>
          </cell>
          <cell r="X6510">
            <v>2247</v>
          </cell>
          <cell r="Y6510">
            <v>2573</v>
          </cell>
          <cell r="Z6510">
            <v>4701</v>
          </cell>
          <cell r="AA6510">
            <v>4607</v>
          </cell>
          <cell r="AB6510">
            <v>6376</v>
          </cell>
          <cell r="AC6510">
            <v>6905</v>
          </cell>
          <cell r="AD6510">
            <v>6399</v>
          </cell>
          <cell r="AE6510">
            <v>7540</v>
          </cell>
          <cell r="AF6510">
            <v>5927</v>
          </cell>
          <cell r="AG6510">
            <v>5587</v>
          </cell>
          <cell r="AH6510">
            <v>5236</v>
          </cell>
          <cell r="AI6510">
            <v>7126</v>
          </cell>
          <cell r="AJ6510">
            <v>7126</v>
          </cell>
          <cell r="AK6510">
            <v>5708</v>
          </cell>
          <cell r="AL6510">
            <v>4980</v>
          </cell>
          <cell r="AM6510">
            <v>11030</v>
          </cell>
          <cell r="AN6510">
            <v>13748</v>
          </cell>
          <cell r="AO6510">
            <v>10937</v>
          </cell>
          <cell r="AP6510">
            <v>8467</v>
          </cell>
          <cell r="AQ6510">
            <v>7804</v>
          </cell>
        </row>
        <row r="6511">
          <cell r="A6511" t="str">
            <v>3818</v>
          </cell>
          <cell r="B6511" t="str">
            <v>Chemical elements and compounds doped for use in electronics, in the form of discs, wafers, ...</v>
          </cell>
          <cell r="C6511">
            <v>9954935</v>
          </cell>
          <cell r="D6511">
            <v>12838706</v>
          </cell>
          <cell r="E6511">
            <v>14142447</v>
          </cell>
          <cell r="F6511">
            <v>9948957</v>
          </cell>
          <cell r="G6511">
            <v>14818427</v>
          </cell>
          <cell r="H6511">
            <v>14771513</v>
          </cell>
          <cell r="I6511">
            <v>11117682</v>
          </cell>
          <cell r="J6511">
            <v>10122626</v>
          </cell>
          <cell r="K6511">
            <v>10754597</v>
          </cell>
          <cell r="L6511">
            <v>10710566</v>
          </cell>
          <cell r="M6511">
            <v>11365900</v>
          </cell>
          <cell r="N6511">
            <v>12939423</v>
          </cell>
          <cell r="O6511">
            <v>14949163</v>
          </cell>
          <cell r="P6511">
            <v>14073707</v>
          </cell>
          <cell r="Q6511">
            <v>14170730</v>
          </cell>
          <cell r="R6511">
            <v>17102187</v>
          </cell>
          <cell r="S6511">
            <v>20446877</v>
          </cell>
          <cell r="T6511">
            <v>19387541</v>
          </cell>
          <cell r="U6511">
            <v>16754635</v>
          </cell>
          <cell r="X6511">
            <v>61</v>
          </cell>
          <cell r="Y6511">
            <v>106</v>
          </cell>
          <cell r="Z6511">
            <v>6189</v>
          </cell>
          <cell r="AA6511">
            <v>3882</v>
          </cell>
          <cell r="AB6511">
            <v>15021</v>
          </cell>
          <cell r="AC6511">
            <v>6198</v>
          </cell>
          <cell r="AD6511">
            <v>5728</v>
          </cell>
          <cell r="AE6511">
            <v>47863</v>
          </cell>
          <cell r="AF6511">
            <v>67586</v>
          </cell>
          <cell r="AG6511">
            <v>34266</v>
          </cell>
          <cell r="AH6511">
            <v>22755</v>
          </cell>
          <cell r="AI6511">
            <v>25912</v>
          </cell>
          <cell r="AJ6511">
            <v>32251</v>
          </cell>
          <cell r="AK6511">
            <v>29417</v>
          </cell>
          <cell r="AL6511">
            <v>25327</v>
          </cell>
          <cell r="AM6511">
            <v>26599</v>
          </cell>
          <cell r="AN6511">
            <v>20855</v>
          </cell>
          <cell r="AO6511">
            <v>41239</v>
          </cell>
          <cell r="AP6511">
            <v>298737</v>
          </cell>
          <cell r="AQ6511">
            <v>1645867</v>
          </cell>
        </row>
        <row r="6512">
          <cell r="A6512" t="str">
            <v>3824</v>
          </cell>
          <cell r="B6512" t="str">
            <v>Prepared binders for foundry moulds or cores; chemical products and preparations for the chemical ...</v>
          </cell>
          <cell r="C6512">
            <v>27319323</v>
          </cell>
          <cell r="D6512">
            <v>32072216</v>
          </cell>
          <cell r="E6512">
            <v>43036786</v>
          </cell>
          <cell r="F6512">
            <v>34860753</v>
          </cell>
          <cell r="G6512">
            <v>42598983</v>
          </cell>
          <cell r="H6512">
            <v>53439497</v>
          </cell>
          <cell r="I6512">
            <v>40417576</v>
          </cell>
          <cell r="J6512">
            <v>42474278</v>
          </cell>
          <cell r="K6512">
            <v>43065829</v>
          </cell>
          <cell r="L6512">
            <v>36371707</v>
          </cell>
          <cell r="M6512">
            <v>34981003</v>
          </cell>
          <cell r="N6512">
            <v>38449633</v>
          </cell>
          <cell r="O6512">
            <v>43870053</v>
          </cell>
          <cell r="P6512">
            <v>41587639</v>
          </cell>
          <cell r="Q6512">
            <v>40042467</v>
          </cell>
          <cell r="R6512">
            <v>51158222</v>
          </cell>
          <cell r="S6512">
            <v>55142139</v>
          </cell>
          <cell r="T6512">
            <v>51910567</v>
          </cell>
          <cell r="U6512">
            <v>52990633</v>
          </cell>
          <cell r="X6512">
            <v>162362</v>
          </cell>
          <cell r="Y6512">
            <v>154155</v>
          </cell>
          <cell r="Z6512">
            <v>213103</v>
          </cell>
          <cell r="AA6512">
            <v>166988</v>
          </cell>
          <cell r="AB6512">
            <v>208291</v>
          </cell>
          <cell r="AC6512">
            <v>259253</v>
          </cell>
          <cell r="AD6512">
            <v>258553</v>
          </cell>
          <cell r="AE6512">
            <v>283479</v>
          </cell>
          <cell r="AF6512">
            <v>294189</v>
          </cell>
          <cell r="AG6512">
            <v>279220</v>
          </cell>
          <cell r="AH6512">
            <v>311426</v>
          </cell>
          <cell r="AI6512">
            <v>325480</v>
          </cell>
          <cell r="AJ6512">
            <v>383625</v>
          </cell>
          <cell r="AK6512">
            <v>420433</v>
          </cell>
          <cell r="AL6512">
            <v>387821</v>
          </cell>
          <cell r="AM6512">
            <v>528003</v>
          </cell>
          <cell r="AN6512">
            <v>647479</v>
          </cell>
          <cell r="AO6512">
            <v>524526</v>
          </cell>
          <cell r="AP6512">
            <v>588289</v>
          </cell>
          <cell r="AQ6512">
            <v>617930</v>
          </cell>
        </row>
        <row r="6513">
          <cell r="A6513" t="str">
            <v>3826</v>
          </cell>
          <cell r="B6513" t="str">
            <v>Biodiesel and mixtures thereof, not containing or containing &lt; 70 % by weight of petroleum ...</v>
          </cell>
          <cell r="I6513">
            <v>9359705</v>
          </cell>
          <cell r="J6513">
            <v>10452593</v>
          </cell>
          <cell r="K6513">
            <v>10858910</v>
          </cell>
          <cell r="L6513">
            <v>7127377</v>
          </cell>
          <cell r="M6513">
            <v>9958570</v>
          </cell>
          <cell r="N6513">
            <v>11095629</v>
          </cell>
          <cell r="O6513">
            <v>14544077</v>
          </cell>
          <cell r="P6513">
            <v>16138474</v>
          </cell>
          <cell r="Q6513">
            <v>17299336</v>
          </cell>
          <cell r="R6513">
            <v>30455197</v>
          </cell>
          <cell r="S6513">
            <v>41749474</v>
          </cell>
          <cell r="T6513">
            <v>30778796</v>
          </cell>
          <cell r="U6513">
            <v>24248013</v>
          </cell>
          <cell r="X6513">
            <v>0</v>
          </cell>
          <cell r="Y6513">
            <v>0</v>
          </cell>
          <cell r="Z6513">
            <v>0</v>
          </cell>
          <cell r="AA6513">
            <v>0</v>
          </cell>
          <cell r="AB6513">
            <v>0</v>
          </cell>
          <cell r="AC6513">
            <v>0</v>
          </cell>
          <cell r="AD6513">
            <v>4199</v>
          </cell>
          <cell r="AE6513">
            <v>19879</v>
          </cell>
          <cell r="AF6513">
            <v>9</v>
          </cell>
          <cell r="AG6513">
            <v>5</v>
          </cell>
          <cell r="AH6513">
            <v>9</v>
          </cell>
          <cell r="AI6513">
            <v>8</v>
          </cell>
          <cell r="AJ6513">
            <v>17752</v>
          </cell>
          <cell r="AK6513">
            <v>1</v>
          </cell>
          <cell r="AL6513">
            <v>0</v>
          </cell>
          <cell r="AM6513">
            <v>784</v>
          </cell>
          <cell r="AN6513">
            <v>277</v>
          </cell>
          <cell r="AO6513">
            <v>3</v>
          </cell>
          <cell r="AP6513">
            <v>1</v>
          </cell>
          <cell r="AQ6513">
            <v>112</v>
          </cell>
        </row>
        <row r="6514">
          <cell r="A6514" t="str">
            <v>3902</v>
          </cell>
          <cell r="B6514" t="str">
            <v>Polymers of propylene or of other olefins, in primary forms</v>
          </cell>
          <cell r="C6514">
            <v>27082783</v>
          </cell>
          <cell r="D6514">
            <v>31763117</v>
          </cell>
          <cell r="E6514">
            <v>34261949</v>
          </cell>
          <cell r="F6514">
            <v>27163010</v>
          </cell>
          <cell r="G6514">
            <v>37161284</v>
          </cell>
          <cell r="H6514">
            <v>45059603</v>
          </cell>
          <cell r="I6514">
            <v>43099097</v>
          </cell>
          <cell r="J6514">
            <v>45144228</v>
          </cell>
          <cell r="K6514">
            <v>47691352</v>
          </cell>
          <cell r="L6514">
            <v>39006133</v>
          </cell>
          <cell r="M6514">
            <v>36814256</v>
          </cell>
          <cell r="N6514">
            <v>41535081</v>
          </cell>
          <cell r="O6514">
            <v>47272555</v>
          </cell>
          <cell r="P6514">
            <v>43885788</v>
          </cell>
          <cell r="Q6514">
            <v>40522464</v>
          </cell>
          <cell r="R6514">
            <v>58785058</v>
          </cell>
          <cell r="S6514">
            <v>53818786</v>
          </cell>
          <cell r="T6514">
            <v>43432052</v>
          </cell>
          <cell r="U6514">
            <v>45655908</v>
          </cell>
          <cell r="X6514">
            <v>321058</v>
          </cell>
          <cell r="Y6514">
            <v>383751</v>
          </cell>
          <cell r="Z6514">
            <v>668362</v>
          </cell>
          <cell r="AA6514">
            <v>572616</v>
          </cell>
          <cell r="AB6514">
            <v>847412</v>
          </cell>
          <cell r="AC6514">
            <v>1466415</v>
          </cell>
          <cell r="AD6514">
            <v>1315344</v>
          </cell>
          <cell r="AE6514">
            <v>1458528</v>
          </cell>
          <cell r="AF6514">
            <v>1548735</v>
          </cell>
          <cell r="AG6514">
            <v>1200721</v>
          </cell>
          <cell r="AH6514">
            <v>1234291</v>
          </cell>
          <cell r="AI6514">
            <v>1369964</v>
          </cell>
          <cell r="AJ6514">
            <v>1450345</v>
          </cell>
          <cell r="AK6514">
            <v>1472370</v>
          </cell>
          <cell r="AL6514">
            <v>1086835</v>
          </cell>
          <cell r="AM6514">
            <v>1724869</v>
          </cell>
          <cell r="AN6514">
            <v>1863971</v>
          </cell>
          <cell r="AO6514">
            <v>1465751</v>
          </cell>
          <cell r="AP6514">
            <v>1725614</v>
          </cell>
          <cell r="AQ6514">
            <v>1444263</v>
          </cell>
        </row>
        <row r="6515">
          <cell r="A6515" t="str">
            <v>3903</v>
          </cell>
          <cell r="B6515" t="str">
            <v>Polymers of styrene, in primary forms</v>
          </cell>
          <cell r="C6515">
            <v>20984716</v>
          </cell>
          <cell r="D6515">
            <v>24533118</v>
          </cell>
          <cell r="E6515">
            <v>22858539</v>
          </cell>
          <cell r="F6515">
            <v>17679906</v>
          </cell>
          <cell r="G6515">
            <v>23952248</v>
          </cell>
          <cell r="H6515">
            <v>26198373</v>
          </cell>
          <cell r="I6515">
            <v>24736200</v>
          </cell>
          <cell r="J6515">
            <v>25354327</v>
          </cell>
          <cell r="K6515">
            <v>24516776</v>
          </cell>
          <cell r="L6515">
            <v>19496056</v>
          </cell>
          <cell r="M6515">
            <v>18638778</v>
          </cell>
          <cell r="N6515">
            <v>22685784</v>
          </cell>
          <cell r="O6515">
            <v>24339344</v>
          </cell>
          <cell r="P6515">
            <v>20164633</v>
          </cell>
          <cell r="Q6515">
            <v>17784666</v>
          </cell>
          <cell r="R6515">
            <v>27678310</v>
          </cell>
          <cell r="S6515">
            <v>24352007</v>
          </cell>
          <cell r="T6515">
            <v>18642373</v>
          </cell>
          <cell r="U6515">
            <v>19107775</v>
          </cell>
          <cell r="X6515">
            <v>75970</v>
          </cell>
          <cell r="Y6515">
            <v>97096</v>
          </cell>
          <cell r="Z6515">
            <v>268095</v>
          </cell>
          <cell r="AA6515">
            <v>184379</v>
          </cell>
          <cell r="AB6515">
            <v>309520</v>
          </cell>
          <cell r="AC6515">
            <v>413000</v>
          </cell>
          <cell r="AD6515">
            <v>430374</v>
          </cell>
          <cell r="AE6515">
            <v>446978</v>
          </cell>
          <cell r="AF6515">
            <v>449489</v>
          </cell>
          <cell r="AG6515">
            <v>314985</v>
          </cell>
          <cell r="AH6515">
            <v>317556</v>
          </cell>
          <cell r="AI6515">
            <v>375091</v>
          </cell>
          <cell r="AJ6515">
            <v>429698</v>
          </cell>
          <cell r="AK6515">
            <v>384066</v>
          </cell>
          <cell r="AL6515">
            <v>288727</v>
          </cell>
          <cell r="AM6515">
            <v>505226</v>
          </cell>
          <cell r="AN6515">
            <v>463011</v>
          </cell>
          <cell r="AO6515">
            <v>364392</v>
          </cell>
          <cell r="AP6515">
            <v>394551</v>
          </cell>
          <cell r="AQ6515">
            <v>395254</v>
          </cell>
        </row>
        <row r="6516">
          <cell r="A6516" t="str">
            <v>3905</v>
          </cell>
          <cell r="B6516" t="str">
            <v>Polymers of vinyl acetate or of other vinyl esters, in primary forms; other vinyl polymers, ...</v>
          </cell>
          <cell r="C6516">
            <v>3711693</v>
          </cell>
          <cell r="D6516">
            <v>4302032</v>
          </cell>
          <cell r="E6516">
            <v>3985416</v>
          </cell>
          <cell r="F6516">
            <v>3260504</v>
          </cell>
          <cell r="G6516">
            <v>3733201</v>
          </cell>
          <cell r="H6516">
            <v>4310200</v>
          </cell>
          <cell r="I6516">
            <v>4270725</v>
          </cell>
          <cell r="J6516">
            <v>4403018</v>
          </cell>
          <cell r="K6516">
            <v>4491750</v>
          </cell>
          <cell r="L6516">
            <v>4185924</v>
          </cell>
          <cell r="M6516">
            <v>4190890</v>
          </cell>
          <cell r="N6516">
            <v>4396298</v>
          </cell>
          <cell r="O6516">
            <v>4759713</v>
          </cell>
          <cell r="P6516">
            <v>4845981</v>
          </cell>
          <cell r="Q6516">
            <v>4556571</v>
          </cell>
          <cell r="R6516">
            <v>5998304</v>
          </cell>
          <cell r="S6516">
            <v>7236128</v>
          </cell>
          <cell r="T6516">
            <v>6306171</v>
          </cell>
          <cell r="U6516">
            <v>6093417</v>
          </cell>
          <cell r="X6516">
            <v>50376</v>
          </cell>
          <cell r="Y6516">
            <v>57364</v>
          </cell>
          <cell r="Z6516">
            <v>79233</v>
          </cell>
          <cell r="AA6516">
            <v>55714</v>
          </cell>
          <cell r="AB6516">
            <v>65947</v>
          </cell>
          <cell r="AC6516">
            <v>80577</v>
          </cell>
          <cell r="AD6516">
            <v>84332</v>
          </cell>
          <cell r="AE6516">
            <v>79819</v>
          </cell>
          <cell r="AF6516">
            <v>78683</v>
          </cell>
          <cell r="AG6516">
            <v>74074</v>
          </cell>
          <cell r="AH6516">
            <v>81568</v>
          </cell>
          <cell r="AI6516">
            <v>89899</v>
          </cell>
          <cell r="AJ6516">
            <v>93602</v>
          </cell>
          <cell r="AK6516">
            <v>96032</v>
          </cell>
          <cell r="AL6516">
            <v>75798</v>
          </cell>
          <cell r="AM6516">
            <v>113664</v>
          </cell>
          <cell r="AN6516">
            <v>145697</v>
          </cell>
          <cell r="AO6516">
            <v>105184</v>
          </cell>
          <cell r="AP6516">
            <v>101650</v>
          </cell>
          <cell r="AQ6516">
            <v>100969</v>
          </cell>
        </row>
        <row r="6517">
          <cell r="A6517" t="str">
            <v>3910</v>
          </cell>
          <cell r="B6517" t="str">
            <v>Silicones in primary forms</v>
          </cell>
          <cell r="C6517">
            <v>3647979</v>
          </cell>
          <cell r="D6517">
            <v>4237424</v>
          </cell>
          <cell r="E6517">
            <v>4521368</v>
          </cell>
          <cell r="F6517">
            <v>5355213</v>
          </cell>
          <cell r="G6517">
            <v>5259096</v>
          </cell>
          <cell r="H6517">
            <v>5469302</v>
          </cell>
          <cell r="I6517">
            <v>5238945</v>
          </cell>
          <cell r="J6517">
            <v>5196913</v>
          </cell>
          <cell r="K6517">
            <v>5354985</v>
          </cell>
          <cell r="L6517">
            <v>4752250</v>
          </cell>
          <cell r="M6517">
            <v>4758677</v>
          </cell>
          <cell r="N6517">
            <v>5351241</v>
          </cell>
          <cell r="O6517">
            <v>6289825</v>
          </cell>
          <cell r="P6517">
            <v>5694621</v>
          </cell>
          <cell r="Q6517">
            <v>5089400</v>
          </cell>
          <cell r="R6517">
            <v>7449794</v>
          </cell>
          <cell r="S6517">
            <v>8899563</v>
          </cell>
          <cell r="T6517">
            <v>6798298</v>
          </cell>
          <cell r="U6517">
            <v>7011657</v>
          </cell>
          <cell r="X6517">
            <v>30915</v>
          </cell>
          <cell r="Y6517">
            <v>37403</v>
          </cell>
          <cell r="Z6517">
            <v>57164</v>
          </cell>
          <cell r="AA6517">
            <v>47568</v>
          </cell>
          <cell r="AB6517">
            <v>57858</v>
          </cell>
          <cell r="AC6517">
            <v>60179</v>
          </cell>
          <cell r="AD6517">
            <v>72143</v>
          </cell>
          <cell r="AE6517">
            <v>78429</v>
          </cell>
          <cell r="AF6517">
            <v>82000</v>
          </cell>
          <cell r="AG6517">
            <v>78536</v>
          </cell>
          <cell r="AH6517">
            <v>84853</v>
          </cell>
          <cell r="AI6517">
            <v>84933</v>
          </cell>
          <cell r="AJ6517">
            <v>109582</v>
          </cell>
          <cell r="AK6517">
            <v>97907</v>
          </cell>
          <cell r="AL6517">
            <v>80696</v>
          </cell>
          <cell r="AM6517">
            <v>120205</v>
          </cell>
          <cell r="AN6517">
            <v>163896</v>
          </cell>
          <cell r="AO6517">
            <v>103362</v>
          </cell>
          <cell r="AP6517">
            <v>120938</v>
          </cell>
          <cell r="AQ6517">
            <v>123653</v>
          </cell>
        </row>
        <row r="6518">
          <cell r="A6518" t="str">
            <v>3912</v>
          </cell>
          <cell r="B6518" t="str">
            <v>Cellulose and its chemical derivatives, n.e.s., in primary forms</v>
          </cell>
          <cell r="C6518">
            <v>3602388</v>
          </cell>
          <cell r="D6518">
            <v>4101334</v>
          </cell>
          <cell r="E6518">
            <v>4466802</v>
          </cell>
          <cell r="F6518">
            <v>3880862</v>
          </cell>
          <cell r="G6518">
            <v>4483585</v>
          </cell>
          <cell r="H6518">
            <v>5182120</v>
          </cell>
          <cell r="I6518">
            <v>5372088</v>
          </cell>
          <cell r="J6518">
            <v>5593167</v>
          </cell>
          <cell r="K6518">
            <v>5630012</v>
          </cell>
          <cell r="L6518">
            <v>5081507</v>
          </cell>
          <cell r="M6518">
            <v>5043705</v>
          </cell>
          <cell r="N6518">
            <v>5217723</v>
          </cell>
          <cell r="O6518">
            <v>5726357</v>
          </cell>
          <cell r="P6518">
            <v>5517935</v>
          </cell>
          <cell r="Q6518">
            <v>5570729</v>
          </cell>
          <cell r="R6518">
            <v>6580338</v>
          </cell>
          <cell r="S6518">
            <v>7430884</v>
          </cell>
          <cell r="T6518">
            <v>6815182</v>
          </cell>
          <cell r="U6518">
            <v>7084171</v>
          </cell>
          <cell r="X6518">
            <v>42933</v>
          </cell>
          <cell r="Y6518">
            <v>48054</v>
          </cell>
          <cell r="Z6518">
            <v>65305</v>
          </cell>
          <cell r="AA6518">
            <v>60848</v>
          </cell>
          <cell r="AB6518">
            <v>78008</v>
          </cell>
          <cell r="AC6518">
            <v>102426</v>
          </cell>
          <cell r="AD6518">
            <v>104458</v>
          </cell>
          <cell r="AE6518">
            <v>105402</v>
          </cell>
          <cell r="AF6518">
            <v>98096</v>
          </cell>
          <cell r="AG6518">
            <v>89532</v>
          </cell>
          <cell r="AH6518">
            <v>87361</v>
          </cell>
          <cell r="AI6518">
            <v>90930</v>
          </cell>
          <cell r="AJ6518">
            <v>98861</v>
          </cell>
          <cell r="AK6518">
            <v>94934</v>
          </cell>
          <cell r="AL6518">
            <v>93133</v>
          </cell>
          <cell r="AM6518">
            <v>109811</v>
          </cell>
          <cell r="AN6518">
            <v>119686</v>
          </cell>
          <cell r="AO6518">
            <v>101785</v>
          </cell>
          <cell r="AP6518">
            <v>113032</v>
          </cell>
          <cell r="AQ6518">
            <v>116644</v>
          </cell>
        </row>
        <row r="6519">
          <cell r="A6519" t="str">
            <v>3919</v>
          </cell>
          <cell r="B6519" t="str">
            <v>Self-adhesive plates, sheets, film, foil, tape, strip and other flat shapes, of plastics, whether ...</v>
          </cell>
          <cell r="C6519">
            <v>11622707</v>
          </cell>
          <cell r="D6519">
            <v>13438179</v>
          </cell>
          <cell r="E6519">
            <v>14878276</v>
          </cell>
          <cell r="F6519">
            <v>12973167</v>
          </cell>
          <cell r="G6519">
            <v>16258921</v>
          </cell>
          <cell r="H6519">
            <v>18724196</v>
          </cell>
          <cell r="I6519">
            <v>19353992</v>
          </cell>
          <cell r="J6519">
            <v>21154024</v>
          </cell>
          <cell r="K6519">
            <v>21692414</v>
          </cell>
          <cell r="L6519">
            <v>19944351</v>
          </cell>
          <cell r="M6519">
            <v>19597452</v>
          </cell>
          <cell r="N6519">
            <v>21256344</v>
          </cell>
          <cell r="O6519">
            <v>22724039</v>
          </cell>
          <cell r="P6519">
            <v>22049773</v>
          </cell>
          <cell r="Q6519">
            <v>21823427</v>
          </cell>
          <cell r="R6519">
            <v>27492863</v>
          </cell>
          <cell r="S6519">
            <v>28018731</v>
          </cell>
          <cell r="T6519">
            <v>26782091</v>
          </cell>
          <cell r="U6519">
            <v>28458926</v>
          </cell>
          <cell r="X6519">
            <v>46246</v>
          </cell>
          <cell r="Y6519">
            <v>47175</v>
          </cell>
          <cell r="Z6519">
            <v>107915</v>
          </cell>
          <cell r="AA6519">
            <v>113815</v>
          </cell>
          <cell r="AB6519">
            <v>176952</v>
          </cell>
          <cell r="AC6519">
            <v>230748</v>
          </cell>
          <cell r="AD6519">
            <v>249740</v>
          </cell>
          <cell r="AE6519">
            <v>281197</v>
          </cell>
          <cell r="AF6519">
            <v>272267</v>
          </cell>
          <cell r="AG6519">
            <v>249528</v>
          </cell>
          <cell r="AH6519">
            <v>301983</v>
          </cell>
          <cell r="AI6519">
            <v>343038</v>
          </cell>
          <cell r="AJ6519">
            <v>363462</v>
          </cell>
          <cell r="AK6519">
            <v>360396</v>
          </cell>
          <cell r="AL6519">
            <v>307598</v>
          </cell>
          <cell r="AM6519">
            <v>402041</v>
          </cell>
          <cell r="AN6519">
            <v>422455</v>
          </cell>
          <cell r="AO6519">
            <v>383467</v>
          </cell>
          <cell r="AP6519">
            <v>388700</v>
          </cell>
          <cell r="AQ6519">
            <v>396646</v>
          </cell>
        </row>
        <row r="6520">
          <cell r="A6520" t="str">
            <v>4102</v>
          </cell>
          <cell r="B6520" t="str">
            <v>Raw skins of sheep or lambs, fresh, or salted, dried, limed, pickled or otherwise preserved, ...</v>
          </cell>
          <cell r="C6520">
            <v>817728</v>
          </cell>
          <cell r="D6520">
            <v>945417</v>
          </cell>
          <cell r="E6520">
            <v>943134</v>
          </cell>
          <cell r="F6520">
            <v>639762</v>
          </cell>
          <cell r="G6520">
            <v>946678</v>
          </cell>
          <cell r="H6520">
            <v>1554543</v>
          </cell>
          <cell r="I6520">
            <v>1390315</v>
          </cell>
          <cell r="J6520">
            <v>1616650</v>
          </cell>
          <cell r="K6520">
            <v>1167116</v>
          </cell>
          <cell r="L6520">
            <v>848115</v>
          </cell>
          <cell r="M6520">
            <v>698331</v>
          </cell>
          <cell r="N6520">
            <v>719635</v>
          </cell>
          <cell r="O6520">
            <v>662626</v>
          </cell>
          <cell r="P6520">
            <v>502198</v>
          </cell>
          <cell r="Q6520">
            <v>376720</v>
          </cell>
          <cell r="R6520">
            <v>512826</v>
          </cell>
          <cell r="S6520">
            <v>500165</v>
          </cell>
          <cell r="T6520">
            <v>377169</v>
          </cell>
          <cell r="U6520">
            <v>411375</v>
          </cell>
          <cell r="X6520">
            <v>830</v>
          </cell>
          <cell r="Y6520">
            <v>1430</v>
          </cell>
          <cell r="Z6520">
            <v>5972</v>
          </cell>
          <cell r="AA6520">
            <v>3367</v>
          </cell>
          <cell r="AB6520">
            <v>2524</v>
          </cell>
          <cell r="AC6520">
            <v>1429</v>
          </cell>
          <cell r="AD6520">
            <v>1391</v>
          </cell>
          <cell r="AE6520">
            <v>1427</v>
          </cell>
          <cell r="AF6520">
            <v>902</v>
          </cell>
          <cell r="AG6520">
            <v>755</v>
          </cell>
          <cell r="AH6520">
            <v>1321</v>
          </cell>
          <cell r="AI6520">
            <v>1709</v>
          </cell>
          <cell r="AJ6520">
            <v>2383</v>
          </cell>
          <cell r="AK6520">
            <v>2781</v>
          </cell>
          <cell r="AL6520">
            <v>2664</v>
          </cell>
          <cell r="AM6520">
            <v>11374</v>
          </cell>
          <cell r="AN6520">
            <v>21287</v>
          </cell>
          <cell r="AO6520">
            <v>15649</v>
          </cell>
          <cell r="AP6520">
            <v>14282</v>
          </cell>
          <cell r="AQ6520">
            <v>16151</v>
          </cell>
        </row>
        <row r="6521">
          <cell r="A6521" t="str">
            <v>4104</v>
          </cell>
          <cell r="B6521" t="str">
            <v>Tanned or crust hides and skins of bovine "incl. buffalo" or equine animals, without hair on, ...</v>
          </cell>
          <cell r="C6521">
            <v>6799020</v>
          </cell>
          <cell r="D6521">
            <v>7188582</v>
          </cell>
          <cell r="E6521">
            <v>6115281</v>
          </cell>
          <cell r="F6521">
            <v>4178756</v>
          </cell>
          <cell r="G6521">
            <v>5518763</v>
          </cell>
          <cell r="H6521">
            <v>6225032</v>
          </cell>
          <cell r="I6521">
            <v>5735079</v>
          </cell>
          <cell r="J6521">
            <v>6761215</v>
          </cell>
          <cell r="K6521">
            <v>7701345</v>
          </cell>
          <cell r="L6521">
            <v>6076928</v>
          </cell>
          <cell r="M6521">
            <v>5049965</v>
          </cell>
          <cell r="N6521">
            <v>5168335</v>
          </cell>
          <cell r="O6521">
            <v>4437910</v>
          </cell>
          <cell r="P6521">
            <v>3319678</v>
          </cell>
          <cell r="Q6521">
            <v>2283336</v>
          </cell>
          <cell r="R6521">
            <v>3338194</v>
          </cell>
          <cell r="S6521">
            <v>2971863</v>
          </cell>
          <cell r="T6521">
            <v>2688254</v>
          </cell>
          <cell r="U6521">
            <v>2862348</v>
          </cell>
          <cell r="X6521">
            <v>61715</v>
          </cell>
          <cell r="Y6521">
            <v>64548</v>
          </cell>
          <cell r="Z6521">
            <v>269069</v>
          </cell>
          <cell r="AA6521">
            <v>160967</v>
          </cell>
          <cell r="AB6521">
            <v>136208</v>
          </cell>
          <cell r="AC6521">
            <v>181832</v>
          </cell>
          <cell r="AD6521">
            <v>130940</v>
          </cell>
          <cell r="AE6521">
            <v>124675</v>
          </cell>
          <cell r="AF6521">
            <v>184545</v>
          </cell>
          <cell r="AG6521">
            <v>145987</v>
          </cell>
          <cell r="AH6521">
            <v>131043</v>
          </cell>
          <cell r="AI6521">
            <v>137311</v>
          </cell>
          <cell r="AJ6521">
            <v>75708</v>
          </cell>
          <cell r="AK6521">
            <v>47741</v>
          </cell>
          <cell r="AL6521">
            <v>33871</v>
          </cell>
          <cell r="AM6521">
            <v>40816</v>
          </cell>
          <cell r="AN6521">
            <v>59118</v>
          </cell>
          <cell r="AO6521">
            <v>95344</v>
          </cell>
          <cell r="AP6521">
            <v>98167</v>
          </cell>
          <cell r="AQ6521">
            <v>89229</v>
          </cell>
        </row>
        <row r="6522">
          <cell r="A6522" t="str">
            <v>4404</v>
          </cell>
          <cell r="B6522" t="str">
            <v>Hoopwood; split poles; piles, pickets and stakes of wood, pointed but not sawn lengthwise; ...</v>
          </cell>
          <cell r="C6522">
            <v>156460</v>
          </cell>
          <cell r="D6522">
            <v>188580</v>
          </cell>
          <cell r="E6522">
            <v>226107</v>
          </cell>
          <cell r="F6522">
            <v>176991</v>
          </cell>
          <cell r="G6522">
            <v>186920</v>
          </cell>
          <cell r="H6522">
            <v>207887</v>
          </cell>
          <cell r="I6522">
            <v>179894</v>
          </cell>
          <cell r="J6522">
            <v>211515</v>
          </cell>
          <cell r="K6522">
            <v>207124</v>
          </cell>
          <cell r="L6522">
            <v>200343</v>
          </cell>
          <cell r="M6522">
            <v>232882</v>
          </cell>
          <cell r="N6522">
            <v>283186</v>
          </cell>
          <cell r="O6522">
            <v>333860</v>
          </cell>
          <cell r="P6522">
            <v>293776</v>
          </cell>
          <cell r="Q6522">
            <v>268218</v>
          </cell>
          <cell r="R6522">
            <v>301150</v>
          </cell>
          <cell r="S6522">
            <v>247171</v>
          </cell>
          <cell r="T6522">
            <v>247456</v>
          </cell>
          <cell r="U6522">
            <v>243704</v>
          </cell>
          <cell r="X6522">
            <v>186</v>
          </cell>
          <cell r="Y6522">
            <v>137</v>
          </cell>
          <cell r="Z6522">
            <v>1140</v>
          </cell>
          <cell r="AA6522">
            <v>48</v>
          </cell>
          <cell r="AB6522">
            <v>52</v>
          </cell>
          <cell r="AC6522">
            <v>36</v>
          </cell>
          <cell r="AD6522">
            <v>117</v>
          </cell>
          <cell r="AE6522">
            <v>61</v>
          </cell>
          <cell r="AF6522">
            <v>1787</v>
          </cell>
          <cell r="AG6522">
            <v>3861</v>
          </cell>
          <cell r="AH6522">
            <v>12580</v>
          </cell>
          <cell r="AI6522">
            <v>3132</v>
          </cell>
          <cell r="AJ6522">
            <v>3982</v>
          </cell>
          <cell r="AK6522">
            <v>4863</v>
          </cell>
          <cell r="AL6522">
            <v>1953</v>
          </cell>
          <cell r="AM6522">
            <v>3249</v>
          </cell>
          <cell r="AN6522">
            <v>1963</v>
          </cell>
          <cell r="AO6522">
            <v>261</v>
          </cell>
          <cell r="AP6522">
            <v>57</v>
          </cell>
          <cell r="AQ6522">
            <v>472</v>
          </cell>
        </row>
        <row r="6523">
          <cell r="A6523" t="str">
            <v>4406</v>
          </cell>
          <cell r="B6523" t="str">
            <v>Railway or tramway sleepers "cross-ties" of wood</v>
          </cell>
          <cell r="C6523">
            <v>219553</v>
          </cell>
          <cell r="D6523">
            <v>242663</v>
          </cell>
          <cell r="E6523">
            <v>332670</v>
          </cell>
          <cell r="F6523">
            <v>229723</v>
          </cell>
          <cell r="G6523">
            <v>339393</v>
          </cell>
          <cell r="H6523">
            <v>273668</v>
          </cell>
          <cell r="I6523">
            <v>291196</v>
          </cell>
          <cell r="J6523">
            <v>263124</v>
          </cell>
          <cell r="K6523">
            <v>323212</v>
          </cell>
          <cell r="L6523">
            <v>318801</v>
          </cell>
          <cell r="M6523">
            <v>306815</v>
          </cell>
          <cell r="N6523">
            <v>316841</v>
          </cell>
          <cell r="O6523">
            <v>367401</v>
          </cell>
          <cell r="P6523">
            <v>371185</v>
          </cell>
          <cell r="Q6523">
            <v>330223</v>
          </cell>
          <cell r="R6523">
            <v>330702</v>
          </cell>
          <cell r="S6523">
            <v>326584</v>
          </cell>
          <cell r="T6523">
            <v>351250</v>
          </cell>
          <cell r="U6523">
            <v>344940</v>
          </cell>
          <cell r="X6523">
            <v>0</v>
          </cell>
          <cell r="Y6523">
            <v>45</v>
          </cell>
          <cell r="Z6523">
            <v>228</v>
          </cell>
          <cell r="AA6523">
            <v>111</v>
          </cell>
          <cell r="AB6523">
            <v>28</v>
          </cell>
          <cell r="AC6523">
            <v>60</v>
          </cell>
          <cell r="AD6523">
            <v>238</v>
          </cell>
          <cell r="AE6523">
            <v>38</v>
          </cell>
          <cell r="AF6523">
            <v>74</v>
          </cell>
          <cell r="AG6523">
            <v>44</v>
          </cell>
          <cell r="AH6523">
            <v>848</v>
          </cell>
          <cell r="AI6523">
            <v>468</v>
          </cell>
          <cell r="AJ6523">
            <v>0</v>
          </cell>
          <cell r="AK6523">
            <v>0</v>
          </cell>
          <cell r="AL6523">
            <v>0</v>
          </cell>
          <cell r="AM6523">
            <v>0</v>
          </cell>
          <cell r="AN6523">
            <v>0</v>
          </cell>
          <cell r="AO6523">
            <v>0</v>
          </cell>
          <cell r="AP6523">
            <v>0</v>
          </cell>
          <cell r="AQ6523">
            <v>0</v>
          </cell>
        </row>
        <row r="6524">
          <cell r="A6524" t="str">
            <v>4413</v>
          </cell>
          <cell r="B6524" t="str">
            <v>Metallised wood and other densified wood in blocks, plates, strips or profile shapes</v>
          </cell>
          <cell r="C6524">
            <v>616602</v>
          </cell>
          <cell r="D6524">
            <v>401354</v>
          </cell>
          <cell r="E6524">
            <v>323750</v>
          </cell>
          <cell r="F6524">
            <v>246680</v>
          </cell>
          <cell r="G6524">
            <v>279818</v>
          </cell>
          <cell r="H6524">
            <v>251786</v>
          </cell>
          <cell r="I6524">
            <v>226722</v>
          </cell>
          <cell r="J6524">
            <v>281615</v>
          </cell>
          <cell r="K6524">
            <v>320861</v>
          </cell>
          <cell r="L6524">
            <v>300261</v>
          </cell>
          <cell r="M6524">
            <v>298874</v>
          </cell>
          <cell r="N6524">
            <v>259328</v>
          </cell>
          <cell r="O6524">
            <v>315140</v>
          </cell>
          <cell r="P6524">
            <v>338905</v>
          </cell>
          <cell r="Q6524">
            <v>327700</v>
          </cell>
          <cell r="R6524">
            <v>472191</v>
          </cell>
          <cell r="S6524">
            <v>550452</v>
          </cell>
          <cell r="T6524">
            <v>463413</v>
          </cell>
          <cell r="U6524">
            <v>430115</v>
          </cell>
          <cell r="X6524">
            <v>621</v>
          </cell>
          <cell r="Y6524">
            <v>1075</v>
          </cell>
          <cell r="Z6524">
            <v>2379</v>
          </cell>
          <cell r="AA6524">
            <v>1194</v>
          </cell>
          <cell r="AB6524">
            <v>1185</v>
          </cell>
          <cell r="AC6524">
            <v>2517</v>
          </cell>
          <cell r="AD6524">
            <v>1420</v>
          </cell>
          <cell r="AE6524">
            <v>1701</v>
          </cell>
          <cell r="AF6524">
            <v>886</v>
          </cell>
          <cell r="AG6524">
            <v>603</v>
          </cell>
          <cell r="AH6524">
            <v>638</v>
          </cell>
          <cell r="AI6524">
            <v>1202</v>
          </cell>
          <cell r="AJ6524">
            <v>2317</v>
          </cell>
          <cell r="AK6524">
            <v>1178</v>
          </cell>
          <cell r="AL6524">
            <v>373</v>
          </cell>
          <cell r="AM6524">
            <v>575</v>
          </cell>
          <cell r="AN6524">
            <v>925</v>
          </cell>
          <cell r="AO6524">
            <v>819</v>
          </cell>
          <cell r="AP6524">
            <v>981</v>
          </cell>
          <cell r="AQ6524">
            <v>1625</v>
          </cell>
        </row>
        <row r="6525">
          <cell r="A6525" t="str">
            <v>4415</v>
          </cell>
          <cell r="B6525" t="str">
            <v>Packing cases, boxes, crates, drums and similar packings, of wood; cable-drums of wood; pallets, ...</v>
          </cell>
          <cell r="C6525">
            <v>2314965</v>
          </cell>
          <cell r="D6525">
            <v>2890099</v>
          </cell>
          <cell r="E6525">
            <v>3178272</v>
          </cell>
          <cell r="F6525">
            <v>2282246</v>
          </cell>
          <cell r="G6525">
            <v>2541703</v>
          </cell>
          <cell r="H6525">
            <v>3026163</v>
          </cell>
          <cell r="I6525">
            <v>2926395</v>
          </cell>
          <cell r="J6525">
            <v>3145278</v>
          </cell>
          <cell r="K6525">
            <v>3437710</v>
          </cell>
          <cell r="L6525">
            <v>3088879</v>
          </cell>
          <cell r="M6525">
            <v>3133078</v>
          </cell>
          <cell r="N6525">
            <v>3413255</v>
          </cell>
          <cell r="O6525">
            <v>4066569</v>
          </cell>
          <cell r="P6525">
            <v>3998887</v>
          </cell>
          <cell r="Q6525">
            <v>3792529</v>
          </cell>
          <cell r="R6525">
            <v>5749007</v>
          </cell>
          <cell r="S6525">
            <v>7008605</v>
          </cell>
          <cell r="T6525">
            <v>5561167</v>
          </cell>
          <cell r="U6525">
            <v>5271770</v>
          </cell>
          <cell r="X6525">
            <v>1914</v>
          </cell>
          <cell r="Y6525">
            <v>1932</v>
          </cell>
          <cell r="Z6525">
            <v>3897</v>
          </cell>
          <cell r="AA6525">
            <v>6563</v>
          </cell>
          <cell r="AB6525">
            <v>23166</v>
          </cell>
          <cell r="AC6525">
            <v>2086</v>
          </cell>
          <cell r="AD6525">
            <v>2440</v>
          </cell>
          <cell r="AE6525">
            <v>2745</v>
          </cell>
          <cell r="AF6525">
            <v>2261</v>
          </cell>
          <cell r="AG6525">
            <v>3222</v>
          </cell>
          <cell r="AH6525">
            <v>3216</v>
          </cell>
          <cell r="AI6525">
            <v>2017</v>
          </cell>
          <cell r="AJ6525">
            <v>1480</v>
          </cell>
          <cell r="AK6525">
            <v>1596</v>
          </cell>
          <cell r="AL6525">
            <v>1772</v>
          </cell>
          <cell r="AM6525">
            <v>3338</v>
          </cell>
          <cell r="AN6525">
            <v>2605</v>
          </cell>
          <cell r="AO6525">
            <v>2790</v>
          </cell>
          <cell r="AP6525">
            <v>3784</v>
          </cell>
          <cell r="AQ6525">
            <v>4371</v>
          </cell>
        </row>
        <row r="6526">
          <cell r="A6526" t="str">
            <v>4810</v>
          </cell>
          <cell r="B6526" t="str">
            <v>Paper and paperboard, coated on one or both sides with kaolin "China clay" or other inorganic ...</v>
          </cell>
          <cell r="C6526">
            <v>30071496</v>
          </cell>
          <cell r="D6526">
            <v>33239512</v>
          </cell>
          <cell r="E6526">
            <v>34666944</v>
          </cell>
          <cell r="F6526">
            <v>28510155</v>
          </cell>
          <cell r="G6526">
            <v>32233116</v>
          </cell>
          <cell r="H6526">
            <v>34971910</v>
          </cell>
          <cell r="I6526">
            <v>31101390</v>
          </cell>
          <cell r="J6526">
            <v>30719783</v>
          </cell>
          <cell r="K6526">
            <v>30669091</v>
          </cell>
          <cell r="L6526">
            <v>26824424</v>
          </cell>
          <cell r="M6526">
            <v>26395644</v>
          </cell>
          <cell r="N6526">
            <v>26943519</v>
          </cell>
          <cell r="O6526">
            <v>28032983</v>
          </cell>
          <cell r="P6526">
            <v>26571265</v>
          </cell>
          <cell r="Q6526">
            <v>23206197</v>
          </cell>
          <cell r="R6526">
            <v>26532763</v>
          </cell>
          <cell r="S6526">
            <v>31381797</v>
          </cell>
          <cell r="T6526">
            <v>24829848</v>
          </cell>
          <cell r="U6526">
            <v>25673602</v>
          </cell>
          <cell r="X6526">
            <v>85186</v>
          </cell>
          <cell r="Y6526">
            <v>85021</v>
          </cell>
          <cell r="Z6526">
            <v>108946</v>
          </cell>
          <cell r="AA6526">
            <v>107424</v>
          </cell>
          <cell r="AB6526">
            <v>151535</v>
          </cell>
          <cell r="AC6526">
            <v>139888</v>
          </cell>
          <cell r="AD6526">
            <v>168491</v>
          </cell>
          <cell r="AE6526">
            <v>164212</v>
          </cell>
          <cell r="AF6526">
            <v>161931</v>
          </cell>
          <cell r="AG6526">
            <v>113583</v>
          </cell>
          <cell r="AH6526">
            <v>133817</v>
          </cell>
          <cell r="AI6526">
            <v>159051</v>
          </cell>
          <cell r="AJ6526">
            <v>209743</v>
          </cell>
          <cell r="AK6526">
            <v>195053</v>
          </cell>
          <cell r="AL6526">
            <v>151865</v>
          </cell>
          <cell r="AM6526">
            <v>163111</v>
          </cell>
          <cell r="AN6526">
            <v>241454</v>
          </cell>
          <cell r="AO6526">
            <v>204386</v>
          </cell>
          <cell r="AP6526">
            <v>249645</v>
          </cell>
          <cell r="AQ6526">
            <v>215137</v>
          </cell>
        </row>
        <row r="6527">
          <cell r="A6527" t="str">
            <v>4822</v>
          </cell>
          <cell r="B6527" t="str">
            <v>Bobbins, spools, cops and similar supports of paper pulp, paper or paperboard, whether or not ...</v>
          </cell>
          <cell r="C6527">
            <v>308310</v>
          </cell>
          <cell r="D6527">
            <v>340476</v>
          </cell>
          <cell r="E6527">
            <v>373091</v>
          </cell>
          <cell r="F6527">
            <v>304513</v>
          </cell>
          <cell r="G6527">
            <v>351770</v>
          </cell>
          <cell r="H6527">
            <v>412435</v>
          </cell>
          <cell r="I6527">
            <v>398575</v>
          </cell>
          <cell r="J6527">
            <v>408048</v>
          </cell>
          <cell r="K6527">
            <v>439986</v>
          </cell>
          <cell r="L6527">
            <v>363299</v>
          </cell>
          <cell r="M6527">
            <v>386886</v>
          </cell>
          <cell r="N6527">
            <v>421491</v>
          </cell>
          <cell r="O6527">
            <v>463367</v>
          </cell>
          <cell r="P6527">
            <v>449597</v>
          </cell>
          <cell r="Q6527">
            <v>432337</v>
          </cell>
          <cell r="R6527">
            <v>553209</v>
          </cell>
          <cell r="S6527">
            <v>633250</v>
          </cell>
          <cell r="T6527">
            <v>558506</v>
          </cell>
          <cell r="U6527">
            <v>532093</v>
          </cell>
          <cell r="X6527">
            <v>1799</v>
          </cell>
          <cell r="Y6527">
            <v>1490</v>
          </cell>
          <cell r="Z6527">
            <v>6535</v>
          </cell>
          <cell r="AA6527">
            <v>5703</v>
          </cell>
          <cell r="AB6527">
            <v>4603</v>
          </cell>
          <cell r="AC6527">
            <v>7314</v>
          </cell>
          <cell r="AD6527">
            <v>5234</v>
          </cell>
          <cell r="AE6527">
            <v>12686</v>
          </cell>
          <cell r="AF6527">
            <v>5492</v>
          </cell>
          <cell r="AG6527">
            <v>4809</v>
          </cell>
          <cell r="AH6527">
            <v>2787</v>
          </cell>
          <cell r="AI6527">
            <v>663</v>
          </cell>
          <cell r="AJ6527">
            <v>2250</v>
          </cell>
          <cell r="AK6527">
            <v>1409</v>
          </cell>
          <cell r="AL6527">
            <v>1942</v>
          </cell>
          <cell r="AM6527">
            <v>3418</v>
          </cell>
          <cell r="AN6527">
            <v>4087</v>
          </cell>
          <cell r="AO6527">
            <v>2904</v>
          </cell>
          <cell r="AP6527">
            <v>3435</v>
          </cell>
          <cell r="AQ6527">
            <v>3117</v>
          </cell>
        </row>
        <row r="6528">
          <cell r="A6528" t="str">
            <v>4901</v>
          </cell>
          <cell r="B6528" t="str">
            <v>Printed books, brochures and similar printed matter, whether or not in single sheets (excl. ...</v>
          </cell>
          <cell r="C6528">
            <v>15713314</v>
          </cell>
          <cell r="D6528">
            <v>17800734</v>
          </cell>
          <cell r="E6528">
            <v>18626846</v>
          </cell>
          <cell r="F6528">
            <v>16188843</v>
          </cell>
          <cell r="G6528">
            <v>16303326</v>
          </cell>
          <cell r="H6528">
            <v>17539124</v>
          </cell>
          <cell r="I6528">
            <v>16781164</v>
          </cell>
          <cell r="J6528">
            <v>17138744</v>
          </cell>
          <cell r="K6528">
            <v>17098993</v>
          </cell>
          <cell r="L6528">
            <v>15960617</v>
          </cell>
          <cell r="M6528">
            <v>15638815</v>
          </cell>
          <cell r="N6528">
            <v>15947761</v>
          </cell>
          <cell r="O6528">
            <v>17298804</v>
          </cell>
          <cell r="P6528">
            <v>16788944</v>
          </cell>
          <cell r="Q6528">
            <v>15244020</v>
          </cell>
          <cell r="R6528">
            <v>16980856</v>
          </cell>
          <cell r="S6528">
            <v>15715755</v>
          </cell>
          <cell r="T6528">
            <v>15100508</v>
          </cell>
          <cell r="U6528">
            <v>15211228</v>
          </cell>
          <cell r="X6528">
            <v>13272</v>
          </cell>
          <cell r="Y6528">
            <v>49484</v>
          </cell>
          <cell r="Z6528">
            <v>44622</v>
          </cell>
          <cell r="AA6528">
            <v>37343</v>
          </cell>
          <cell r="AB6528">
            <v>26866</v>
          </cell>
          <cell r="AC6528">
            <v>40768</v>
          </cell>
          <cell r="AD6528">
            <v>63671</v>
          </cell>
          <cell r="AE6528">
            <v>29830</v>
          </cell>
          <cell r="AF6528">
            <v>29644</v>
          </cell>
          <cell r="AG6528">
            <v>25133</v>
          </cell>
          <cell r="AH6528">
            <v>34099</v>
          </cell>
          <cell r="AI6528">
            <v>43906</v>
          </cell>
          <cell r="AJ6528">
            <v>60135</v>
          </cell>
          <cell r="AK6528">
            <v>59857</v>
          </cell>
          <cell r="AL6528">
            <v>34834</v>
          </cell>
          <cell r="AM6528">
            <v>34468</v>
          </cell>
          <cell r="AN6528">
            <v>48278</v>
          </cell>
          <cell r="AO6528">
            <v>55484</v>
          </cell>
          <cell r="AP6528">
            <v>57266</v>
          </cell>
          <cell r="AQ6528">
            <v>68332</v>
          </cell>
        </row>
        <row r="6529">
          <cell r="A6529" t="str">
            <v>4907</v>
          </cell>
          <cell r="B6529" t="str">
            <v>Unused postage, revenue or similar stamps of current or new issue in the country in which they ...</v>
          </cell>
          <cell r="C6529">
            <v>2335271</v>
          </cell>
          <cell r="D6529">
            <v>3303611</v>
          </cell>
          <cell r="E6529">
            <v>5022462</v>
          </cell>
          <cell r="F6529">
            <v>6082840</v>
          </cell>
          <cell r="G6529">
            <v>6574110</v>
          </cell>
          <cell r="H6529">
            <v>8727669</v>
          </cell>
          <cell r="I6529">
            <v>4026792</v>
          </cell>
          <cell r="J6529">
            <v>5338914</v>
          </cell>
          <cell r="K6529">
            <v>6595633</v>
          </cell>
          <cell r="L6529">
            <v>2206178</v>
          </cell>
          <cell r="M6529">
            <v>1840659</v>
          </cell>
          <cell r="N6529">
            <v>1662506</v>
          </cell>
          <cell r="O6529">
            <v>1746926</v>
          </cell>
          <cell r="P6529">
            <v>1507634</v>
          </cell>
          <cell r="Q6529">
            <v>2256987</v>
          </cell>
          <cell r="R6529">
            <v>2310489</v>
          </cell>
          <cell r="S6529">
            <v>4986004</v>
          </cell>
          <cell r="T6529">
            <v>4723216</v>
          </cell>
          <cell r="U6529">
            <v>5651345</v>
          </cell>
          <cell r="X6529">
            <v>741</v>
          </cell>
          <cell r="Y6529">
            <v>1260</v>
          </cell>
          <cell r="Z6529">
            <v>1947</v>
          </cell>
          <cell r="AA6529">
            <v>1718</v>
          </cell>
          <cell r="AB6529">
            <v>1704</v>
          </cell>
          <cell r="AC6529">
            <v>17543</v>
          </cell>
          <cell r="AD6529">
            <v>7746</v>
          </cell>
          <cell r="AE6529">
            <v>7132</v>
          </cell>
          <cell r="AF6529">
            <v>6554</v>
          </cell>
          <cell r="AG6529">
            <v>3930</v>
          </cell>
          <cell r="AH6529">
            <v>4830</v>
          </cell>
          <cell r="AI6529">
            <v>10799</v>
          </cell>
          <cell r="AJ6529">
            <v>10245</v>
          </cell>
          <cell r="AK6529">
            <v>5122</v>
          </cell>
          <cell r="AL6529">
            <v>4088</v>
          </cell>
          <cell r="AM6529">
            <v>6639</v>
          </cell>
          <cell r="AN6529">
            <v>7018</v>
          </cell>
          <cell r="AO6529">
            <v>6508</v>
          </cell>
          <cell r="AP6529">
            <v>5469</v>
          </cell>
          <cell r="AQ6529">
            <v>5329</v>
          </cell>
        </row>
        <row r="6530">
          <cell r="A6530" t="str">
            <v>5004</v>
          </cell>
          <cell r="B6530" t="str">
            <v>Silk yarn (excluding that spun from silk waste and that put up for retail sale)</v>
          </cell>
          <cell r="C6530">
            <v>309224</v>
          </cell>
          <cell r="D6530">
            <v>270401</v>
          </cell>
          <cell r="E6530">
            <v>288310</v>
          </cell>
          <cell r="F6530">
            <v>276536</v>
          </cell>
          <cell r="G6530">
            <v>342027</v>
          </cell>
          <cell r="H6530">
            <v>372914</v>
          </cell>
          <cell r="I6530">
            <v>336844</v>
          </cell>
          <cell r="J6530">
            <v>381695</v>
          </cell>
          <cell r="K6530">
            <v>346512</v>
          </cell>
          <cell r="L6530">
            <v>291953</v>
          </cell>
          <cell r="M6530">
            <v>275073</v>
          </cell>
          <cell r="N6530">
            <v>290248</v>
          </cell>
          <cell r="O6530">
            <v>297016</v>
          </cell>
          <cell r="P6530">
            <v>248068</v>
          </cell>
          <cell r="Q6530">
            <v>157621</v>
          </cell>
          <cell r="R6530">
            <v>182568</v>
          </cell>
          <cell r="S6530">
            <v>245574</v>
          </cell>
          <cell r="T6530">
            <v>292111</v>
          </cell>
          <cell r="U6530">
            <v>284126</v>
          </cell>
          <cell r="X6530">
            <v>898</v>
          </cell>
          <cell r="Y6530">
            <v>567</v>
          </cell>
          <cell r="Z6530">
            <v>1870</v>
          </cell>
          <cell r="AA6530">
            <v>805</v>
          </cell>
          <cell r="AB6530">
            <v>1056</v>
          </cell>
          <cell r="AC6530">
            <v>895</v>
          </cell>
          <cell r="AD6530">
            <v>530</v>
          </cell>
          <cell r="AE6530">
            <v>621</v>
          </cell>
          <cell r="AF6530">
            <v>389</v>
          </cell>
          <cell r="AG6530">
            <v>316</v>
          </cell>
          <cell r="AH6530">
            <v>347</v>
          </cell>
          <cell r="AI6530">
            <v>355</v>
          </cell>
          <cell r="AJ6530">
            <v>991</v>
          </cell>
          <cell r="AK6530">
            <v>571</v>
          </cell>
          <cell r="AL6530">
            <v>520</v>
          </cell>
          <cell r="AM6530">
            <v>249</v>
          </cell>
          <cell r="AN6530">
            <v>558</v>
          </cell>
          <cell r="AO6530">
            <v>1072</v>
          </cell>
          <cell r="AP6530">
            <v>612</v>
          </cell>
          <cell r="AQ6530">
            <v>1038</v>
          </cell>
        </row>
        <row r="6531">
          <cell r="A6531" t="str">
            <v>5005</v>
          </cell>
          <cell r="B6531" t="str">
            <v>Yarn spun from silk waste (excluding that put up for retail sale)</v>
          </cell>
          <cell r="C6531">
            <v>351225</v>
          </cell>
          <cell r="D6531">
            <v>218796</v>
          </cell>
          <cell r="E6531">
            <v>208244</v>
          </cell>
          <cell r="F6531">
            <v>147143</v>
          </cell>
          <cell r="G6531">
            <v>133244</v>
          </cell>
          <cell r="H6531">
            <v>151716</v>
          </cell>
          <cell r="I6531">
            <v>144491</v>
          </cell>
          <cell r="J6531">
            <v>140269</v>
          </cell>
          <cell r="K6531">
            <v>132626</v>
          </cell>
          <cell r="L6531">
            <v>111111</v>
          </cell>
          <cell r="M6531">
            <v>100673</v>
          </cell>
          <cell r="N6531">
            <v>101852</v>
          </cell>
          <cell r="O6531">
            <v>97449</v>
          </cell>
          <cell r="P6531">
            <v>90126</v>
          </cell>
          <cell r="Q6531">
            <v>73298</v>
          </cell>
          <cell r="R6531">
            <v>94203</v>
          </cell>
          <cell r="S6531">
            <v>105423</v>
          </cell>
          <cell r="T6531">
            <v>94064</v>
          </cell>
          <cell r="U6531">
            <v>99453</v>
          </cell>
          <cell r="X6531">
            <v>26</v>
          </cell>
          <cell r="Y6531">
            <v>18</v>
          </cell>
          <cell r="Z6531">
            <v>239</v>
          </cell>
          <cell r="AA6531">
            <v>259</v>
          </cell>
          <cell r="AB6531">
            <v>174</v>
          </cell>
          <cell r="AC6531">
            <v>577</v>
          </cell>
          <cell r="AD6531">
            <v>372</v>
          </cell>
          <cell r="AE6531">
            <v>124</v>
          </cell>
          <cell r="AF6531">
            <v>30</v>
          </cell>
          <cell r="AG6531">
            <v>69</v>
          </cell>
          <cell r="AH6531">
            <v>136</v>
          </cell>
          <cell r="AI6531">
            <v>185</v>
          </cell>
          <cell r="AJ6531">
            <v>2371</v>
          </cell>
          <cell r="AK6531">
            <v>1684</v>
          </cell>
          <cell r="AL6531">
            <v>1343</v>
          </cell>
          <cell r="AM6531">
            <v>879</v>
          </cell>
          <cell r="AN6531">
            <v>971</v>
          </cell>
          <cell r="AO6531">
            <v>432</v>
          </cell>
          <cell r="AP6531">
            <v>844</v>
          </cell>
          <cell r="AQ6531">
            <v>887</v>
          </cell>
        </row>
        <row r="6532">
          <cell r="A6532" t="str">
            <v>5101</v>
          </cell>
          <cell r="B6532" t="str">
            <v>Wool, neither carded nor combed</v>
          </cell>
          <cell r="C6532">
            <v>2975391</v>
          </cell>
          <cell r="D6532">
            <v>3626909</v>
          </cell>
          <cell r="E6532">
            <v>3072727</v>
          </cell>
          <cell r="F6532">
            <v>2388483</v>
          </cell>
          <cell r="G6532">
            <v>3399518</v>
          </cell>
          <cell r="H6532">
            <v>4845390</v>
          </cell>
          <cell r="I6532">
            <v>4335868</v>
          </cell>
          <cell r="J6532">
            <v>4317127</v>
          </cell>
          <cell r="K6532">
            <v>4011083</v>
          </cell>
          <cell r="L6532">
            <v>3963523</v>
          </cell>
          <cell r="M6532">
            <v>3837733</v>
          </cell>
          <cell r="N6532">
            <v>4380486</v>
          </cell>
          <cell r="O6532">
            <v>4541528</v>
          </cell>
          <cell r="P6532">
            <v>3502946</v>
          </cell>
          <cell r="Q6532">
            <v>2450912</v>
          </cell>
          <cell r="R6532">
            <v>3669782</v>
          </cell>
          <cell r="S6532">
            <v>3332951</v>
          </cell>
          <cell r="T6532">
            <v>2951861</v>
          </cell>
          <cell r="U6532">
            <v>2821355</v>
          </cell>
          <cell r="X6532">
            <v>1611</v>
          </cell>
          <cell r="Y6532">
            <v>2070</v>
          </cell>
          <cell r="Z6532">
            <v>2727</v>
          </cell>
          <cell r="AA6532">
            <v>1258</v>
          </cell>
          <cell r="AB6532">
            <v>641</v>
          </cell>
          <cell r="AC6532">
            <v>400</v>
          </cell>
          <cell r="AD6532">
            <v>4295</v>
          </cell>
          <cell r="AE6532">
            <v>2015</v>
          </cell>
          <cell r="AF6532">
            <v>1761</v>
          </cell>
          <cell r="AG6532">
            <v>856</v>
          </cell>
          <cell r="AH6532">
            <v>674</v>
          </cell>
          <cell r="AI6532">
            <v>328</v>
          </cell>
          <cell r="AJ6532">
            <v>358</v>
          </cell>
          <cell r="AK6532">
            <v>408</v>
          </cell>
          <cell r="AL6532">
            <v>256</v>
          </cell>
          <cell r="AM6532">
            <v>358</v>
          </cell>
          <cell r="AN6532">
            <v>298</v>
          </cell>
          <cell r="AO6532">
            <v>216</v>
          </cell>
          <cell r="AP6532">
            <v>297</v>
          </cell>
          <cell r="AQ6532">
            <v>445</v>
          </cell>
        </row>
        <row r="6533">
          <cell r="A6533" t="str">
            <v>5107</v>
          </cell>
          <cell r="B6533" t="str">
            <v>Yarn of combed wool (excl. that put up for retail sale)</v>
          </cell>
          <cell r="C6533">
            <v>1792228</v>
          </cell>
          <cell r="D6533">
            <v>1933167</v>
          </cell>
          <cell r="E6533">
            <v>1883907</v>
          </cell>
          <cell r="F6533">
            <v>1425780</v>
          </cell>
          <cell r="G6533">
            <v>1823758</v>
          </cell>
          <cell r="H6533">
            <v>2036383</v>
          </cell>
          <cell r="I6533">
            <v>1771234</v>
          </cell>
          <cell r="J6533">
            <v>1664260</v>
          </cell>
          <cell r="K6533">
            <v>1716172</v>
          </cell>
          <cell r="L6533">
            <v>1618034</v>
          </cell>
          <cell r="M6533">
            <v>1506510</v>
          </cell>
          <cell r="N6533">
            <v>1502107</v>
          </cell>
          <cell r="O6533">
            <v>1720992</v>
          </cell>
          <cell r="P6533">
            <v>1566457</v>
          </cell>
          <cell r="Q6533">
            <v>1093249</v>
          </cell>
          <cell r="R6533">
            <v>1294952</v>
          </cell>
          <cell r="S6533">
            <v>1416252</v>
          </cell>
          <cell r="T6533">
            <v>1346690</v>
          </cell>
          <cell r="U6533">
            <v>1101542</v>
          </cell>
          <cell r="X6533">
            <v>167</v>
          </cell>
          <cell r="Y6533">
            <v>78</v>
          </cell>
          <cell r="Z6533">
            <v>1640</v>
          </cell>
          <cell r="AA6533">
            <v>964</v>
          </cell>
          <cell r="AB6533">
            <v>450</v>
          </cell>
          <cell r="AC6533">
            <v>252</v>
          </cell>
          <cell r="AD6533">
            <v>903</v>
          </cell>
          <cell r="AE6533">
            <v>2421</v>
          </cell>
          <cell r="AF6533">
            <v>2997</v>
          </cell>
          <cell r="AG6533">
            <v>1664</v>
          </cell>
          <cell r="AH6533">
            <v>2336</v>
          </cell>
          <cell r="AI6533">
            <v>1689</v>
          </cell>
          <cell r="AJ6533">
            <v>4009</v>
          </cell>
          <cell r="AK6533">
            <v>5283</v>
          </cell>
          <cell r="AL6533">
            <v>2895</v>
          </cell>
          <cell r="AM6533">
            <v>751</v>
          </cell>
          <cell r="AN6533">
            <v>1300</v>
          </cell>
          <cell r="AO6533">
            <v>1489</v>
          </cell>
          <cell r="AP6533">
            <v>1400</v>
          </cell>
          <cell r="AQ6533">
            <v>1442</v>
          </cell>
        </row>
        <row r="6534">
          <cell r="A6534" t="str">
            <v>5113</v>
          </cell>
          <cell r="B6534" t="str">
            <v>Woven fabrics of coarse animal hair or of horsehair (excluding fabrics for technical uses of ...</v>
          </cell>
          <cell r="C6534">
            <v>24312</v>
          </cell>
          <cell r="D6534">
            <v>25656</v>
          </cell>
          <cell r="E6534">
            <v>27608</v>
          </cell>
          <cell r="F6534">
            <v>18622</v>
          </cell>
          <cell r="G6534">
            <v>21162</v>
          </cell>
          <cell r="H6534">
            <v>26737</v>
          </cell>
          <cell r="I6534">
            <v>27469</v>
          </cell>
          <cell r="J6534">
            <v>26026</v>
          </cell>
          <cell r="K6534">
            <v>21336</v>
          </cell>
          <cell r="L6534">
            <v>17952</v>
          </cell>
          <cell r="M6534">
            <v>15876</v>
          </cell>
          <cell r="N6534">
            <v>12882</v>
          </cell>
          <cell r="O6534">
            <v>14543</v>
          </cell>
          <cell r="P6534">
            <v>18624</v>
          </cell>
          <cell r="Q6534">
            <v>7750</v>
          </cell>
          <cell r="R6534">
            <v>8207</v>
          </cell>
          <cell r="S6534">
            <v>9037</v>
          </cell>
          <cell r="T6534">
            <v>9977</v>
          </cell>
          <cell r="U6534">
            <v>8430</v>
          </cell>
          <cell r="X6534">
            <v>0</v>
          </cell>
          <cell r="Y6534">
            <v>14</v>
          </cell>
          <cell r="Z6534">
            <v>1339</v>
          </cell>
          <cell r="AA6534">
            <v>167</v>
          </cell>
          <cell r="AB6534">
            <v>2</v>
          </cell>
          <cell r="AC6534">
            <v>25</v>
          </cell>
          <cell r="AD6534">
            <v>134</v>
          </cell>
          <cell r="AE6534">
            <v>57</v>
          </cell>
          <cell r="AF6534">
            <v>8</v>
          </cell>
          <cell r="AG6534">
            <v>1</v>
          </cell>
          <cell r="AH6534">
            <v>88</v>
          </cell>
          <cell r="AI6534">
            <v>26</v>
          </cell>
          <cell r="AJ6534">
            <v>266</v>
          </cell>
          <cell r="AK6534">
            <v>242</v>
          </cell>
          <cell r="AL6534">
            <v>78</v>
          </cell>
          <cell r="AM6534">
            <v>140</v>
          </cell>
          <cell r="AN6534">
            <v>4</v>
          </cell>
          <cell r="AO6534">
            <v>19</v>
          </cell>
          <cell r="AP6534">
            <v>0</v>
          </cell>
          <cell r="AQ6534">
            <v>131</v>
          </cell>
        </row>
        <row r="6535">
          <cell r="A6535" t="str">
            <v>5206</v>
          </cell>
          <cell r="B6535" t="str">
            <v>Cotton yarn containing predominantly, but &lt; 85% cotton by weight (excl. sewing thread and yarn ...</v>
          </cell>
          <cell r="C6535">
            <v>868522</v>
          </cell>
          <cell r="D6535">
            <v>920688</v>
          </cell>
          <cell r="E6535">
            <v>972414</v>
          </cell>
          <cell r="F6535">
            <v>979616</v>
          </cell>
          <cell r="G6535">
            <v>1318349</v>
          </cell>
          <cell r="H6535">
            <v>1727570</v>
          </cell>
          <cell r="I6535">
            <v>1630836</v>
          </cell>
          <cell r="J6535">
            <v>2036581</v>
          </cell>
          <cell r="K6535">
            <v>1803351</v>
          </cell>
          <cell r="L6535">
            <v>1713769</v>
          </cell>
          <cell r="M6535">
            <v>1575236</v>
          </cell>
          <cell r="N6535">
            <v>1648725</v>
          </cell>
          <cell r="O6535">
            <v>1768880</v>
          </cell>
          <cell r="P6535">
            <v>1555979</v>
          </cell>
          <cell r="Q6535">
            <v>1204276</v>
          </cell>
          <cell r="R6535">
            <v>1912388</v>
          </cell>
          <cell r="S6535">
            <v>1749924</v>
          </cell>
          <cell r="T6535">
            <v>1476699</v>
          </cell>
          <cell r="U6535">
            <v>1499190</v>
          </cell>
          <cell r="X6535">
            <v>4109</v>
          </cell>
          <cell r="Y6535">
            <v>3388</v>
          </cell>
          <cell r="Z6535">
            <v>8227</v>
          </cell>
          <cell r="AA6535">
            <v>4457</v>
          </cell>
          <cell r="AB6535">
            <v>7798</v>
          </cell>
          <cell r="AC6535">
            <v>8960</v>
          </cell>
          <cell r="AD6535">
            <v>13470</v>
          </cell>
          <cell r="AE6535">
            <v>12984</v>
          </cell>
          <cell r="AF6535">
            <v>12506</v>
          </cell>
          <cell r="AG6535">
            <v>13890</v>
          </cell>
          <cell r="AH6535">
            <v>15148</v>
          </cell>
          <cell r="AI6535">
            <v>20962</v>
          </cell>
          <cell r="AJ6535">
            <v>18768</v>
          </cell>
          <cell r="AK6535">
            <v>32235</v>
          </cell>
          <cell r="AL6535">
            <v>29055</v>
          </cell>
          <cell r="AM6535">
            <v>47686</v>
          </cell>
          <cell r="AN6535">
            <v>62828</v>
          </cell>
          <cell r="AO6535">
            <v>44399</v>
          </cell>
          <cell r="AP6535">
            <v>37239</v>
          </cell>
          <cell r="AQ6535">
            <v>35620</v>
          </cell>
        </row>
        <row r="6536">
          <cell r="A6536" t="str">
            <v>5208</v>
          </cell>
          <cell r="B6536" t="str">
            <v>Woven fabrics of cotton, containing &gt;= 85% cotton by weight and weighing &lt;= 200 g/m²</v>
          </cell>
          <cell r="C6536">
            <v>12452060</v>
          </cell>
          <cell r="D6536">
            <v>13058564</v>
          </cell>
          <cell r="E6536">
            <v>13551287</v>
          </cell>
          <cell r="F6536">
            <v>11388338</v>
          </cell>
          <cell r="G6536">
            <v>14173232</v>
          </cell>
          <cell r="H6536">
            <v>16243206</v>
          </cell>
          <cell r="I6536">
            <v>15031193</v>
          </cell>
          <cell r="J6536">
            <v>16941825</v>
          </cell>
          <cell r="K6536">
            <v>15414515</v>
          </cell>
          <cell r="L6536">
            <v>14236460</v>
          </cell>
          <cell r="M6536">
            <v>13472742</v>
          </cell>
          <cell r="N6536">
            <v>13235338</v>
          </cell>
          <cell r="O6536">
            <v>13298350</v>
          </cell>
          <cell r="P6536">
            <v>12140483</v>
          </cell>
          <cell r="Q6536">
            <v>10662116</v>
          </cell>
          <cell r="R6536">
            <v>12237114</v>
          </cell>
          <cell r="S6536">
            <v>11630265</v>
          </cell>
          <cell r="T6536">
            <v>10006268</v>
          </cell>
          <cell r="U6536">
            <v>9127266</v>
          </cell>
          <cell r="X6536">
            <v>69279</v>
          </cell>
          <cell r="Y6536">
            <v>54511</v>
          </cell>
          <cell r="Z6536">
            <v>331000</v>
          </cell>
          <cell r="AA6536">
            <v>278973</v>
          </cell>
          <cell r="AB6536">
            <v>475118</v>
          </cell>
          <cell r="AC6536">
            <v>571104</v>
          </cell>
          <cell r="AD6536">
            <v>502948</v>
          </cell>
          <cell r="AE6536">
            <v>502791</v>
          </cell>
          <cell r="AF6536">
            <v>488141</v>
          </cell>
          <cell r="AG6536">
            <v>457293</v>
          </cell>
          <cell r="AH6536">
            <v>413902</v>
          </cell>
          <cell r="AI6536">
            <v>387298</v>
          </cell>
          <cell r="AJ6536">
            <v>370421</v>
          </cell>
          <cell r="AK6536">
            <v>315694</v>
          </cell>
          <cell r="AL6536">
            <v>207019</v>
          </cell>
          <cell r="AM6536">
            <v>297127</v>
          </cell>
          <cell r="AN6536">
            <v>369197</v>
          </cell>
          <cell r="AO6536">
            <v>295258</v>
          </cell>
          <cell r="AP6536">
            <v>279013</v>
          </cell>
          <cell r="AQ6536">
            <v>278202</v>
          </cell>
        </row>
        <row r="6537">
          <cell r="A6537" t="str">
            <v>5303</v>
          </cell>
          <cell r="B6537" t="str">
            <v>Jute and other textile bast fibres, raw or processed, but not spun; tow and waste of such fibres, ...</v>
          </cell>
          <cell r="C6537">
            <v>155935</v>
          </cell>
          <cell r="D6537">
            <v>228128</v>
          </cell>
          <cell r="E6537">
            <v>207522</v>
          </cell>
          <cell r="F6537">
            <v>206061</v>
          </cell>
          <cell r="G6537">
            <v>351668</v>
          </cell>
          <cell r="H6537">
            <v>352765</v>
          </cell>
          <cell r="I6537">
            <v>297540</v>
          </cell>
          <cell r="J6537">
            <v>203650</v>
          </cell>
          <cell r="K6537">
            <v>197112</v>
          </cell>
          <cell r="L6537">
            <v>204348</v>
          </cell>
          <cell r="M6537">
            <v>262197</v>
          </cell>
          <cell r="N6537">
            <v>205500</v>
          </cell>
          <cell r="O6537">
            <v>188830</v>
          </cell>
          <cell r="P6537">
            <v>191675</v>
          </cell>
          <cell r="Q6537">
            <v>200711</v>
          </cell>
          <cell r="R6537">
            <v>247783</v>
          </cell>
          <cell r="S6537">
            <v>283597</v>
          </cell>
          <cell r="T6537">
            <v>216917</v>
          </cell>
          <cell r="U6537">
            <v>199485</v>
          </cell>
          <cell r="X6537">
            <v>982</v>
          </cell>
          <cell r="Y6537">
            <v>866</v>
          </cell>
          <cell r="Z6537">
            <v>3511</v>
          </cell>
          <cell r="AA6537">
            <v>1246</v>
          </cell>
          <cell r="AB6537">
            <v>638</v>
          </cell>
          <cell r="AC6537">
            <v>3339</v>
          </cell>
          <cell r="AD6537">
            <v>4112</v>
          </cell>
          <cell r="AE6537">
            <v>3558</v>
          </cell>
          <cell r="AF6537">
            <v>1378</v>
          </cell>
          <cell r="AG6537">
            <v>1934</v>
          </cell>
          <cell r="AH6537">
            <v>960</v>
          </cell>
          <cell r="AI6537">
            <v>2003</v>
          </cell>
          <cell r="AJ6537">
            <v>1955</v>
          </cell>
          <cell r="AK6537">
            <v>1441</v>
          </cell>
          <cell r="AL6537">
            <v>1147</v>
          </cell>
          <cell r="AM6537">
            <v>1521</v>
          </cell>
          <cell r="AN6537">
            <v>3545</v>
          </cell>
          <cell r="AO6537">
            <v>1245</v>
          </cell>
          <cell r="AP6537">
            <v>85</v>
          </cell>
          <cell r="AQ6537">
            <v>5</v>
          </cell>
        </row>
        <row r="6538">
          <cell r="A6538" t="str">
            <v>5516</v>
          </cell>
          <cell r="B6538" t="str">
            <v>Woven fabrics of artificial staple fibres</v>
          </cell>
          <cell r="C6538">
            <v>2145619</v>
          </cell>
          <cell r="D6538">
            <v>2200020</v>
          </cell>
          <cell r="E6538">
            <v>2338172</v>
          </cell>
          <cell r="F6538">
            <v>1830308</v>
          </cell>
          <cell r="G6538">
            <v>2218243</v>
          </cell>
          <cell r="H6538">
            <v>2657029</v>
          </cell>
          <cell r="I6538">
            <v>2848111</v>
          </cell>
          <cell r="J6538">
            <v>3224553</v>
          </cell>
          <cell r="K6538">
            <v>4031166</v>
          </cell>
          <cell r="L6538">
            <v>4491741</v>
          </cell>
          <cell r="M6538">
            <v>4267867</v>
          </cell>
          <cell r="N6538">
            <v>4502466</v>
          </cell>
          <cell r="O6538">
            <v>4252429</v>
          </cell>
          <cell r="P6538">
            <v>4450587</v>
          </cell>
          <cell r="Q6538">
            <v>3705199</v>
          </cell>
          <cell r="R6538">
            <v>4388047</v>
          </cell>
          <cell r="S6538">
            <v>4531131</v>
          </cell>
          <cell r="T6538">
            <v>4308935</v>
          </cell>
          <cell r="U6538">
            <v>4810502</v>
          </cell>
          <cell r="X6538">
            <v>436</v>
          </cell>
          <cell r="Y6538">
            <v>898</v>
          </cell>
          <cell r="Z6538">
            <v>13082</v>
          </cell>
          <cell r="AA6538">
            <v>9626</v>
          </cell>
          <cell r="AB6538">
            <v>25495</v>
          </cell>
          <cell r="AC6538">
            <v>44159</v>
          </cell>
          <cell r="AD6538">
            <v>32634</v>
          </cell>
          <cell r="AE6538">
            <v>50068</v>
          </cell>
          <cell r="AF6538">
            <v>46930</v>
          </cell>
          <cell r="AG6538">
            <v>47713</v>
          </cell>
          <cell r="AH6538">
            <v>55801</v>
          </cell>
          <cell r="AI6538">
            <v>50669</v>
          </cell>
          <cell r="AJ6538">
            <v>67472</v>
          </cell>
          <cell r="AK6538">
            <v>70259</v>
          </cell>
          <cell r="AL6538">
            <v>61045</v>
          </cell>
          <cell r="AM6538">
            <v>80004</v>
          </cell>
          <cell r="AN6538">
            <v>98381</v>
          </cell>
          <cell r="AO6538">
            <v>109880</v>
          </cell>
          <cell r="AP6538">
            <v>146022</v>
          </cell>
          <cell r="AQ6538">
            <v>160894</v>
          </cell>
        </row>
        <row r="6539">
          <cell r="A6539" t="str">
            <v>5605</v>
          </cell>
          <cell r="B6539" t="str">
            <v>Metallised yarn, whether or not gimped, being textile yarn, or strip or the like of heading ...</v>
          </cell>
          <cell r="C6539">
            <v>212870</v>
          </cell>
          <cell r="D6539">
            <v>234116</v>
          </cell>
          <cell r="E6539">
            <v>212337</v>
          </cell>
          <cell r="F6539">
            <v>158381</v>
          </cell>
          <cell r="G6539">
            <v>191169</v>
          </cell>
          <cell r="H6539">
            <v>232266</v>
          </cell>
          <cell r="I6539">
            <v>241415</v>
          </cell>
          <cell r="J6539">
            <v>262101</v>
          </cell>
          <cell r="K6539">
            <v>274144</v>
          </cell>
          <cell r="L6539">
            <v>250724</v>
          </cell>
          <cell r="M6539">
            <v>241819</v>
          </cell>
          <cell r="N6539">
            <v>243982</v>
          </cell>
          <cell r="O6539">
            <v>250446</v>
          </cell>
          <cell r="P6539">
            <v>263260</v>
          </cell>
          <cell r="Q6539">
            <v>203709</v>
          </cell>
          <cell r="R6539">
            <v>225852</v>
          </cell>
          <cell r="S6539">
            <v>230750</v>
          </cell>
          <cell r="T6539">
            <v>206719</v>
          </cell>
          <cell r="U6539">
            <v>189175</v>
          </cell>
          <cell r="X6539">
            <v>369</v>
          </cell>
          <cell r="Y6539">
            <v>1086</v>
          </cell>
          <cell r="Z6539">
            <v>1872</v>
          </cell>
          <cell r="AA6539">
            <v>848</v>
          </cell>
          <cell r="AB6539">
            <v>1050</v>
          </cell>
          <cell r="AC6539">
            <v>1076</v>
          </cell>
          <cell r="AD6539">
            <v>1409</v>
          </cell>
          <cell r="AE6539">
            <v>829</v>
          </cell>
          <cell r="AF6539">
            <v>806</v>
          </cell>
          <cell r="AG6539">
            <v>710</v>
          </cell>
          <cell r="AH6539">
            <v>1910</v>
          </cell>
          <cell r="AI6539">
            <v>3153</v>
          </cell>
          <cell r="AJ6539">
            <v>6138</v>
          </cell>
          <cell r="AK6539">
            <v>3941</v>
          </cell>
          <cell r="AL6539">
            <v>1009</v>
          </cell>
          <cell r="AM6539">
            <v>1699</v>
          </cell>
          <cell r="AN6539">
            <v>757</v>
          </cell>
          <cell r="AO6539">
            <v>934</v>
          </cell>
          <cell r="AP6539">
            <v>1041</v>
          </cell>
          <cell r="AQ6539">
            <v>831</v>
          </cell>
        </row>
        <row r="6540">
          <cell r="A6540" t="str">
            <v>5801</v>
          </cell>
          <cell r="B6540" t="str">
            <v>Woven pile fabrics and chenille fabrics (excl. terry towelling and similar woven terry fabrics, ...</v>
          </cell>
          <cell r="C6540">
            <v>3299932</v>
          </cell>
          <cell r="D6540">
            <v>4015370</v>
          </cell>
          <cell r="E6540">
            <v>4488567</v>
          </cell>
          <cell r="F6540">
            <v>2760442</v>
          </cell>
          <cell r="G6540">
            <v>2734162</v>
          </cell>
          <cell r="H6540">
            <v>3102683</v>
          </cell>
          <cell r="I6540">
            <v>2920329</v>
          </cell>
          <cell r="J6540">
            <v>2917119</v>
          </cell>
          <cell r="K6540">
            <v>2751915</v>
          </cell>
          <cell r="L6540">
            <v>2307443</v>
          </cell>
          <cell r="M6540">
            <v>2155780</v>
          </cell>
          <cell r="N6540">
            <v>2131756</v>
          </cell>
          <cell r="O6540">
            <v>2274186</v>
          </cell>
          <cell r="P6540">
            <v>2338222</v>
          </cell>
          <cell r="Q6540">
            <v>1870293</v>
          </cell>
          <cell r="R6540">
            <v>2278952</v>
          </cell>
          <cell r="S6540">
            <v>2164972</v>
          </cell>
          <cell r="T6540">
            <v>2123642</v>
          </cell>
          <cell r="U6540">
            <v>2239100</v>
          </cell>
          <cell r="X6540">
            <v>4683</v>
          </cell>
          <cell r="Y6540">
            <v>5092</v>
          </cell>
          <cell r="Z6540">
            <v>16170</v>
          </cell>
          <cell r="AA6540">
            <v>12043</v>
          </cell>
          <cell r="AB6540">
            <v>10083</v>
          </cell>
          <cell r="AC6540">
            <v>14119</v>
          </cell>
          <cell r="AD6540">
            <v>12612</v>
          </cell>
          <cell r="AE6540">
            <v>11159</v>
          </cell>
          <cell r="AF6540">
            <v>14355</v>
          </cell>
          <cell r="AG6540">
            <v>5892</v>
          </cell>
          <cell r="AH6540">
            <v>3952</v>
          </cell>
          <cell r="AI6540">
            <v>3428</v>
          </cell>
          <cell r="AJ6540">
            <v>5749</v>
          </cell>
          <cell r="AK6540">
            <v>8461</v>
          </cell>
          <cell r="AL6540">
            <v>10341</v>
          </cell>
          <cell r="AM6540">
            <v>12807</v>
          </cell>
          <cell r="AN6540">
            <v>18109</v>
          </cell>
          <cell r="AO6540">
            <v>18743</v>
          </cell>
          <cell r="AP6540">
            <v>23281</v>
          </cell>
          <cell r="AQ6540">
            <v>31333</v>
          </cell>
        </row>
        <row r="6541">
          <cell r="A6541" t="str">
            <v>5807</v>
          </cell>
          <cell r="B6541" t="str">
            <v>Labels, badges and similar articles, of textile materials, in the piece, in strips or cut to ...</v>
          </cell>
          <cell r="C6541">
            <v>1249241</v>
          </cell>
          <cell r="D6541">
            <v>1229634</v>
          </cell>
          <cell r="E6541">
            <v>1252539</v>
          </cell>
          <cell r="F6541">
            <v>1067139</v>
          </cell>
          <cell r="G6541">
            <v>1178133</v>
          </cell>
          <cell r="H6541">
            <v>1234626</v>
          </cell>
          <cell r="I6541">
            <v>1227908</v>
          </cell>
          <cell r="J6541">
            <v>1322354</v>
          </cell>
          <cell r="K6541">
            <v>1384113</v>
          </cell>
          <cell r="L6541">
            <v>1321337</v>
          </cell>
          <cell r="M6541">
            <v>1278644</v>
          </cell>
          <cell r="N6541">
            <v>1304919</v>
          </cell>
          <cell r="O6541">
            <v>1362615</v>
          </cell>
          <cell r="P6541">
            <v>1330768</v>
          </cell>
          <cell r="Q6541">
            <v>1058617</v>
          </cell>
          <cell r="R6541">
            <v>1396772</v>
          </cell>
          <cell r="S6541">
            <v>1345659</v>
          </cell>
          <cell r="T6541">
            <v>1161485</v>
          </cell>
          <cell r="U6541">
            <v>1295879</v>
          </cell>
          <cell r="X6541">
            <v>4105</v>
          </cell>
          <cell r="Y6541">
            <v>3420</v>
          </cell>
          <cell r="Z6541">
            <v>69940</v>
          </cell>
          <cell r="AA6541">
            <v>45292</v>
          </cell>
          <cell r="AB6541">
            <v>65354</v>
          </cell>
          <cell r="AC6541">
            <v>98350</v>
          </cell>
          <cell r="AD6541">
            <v>107110</v>
          </cell>
          <cell r="AE6541">
            <v>106090</v>
          </cell>
          <cell r="AF6541">
            <v>102618</v>
          </cell>
          <cell r="AG6541">
            <v>104649</v>
          </cell>
          <cell r="AH6541">
            <v>119987</v>
          </cell>
          <cell r="AI6541">
            <v>110305</v>
          </cell>
          <cell r="AJ6541">
            <v>102101</v>
          </cell>
          <cell r="AK6541">
            <v>84345</v>
          </cell>
          <cell r="AL6541">
            <v>66499</v>
          </cell>
          <cell r="AM6541">
            <v>92129</v>
          </cell>
          <cell r="AN6541">
            <v>90128</v>
          </cell>
          <cell r="AO6541">
            <v>71561</v>
          </cell>
          <cell r="AP6541">
            <v>77594</v>
          </cell>
          <cell r="AQ6541">
            <v>77856</v>
          </cell>
        </row>
        <row r="6542">
          <cell r="A6542" t="str">
            <v>5809</v>
          </cell>
          <cell r="B6542" t="str">
            <v>Woven fabrics of metal thread and woven fabrics of metallised yarn of heading 5605, of a kind ...</v>
          </cell>
          <cell r="C6542">
            <v>33625</v>
          </cell>
          <cell r="D6542">
            <v>35985</v>
          </cell>
          <cell r="E6542">
            <v>36891</v>
          </cell>
          <cell r="F6542">
            <v>28851</v>
          </cell>
          <cell r="G6542">
            <v>26800</v>
          </cell>
          <cell r="H6542">
            <v>31236</v>
          </cell>
          <cell r="I6542">
            <v>29823</v>
          </cell>
          <cell r="J6542">
            <v>26673</v>
          </cell>
          <cell r="K6542">
            <v>26777</v>
          </cell>
          <cell r="L6542">
            <v>24070</v>
          </cell>
          <cell r="M6542">
            <v>33725</v>
          </cell>
          <cell r="N6542">
            <v>30648</v>
          </cell>
          <cell r="O6542">
            <v>25399</v>
          </cell>
          <cell r="P6542">
            <v>20769</v>
          </cell>
          <cell r="Q6542">
            <v>21972</v>
          </cell>
          <cell r="R6542">
            <v>18964</v>
          </cell>
          <cell r="S6542">
            <v>25788</v>
          </cell>
          <cell r="T6542">
            <v>23578</v>
          </cell>
          <cell r="U6542">
            <v>23596</v>
          </cell>
          <cell r="X6542">
            <v>772</v>
          </cell>
          <cell r="Y6542">
            <v>813</v>
          </cell>
          <cell r="Z6542">
            <v>884</v>
          </cell>
          <cell r="AA6542">
            <v>382</v>
          </cell>
          <cell r="AB6542">
            <v>210</v>
          </cell>
          <cell r="AC6542">
            <v>44</v>
          </cell>
          <cell r="AD6542">
            <v>137</v>
          </cell>
          <cell r="AE6542">
            <v>1</v>
          </cell>
          <cell r="AF6542">
            <v>6</v>
          </cell>
          <cell r="AG6542">
            <v>34</v>
          </cell>
          <cell r="AH6542">
            <v>11</v>
          </cell>
          <cell r="AI6542">
            <v>3</v>
          </cell>
          <cell r="AJ6542">
            <v>179</v>
          </cell>
          <cell r="AK6542">
            <v>27</v>
          </cell>
          <cell r="AL6542">
            <v>24</v>
          </cell>
          <cell r="AM6542">
            <v>24</v>
          </cell>
          <cell r="AN6542">
            <v>51</v>
          </cell>
          <cell r="AO6542">
            <v>5</v>
          </cell>
          <cell r="AP6542">
            <v>9</v>
          </cell>
          <cell r="AQ6542">
            <v>53</v>
          </cell>
        </row>
        <row r="6543">
          <cell r="A6543" t="str">
            <v>6001</v>
          </cell>
          <cell r="B6543" t="str">
            <v>Pile fabrics, incl. "long pile" fabrics and terry fabrics, knitted or crocheted</v>
          </cell>
          <cell r="C6543">
            <v>2955565</v>
          </cell>
          <cell r="D6543">
            <v>3051063</v>
          </cell>
          <cell r="E6543">
            <v>3347848</v>
          </cell>
          <cell r="F6543">
            <v>2853413</v>
          </cell>
          <cell r="G6543">
            <v>3439299</v>
          </cell>
          <cell r="H6543">
            <v>4419527</v>
          </cell>
          <cell r="I6543">
            <v>4181863</v>
          </cell>
          <cell r="J6543">
            <v>4432666</v>
          </cell>
          <cell r="K6543">
            <v>4588231</v>
          </cell>
          <cell r="L6543">
            <v>4513519</v>
          </cell>
          <cell r="M6543">
            <v>4353118</v>
          </cell>
          <cell r="N6543">
            <v>4920270</v>
          </cell>
          <cell r="O6543">
            <v>5445152</v>
          </cell>
          <cell r="P6543">
            <v>5706043</v>
          </cell>
          <cell r="Q6543">
            <v>5224225</v>
          </cell>
          <cell r="R6543">
            <v>7363906</v>
          </cell>
          <cell r="S6543">
            <v>7396802</v>
          </cell>
          <cell r="T6543">
            <v>6630948</v>
          </cell>
          <cell r="U6543">
            <v>6953322</v>
          </cell>
          <cell r="X6543">
            <v>10725</v>
          </cell>
          <cell r="Y6543">
            <v>7523</v>
          </cell>
          <cell r="Z6543">
            <v>32049</v>
          </cell>
          <cell r="AA6543">
            <v>24316</v>
          </cell>
          <cell r="AB6543">
            <v>67071</v>
          </cell>
          <cell r="AC6543">
            <v>96768</v>
          </cell>
          <cell r="AD6543">
            <v>96022</v>
          </cell>
          <cell r="AE6543">
            <v>106430</v>
          </cell>
          <cell r="AF6543">
            <v>98359</v>
          </cell>
          <cell r="AG6543">
            <v>104157</v>
          </cell>
          <cell r="AH6543">
            <v>93367</v>
          </cell>
          <cell r="AI6543">
            <v>64358</v>
          </cell>
          <cell r="AJ6543">
            <v>136006</v>
          </cell>
          <cell r="AK6543">
            <v>172045</v>
          </cell>
          <cell r="AL6543">
            <v>189211</v>
          </cell>
          <cell r="AM6543">
            <v>249886</v>
          </cell>
          <cell r="AN6543">
            <v>225841</v>
          </cell>
          <cell r="AO6543">
            <v>189314</v>
          </cell>
          <cell r="AP6543">
            <v>228445</v>
          </cell>
          <cell r="AQ6543">
            <v>232789</v>
          </cell>
        </row>
        <row r="6544">
          <cell r="A6544" t="str">
            <v>6102</v>
          </cell>
          <cell r="B6544" t="str">
            <v>Women's or girls' overcoats, car coats, capes, cloaks, anoraks, incl. ski jackets, windcheaters, ...</v>
          </cell>
          <cell r="C6544">
            <v>1427775</v>
          </cell>
          <cell r="D6544">
            <v>1606649</v>
          </cell>
          <cell r="E6544">
            <v>2052603</v>
          </cell>
          <cell r="F6544">
            <v>1875263</v>
          </cell>
          <cell r="G6544">
            <v>2027121</v>
          </cell>
          <cell r="H6544">
            <v>2641061</v>
          </cell>
          <cell r="I6544">
            <v>2193627</v>
          </cell>
          <cell r="J6544">
            <v>2166365</v>
          </cell>
          <cell r="K6544">
            <v>2616685</v>
          </cell>
          <cell r="L6544">
            <v>2814581</v>
          </cell>
          <cell r="M6544">
            <v>2759948</v>
          </cell>
          <cell r="N6544">
            <v>2953832</v>
          </cell>
          <cell r="O6544">
            <v>3219507</v>
          </cell>
          <cell r="P6544">
            <v>3466245</v>
          </cell>
          <cell r="Q6544">
            <v>2972428</v>
          </cell>
          <cell r="R6544">
            <v>3813888</v>
          </cell>
          <cell r="S6544">
            <v>4351270</v>
          </cell>
          <cell r="T6544">
            <v>4269217</v>
          </cell>
          <cell r="U6544">
            <v>4533405</v>
          </cell>
          <cell r="X6544">
            <v>134</v>
          </cell>
          <cell r="Y6544">
            <v>322</v>
          </cell>
          <cell r="Z6544">
            <v>1070</v>
          </cell>
          <cell r="AA6544">
            <v>545</v>
          </cell>
          <cell r="AB6544">
            <v>334</v>
          </cell>
          <cell r="AC6544">
            <v>311</v>
          </cell>
          <cell r="AD6544">
            <v>1483</v>
          </cell>
          <cell r="AE6544">
            <v>880</v>
          </cell>
          <cell r="AF6544">
            <v>1217</v>
          </cell>
          <cell r="AG6544">
            <v>1288</v>
          </cell>
          <cell r="AH6544">
            <v>1544</v>
          </cell>
          <cell r="AI6544">
            <v>3227</v>
          </cell>
          <cell r="AJ6544">
            <v>3813</v>
          </cell>
          <cell r="AK6544">
            <v>10299</v>
          </cell>
          <cell r="AL6544">
            <v>3341</v>
          </cell>
          <cell r="AM6544">
            <v>3596</v>
          </cell>
          <cell r="AN6544">
            <v>2978</v>
          </cell>
          <cell r="AO6544">
            <v>3241</v>
          </cell>
          <cell r="AP6544">
            <v>3768</v>
          </cell>
          <cell r="AQ6544">
            <v>5131</v>
          </cell>
        </row>
        <row r="6545">
          <cell r="A6545" t="str">
            <v>6210</v>
          </cell>
          <cell r="B6545" t="str">
            <v>Garments made up of felt or nonwovens, whether or not impregnated, coated, covered or laminated; ...</v>
          </cell>
          <cell r="C6545">
            <v>5558332</v>
          </cell>
          <cell r="D6545">
            <v>6619032</v>
          </cell>
          <cell r="E6545">
            <v>7895784</v>
          </cell>
          <cell r="F6545">
            <v>7626386</v>
          </cell>
          <cell r="G6545">
            <v>8806319</v>
          </cell>
          <cell r="H6545">
            <v>10937765</v>
          </cell>
          <cell r="I6545">
            <v>10507910</v>
          </cell>
          <cell r="J6545">
            <v>11776875</v>
          </cell>
          <cell r="K6545">
            <v>12446307</v>
          </cell>
          <cell r="L6545">
            <v>9999198</v>
          </cell>
          <cell r="M6545">
            <v>9360649</v>
          </cell>
          <cell r="N6545">
            <v>9759971</v>
          </cell>
          <cell r="O6545">
            <v>10127447</v>
          </cell>
          <cell r="P6545">
            <v>10379313</v>
          </cell>
          <cell r="Q6545">
            <v>22213414</v>
          </cell>
          <cell r="R6545">
            <v>13208267</v>
          </cell>
          <cell r="S6545">
            <v>13274481</v>
          </cell>
          <cell r="T6545">
            <v>11764127</v>
          </cell>
          <cell r="U6545">
            <v>11692363</v>
          </cell>
          <cell r="X6545">
            <v>61</v>
          </cell>
          <cell r="Y6545">
            <v>117</v>
          </cell>
          <cell r="Z6545">
            <v>1172</v>
          </cell>
          <cell r="AA6545">
            <v>998</v>
          </cell>
          <cell r="AB6545">
            <v>2150</v>
          </cell>
          <cell r="AC6545">
            <v>2217</v>
          </cell>
          <cell r="AD6545">
            <v>2945</v>
          </cell>
          <cell r="AE6545">
            <v>2835</v>
          </cell>
          <cell r="AF6545">
            <v>3823</v>
          </cell>
          <cell r="AG6545">
            <v>2480</v>
          </cell>
          <cell r="AH6545">
            <v>4124</v>
          </cell>
          <cell r="AI6545">
            <v>6883</v>
          </cell>
          <cell r="AJ6545">
            <v>5424</v>
          </cell>
          <cell r="AK6545">
            <v>7312</v>
          </cell>
          <cell r="AL6545">
            <v>50138</v>
          </cell>
          <cell r="AM6545">
            <v>8719</v>
          </cell>
          <cell r="AN6545">
            <v>2805</v>
          </cell>
          <cell r="AO6545">
            <v>3316</v>
          </cell>
          <cell r="AP6545">
            <v>3805</v>
          </cell>
          <cell r="AQ6545">
            <v>5532</v>
          </cell>
        </row>
        <row r="6546">
          <cell r="A6546" t="str">
            <v>6602</v>
          </cell>
          <cell r="B6546" t="str">
            <v>Walking sticks, seat-sticks, whips, riding-crops and the like (excluding measure walking sticks, ...</v>
          </cell>
          <cell r="C6546">
            <v>106977</v>
          </cell>
          <cell r="D6546">
            <v>104501</v>
          </cell>
          <cell r="E6546">
            <v>119306</v>
          </cell>
          <cell r="F6546">
            <v>131601</v>
          </cell>
          <cell r="G6546">
            <v>148477</v>
          </cell>
          <cell r="H6546">
            <v>168617</v>
          </cell>
          <cell r="I6546">
            <v>186596</v>
          </cell>
          <cell r="J6546">
            <v>221628</v>
          </cell>
          <cell r="K6546">
            <v>214406</v>
          </cell>
          <cell r="L6546">
            <v>207633</v>
          </cell>
          <cell r="M6546">
            <v>184096</v>
          </cell>
          <cell r="N6546">
            <v>198360</v>
          </cell>
          <cell r="O6546">
            <v>215803</v>
          </cell>
          <cell r="P6546">
            <v>235237</v>
          </cell>
          <cell r="Q6546">
            <v>221853</v>
          </cell>
          <cell r="R6546">
            <v>328668</v>
          </cell>
          <cell r="S6546">
            <v>345179</v>
          </cell>
          <cell r="T6546">
            <v>311643</v>
          </cell>
          <cell r="U6546">
            <v>317401</v>
          </cell>
          <cell r="X6546">
            <v>21</v>
          </cell>
          <cell r="Y6546">
            <v>64</v>
          </cell>
          <cell r="Z6546">
            <v>71</v>
          </cell>
          <cell r="AA6546">
            <v>124</v>
          </cell>
          <cell r="AB6546">
            <v>216</v>
          </cell>
          <cell r="AC6546">
            <v>285</v>
          </cell>
          <cell r="AD6546">
            <v>428</v>
          </cell>
          <cell r="AE6546">
            <v>393</v>
          </cell>
          <cell r="AF6546">
            <v>423</v>
          </cell>
          <cell r="AG6546">
            <v>519</v>
          </cell>
          <cell r="AH6546">
            <v>852</v>
          </cell>
          <cell r="AI6546">
            <v>1537</v>
          </cell>
          <cell r="AJ6546">
            <v>1182</v>
          </cell>
          <cell r="AK6546">
            <v>943</v>
          </cell>
          <cell r="AL6546">
            <v>749</v>
          </cell>
          <cell r="AM6546">
            <v>1077</v>
          </cell>
          <cell r="AN6546">
            <v>959</v>
          </cell>
          <cell r="AO6546">
            <v>1664</v>
          </cell>
          <cell r="AP6546">
            <v>1650</v>
          </cell>
          <cell r="AQ6546">
            <v>2304</v>
          </cell>
        </row>
        <row r="6547">
          <cell r="A6547" t="str">
            <v>6805</v>
          </cell>
          <cell r="B6547" t="str">
            <v>Natural or artificial abrasive powder or grain, on a base of textile material, paper, paperboard ...</v>
          </cell>
          <cell r="C6547">
            <v>3104665</v>
          </cell>
          <cell r="D6547">
            <v>3453502</v>
          </cell>
          <cell r="E6547">
            <v>3642029</v>
          </cell>
          <cell r="F6547">
            <v>2840559</v>
          </cell>
          <cell r="G6547">
            <v>3548236</v>
          </cell>
          <cell r="H6547">
            <v>4046295</v>
          </cell>
          <cell r="I6547">
            <v>4049821</v>
          </cell>
          <cell r="J6547">
            <v>4157581</v>
          </cell>
          <cell r="K6547">
            <v>4364219</v>
          </cell>
          <cell r="L6547">
            <v>4031131</v>
          </cell>
          <cell r="M6547">
            <v>4236521</v>
          </cell>
          <cell r="N6547">
            <v>4548371</v>
          </cell>
          <cell r="O6547">
            <v>4742850</v>
          </cell>
          <cell r="P6547">
            <v>4477525</v>
          </cell>
          <cell r="Q6547">
            <v>4581216</v>
          </cell>
          <cell r="R6547">
            <v>5466225</v>
          </cell>
          <cell r="S6547">
            <v>5045371</v>
          </cell>
          <cell r="T6547">
            <v>5019818</v>
          </cell>
          <cell r="U6547">
            <v>5095269</v>
          </cell>
          <cell r="X6547">
            <v>10650</v>
          </cell>
          <cell r="Y6547">
            <v>10142</v>
          </cell>
          <cell r="Z6547">
            <v>16896</v>
          </cell>
          <cell r="AA6547">
            <v>12181</v>
          </cell>
          <cell r="AB6547">
            <v>23434</v>
          </cell>
          <cell r="AC6547">
            <v>28131</v>
          </cell>
          <cell r="AD6547">
            <v>30190</v>
          </cell>
          <cell r="AE6547">
            <v>30917</v>
          </cell>
          <cell r="AF6547">
            <v>30259</v>
          </cell>
          <cell r="AG6547">
            <v>32638</v>
          </cell>
          <cell r="AH6547">
            <v>30585</v>
          </cell>
          <cell r="AI6547">
            <v>36404</v>
          </cell>
          <cell r="AJ6547">
            <v>41953</v>
          </cell>
          <cell r="AK6547">
            <v>38749</v>
          </cell>
          <cell r="AL6547">
            <v>34004</v>
          </cell>
          <cell r="AM6547">
            <v>43769</v>
          </cell>
          <cell r="AN6547">
            <v>45642</v>
          </cell>
          <cell r="AO6547">
            <v>37622</v>
          </cell>
          <cell r="AP6547">
            <v>37106</v>
          </cell>
          <cell r="AQ6547">
            <v>36291</v>
          </cell>
        </row>
        <row r="6548">
          <cell r="A6548" t="str">
            <v>6807</v>
          </cell>
          <cell r="B6548" t="str">
            <v>Articles of asphalt or of similar materials, e.g. petroleum bitumen or coal tar pitch</v>
          </cell>
          <cell r="C6548">
            <v>1621569</v>
          </cell>
          <cell r="D6548">
            <v>1884391</v>
          </cell>
          <cell r="E6548">
            <v>2290806</v>
          </cell>
          <cell r="F6548">
            <v>1832938</v>
          </cell>
          <cell r="G6548">
            <v>2020703</v>
          </cell>
          <cell r="H6548">
            <v>2341198</v>
          </cell>
          <cell r="I6548">
            <v>2498753</v>
          </cell>
          <cell r="J6548">
            <v>2499034</v>
          </cell>
          <cell r="K6548">
            <v>2385932</v>
          </cell>
          <cell r="L6548">
            <v>2038701</v>
          </cell>
          <cell r="M6548">
            <v>2015333</v>
          </cell>
          <cell r="N6548">
            <v>2095292</v>
          </cell>
          <cell r="O6548">
            <v>2194770</v>
          </cell>
          <cell r="P6548">
            <v>2013524</v>
          </cell>
          <cell r="Q6548">
            <v>1988493</v>
          </cell>
          <cell r="R6548">
            <v>2354841</v>
          </cell>
          <cell r="S6548">
            <v>2520956</v>
          </cell>
          <cell r="T6548">
            <v>2523730</v>
          </cell>
          <cell r="U6548">
            <v>2602643</v>
          </cell>
          <cell r="X6548">
            <v>5451</v>
          </cell>
          <cell r="Y6548">
            <v>7112</v>
          </cell>
          <cell r="Z6548">
            <v>10431</v>
          </cell>
          <cell r="AA6548">
            <v>6262</v>
          </cell>
          <cell r="AB6548">
            <v>9060</v>
          </cell>
          <cell r="AC6548">
            <v>12740</v>
          </cell>
          <cell r="AD6548">
            <v>16604</v>
          </cell>
          <cell r="AE6548">
            <v>19541</v>
          </cell>
          <cell r="AF6548">
            <v>19870</v>
          </cell>
          <cell r="AG6548">
            <v>14481</v>
          </cell>
          <cell r="AH6548">
            <v>16216</v>
          </cell>
          <cell r="AI6548">
            <v>13888</v>
          </cell>
          <cell r="AJ6548">
            <v>17317</v>
          </cell>
          <cell r="AK6548">
            <v>19919</v>
          </cell>
          <cell r="AL6548">
            <v>16639</v>
          </cell>
          <cell r="AM6548">
            <v>20076</v>
          </cell>
          <cell r="AN6548">
            <v>28568</v>
          </cell>
          <cell r="AO6548">
            <v>27722</v>
          </cell>
          <cell r="AP6548">
            <v>32118</v>
          </cell>
          <cell r="AQ6548">
            <v>27687</v>
          </cell>
        </row>
        <row r="6549">
          <cell r="A6549" t="str">
            <v>6811</v>
          </cell>
          <cell r="B6549" t="str">
            <v>Articles of asbestos-cement, cellulose fibre-cement or the like</v>
          </cell>
          <cell r="C6549">
            <v>801889</v>
          </cell>
          <cell r="D6549">
            <v>934759</v>
          </cell>
          <cell r="E6549">
            <v>1069396</v>
          </cell>
          <cell r="F6549">
            <v>897650</v>
          </cell>
          <cell r="G6549">
            <v>955671</v>
          </cell>
          <cell r="H6549">
            <v>1081088</v>
          </cell>
          <cell r="I6549">
            <v>1083381</v>
          </cell>
          <cell r="J6549">
            <v>1107080</v>
          </cell>
          <cell r="K6549">
            <v>1188655</v>
          </cell>
          <cell r="L6549">
            <v>1124115</v>
          </cell>
          <cell r="M6549">
            <v>1110220</v>
          </cell>
          <cell r="N6549">
            <v>1215957</v>
          </cell>
          <cell r="O6549">
            <v>1258292</v>
          </cell>
          <cell r="P6549">
            <v>1282661</v>
          </cell>
          <cell r="Q6549">
            <v>1245478</v>
          </cell>
          <cell r="R6549">
            <v>1581463</v>
          </cell>
          <cell r="S6549">
            <v>1619178</v>
          </cell>
          <cell r="T6549">
            <v>1516568</v>
          </cell>
          <cell r="U6549">
            <v>1616949</v>
          </cell>
          <cell r="X6549">
            <v>1147</v>
          </cell>
          <cell r="Y6549">
            <v>2606</v>
          </cell>
          <cell r="Z6549">
            <v>6480</v>
          </cell>
          <cell r="AA6549">
            <v>4763</v>
          </cell>
          <cell r="AB6549">
            <v>4207</v>
          </cell>
          <cell r="AC6549">
            <v>8198</v>
          </cell>
          <cell r="AD6549">
            <v>9510</v>
          </cell>
          <cell r="AE6549">
            <v>7036</v>
          </cell>
          <cell r="AF6549">
            <v>9493</v>
          </cell>
          <cell r="AG6549">
            <v>5340</v>
          </cell>
          <cell r="AH6549">
            <v>6775</v>
          </cell>
          <cell r="AI6549">
            <v>6068</v>
          </cell>
          <cell r="AJ6549">
            <v>6653</v>
          </cell>
          <cell r="AK6549">
            <v>5791</v>
          </cell>
          <cell r="AL6549">
            <v>5905</v>
          </cell>
          <cell r="AM6549">
            <v>5788</v>
          </cell>
          <cell r="AN6549">
            <v>7502</v>
          </cell>
          <cell r="AO6549">
            <v>9092</v>
          </cell>
          <cell r="AP6549">
            <v>9666</v>
          </cell>
          <cell r="AQ6549">
            <v>8920</v>
          </cell>
        </row>
        <row r="6550">
          <cell r="A6550" t="str">
            <v>6903</v>
          </cell>
          <cell r="B6550" t="str">
            <v>Retorts, crucibles, mufflers, nozzles, plugs, supports, cupels, tubes, pipes, sheaths, rods, ...</v>
          </cell>
          <cell r="C6550">
            <v>1613556</v>
          </cell>
          <cell r="D6550">
            <v>1910881</v>
          </cell>
          <cell r="E6550">
            <v>2090549</v>
          </cell>
          <cell r="F6550">
            <v>1417423</v>
          </cell>
          <cell r="G6550">
            <v>1885933</v>
          </cell>
          <cell r="H6550">
            <v>2203255</v>
          </cell>
          <cell r="I6550">
            <v>2051956</v>
          </cell>
          <cell r="J6550">
            <v>2005485</v>
          </cell>
          <cell r="K6550">
            <v>2091109</v>
          </cell>
          <cell r="L6550">
            <v>1825160</v>
          </cell>
          <cell r="M6550">
            <v>1731763</v>
          </cell>
          <cell r="N6550">
            <v>1939297</v>
          </cell>
          <cell r="O6550">
            <v>2143274</v>
          </cell>
          <cell r="P6550">
            <v>2029840</v>
          </cell>
          <cell r="Q6550">
            <v>1805684</v>
          </cell>
          <cell r="R6550">
            <v>2368060</v>
          </cell>
          <cell r="S6550">
            <v>2489606</v>
          </cell>
          <cell r="T6550">
            <v>2356977</v>
          </cell>
          <cell r="U6550">
            <v>2297710</v>
          </cell>
          <cell r="X6550">
            <v>11872</v>
          </cell>
          <cell r="Y6550">
            <v>13975</v>
          </cell>
          <cell r="Z6550">
            <v>29465</v>
          </cell>
          <cell r="AA6550">
            <v>13694</v>
          </cell>
          <cell r="AB6550">
            <v>17259</v>
          </cell>
          <cell r="AC6550">
            <v>22866</v>
          </cell>
          <cell r="AD6550">
            <v>37410</v>
          </cell>
          <cell r="AE6550">
            <v>39362</v>
          </cell>
          <cell r="AF6550">
            <v>32569</v>
          </cell>
          <cell r="AG6550">
            <v>31267</v>
          </cell>
          <cell r="AH6550">
            <v>33193</v>
          </cell>
          <cell r="AI6550">
            <v>39396</v>
          </cell>
          <cell r="AJ6550">
            <v>42705</v>
          </cell>
          <cell r="AK6550">
            <v>42180</v>
          </cell>
          <cell r="AL6550">
            <v>44830</v>
          </cell>
          <cell r="AM6550">
            <v>75543</v>
          </cell>
          <cell r="AN6550">
            <v>83104</v>
          </cell>
          <cell r="AO6550">
            <v>66843</v>
          </cell>
          <cell r="AP6550">
            <v>64874</v>
          </cell>
          <cell r="AQ6550">
            <v>85300</v>
          </cell>
        </row>
        <row r="6551">
          <cell r="A6551" t="str">
            <v>6905</v>
          </cell>
          <cell r="B6551" t="str">
            <v>Roofing tiles, chimney pots, cowls, chimney liners, architectural ornaments and other ceramic ...</v>
          </cell>
          <cell r="C6551">
            <v>668887</v>
          </cell>
          <cell r="D6551">
            <v>831237</v>
          </cell>
          <cell r="E6551">
            <v>935973</v>
          </cell>
          <cell r="F6551">
            <v>713166</v>
          </cell>
          <cell r="G6551">
            <v>706688</v>
          </cell>
          <cell r="H6551">
            <v>818103</v>
          </cell>
          <cell r="I6551">
            <v>754080</v>
          </cell>
          <cell r="J6551">
            <v>790609</v>
          </cell>
          <cell r="K6551">
            <v>759472</v>
          </cell>
          <cell r="L6551">
            <v>711026</v>
          </cell>
          <cell r="M6551">
            <v>693517</v>
          </cell>
          <cell r="N6551">
            <v>707077</v>
          </cell>
          <cell r="O6551">
            <v>743852</v>
          </cell>
          <cell r="P6551">
            <v>730968</v>
          </cell>
          <cell r="Q6551">
            <v>735454</v>
          </cell>
          <cell r="R6551">
            <v>841148</v>
          </cell>
          <cell r="S6551">
            <v>1022087</v>
          </cell>
          <cell r="T6551">
            <v>796212</v>
          </cell>
          <cell r="U6551">
            <v>735819</v>
          </cell>
          <cell r="X6551">
            <v>605</v>
          </cell>
          <cell r="Y6551">
            <v>958</v>
          </cell>
          <cell r="Z6551">
            <v>677</v>
          </cell>
          <cell r="AA6551">
            <v>498</v>
          </cell>
          <cell r="AB6551">
            <v>642</v>
          </cell>
          <cell r="AC6551">
            <v>1704</v>
          </cell>
          <cell r="AD6551">
            <v>589</v>
          </cell>
          <cell r="AE6551">
            <v>578</v>
          </cell>
          <cell r="AF6551">
            <v>3139</v>
          </cell>
          <cell r="AG6551">
            <v>791</v>
          </cell>
          <cell r="AH6551">
            <v>495</v>
          </cell>
          <cell r="AI6551">
            <v>1080</v>
          </cell>
          <cell r="AJ6551">
            <v>571</v>
          </cell>
          <cell r="AK6551">
            <v>260</v>
          </cell>
          <cell r="AL6551">
            <v>983</v>
          </cell>
          <cell r="AM6551">
            <v>708</v>
          </cell>
          <cell r="AN6551">
            <v>381</v>
          </cell>
          <cell r="AO6551">
            <v>224</v>
          </cell>
          <cell r="AP6551">
            <v>554</v>
          </cell>
          <cell r="AQ6551">
            <v>655</v>
          </cell>
        </row>
        <row r="6552">
          <cell r="A6552" t="str">
            <v>7016</v>
          </cell>
          <cell r="B6552" t="str">
            <v>Paving blocks, slabs, bricks, squares, tiles and other articles of pressed or moulded glass, ...</v>
          </cell>
          <cell r="C6552">
            <v>799631</v>
          </cell>
          <cell r="D6552">
            <v>958408</v>
          </cell>
          <cell r="E6552">
            <v>1094151</v>
          </cell>
          <cell r="F6552">
            <v>890199</v>
          </cell>
          <cell r="G6552">
            <v>1065032</v>
          </cell>
          <cell r="H6552">
            <v>1228751</v>
          </cell>
          <cell r="I6552">
            <v>1231495</v>
          </cell>
          <cell r="J6552">
            <v>1294875</v>
          </cell>
          <cell r="K6552">
            <v>1344345</v>
          </cell>
          <cell r="L6552">
            <v>1236164</v>
          </cell>
          <cell r="M6552">
            <v>1079577</v>
          </cell>
          <cell r="N6552">
            <v>1076567</v>
          </cell>
          <cell r="O6552">
            <v>1136150</v>
          </cell>
          <cell r="P6552">
            <v>1151418</v>
          </cell>
          <cell r="Q6552">
            <v>1037365</v>
          </cell>
          <cell r="R6552">
            <v>1192603</v>
          </cell>
          <cell r="S6552">
            <v>1359818</v>
          </cell>
          <cell r="T6552">
            <v>1165415</v>
          </cell>
          <cell r="U6552">
            <v>1123988</v>
          </cell>
          <cell r="X6552">
            <v>6245</v>
          </cell>
          <cell r="Y6552">
            <v>1554</v>
          </cell>
          <cell r="Z6552">
            <v>4355</v>
          </cell>
          <cell r="AA6552">
            <v>9518</v>
          </cell>
          <cell r="AB6552">
            <v>5352</v>
          </cell>
          <cell r="AC6552">
            <v>12054</v>
          </cell>
          <cell r="AD6552">
            <v>12887</v>
          </cell>
          <cell r="AE6552">
            <v>9490</v>
          </cell>
          <cell r="AF6552">
            <v>8780</v>
          </cell>
          <cell r="AG6552">
            <v>9596</v>
          </cell>
          <cell r="AH6552">
            <v>8238</v>
          </cell>
          <cell r="AI6552">
            <v>10441</v>
          </cell>
          <cell r="AJ6552">
            <v>5042</v>
          </cell>
          <cell r="AK6552">
            <v>5235</v>
          </cell>
          <cell r="AL6552">
            <v>4056</v>
          </cell>
          <cell r="AM6552">
            <v>4159</v>
          </cell>
          <cell r="AN6552">
            <v>4805</v>
          </cell>
          <cell r="AO6552">
            <v>13667</v>
          </cell>
          <cell r="AP6552">
            <v>9876</v>
          </cell>
          <cell r="AQ6552">
            <v>3469</v>
          </cell>
        </row>
        <row r="6553">
          <cell r="A6553" t="str">
            <v>7018</v>
          </cell>
          <cell r="B6553" t="str">
            <v>Glass beads, imitation pearls, imitation precious or semi-precious stones and similar glass ...</v>
          </cell>
          <cell r="C6553">
            <v>2240328</v>
          </cell>
          <cell r="D6553">
            <v>2035859</v>
          </cell>
          <cell r="E6553">
            <v>1612006</v>
          </cell>
          <cell r="F6553">
            <v>1422934</v>
          </cell>
          <cell r="G6553">
            <v>1588323</v>
          </cell>
          <cell r="H6553">
            <v>1813258</v>
          </cell>
          <cell r="I6553">
            <v>1821461</v>
          </cell>
          <cell r="J6553">
            <v>1762591</v>
          </cell>
          <cell r="K6553">
            <v>1925061</v>
          </cell>
          <cell r="L6553">
            <v>1839917</v>
          </cell>
          <cell r="M6553">
            <v>1590153</v>
          </cell>
          <cell r="N6553">
            <v>1619178</v>
          </cell>
          <cell r="O6553">
            <v>1632124</v>
          </cell>
          <cell r="P6553">
            <v>1650448</v>
          </cell>
          <cell r="Q6553">
            <v>1368015</v>
          </cell>
          <cell r="R6553">
            <v>2006523</v>
          </cell>
          <cell r="S6553">
            <v>2188081</v>
          </cell>
          <cell r="T6553">
            <v>2374120</v>
          </cell>
          <cell r="U6553">
            <v>2423000</v>
          </cell>
          <cell r="X6553">
            <v>3236</v>
          </cell>
          <cell r="Y6553">
            <v>3969</v>
          </cell>
          <cell r="Z6553">
            <v>5309</v>
          </cell>
          <cell r="AA6553">
            <v>4998</v>
          </cell>
          <cell r="AB6553">
            <v>6487</v>
          </cell>
          <cell r="AC6553">
            <v>9782</v>
          </cell>
          <cell r="AD6553">
            <v>9918</v>
          </cell>
          <cell r="AE6553">
            <v>8760</v>
          </cell>
          <cell r="AF6553">
            <v>9009</v>
          </cell>
          <cell r="AG6553">
            <v>9060</v>
          </cell>
          <cell r="AH6553">
            <v>9987</v>
          </cell>
          <cell r="AI6553">
            <v>10430</v>
          </cell>
          <cell r="AJ6553">
            <v>12789</v>
          </cell>
          <cell r="AK6553">
            <v>13517</v>
          </cell>
          <cell r="AL6553">
            <v>9961</v>
          </cell>
          <cell r="AM6553">
            <v>14314</v>
          </cell>
          <cell r="AN6553">
            <v>17776</v>
          </cell>
          <cell r="AO6553">
            <v>14014</v>
          </cell>
          <cell r="AP6553">
            <v>18564</v>
          </cell>
          <cell r="AQ6553">
            <v>17548</v>
          </cell>
        </row>
        <row r="6554">
          <cell r="A6554" t="str">
            <v>7107</v>
          </cell>
          <cell r="B6554" t="str">
            <v>Base metals clad with silver, not further worked than semi-manufactured</v>
          </cell>
          <cell r="C6554">
            <v>92765</v>
          </cell>
          <cell r="D6554">
            <v>112017</v>
          </cell>
          <cell r="E6554">
            <v>96897</v>
          </cell>
          <cell r="F6554">
            <v>54387</v>
          </cell>
          <cell r="G6554">
            <v>99838</v>
          </cell>
          <cell r="H6554">
            <v>169204</v>
          </cell>
          <cell r="I6554">
            <v>145149</v>
          </cell>
          <cell r="J6554">
            <v>132540</v>
          </cell>
          <cell r="K6554">
            <v>120579</v>
          </cell>
          <cell r="L6554">
            <v>92364</v>
          </cell>
          <cell r="M6554">
            <v>107867</v>
          </cell>
          <cell r="N6554">
            <v>107896</v>
          </cell>
          <cell r="O6554">
            <v>115652</v>
          </cell>
          <cell r="P6554">
            <v>105050</v>
          </cell>
          <cell r="Q6554">
            <v>109696</v>
          </cell>
          <cell r="R6554">
            <v>156839</v>
          </cell>
          <cell r="S6554">
            <v>165550</v>
          </cell>
          <cell r="T6554">
            <v>123688</v>
          </cell>
          <cell r="U6554">
            <v>130293</v>
          </cell>
          <cell r="X6554">
            <v>2</v>
          </cell>
          <cell r="Y6554">
            <v>0</v>
          </cell>
          <cell r="Z6554">
            <v>63</v>
          </cell>
          <cell r="AA6554">
            <v>224</v>
          </cell>
          <cell r="AB6554">
            <v>414</v>
          </cell>
          <cell r="AC6554">
            <v>1751</v>
          </cell>
          <cell r="AD6554">
            <v>1124</v>
          </cell>
          <cell r="AE6554">
            <v>1870</v>
          </cell>
          <cell r="AF6554">
            <v>2306</v>
          </cell>
          <cell r="AG6554">
            <v>2287</v>
          </cell>
          <cell r="AH6554">
            <v>2658</v>
          </cell>
          <cell r="AI6554">
            <v>2800</v>
          </cell>
          <cell r="AJ6554">
            <v>1636</v>
          </cell>
          <cell r="AK6554">
            <v>735</v>
          </cell>
          <cell r="AL6554">
            <v>2288</v>
          </cell>
          <cell r="AM6554">
            <v>2263</v>
          </cell>
          <cell r="AN6554">
            <v>232</v>
          </cell>
          <cell r="AO6554">
            <v>156</v>
          </cell>
          <cell r="AP6554">
            <v>101</v>
          </cell>
          <cell r="AQ6554">
            <v>44</v>
          </cell>
        </row>
        <row r="6555">
          <cell r="A6555" t="str">
            <v>7109</v>
          </cell>
          <cell r="B6555" t="str">
            <v>Base metals or silver, clad with gold, not further worked than semi-manufactured</v>
          </cell>
          <cell r="C6555">
            <v>54324</v>
          </cell>
          <cell r="D6555">
            <v>41291</v>
          </cell>
          <cell r="E6555">
            <v>43518</v>
          </cell>
          <cell r="F6555">
            <v>29626</v>
          </cell>
          <cell r="G6555">
            <v>50385</v>
          </cell>
          <cell r="H6555">
            <v>85911</v>
          </cell>
          <cell r="I6555">
            <v>56913</v>
          </cell>
          <cell r="J6555">
            <v>38367</v>
          </cell>
          <cell r="K6555">
            <v>34814</v>
          </cell>
          <cell r="L6555">
            <v>50236</v>
          </cell>
          <cell r="M6555">
            <v>68723</v>
          </cell>
          <cell r="N6555">
            <v>62795</v>
          </cell>
          <cell r="O6555">
            <v>153655</v>
          </cell>
          <cell r="P6555">
            <v>102325</v>
          </cell>
          <cell r="Q6555">
            <v>63583</v>
          </cell>
          <cell r="R6555">
            <v>118060</v>
          </cell>
          <cell r="S6555">
            <v>146791</v>
          </cell>
          <cell r="T6555">
            <v>68596</v>
          </cell>
          <cell r="U6555">
            <v>65622</v>
          </cell>
          <cell r="X6555">
            <v>3</v>
          </cell>
          <cell r="Y6555">
            <v>0</v>
          </cell>
          <cell r="Z6555">
            <v>241</v>
          </cell>
          <cell r="AA6555">
            <v>161</v>
          </cell>
          <cell r="AB6555">
            <v>1763</v>
          </cell>
          <cell r="AC6555">
            <v>577</v>
          </cell>
          <cell r="AD6555">
            <v>1922</v>
          </cell>
          <cell r="AE6555">
            <v>814</v>
          </cell>
          <cell r="AF6555">
            <v>2292</v>
          </cell>
          <cell r="AG6555">
            <v>1616</v>
          </cell>
          <cell r="AH6555">
            <v>1814</v>
          </cell>
          <cell r="AI6555">
            <v>1777</v>
          </cell>
          <cell r="AJ6555">
            <v>2193</v>
          </cell>
          <cell r="AK6555">
            <v>2346</v>
          </cell>
          <cell r="AL6555">
            <v>851</v>
          </cell>
          <cell r="AM6555">
            <v>932</v>
          </cell>
          <cell r="AN6555">
            <v>1820</v>
          </cell>
          <cell r="AO6555">
            <v>1398</v>
          </cell>
          <cell r="AP6555">
            <v>2244</v>
          </cell>
          <cell r="AQ6555">
            <v>2418</v>
          </cell>
        </row>
        <row r="6556">
          <cell r="A6556" t="str">
            <v>7110</v>
          </cell>
          <cell r="B6556" t="str">
            <v>Platinum, incl. palladium, rhodium, iridium, osmium and ruthenium, unwrought or in semi-manufactured ...</v>
          </cell>
          <cell r="C6556">
            <v>25484747</v>
          </cell>
          <cell r="D6556">
            <v>32513660</v>
          </cell>
          <cell r="E6556">
            <v>34867439</v>
          </cell>
          <cell r="F6556">
            <v>23210913</v>
          </cell>
          <cell r="G6556">
            <v>27733903</v>
          </cell>
          <cell r="H6556">
            <v>31896937</v>
          </cell>
          <cell r="I6556">
            <v>29297083</v>
          </cell>
          <cell r="J6556">
            <v>27716627</v>
          </cell>
          <cell r="K6556">
            <v>25495300</v>
          </cell>
          <cell r="L6556">
            <v>21911844</v>
          </cell>
          <cell r="M6556">
            <v>21253111</v>
          </cell>
          <cell r="N6556">
            <v>26915512</v>
          </cell>
          <cell r="O6556">
            <v>32303483</v>
          </cell>
          <cell r="P6556">
            <v>40803544</v>
          </cell>
          <cell r="Q6556">
            <v>63599727</v>
          </cell>
          <cell r="R6556">
            <v>90632022</v>
          </cell>
          <cell r="S6556">
            <v>72679342</v>
          </cell>
          <cell r="T6556">
            <v>50291199</v>
          </cell>
          <cell r="U6556">
            <v>43403726</v>
          </cell>
          <cell r="X6556">
            <v>98</v>
          </cell>
          <cell r="Y6556">
            <v>290</v>
          </cell>
          <cell r="Z6556">
            <v>481</v>
          </cell>
          <cell r="AA6556">
            <v>100</v>
          </cell>
          <cell r="AB6556">
            <v>365</v>
          </cell>
          <cell r="AC6556">
            <v>588</v>
          </cell>
          <cell r="AD6556">
            <v>596</v>
          </cell>
          <cell r="AE6556">
            <v>363</v>
          </cell>
          <cell r="AF6556">
            <v>896</v>
          </cell>
          <cell r="AG6556">
            <v>722</v>
          </cell>
          <cell r="AH6556">
            <v>579</v>
          </cell>
          <cell r="AI6556">
            <v>3401</v>
          </cell>
          <cell r="AJ6556">
            <v>920</v>
          </cell>
          <cell r="AK6556">
            <v>1266</v>
          </cell>
          <cell r="AL6556">
            <v>735</v>
          </cell>
          <cell r="AM6556">
            <v>3022</v>
          </cell>
          <cell r="AN6556">
            <v>2313</v>
          </cell>
          <cell r="AO6556">
            <v>1755</v>
          </cell>
          <cell r="AP6556">
            <v>2089</v>
          </cell>
          <cell r="AQ6556">
            <v>2163</v>
          </cell>
        </row>
        <row r="6557">
          <cell r="A6557" t="str">
            <v>7113</v>
          </cell>
          <cell r="B6557" t="str">
            <v>Articles of jewellery and parts thereof, of precious metal or of metal clad with precious metal ...</v>
          </cell>
          <cell r="C6557">
            <v>38684825</v>
          </cell>
          <cell r="D6557">
            <v>45947873</v>
          </cell>
          <cell r="E6557">
            <v>52657947</v>
          </cell>
          <cell r="F6557">
            <v>50666754</v>
          </cell>
          <cell r="G6557">
            <v>59355703</v>
          </cell>
          <cell r="H6557">
            <v>82657264</v>
          </cell>
          <cell r="I6557">
            <v>112094863</v>
          </cell>
          <cell r="J6557">
            <v>111460305</v>
          </cell>
          <cell r="K6557">
            <v>143072488</v>
          </cell>
          <cell r="L6557">
            <v>108086924</v>
          </cell>
          <cell r="M6557">
            <v>105139887</v>
          </cell>
          <cell r="N6557">
            <v>106021792</v>
          </cell>
          <cell r="O6557">
            <v>110749696</v>
          </cell>
          <cell r="P6557">
            <v>116849134</v>
          </cell>
          <cell r="Q6557">
            <v>72620721</v>
          </cell>
          <cell r="R6557">
            <v>107585218</v>
          </cell>
          <cell r="S6557">
            <v>124528864</v>
          </cell>
          <cell r="T6557">
            <v>136811097</v>
          </cell>
          <cell r="U6557">
            <v>141600636</v>
          </cell>
          <cell r="X6557">
            <v>90</v>
          </cell>
          <cell r="Y6557">
            <v>385</v>
          </cell>
          <cell r="Z6557">
            <v>8852</v>
          </cell>
          <cell r="AA6557">
            <v>8560</v>
          </cell>
          <cell r="AB6557">
            <v>12734</v>
          </cell>
          <cell r="AC6557">
            <v>9273</v>
          </cell>
          <cell r="AD6557">
            <v>10835</v>
          </cell>
          <cell r="AE6557">
            <v>5851</v>
          </cell>
          <cell r="AF6557">
            <v>5806</v>
          </cell>
          <cell r="AG6557">
            <v>5834</v>
          </cell>
          <cell r="AH6557">
            <v>7087</v>
          </cell>
          <cell r="AI6557">
            <v>14578</v>
          </cell>
          <cell r="AJ6557">
            <v>21879</v>
          </cell>
          <cell r="AK6557">
            <v>24519</v>
          </cell>
          <cell r="AL6557">
            <v>14899</v>
          </cell>
          <cell r="AM6557">
            <v>23561</v>
          </cell>
          <cell r="AN6557">
            <v>28770</v>
          </cell>
          <cell r="AO6557">
            <v>39730</v>
          </cell>
          <cell r="AP6557">
            <v>45687</v>
          </cell>
          <cell r="AQ6557">
            <v>54449</v>
          </cell>
        </row>
        <row r="6558">
          <cell r="A6558" t="str">
            <v>7115</v>
          </cell>
          <cell r="B6558" t="str">
            <v>Articles of precious metal or of metal clad with precious metal, n.e.s.</v>
          </cell>
          <cell r="C6558">
            <v>2818574</v>
          </cell>
          <cell r="D6558">
            <v>3723945</v>
          </cell>
          <cell r="E6558">
            <v>4003911</v>
          </cell>
          <cell r="F6558">
            <v>3059976</v>
          </cell>
          <cell r="G6558">
            <v>3915940</v>
          </cell>
          <cell r="H6558">
            <v>9026707</v>
          </cell>
          <cell r="I6558">
            <v>20502365</v>
          </cell>
          <cell r="J6558">
            <v>16320452</v>
          </cell>
          <cell r="K6558">
            <v>9895817</v>
          </cell>
          <cell r="L6558">
            <v>6395343</v>
          </cell>
          <cell r="M6558">
            <v>4760552</v>
          </cell>
          <cell r="N6558">
            <v>3679030</v>
          </cell>
          <cell r="O6558">
            <v>3333453</v>
          </cell>
          <cell r="P6558">
            <v>3518606</v>
          </cell>
          <cell r="Q6558">
            <v>4963318</v>
          </cell>
          <cell r="R6558">
            <v>7665639</v>
          </cell>
          <cell r="S6558">
            <v>7332520</v>
          </cell>
          <cell r="T6558">
            <v>6010218</v>
          </cell>
          <cell r="U6558">
            <v>5013231</v>
          </cell>
          <cell r="X6558">
            <v>3076</v>
          </cell>
          <cell r="Y6558">
            <v>7617</v>
          </cell>
          <cell r="Z6558">
            <v>2964</v>
          </cell>
          <cell r="AA6558">
            <v>353</v>
          </cell>
          <cell r="AB6558">
            <v>5009</v>
          </cell>
          <cell r="AC6558">
            <v>22145</v>
          </cell>
          <cell r="AD6558">
            <v>16894</v>
          </cell>
          <cell r="AE6558">
            <v>16762</v>
          </cell>
          <cell r="AF6558">
            <v>13309</v>
          </cell>
          <cell r="AG6558">
            <v>10881</v>
          </cell>
          <cell r="AH6558">
            <v>13519</v>
          </cell>
          <cell r="AI6558">
            <v>14225</v>
          </cell>
          <cell r="AJ6558">
            <v>11542</v>
          </cell>
          <cell r="AK6558">
            <v>10091</v>
          </cell>
          <cell r="AL6558">
            <v>5711</v>
          </cell>
          <cell r="AM6558">
            <v>16928</v>
          </cell>
          <cell r="AN6558">
            <v>18125</v>
          </cell>
          <cell r="AO6558">
            <v>6757</v>
          </cell>
          <cell r="AP6558">
            <v>6075</v>
          </cell>
          <cell r="AQ6558">
            <v>7100</v>
          </cell>
        </row>
        <row r="6559">
          <cell r="A6559" t="str">
            <v>7203</v>
          </cell>
          <cell r="B6559" t="str">
            <v>Ferrous products obtained by direct reduction of iron ore and other spongy ferrous products, ...</v>
          </cell>
          <cell r="C6559">
            <v>1364550</v>
          </cell>
          <cell r="D6559">
            <v>933698</v>
          </cell>
          <cell r="E6559">
            <v>2235895</v>
          </cell>
          <cell r="F6559">
            <v>1013386</v>
          </cell>
          <cell r="G6559">
            <v>1863398</v>
          </cell>
          <cell r="H6559">
            <v>2769108</v>
          </cell>
          <cell r="I6559">
            <v>2570239</v>
          </cell>
          <cell r="J6559">
            <v>3015574</v>
          </cell>
          <cell r="K6559">
            <v>3153198</v>
          </cell>
          <cell r="L6559">
            <v>1632543</v>
          </cell>
          <cell r="M6559">
            <v>1447030</v>
          </cell>
          <cell r="N6559">
            <v>2675484</v>
          </cell>
          <cell r="O6559">
            <v>3374420</v>
          </cell>
          <cell r="P6559">
            <v>3121232</v>
          </cell>
          <cell r="Q6559">
            <v>2938504</v>
          </cell>
          <cell r="R6559">
            <v>4229734</v>
          </cell>
          <cell r="S6559">
            <v>4535444</v>
          </cell>
          <cell r="T6559">
            <v>3938248</v>
          </cell>
          <cell r="U6559">
            <v>3808174</v>
          </cell>
          <cell r="X6559">
            <v>71669</v>
          </cell>
          <cell r="Y6559">
            <v>114408</v>
          </cell>
          <cell r="Z6559">
            <v>182037</v>
          </cell>
          <cell r="AA6559">
            <v>70567</v>
          </cell>
          <cell r="AB6559">
            <v>52383</v>
          </cell>
          <cell r="AC6559">
            <v>83721</v>
          </cell>
          <cell r="AD6559">
            <v>190267</v>
          </cell>
          <cell r="AE6559">
            <v>74317</v>
          </cell>
          <cell r="AF6559">
            <v>14020</v>
          </cell>
          <cell r="AG6559">
            <v>9050</v>
          </cell>
          <cell r="AH6559">
            <v>3628</v>
          </cell>
          <cell r="AI6559">
            <v>20062</v>
          </cell>
          <cell r="AJ6559">
            <v>40749</v>
          </cell>
          <cell r="AK6559">
            <v>22566</v>
          </cell>
          <cell r="AL6559">
            <v>16468</v>
          </cell>
          <cell r="AM6559">
            <v>77782</v>
          </cell>
          <cell r="AN6559">
            <v>157699</v>
          </cell>
          <cell r="AO6559">
            <v>51074</v>
          </cell>
          <cell r="AP6559">
            <v>34762</v>
          </cell>
          <cell r="AQ6559">
            <v>23157</v>
          </cell>
        </row>
        <row r="6560">
          <cell r="A6560" t="str">
            <v>7209</v>
          </cell>
          <cell r="B6560" t="str">
            <v>Flat-rolled products of iron or non-alloy steel, of a width of &gt;= 600 mm, cold-rolled "cold-reduced", ...</v>
          </cell>
          <cell r="C6560">
            <v>17141936</v>
          </cell>
          <cell r="D6560">
            <v>18327577</v>
          </cell>
          <cell r="E6560">
            <v>22969500</v>
          </cell>
          <cell r="F6560">
            <v>14512658</v>
          </cell>
          <cell r="G6560">
            <v>20174156</v>
          </cell>
          <cell r="H6560">
            <v>23597615</v>
          </cell>
          <cell r="I6560">
            <v>19918987</v>
          </cell>
          <cell r="J6560">
            <v>18436652</v>
          </cell>
          <cell r="K6560">
            <v>18885256</v>
          </cell>
          <cell r="L6560">
            <v>14241596</v>
          </cell>
          <cell r="M6560">
            <v>12836820</v>
          </cell>
          <cell r="N6560">
            <v>16716250</v>
          </cell>
          <cell r="O6560">
            <v>16953414</v>
          </cell>
          <cell r="P6560">
            <v>14084273</v>
          </cell>
          <cell r="Q6560">
            <v>11399319</v>
          </cell>
          <cell r="R6560">
            <v>22985826</v>
          </cell>
          <cell r="S6560">
            <v>18936675</v>
          </cell>
          <cell r="T6560">
            <v>15878268</v>
          </cell>
          <cell r="U6560">
            <v>15377064</v>
          </cell>
          <cell r="X6560">
            <v>280800</v>
          </cell>
          <cell r="Y6560">
            <v>417058</v>
          </cell>
          <cell r="Z6560">
            <v>726836</v>
          </cell>
          <cell r="AA6560">
            <v>454251</v>
          </cell>
          <cell r="AB6560">
            <v>782001</v>
          </cell>
          <cell r="AC6560">
            <v>995418</v>
          </cell>
          <cell r="AD6560">
            <v>1033547</v>
          </cell>
          <cell r="AE6560">
            <v>894074</v>
          </cell>
          <cell r="AF6560">
            <v>732020</v>
          </cell>
          <cell r="AG6560">
            <v>516528</v>
          </cell>
          <cell r="AH6560">
            <v>469561</v>
          </cell>
          <cell r="AI6560">
            <v>546851</v>
          </cell>
          <cell r="AJ6560">
            <v>575484</v>
          </cell>
          <cell r="AK6560">
            <v>626908</v>
          </cell>
          <cell r="AL6560">
            <v>385147</v>
          </cell>
          <cell r="AM6560">
            <v>682441</v>
          </cell>
          <cell r="AN6560">
            <v>782617</v>
          </cell>
          <cell r="AO6560">
            <v>683752</v>
          </cell>
          <cell r="AP6560">
            <v>557316</v>
          </cell>
          <cell r="AQ6560">
            <v>499586</v>
          </cell>
        </row>
        <row r="6561">
          <cell r="A6561" t="str">
            <v>7211</v>
          </cell>
          <cell r="B6561" t="str">
            <v>Flat-rolled products of iron or non-alloy steel, of a width of &lt; 600 mm, hot-rolled or cold-rolled ...</v>
          </cell>
          <cell r="C6561">
            <v>5381232</v>
          </cell>
          <cell r="D6561">
            <v>6342705</v>
          </cell>
          <cell r="E6561">
            <v>6601818</v>
          </cell>
          <cell r="F6561">
            <v>3715128</v>
          </cell>
          <cell r="G6561">
            <v>5097893</v>
          </cell>
          <cell r="H6561">
            <v>5687022</v>
          </cell>
          <cell r="I6561">
            <v>4766051</v>
          </cell>
          <cell r="J6561">
            <v>4660461</v>
          </cell>
          <cell r="K6561">
            <v>4670337</v>
          </cell>
          <cell r="L6561">
            <v>3783626</v>
          </cell>
          <cell r="M6561">
            <v>3622083</v>
          </cell>
          <cell r="N6561">
            <v>4583262</v>
          </cell>
          <cell r="O6561">
            <v>5010297</v>
          </cell>
          <cell r="P6561">
            <v>4052400</v>
          </cell>
          <cell r="Q6561">
            <v>3514847</v>
          </cell>
          <cell r="R6561">
            <v>6011424</v>
          </cell>
          <cell r="S6561">
            <v>6288337</v>
          </cell>
          <cell r="T6561">
            <v>5241560</v>
          </cell>
          <cell r="U6561">
            <v>4650800</v>
          </cell>
          <cell r="X6561">
            <v>45654</v>
          </cell>
          <cell r="Y6561">
            <v>91418</v>
          </cell>
          <cell r="Z6561">
            <v>112065</v>
          </cell>
          <cell r="AA6561">
            <v>30174</v>
          </cell>
          <cell r="AB6561">
            <v>37639</v>
          </cell>
          <cell r="AC6561">
            <v>48127</v>
          </cell>
          <cell r="AD6561">
            <v>38353</v>
          </cell>
          <cell r="AE6561">
            <v>29221</v>
          </cell>
          <cell r="AF6561">
            <v>25182</v>
          </cell>
          <cell r="AG6561">
            <v>20819</v>
          </cell>
          <cell r="AH6561">
            <v>18864</v>
          </cell>
          <cell r="AI6561">
            <v>21222</v>
          </cell>
          <cell r="AJ6561">
            <v>21668</v>
          </cell>
          <cell r="AK6561">
            <v>20068</v>
          </cell>
          <cell r="AL6561">
            <v>18006</v>
          </cell>
          <cell r="AM6561">
            <v>28431</v>
          </cell>
          <cell r="AN6561">
            <v>32036</v>
          </cell>
          <cell r="AO6561">
            <v>26753</v>
          </cell>
          <cell r="AP6561">
            <v>26930</v>
          </cell>
          <cell r="AQ6561">
            <v>30920</v>
          </cell>
        </row>
        <row r="6562">
          <cell r="A6562" t="str">
            <v>7222</v>
          </cell>
          <cell r="B6562" t="str">
            <v>Other bars and rods of stainless steel; angles, shapes and sections of stainless steel, n.e.s.</v>
          </cell>
          <cell r="C6562">
            <v>5434031</v>
          </cell>
          <cell r="D6562">
            <v>8198787</v>
          </cell>
          <cell r="E6562">
            <v>7719269</v>
          </cell>
          <cell r="F6562">
            <v>3914862</v>
          </cell>
          <cell r="G6562">
            <v>5626490</v>
          </cell>
          <cell r="H6562">
            <v>7494788</v>
          </cell>
          <cell r="I6562">
            <v>6614723</v>
          </cell>
          <cell r="J6562">
            <v>6161905</v>
          </cell>
          <cell r="K6562">
            <v>6384631</v>
          </cell>
          <cell r="L6562">
            <v>5322298</v>
          </cell>
          <cell r="M6562">
            <v>4646699</v>
          </cell>
          <cell r="N6562">
            <v>5563816</v>
          </cell>
          <cell r="O6562">
            <v>6524212</v>
          </cell>
          <cell r="P6562">
            <v>6096168</v>
          </cell>
          <cell r="Q6562">
            <v>5187662</v>
          </cell>
          <cell r="R6562">
            <v>7252530</v>
          </cell>
          <cell r="S6562">
            <v>8698556</v>
          </cell>
          <cell r="T6562">
            <v>7954509</v>
          </cell>
          <cell r="U6562">
            <v>7284068</v>
          </cell>
          <cell r="X6562">
            <v>17168</v>
          </cell>
          <cell r="Y6562">
            <v>16962</v>
          </cell>
          <cell r="Z6562">
            <v>56764</v>
          </cell>
          <cell r="AA6562">
            <v>28728</v>
          </cell>
          <cell r="AB6562">
            <v>35611</v>
          </cell>
          <cell r="AC6562">
            <v>41077</v>
          </cell>
          <cell r="AD6562">
            <v>53115</v>
          </cell>
          <cell r="AE6562">
            <v>48099</v>
          </cell>
          <cell r="AF6562">
            <v>69182</v>
          </cell>
          <cell r="AG6562">
            <v>60991</v>
          </cell>
          <cell r="AH6562">
            <v>50698</v>
          </cell>
          <cell r="AI6562">
            <v>61129</v>
          </cell>
          <cell r="AJ6562">
            <v>66634</v>
          </cell>
          <cell r="AK6562">
            <v>85124</v>
          </cell>
          <cell r="AL6562">
            <v>51397</v>
          </cell>
          <cell r="AM6562">
            <v>97625</v>
          </cell>
          <cell r="AN6562">
            <v>79987</v>
          </cell>
          <cell r="AO6562">
            <v>86924</v>
          </cell>
          <cell r="AP6562">
            <v>88447</v>
          </cell>
          <cell r="AQ6562">
            <v>90793</v>
          </cell>
        </row>
        <row r="6563">
          <cell r="A6563" t="str">
            <v>7224</v>
          </cell>
          <cell r="B6563" t="str">
            <v>Steel, alloy, other than stainless, in ingots or other primary forms, semi-finished products ...</v>
          </cell>
          <cell r="C6563">
            <v>2664478</v>
          </cell>
          <cell r="D6563">
            <v>3341155</v>
          </cell>
          <cell r="E6563">
            <v>4781330</v>
          </cell>
          <cell r="F6563">
            <v>1565715</v>
          </cell>
          <cell r="G6563">
            <v>2669084</v>
          </cell>
          <cell r="H6563">
            <v>4492832</v>
          </cell>
          <cell r="I6563">
            <v>3678616</v>
          </cell>
          <cell r="J6563">
            <v>3196728</v>
          </cell>
          <cell r="K6563">
            <v>3955634</v>
          </cell>
          <cell r="L6563">
            <v>2778183</v>
          </cell>
          <cell r="M6563">
            <v>2606055</v>
          </cell>
          <cell r="N6563">
            <v>3424466</v>
          </cell>
          <cell r="O6563">
            <v>4095020</v>
          </cell>
          <cell r="P6563">
            <v>3384325</v>
          </cell>
          <cell r="Q6563">
            <v>2427135</v>
          </cell>
          <cell r="R6563">
            <v>4114949</v>
          </cell>
          <cell r="S6563">
            <v>4041995</v>
          </cell>
          <cell r="T6563">
            <v>4507773</v>
          </cell>
          <cell r="U6563">
            <v>3544924</v>
          </cell>
          <cell r="X6563">
            <v>3258</v>
          </cell>
          <cell r="Y6563">
            <v>6984</v>
          </cell>
          <cell r="Z6563">
            <v>7899</v>
          </cell>
          <cell r="AA6563">
            <v>10968</v>
          </cell>
          <cell r="AB6563">
            <v>44293</v>
          </cell>
          <cell r="AC6563">
            <v>55220</v>
          </cell>
          <cell r="AD6563">
            <v>59434</v>
          </cell>
          <cell r="AE6563">
            <v>44600</v>
          </cell>
          <cell r="AF6563">
            <v>67917</v>
          </cell>
          <cell r="AG6563">
            <v>131229</v>
          </cell>
          <cell r="AH6563">
            <v>154379</v>
          </cell>
          <cell r="AI6563">
            <v>63171</v>
          </cell>
          <cell r="AJ6563">
            <v>47143</v>
          </cell>
          <cell r="AK6563">
            <v>24196</v>
          </cell>
          <cell r="AL6563">
            <v>27615</v>
          </cell>
          <cell r="AM6563">
            <v>32834</v>
          </cell>
          <cell r="AN6563">
            <v>12138</v>
          </cell>
          <cell r="AO6563">
            <v>7687</v>
          </cell>
          <cell r="AP6563">
            <v>16413</v>
          </cell>
          <cell r="AQ6563">
            <v>21744</v>
          </cell>
        </row>
        <row r="6564">
          <cell r="A6564" t="str">
            <v>7302</v>
          </cell>
          <cell r="B6564" t="str">
            <v>Railway or tramway track construction material of iron or steel, the following : rails, check-rails ...</v>
          </cell>
          <cell r="C6564">
            <v>2418921</v>
          </cell>
          <cell r="D6564">
            <v>3221523</v>
          </cell>
          <cell r="E6564">
            <v>4282013</v>
          </cell>
          <cell r="F6564">
            <v>3805541</v>
          </cell>
          <cell r="G6564">
            <v>3789135</v>
          </cell>
          <cell r="H6564">
            <v>4421994</v>
          </cell>
          <cell r="I6564">
            <v>4398853</v>
          </cell>
          <cell r="J6564">
            <v>4333205</v>
          </cell>
          <cell r="K6564">
            <v>4263542</v>
          </cell>
          <cell r="L6564">
            <v>3882043</v>
          </cell>
          <cell r="M6564">
            <v>3138908</v>
          </cell>
          <cell r="N6564">
            <v>2974896</v>
          </cell>
          <cell r="O6564">
            <v>3269081</v>
          </cell>
          <cell r="P6564">
            <v>3320279</v>
          </cell>
          <cell r="Q6564">
            <v>2924539</v>
          </cell>
          <cell r="R6564">
            <v>3471412</v>
          </cell>
          <cell r="S6564">
            <v>3859137</v>
          </cell>
          <cell r="T6564">
            <v>4560555</v>
          </cell>
          <cell r="U6564">
            <v>4755488</v>
          </cell>
          <cell r="X6564">
            <v>12611</v>
          </cell>
          <cell r="Y6564">
            <v>13173</v>
          </cell>
          <cell r="Z6564">
            <v>39867</v>
          </cell>
          <cell r="AA6564">
            <v>24599</v>
          </cell>
          <cell r="AB6564">
            <v>52326</v>
          </cell>
          <cell r="AC6564">
            <v>60804</v>
          </cell>
          <cell r="AD6564">
            <v>98502</v>
          </cell>
          <cell r="AE6564">
            <v>86953</v>
          </cell>
          <cell r="AF6564">
            <v>63202</v>
          </cell>
          <cell r="AG6564">
            <v>147864</v>
          </cell>
          <cell r="AH6564">
            <v>53491</v>
          </cell>
          <cell r="AI6564">
            <v>39861</v>
          </cell>
          <cell r="AJ6564">
            <v>139894</v>
          </cell>
          <cell r="AK6564">
            <v>139224</v>
          </cell>
          <cell r="AL6564">
            <v>22701</v>
          </cell>
          <cell r="AM6564">
            <v>54535</v>
          </cell>
          <cell r="AN6564">
            <v>64231</v>
          </cell>
          <cell r="AO6564">
            <v>63911</v>
          </cell>
          <cell r="AP6564">
            <v>57843</v>
          </cell>
          <cell r="AQ6564">
            <v>33338</v>
          </cell>
        </row>
        <row r="6565">
          <cell r="A6565" t="str">
            <v>7304</v>
          </cell>
          <cell r="B6565" t="str">
            <v>Tubes, pipes and hollow profiles, seamless, of iron or steel (excl. products of cast iron)</v>
          </cell>
          <cell r="C6565">
            <v>27415954</v>
          </cell>
          <cell r="D6565">
            <v>33688423</v>
          </cell>
          <cell r="E6565">
            <v>42646982</v>
          </cell>
          <cell r="F6565">
            <v>26911584</v>
          </cell>
          <cell r="G6565">
            <v>27349869</v>
          </cell>
          <cell r="H6565">
            <v>35856305</v>
          </cell>
          <cell r="I6565">
            <v>37069614</v>
          </cell>
          <cell r="J6565">
            <v>35501220</v>
          </cell>
          <cell r="K6565">
            <v>34732124</v>
          </cell>
          <cell r="L6565">
            <v>24401151</v>
          </cell>
          <cell r="M6565">
            <v>19197407</v>
          </cell>
          <cell r="N6565">
            <v>22282019</v>
          </cell>
          <cell r="O6565">
            <v>25512681</v>
          </cell>
          <cell r="P6565">
            <v>23818458</v>
          </cell>
          <cell r="Q6565">
            <v>18527188</v>
          </cell>
          <cell r="R6565">
            <v>20901540</v>
          </cell>
          <cell r="S6565">
            <v>28922927</v>
          </cell>
          <cell r="T6565">
            <v>30780075</v>
          </cell>
          <cell r="U6565">
            <v>26683861</v>
          </cell>
          <cell r="X6565">
            <v>267678</v>
          </cell>
          <cell r="Y6565">
            <v>323295</v>
          </cell>
          <cell r="Z6565">
            <v>868990</v>
          </cell>
          <cell r="AA6565">
            <v>743818</v>
          </cell>
          <cell r="AB6565">
            <v>1001305</v>
          </cell>
          <cell r="AC6565">
            <v>992714</v>
          </cell>
          <cell r="AD6565">
            <v>1354770</v>
          </cell>
          <cell r="AE6565">
            <v>1180630</v>
          </cell>
          <cell r="AF6565">
            <v>995223</v>
          </cell>
          <cell r="AG6565">
            <v>694716</v>
          </cell>
          <cell r="AH6565">
            <v>464180</v>
          </cell>
          <cell r="AI6565">
            <v>461356</v>
          </cell>
          <cell r="AJ6565">
            <v>876318</v>
          </cell>
          <cell r="AK6565">
            <v>798355</v>
          </cell>
          <cell r="AL6565">
            <v>666375</v>
          </cell>
          <cell r="AM6565">
            <v>568022</v>
          </cell>
          <cell r="AN6565">
            <v>662357</v>
          </cell>
          <cell r="AO6565">
            <v>825509</v>
          </cell>
          <cell r="AP6565">
            <v>889711</v>
          </cell>
          <cell r="AQ6565">
            <v>623731</v>
          </cell>
        </row>
        <row r="6566">
          <cell r="A6566" t="str">
            <v>7317</v>
          </cell>
          <cell r="B6566" t="str">
            <v>Nails, tacks, drawing pins, corrugated nails, staples and similar articles of iron or steel, ...</v>
          </cell>
          <cell r="C6566">
            <v>2258033</v>
          </cell>
          <cell r="D6566">
            <v>2414146</v>
          </cell>
          <cell r="E6566">
            <v>2955123</v>
          </cell>
          <cell r="F6566">
            <v>1881912</v>
          </cell>
          <cell r="G6566">
            <v>2167826</v>
          </cell>
          <cell r="H6566">
            <v>2578104</v>
          </cell>
          <cell r="I6566">
            <v>2607802</v>
          </cell>
          <cell r="J6566">
            <v>2639775</v>
          </cell>
          <cell r="K6566">
            <v>2838392</v>
          </cell>
          <cell r="L6566">
            <v>2714923</v>
          </cell>
          <cell r="M6566">
            <v>2428488</v>
          </cell>
          <cell r="N6566">
            <v>2585528</v>
          </cell>
          <cell r="O6566">
            <v>3238773</v>
          </cell>
          <cell r="P6566">
            <v>3116678</v>
          </cell>
          <cell r="Q6566">
            <v>3204559</v>
          </cell>
          <cell r="R6566">
            <v>4199512</v>
          </cell>
          <cell r="S6566">
            <v>4573244</v>
          </cell>
          <cell r="T6566">
            <v>3404306</v>
          </cell>
          <cell r="U6566">
            <v>3199378</v>
          </cell>
          <cell r="X6566">
            <v>6893</v>
          </cell>
          <cell r="Y6566">
            <v>13088</v>
          </cell>
          <cell r="Z6566">
            <v>24816</v>
          </cell>
          <cell r="AA6566">
            <v>18604</v>
          </cell>
          <cell r="AB6566">
            <v>13407</v>
          </cell>
          <cell r="AC6566">
            <v>15620</v>
          </cell>
          <cell r="AD6566">
            <v>20907</v>
          </cell>
          <cell r="AE6566">
            <v>20943</v>
          </cell>
          <cell r="AF6566">
            <v>21586</v>
          </cell>
          <cell r="AG6566">
            <v>18669</v>
          </cell>
          <cell r="AH6566">
            <v>19629</v>
          </cell>
          <cell r="AI6566">
            <v>18981</v>
          </cell>
          <cell r="AJ6566">
            <v>27819</v>
          </cell>
          <cell r="AK6566">
            <v>17120</v>
          </cell>
          <cell r="AL6566">
            <v>16409</v>
          </cell>
          <cell r="AM6566">
            <v>19196</v>
          </cell>
          <cell r="AN6566">
            <v>18940</v>
          </cell>
          <cell r="AO6566">
            <v>7159</v>
          </cell>
          <cell r="AP6566">
            <v>9383</v>
          </cell>
          <cell r="AQ6566">
            <v>11130</v>
          </cell>
        </row>
        <row r="6567">
          <cell r="A6567" t="str">
            <v>7319</v>
          </cell>
          <cell r="B6567" t="str">
            <v>Sewing needles, knitting needles, bodkins, crochet hoods, embroidery stilettos and similar ...</v>
          </cell>
          <cell r="C6567">
            <v>244374</v>
          </cell>
          <cell r="D6567">
            <v>269134</v>
          </cell>
          <cell r="E6567">
            <v>267091</v>
          </cell>
          <cell r="F6567">
            <v>232966</v>
          </cell>
          <cell r="G6567">
            <v>310071</v>
          </cell>
          <cell r="H6567">
            <v>349717</v>
          </cell>
          <cell r="I6567">
            <v>325037</v>
          </cell>
          <cell r="J6567">
            <v>279348</v>
          </cell>
          <cell r="K6567">
            <v>284072</v>
          </cell>
          <cell r="L6567">
            <v>263667</v>
          </cell>
          <cell r="M6567">
            <v>252799</v>
          </cell>
          <cell r="N6567">
            <v>267582</v>
          </cell>
          <cell r="O6567">
            <v>279024</v>
          </cell>
          <cell r="P6567">
            <v>278054</v>
          </cell>
          <cell r="Q6567">
            <v>258560</v>
          </cell>
          <cell r="R6567">
            <v>310058</v>
          </cell>
          <cell r="S6567">
            <v>341948</v>
          </cell>
          <cell r="T6567">
            <v>353805</v>
          </cell>
          <cell r="U6567">
            <v>342396</v>
          </cell>
          <cell r="X6567">
            <v>2756</v>
          </cell>
          <cell r="Y6567">
            <v>3780</v>
          </cell>
          <cell r="Z6567">
            <v>11901</v>
          </cell>
          <cell r="AA6567">
            <v>15481</v>
          </cell>
          <cell r="AB6567">
            <v>23664</v>
          </cell>
          <cell r="AC6567">
            <v>24254</v>
          </cell>
          <cell r="AD6567">
            <v>29554</v>
          </cell>
          <cell r="AE6567">
            <v>39320</v>
          </cell>
          <cell r="AF6567">
            <v>37918</v>
          </cell>
          <cell r="AG6567">
            <v>30851</v>
          </cell>
          <cell r="AH6567">
            <v>33736</v>
          </cell>
          <cell r="AI6567">
            <v>82490</v>
          </cell>
          <cell r="AJ6567">
            <v>117350</v>
          </cell>
          <cell r="AK6567">
            <v>42334</v>
          </cell>
          <cell r="AL6567">
            <v>27523</v>
          </cell>
          <cell r="AM6567">
            <v>40585</v>
          </cell>
          <cell r="AN6567">
            <v>42716</v>
          </cell>
          <cell r="AO6567">
            <v>37681</v>
          </cell>
          <cell r="AP6567">
            <v>34678</v>
          </cell>
          <cell r="AQ6567">
            <v>35793</v>
          </cell>
        </row>
        <row r="6568">
          <cell r="A6568" t="str">
            <v>7320</v>
          </cell>
          <cell r="B6568" t="str">
            <v>Springs and leaves for springs, of iron or steel (excl. clock and watch springs, springs for ...</v>
          </cell>
          <cell r="C6568">
            <v>4869097</v>
          </cell>
          <cell r="D6568">
            <v>5461823</v>
          </cell>
          <cell r="E6568">
            <v>5952551</v>
          </cell>
          <cell r="F6568">
            <v>4157015</v>
          </cell>
          <cell r="G6568">
            <v>5409408</v>
          </cell>
          <cell r="H6568">
            <v>6543239</v>
          </cell>
          <cell r="I6568">
            <v>6343114</v>
          </cell>
          <cell r="J6568">
            <v>6604346</v>
          </cell>
          <cell r="K6568">
            <v>6913810</v>
          </cell>
          <cell r="L6568">
            <v>6259181</v>
          </cell>
          <cell r="M6568">
            <v>6341553</v>
          </cell>
          <cell r="N6568">
            <v>6870503</v>
          </cell>
          <cell r="O6568">
            <v>7503918</v>
          </cell>
          <cell r="P6568">
            <v>7130133</v>
          </cell>
          <cell r="Q6568">
            <v>6419570</v>
          </cell>
          <cell r="R6568">
            <v>7977893</v>
          </cell>
          <cell r="S6568">
            <v>7795708</v>
          </cell>
          <cell r="T6568">
            <v>8061934</v>
          </cell>
          <cell r="U6568">
            <v>8244192</v>
          </cell>
          <cell r="X6568">
            <v>18682</v>
          </cell>
          <cell r="Y6568">
            <v>22159</v>
          </cell>
          <cell r="Z6568">
            <v>42412</v>
          </cell>
          <cell r="AA6568">
            <v>40651</v>
          </cell>
          <cell r="AB6568">
            <v>60254</v>
          </cell>
          <cell r="AC6568">
            <v>76768</v>
          </cell>
          <cell r="AD6568">
            <v>86496</v>
          </cell>
          <cell r="AE6568">
            <v>96629</v>
          </cell>
          <cell r="AF6568">
            <v>92488</v>
          </cell>
          <cell r="AG6568">
            <v>76189</v>
          </cell>
          <cell r="AH6568">
            <v>72569</v>
          </cell>
          <cell r="AI6568">
            <v>68588</v>
          </cell>
          <cell r="AJ6568">
            <v>79437</v>
          </cell>
          <cell r="AK6568">
            <v>63509</v>
          </cell>
          <cell r="AL6568">
            <v>41917</v>
          </cell>
          <cell r="AM6568">
            <v>61770</v>
          </cell>
          <cell r="AN6568">
            <v>72048</v>
          </cell>
          <cell r="AO6568">
            <v>73631</v>
          </cell>
          <cell r="AP6568">
            <v>79594</v>
          </cell>
          <cell r="AQ6568">
            <v>82795</v>
          </cell>
        </row>
        <row r="6569">
          <cell r="A6569" t="str">
            <v>7412</v>
          </cell>
          <cell r="B6569" t="str">
            <v>Copper tube or pipe fittings "e.g., couplings, elbows, sleeves"</v>
          </cell>
          <cell r="C6569">
            <v>3373994</v>
          </cell>
          <cell r="D6569">
            <v>3841211</v>
          </cell>
          <cell r="E6569">
            <v>4084249</v>
          </cell>
          <cell r="F6569">
            <v>2875664</v>
          </cell>
          <cell r="G6569">
            <v>3583894</v>
          </cell>
          <cell r="H6569">
            <v>4070162</v>
          </cell>
          <cell r="I6569">
            <v>3969550</v>
          </cell>
          <cell r="J6569">
            <v>4089358</v>
          </cell>
          <cell r="K6569">
            <v>4361897</v>
          </cell>
          <cell r="L6569">
            <v>3898171</v>
          </cell>
          <cell r="M6569">
            <v>3847878</v>
          </cell>
          <cell r="N6569">
            <v>4253682</v>
          </cell>
          <cell r="O6569">
            <v>4789488</v>
          </cell>
          <cell r="P6569">
            <v>4713028</v>
          </cell>
          <cell r="Q6569">
            <v>4594861</v>
          </cell>
          <cell r="R6569">
            <v>6248903</v>
          </cell>
          <cell r="S6569">
            <v>6103935</v>
          </cell>
          <cell r="T6569">
            <v>5807804</v>
          </cell>
          <cell r="U6569">
            <v>6037163</v>
          </cell>
          <cell r="X6569">
            <v>2697</v>
          </cell>
          <cell r="Y6569">
            <v>2808</v>
          </cell>
          <cell r="Z6569">
            <v>9182</v>
          </cell>
          <cell r="AA6569">
            <v>6303</v>
          </cell>
          <cell r="AB6569">
            <v>10233</v>
          </cell>
          <cell r="AC6569">
            <v>11615</v>
          </cell>
          <cell r="AD6569">
            <v>14251</v>
          </cell>
          <cell r="AE6569">
            <v>11635</v>
          </cell>
          <cell r="AF6569">
            <v>12360</v>
          </cell>
          <cell r="AG6569">
            <v>12843</v>
          </cell>
          <cell r="AH6569">
            <v>10194</v>
          </cell>
          <cell r="AI6569">
            <v>14571</v>
          </cell>
          <cell r="AJ6569">
            <v>15781</v>
          </cell>
          <cell r="AK6569">
            <v>15501</v>
          </cell>
          <cell r="AL6569">
            <v>13213</v>
          </cell>
          <cell r="AM6569">
            <v>15997</v>
          </cell>
          <cell r="AN6569">
            <v>17366</v>
          </cell>
          <cell r="AO6569">
            <v>17028</v>
          </cell>
          <cell r="AP6569">
            <v>20144</v>
          </cell>
          <cell r="AQ6569">
            <v>25434</v>
          </cell>
        </row>
        <row r="6570">
          <cell r="A6570" t="str">
            <v>7414</v>
          </cell>
          <cell r="B6570" t="str">
            <v>Cloth "incl. endless bands", grill and netting, of copper wire, and expanded metal, of copper ...</v>
          </cell>
          <cell r="C6570">
            <v>83603</v>
          </cell>
          <cell r="D6570">
            <v>5363</v>
          </cell>
          <cell r="E6570">
            <v>3197</v>
          </cell>
          <cell r="F6570">
            <v>270</v>
          </cell>
          <cell r="G6570">
            <v>298</v>
          </cell>
          <cell r="H6570">
            <v>73</v>
          </cell>
          <cell r="I6570">
            <v>50</v>
          </cell>
          <cell r="J6570">
            <v>22</v>
          </cell>
          <cell r="K6570">
            <v>2</v>
          </cell>
          <cell r="L6570">
            <v>3</v>
          </cell>
          <cell r="N6570">
            <v>1093</v>
          </cell>
          <cell r="X6570">
            <v>343</v>
          </cell>
          <cell r="Y6570">
            <v>683</v>
          </cell>
          <cell r="Z6570">
            <v>1176</v>
          </cell>
          <cell r="AA6570">
            <v>1141</v>
          </cell>
          <cell r="AB6570">
            <v>0</v>
          </cell>
          <cell r="AC6570">
            <v>0</v>
          </cell>
          <cell r="AD6570">
            <v>0</v>
          </cell>
          <cell r="AE6570">
            <v>0</v>
          </cell>
          <cell r="AF6570">
            <v>0</v>
          </cell>
          <cell r="AG6570">
            <v>0</v>
          </cell>
          <cell r="AH6570">
            <v>0</v>
          </cell>
          <cell r="AI6570">
            <v>0</v>
          </cell>
          <cell r="AJ6570">
            <v>0</v>
          </cell>
          <cell r="AK6570">
            <v>0</v>
          </cell>
          <cell r="AL6570">
            <v>0</v>
          </cell>
          <cell r="AM6570">
            <v>0</v>
          </cell>
          <cell r="AN6570">
            <v>0</v>
          </cell>
          <cell r="AO6570">
            <v>0</v>
          </cell>
          <cell r="AP6570">
            <v>0</v>
          </cell>
          <cell r="AQ6570">
            <v>0</v>
          </cell>
        </row>
        <row r="6571">
          <cell r="A6571" t="str">
            <v>7419</v>
          </cell>
          <cell r="B6571" t="str">
            <v>Other articles of copper, n.e.s.</v>
          </cell>
          <cell r="C6571">
            <v>2965029</v>
          </cell>
          <cell r="D6571">
            <v>3485087</v>
          </cell>
          <cell r="E6571">
            <v>3496804</v>
          </cell>
          <cell r="F6571">
            <v>2458115</v>
          </cell>
          <cell r="G6571">
            <v>3251114</v>
          </cell>
          <cell r="H6571">
            <v>3893455</v>
          </cell>
          <cell r="I6571">
            <v>3633560</v>
          </cell>
          <cell r="J6571">
            <v>3745788</v>
          </cell>
          <cell r="K6571">
            <v>4176736</v>
          </cell>
          <cell r="L6571">
            <v>3462296</v>
          </cell>
          <cell r="M6571">
            <v>3464310</v>
          </cell>
          <cell r="N6571">
            <v>3728227</v>
          </cell>
          <cell r="O6571">
            <v>3946840</v>
          </cell>
          <cell r="P6571">
            <v>3724994</v>
          </cell>
          <cell r="Q6571">
            <v>3405512</v>
          </cell>
          <cell r="R6571">
            <v>4444366</v>
          </cell>
          <cell r="S6571">
            <v>4366317</v>
          </cell>
          <cell r="T6571">
            <v>4294367</v>
          </cell>
          <cell r="U6571">
            <v>4406884</v>
          </cell>
          <cell r="X6571">
            <v>3959</v>
          </cell>
          <cell r="Y6571">
            <v>4475</v>
          </cell>
          <cell r="Z6571">
            <v>11791</v>
          </cell>
          <cell r="AA6571">
            <v>7830</v>
          </cell>
          <cell r="AB6571">
            <v>16657</v>
          </cell>
          <cell r="AC6571">
            <v>35378</v>
          </cell>
          <cell r="AD6571">
            <v>46325</v>
          </cell>
          <cell r="AE6571">
            <v>31208</v>
          </cell>
          <cell r="AF6571">
            <v>27640</v>
          </cell>
          <cell r="AG6571">
            <v>13231</v>
          </cell>
          <cell r="AH6571">
            <v>12895</v>
          </cell>
          <cell r="AI6571">
            <v>20786</v>
          </cell>
          <cell r="AJ6571">
            <v>27499</v>
          </cell>
          <cell r="AK6571">
            <v>27876</v>
          </cell>
          <cell r="AL6571">
            <v>23007</v>
          </cell>
          <cell r="AM6571">
            <v>31560</v>
          </cell>
          <cell r="AN6571">
            <v>31906</v>
          </cell>
          <cell r="AO6571">
            <v>30175</v>
          </cell>
          <cell r="AP6571">
            <v>34181</v>
          </cell>
          <cell r="AQ6571">
            <v>36830</v>
          </cell>
        </row>
        <row r="6572">
          <cell r="A6572" t="str">
            <v>7501</v>
          </cell>
          <cell r="B6572" t="str">
            <v>Nickel mattes, nickel oxide sinters and other intermediate products of nickel metallurgy :</v>
          </cell>
          <cell r="C6572">
            <v>4110292</v>
          </cell>
          <cell r="D6572">
            <v>9708368</v>
          </cell>
          <cell r="E6572">
            <v>7238462</v>
          </cell>
          <cell r="F6572">
            <v>3500331</v>
          </cell>
          <cell r="G6572">
            <v>6354936</v>
          </cell>
          <cell r="H6572">
            <v>6937850</v>
          </cell>
          <cell r="I6572">
            <v>5401019</v>
          </cell>
          <cell r="J6572">
            <v>5226670</v>
          </cell>
          <cell r="K6572">
            <v>5517111</v>
          </cell>
          <cell r="L6572">
            <v>4330294</v>
          </cell>
          <cell r="M6572">
            <v>4295849</v>
          </cell>
          <cell r="N6572">
            <v>4250851</v>
          </cell>
          <cell r="O6572">
            <v>5810848</v>
          </cell>
          <cell r="P6572">
            <v>5553215</v>
          </cell>
          <cell r="Q6572">
            <v>6002559</v>
          </cell>
          <cell r="R6572">
            <v>7458810</v>
          </cell>
          <cell r="S6572">
            <v>14339505</v>
          </cell>
          <cell r="T6572">
            <v>13072420</v>
          </cell>
          <cell r="U6572">
            <v>12069434</v>
          </cell>
          <cell r="X6572">
            <v>2</v>
          </cell>
          <cell r="Y6572">
            <v>0</v>
          </cell>
          <cell r="Z6572">
            <v>1538</v>
          </cell>
          <cell r="AA6572">
            <v>9</v>
          </cell>
          <cell r="AB6572">
            <v>45</v>
          </cell>
          <cell r="AC6572">
            <v>0</v>
          </cell>
          <cell r="AD6572">
            <v>1</v>
          </cell>
          <cell r="AE6572">
            <v>4</v>
          </cell>
          <cell r="AF6572">
            <v>19</v>
          </cell>
          <cell r="AG6572">
            <v>49</v>
          </cell>
          <cell r="AH6572">
            <v>40</v>
          </cell>
          <cell r="AI6572">
            <v>1</v>
          </cell>
          <cell r="AJ6572">
            <v>1</v>
          </cell>
          <cell r="AK6572">
            <v>4</v>
          </cell>
          <cell r="AL6572">
            <v>2</v>
          </cell>
          <cell r="AM6572">
            <v>92</v>
          </cell>
          <cell r="AN6572">
            <v>236</v>
          </cell>
          <cell r="AO6572">
            <v>5</v>
          </cell>
          <cell r="AP6572">
            <v>1</v>
          </cell>
          <cell r="AQ6572">
            <v>133</v>
          </cell>
        </row>
        <row r="6573">
          <cell r="A6573" t="str">
            <v>7507</v>
          </cell>
          <cell r="B6573" t="str">
            <v>Tubes, pipes and tube or pipe fittings "e.g., couplings, elbows, sleeves", of nickel</v>
          </cell>
          <cell r="C6573">
            <v>750993</v>
          </cell>
          <cell r="D6573">
            <v>1056071</v>
          </cell>
          <cell r="E6573">
            <v>1139884</v>
          </cell>
          <cell r="F6573">
            <v>726949</v>
          </cell>
          <cell r="G6573">
            <v>757639</v>
          </cell>
          <cell r="H6573">
            <v>987012</v>
          </cell>
          <cell r="I6573">
            <v>1099251</v>
          </cell>
          <cell r="J6573">
            <v>1062997</v>
          </cell>
          <cell r="K6573">
            <v>1076405</v>
          </cell>
          <cell r="L6573">
            <v>995054</v>
          </cell>
          <cell r="M6573">
            <v>923809</v>
          </cell>
          <cell r="N6573">
            <v>821602</v>
          </cell>
          <cell r="O6573">
            <v>1031445</v>
          </cell>
          <cell r="P6573">
            <v>1133251</v>
          </cell>
          <cell r="Q6573">
            <v>969977</v>
          </cell>
          <cell r="R6573">
            <v>953609</v>
          </cell>
          <cell r="S6573">
            <v>1194187</v>
          </cell>
          <cell r="T6573">
            <v>1578421</v>
          </cell>
          <cell r="U6573">
            <v>1746378</v>
          </cell>
          <cell r="X6573">
            <v>3013</v>
          </cell>
          <cell r="Y6573">
            <v>524</v>
          </cell>
          <cell r="Z6573">
            <v>947</v>
          </cell>
          <cell r="AA6573">
            <v>2084</v>
          </cell>
          <cell r="AB6573">
            <v>1534</v>
          </cell>
          <cell r="AC6573">
            <v>3389</v>
          </cell>
          <cell r="AD6573">
            <v>10900</v>
          </cell>
          <cell r="AE6573">
            <v>4910</v>
          </cell>
          <cell r="AF6573">
            <v>9478</v>
          </cell>
          <cell r="AG6573">
            <v>11039</v>
          </cell>
          <cell r="AH6573">
            <v>9348</v>
          </cell>
          <cell r="AI6573">
            <v>4323</v>
          </cell>
          <cell r="AJ6573">
            <v>5571</v>
          </cell>
          <cell r="AK6573">
            <v>7695</v>
          </cell>
          <cell r="AL6573">
            <v>13100</v>
          </cell>
          <cell r="AM6573">
            <v>22268</v>
          </cell>
          <cell r="AN6573">
            <v>23008</v>
          </cell>
          <cell r="AO6573">
            <v>23587</v>
          </cell>
          <cell r="AP6573">
            <v>15736</v>
          </cell>
          <cell r="AQ6573">
            <v>20280</v>
          </cell>
        </row>
        <row r="6574">
          <cell r="A6574" t="str">
            <v>7608</v>
          </cell>
          <cell r="B6574" t="str">
            <v>Aluminium tubes and pipes (excl. hollow profiles)</v>
          </cell>
          <cell r="C6574">
            <v>1699775</v>
          </cell>
          <cell r="D6574">
            <v>2299462</v>
          </cell>
          <cell r="E6574">
            <v>2881380</v>
          </cell>
          <cell r="F6574">
            <v>1624426</v>
          </cell>
          <cell r="G6574">
            <v>2029372</v>
          </cell>
          <cell r="H6574">
            <v>2314178</v>
          </cell>
          <cell r="I6574">
            <v>2201571</v>
          </cell>
          <cell r="J6574">
            <v>2279566</v>
          </cell>
          <cell r="K6574">
            <v>2534612</v>
          </cell>
          <cell r="L6574">
            <v>2180156</v>
          </cell>
          <cell r="M6574">
            <v>2000833</v>
          </cell>
          <cell r="N6574">
            <v>2219177</v>
          </cell>
          <cell r="O6574">
            <v>2418734</v>
          </cell>
          <cell r="P6574">
            <v>2302182</v>
          </cell>
          <cell r="Q6574">
            <v>2015087</v>
          </cell>
          <cell r="R6574">
            <v>2678243</v>
          </cell>
          <cell r="S6574">
            <v>2805528</v>
          </cell>
          <cell r="T6574">
            <v>2628835</v>
          </cell>
          <cell r="U6574">
            <v>2492179</v>
          </cell>
          <cell r="X6574">
            <v>4587</v>
          </cell>
          <cell r="Y6574">
            <v>6521</v>
          </cell>
          <cell r="Z6574">
            <v>11541</v>
          </cell>
          <cell r="AA6574">
            <v>6642</v>
          </cell>
          <cell r="AB6574">
            <v>11615</v>
          </cell>
          <cell r="AC6574">
            <v>13902</v>
          </cell>
          <cell r="AD6574">
            <v>14966</v>
          </cell>
          <cell r="AE6574">
            <v>29170</v>
          </cell>
          <cell r="AF6574">
            <v>54423</v>
          </cell>
          <cell r="AG6574">
            <v>31509</v>
          </cell>
          <cell r="AH6574">
            <v>18228</v>
          </cell>
          <cell r="AI6574">
            <v>18667</v>
          </cell>
          <cell r="AJ6574">
            <v>18088</v>
          </cell>
          <cell r="AK6574">
            <v>22738</v>
          </cell>
          <cell r="AL6574">
            <v>21939</v>
          </cell>
          <cell r="AM6574">
            <v>30244</v>
          </cell>
          <cell r="AN6574">
            <v>35085</v>
          </cell>
          <cell r="AO6574">
            <v>28455</v>
          </cell>
          <cell r="AP6574">
            <v>27339</v>
          </cell>
          <cell r="AQ6574">
            <v>33430</v>
          </cell>
        </row>
        <row r="6575">
          <cell r="A6575" t="str">
            <v>7612</v>
          </cell>
          <cell r="B6575" t="str">
            <v>Casks, drums, cans, boxes and similar containers, incl. rigid or collapsible tubular containers, ...</v>
          </cell>
          <cell r="C6575">
            <v>3573256</v>
          </cell>
          <cell r="D6575">
            <v>4335570</v>
          </cell>
          <cell r="E6575">
            <v>4698847</v>
          </cell>
          <cell r="F6575">
            <v>4265193</v>
          </cell>
          <cell r="G6575">
            <v>4598516</v>
          </cell>
          <cell r="H6575">
            <v>4878282</v>
          </cell>
          <cell r="I6575">
            <v>4858580</v>
          </cell>
          <cell r="J6575">
            <v>5100287</v>
          </cell>
          <cell r="K6575">
            <v>5224623</v>
          </cell>
          <cell r="L6575">
            <v>4889075</v>
          </cell>
          <cell r="M6575">
            <v>4724364</v>
          </cell>
          <cell r="N6575">
            <v>4743170</v>
          </cell>
          <cell r="O6575">
            <v>5290417</v>
          </cell>
          <cell r="P6575">
            <v>5109718</v>
          </cell>
          <cell r="Q6575">
            <v>5910538</v>
          </cell>
          <cell r="R6575">
            <v>7111561</v>
          </cell>
          <cell r="S6575">
            <v>7590063</v>
          </cell>
          <cell r="T6575">
            <v>7211564</v>
          </cell>
          <cell r="U6575">
            <v>7503207</v>
          </cell>
          <cell r="X6575">
            <v>2344</v>
          </cell>
          <cell r="Y6575">
            <v>5803</v>
          </cell>
          <cell r="Z6575">
            <v>14543</v>
          </cell>
          <cell r="AA6575">
            <v>18156</v>
          </cell>
          <cell r="AB6575">
            <v>22590</v>
          </cell>
          <cell r="AC6575">
            <v>33194</v>
          </cell>
          <cell r="AD6575">
            <v>45270</v>
          </cell>
          <cell r="AE6575">
            <v>44249</v>
          </cell>
          <cell r="AF6575">
            <v>45477</v>
          </cell>
          <cell r="AG6575">
            <v>41549</v>
          </cell>
          <cell r="AH6575">
            <v>41697</v>
          </cell>
          <cell r="AI6575">
            <v>39232</v>
          </cell>
          <cell r="AJ6575">
            <v>29060</v>
          </cell>
          <cell r="AK6575">
            <v>18148</v>
          </cell>
          <cell r="AL6575">
            <v>16784</v>
          </cell>
          <cell r="AM6575">
            <v>22731</v>
          </cell>
          <cell r="AN6575">
            <v>22576</v>
          </cell>
          <cell r="AO6575">
            <v>16884</v>
          </cell>
          <cell r="AP6575">
            <v>22513</v>
          </cell>
          <cell r="AQ6575">
            <v>26741</v>
          </cell>
        </row>
        <row r="6576">
          <cell r="A6576" t="str">
            <v>7802</v>
          </cell>
          <cell r="B6576" t="str">
            <v>Lead waste and scrap (excluding ashes and residues from lead production "heading No 2620", ...</v>
          </cell>
          <cell r="C6576">
            <v>190853</v>
          </cell>
          <cell r="D6576">
            <v>398157</v>
          </cell>
          <cell r="E6576">
            <v>377119</v>
          </cell>
          <cell r="F6576">
            <v>313359</v>
          </cell>
          <cell r="G6576">
            <v>422036</v>
          </cell>
          <cell r="H6576">
            <v>446422</v>
          </cell>
          <cell r="I6576">
            <v>371481</v>
          </cell>
          <cell r="J6576">
            <v>405593</v>
          </cell>
          <cell r="K6576">
            <v>526539</v>
          </cell>
          <cell r="L6576">
            <v>439710</v>
          </cell>
          <cell r="M6576">
            <v>465645</v>
          </cell>
          <cell r="N6576">
            <v>614590</v>
          </cell>
          <cell r="O6576">
            <v>639574</v>
          </cell>
          <cell r="P6576">
            <v>554609</v>
          </cell>
          <cell r="Q6576">
            <v>450285</v>
          </cell>
          <cell r="R6576">
            <v>672209</v>
          </cell>
          <cell r="S6576">
            <v>748910</v>
          </cell>
          <cell r="T6576">
            <v>865151</v>
          </cell>
          <cell r="U6576">
            <v>837955</v>
          </cell>
          <cell r="X6576">
            <v>21</v>
          </cell>
          <cell r="Y6576">
            <v>0</v>
          </cell>
          <cell r="Z6576">
            <v>22</v>
          </cell>
          <cell r="AA6576">
            <v>0</v>
          </cell>
          <cell r="AB6576">
            <v>0</v>
          </cell>
          <cell r="AC6576">
            <v>0</v>
          </cell>
          <cell r="AD6576">
            <v>0</v>
          </cell>
          <cell r="AE6576">
            <v>0</v>
          </cell>
          <cell r="AF6576">
            <v>0</v>
          </cell>
          <cell r="AG6576">
            <v>0</v>
          </cell>
          <cell r="AH6576">
            <v>0</v>
          </cell>
          <cell r="AI6576">
            <v>0</v>
          </cell>
          <cell r="AJ6576">
            <v>0</v>
          </cell>
          <cell r="AK6576">
            <v>0</v>
          </cell>
          <cell r="AL6576">
            <v>0</v>
          </cell>
          <cell r="AM6576">
            <v>3</v>
          </cell>
          <cell r="AN6576">
            <v>0</v>
          </cell>
          <cell r="AO6576">
            <v>0</v>
          </cell>
          <cell r="AP6576">
            <v>0</v>
          </cell>
          <cell r="AQ6576">
            <v>0</v>
          </cell>
        </row>
        <row r="6577">
          <cell r="A6577" t="str">
            <v>8204</v>
          </cell>
          <cell r="B6577" t="str">
            <v>Hand-operated spanners and wrenches, incl. torque meter wrenches (excl. tap wrenches), of base ...</v>
          </cell>
          <cell r="C6577">
            <v>1434618</v>
          </cell>
          <cell r="D6577">
            <v>1739396</v>
          </cell>
          <cell r="E6577">
            <v>2063417</v>
          </cell>
          <cell r="F6577">
            <v>1527184</v>
          </cell>
          <cell r="G6577">
            <v>2015873</v>
          </cell>
          <cell r="H6577">
            <v>2715688</v>
          </cell>
          <cell r="I6577">
            <v>2608814</v>
          </cell>
          <cell r="J6577">
            <v>2631309</v>
          </cell>
          <cell r="K6577">
            <v>2816993</v>
          </cell>
          <cell r="L6577">
            <v>2615520</v>
          </cell>
          <cell r="M6577">
            <v>2572946</v>
          </cell>
          <cell r="N6577">
            <v>2770164</v>
          </cell>
          <cell r="O6577">
            <v>3065199</v>
          </cell>
          <cell r="P6577">
            <v>3044836</v>
          </cell>
          <cell r="Q6577">
            <v>2923731</v>
          </cell>
          <cell r="R6577">
            <v>3814645</v>
          </cell>
          <cell r="S6577">
            <v>3949730</v>
          </cell>
          <cell r="T6577">
            <v>3971949</v>
          </cell>
          <cell r="U6577">
            <v>4179176</v>
          </cell>
          <cell r="X6577">
            <v>12891</v>
          </cell>
          <cell r="Y6577">
            <v>15207</v>
          </cell>
          <cell r="Z6577">
            <v>19149</v>
          </cell>
          <cell r="AA6577">
            <v>13642</v>
          </cell>
          <cell r="AB6577">
            <v>22225</v>
          </cell>
          <cell r="AC6577">
            <v>28886</v>
          </cell>
          <cell r="AD6577">
            <v>26618</v>
          </cell>
          <cell r="AE6577">
            <v>23042</v>
          </cell>
          <cell r="AF6577">
            <v>24886</v>
          </cell>
          <cell r="AG6577">
            <v>19871</v>
          </cell>
          <cell r="AH6577">
            <v>23853</v>
          </cell>
          <cell r="AI6577">
            <v>31140</v>
          </cell>
          <cell r="AJ6577">
            <v>43258</v>
          </cell>
          <cell r="AK6577">
            <v>43926</v>
          </cell>
          <cell r="AL6577">
            <v>35359</v>
          </cell>
          <cell r="AM6577">
            <v>38465</v>
          </cell>
          <cell r="AN6577">
            <v>53463</v>
          </cell>
          <cell r="AO6577">
            <v>48781</v>
          </cell>
          <cell r="AP6577">
            <v>46809</v>
          </cell>
          <cell r="AQ6577">
            <v>55583</v>
          </cell>
        </row>
        <row r="6578">
          <cell r="A6578" t="str">
            <v>8206</v>
          </cell>
          <cell r="B6578" t="str">
            <v>Sets of two or more tools of heading 8202 to 8205, put up in sets for retail sale</v>
          </cell>
          <cell r="C6578">
            <v>760528</v>
          </cell>
          <cell r="D6578">
            <v>919728</v>
          </cell>
          <cell r="E6578">
            <v>1057220</v>
          </cell>
          <cell r="F6578">
            <v>773468</v>
          </cell>
          <cell r="G6578">
            <v>929564</v>
          </cell>
          <cell r="H6578">
            <v>1064318</v>
          </cell>
          <cell r="I6578">
            <v>1070245</v>
          </cell>
          <cell r="J6578">
            <v>1165941</v>
          </cell>
          <cell r="K6578">
            <v>1297918</v>
          </cell>
          <cell r="L6578">
            <v>1227531</v>
          </cell>
          <cell r="M6578">
            <v>1213762</v>
          </cell>
          <cell r="N6578">
            <v>1301603</v>
          </cell>
          <cell r="O6578">
            <v>1459946</v>
          </cell>
          <cell r="P6578">
            <v>1475891</v>
          </cell>
          <cell r="Q6578">
            <v>1472356</v>
          </cell>
          <cell r="R6578">
            <v>1987287</v>
          </cell>
          <cell r="S6578">
            <v>1916211</v>
          </cell>
          <cell r="T6578">
            <v>1931511</v>
          </cell>
          <cell r="U6578">
            <v>1971633</v>
          </cell>
          <cell r="X6578">
            <v>6948</v>
          </cell>
          <cell r="Y6578">
            <v>4164</v>
          </cell>
          <cell r="Z6578">
            <v>5017</v>
          </cell>
          <cell r="AA6578">
            <v>7894</v>
          </cell>
          <cell r="AB6578">
            <v>11432</v>
          </cell>
          <cell r="AC6578">
            <v>11048</v>
          </cell>
          <cell r="AD6578">
            <v>11331</v>
          </cell>
          <cell r="AE6578">
            <v>11331</v>
          </cell>
          <cell r="AF6578">
            <v>14261</v>
          </cell>
          <cell r="AG6578">
            <v>9381</v>
          </cell>
          <cell r="AH6578">
            <v>7865</v>
          </cell>
          <cell r="AI6578">
            <v>7158</v>
          </cell>
          <cell r="AJ6578">
            <v>7966</v>
          </cell>
          <cell r="AK6578">
            <v>7569</v>
          </cell>
          <cell r="AL6578">
            <v>10189</v>
          </cell>
          <cell r="AM6578">
            <v>6130</v>
          </cell>
          <cell r="AN6578">
            <v>7690</v>
          </cell>
          <cell r="AO6578">
            <v>8412</v>
          </cell>
          <cell r="AP6578">
            <v>10741</v>
          </cell>
          <cell r="AQ6578">
            <v>12667</v>
          </cell>
        </row>
        <row r="6579">
          <cell r="A6579" t="str">
            <v>8211</v>
          </cell>
          <cell r="B6579" t="str">
            <v>Knives with cutting blades, serrated or not, incl. pruning knives, and blades therefor, of ...</v>
          </cell>
          <cell r="C6579">
            <v>1436202</v>
          </cell>
          <cell r="D6579">
            <v>1656885</v>
          </cell>
          <cell r="E6579">
            <v>1807296</v>
          </cell>
          <cell r="F6579">
            <v>1448518</v>
          </cell>
          <cell r="G6579">
            <v>1804247</v>
          </cell>
          <cell r="H6579">
            <v>2167643</v>
          </cell>
          <cell r="I6579">
            <v>2213866</v>
          </cell>
          <cell r="J6579">
            <v>2327173</v>
          </cell>
          <cell r="K6579">
            <v>2553754</v>
          </cell>
          <cell r="L6579">
            <v>2416750</v>
          </cell>
          <cell r="M6579">
            <v>2364965</v>
          </cell>
          <cell r="N6579">
            <v>2591885</v>
          </cell>
          <cell r="O6579">
            <v>2727814</v>
          </cell>
          <cell r="P6579">
            <v>2701360</v>
          </cell>
          <cell r="Q6579">
            <v>2769927</v>
          </cell>
          <cell r="R6579">
            <v>3786739</v>
          </cell>
          <cell r="S6579">
            <v>3563680</v>
          </cell>
          <cell r="T6579">
            <v>3164444</v>
          </cell>
          <cell r="U6579">
            <v>3247457</v>
          </cell>
          <cell r="X6579">
            <v>1961</v>
          </cell>
          <cell r="Y6579">
            <v>2560</v>
          </cell>
          <cell r="Z6579">
            <v>6103</v>
          </cell>
          <cell r="AA6579">
            <v>3953</v>
          </cell>
          <cell r="AB6579">
            <v>7747</v>
          </cell>
          <cell r="AC6579">
            <v>6492</v>
          </cell>
          <cell r="AD6579">
            <v>6157</v>
          </cell>
          <cell r="AE6579">
            <v>7780</v>
          </cell>
          <cell r="AF6579">
            <v>5586</v>
          </cell>
          <cell r="AG6579">
            <v>7504</v>
          </cell>
          <cell r="AH6579">
            <v>5961</v>
          </cell>
          <cell r="AI6579">
            <v>16139</v>
          </cell>
          <cell r="AJ6579">
            <v>19810</v>
          </cell>
          <cell r="AK6579">
            <v>17207</v>
          </cell>
          <cell r="AL6579">
            <v>17475</v>
          </cell>
          <cell r="AM6579">
            <v>23735</v>
          </cell>
          <cell r="AN6579">
            <v>22648</v>
          </cell>
          <cell r="AO6579">
            <v>18516</v>
          </cell>
          <cell r="AP6579">
            <v>17257</v>
          </cell>
          <cell r="AQ6579">
            <v>18830</v>
          </cell>
        </row>
        <row r="6580">
          <cell r="A6580" t="str">
            <v>8213</v>
          </cell>
          <cell r="B6580" t="str">
            <v>Scissors, tailors' shears and similar shears, and blades therefor, of base metal (excluding ...</v>
          </cell>
          <cell r="C6580">
            <v>444697</v>
          </cell>
          <cell r="D6580">
            <v>500985</v>
          </cell>
          <cell r="E6580">
            <v>528418</v>
          </cell>
          <cell r="F6580">
            <v>448827</v>
          </cell>
          <cell r="G6580">
            <v>563695</v>
          </cell>
          <cell r="H6580">
            <v>663518</v>
          </cell>
          <cell r="I6580">
            <v>698139</v>
          </cell>
          <cell r="J6580">
            <v>747476</v>
          </cell>
          <cell r="K6580">
            <v>875690</v>
          </cell>
          <cell r="L6580">
            <v>774187</v>
          </cell>
          <cell r="M6580">
            <v>728206</v>
          </cell>
          <cell r="N6580">
            <v>807961</v>
          </cell>
          <cell r="O6580">
            <v>827950</v>
          </cell>
          <cell r="P6580">
            <v>843774</v>
          </cell>
          <cell r="Q6580">
            <v>903565</v>
          </cell>
          <cell r="R6580">
            <v>1104606</v>
          </cell>
          <cell r="S6580">
            <v>1133015</v>
          </cell>
          <cell r="T6580">
            <v>1062182</v>
          </cell>
          <cell r="U6580">
            <v>1034908</v>
          </cell>
          <cell r="X6580">
            <v>1658</v>
          </cell>
          <cell r="Y6580">
            <v>1718</v>
          </cell>
          <cell r="Z6580">
            <v>1847</v>
          </cell>
          <cell r="AA6580">
            <v>1433</v>
          </cell>
          <cell r="AB6580">
            <v>2481</v>
          </cell>
          <cell r="AC6580">
            <v>3963</v>
          </cell>
          <cell r="AD6580">
            <v>3285</v>
          </cell>
          <cell r="AE6580">
            <v>3288</v>
          </cell>
          <cell r="AF6580">
            <v>2680</v>
          </cell>
          <cell r="AG6580">
            <v>2850</v>
          </cell>
          <cell r="AH6580">
            <v>3722</v>
          </cell>
          <cell r="AI6580">
            <v>7566</v>
          </cell>
          <cell r="AJ6580">
            <v>10137</v>
          </cell>
          <cell r="AK6580">
            <v>10221</v>
          </cell>
          <cell r="AL6580">
            <v>7891</v>
          </cell>
          <cell r="AM6580">
            <v>9780</v>
          </cell>
          <cell r="AN6580">
            <v>10609</v>
          </cell>
          <cell r="AO6580">
            <v>9153</v>
          </cell>
          <cell r="AP6580">
            <v>9932</v>
          </cell>
          <cell r="AQ6580">
            <v>9750</v>
          </cell>
        </row>
        <row r="6581">
          <cell r="A6581" t="str">
            <v>8415</v>
          </cell>
          <cell r="B6581" t="str">
            <v>Air conditioning machines comprising a motor-driven fan and elements for changing the temperature ...</v>
          </cell>
          <cell r="C6581">
            <v>25600354</v>
          </cell>
          <cell r="D6581">
            <v>32317555</v>
          </cell>
          <cell r="E6581">
            <v>35000140</v>
          </cell>
          <cell r="F6581">
            <v>27116577</v>
          </cell>
          <cell r="G6581">
            <v>34008334</v>
          </cell>
          <cell r="H6581">
            <v>40014928</v>
          </cell>
          <cell r="I6581">
            <v>39580365</v>
          </cell>
          <cell r="J6581">
            <v>41570087</v>
          </cell>
          <cell r="K6581">
            <v>42340472</v>
          </cell>
          <cell r="L6581">
            <v>39737021</v>
          </cell>
          <cell r="M6581">
            <v>41484505</v>
          </cell>
          <cell r="N6581">
            <v>44571339</v>
          </cell>
          <cell r="O6581">
            <v>48963897</v>
          </cell>
          <cell r="P6581">
            <v>49591509</v>
          </cell>
          <cell r="Q6581">
            <v>47178909</v>
          </cell>
          <cell r="R6581">
            <v>56011859</v>
          </cell>
          <cell r="S6581">
            <v>61141773</v>
          </cell>
          <cell r="T6581">
            <v>62538536</v>
          </cell>
          <cell r="U6581">
            <v>67320128</v>
          </cell>
          <cell r="X6581">
            <v>139456</v>
          </cell>
          <cell r="Y6581">
            <v>192312</v>
          </cell>
          <cell r="Z6581">
            <v>283681</v>
          </cell>
          <cell r="AA6581">
            <v>279520</v>
          </cell>
          <cell r="AB6581">
            <v>419438</v>
          </cell>
          <cell r="AC6581">
            <v>463067</v>
          </cell>
          <cell r="AD6581">
            <v>644906</v>
          </cell>
          <cell r="AE6581">
            <v>677199</v>
          </cell>
          <cell r="AF6581">
            <v>573248</v>
          </cell>
          <cell r="AG6581">
            <v>458362</v>
          </cell>
          <cell r="AH6581">
            <v>545829</v>
          </cell>
          <cell r="AI6581">
            <v>466200</v>
          </cell>
          <cell r="AJ6581">
            <v>604572</v>
          </cell>
          <cell r="AK6581">
            <v>670604</v>
          </cell>
          <cell r="AL6581">
            <v>597989</v>
          </cell>
          <cell r="AM6581">
            <v>772122</v>
          </cell>
          <cell r="AN6581">
            <v>757249</v>
          </cell>
          <cell r="AO6581">
            <v>836209</v>
          </cell>
          <cell r="AP6581">
            <v>953954</v>
          </cell>
          <cell r="AQ6581">
            <v>861446</v>
          </cell>
        </row>
        <row r="6582">
          <cell r="A6582" t="str">
            <v>8423</v>
          </cell>
          <cell r="B6582" t="str">
            <v>Weighing machinery, incl. weight-operated counting or checking machines (excl. balances of ...</v>
          </cell>
          <cell r="C6582">
            <v>2744040</v>
          </cell>
          <cell r="D6582">
            <v>3196496</v>
          </cell>
          <cell r="E6582">
            <v>3506005</v>
          </cell>
          <cell r="F6582">
            <v>2910560</v>
          </cell>
          <cell r="G6582">
            <v>3387033</v>
          </cell>
          <cell r="H6582">
            <v>3896882</v>
          </cell>
          <cell r="I6582">
            <v>3826690</v>
          </cell>
          <cell r="J6582">
            <v>3942003</v>
          </cell>
          <cell r="K6582">
            <v>4171000</v>
          </cell>
          <cell r="L6582">
            <v>3928921</v>
          </cell>
          <cell r="M6582">
            <v>3951579</v>
          </cell>
          <cell r="N6582">
            <v>4098319</v>
          </cell>
          <cell r="O6582">
            <v>4364341</v>
          </cell>
          <cell r="P6582">
            <v>4216573</v>
          </cell>
          <cell r="Q6582">
            <v>4515555</v>
          </cell>
          <cell r="R6582">
            <v>5352251</v>
          </cell>
          <cell r="S6582">
            <v>4805580</v>
          </cell>
          <cell r="T6582">
            <v>4823925</v>
          </cell>
          <cell r="U6582">
            <v>5007978</v>
          </cell>
          <cell r="X6582">
            <v>10315</v>
          </cell>
          <cell r="Y6582">
            <v>13534</v>
          </cell>
          <cell r="Z6582">
            <v>34733</v>
          </cell>
          <cell r="AA6582">
            <v>30745</v>
          </cell>
          <cell r="AB6582">
            <v>40207</v>
          </cell>
          <cell r="AC6582">
            <v>33827</v>
          </cell>
          <cell r="AD6582">
            <v>60043</v>
          </cell>
          <cell r="AE6582">
            <v>57981</v>
          </cell>
          <cell r="AF6582">
            <v>57282</v>
          </cell>
          <cell r="AG6582">
            <v>36000</v>
          </cell>
          <cell r="AH6582">
            <v>42553</v>
          </cell>
          <cell r="AI6582">
            <v>53786</v>
          </cell>
          <cell r="AJ6582">
            <v>71064</v>
          </cell>
          <cell r="AK6582">
            <v>69239</v>
          </cell>
          <cell r="AL6582">
            <v>70937</v>
          </cell>
          <cell r="AM6582">
            <v>106834</v>
          </cell>
          <cell r="AN6582">
            <v>116164</v>
          </cell>
          <cell r="AO6582">
            <v>92097</v>
          </cell>
          <cell r="AP6582">
            <v>100989</v>
          </cell>
          <cell r="AQ6582">
            <v>124406</v>
          </cell>
        </row>
        <row r="6583">
          <cell r="A6583" t="str">
            <v>8425</v>
          </cell>
          <cell r="B6583" t="str">
            <v>Pulley tackle and hoists (other than skip hoists); winches and capstans; jacks</v>
          </cell>
          <cell r="C6583">
            <v>4329931</v>
          </cell>
          <cell r="D6583">
            <v>5615669</v>
          </cell>
          <cell r="E6583">
            <v>6648760</v>
          </cell>
          <cell r="F6583">
            <v>5384634</v>
          </cell>
          <cell r="G6583">
            <v>5945674</v>
          </cell>
          <cell r="H6583">
            <v>6768976</v>
          </cell>
          <cell r="I6583">
            <v>7244454</v>
          </cell>
          <cell r="J6583">
            <v>7770250</v>
          </cell>
          <cell r="K6583">
            <v>8255371</v>
          </cell>
          <cell r="L6583">
            <v>7405121</v>
          </cell>
          <cell r="M6583">
            <v>6424177</v>
          </cell>
          <cell r="N6583">
            <v>6575952</v>
          </cell>
          <cell r="O6583">
            <v>7224099</v>
          </cell>
          <cell r="P6583">
            <v>7025005</v>
          </cell>
          <cell r="Q6583">
            <v>6367047</v>
          </cell>
          <cell r="R6583">
            <v>7779644</v>
          </cell>
          <cell r="S6583">
            <v>7969752</v>
          </cell>
          <cell r="T6583">
            <v>8404348</v>
          </cell>
          <cell r="U6583">
            <v>8919782</v>
          </cell>
          <cell r="X6583">
            <v>26608</v>
          </cell>
          <cell r="Y6583">
            <v>35353</v>
          </cell>
          <cell r="Z6583">
            <v>143293</v>
          </cell>
          <cell r="AA6583">
            <v>112301</v>
          </cell>
          <cell r="AB6583">
            <v>110956</v>
          </cell>
          <cell r="AC6583">
            <v>100653</v>
          </cell>
          <cell r="AD6583">
            <v>138045</v>
          </cell>
          <cell r="AE6583">
            <v>145191</v>
          </cell>
          <cell r="AF6583">
            <v>123623</v>
          </cell>
          <cell r="AG6583">
            <v>104599</v>
          </cell>
          <cell r="AH6583">
            <v>101714</v>
          </cell>
          <cell r="AI6583">
            <v>97427</v>
          </cell>
          <cell r="AJ6583">
            <v>113452</v>
          </cell>
          <cell r="AK6583">
            <v>122647</v>
          </cell>
          <cell r="AL6583">
            <v>100840</v>
          </cell>
          <cell r="AM6583">
            <v>90724</v>
          </cell>
          <cell r="AN6583">
            <v>122661</v>
          </cell>
          <cell r="AO6583">
            <v>123923</v>
          </cell>
          <cell r="AP6583">
            <v>125757</v>
          </cell>
          <cell r="AQ6583">
            <v>111144</v>
          </cell>
        </row>
        <row r="6584">
          <cell r="A6584" t="str">
            <v>8440</v>
          </cell>
          <cell r="B6584" t="str">
            <v>Bookbinding machinery, incl. book-sewing machines (excl. machinery of heading 8441, general-purpose ...</v>
          </cell>
          <cell r="C6584">
            <v>1614852</v>
          </cell>
          <cell r="D6584">
            <v>2053925</v>
          </cell>
          <cell r="E6584">
            <v>1993780</v>
          </cell>
          <cell r="F6584">
            <v>1207952</v>
          </cell>
          <cell r="G6584">
            <v>1260829</v>
          </cell>
          <cell r="H6584">
            <v>1342249</v>
          </cell>
          <cell r="I6584">
            <v>1240756</v>
          </cell>
          <cell r="J6584">
            <v>1207794</v>
          </cell>
          <cell r="K6584">
            <v>1100209</v>
          </cell>
          <cell r="L6584">
            <v>957002</v>
          </cell>
          <cell r="M6584">
            <v>926790</v>
          </cell>
          <cell r="N6584">
            <v>946940</v>
          </cell>
          <cell r="O6584">
            <v>936076</v>
          </cell>
          <cell r="P6584">
            <v>862967</v>
          </cell>
          <cell r="Q6584">
            <v>680127</v>
          </cell>
          <cell r="R6584">
            <v>818493</v>
          </cell>
          <cell r="S6584">
            <v>816430</v>
          </cell>
          <cell r="T6584">
            <v>871902</v>
          </cell>
          <cell r="U6584">
            <v>878120</v>
          </cell>
          <cell r="X6584">
            <v>5710</v>
          </cell>
          <cell r="Y6584">
            <v>7178</v>
          </cell>
          <cell r="Z6584">
            <v>10780</v>
          </cell>
          <cell r="AA6584">
            <v>5484</v>
          </cell>
          <cell r="AB6584">
            <v>6397</v>
          </cell>
          <cell r="AC6584">
            <v>7992</v>
          </cell>
          <cell r="AD6584">
            <v>6826</v>
          </cell>
          <cell r="AE6584">
            <v>12240</v>
          </cell>
          <cell r="AF6584">
            <v>6131</v>
          </cell>
          <cell r="AG6584">
            <v>6764</v>
          </cell>
          <cell r="AH6584">
            <v>5078</v>
          </cell>
          <cell r="AI6584">
            <v>14530</v>
          </cell>
          <cell r="AJ6584">
            <v>8522</v>
          </cell>
          <cell r="AK6584">
            <v>3858</v>
          </cell>
          <cell r="AL6584">
            <v>4491</v>
          </cell>
          <cell r="AM6584">
            <v>2033</v>
          </cell>
          <cell r="AN6584">
            <v>3389</v>
          </cell>
          <cell r="AO6584">
            <v>2957</v>
          </cell>
          <cell r="AP6584">
            <v>4036</v>
          </cell>
          <cell r="AQ6584">
            <v>18040</v>
          </cell>
        </row>
        <row r="6585">
          <cell r="A6585" t="str">
            <v>8449</v>
          </cell>
          <cell r="B6585" t="str">
            <v>Machinery for the manufacture or finishing of felt or nonwovens in the piece or in shapes, ...</v>
          </cell>
          <cell r="C6585">
            <v>494794</v>
          </cell>
          <cell r="D6585">
            <v>507346</v>
          </cell>
          <cell r="E6585">
            <v>603674</v>
          </cell>
          <cell r="F6585">
            <v>383366</v>
          </cell>
          <cell r="G6585">
            <v>622238</v>
          </cell>
          <cell r="H6585">
            <v>965992</v>
          </cell>
          <cell r="I6585">
            <v>902509</v>
          </cell>
          <cell r="J6585">
            <v>680690</v>
          </cell>
          <cell r="K6585">
            <v>782399</v>
          </cell>
          <cell r="L6585">
            <v>698604</v>
          </cell>
          <cell r="M6585">
            <v>721223</v>
          </cell>
          <cell r="N6585">
            <v>863925</v>
          </cell>
          <cell r="O6585">
            <v>861608</v>
          </cell>
          <cell r="P6585">
            <v>924305</v>
          </cell>
          <cell r="Q6585">
            <v>2142705</v>
          </cell>
          <cell r="R6585">
            <v>1834462</v>
          </cell>
          <cell r="S6585">
            <v>1115601</v>
          </cell>
          <cell r="T6585">
            <v>712149</v>
          </cell>
          <cell r="U6585">
            <v>695914</v>
          </cell>
          <cell r="X6585">
            <v>14157</v>
          </cell>
          <cell r="Y6585">
            <v>1306</v>
          </cell>
          <cell r="Z6585">
            <v>5140</v>
          </cell>
          <cell r="AA6585">
            <v>617</v>
          </cell>
          <cell r="AB6585">
            <v>2142</v>
          </cell>
          <cell r="AC6585">
            <v>7927</v>
          </cell>
          <cell r="AD6585">
            <v>41580</v>
          </cell>
          <cell r="AE6585">
            <v>6414</v>
          </cell>
          <cell r="AF6585">
            <v>37222</v>
          </cell>
          <cell r="AG6585">
            <v>6609</v>
          </cell>
          <cell r="AH6585">
            <v>36400</v>
          </cell>
          <cell r="AI6585">
            <v>7783</v>
          </cell>
          <cell r="AJ6585">
            <v>11409</v>
          </cell>
          <cell r="AK6585">
            <v>10795</v>
          </cell>
          <cell r="AL6585">
            <v>20344</v>
          </cell>
          <cell r="AM6585">
            <v>30580</v>
          </cell>
          <cell r="AN6585">
            <v>6150</v>
          </cell>
          <cell r="AO6585">
            <v>18409</v>
          </cell>
          <cell r="AP6585">
            <v>10300</v>
          </cell>
          <cell r="AQ6585">
            <v>11288</v>
          </cell>
        </row>
        <row r="6586">
          <cell r="A6586" t="str">
            <v>8451</v>
          </cell>
          <cell r="B6586" t="str">
            <v>Machinery (excl. of heading 8450) for washing, cleaning, wringing, drying, ironing, pressing ...</v>
          </cell>
          <cell r="C6586">
            <v>5928247</v>
          </cell>
          <cell r="D6586">
            <v>6687735</v>
          </cell>
          <cell r="E6586">
            <v>6504020</v>
          </cell>
          <cell r="F6586">
            <v>5277156</v>
          </cell>
          <cell r="G6586">
            <v>6439116</v>
          </cell>
          <cell r="H6586">
            <v>6765681</v>
          </cell>
          <cell r="I6586">
            <v>6639456</v>
          </cell>
          <cell r="J6586">
            <v>7232289</v>
          </cell>
          <cell r="K6586">
            <v>7527864</v>
          </cell>
          <cell r="L6586">
            <v>7452614</v>
          </cell>
          <cell r="M6586">
            <v>7645483</v>
          </cell>
          <cell r="N6586">
            <v>8302986</v>
          </cell>
          <cell r="O6586">
            <v>8882627</v>
          </cell>
          <cell r="P6586">
            <v>8624061</v>
          </cell>
          <cell r="Q6586">
            <v>8740035</v>
          </cell>
          <cell r="R6586">
            <v>10464064</v>
          </cell>
          <cell r="S6586">
            <v>9705117</v>
          </cell>
          <cell r="T6586">
            <v>9297973</v>
          </cell>
          <cell r="U6586">
            <v>9735385</v>
          </cell>
          <cell r="X6586">
            <v>31206</v>
          </cell>
          <cell r="Y6586">
            <v>43686</v>
          </cell>
          <cell r="Z6586">
            <v>66014</v>
          </cell>
          <cell r="AA6586">
            <v>46018</v>
          </cell>
          <cell r="AB6586">
            <v>66727</v>
          </cell>
          <cell r="AC6586">
            <v>89263</v>
          </cell>
          <cell r="AD6586">
            <v>113730</v>
          </cell>
          <cell r="AE6586">
            <v>139672</v>
          </cell>
          <cell r="AF6586">
            <v>120535</v>
          </cell>
          <cell r="AG6586">
            <v>104267</v>
          </cell>
          <cell r="AH6586">
            <v>110076</v>
          </cell>
          <cell r="AI6586">
            <v>120954</v>
          </cell>
          <cell r="AJ6586">
            <v>142488</v>
          </cell>
          <cell r="AK6586">
            <v>124450</v>
          </cell>
          <cell r="AL6586">
            <v>105939</v>
          </cell>
          <cell r="AM6586">
            <v>97478</v>
          </cell>
          <cell r="AN6586">
            <v>110664</v>
          </cell>
          <cell r="AO6586">
            <v>117283</v>
          </cell>
          <cell r="AP6586">
            <v>136183</v>
          </cell>
          <cell r="AQ6586">
            <v>165491</v>
          </cell>
        </row>
        <row r="6587">
          <cell r="A6587" t="str">
            <v>8457</v>
          </cell>
          <cell r="B6587" t="str">
            <v>Machining centres, unit construction machines "single station" and multi-station transfer machines ...</v>
          </cell>
          <cell r="C6587">
            <v>7417547</v>
          </cell>
          <cell r="D6587">
            <v>8527729</v>
          </cell>
          <cell r="E6587">
            <v>9761827</v>
          </cell>
          <cell r="F6587">
            <v>5580778</v>
          </cell>
          <cell r="G6587">
            <v>7620846</v>
          </cell>
          <cell r="H6587">
            <v>11682049</v>
          </cell>
          <cell r="I6587">
            <v>13723823</v>
          </cell>
          <cell r="J6587">
            <v>10962643</v>
          </cell>
          <cell r="K6587">
            <v>13332293</v>
          </cell>
          <cell r="L6587">
            <v>11346615</v>
          </cell>
          <cell r="M6587">
            <v>9646073</v>
          </cell>
          <cell r="N6587">
            <v>11192958</v>
          </cell>
          <cell r="O6587">
            <v>12304405</v>
          </cell>
          <cell r="P6587">
            <v>9970013</v>
          </cell>
          <cell r="Q6587">
            <v>7325048</v>
          </cell>
          <cell r="R6587">
            <v>9506643</v>
          </cell>
          <cell r="S6587">
            <v>9579587</v>
          </cell>
          <cell r="T6587">
            <v>10143081</v>
          </cell>
          <cell r="U6587">
            <v>9168374</v>
          </cell>
          <cell r="X6587">
            <v>40682</v>
          </cell>
          <cell r="Y6587">
            <v>38852</v>
          </cell>
          <cell r="Z6587">
            <v>51445</v>
          </cell>
          <cell r="AA6587">
            <v>27356</v>
          </cell>
          <cell r="AB6587">
            <v>43136</v>
          </cell>
          <cell r="AC6587">
            <v>104690</v>
          </cell>
          <cell r="AD6587">
            <v>122897</v>
          </cell>
          <cell r="AE6587">
            <v>166552</v>
          </cell>
          <cell r="AF6587">
            <v>141744</v>
          </cell>
          <cell r="AG6587">
            <v>62221</v>
          </cell>
          <cell r="AH6587">
            <v>49415</v>
          </cell>
          <cell r="AI6587">
            <v>56587</v>
          </cell>
          <cell r="AJ6587">
            <v>55349</v>
          </cell>
          <cell r="AK6587">
            <v>66776</v>
          </cell>
          <cell r="AL6587">
            <v>67231</v>
          </cell>
          <cell r="AM6587">
            <v>57933</v>
          </cell>
          <cell r="AN6587">
            <v>65433</v>
          </cell>
          <cell r="AO6587">
            <v>52476</v>
          </cell>
          <cell r="AP6587">
            <v>51130</v>
          </cell>
          <cell r="AQ6587">
            <v>46465</v>
          </cell>
        </row>
        <row r="6588">
          <cell r="A6588" t="str">
            <v>8464</v>
          </cell>
          <cell r="B6588" t="str">
            <v>Machine tools for working stone, ceramics, concrete, asbestos-cement or like mineral materials ...</v>
          </cell>
          <cell r="C6588">
            <v>3982333</v>
          </cell>
          <cell r="D6588">
            <v>3588424</v>
          </cell>
          <cell r="E6588">
            <v>4134737</v>
          </cell>
          <cell r="F6588">
            <v>2287879</v>
          </cell>
          <cell r="G6588">
            <v>2347839</v>
          </cell>
          <cell r="H6588">
            <v>2788988</v>
          </cell>
          <cell r="I6588">
            <v>2643182</v>
          </cell>
          <cell r="J6588">
            <v>2839534</v>
          </cell>
          <cell r="K6588">
            <v>2785762</v>
          </cell>
          <cell r="L6588">
            <v>2378861</v>
          </cell>
          <cell r="M6588">
            <v>2278988</v>
          </cell>
          <cell r="N6588">
            <v>2608086</v>
          </cell>
          <cell r="O6588">
            <v>2691110</v>
          </cell>
          <cell r="P6588">
            <v>2658230</v>
          </cell>
          <cell r="Q6588">
            <v>2316457</v>
          </cell>
          <cell r="R6588">
            <v>2845884</v>
          </cell>
          <cell r="S6588">
            <v>2679718</v>
          </cell>
          <cell r="T6588">
            <v>2621553</v>
          </cell>
          <cell r="U6588">
            <v>2515692</v>
          </cell>
          <cell r="X6588">
            <v>23772</v>
          </cell>
          <cell r="Y6588">
            <v>24409</v>
          </cell>
          <cell r="Z6588">
            <v>17364</v>
          </cell>
          <cell r="AA6588">
            <v>9925</v>
          </cell>
          <cell r="AB6588">
            <v>16659</v>
          </cell>
          <cell r="AC6588">
            <v>15833</v>
          </cell>
          <cell r="AD6588">
            <v>27635</v>
          </cell>
          <cell r="AE6588">
            <v>29751</v>
          </cell>
          <cell r="AF6588">
            <v>26366</v>
          </cell>
          <cell r="AG6588">
            <v>14770</v>
          </cell>
          <cell r="AH6588">
            <v>21121</v>
          </cell>
          <cell r="AI6588">
            <v>22433</v>
          </cell>
          <cell r="AJ6588">
            <v>21493</v>
          </cell>
          <cell r="AK6588">
            <v>118037</v>
          </cell>
          <cell r="AL6588">
            <v>20238</v>
          </cell>
          <cell r="AM6588">
            <v>17227</v>
          </cell>
          <cell r="AN6588">
            <v>16223</v>
          </cell>
          <cell r="AO6588">
            <v>18930</v>
          </cell>
          <cell r="AP6588">
            <v>25345</v>
          </cell>
          <cell r="AQ6588">
            <v>29875</v>
          </cell>
        </row>
        <row r="6589">
          <cell r="A6589" t="str">
            <v>8466</v>
          </cell>
          <cell r="B6589" t="str">
            <v>Parts and accessories suitable for use solely or principally with the machines of headings ...</v>
          </cell>
          <cell r="C6589">
            <v>15697165</v>
          </cell>
          <cell r="D6589">
            <v>16589044</v>
          </cell>
          <cell r="E6589">
            <v>19435361</v>
          </cell>
          <cell r="F6589">
            <v>12388811</v>
          </cell>
          <cell r="G6589">
            <v>15440455</v>
          </cell>
          <cell r="H6589">
            <v>19546991</v>
          </cell>
          <cell r="I6589">
            <v>19272883</v>
          </cell>
          <cell r="J6589">
            <v>18155543</v>
          </cell>
          <cell r="K6589">
            <v>19671439</v>
          </cell>
          <cell r="L6589">
            <v>17555235</v>
          </cell>
          <cell r="M6589">
            <v>16981758</v>
          </cell>
          <cell r="N6589">
            <v>18936755</v>
          </cell>
          <cell r="O6589">
            <v>20723405</v>
          </cell>
          <cell r="P6589">
            <v>19023336</v>
          </cell>
          <cell r="Q6589">
            <v>16158864</v>
          </cell>
          <cell r="R6589">
            <v>19754821</v>
          </cell>
          <cell r="S6589">
            <v>20104773</v>
          </cell>
          <cell r="T6589">
            <v>20529251</v>
          </cell>
          <cell r="U6589">
            <v>19790791</v>
          </cell>
          <cell r="X6589">
            <v>41576</v>
          </cell>
          <cell r="Y6589">
            <v>55444</v>
          </cell>
          <cell r="Z6589">
            <v>104056</v>
          </cell>
          <cell r="AA6589">
            <v>79452</v>
          </cell>
          <cell r="AB6589">
            <v>99119</v>
          </cell>
          <cell r="AC6589">
            <v>135527</v>
          </cell>
          <cell r="AD6589">
            <v>171916</v>
          </cell>
          <cell r="AE6589">
            <v>187071</v>
          </cell>
          <cell r="AF6589">
            <v>195030</v>
          </cell>
          <cell r="AG6589">
            <v>161673</v>
          </cell>
          <cell r="AH6589">
            <v>157793</v>
          </cell>
          <cell r="AI6589">
            <v>164978</v>
          </cell>
          <cell r="AJ6589">
            <v>185365</v>
          </cell>
          <cell r="AK6589">
            <v>169816</v>
          </cell>
          <cell r="AL6589">
            <v>127466</v>
          </cell>
          <cell r="AM6589">
            <v>154801</v>
          </cell>
          <cell r="AN6589">
            <v>151529</v>
          </cell>
          <cell r="AO6589">
            <v>147453</v>
          </cell>
          <cell r="AP6589">
            <v>154709</v>
          </cell>
          <cell r="AQ6589">
            <v>163476</v>
          </cell>
        </row>
        <row r="6590">
          <cell r="A6590" t="str">
            <v>8471</v>
          </cell>
          <cell r="B6590" t="str">
            <v>Automatic data-processing machines and units thereof; magnetic or optical readers, machines ...</v>
          </cell>
          <cell r="C6590">
            <v>297563723</v>
          </cell>
          <cell r="D6590">
            <v>269701601</v>
          </cell>
          <cell r="E6590">
            <v>275867877</v>
          </cell>
          <cell r="F6590">
            <v>243904522</v>
          </cell>
          <cell r="G6590">
            <v>300951472</v>
          </cell>
          <cell r="H6590">
            <v>327358034</v>
          </cell>
          <cell r="I6590">
            <v>350776282</v>
          </cell>
          <cell r="J6590">
            <v>339789538</v>
          </cell>
          <cell r="K6590">
            <v>351042505</v>
          </cell>
          <cell r="L6590">
            <v>310038120</v>
          </cell>
          <cell r="M6590">
            <v>295084786</v>
          </cell>
          <cell r="N6590">
            <v>335452791</v>
          </cell>
          <cell r="O6590">
            <v>366841681</v>
          </cell>
          <cell r="P6590">
            <v>355269677</v>
          </cell>
          <cell r="Q6590">
            <v>382354643</v>
          </cell>
          <cell r="R6590">
            <v>445572314</v>
          </cell>
          <cell r="S6590">
            <v>440304851</v>
          </cell>
          <cell r="T6590">
            <v>406735497</v>
          </cell>
          <cell r="U6590">
            <v>524760232</v>
          </cell>
          <cell r="X6590">
            <v>450665</v>
          </cell>
          <cell r="Y6590">
            <v>844897</v>
          </cell>
          <cell r="Z6590">
            <v>1805488</v>
          </cell>
          <cell r="AA6590">
            <v>1442225</v>
          </cell>
          <cell r="AB6590">
            <v>1744367</v>
          </cell>
          <cell r="AC6590">
            <v>2193619</v>
          </cell>
          <cell r="AD6590">
            <v>2299428</v>
          </cell>
          <cell r="AE6590">
            <v>2443779</v>
          </cell>
          <cell r="AF6590">
            <v>2106789</v>
          </cell>
          <cell r="AG6590">
            <v>1911012</v>
          </cell>
          <cell r="AH6590">
            <v>1642270</v>
          </cell>
          <cell r="AI6590">
            <v>2007099</v>
          </cell>
          <cell r="AJ6590">
            <v>2353300</v>
          </cell>
          <cell r="AK6590">
            <v>2292706</v>
          </cell>
          <cell r="AL6590">
            <v>2022836</v>
          </cell>
          <cell r="AM6590">
            <v>3055840</v>
          </cell>
          <cell r="AN6590">
            <v>3629569</v>
          </cell>
          <cell r="AO6590">
            <v>2741112</v>
          </cell>
          <cell r="AP6590">
            <v>3712337</v>
          </cell>
          <cell r="AQ6590">
            <v>5639439</v>
          </cell>
        </row>
        <row r="6591">
          <cell r="A6591" t="str">
            <v>8477</v>
          </cell>
          <cell r="B6591" t="str">
            <v>Machinery for working rubber or plastics or for the manufacture of products from these materials, ...</v>
          </cell>
          <cell r="C6591">
            <v>19076911</v>
          </cell>
          <cell r="D6591">
            <v>21826235</v>
          </cell>
          <cell r="E6591">
            <v>23851908</v>
          </cell>
          <cell r="F6591">
            <v>16127055</v>
          </cell>
          <cell r="G6591">
            <v>20362275</v>
          </cell>
          <cell r="H6591">
            <v>25698034</v>
          </cell>
          <cell r="I6591">
            <v>25727064</v>
          </cell>
          <cell r="J6591">
            <v>25737818</v>
          </cell>
          <cell r="K6591">
            <v>26706509</v>
          </cell>
          <cell r="L6591">
            <v>24335049</v>
          </cell>
          <cell r="M6591">
            <v>24613800</v>
          </cell>
          <cell r="N6591">
            <v>27458992</v>
          </cell>
          <cell r="O6591">
            <v>27605388</v>
          </cell>
          <cell r="P6591">
            <v>26541963</v>
          </cell>
          <cell r="Q6591">
            <v>24704476</v>
          </cell>
          <cell r="R6591">
            <v>28855886</v>
          </cell>
          <cell r="S6591">
            <v>27754539</v>
          </cell>
          <cell r="T6591">
            <v>29610501</v>
          </cell>
          <cell r="U6591">
            <v>29793835</v>
          </cell>
          <cell r="X6591">
            <v>154334</v>
          </cell>
          <cell r="Y6591">
            <v>192379</v>
          </cell>
          <cell r="Z6591">
            <v>459073</v>
          </cell>
          <cell r="AA6591">
            <v>348751</v>
          </cell>
          <cell r="AB6591">
            <v>540391</v>
          </cell>
          <cell r="AC6591">
            <v>740130</v>
          </cell>
          <cell r="AD6591">
            <v>906599</v>
          </cell>
          <cell r="AE6591">
            <v>762366</v>
          </cell>
          <cell r="AF6591">
            <v>765511</v>
          </cell>
          <cell r="AG6591">
            <v>632143</v>
          </cell>
          <cell r="AH6591">
            <v>592301</v>
          </cell>
          <cell r="AI6591">
            <v>547241</v>
          </cell>
          <cell r="AJ6591">
            <v>583414</v>
          </cell>
          <cell r="AK6591">
            <v>638271</v>
          </cell>
          <cell r="AL6591">
            <v>528284</v>
          </cell>
          <cell r="AM6591">
            <v>665249</v>
          </cell>
          <cell r="AN6591">
            <v>566483</v>
          </cell>
          <cell r="AO6591">
            <v>592294</v>
          </cell>
          <cell r="AP6591">
            <v>678336</v>
          </cell>
          <cell r="AQ6591">
            <v>981879</v>
          </cell>
        </row>
        <row r="6592">
          <cell r="A6592" t="str">
            <v>8483</v>
          </cell>
          <cell r="B6592" t="str">
            <v>Transmission shafts, incl. camshafts and crankshafts, and cranks; bearing housings and plain ...</v>
          </cell>
          <cell r="C6592">
            <v>31879310</v>
          </cell>
          <cell r="D6592">
            <v>38425409</v>
          </cell>
          <cell r="E6592">
            <v>46216259</v>
          </cell>
          <cell r="F6592">
            <v>35321846</v>
          </cell>
          <cell r="G6592">
            <v>42644706</v>
          </cell>
          <cell r="H6592">
            <v>52314435</v>
          </cell>
          <cell r="I6592">
            <v>52433006</v>
          </cell>
          <cell r="J6592">
            <v>53151872</v>
          </cell>
          <cell r="K6592">
            <v>57286933</v>
          </cell>
          <cell r="L6592">
            <v>51837412</v>
          </cell>
          <cell r="M6592">
            <v>50534587</v>
          </cell>
          <cell r="N6592">
            <v>55056790</v>
          </cell>
          <cell r="O6592">
            <v>61466805</v>
          </cell>
          <cell r="P6592">
            <v>58672124</v>
          </cell>
          <cell r="Q6592">
            <v>53058806</v>
          </cell>
          <cell r="R6592">
            <v>64767312</v>
          </cell>
          <cell r="S6592">
            <v>66260220</v>
          </cell>
          <cell r="T6592">
            <v>69962776</v>
          </cell>
          <cell r="U6592">
            <v>70416294</v>
          </cell>
          <cell r="X6592">
            <v>377817</v>
          </cell>
          <cell r="Y6592">
            <v>507505</v>
          </cell>
          <cell r="Z6592">
            <v>864216</v>
          </cell>
          <cell r="AA6592">
            <v>658055</v>
          </cell>
          <cell r="AB6592">
            <v>1014061</v>
          </cell>
          <cell r="AC6592">
            <v>1189607</v>
          </cell>
          <cell r="AD6592">
            <v>1132440</v>
          </cell>
          <cell r="AE6592">
            <v>924953</v>
          </cell>
          <cell r="AF6592">
            <v>822157</v>
          </cell>
          <cell r="AG6592">
            <v>543879</v>
          </cell>
          <cell r="AH6592">
            <v>506279</v>
          </cell>
          <cell r="AI6592">
            <v>615341</v>
          </cell>
          <cell r="AJ6592">
            <v>761321</v>
          </cell>
          <cell r="AK6592">
            <v>673174</v>
          </cell>
          <cell r="AL6592">
            <v>487738</v>
          </cell>
          <cell r="AM6592">
            <v>640205</v>
          </cell>
          <cell r="AN6592">
            <v>805596</v>
          </cell>
          <cell r="AO6592">
            <v>829537</v>
          </cell>
          <cell r="AP6592">
            <v>814006</v>
          </cell>
          <cell r="AQ6592">
            <v>842899</v>
          </cell>
        </row>
        <row r="6593">
          <cell r="A6593" t="str">
            <v>8504</v>
          </cell>
          <cell r="B6593" t="str">
            <v>Electrical transformers, static converters, e.g. rectifiers, and inductors; parts thereof</v>
          </cell>
          <cell r="C6593">
            <v>55904604</v>
          </cell>
          <cell r="D6593">
            <v>69141088</v>
          </cell>
          <cell r="E6593">
            <v>80104807</v>
          </cell>
          <cell r="F6593">
            <v>68544019</v>
          </cell>
          <cell r="G6593">
            <v>86120189</v>
          </cell>
          <cell r="H6593">
            <v>92742432</v>
          </cell>
          <cell r="I6593">
            <v>93005198</v>
          </cell>
          <cell r="J6593">
            <v>98039621</v>
          </cell>
          <cell r="K6593">
            <v>97187744</v>
          </cell>
          <cell r="L6593">
            <v>91163776</v>
          </cell>
          <cell r="M6593">
            <v>87729823</v>
          </cell>
          <cell r="N6593">
            <v>92906845</v>
          </cell>
          <cell r="O6593">
            <v>100293492</v>
          </cell>
          <cell r="P6593">
            <v>100165952</v>
          </cell>
          <cell r="Q6593">
            <v>104607631</v>
          </cell>
          <cell r="R6593">
            <v>129326662</v>
          </cell>
          <cell r="S6593">
            <v>145311668</v>
          </cell>
          <cell r="T6593">
            <v>158265104</v>
          </cell>
          <cell r="U6593">
            <v>159169793</v>
          </cell>
          <cell r="X6593">
            <v>132123</v>
          </cell>
          <cell r="Y6593">
            <v>163231</v>
          </cell>
          <cell r="Z6593">
            <v>436112</v>
          </cell>
          <cell r="AA6593">
            <v>396271</v>
          </cell>
          <cell r="AB6593">
            <v>523026</v>
          </cell>
          <cell r="AC6593">
            <v>575731</v>
          </cell>
          <cell r="AD6593">
            <v>692319</v>
          </cell>
          <cell r="AE6593">
            <v>582997</v>
          </cell>
          <cell r="AF6593">
            <v>612151</v>
          </cell>
          <cell r="AG6593">
            <v>531779</v>
          </cell>
          <cell r="AH6593">
            <v>550034</v>
          </cell>
          <cell r="AI6593">
            <v>690130</v>
          </cell>
          <cell r="AJ6593">
            <v>938683</v>
          </cell>
          <cell r="AK6593">
            <v>767869</v>
          </cell>
          <cell r="AL6593">
            <v>751469</v>
          </cell>
          <cell r="AM6593">
            <v>796804</v>
          </cell>
          <cell r="AN6593">
            <v>1150308</v>
          </cell>
          <cell r="AO6593">
            <v>1156265</v>
          </cell>
          <cell r="AP6593">
            <v>1214848</v>
          </cell>
          <cell r="AQ6593">
            <v>1334966</v>
          </cell>
        </row>
        <row r="6594">
          <cell r="A6594" t="str">
            <v>8512</v>
          </cell>
          <cell r="B6594" t="str">
            <v>Electrical lighting or signalling equipment (excl. lamps of heading 8539), windscreen wipers, ...</v>
          </cell>
          <cell r="C6594">
            <v>12011908</v>
          </cell>
          <cell r="D6594">
            <v>14937124</v>
          </cell>
          <cell r="E6594">
            <v>16049506</v>
          </cell>
          <cell r="F6594">
            <v>13159066</v>
          </cell>
          <cell r="G6594">
            <v>17218748</v>
          </cell>
          <cell r="H6594">
            <v>20557839</v>
          </cell>
          <cell r="I6594">
            <v>21626111</v>
          </cell>
          <cell r="J6594">
            <v>24745518</v>
          </cell>
          <cell r="K6594">
            <v>27728804</v>
          </cell>
          <cell r="L6594">
            <v>26921589</v>
          </cell>
          <cell r="M6594">
            <v>29077323</v>
          </cell>
          <cell r="N6594">
            <v>31839155</v>
          </cell>
          <cell r="O6594">
            <v>34492309</v>
          </cell>
          <cell r="P6594">
            <v>33320695</v>
          </cell>
          <cell r="Q6594">
            <v>30052222</v>
          </cell>
          <cell r="R6594">
            <v>35293186</v>
          </cell>
          <cell r="S6594">
            <v>35176068</v>
          </cell>
          <cell r="T6594">
            <v>37755038</v>
          </cell>
          <cell r="U6594">
            <v>37920362</v>
          </cell>
          <cell r="X6594">
            <v>53347</v>
          </cell>
          <cell r="Y6594">
            <v>95319</v>
          </cell>
          <cell r="Z6594">
            <v>156205</v>
          </cell>
          <cell r="AA6594">
            <v>107001</v>
          </cell>
          <cell r="AB6594">
            <v>163326</v>
          </cell>
          <cell r="AC6594">
            <v>179597</v>
          </cell>
          <cell r="AD6594">
            <v>220746</v>
          </cell>
          <cell r="AE6594">
            <v>209275</v>
          </cell>
          <cell r="AF6594">
            <v>227127</v>
          </cell>
          <cell r="AG6594">
            <v>182541</v>
          </cell>
          <cell r="AH6594">
            <v>192501</v>
          </cell>
          <cell r="AI6594">
            <v>226250</v>
          </cell>
          <cell r="AJ6594">
            <v>264898</v>
          </cell>
          <cell r="AK6594">
            <v>237756</v>
          </cell>
          <cell r="AL6594">
            <v>152137</v>
          </cell>
          <cell r="AM6594">
            <v>261037</v>
          </cell>
          <cell r="AN6594">
            <v>315717</v>
          </cell>
          <cell r="AO6594">
            <v>279526</v>
          </cell>
          <cell r="AP6594">
            <v>269776</v>
          </cell>
          <cell r="AQ6594">
            <v>284275</v>
          </cell>
        </row>
        <row r="6595">
          <cell r="A6595" t="str">
            <v>8514</v>
          </cell>
          <cell r="B6595" t="str">
            <v>Industrial or laboratory electric furnaces and ovens, incl. those functioning by induction ...</v>
          </cell>
          <cell r="C6595">
            <v>4750223</v>
          </cell>
          <cell r="D6595">
            <v>4411360</v>
          </cell>
          <cell r="E6595">
            <v>5915136</v>
          </cell>
          <cell r="F6595">
            <v>4370790</v>
          </cell>
          <cell r="G6595">
            <v>4756662</v>
          </cell>
          <cell r="H6595">
            <v>5879541</v>
          </cell>
          <cell r="I6595">
            <v>5342252</v>
          </cell>
          <cell r="J6595">
            <v>5279566</v>
          </cell>
          <cell r="K6595">
            <v>5289531</v>
          </cell>
          <cell r="L6595">
            <v>4772010</v>
          </cell>
          <cell r="M6595">
            <v>4551568</v>
          </cell>
          <cell r="N6595">
            <v>4810505</v>
          </cell>
          <cell r="O6595">
            <v>5469333</v>
          </cell>
          <cell r="P6595">
            <v>5644598</v>
          </cell>
          <cell r="Q6595">
            <v>4979366</v>
          </cell>
          <cell r="R6595">
            <v>5976932</v>
          </cell>
          <cell r="S6595">
            <v>5922174</v>
          </cell>
          <cell r="T6595">
            <v>6741671</v>
          </cell>
          <cell r="U6595">
            <v>6926841</v>
          </cell>
          <cell r="X6595">
            <v>30768</v>
          </cell>
          <cell r="Y6595">
            <v>29317</v>
          </cell>
          <cell r="Z6595">
            <v>58102</v>
          </cell>
          <cell r="AA6595">
            <v>30858</v>
          </cell>
          <cell r="AB6595">
            <v>62099</v>
          </cell>
          <cell r="AC6595">
            <v>59664</v>
          </cell>
          <cell r="AD6595">
            <v>89474</v>
          </cell>
          <cell r="AE6595">
            <v>113901</v>
          </cell>
          <cell r="AF6595">
            <v>153872</v>
          </cell>
          <cell r="AG6595">
            <v>148192</v>
          </cell>
          <cell r="AH6595">
            <v>158841</v>
          </cell>
          <cell r="AI6595">
            <v>78531</v>
          </cell>
          <cell r="AJ6595">
            <v>133871</v>
          </cell>
          <cell r="AK6595">
            <v>423533</v>
          </cell>
          <cell r="AL6595">
            <v>437102</v>
          </cell>
          <cell r="AM6595">
            <v>433500</v>
          </cell>
          <cell r="AN6595">
            <v>636485</v>
          </cell>
          <cell r="AO6595">
            <v>524671</v>
          </cell>
          <cell r="AP6595">
            <v>420302</v>
          </cell>
          <cell r="AQ6595">
            <v>418723</v>
          </cell>
        </row>
        <row r="6596">
          <cell r="A6596" t="str">
            <v>8530</v>
          </cell>
          <cell r="B6596" t="str">
            <v>Electrical signalling, safety or traffic control equipment for railways, tramways, roads, inland ...</v>
          </cell>
          <cell r="C6596">
            <v>1714666</v>
          </cell>
          <cell r="D6596">
            <v>1989068</v>
          </cell>
          <cell r="E6596">
            <v>2456036</v>
          </cell>
          <cell r="F6596">
            <v>2175236</v>
          </cell>
          <cell r="G6596">
            <v>2271380</v>
          </cell>
          <cell r="H6596">
            <v>2519801</v>
          </cell>
          <cell r="I6596">
            <v>2552109</v>
          </cell>
          <cell r="J6596">
            <v>2580784</v>
          </cell>
          <cell r="K6596">
            <v>2772765</v>
          </cell>
          <cell r="L6596">
            <v>2602183</v>
          </cell>
          <cell r="M6596">
            <v>2607442</v>
          </cell>
          <cell r="N6596">
            <v>2584562</v>
          </cell>
          <cell r="O6596">
            <v>2681520</v>
          </cell>
          <cell r="P6596">
            <v>2517825</v>
          </cell>
          <cell r="Q6596">
            <v>2423343</v>
          </cell>
          <cell r="R6596">
            <v>2799938</v>
          </cell>
          <cell r="S6596">
            <v>2512525</v>
          </cell>
          <cell r="T6596">
            <v>2810457</v>
          </cell>
          <cell r="U6596">
            <v>3069666</v>
          </cell>
          <cell r="X6596">
            <v>5228</v>
          </cell>
          <cell r="Y6596">
            <v>4158</v>
          </cell>
          <cell r="Z6596">
            <v>10263</v>
          </cell>
          <cell r="AA6596">
            <v>7215</v>
          </cell>
          <cell r="AB6596">
            <v>9720</v>
          </cell>
          <cell r="AC6596">
            <v>9091</v>
          </cell>
          <cell r="AD6596">
            <v>6028</v>
          </cell>
          <cell r="AE6596">
            <v>6155</v>
          </cell>
          <cell r="AF6596">
            <v>23256</v>
          </cell>
          <cell r="AG6596">
            <v>16054</v>
          </cell>
          <cell r="AH6596">
            <v>27304</v>
          </cell>
          <cell r="AI6596">
            <v>60845</v>
          </cell>
          <cell r="AJ6596">
            <v>36729</v>
          </cell>
          <cell r="AK6596">
            <v>26473</v>
          </cell>
          <cell r="AL6596">
            <v>28516</v>
          </cell>
          <cell r="AM6596">
            <v>62364</v>
          </cell>
          <cell r="AN6596">
            <v>114458</v>
          </cell>
          <cell r="AO6596">
            <v>45676</v>
          </cell>
          <cell r="AP6596">
            <v>14954</v>
          </cell>
          <cell r="AQ6596">
            <v>18933</v>
          </cell>
        </row>
        <row r="6597">
          <cell r="A6597" t="str">
            <v>8532</v>
          </cell>
          <cell r="B6597" t="str">
            <v>Electrical capacitors, fixed, variable or adjustable "pre-set"; parts thereof</v>
          </cell>
          <cell r="C6597">
            <v>20091067</v>
          </cell>
          <cell r="D6597">
            <v>22207450</v>
          </cell>
          <cell r="E6597">
            <v>22218256</v>
          </cell>
          <cell r="F6597">
            <v>17960775</v>
          </cell>
          <cell r="G6597">
            <v>24167402</v>
          </cell>
          <cell r="H6597">
            <v>25550220</v>
          </cell>
          <cell r="I6597">
            <v>24091464</v>
          </cell>
          <cell r="J6597">
            <v>27564398</v>
          </cell>
          <cell r="K6597">
            <v>29299350</v>
          </cell>
          <cell r="L6597">
            <v>29124609</v>
          </cell>
          <cell r="M6597">
            <v>24169195</v>
          </cell>
          <cell r="N6597">
            <v>26723290</v>
          </cell>
          <cell r="O6597">
            <v>34200698</v>
          </cell>
          <cell r="P6597">
            <v>29516959</v>
          </cell>
          <cell r="Q6597">
            <v>33275949</v>
          </cell>
          <cell r="R6597">
            <v>41417185</v>
          </cell>
          <cell r="S6597">
            <v>37291031</v>
          </cell>
          <cell r="T6597">
            <v>34347830</v>
          </cell>
          <cell r="U6597">
            <v>34264229</v>
          </cell>
          <cell r="X6597">
            <v>18361</v>
          </cell>
          <cell r="Y6597">
            <v>24718</v>
          </cell>
          <cell r="Z6597">
            <v>332860</v>
          </cell>
          <cell r="AA6597">
            <v>303637</v>
          </cell>
          <cell r="AB6597">
            <v>411541</v>
          </cell>
          <cell r="AC6597">
            <v>429945</v>
          </cell>
          <cell r="AD6597">
            <v>430460</v>
          </cell>
          <cell r="AE6597">
            <v>360179</v>
          </cell>
          <cell r="AF6597">
            <v>241448</v>
          </cell>
          <cell r="AG6597">
            <v>209550</v>
          </cell>
          <cell r="AH6597">
            <v>197333</v>
          </cell>
          <cell r="AI6597">
            <v>219157</v>
          </cell>
          <cell r="AJ6597">
            <v>303996</v>
          </cell>
          <cell r="AK6597">
            <v>293630</v>
          </cell>
          <cell r="AL6597">
            <v>304577</v>
          </cell>
          <cell r="AM6597">
            <v>389074</v>
          </cell>
          <cell r="AN6597">
            <v>418408</v>
          </cell>
          <cell r="AO6597">
            <v>354037</v>
          </cell>
          <cell r="AP6597">
            <v>374226</v>
          </cell>
          <cell r="AQ6597">
            <v>379223</v>
          </cell>
        </row>
        <row r="6598">
          <cell r="A6598" t="str">
            <v>8539</v>
          </cell>
          <cell r="B6598" t="str">
            <v>Electric filament or discharge lamps, incl. sealed beam lamp units and ultraviolet or infra-red ...</v>
          </cell>
          <cell r="C6598">
            <v>15013237</v>
          </cell>
          <cell r="D6598">
            <v>17383512</v>
          </cell>
          <cell r="E6598">
            <v>18221165</v>
          </cell>
          <cell r="F6598">
            <v>15857993</v>
          </cell>
          <cell r="G6598">
            <v>17459190</v>
          </cell>
          <cell r="H6598">
            <v>18415300</v>
          </cell>
          <cell r="I6598">
            <v>17767713</v>
          </cell>
          <cell r="J6598">
            <v>18342711</v>
          </cell>
          <cell r="K6598">
            <v>16419918</v>
          </cell>
          <cell r="L6598">
            <v>13277133</v>
          </cell>
          <cell r="M6598">
            <v>11817980</v>
          </cell>
          <cell r="N6598">
            <v>17227208</v>
          </cell>
          <cell r="O6598">
            <v>16230872</v>
          </cell>
          <cell r="P6598">
            <v>14734641</v>
          </cell>
          <cell r="Q6598">
            <v>14776437</v>
          </cell>
          <cell r="R6598">
            <v>15566730</v>
          </cell>
          <cell r="S6598">
            <v>16095828</v>
          </cell>
          <cell r="T6598">
            <v>14036774</v>
          </cell>
          <cell r="U6598">
            <v>13244810</v>
          </cell>
          <cell r="X6598">
            <v>93047</v>
          </cell>
          <cell r="Y6598">
            <v>109247</v>
          </cell>
          <cell r="Z6598">
            <v>209043</v>
          </cell>
          <cell r="AA6598">
            <v>192184</v>
          </cell>
          <cell r="AB6598">
            <v>287021</v>
          </cell>
          <cell r="AC6598">
            <v>331742</v>
          </cell>
          <cell r="AD6598">
            <v>397298</v>
          </cell>
          <cell r="AE6598">
            <v>366320</v>
          </cell>
          <cell r="AF6598">
            <v>298389</v>
          </cell>
          <cell r="AG6598">
            <v>239603</v>
          </cell>
          <cell r="AH6598">
            <v>220362</v>
          </cell>
          <cell r="AI6598">
            <v>313016</v>
          </cell>
          <cell r="AJ6598">
            <v>351542</v>
          </cell>
          <cell r="AK6598">
            <v>339942</v>
          </cell>
          <cell r="AL6598">
            <v>286702</v>
          </cell>
          <cell r="AM6598">
            <v>307347</v>
          </cell>
          <cell r="AN6598">
            <v>311680</v>
          </cell>
          <cell r="AO6598">
            <v>282678</v>
          </cell>
          <cell r="AP6598">
            <v>258220</v>
          </cell>
          <cell r="AQ6598">
            <v>244106</v>
          </cell>
        </row>
        <row r="6599">
          <cell r="A6599" t="str">
            <v>8541</v>
          </cell>
          <cell r="B6599" t="str">
            <v>Semiconductor devices "e.g. diodes, transistors, semiconductor-based transducers"; photosensitive ...</v>
          </cell>
          <cell r="C6599">
            <v>67453394</v>
          </cell>
          <cell r="D6599">
            <v>74327957</v>
          </cell>
          <cell r="E6599">
            <v>93319199</v>
          </cell>
          <cell r="F6599">
            <v>80354591</v>
          </cell>
          <cell r="G6599">
            <v>128224112</v>
          </cell>
          <cell r="H6599">
            <v>127985069</v>
          </cell>
          <cell r="I6599">
            <v>104449057</v>
          </cell>
          <cell r="J6599">
            <v>102966024</v>
          </cell>
          <cell r="K6599">
            <v>111546169</v>
          </cell>
          <cell r="L6599">
            <v>112417506</v>
          </cell>
          <cell r="M6599">
            <v>107706615</v>
          </cell>
          <cell r="N6599">
            <v>108703540</v>
          </cell>
          <cell r="O6599">
            <v>112511870</v>
          </cell>
          <cell r="P6599">
            <v>114333149</v>
          </cell>
          <cell r="Q6599">
            <v>117605339</v>
          </cell>
          <cell r="R6599">
            <v>147087015</v>
          </cell>
          <cell r="S6599">
            <v>173866753</v>
          </cell>
          <cell r="T6599">
            <v>169812483</v>
          </cell>
          <cell r="U6599">
            <v>143776511</v>
          </cell>
          <cell r="X6599">
            <v>31558</v>
          </cell>
          <cell r="Y6599">
            <v>39239</v>
          </cell>
          <cell r="Z6599">
            <v>369063</v>
          </cell>
          <cell r="AA6599">
            <v>305023</v>
          </cell>
          <cell r="AB6599">
            <v>498735</v>
          </cell>
          <cell r="AC6599">
            <v>548733</v>
          </cell>
          <cell r="AD6599">
            <v>485769</v>
          </cell>
          <cell r="AE6599">
            <v>461696</v>
          </cell>
          <cell r="AF6599">
            <v>478945</v>
          </cell>
          <cell r="AG6599">
            <v>390014</v>
          </cell>
          <cell r="AH6599">
            <v>373390</v>
          </cell>
          <cell r="AI6599">
            <v>415117</v>
          </cell>
          <cell r="AJ6599">
            <v>460190</v>
          </cell>
          <cell r="AK6599">
            <v>536166</v>
          </cell>
          <cell r="AL6599">
            <v>543422</v>
          </cell>
          <cell r="AM6599">
            <v>559709</v>
          </cell>
          <cell r="AN6599">
            <v>1179565</v>
          </cell>
          <cell r="AO6599">
            <v>1041834</v>
          </cell>
          <cell r="AP6599">
            <v>613312</v>
          </cell>
          <cell r="AQ6599">
            <v>796836</v>
          </cell>
        </row>
        <row r="6600">
          <cell r="A6600" t="str">
            <v>8543</v>
          </cell>
          <cell r="B6600" t="str">
            <v>Electrical machines and apparatus, having individual functions, n.e.s. in chapter 85 and parts ...</v>
          </cell>
          <cell r="C6600">
            <v>32113317</v>
          </cell>
          <cell r="D6600">
            <v>26254815</v>
          </cell>
          <cell r="E6600">
            <v>29696734</v>
          </cell>
          <cell r="F6600">
            <v>25060232</v>
          </cell>
          <cell r="G6600">
            <v>34693730</v>
          </cell>
          <cell r="H6600">
            <v>41960284</v>
          </cell>
          <cell r="I6600">
            <v>40560674</v>
          </cell>
          <cell r="J6600">
            <v>42641957</v>
          </cell>
          <cell r="K6600">
            <v>42197840</v>
          </cell>
          <cell r="L6600">
            <v>41988978</v>
          </cell>
          <cell r="M6600">
            <v>41140304</v>
          </cell>
          <cell r="N6600">
            <v>43751474</v>
          </cell>
          <cell r="O6600">
            <v>53034382</v>
          </cell>
          <cell r="P6600">
            <v>53193294</v>
          </cell>
          <cell r="Q6600">
            <v>50656659</v>
          </cell>
          <cell r="R6600">
            <v>63728253</v>
          </cell>
          <cell r="S6600">
            <v>65204976</v>
          </cell>
          <cell r="T6600">
            <v>60548926</v>
          </cell>
          <cell r="U6600">
            <v>63856905</v>
          </cell>
          <cell r="X6600">
            <v>29170</v>
          </cell>
          <cell r="Y6600">
            <v>39425</v>
          </cell>
          <cell r="Z6600">
            <v>102071</v>
          </cell>
          <cell r="AA6600">
            <v>100806</v>
          </cell>
          <cell r="AB6600">
            <v>110974</v>
          </cell>
          <cell r="AC6600">
            <v>194127</v>
          </cell>
          <cell r="AD6600">
            <v>312633</v>
          </cell>
          <cell r="AE6600">
            <v>212609</v>
          </cell>
          <cell r="AF6600">
            <v>212947</v>
          </cell>
          <cell r="AG6600">
            <v>264427</v>
          </cell>
          <cell r="AH6600">
            <v>258692</v>
          </cell>
          <cell r="AI6600">
            <v>233062</v>
          </cell>
          <cell r="AJ6600">
            <v>221625</v>
          </cell>
          <cell r="AK6600">
            <v>216332</v>
          </cell>
          <cell r="AL6600">
            <v>203181</v>
          </cell>
          <cell r="AM6600">
            <v>329206</v>
          </cell>
          <cell r="AN6600">
            <v>562400</v>
          </cell>
          <cell r="AO6600">
            <v>482073</v>
          </cell>
          <cell r="AP6600">
            <v>777341</v>
          </cell>
          <cell r="AQ6600">
            <v>1154514</v>
          </cell>
        </row>
        <row r="6601">
          <cell r="A6601" t="str">
            <v>8548</v>
          </cell>
          <cell r="B6601" t="str">
            <v>Waste and scrap of primary cells, primary batteries and electric accumulators; spent primary ...</v>
          </cell>
          <cell r="C6601">
            <v>6040872</v>
          </cell>
          <cell r="D6601">
            <v>5979897</v>
          </cell>
          <cell r="E6601">
            <v>5204559</v>
          </cell>
          <cell r="F6601">
            <v>3841248</v>
          </cell>
          <cell r="G6601">
            <v>6042435</v>
          </cell>
          <cell r="H6601">
            <v>6021931</v>
          </cell>
          <cell r="I6601">
            <v>5280542</v>
          </cell>
          <cell r="J6601">
            <v>5363974</v>
          </cell>
          <cell r="K6601">
            <v>6426649</v>
          </cell>
          <cell r="L6601">
            <v>6329631</v>
          </cell>
          <cell r="M6601">
            <v>5777867</v>
          </cell>
          <cell r="N6601">
            <v>14790385</v>
          </cell>
          <cell r="O6601">
            <v>14019039</v>
          </cell>
          <cell r="P6601">
            <v>6912394</v>
          </cell>
          <cell r="Q6601">
            <v>6959707</v>
          </cell>
          <cell r="R6601">
            <v>8327662</v>
          </cell>
          <cell r="S6601">
            <v>7038498</v>
          </cell>
          <cell r="T6601">
            <v>4858471</v>
          </cell>
          <cell r="U6601">
            <v>4368913</v>
          </cell>
          <cell r="X6601">
            <v>4229</v>
          </cell>
          <cell r="Y6601">
            <v>2298</v>
          </cell>
          <cell r="Z6601">
            <v>23471</v>
          </cell>
          <cell r="AA6601">
            <v>63501</v>
          </cell>
          <cell r="AB6601">
            <v>116265</v>
          </cell>
          <cell r="AC6601">
            <v>177213</v>
          </cell>
          <cell r="AD6601">
            <v>52852</v>
          </cell>
          <cell r="AE6601">
            <v>37393</v>
          </cell>
          <cell r="AF6601">
            <v>30002</v>
          </cell>
          <cell r="AG6601">
            <v>45966</v>
          </cell>
          <cell r="AH6601">
            <v>41543</v>
          </cell>
          <cell r="AI6601">
            <v>32590</v>
          </cell>
          <cell r="AJ6601">
            <v>26965</v>
          </cell>
          <cell r="AK6601">
            <v>22983</v>
          </cell>
          <cell r="AL6601">
            <v>24952</v>
          </cell>
          <cell r="AM6601">
            <v>31139</v>
          </cell>
          <cell r="AN6601">
            <v>30234</v>
          </cell>
          <cell r="AO6601">
            <v>50993</v>
          </cell>
          <cell r="AP6601">
            <v>47437</v>
          </cell>
          <cell r="AQ6601">
            <v>48537</v>
          </cell>
        </row>
        <row r="6602">
          <cell r="A6602" t="str">
            <v>8713</v>
          </cell>
          <cell r="B6602" t="str">
            <v>Carriages for disabled persons, whether or not motorised or otherwise mechanically propelled ...</v>
          </cell>
          <cell r="C6602">
            <v>903965</v>
          </cell>
          <cell r="D6602">
            <v>1022830</v>
          </cell>
          <cell r="E6602">
            <v>1152390</v>
          </cell>
          <cell r="F6602">
            <v>1060305</v>
          </cell>
          <cell r="G6602">
            <v>1124732</v>
          </cell>
          <cell r="H6602">
            <v>1210916</v>
          </cell>
          <cell r="I6602">
            <v>1225061</v>
          </cell>
          <cell r="J6602">
            <v>1273910</v>
          </cell>
          <cell r="K6602">
            <v>1408623</v>
          </cell>
          <cell r="L6602">
            <v>1365096</v>
          </cell>
          <cell r="M6602">
            <v>1402051</v>
          </cell>
          <cell r="N6602">
            <v>1522279</v>
          </cell>
          <cell r="O6602">
            <v>1662488</v>
          </cell>
          <cell r="P6602">
            <v>1639044</v>
          </cell>
          <cell r="Q6602">
            <v>1486127</v>
          </cell>
          <cell r="R6602">
            <v>1888134</v>
          </cell>
          <cell r="S6602">
            <v>2064348</v>
          </cell>
          <cell r="T6602">
            <v>2068596</v>
          </cell>
          <cell r="U6602">
            <v>2179219</v>
          </cell>
          <cell r="X6602">
            <v>996</v>
          </cell>
          <cell r="Y6602">
            <v>993</v>
          </cell>
          <cell r="Z6602">
            <v>1165</v>
          </cell>
          <cell r="AA6602">
            <v>1408</v>
          </cell>
          <cell r="AB6602">
            <v>1795</v>
          </cell>
          <cell r="AC6602">
            <v>3132</v>
          </cell>
          <cell r="AD6602">
            <v>3985</v>
          </cell>
          <cell r="AE6602">
            <v>4379</v>
          </cell>
          <cell r="AF6602">
            <v>5175</v>
          </cell>
          <cell r="AG6602">
            <v>5400</v>
          </cell>
          <cell r="AH6602">
            <v>6167</v>
          </cell>
          <cell r="AI6602">
            <v>8161</v>
          </cell>
          <cell r="AJ6602">
            <v>9932</v>
          </cell>
          <cell r="AK6602">
            <v>10800</v>
          </cell>
          <cell r="AL6602">
            <v>8336</v>
          </cell>
          <cell r="AM6602">
            <v>11960</v>
          </cell>
          <cell r="AN6602">
            <v>13923</v>
          </cell>
          <cell r="AO6602">
            <v>11895</v>
          </cell>
          <cell r="AP6602">
            <v>13323</v>
          </cell>
          <cell r="AQ6602">
            <v>11096</v>
          </cell>
        </row>
        <row r="6603">
          <cell r="A6603" t="str">
            <v>8715</v>
          </cell>
          <cell r="B6603" t="str">
            <v>Baby carriages and parts thereof, n.e.s.</v>
          </cell>
          <cell r="C6603">
            <v>1301413</v>
          </cell>
          <cell r="D6603">
            <v>1549528</v>
          </cell>
          <cell r="E6603">
            <v>2017004</v>
          </cell>
          <cell r="F6603">
            <v>1593475</v>
          </cell>
          <cell r="G6603">
            <v>1805538</v>
          </cell>
          <cell r="H6603">
            <v>1878962</v>
          </cell>
          <cell r="I6603">
            <v>2006164</v>
          </cell>
          <cell r="J6603">
            <v>2080350</v>
          </cell>
          <cell r="K6603">
            <v>2200732</v>
          </cell>
          <cell r="L6603">
            <v>2065068</v>
          </cell>
          <cell r="M6603">
            <v>2073993</v>
          </cell>
          <cell r="N6603">
            <v>2307795</v>
          </cell>
          <cell r="O6603">
            <v>2369004</v>
          </cell>
          <cell r="P6603">
            <v>2268293</v>
          </cell>
          <cell r="Q6603">
            <v>2054667</v>
          </cell>
          <cell r="R6603">
            <v>2343965</v>
          </cell>
          <cell r="S6603">
            <v>2466246</v>
          </cell>
          <cell r="T6603">
            <v>2490529</v>
          </cell>
          <cell r="U6603">
            <v>2627789</v>
          </cell>
          <cell r="X6603">
            <v>2039</v>
          </cell>
          <cell r="Y6603">
            <v>3202</v>
          </cell>
          <cell r="Z6603">
            <v>2980</v>
          </cell>
          <cell r="AA6603">
            <v>3912</v>
          </cell>
          <cell r="AB6603">
            <v>4895</v>
          </cell>
          <cell r="AC6603">
            <v>6189</v>
          </cell>
          <cell r="AD6603">
            <v>8242</v>
          </cell>
          <cell r="AE6603">
            <v>8712</v>
          </cell>
          <cell r="AF6603">
            <v>9439</v>
          </cell>
          <cell r="AG6603">
            <v>8438</v>
          </cell>
          <cell r="AH6603">
            <v>11175</v>
          </cell>
          <cell r="AI6603">
            <v>14962</v>
          </cell>
          <cell r="AJ6603">
            <v>18536</v>
          </cell>
          <cell r="AK6603">
            <v>21858</v>
          </cell>
          <cell r="AL6603">
            <v>16642</v>
          </cell>
          <cell r="AM6603">
            <v>18078</v>
          </cell>
          <cell r="AN6603">
            <v>21150</v>
          </cell>
          <cell r="AO6603">
            <v>23753</v>
          </cell>
          <cell r="AP6603">
            <v>21762</v>
          </cell>
          <cell r="AQ6603">
            <v>18277</v>
          </cell>
        </row>
        <row r="6604">
          <cell r="A6604" t="str">
            <v>9001</v>
          </cell>
          <cell r="B6604" t="str">
            <v>Optical fibres and optical fibre bundles; optical fibre cables (excl. made up of individually ...</v>
          </cell>
          <cell r="C6604">
            <v>18652089</v>
          </cell>
          <cell r="D6604">
            <v>20983835</v>
          </cell>
          <cell r="E6604">
            <v>22800608</v>
          </cell>
          <cell r="F6604">
            <v>22020443</v>
          </cell>
          <cell r="G6604">
            <v>26878096</v>
          </cell>
          <cell r="H6604">
            <v>28611627</v>
          </cell>
          <cell r="I6604">
            <v>30540278</v>
          </cell>
          <cell r="J6604">
            <v>29788703</v>
          </cell>
          <cell r="K6604">
            <v>29931104</v>
          </cell>
          <cell r="L6604">
            <v>27887828</v>
          </cell>
          <cell r="M6604">
            <v>26851759</v>
          </cell>
          <cell r="N6604">
            <v>30516900</v>
          </cell>
          <cell r="O6604">
            <v>32080847</v>
          </cell>
          <cell r="P6604">
            <v>32463141</v>
          </cell>
          <cell r="Q6604">
            <v>31450366</v>
          </cell>
          <cell r="R6604">
            <v>35404281</v>
          </cell>
          <cell r="S6604">
            <v>34772909</v>
          </cell>
          <cell r="T6604">
            <v>31420852</v>
          </cell>
          <cell r="U6604">
            <v>31899196</v>
          </cell>
          <cell r="X6604">
            <v>13166</v>
          </cell>
          <cell r="Y6604">
            <v>16742</v>
          </cell>
          <cell r="Z6604">
            <v>112837</v>
          </cell>
          <cell r="AA6604">
            <v>122912</v>
          </cell>
          <cell r="AB6604">
            <v>146040</v>
          </cell>
          <cell r="AC6604">
            <v>131222</v>
          </cell>
          <cell r="AD6604">
            <v>123960</v>
          </cell>
          <cell r="AE6604">
            <v>137631</v>
          </cell>
          <cell r="AF6604">
            <v>105840</v>
          </cell>
          <cell r="AG6604">
            <v>52807</v>
          </cell>
          <cell r="AH6604">
            <v>48782</v>
          </cell>
          <cell r="AI6604">
            <v>72201</v>
          </cell>
          <cell r="AJ6604">
            <v>74733</v>
          </cell>
          <cell r="AK6604">
            <v>69194</v>
          </cell>
          <cell r="AL6604">
            <v>51815</v>
          </cell>
          <cell r="AM6604">
            <v>72085</v>
          </cell>
          <cell r="AN6604">
            <v>107309</v>
          </cell>
          <cell r="AO6604">
            <v>83083</v>
          </cell>
          <cell r="AP6604">
            <v>93621</v>
          </cell>
          <cell r="AQ6604">
            <v>85338</v>
          </cell>
        </row>
        <row r="6605">
          <cell r="A6605" t="str">
            <v>9008</v>
          </cell>
          <cell r="B6605" t="str">
            <v>Image projectors, and photographic enlargers and reducers (excl. cinematographic)</v>
          </cell>
          <cell r="C6605">
            <v>400604</v>
          </cell>
          <cell r="D6605">
            <v>408899</v>
          </cell>
          <cell r="E6605">
            <v>612132</v>
          </cell>
          <cell r="F6605">
            <v>478360</v>
          </cell>
          <cell r="G6605">
            <v>596536</v>
          </cell>
          <cell r="H6605">
            <v>514847</v>
          </cell>
          <cell r="I6605">
            <v>305468</v>
          </cell>
          <cell r="J6605">
            <v>329426</v>
          </cell>
          <cell r="K6605">
            <v>467974</v>
          </cell>
          <cell r="L6605">
            <v>369722</v>
          </cell>
          <cell r="M6605">
            <v>648514</v>
          </cell>
          <cell r="N6605">
            <v>317127</v>
          </cell>
          <cell r="O6605">
            <v>303485</v>
          </cell>
          <cell r="P6605">
            <v>249968</v>
          </cell>
          <cell r="Q6605">
            <v>257688</v>
          </cell>
          <cell r="R6605">
            <v>296507</v>
          </cell>
          <cell r="S6605">
            <v>283941</v>
          </cell>
          <cell r="T6605">
            <v>328447</v>
          </cell>
          <cell r="U6605">
            <v>494084</v>
          </cell>
          <cell r="X6605">
            <v>1256</v>
          </cell>
          <cell r="Y6605">
            <v>1973</v>
          </cell>
          <cell r="Z6605">
            <v>61386</v>
          </cell>
          <cell r="AA6605">
            <v>5690</v>
          </cell>
          <cell r="AB6605">
            <v>2496</v>
          </cell>
          <cell r="AC6605">
            <v>3907</v>
          </cell>
          <cell r="AD6605">
            <v>1953</v>
          </cell>
          <cell r="AE6605">
            <v>1757</v>
          </cell>
          <cell r="AF6605">
            <v>1151</v>
          </cell>
          <cell r="AG6605">
            <v>618</v>
          </cell>
          <cell r="AH6605">
            <v>447</v>
          </cell>
          <cell r="AI6605">
            <v>307</v>
          </cell>
          <cell r="AJ6605">
            <v>585</v>
          </cell>
          <cell r="AK6605">
            <v>436</v>
          </cell>
          <cell r="AL6605">
            <v>313</v>
          </cell>
          <cell r="AM6605">
            <v>540</v>
          </cell>
          <cell r="AN6605">
            <v>319</v>
          </cell>
          <cell r="AO6605">
            <v>431</v>
          </cell>
          <cell r="AP6605">
            <v>806</v>
          </cell>
          <cell r="AQ6605">
            <v>558</v>
          </cell>
        </row>
        <row r="6606">
          <cell r="A6606" t="str">
            <v>9011</v>
          </cell>
          <cell r="B6606" t="str">
            <v>Optical microscopes, incl. those for photomicrography, cinephotomicrography or microprojection ...</v>
          </cell>
          <cell r="C6606">
            <v>1487372</v>
          </cell>
          <cell r="D6606">
            <v>1599815</v>
          </cell>
          <cell r="E6606">
            <v>1709742</v>
          </cell>
          <cell r="F6606">
            <v>1557915</v>
          </cell>
          <cell r="G6606">
            <v>1888574</v>
          </cell>
          <cell r="H6606">
            <v>2158358</v>
          </cell>
          <cell r="I6606">
            <v>2343242</v>
          </cell>
          <cell r="J6606">
            <v>2346327</v>
          </cell>
          <cell r="K6606">
            <v>2227869</v>
          </cell>
          <cell r="L6606">
            <v>2100954</v>
          </cell>
          <cell r="M6606">
            <v>2200931</v>
          </cell>
          <cell r="N6606">
            <v>2407310</v>
          </cell>
          <cell r="O6606">
            <v>2729634</v>
          </cell>
          <cell r="P6606">
            <v>2856187</v>
          </cell>
          <cell r="Q6606">
            <v>2649466</v>
          </cell>
          <cell r="R6606">
            <v>3195686</v>
          </cell>
          <cell r="S6606">
            <v>3412278</v>
          </cell>
          <cell r="T6606">
            <v>3724689</v>
          </cell>
          <cell r="U6606">
            <v>3570376</v>
          </cell>
          <cell r="X6606">
            <v>3850</v>
          </cell>
          <cell r="Y6606">
            <v>4716</v>
          </cell>
          <cell r="Z6606">
            <v>6038</v>
          </cell>
          <cell r="AA6606">
            <v>5753</v>
          </cell>
          <cell r="AB6606">
            <v>7615</v>
          </cell>
          <cell r="AC6606">
            <v>12428</v>
          </cell>
          <cell r="AD6606">
            <v>12536</v>
          </cell>
          <cell r="AE6606">
            <v>12073</v>
          </cell>
          <cell r="AF6606">
            <v>10154</v>
          </cell>
          <cell r="AG6606">
            <v>11068</v>
          </cell>
          <cell r="AH6606">
            <v>19096</v>
          </cell>
          <cell r="AI6606">
            <v>21283</v>
          </cell>
          <cell r="AJ6606">
            <v>22391</v>
          </cell>
          <cell r="AK6606">
            <v>26919</v>
          </cell>
          <cell r="AL6606">
            <v>15850</v>
          </cell>
          <cell r="AM6606">
            <v>15282</v>
          </cell>
          <cell r="AN6606">
            <v>27268</v>
          </cell>
          <cell r="AO6606">
            <v>26106</v>
          </cell>
          <cell r="AP6606">
            <v>21427</v>
          </cell>
          <cell r="AQ6606">
            <v>21240</v>
          </cell>
        </row>
        <row r="6607">
          <cell r="A6607" t="str">
            <v>9015</v>
          </cell>
          <cell r="B6607" t="str">
            <v>Surveying, incl. photogrammetrical surveying, hydrographic, oceanographic, hydrological, meteorological ...</v>
          </cell>
          <cell r="C6607">
            <v>7285320</v>
          </cell>
          <cell r="D6607">
            <v>9204777</v>
          </cell>
          <cell r="E6607">
            <v>9840277</v>
          </cell>
          <cell r="F6607">
            <v>8231986</v>
          </cell>
          <cell r="G6607">
            <v>9452312</v>
          </cell>
          <cell r="H6607">
            <v>10992178</v>
          </cell>
          <cell r="I6607">
            <v>11899440</v>
          </cell>
          <cell r="J6607">
            <v>11766181</v>
          </cell>
          <cell r="K6607">
            <v>11354966</v>
          </cell>
          <cell r="L6607">
            <v>9293426</v>
          </cell>
          <cell r="M6607">
            <v>7886421</v>
          </cell>
          <cell r="N6607">
            <v>8580516</v>
          </cell>
          <cell r="O6607">
            <v>9548792</v>
          </cell>
          <cell r="P6607">
            <v>10262411</v>
          </cell>
          <cell r="Q6607">
            <v>8929949</v>
          </cell>
          <cell r="R6607">
            <v>10335838</v>
          </cell>
          <cell r="S6607">
            <v>10382037</v>
          </cell>
          <cell r="T6607">
            <v>11247149</v>
          </cell>
          <cell r="U6607">
            <v>11438595</v>
          </cell>
          <cell r="X6607">
            <v>45852</v>
          </cell>
          <cell r="Y6607">
            <v>67433</v>
          </cell>
          <cell r="Z6607">
            <v>74963</v>
          </cell>
          <cell r="AA6607">
            <v>92814</v>
          </cell>
          <cell r="AB6607">
            <v>123782</v>
          </cell>
          <cell r="AC6607">
            <v>140998</v>
          </cell>
          <cell r="AD6607">
            <v>106533</v>
          </cell>
          <cell r="AE6607">
            <v>142575</v>
          </cell>
          <cell r="AF6607">
            <v>68236</v>
          </cell>
          <cell r="AG6607">
            <v>60649</v>
          </cell>
          <cell r="AH6607">
            <v>36953</v>
          </cell>
          <cell r="AI6607">
            <v>50833</v>
          </cell>
          <cell r="AJ6607">
            <v>97409</v>
          </cell>
          <cell r="AK6607">
            <v>97830</v>
          </cell>
          <cell r="AL6607">
            <v>71282</v>
          </cell>
          <cell r="AM6607">
            <v>70986</v>
          </cell>
          <cell r="AN6607">
            <v>87887</v>
          </cell>
          <cell r="AO6607">
            <v>89884</v>
          </cell>
          <cell r="AP6607">
            <v>381877</v>
          </cell>
          <cell r="AQ6607">
            <v>153675</v>
          </cell>
        </row>
        <row r="6608">
          <cell r="A6608" t="str">
            <v>9021</v>
          </cell>
          <cell r="B6608" t="str">
            <v>Orthopaedic appliances, incl. crutches, surgical belts and trusses; splints and other fracture ...</v>
          </cell>
          <cell r="C6608">
            <v>27308442</v>
          </cell>
          <cell r="D6608">
            <v>30645864</v>
          </cell>
          <cell r="E6608">
            <v>36734940</v>
          </cell>
          <cell r="F6608">
            <v>37716529</v>
          </cell>
          <cell r="G6608">
            <v>41967865</v>
          </cell>
          <cell r="H6608">
            <v>44716391</v>
          </cell>
          <cell r="I6608">
            <v>46167662</v>
          </cell>
          <cell r="J6608">
            <v>48851240</v>
          </cell>
          <cell r="K6608">
            <v>51567920</v>
          </cell>
          <cell r="L6608">
            <v>50051184</v>
          </cell>
          <cell r="M6608">
            <v>51354756</v>
          </cell>
          <cell r="N6608">
            <v>55147904</v>
          </cell>
          <cell r="O6608">
            <v>60229031</v>
          </cell>
          <cell r="P6608">
            <v>61616271</v>
          </cell>
          <cell r="Q6608">
            <v>55389433</v>
          </cell>
          <cell r="R6608">
            <v>67492027</v>
          </cell>
          <cell r="S6608">
            <v>69849430</v>
          </cell>
          <cell r="T6608">
            <v>75351962</v>
          </cell>
          <cell r="U6608">
            <v>81532740</v>
          </cell>
          <cell r="X6608">
            <v>3324</v>
          </cell>
          <cell r="Y6608">
            <v>3358</v>
          </cell>
          <cell r="Z6608">
            <v>81116</v>
          </cell>
          <cell r="AA6608">
            <v>100932</v>
          </cell>
          <cell r="AB6608">
            <v>160256</v>
          </cell>
          <cell r="AC6608">
            <v>82508</v>
          </cell>
          <cell r="AD6608">
            <v>197944</v>
          </cell>
          <cell r="AE6608">
            <v>127760</v>
          </cell>
          <cell r="AF6608">
            <v>125286</v>
          </cell>
          <cell r="AG6608">
            <v>18859</v>
          </cell>
          <cell r="AH6608">
            <v>26221</v>
          </cell>
          <cell r="AI6608">
            <v>27802</v>
          </cell>
          <cell r="AJ6608">
            <v>35989</v>
          </cell>
          <cell r="AK6608">
            <v>37267</v>
          </cell>
          <cell r="AL6608">
            <v>24301</v>
          </cell>
          <cell r="AM6608">
            <v>27230</v>
          </cell>
          <cell r="AN6608">
            <v>42687</v>
          </cell>
          <cell r="AO6608">
            <v>50175</v>
          </cell>
          <cell r="AP6608">
            <v>56583</v>
          </cell>
          <cell r="AQ6608">
            <v>71857</v>
          </cell>
        </row>
        <row r="6609">
          <cell r="A6609" t="str">
            <v>9026</v>
          </cell>
          <cell r="B6609" t="str">
            <v>Instruments and apparatus for measuring or checking the flow, level, pressure or other variables ...</v>
          </cell>
          <cell r="C6609">
            <v>11762905</v>
          </cell>
          <cell r="D6609">
            <v>13783968</v>
          </cell>
          <cell r="E6609">
            <v>15560393</v>
          </cell>
          <cell r="F6609">
            <v>12834916</v>
          </cell>
          <cell r="G6609">
            <v>15571487</v>
          </cell>
          <cell r="H6609">
            <v>18266105</v>
          </cell>
          <cell r="I6609">
            <v>19034464</v>
          </cell>
          <cell r="J6609">
            <v>20250716</v>
          </cell>
          <cell r="K6609">
            <v>21555430</v>
          </cell>
          <cell r="L6609">
            <v>20137770</v>
          </cell>
          <cell r="M6609">
            <v>19978227</v>
          </cell>
          <cell r="N6609">
            <v>21331286</v>
          </cell>
          <cell r="O6609">
            <v>23423990</v>
          </cell>
          <cell r="P6609">
            <v>23216148</v>
          </cell>
          <cell r="Q6609">
            <v>21592790</v>
          </cell>
          <cell r="R6609">
            <v>25148895</v>
          </cell>
          <cell r="S6609">
            <v>25350671</v>
          </cell>
          <cell r="T6609">
            <v>27854854</v>
          </cell>
          <cell r="U6609">
            <v>28413647</v>
          </cell>
          <cell r="X6609">
            <v>39847</v>
          </cell>
          <cell r="Y6609">
            <v>46207</v>
          </cell>
          <cell r="Z6609">
            <v>76422</v>
          </cell>
          <cell r="AA6609">
            <v>97681</v>
          </cell>
          <cell r="AB6609">
            <v>106298</v>
          </cell>
          <cell r="AC6609">
            <v>133864</v>
          </cell>
          <cell r="AD6609">
            <v>177594</v>
          </cell>
          <cell r="AE6609">
            <v>186348</v>
          </cell>
          <cell r="AF6609">
            <v>173784</v>
          </cell>
          <cell r="AG6609">
            <v>150221</v>
          </cell>
          <cell r="AH6609">
            <v>146741</v>
          </cell>
          <cell r="AI6609">
            <v>147739</v>
          </cell>
          <cell r="AJ6609">
            <v>181857</v>
          </cell>
          <cell r="AK6609">
            <v>204354</v>
          </cell>
          <cell r="AL6609">
            <v>193856</v>
          </cell>
          <cell r="AM6609">
            <v>235029</v>
          </cell>
          <cell r="AN6609">
            <v>220594</v>
          </cell>
          <cell r="AO6609">
            <v>397325</v>
          </cell>
          <cell r="AP6609">
            <v>277088</v>
          </cell>
          <cell r="AQ6609">
            <v>257885</v>
          </cell>
        </row>
        <row r="6610">
          <cell r="A6610" t="str">
            <v>9105</v>
          </cell>
          <cell r="B6610" t="str">
            <v>Clocks (excl. wrist-watches, pocket-watches and other watches of heading 9101 or 9102, clocks ...</v>
          </cell>
          <cell r="C6610">
            <v>1110538</v>
          </cell>
          <cell r="D6610">
            <v>1167627</v>
          </cell>
          <cell r="E6610">
            <v>1176786</v>
          </cell>
          <cell r="F6610">
            <v>1148567</v>
          </cell>
          <cell r="G6610">
            <v>1420220</v>
          </cell>
          <cell r="H6610">
            <v>1553635</v>
          </cell>
          <cell r="I6610">
            <v>1678396</v>
          </cell>
          <cell r="J6610">
            <v>1707761</v>
          </cell>
          <cell r="K6610">
            <v>1598224</v>
          </cell>
          <cell r="L6610">
            <v>1611541</v>
          </cell>
          <cell r="M6610">
            <v>1489622</v>
          </cell>
          <cell r="N6610">
            <v>1338815</v>
          </cell>
          <cell r="O6610">
            <v>1261363</v>
          </cell>
          <cell r="P6610">
            <v>1349272</v>
          </cell>
          <cell r="Q6610">
            <v>1222961</v>
          </cell>
          <cell r="R6610">
            <v>1557418</v>
          </cell>
          <cell r="S6610">
            <v>1459363</v>
          </cell>
          <cell r="T6610">
            <v>1380492</v>
          </cell>
          <cell r="U6610">
            <v>1323729</v>
          </cell>
          <cell r="X6610">
            <v>2525</v>
          </cell>
          <cell r="Y6610">
            <v>3002</v>
          </cell>
          <cell r="Z6610">
            <v>3479</v>
          </cell>
          <cell r="AA6610">
            <v>2910</v>
          </cell>
          <cell r="AB6610">
            <v>3600</v>
          </cell>
          <cell r="AC6610">
            <v>4069</v>
          </cell>
          <cell r="AD6610">
            <v>4433</v>
          </cell>
          <cell r="AE6610">
            <v>4864</v>
          </cell>
          <cell r="AF6610">
            <v>4356</v>
          </cell>
          <cell r="AG6610">
            <v>2565</v>
          </cell>
          <cell r="AH6610">
            <v>3593</v>
          </cell>
          <cell r="AI6610">
            <v>6198</v>
          </cell>
          <cell r="AJ6610">
            <v>6672</v>
          </cell>
          <cell r="AK6610">
            <v>7252</v>
          </cell>
          <cell r="AL6610">
            <v>5126</v>
          </cell>
          <cell r="AM6610">
            <v>7739</v>
          </cell>
          <cell r="AN6610">
            <v>7256</v>
          </cell>
          <cell r="AO6610">
            <v>7068</v>
          </cell>
          <cell r="AP6610">
            <v>11051</v>
          </cell>
          <cell r="AQ6610">
            <v>8528</v>
          </cell>
        </row>
        <row r="6611">
          <cell r="A6611" t="str">
            <v>9111</v>
          </cell>
          <cell r="B6611" t="str">
            <v>Cases for wrist-watches, pocket-watches and other watches, incl. stop-watches, of heading 9101 ...</v>
          </cell>
          <cell r="C6611">
            <v>860113</v>
          </cell>
          <cell r="D6611">
            <v>1096437</v>
          </cell>
          <cell r="E6611">
            <v>1287823</v>
          </cell>
          <cell r="F6611">
            <v>810453</v>
          </cell>
          <cell r="G6611">
            <v>1091512</v>
          </cell>
          <cell r="H6611">
            <v>1488642</v>
          </cell>
          <cell r="I6611">
            <v>1656712</v>
          </cell>
          <cell r="J6611">
            <v>1638488</v>
          </cell>
          <cell r="K6611">
            <v>1745496</v>
          </cell>
          <cell r="L6611">
            <v>1644672</v>
          </cell>
          <cell r="M6611">
            <v>1594689</v>
          </cell>
          <cell r="N6611">
            <v>1458549</v>
          </cell>
          <cell r="O6611">
            <v>1615055</v>
          </cell>
          <cell r="P6611">
            <v>1486041</v>
          </cell>
          <cell r="Q6611">
            <v>990980</v>
          </cell>
          <cell r="R6611">
            <v>1185243</v>
          </cell>
          <cell r="S6611">
            <v>1287931</v>
          </cell>
          <cell r="T6611">
            <v>1287114</v>
          </cell>
          <cell r="U6611">
            <v>1138247</v>
          </cell>
          <cell r="X6611">
            <v>292</v>
          </cell>
          <cell r="Y6611">
            <v>408</v>
          </cell>
          <cell r="Z6611">
            <v>808</v>
          </cell>
          <cell r="AA6611">
            <v>359</v>
          </cell>
          <cell r="AB6611">
            <v>360</v>
          </cell>
          <cell r="AC6611">
            <v>215</v>
          </cell>
          <cell r="AD6611">
            <v>71</v>
          </cell>
          <cell r="AE6611">
            <v>144</v>
          </cell>
          <cell r="AF6611">
            <v>41</v>
          </cell>
          <cell r="AG6611">
            <v>738</v>
          </cell>
          <cell r="AH6611">
            <v>365</v>
          </cell>
          <cell r="AI6611">
            <v>359</v>
          </cell>
          <cell r="AJ6611">
            <v>719</v>
          </cell>
          <cell r="AK6611">
            <v>852</v>
          </cell>
          <cell r="AL6611">
            <v>373</v>
          </cell>
          <cell r="AM6611">
            <v>377</v>
          </cell>
          <cell r="AN6611">
            <v>420</v>
          </cell>
          <cell r="AO6611">
            <v>578</v>
          </cell>
          <cell r="AP6611">
            <v>496</v>
          </cell>
          <cell r="AQ6611">
            <v>520</v>
          </cell>
        </row>
        <row r="6612">
          <cell r="A6612" t="str">
            <v>9204</v>
          </cell>
          <cell r="B6612" t="str">
            <v>Accordions and similar instruments; mouth organs</v>
          </cell>
          <cell r="C6612">
            <v>90312</v>
          </cell>
          <cell r="D6612">
            <v>30286</v>
          </cell>
          <cell r="E6612">
            <v>35570</v>
          </cell>
          <cell r="F6612">
            <v>33572</v>
          </cell>
          <cell r="G6612">
            <v>2</v>
          </cell>
          <cell r="H6612">
            <v>1</v>
          </cell>
          <cell r="I6612">
            <v>2</v>
          </cell>
          <cell r="L6612">
            <v>1</v>
          </cell>
          <cell r="X6612">
            <v>158</v>
          </cell>
          <cell r="Y6612">
            <v>611</v>
          </cell>
          <cell r="Z6612">
            <v>2874</v>
          </cell>
          <cell r="AA6612">
            <v>1215</v>
          </cell>
          <cell r="AB6612">
            <v>0</v>
          </cell>
          <cell r="AC6612">
            <v>0</v>
          </cell>
          <cell r="AD6612">
            <v>0</v>
          </cell>
          <cell r="AE6612">
            <v>0</v>
          </cell>
          <cell r="AF6612">
            <v>0</v>
          </cell>
          <cell r="AG6612">
            <v>0</v>
          </cell>
          <cell r="AH6612">
            <v>0</v>
          </cell>
          <cell r="AI6612">
            <v>0</v>
          </cell>
          <cell r="AJ6612">
            <v>0</v>
          </cell>
          <cell r="AK6612">
            <v>0</v>
          </cell>
          <cell r="AL6612">
            <v>0</v>
          </cell>
          <cell r="AM6612">
            <v>0</v>
          </cell>
          <cell r="AN6612">
            <v>0</v>
          </cell>
          <cell r="AO6612">
            <v>0</v>
          </cell>
          <cell r="AP6612">
            <v>0</v>
          </cell>
          <cell r="AQ6612">
            <v>0</v>
          </cell>
        </row>
        <row r="6613">
          <cell r="A6613" t="str">
            <v>9207</v>
          </cell>
          <cell r="B6613" t="str">
            <v>Musical instruments, the sound of which is produced, or must be amplified, electrically, e.g. ...</v>
          </cell>
          <cell r="C6613">
            <v>1477012</v>
          </cell>
          <cell r="D6613">
            <v>1673991</v>
          </cell>
          <cell r="E6613">
            <v>1888277</v>
          </cell>
          <cell r="F6613">
            <v>1577175</v>
          </cell>
          <cell r="G6613">
            <v>1726320</v>
          </cell>
          <cell r="H6613">
            <v>1839730</v>
          </cell>
          <cell r="I6613">
            <v>1898890</v>
          </cell>
          <cell r="J6613">
            <v>1801063</v>
          </cell>
          <cell r="K6613">
            <v>1818565</v>
          </cell>
          <cell r="L6613">
            <v>1666559</v>
          </cell>
          <cell r="M6613">
            <v>1726806</v>
          </cell>
          <cell r="N6613">
            <v>1819433</v>
          </cell>
          <cell r="O6613">
            <v>1993221</v>
          </cell>
          <cell r="P6613">
            <v>2165943</v>
          </cell>
          <cell r="Q6613">
            <v>2320127</v>
          </cell>
          <cell r="R6613">
            <v>2896031</v>
          </cell>
          <cell r="S6613">
            <v>2885597</v>
          </cell>
          <cell r="T6613">
            <v>2819121</v>
          </cell>
          <cell r="U6613">
            <v>2839462</v>
          </cell>
          <cell r="X6613">
            <v>2796</v>
          </cell>
          <cell r="Y6613">
            <v>2511</v>
          </cell>
          <cell r="Z6613">
            <v>7071</v>
          </cell>
          <cell r="AA6613">
            <v>3052</v>
          </cell>
          <cell r="AB6613">
            <v>2668</v>
          </cell>
          <cell r="AC6613">
            <v>5804</v>
          </cell>
          <cell r="AD6613">
            <v>6648</v>
          </cell>
          <cell r="AE6613">
            <v>4388</v>
          </cell>
          <cell r="AF6613">
            <v>5072</v>
          </cell>
          <cell r="AG6613">
            <v>4531</v>
          </cell>
          <cell r="AH6613">
            <v>8603</v>
          </cell>
          <cell r="AI6613">
            <v>9197</v>
          </cell>
          <cell r="AJ6613">
            <v>13564</v>
          </cell>
          <cell r="AK6613">
            <v>13637</v>
          </cell>
          <cell r="AL6613">
            <v>11126</v>
          </cell>
          <cell r="AM6613">
            <v>11084</v>
          </cell>
          <cell r="AN6613">
            <v>13784</v>
          </cell>
          <cell r="AO6613">
            <v>17713</v>
          </cell>
          <cell r="AP6613">
            <v>16851</v>
          </cell>
          <cell r="AQ6613">
            <v>12541</v>
          </cell>
        </row>
        <row r="6614">
          <cell r="A6614" t="str">
            <v>9209</v>
          </cell>
          <cell r="B6614" t="str">
            <v>Parts and accessories for musical instruments, e.g. mechanisms for musical boxes, cards, discs ...</v>
          </cell>
          <cell r="C6614">
            <v>1134255</v>
          </cell>
          <cell r="D6614">
            <v>1211737</v>
          </cell>
          <cell r="E6614">
            <v>1324349</v>
          </cell>
          <cell r="F6614">
            <v>1135169</v>
          </cell>
          <cell r="G6614">
            <v>1265866</v>
          </cell>
          <cell r="H6614">
            <v>1412897</v>
          </cell>
          <cell r="I6614">
            <v>1362006</v>
          </cell>
          <cell r="J6614">
            <v>1343941</v>
          </cell>
          <cell r="K6614">
            <v>1380349</v>
          </cell>
          <cell r="L6614">
            <v>1329096</v>
          </cell>
          <cell r="M6614">
            <v>1280355</v>
          </cell>
          <cell r="N6614">
            <v>1330445</v>
          </cell>
          <cell r="O6614">
            <v>1443659</v>
          </cell>
          <cell r="P6614">
            <v>1486647</v>
          </cell>
          <cell r="Q6614">
            <v>1419102</v>
          </cell>
          <cell r="R6614">
            <v>1694874</v>
          </cell>
          <cell r="S6614">
            <v>1687917</v>
          </cell>
          <cell r="T6614">
            <v>1578126</v>
          </cell>
          <cell r="U6614">
            <v>1551577</v>
          </cell>
          <cell r="X6614">
            <v>27607</v>
          </cell>
          <cell r="Y6614">
            <v>25698</v>
          </cell>
          <cell r="Z6614">
            <v>126663</v>
          </cell>
          <cell r="AA6614">
            <v>81558</v>
          </cell>
          <cell r="AB6614">
            <v>126043</v>
          </cell>
          <cell r="AC6614">
            <v>180075</v>
          </cell>
          <cell r="AD6614">
            <v>167196</v>
          </cell>
          <cell r="AE6614">
            <v>156387</v>
          </cell>
          <cell r="AF6614">
            <v>156993</v>
          </cell>
          <cell r="AG6614">
            <v>137107</v>
          </cell>
          <cell r="AH6614">
            <v>126796</v>
          </cell>
          <cell r="AI6614">
            <v>114800</v>
          </cell>
          <cell r="AJ6614">
            <v>128729</v>
          </cell>
          <cell r="AK6614">
            <v>146531</v>
          </cell>
          <cell r="AL6614">
            <v>123490</v>
          </cell>
          <cell r="AM6614">
            <v>177501</v>
          </cell>
          <cell r="AN6614">
            <v>169014</v>
          </cell>
          <cell r="AO6614">
            <v>118132</v>
          </cell>
          <cell r="AP6614">
            <v>117228</v>
          </cell>
          <cell r="AQ6614">
            <v>127439</v>
          </cell>
        </row>
        <row r="6615">
          <cell r="A6615" t="str">
            <v>9301</v>
          </cell>
          <cell r="B6615" t="str">
            <v>Military weapons, incl. sub-machine guns (excl. revolvers and pistols of heading 9302 and cutting ...</v>
          </cell>
          <cell r="C6615">
            <v>324815</v>
          </cell>
          <cell r="D6615">
            <v>316741</v>
          </cell>
          <cell r="E6615">
            <v>458084</v>
          </cell>
          <cell r="F6615">
            <v>560166</v>
          </cell>
          <cell r="G6615">
            <v>477343</v>
          </cell>
          <cell r="H6615">
            <v>622533</v>
          </cell>
          <cell r="I6615">
            <v>551102</v>
          </cell>
          <cell r="J6615">
            <v>515955</v>
          </cell>
          <cell r="K6615">
            <v>754338</v>
          </cell>
          <cell r="L6615">
            <v>645354</v>
          </cell>
          <cell r="M6615">
            <v>729868</v>
          </cell>
          <cell r="N6615">
            <v>841485</v>
          </cell>
          <cell r="O6615">
            <v>950131</v>
          </cell>
          <cell r="P6615">
            <v>1034374</v>
          </cell>
          <cell r="Q6615">
            <v>1092972</v>
          </cell>
          <cell r="R6615">
            <v>938369</v>
          </cell>
          <cell r="S6615">
            <v>1751134</v>
          </cell>
          <cell r="T6615">
            <v>1876782</v>
          </cell>
          <cell r="U6615">
            <v>2174634</v>
          </cell>
          <cell r="X6615">
            <v>1590</v>
          </cell>
          <cell r="Y6615">
            <v>38649</v>
          </cell>
          <cell r="Z6615">
            <v>9383</v>
          </cell>
          <cell r="AA6615">
            <v>19115</v>
          </cell>
          <cell r="AB6615">
            <v>26785</v>
          </cell>
          <cell r="AC6615">
            <v>62665</v>
          </cell>
          <cell r="AD6615">
            <v>20521</v>
          </cell>
          <cell r="AE6615">
            <v>58636</v>
          </cell>
          <cell r="AF6615">
            <v>317591</v>
          </cell>
          <cell r="AG6615">
            <v>143893</v>
          </cell>
          <cell r="AH6615">
            <v>257196</v>
          </cell>
          <cell r="AI6615">
            <v>50625</v>
          </cell>
          <cell r="AJ6615">
            <v>26022</v>
          </cell>
          <cell r="AK6615">
            <v>23859</v>
          </cell>
          <cell r="AL6615">
            <v>94968</v>
          </cell>
          <cell r="AM6615">
            <v>67285</v>
          </cell>
          <cell r="AN6615">
            <v>69417</v>
          </cell>
          <cell r="AO6615">
            <v>69700</v>
          </cell>
          <cell r="AP6615">
            <v>108980</v>
          </cell>
          <cell r="AQ6615">
            <v>186322</v>
          </cell>
        </row>
        <row r="6616">
          <cell r="A6616" t="str">
            <v>9402</v>
          </cell>
          <cell r="B6616" t="str">
            <v>Medical, surgical, dental or veterinary furniture, e.g. operating tables, examination tables, ...</v>
          </cell>
          <cell r="C6616">
            <v>2077248</v>
          </cell>
          <cell r="D6616">
            <v>2410672</v>
          </cell>
          <cell r="E6616">
            <v>2939731</v>
          </cell>
          <cell r="F6616">
            <v>2657840</v>
          </cell>
          <cell r="G6616">
            <v>2907355</v>
          </cell>
          <cell r="H6616">
            <v>3306176</v>
          </cell>
          <cell r="I6616">
            <v>3559378</v>
          </cell>
          <cell r="J6616">
            <v>3675208</v>
          </cell>
          <cell r="K6616">
            <v>3923474</v>
          </cell>
          <cell r="L6616">
            <v>3711288</v>
          </cell>
          <cell r="M6616">
            <v>3461024</v>
          </cell>
          <cell r="N6616">
            <v>3719795</v>
          </cell>
          <cell r="O6616">
            <v>3976381</v>
          </cell>
          <cell r="P6616">
            <v>4106868</v>
          </cell>
          <cell r="Q6616">
            <v>4616961</v>
          </cell>
          <cell r="R6616">
            <v>4955627</v>
          </cell>
          <cell r="S6616">
            <v>5127660</v>
          </cell>
          <cell r="T6616">
            <v>5287013</v>
          </cell>
          <cell r="U6616">
            <v>5267882</v>
          </cell>
          <cell r="X6616">
            <v>9868</v>
          </cell>
          <cell r="Y6616">
            <v>9654</v>
          </cell>
          <cell r="Z6616">
            <v>15813</v>
          </cell>
          <cell r="AA6616">
            <v>9961</v>
          </cell>
          <cell r="AB6616">
            <v>14435</v>
          </cell>
          <cell r="AC6616">
            <v>23827</v>
          </cell>
          <cell r="AD6616">
            <v>22659</v>
          </cell>
          <cell r="AE6616">
            <v>28715</v>
          </cell>
          <cell r="AF6616">
            <v>19702</v>
          </cell>
          <cell r="AG6616">
            <v>30459</v>
          </cell>
          <cell r="AH6616">
            <v>43809</v>
          </cell>
          <cell r="AI6616">
            <v>48158</v>
          </cell>
          <cell r="AJ6616">
            <v>42780</v>
          </cell>
          <cell r="AK6616">
            <v>51093</v>
          </cell>
          <cell r="AL6616">
            <v>57352</v>
          </cell>
          <cell r="AM6616">
            <v>35101</v>
          </cell>
          <cell r="AN6616">
            <v>36663</v>
          </cell>
          <cell r="AO6616">
            <v>35654</v>
          </cell>
          <cell r="AP6616">
            <v>30541</v>
          </cell>
          <cell r="AQ6616">
            <v>27570</v>
          </cell>
        </row>
        <row r="6617">
          <cell r="A6617" t="str">
            <v>9606</v>
          </cell>
          <cell r="B6617" t="str">
            <v>Buttons, press-fasteners, snap-fasteners and press studs, button moulds and other parts of ...</v>
          </cell>
          <cell r="C6617">
            <v>1641726</v>
          </cell>
          <cell r="D6617">
            <v>1910260</v>
          </cell>
          <cell r="E6617">
            <v>1991878</v>
          </cell>
          <cell r="F6617">
            <v>1602309</v>
          </cell>
          <cell r="G6617">
            <v>1809279</v>
          </cell>
          <cell r="H6617">
            <v>1889944</v>
          </cell>
          <cell r="I6617">
            <v>1908986</v>
          </cell>
          <cell r="J6617">
            <v>2023597</v>
          </cell>
          <cell r="K6617">
            <v>1993120</v>
          </cell>
          <cell r="L6617">
            <v>1881078</v>
          </cell>
          <cell r="M6617">
            <v>1769537</v>
          </cell>
          <cell r="N6617">
            <v>1784288</v>
          </cell>
          <cell r="O6617">
            <v>1915911</v>
          </cell>
          <cell r="P6617">
            <v>1853656</v>
          </cell>
          <cell r="Q6617">
            <v>1458643</v>
          </cell>
          <cell r="R6617">
            <v>1928460</v>
          </cell>
          <cell r="S6617">
            <v>2080258</v>
          </cell>
          <cell r="T6617">
            <v>1895027</v>
          </cell>
          <cell r="U6617">
            <v>1952933</v>
          </cell>
          <cell r="X6617">
            <v>7251</v>
          </cell>
          <cell r="Y6617">
            <v>7624</v>
          </cell>
          <cell r="Z6617">
            <v>54032</v>
          </cell>
          <cell r="AA6617">
            <v>43189</v>
          </cell>
          <cell r="AB6617">
            <v>70252</v>
          </cell>
          <cell r="AC6617">
            <v>80210</v>
          </cell>
          <cell r="AD6617">
            <v>83328</v>
          </cell>
          <cell r="AE6617">
            <v>94613</v>
          </cell>
          <cell r="AF6617">
            <v>78340</v>
          </cell>
          <cell r="AG6617">
            <v>68370</v>
          </cell>
          <cell r="AH6617">
            <v>66082</v>
          </cell>
          <cell r="AI6617">
            <v>68787</v>
          </cell>
          <cell r="AJ6617">
            <v>72610</v>
          </cell>
          <cell r="AK6617">
            <v>72859</v>
          </cell>
          <cell r="AL6617">
            <v>50094</v>
          </cell>
          <cell r="AM6617">
            <v>67751</v>
          </cell>
          <cell r="AN6617">
            <v>70199</v>
          </cell>
          <cell r="AO6617">
            <v>63214</v>
          </cell>
          <cell r="AP6617">
            <v>69466</v>
          </cell>
          <cell r="AQ6617">
            <v>64742</v>
          </cell>
        </row>
        <row r="6618">
          <cell r="A6618" t="str">
            <v>9706</v>
          </cell>
          <cell r="B6618" t="str">
            <v>Antiques of &gt; 100 years old</v>
          </cell>
          <cell r="C6618">
            <v>2707585</v>
          </cell>
          <cell r="D6618">
            <v>2515201</v>
          </cell>
          <cell r="E6618">
            <v>2397102</v>
          </cell>
          <cell r="F6618">
            <v>1649543</v>
          </cell>
          <cell r="G6618">
            <v>1931672</v>
          </cell>
          <cell r="H6618">
            <v>2388389</v>
          </cell>
          <cell r="I6618">
            <v>2669498</v>
          </cell>
          <cell r="J6618">
            <v>2896883</v>
          </cell>
          <cell r="K6618">
            <v>3162988</v>
          </cell>
          <cell r="L6618">
            <v>3134878</v>
          </cell>
          <cell r="M6618">
            <v>2685648</v>
          </cell>
          <cell r="N6618">
            <v>2484861</v>
          </cell>
          <cell r="O6618">
            <v>2789441</v>
          </cell>
          <cell r="P6618">
            <v>3234748</v>
          </cell>
          <cell r="Q6618">
            <v>2224157</v>
          </cell>
          <cell r="R6618">
            <v>2087950</v>
          </cell>
          <cell r="S6618">
            <v>2491059</v>
          </cell>
          <cell r="T6618">
            <v>2721712</v>
          </cell>
          <cell r="U6618">
            <v>2494212</v>
          </cell>
          <cell r="X6618">
            <v>0</v>
          </cell>
          <cell r="Y6618">
            <v>0</v>
          </cell>
          <cell r="Z6618">
            <v>48</v>
          </cell>
          <cell r="AA6618">
            <v>1447</v>
          </cell>
          <cell r="AB6618">
            <v>174</v>
          </cell>
          <cell r="AC6618">
            <v>199</v>
          </cell>
          <cell r="AD6618">
            <v>0</v>
          </cell>
          <cell r="AE6618">
            <v>7</v>
          </cell>
          <cell r="AF6618">
            <v>122</v>
          </cell>
          <cell r="AG6618">
            <v>194</v>
          </cell>
          <cell r="AH6618">
            <v>133</v>
          </cell>
          <cell r="AI6618">
            <v>57</v>
          </cell>
          <cell r="AJ6618">
            <v>60</v>
          </cell>
          <cell r="AK6618">
            <v>124</v>
          </cell>
          <cell r="AL6618">
            <v>60</v>
          </cell>
          <cell r="AM6618">
            <v>0</v>
          </cell>
          <cell r="AN6618">
            <v>138</v>
          </cell>
          <cell r="AO6618">
            <v>164</v>
          </cell>
          <cell r="AP6618">
            <v>212</v>
          </cell>
          <cell r="AQ6618">
            <v>174</v>
          </cell>
        </row>
        <row r="6619">
          <cell r="A6619" t="str">
            <v>0101</v>
          </cell>
          <cell r="B6619" t="str">
            <v>Live horses, asses, mules and hinnies</v>
          </cell>
          <cell r="C6619">
            <v>2206077</v>
          </cell>
          <cell r="D6619">
            <v>2403519</v>
          </cell>
          <cell r="E6619">
            <v>2394004</v>
          </cell>
          <cell r="F6619">
            <v>2122895</v>
          </cell>
          <cell r="G6619">
            <v>2027289</v>
          </cell>
          <cell r="H6619">
            <v>2095459</v>
          </cell>
          <cell r="I6619">
            <v>2146344</v>
          </cell>
          <cell r="J6619">
            <v>2368052</v>
          </cell>
          <cell r="K6619">
            <v>2824444</v>
          </cell>
          <cell r="L6619">
            <v>2489011</v>
          </cell>
          <cell r="M6619">
            <v>2360427</v>
          </cell>
          <cell r="N6619">
            <v>2713523</v>
          </cell>
          <cell r="O6619">
            <v>2988571</v>
          </cell>
          <cell r="P6619">
            <v>3200981</v>
          </cell>
          <cell r="Q6619">
            <v>2909145</v>
          </cell>
          <cell r="R6619">
            <v>3692887</v>
          </cell>
          <cell r="S6619">
            <v>3488868</v>
          </cell>
          <cell r="T6619">
            <v>3709282</v>
          </cell>
          <cell r="U6619">
            <v>3975103</v>
          </cell>
          <cell r="X6619">
            <v>144</v>
          </cell>
          <cell r="Y6619">
            <v>0</v>
          </cell>
          <cell r="Z6619">
            <v>0</v>
          </cell>
          <cell r="AA6619">
            <v>0</v>
          </cell>
          <cell r="AB6619">
            <v>30</v>
          </cell>
          <cell r="AC6619">
            <v>0</v>
          </cell>
          <cell r="AD6619">
            <v>0</v>
          </cell>
          <cell r="AE6619">
            <v>8</v>
          </cell>
          <cell r="AF6619">
            <v>0</v>
          </cell>
          <cell r="AG6619">
            <v>134</v>
          </cell>
          <cell r="AH6619">
            <v>582</v>
          </cell>
          <cell r="AI6619">
            <v>683</v>
          </cell>
          <cell r="AJ6619">
            <v>829</v>
          </cell>
          <cell r="AK6619">
            <v>843</v>
          </cell>
          <cell r="AL6619">
            <v>493</v>
          </cell>
          <cell r="AM6619">
            <v>1089</v>
          </cell>
          <cell r="AN6619">
            <v>1144</v>
          </cell>
          <cell r="AO6619">
            <v>919</v>
          </cell>
          <cell r="AP6619">
            <v>860</v>
          </cell>
          <cell r="AQ6619">
            <v>6345</v>
          </cell>
        </row>
        <row r="6620">
          <cell r="A6620" t="str">
            <v>0103</v>
          </cell>
          <cell r="B6620" t="str">
            <v>Live swine</v>
          </cell>
          <cell r="C6620">
            <v>2953145</v>
          </cell>
          <cell r="D6620">
            <v>3232484</v>
          </cell>
          <cell r="E6620">
            <v>4159514</v>
          </cell>
          <cell r="F6620">
            <v>4157937</v>
          </cell>
          <cell r="G6620">
            <v>3972552</v>
          </cell>
          <cell r="H6620">
            <v>4560351</v>
          </cell>
          <cell r="I6620">
            <v>4971850</v>
          </cell>
          <cell r="J6620">
            <v>5328395</v>
          </cell>
          <cell r="K6620">
            <v>5115147</v>
          </cell>
          <cell r="L6620">
            <v>3858107</v>
          </cell>
          <cell r="M6620">
            <v>4206160</v>
          </cell>
          <cell r="N6620">
            <v>4552813</v>
          </cell>
          <cell r="O6620">
            <v>3957602</v>
          </cell>
          <cell r="P6620">
            <v>4424930</v>
          </cell>
          <cell r="Q6620">
            <v>4863974</v>
          </cell>
          <cell r="R6620">
            <v>4091788</v>
          </cell>
          <cell r="S6620">
            <v>3771724</v>
          </cell>
          <cell r="T6620">
            <v>5134435</v>
          </cell>
          <cell r="U6620">
            <v>5281450</v>
          </cell>
          <cell r="X6620">
            <v>0</v>
          </cell>
          <cell r="Y6620">
            <v>0</v>
          </cell>
          <cell r="Z6620">
            <v>0</v>
          </cell>
          <cell r="AA6620">
            <v>0</v>
          </cell>
          <cell r="AB6620">
            <v>0</v>
          </cell>
          <cell r="AC6620">
            <v>10</v>
          </cell>
          <cell r="AD6620">
            <v>16</v>
          </cell>
          <cell r="AE6620">
            <v>0</v>
          </cell>
          <cell r="AF6620">
            <v>15</v>
          </cell>
          <cell r="AG6620">
            <v>64</v>
          </cell>
          <cell r="AH6620">
            <v>4</v>
          </cell>
          <cell r="AI6620">
            <v>0</v>
          </cell>
          <cell r="AJ6620">
            <v>0</v>
          </cell>
          <cell r="AK6620">
            <v>0</v>
          </cell>
          <cell r="AL6620">
            <v>0</v>
          </cell>
          <cell r="AM6620">
            <v>0</v>
          </cell>
          <cell r="AN6620">
            <v>0</v>
          </cell>
          <cell r="AO6620">
            <v>0</v>
          </cell>
          <cell r="AP6620">
            <v>0</v>
          </cell>
          <cell r="AQ6620">
            <v>0</v>
          </cell>
        </row>
        <row r="6621">
          <cell r="A6621" t="str">
            <v>0302</v>
          </cell>
          <cell r="B6621" t="str">
            <v>Fish, fresh or chilled (excl. fish fillets and other fish meat of heading 0304)</v>
          </cell>
          <cell r="C6621">
            <v>9905581</v>
          </cell>
          <cell r="D6621">
            <v>10626038</v>
          </cell>
          <cell r="E6621">
            <v>11667820</v>
          </cell>
          <cell r="F6621">
            <v>11674175</v>
          </cell>
          <cell r="G6621">
            <v>14027750</v>
          </cell>
          <cell r="H6621">
            <v>15053662</v>
          </cell>
          <cell r="I6621">
            <v>14848914</v>
          </cell>
          <cell r="J6621">
            <v>17845169</v>
          </cell>
          <cell r="K6621">
            <v>18560054</v>
          </cell>
          <cell r="L6621">
            <v>16855457</v>
          </cell>
          <cell r="M6621">
            <v>19760033</v>
          </cell>
          <cell r="N6621">
            <v>20141420</v>
          </cell>
          <cell r="O6621">
            <v>22184943</v>
          </cell>
          <cell r="P6621">
            <v>21680054</v>
          </cell>
          <cell r="Q6621">
            <v>19625786</v>
          </cell>
          <cell r="R6621">
            <v>23958133</v>
          </cell>
          <cell r="S6621">
            <v>26226944</v>
          </cell>
          <cell r="T6621">
            <v>26746398</v>
          </cell>
          <cell r="U6621">
            <v>26692595</v>
          </cell>
          <cell r="X6621">
            <v>1347</v>
          </cell>
          <cell r="Y6621">
            <v>2776</v>
          </cell>
          <cell r="Z6621">
            <v>2482</v>
          </cell>
          <cell r="AA6621">
            <v>2342</v>
          </cell>
          <cell r="AB6621">
            <v>3094</v>
          </cell>
          <cell r="AC6621">
            <v>1757</v>
          </cell>
          <cell r="AD6621">
            <v>332</v>
          </cell>
          <cell r="AE6621">
            <v>423</v>
          </cell>
          <cell r="AF6621">
            <v>3196</v>
          </cell>
          <cell r="AG6621">
            <v>11505</v>
          </cell>
          <cell r="AH6621">
            <v>29177</v>
          </cell>
          <cell r="AI6621">
            <v>35181</v>
          </cell>
          <cell r="AJ6621">
            <v>39055</v>
          </cell>
          <cell r="AK6621">
            <v>39320</v>
          </cell>
          <cell r="AL6621">
            <v>25759</v>
          </cell>
          <cell r="AM6621">
            <v>36377</v>
          </cell>
          <cell r="AN6621">
            <v>50549</v>
          </cell>
          <cell r="AO6621">
            <v>53153</v>
          </cell>
          <cell r="AP6621">
            <v>57681</v>
          </cell>
          <cell r="AQ6621">
            <v>64722</v>
          </cell>
        </row>
        <row r="6622">
          <cell r="A6622" t="str">
            <v>0503</v>
          </cell>
          <cell r="B6622" t="str">
            <v>Horsehair and horsehair waste, whether or not put up as a layer, with or without supporting ...</v>
          </cell>
          <cell r="C6622">
            <v>19961</v>
          </cell>
          <cell r="D6622">
            <v>56</v>
          </cell>
          <cell r="E6622">
            <v>98</v>
          </cell>
          <cell r="F6622">
            <v>54</v>
          </cell>
          <cell r="K6622">
            <v>4</v>
          </cell>
          <cell r="N6622">
            <v>77</v>
          </cell>
          <cell r="X6622">
            <v>0</v>
          </cell>
          <cell r="Y6622">
            <v>162</v>
          </cell>
          <cell r="Z6622">
            <v>420</v>
          </cell>
          <cell r="AA6622">
            <v>1575</v>
          </cell>
          <cell r="AB6622">
            <v>0</v>
          </cell>
          <cell r="AC6622">
            <v>0</v>
          </cell>
          <cell r="AD6622">
            <v>0</v>
          </cell>
          <cell r="AE6622">
            <v>0</v>
          </cell>
          <cell r="AF6622">
            <v>0</v>
          </cell>
          <cell r="AG6622">
            <v>0</v>
          </cell>
          <cell r="AH6622">
            <v>0</v>
          </cell>
          <cell r="AI6622">
            <v>0</v>
          </cell>
          <cell r="AJ6622">
            <v>0</v>
          </cell>
          <cell r="AK6622">
            <v>0</v>
          </cell>
          <cell r="AL6622">
            <v>0</v>
          </cell>
          <cell r="AM6622">
            <v>0</v>
          </cell>
          <cell r="AN6622">
            <v>0</v>
          </cell>
          <cell r="AO6622">
            <v>0</v>
          </cell>
          <cell r="AP6622">
            <v>0</v>
          </cell>
          <cell r="AQ6622">
            <v>0</v>
          </cell>
        </row>
        <row r="6623">
          <cell r="A6623" t="str">
            <v>0704</v>
          </cell>
          <cell r="B6623" t="str">
            <v>Cabbages, cauliflowers, kohlrabi, kale and similar edible brassicas, fresh or chilled</v>
          </cell>
          <cell r="C6623">
            <v>1520509</v>
          </cell>
          <cell r="D6623">
            <v>1738540</v>
          </cell>
          <cell r="E6623">
            <v>1981482</v>
          </cell>
          <cell r="F6623">
            <v>1890967</v>
          </cell>
          <cell r="G6623">
            <v>2207915</v>
          </cell>
          <cell r="H6623">
            <v>2430246</v>
          </cell>
          <cell r="I6623">
            <v>2271961</v>
          </cell>
          <cell r="J6623">
            <v>2629660</v>
          </cell>
          <cell r="K6623">
            <v>2720359</v>
          </cell>
          <cell r="L6623">
            <v>2744336</v>
          </cell>
          <cell r="M6623">
            <v>2855346</v>
          </cell>
          <cell r="N6623">
            <v>3046278</v>
          </cell>
          <cell r="O6623">
            <v>3208371</v>
          </cell>
          <cell r="P6623">
            <v>3572546</v>
          </cell>
          <cell r="Q6623">
            <v>3585233</v>
          </cell>
          <cell r="R6623">
            <v>4059262</v>
          </cell>
          <cell r="S6623">
            <v>3910985</v>
          </cell>
          <cell r="T6623">
            <v>4345984</v>
          </cell>
          <cell r="U6623">
            <v>4409791</v>
          </cell>
          <cell r="X6623">
            <v>923</v>
          </cell>
          <cell r="Y6623">
            <v>1072</v>
          </cell>
          <cell r="Z6623">
            <v>1310</v>
          </cell>
          <cell r="AA6623">
            <v>952</v>
          </cell>
          <cell r="AB6623">
            <v>1885</v>
          </cell>
          <cell r="AC6623">
            <v>3069</v>
          </cell>
          <cell r="AD6623">
            <v>3061</v>
          </cell>
          <cell r="AE6623">
            <v>1918</v>
          </cell>
          <cell r="AF6623">
            <v>5850</v>
          </cell>
          <cell r="AG6623">
            <v>11574</v>
          </cell>
          <cell r="AH6623">
            <v>4315</v>
          </cell>
          <cell r="AI6623">
            <v>5463</v>
          </cell>
          <cell r="AJ6623">
            <v>7969</v>
          </cell>
          <cell r="AK6623">
            <v>7855</v>
          </cell>
          <cell r="AL6623">
            <v>7837</v>
          </cell>
          <cell r="AM6623">
            <v>7823</v>
          </cell>
          <cell r="AN6623">
            <v>8589</v>
          </cell>
          <cell r="AO6623">
            <v>13275</v>
          </cell>
          <cell r="AP6623">
            <v>19547</v>
          </cell>
          <cell r="AQ6623">
            <v>16089</v>
          </cell>
        </row>
        <row r="6624">
          <cell r="A6624" t="str">
            <v>0809</v>
          </cell>
          <cell r="B6624" t="str">
            <v>Apricots, cherries, peaches incl. nectarines, plums and sloes, fresh</v>
          </cell>
          <cell r="C6624">
            <v>3156513</v>
          </cell>
          <cell r="D6624">
            <v>3436158</v>
          </cell>
          <cell r="E6624">
            <v>4202274</v>
          </cell>
          <cell r="F6624">
            <v>3643566</v>
          </cell>
          <cell r="G6624">
            <v>4269251</v>
          </cell>
          <cell r="H6624">
            <v>4656201</v>
          </cell>
          <cell r="I6624">
            <v>5086343</v>
          </cell>
          <cell r="J6624">
            <v>5423960</v>
          </cell>
          <cell r="K6624">
            <v>5274550</v>
          </cell>
          <cell r="L6624">
            <v>5116323</v>
          </cell>
          <cell r="M6624">
            <v>5491525</v>
          </cell>
          <cell r="N6624">
            <v>5655422</v>
          </cell>
          <cell r="O6624">
            <v>6391029</v>
          </cell>
          <cell r="P6624">
            <v>6787782</v>
          </cell>
          <cell r="Q6624">
            <v>7361970</v>
          </cell>
          <cell r="R6624">
            <v>8414605</v>
          </cell>
          <cell r="S6624">
            <v>8580681</v>
          </cell>
          <cell r="T6624">
            <v>8135026</v>
          </cell>
          <cell r="U6624">
            <v>10184398</v>
          </cell>
          <cell r="X6624">
            <v>353</v>
          </cell>
          <cell r="Y6624">
            <v>345</v>
          </cell>
          <cell r="Z6624">
            <v>228</v>
          </cell>
          <cell r="AA6624">
            <v>192</v>
          </cell>
          <cell r="AB6624">
            <v>250</v>
          </cell>
          <cell r="AC6624">
            <v>241</v>
          </cell>
          <cell r="AD6624">
            <v>309</v>
          </cell>
          <cell r="AE6624">
            <v>124</v>
          </cell>
          <cell r="AF6624">
            <v>193</v>
          </cell>
          <cell r="AG6624">
            <v>936</v>
          </cell>
          <cell r="AH6624">
            <v>1080</v>
          </cell>
          <cell r="AI6624">
            <v>2469</v>
          </cell>
          <cell r="AJ6624">
            <v>11077</v>
          </cell>
          <cell r="AK6624">
            <v>13715</v>
          </cell>
          <cell r="AL6624">
            <v>10772</v>
          </cell>
          <cell r="AM6624">
            <v>8456</v>
          </cell>
          <cell r="AN6624">
            <v>8333</v>
          </cell>
          <cell r="AO6624">
            <v>9769</v>
          </cell>
          <cell r="AP6624">
            <v>9708</v>
          </cell>
          <cell r="AQ6624">
            <v>9980</v>
          </cell>
        </row>
        <row r="6625">
          <cell r="A6625" t="str">
            <v>1104</v>
          </cell>
          <cell r="B6625" t="str">
            <v>Cereal grains otherwise worked, e.g. hulled, rolled, flaked, pearled, sliced or kibbled; germ ...</v>
          </cell>
          <cell r="C6625">
            <v>1059301</v>
          </cell>
          <cell r="D6625">
            <v>1270454</v>
          </cell>
          <cell r="E6625">
            <v>1009378</v>
          </cell>
          <cell r="F6625">
            <v>916835</v>
          </cell>
          <cell r="G6625">
            <v>935593</v>
          </cell>
          <cell r="H6625">
            <v>1425135</v>
          </cell>
          <cell r="I6625">
            <v>1367651</v>
          </cell>
          <cell r="J6625">
            <v>1315963</v>
          </cell>
          <cell r="K6625">
            <v>1356554</v>
          </cell>
          <cell r="L6625">
            <v>1261996</v>
          </cell>
          <cell r="M6625">
            <v>1291349</v>
          </cell>
          <cell r="N6625">
            <v>1350809</v>
          </cell>
          <cell r="O6625">
            <v>1482084</v>
          </cell>
          <cell r="P6625">
            <v>1590943</v>
          </cell>
          <cell r="Q6625">
            <v>1835302</v>
          </cell>
          <cell r="R6625">
            <v>2248162</v>
          </cell>
          <cell r="S6625">
            <v>2611795</v>
          </cell>
          <cell r="T6625">
            <v>2513758</v>
          </cell>
          <cell r="U6625">
            <v>2332307</v>
          </cell>
          <cell r="X6625">
            <v>1881</v>
          </cell>
          <cell r="Y6625">
            <v>2666</v>
          </cell>
          <cell r="Z6625">
            <v>8066</v>
          </cell>
          <cell r="AA6625">
            <v>6275</v>
          </cell>
          <cell r="AB6625">
            <v>6646</v>
          </cell>
          <cell r="AC6625">
            <v>11477</v>
          </cell>
          <cell r="AD6625">
            <v>4526</v>
          </cell>
          <cell r="AE6625">
            <v>4565</v>
          </cell>
          <cell r="AF6625">
            <v>4618</v>
          </cell>
          <cell r="AG6625">
            <v>4213</v>
          </cell>
          <cell r="AH6625">
            <v>5155</v>
          </cell>
          <cell r="AI6625">
            <v>6125</v>
          </cell>
          <cell r="AJ6625">
            <v>6909</v>
          </cell>
          <cell r="AK6625">
            <v>5472</v>
          </cell>
          <cell r="AL6625">
            <v>7146</v>
          </cell>
          <cell r="AM6625">
            <v>6995</v>
          </cell>
          <cell r="AN6625">
            <v>6531</v>
          </cell>
          <cell r="AO6625">
            <v>8870</v>
          </cell>
          <cell r="AP6625">
            <v>7074</v>
          </cell>
          <cell r="AQ6625">
            <v>8399</v>
          </cell>
        </row>
        <row r="6626">
          <cell r="A6626" t="str">
            <v>1106</v>
          </cell>
          <cell r="B6626" t="str">
            <v>Flour, meal and powder of peas, beans, lentils and other dried leguminous vegetables of heading ...</v>
          </cell>
          <cell r="C6626">
            <v>212333</v>
          </cell>
          <cell r="D6626">
            <v>229021</v>
          </cell>
          <cell r="E6626">
            <v>275894</v>
          </cell>
          <cell r="F6626">
            <v>248041</v>
          </cell>
          <cell r="G6626">
            <v>286540</v>
          </cell>
          <cell r="H6626">
            <v>369537</v>
          </cell>
          <cell r="I6626">
            <v>381146</v>
          </cell>
          <cell r="J6626">
            <v>455146</v>
          </cell>
          <cell r="K6626">
            <v>481221</v>
          </cell>
          <cell r="L6626">
            <v>530914</v>
          </cell>
          <cell r="M6626">
            <v>535129</v>
          </cell>
          <cell r="N6626">
            <v>546959</v>
          </cell>
          <cell r="O6626">
            <v>609455</v>
          </cell>
          <cell r="P6626">
            <v>632791</v>
          </cell>
          <cell r="Q6626">
            <v>717844</v>
          </cell>
          <cell r="R6626">
            <v>884791</v>
          </cell>
          <cell r="S6626">
            <v>936614</v>
          </cell>
          <cell r="T6626">
            <v>909334</v>
          </cell>
          <cell r="U6626">
            <v>962593</v>
          </cell>
          <cell r="X6626">
            <v>3680</v>
          </cell>
          <cell r="Y6626">
            <v>3430</v>
          </cell>
          <cell r="Z6626">
            <v>3120</v>
          </cell>
          <cell r="AA6626">
            <v>1381</v>
          </cell>
          <cell r="AB6626">
            <v>1882</v>
          </cell>
          <cell r="AC6626">
            <v>1476</v>
          </cell>
          <cell r="AD6626">
            <v>1654</v>
          </cell>
          <cell r="AE6626">
            <v>1081</v>
          </cell>
          <cell r="AF6626">
            <v>507</v>
          </cell>
          <cell r="AG6626">
            <v>313</v>
          </cell>
          <cell r="AH6626">
            <v>942</v>
          </cell>
          <cell r="AI6626">
            <v>1296</v>
          </cell>
          <cell r="AJ6626">
            <v>668</v>
          </cell>
          <cell r="AK6626">
            <v>1415</v>
          </cell>
          <cell r="AL6626">
            <v>1311</v>
          </cell>
          <cell r="AM6626">
            <v>2669</v>
          </cell>
          <cell r="AN6626">
            <v>3767</v>
          </cell>
          <cell r="AO6626">
            <v>1927</v>
          </cell>
          <cell r="AP6626">
            <v>4085</v>
          </cell>
          <cell r="AQ6626">
            <v>3086</v>
          </cell>
        </row>
        <row r="6627">
          <cell r="A6627" t="str">
            <v>1212</v>
          </cell>
          <cell r="B6627" t="str">
            <v>Locust beans, seaweeds and other algae, sugar beet and sugar cane, fresh, chilled, frozen or ...</v>
          </cell>
          <cell r="C6627">
            <v>968343</v>
          </cell>
          <cell r="D6627">
            <v>1023196</v>
          </cell>
          <cell r="E6627">
            <v>1216399</v>
          </cell>
          <cell r="F6627">
            <v>1202085</v>
          </cell>
          <cell r="G6627">
            <v>1379653</v>
          </cell>
          <cell r="H6627">
            <v>1616754</v>
          </cell>
          <cell r="I6627">
            <v>1474488</v>
          </cell>
          <cell r="J6627">
            <v>1592905</v>
          </cell>
          <cell r="K6627">
            <v>1796270</v>
          </cell>
          <cell r="L6627">
            <v>1681080</v>
          </cell>
          <cell r="M6627">
            <v>1614807</v>
          </cell>
          <cell r="N6627">
            <v>1783626</v>
          </cell>
          <cell r="O6627">
            <v>1893503</v>
          </cell>
          <cell r="P6627">
            <v>1974349</v>
          </cell>
          <cell r="Q6627">
            <v>2023904</v>
          </cell>
          <cell r="R6627">
            <v>2485907</v>
          </cell>
          <cell r="S6627">
            <v>2859201</v>
          </cell>
          <cell r="T6627">
            <v>2553175</v>
          </cell>
          <cell r="U6627">
            <v>2804070</v>
          </cell>
          <cell r="X6627">
            <v>661</v>
          </cell>
          <cell r="Y6627">
            <v>969</v>
          </cell>
          <cell r="Z6627">
            <v>2368</v>
          </cell>
          <cell r="AA6627">
            <v>1660</v>
          </cell>
          <cell r="AB6627">
            <v>2464</v>
          </cell>
          <cell r="AC6627">
            <v>2326</v>
          </cell>
          <cell r="AD6627">
            <v>2103</v>
          </cell>
          <cell r="AE6627">
            <v>2436</v>
          </cell>
          <cell r="AF6627">
            <v>2027</v>
          </cell>
          <cell r="AG6627">
            <v>4550</v>
          </cell>
          <cell r="AH6627">
            <v>1519</v>
          </cell>
          <cell r="AI6627">
            <v>3218</v>
          </cell>
          <cell r="AJ6627">
            <v>5742</v>
          </cell>
          <cell r="AK6627">
            <v>16258</v>
          </cell>
          <cell r="AL6627">
            <v>15542</v>
          </cell>
          <cell r="AM6627">
            <v>15183</v>
          </cell>
          <cell r="AN6627">
            <v>20817</v>
          </cell>
          <cell r="AO6627">
            <v>24941</v>
          </cell>
          <cell r="AP6627">
            <v>35899</v>
          </cell>
          <cell r="AQ6627">
            <v>32258</v>
          </cell>
        </row>
        <row r="6628">
          <cell r="A6628" t="str">
            <v>1214</v>
          </cell>
          <cell r="B6628" t="str">
            <v>Swedes, mangolds, fodder roots, hay, alfalfa, clover, sainfoin, forage kale, lupines, vetches ...</v>
          </cell>
          <cell r="C6628">
            <v>1169689</v>
          </cell>
          <cell r="D6628">
            <v>1367643</v>
          </cell>
          <cell r="E6628">
            <v>1726218</v>
          </cell>
          <cell r="F6628">
            <v>1894694</v>
          </cell>
          <cell r="G6628">
            <v>1901541</v>
          </cell>
          <cell r="H6628">
            <v>2415470</v>
          </cell>
          <cell r="I6628">
            <v>2909332</v>
          </cell>
          <cell r="J6628">
            <v>2770935</v>
          </cell>
          <cell r="K6628">
            <v>2512302</v>
          </cell>
          <cell r="L6628">
            <v>2591613</v>
          </cell>
          <cell r="M6628">
            <v>2559911</v>
          </cell>
          <cell r="N6628">
            <v>2666469</v>
          </cell>
          <cell r="O6628">
            <v>2826387</v>
          </cell>
          <cell r="P6628">
            <v>3061268</v>
          </cell>
          <cell r="Q6628">
            <v>3142503</v>
          </cell>
          <cell r="R6628">
            <v>3628797</v>
          </cell>
          <cell r="S6628">
            <v>4187158</v>
          </cell>
          <cell r="T6628">
            <v>3490674</v>
          </cell>
          <cell r="U6628">
            <v>2920290</v>
          </cell>
          <cell r="X6628">
            <v>202</v>
          </cell>
          <cell r="Y6628">
            <v>898</v>
          </cell>
          <cell r="Z6628">
            <v>76</v>
          </cell>
          <cell r="AA6628">
            <v>40</v>
          </cell>
          <cell r="AB6628">
            <v>222</v>
          </cell>
          <cell r="AC6628">
            <v>879</v>
          </cell>
          <cell r="AD6628">
            <v>1252</v>
          </cell>
          <cell r="AE6628">
            <v>1925</v>
          </cell>
          <cell r="AF6628">
            <v>1790</v>
          </cell>
          <cell r="AG6628">
            <v>2237</v>
          </cell>
          <cell r="AH6628">
            <v>1400</v>
          </cell>
          <cell r="AI6628">
            <v>1957</v>
          </cell>
          <cell r="AJ6628">
            <v>2451</v>
          </cell>
          <cell r="AK6628">
            <v>3279</v>
          </cell>
          <cell r="AL6628">
            <v>3298</v>
          </cell>
          <cell r="AM6628">
            <v>4072</v>
          </cell>
          <cell r="AN6628">
            <v>3935</v>
          </cell>
          <cell r="AO6628">
            <v>4517</v>
          </cell>
          <cell r="AP6628">
            <v>5147</v>
          </cell>
          <cell r="AQ6628">
            <v>5140</v>
          </cell>
        </row>
        <row r="6629">
          <cell r="A6629" t="str">
            <v>1502</v>
          </cell>
          <cell r="B6629" t="str">
            <v>Fats of bovine animals, sheep or goats (excl. oil and oleostearin)</v>
          </cell>
          <cell r="C6629">
            <v>888466</v>
          </cell>
          <cell r="D6629">
            <v>1326598</v>
          </cell>
          <cell r="E6629">
            <v>1800703</v>
          </cell>
          <cell r="F6629">
            <v>1201717</v>
          </cell>
          <cell r="G6629">
            <v>1589238</v>
          </cell>
          <cell r="H6629">
            <v>2012537</v>
          </cell>
          <cell r="I6629">
            <v>1764343</v>
          </cell>
          <cell r="J6629">
            <v>1536200</v>
          </cell>
          <cell r="K6629">
            <v>1436428</v>
          </cell>
          <cell r="L6629">
            <v>1076079</v>
          </cell>
          <cell r="M6629">
            <v>1236693</v>
          </cell>
          <cell r="N6629">
            <v>1366879</v>
          </cell>
          <cell r="O6629">
            <v>1301501</v>
          </cell>
          <cell r="P6629">
            <v>1277296</v>
          </cell>
          <cell r="Q6629">
            <v>1496012</v>
          </cell>
          <cell r="R6629">
            <v>2287362</v>
          </cell>
          <cell r="S6629">
            <v>3151623</v>
          </cell>
          <cell r="T6629">
            <v>3029777</v>
          </cell>
          <cell r="U6629">
            <v>2384852</v>
          </cell>
          <cell r="X6629">
            <v>291</v>
          </cell>
          <cell r="Y6629">
            <v>247</v>
          </cell>
          <cell r="Z6629">
            <v>96</v>
          </cell>
          <cell r="AA6629">
            <v>523</v>
          </cell>
          <cell r="AB6629">
            <v>404</v>
          </cell>
          <cell r="AC6629">
            <v>1112</v>
          </cell>
          <cell r="AD6629">
            <v>221</v>
          </cell>
          <cell r="AE6629">
            <v>54</v>
          </cell>
          <cell r="AF6629">
            <v>0</v>
          </cell>
          <cell r="AG6629">
            <v>32</v>
          </cell>
          <cell r="AH6629">
            <v>0</v>
          </cell>
          <cell r="AI6629">
            <v>38</v>
          </cell>
          <cell r="AJ6629">
            <v>40</v>
          </cell>
          <cell r="AK6629">
            <v>1</v>
          </cell>
          <cell r="AL6629">
            <v>0</v>
          </cell>
          <cell r="AM6629">
            <v>0</v>
          </cell>
          <cell r="AN6629">
            <v>0</v>
          </cell>
          <cell r="AO6629">
            <v>0</v>
          </cell>
          <cell r="AP6629">
            <v>2016</v>
          </cell>
          <cell r="AQ6629">
            <v>18754</v>
          </cell>
        </row>
        <row r="6630">
          <cell r="A6630" t="str">
            <v>1605</v>
          </cell>
          <cell r="B6630" t="str">
            <v>Crustaceans, molluscs and other aquatic invertebrates, prepared or preserved (excl. smoked)</v>
          </cell>
          <cell r="C6630">
            <v>7297668</v>
          </cell>
          <cell r="D6630">
            <v>7534419</v>
          </cell>
          <cell r="E6630">
            <v>8170572</v>
          </cell>
          <cell r="F6630">
            <v>7119913</v>
          </cell>
          <cell r="G6630">
            <v>8546820</v>
          </cell>
          <cell r="H6630">
            <v>10712130</v>
          </cell>
          <cell r="I6630">
            <v>10387779</v>
          </cell>
          <cell r="J6630">
            <v>10789618</v>
          </cell>
          <cell r="K6630">
            <v>11370461</v>
          </cell>
          <cell r="L6630">
            <v>10144323</v>
          </cell>
          <cell r="M6630">
            <v>10638032</v>
          </cell>
          <cell r="N6630">
            <v>11560860</v>
          </cell>
          <cell r="O6630">
            <v>12579464</v>
          </cell>
          <cell r="P6630">
            <v>11387659</v>
          </cell>
          <cell r="Q6630">
            <v>11332636</v>
          </cell>
          <cell r="R6630">
            <v>14158474</v>
          </cell>
          <cell r="S6630">
            <v>14456075</v>
          </cell>
          <cell r="T6630">
            <v>12923254</v>
          </cell>
          <cell r="U6630">
            <v>12583997</v>
          </cell>
          <cell r="X6630">
            <v>2561</v>
          </cell>
          <cell r="Y6630">
            <v>1143</v>
          </cell>
          <cell r="Z6630">
            <v>2871</v>
          </cell>
          <cell r="AA6630">
            <v>2572</v>
          </cell>
          <cell r="AB6630">
            <v>1721</v>
          </cell>
          <cell r="AC6630">
            <v>2886</v>
          </cell>
          <cell r="AD6630">
            <v>4394</v>
          </cell>
          <cell r="AE6630">
            <v>1797</v>
          </cell>
          <cell r="AF6630">
            <v>3246</v>
          </cell>
          <cell r="AG6630">
            <v>2746</v>
          </cell>
          <cell r="AH6630">
            <v>4836</v>
          </cell>
          <cell r="AI6630">
            <v>2771</v>
          </cell>
          <cell r="AJ6630">
            <v>2214</v>
          </cell>
          <cell r="AK6630">
            <v>6733</v>
          </cell>
          <cell r="AL6630">
            <v>6498</v>
          </cell>
          <cell r="AM6630">
            <v>11556</v>
          </cell>
          <cell r="AN6630">
            <v>8246</v>
          </cell>
          <cell r="AO6630">
            <v>7114</v>
          </cell>
          <cell r="AP6630">
            <v>8005</v>
          </cell>
          <cell r="AQ6630">
            <v>24834</v>
          </cell>
        </row>
        <row r="6631">
          <cell r="A6631" t="str">
            <v>2002</v>
          </cell>
          <cell r="B6631" t="str">
            <v>Tomatoes, prepared or preserved otherwise than by vinegar or acetic acid</v>
          </cell>
          <cell r="C6631">
            <v>2543327</v>
          </cell>
          <cell r="D6631">
            <v>3138893</v>
          </cell>
          <cell r="E6631">
            <v>4320043</v>
          </cell>
          <cell r="F6631">
            <v>4478218</v>
          </cell>
          <cell r="G6631">
            <v>4218690</v>
          </cell>
          <cell r="H6631">
            <v>4569764</v>
          </cell>
          <cell r="I6631">
            <v>4473549</v>
          </cell>
          <cell r="J6631">
            <v>5013980</v>
          </cell>
          <cell r="K6631">
            <v>5275701</v>
          </cell>
          <cell r="L6631">
            <v>4744665</v>
          </cell>
          <cell r="M6631">
            <v>4513999</v>
          </cell>
          <cell r="N6631">
            <v>4370427</v>
          </cell>
          <cell r="O6631">
            <v>4564594</v>
          </cell>
          <cell r="P6631">
            <v>4709925</v>
          </cell>
          <cell r="Q6631">
            <v>5172124</v>
          </cell>
          <cell r="R6631">
            <v>5294628</v>
          </cell>
          <cell r="S6631">
            <v>6509091</v>
          </cell>
          <cell r="T6631">
            <v>7845802</v>
          </cell>
          <cell r="U6631">
            <v>7728226</v>
          </cell>
          <cell r="X6631">
            <v>5226</v>
          </cell>
          <cell r="Y6631">
            <v>4719</v>
          </cell>
          <cell r="Z6631">
            <v>10321</v>
          </cell>
          <cell r="AA6631">
            <v>7857</v>
          </cell>
          <cell r="AB6631">
            <v>9014</v>
          </cell>
          <cell r="AC6631">
            <v>8992</v>
          </cell>
          <cell r="AD6631">
            <v>9264</v>
          </cell>
          <cell r="AE6631">
            <v>10988</v>
          </cell>
          <cell r="AF6631">
            <v>11191</v>
          </cell>
          <cell r="AG6631">
            <v>12754</v>
          </cell>
          <cell r="AH6631">
            <v>10179</v>
          </cell>
          <cell r="AI6631">
            <v>10364</v>
          </cell>
          <cell r="AJ6631">
            <v>10481</v>
          </cell>
          <cell r="AK6631">
            <v>11745</v>
          </cell>
          <cell r="AL6631">
            <v>14726</v>
          </cell>
          <cell r="AM6631">
            <v>12752</v>
          </cell>
          <cell r="AN6631">
            <v>19653</v>
          </cell>
          <cell r="AO6631">
            <v>24767</v>
          </cell>
          <cell r="AP6631">
            <v>24125</v>
          </cell>
          <cell r="AQ6631">
            <v>20179</v>
          </cell>
        </row>
        <row r="6632">
          <cell r="A6632" t="str">
            <v>2008</v>
          </cell>
          <cell r="B6632" t="str">
            <v>Fruits, nuts and other edible parts of plants, prepared or preserved, whether or not containing ...</v>
          </cell>
          <cell r="C6632">
            <v>7311000</v>
          </cell>
          <cell r="D6632">
            <v>8733784</v>
          </cell>
          <cell r="E6632">
            <v>10358187</v>
          </cell>
          <cell r="F6632">
            <v>9120928</v>
          </cell>
          <cell r="G6632">
            <v>9914667</v>
          </cell>
          <cell r="H6632">
            <v>12236822</v>
          </cell>
          <cell r="I6632">
            <v>12823480</v>
          </cell>
          <cell r="J6632">
            <v>13594832</v>
          </cell>
          <cell r="K6632">
            <v>14056876</v>
          </cell>
          <cell r="L6632">
            <v>14631493</v>
          </cell>
          <cell r="M6632">
            <v>14486286</v>
          </cell>
          <cell r="N6632">
            <v>15503842</v>
          </cell>
          <cell r="O6632">
            <v>15937908</v>
          </cell>
          <cell r="P6632">
            <v>15849411</v>
          </cell>
          <cell r="Q6632">
            <v>16466271</v>
          </cell>
          <cell r="R6632">
            <v>18455780</v>
          </cell>
          <cell r="S6632">
            <v>18922012</v>
          </cell>
          <cell r="T6632">
            <v>19645385</v>
          </cell>
          <cell r="U6632">
            <v>21166735</v>
          </cell>
          <cell r="X6632">
            <v>7236</v>
          </cell>
          <cell r="Y6632">
            <v>7949</v>
          </cell>
          <cell r="Z6632">
            <v>11148</v>
          </cell>
          <cell r="AA6632">
            <v>10716</v>
          </cell>
          <cell r="AB6632">
            <v>16552</v>
          </cell>
          <cell r="AC6632">
            <v>22802</v>
          </cell>
          <cell r="AD6632">
            <v>21792</v>
          </cell>
          <cell r="AE6632">
            <v>25852</v>
          </cell>
          <cell r="AF6632">
            <v>25793</v>
          </cell>
          <cell r="AG6632">
            <v>31495</v>
          </cell>
          <cell r="AH6632">
            <v>46738</v>
          </cell>
          <cell r="AI6632">
            <v>60524</v>
          </cell>
          <cell r="AJ6632">
            <v>59519</v>
          </cell>
          <cell r="AK6632">
            <v>48895</v>
          </cell>
          <cell r="AL6632">
            <v>42713</v>
          </cell>
          <cell r="AM6632">
            <v>48466</v>
          </cell>
          <cell r="AN6632">
            <v>67420</v>
          </cell>
          <cell r="AO6632">
            <v>71263</v>
          </cell>
          <cell r="AP6632">
            <v>92453</v>
          </cell>
          <cell r="AQ6632">
            <v>85962</v>
          </cell>
        </row>
        <row r="6633">
          <cell r="A6633" t="str">
            <v>2201</v>
          </cell>
          <cell r="B6633" t="str">
            <v>Waters, incl. natural or artificial mineral waters and aerated waters, not containing added ...</v>
          </cell>
          <cell r="C6633">
            <v>2681007</v>
          </cell>
          <cell r="D6633">
            <v>2996769</v>
          </cell>
          <cell r="E6633">
            <v>3413956</v>
          </cell>
          <cell r="F6633">
            <v>2757006</v>
          </cell>
          <cell r="G6633">
            <v>2816690</v>
          </cell>
          <cell r="H6633">
            <v>3218900</v>
          </cell>
          <cell r="I6633">
            <v>3060388</v>
          </cell>
          <cell r="J6633">
            <v>3377479</v>
          </cell>
          <cell r="K6633">
            <v>3709560</v>
          </cell>
          <cell r="L6633">
            <v>3501251</v>
          </cell>
          <cell r="M6633">
            <v>3608290</v>
          </cell>
          <cell r="N6633">
            <v>3809497</v>
          </cell>
          <cell r="O6633">
            <v>4130042</v>
          </cell>
          <cell r="P6633">
            <v>4091079</v>
          </cell>
          <cell r="Q6633">
            <v>3795423</v>
          </cell>
          <cell r="R6633">
            <v>4234985</v>
          </cell>
          <cell r="S6633">
            <v>4350527</v>
          </cell>
          <cell r="T6633">
            <v>4957027</v>
          </cell>
          <cell r="U6633">
            <v>5220400</v>
          </cell>
          <cell r="X6633">
            <v>700</v>
          </cell>
          <cell r="Y6633">
            <v>2642</v>
          </cell>
          <cell r="Z6633">
            <v>3793</v>
          </cell>
          <cell r="AA6633">
            <v>1618</v>
          </cell>
          <cell r="AB6633">
            <v>1332</v>
          </cell>
          <cell r="AC6633">
            <v>1921</v>
          </cell>
          <cell r="AD6633">
            <v>2965</v>
          </cell>
          <cell r="AE6633">
            <v>1290</v>
          </cell>
          <cell r="AF6633">
            <v>2134</v>
          </cell>
          <cell r="AG6633">
            <v>2391</v>
          </cell>
          <cell r="AH6633">
            <v>3246</v>
          </cell>
          <cell r="AI6633">
            <v>2424</v>
          </cell>
          <cell r="AJ6633">
            <v>2015</v>
          </cell>
          <cell r="AK6633">
            <v>3569</v>
          </cell>
          <cell r="AL6633">
            <v>1162</v>
          </cell>
          <cell r="AM6633">
            <v>1547</v>
          </cell>
          <cell r="AN6633">
            <v>1516</v>
          </cell>
          <cell r="AO6633">
            <v>2569</v>
          </cell>
          <cell r="AP6633">
            <v>2768</v>
          </cell>
          <cell r="AQ6633">
            <v>5512</v>
          </cell>
        </row>
        <row r="6634">
          <cell r="A6634" t="str">
            <v>2308</v>
          </cell>
          <cell r="B6634" t="str">
            <v>Acorns, horse-chestnuts, marc and other vegetable materials and vegetable waste, vegetable ...</v>
          </cell>
          <cell r="C6634">
            <v>316602</v>
          </cell>
          <cell r="D6634">
            <v>439350</v>
          </cell>
          <cell r="E6634">
            <v>570095</v>
          </cell>
          <cell r="F6634">
            <v>479964</v>
          </cell>
          <cell r="G6634">
            <v>587639</v>
          </cell>
          <cell r="H6634">
            <v>693942</v>
          </cell>
          <cell r="I6634">
            <v>690412</v>
          </cell>
          <cell r="J6634">
            <v>703689</v>
          </cell>
          <cell r="K6634">
            <v>675609</v>
          </cell>
          <cell r="L6634">
            <v>687062</v>
          </cell>
          <cell r="M6634">
            <v>645445</v>
          </cell>
          <cell r="N6634">
            <v>675822</v>
          </cell>
          <cell r="O6634">
            <v>705796</v>
          </cell>
          <cell r="P6634">
            <v>686627</v>
          </cell>
          <cell r="Q6634">
            <v>698107</v>
          </cell>
          <cell r="R6634">
            <v>773687</v>
          </cell>
          <cell r="S6634">
            <v>821142</v>
          </cell>
          <cell r="T6634">
            <v>865271</v>
          </cell>
          <cell r="U6634">
            <v>793845</v>
          </cell>
          <cell r="X6634">
            <v>238</v>
          </cell>
          <cell r="Y6634">
            <v>254</v>
          </cell>
          <cell r="Z6634">
            <v>311</v>
          </cell>
          <cell r="AA6634">
            <v>455</v>
          </cell>
          <cell r="AB6634">
            <v>450</v>
          </cell>
          <cell r="AC6634">
            <v>357</v>
          </cell>
          <cell r="AD6634">
            <v>432</v>
          </cell>
          <cell r="AE6634">
            <v>1109</v>
          </cell>
          <cell r="AF6634">
            <v>354</v>
          </cell>
          <cell r="AG6634">
            <v>338</v>
          </cell>
          <cell r="AH6634">
            <v>635</v>
          </cell>
          <cell r="AI6634">
            <v>651</v>
          </cell>
          <cell r="AJ6634">
            <v>169</v>
          </cell>
          <cell r="AK6634">
            <v>1908</v>
          </cell>
          <cell r="AL6634">
            <v>653</v>
          </cell>
          <cell r="AM6634">
            <v>312</v>
          </cell>
          <cell r="AN6634">
            <v>188</v>
          </cell>
          <cell r="AO6634">
            <v>144</v>
          </cell>
          <cell r="AP6634">
            <v>150</v>
          </cell>
          <cell r="AQ6634">
            <v>243</v>
          </cell>
        </row>
        <row r="6635">
          <cell r="A6635" t="str">
            <v>2403</v>
          </cell>
          <cell r="B6635" t="str">
            <v>Manufactured tobacco and manufactured tobacco substitutes, "homogenised" or "reconstituted" ...</v>
          </cell>
          <cell r="C6635">
            <v>2326616</v>
          </cell>
          <cell r="D6635">
            <v>2579611</v>
          </cell>
          <cell r="E6635">
            <v>2934663</v>
          </cell>
          <cell r="F6635">
            <v>3295125</v>
          </cell>
          <cell r="G6635">
            <v>3685428</v>
          </cell>
          <cell r="H6635">
            <v>4483687</v>
          </cell>
          <cell r="I6635">
            <v>4897516</v>
          </cell>
          <cell r="J6635">
            <v>5442671</v>
          </cell>
          <cell r="K6635">
            <v>5566597</v>
          </cell>
          <cell r="L6635">
            <v>4975058</v>
          </cell>
          <cell r="M6635">
            <v>5486493</v>
          </cell>
          <cell r="N6635">
            <v>6044186</v>
          </cell>
          <cell r="O6635">
            <v>6527984</v>
          </cell>
          <cell r="P6635">
            <v>7961300</v>
          </cell>
          <cell r="Q6635">
            <v>9158352</v>
          </cell>
          <cell r="R6635">
            <v>10277875</v>
          </cell>
          <cell r="S6635">
            <v>6715284</v>
          </cell>
          <cell r="T6635">
            <v>7182832</v>
          </cell>
          <cell r="U6635">
            <v>7638559</v>
          </cell>
          <cell r="X6635">
            <v>40202</v>
          </cell>
          <cell r="Y6635">
            <v>49991</v>
          </cell>
          <cell r="Z6635">
            <v>66573</v>
          </cell>
          <cell r="AA6635">
            <v>71724</v>
          </cell>
          <cell r="AB6635">
            <v>85577</v>
          </cell>
          <cell r="AC6635">
            <v>78685</v>
          </cell>
          <cell r="AD6635">
            <v>94408</v>
          </cell>
          <cell r="AE6635">
            <v>77391</v>
          </cell>
          <cell r="AF6635">
            <v>84559</v>
          </cell>
          <cell r="AG6635">
            <v>24933</v>
          </cell>
          <cell r="AH6635">
            <v>44325</v>
          </cell>
          <cell r="AI6635">
            <v>47607</v>
          </cell>
          <cell r="AJ6635">
            <v>52906</v>
          </cell>
          <cell r="AK6635">
            <v>70367</v>
          </cell>
          <cell r="AL6635">
            <v>64525</v>
          </cell>
          <cell r="AM6635">
            <v>63709</v>
          </cell>
          <cell r="AN6635">
            <v>70861</v>
          </cell>
          <cell r="AO6635">
            <v>84725</v>
          </cell>
          <cell r="AP6635">
            <v>105450</v>
          </cell>
          <cell r="AQ6635">
            <v>126218</v>
          </cell>
        </row>
        <row r="6636">
          <cell r="A6636" t="str">
            <v>2502</v>
          </cell>
          <cell r="B6636" t="str">
            <v>Unroasted iron pyrites</v>
          </cell>
          <cell r="C6636">
            <v>19494</v>
          </cell>
          <cell r="D6636">
            <v>27380</v>
          </cell>
          <cell r="E6636">
            <v>53795</v>
          </cell>
          <cell r="F6636">
            <v>34883</v>
          </cell>
          <cell r="G6636">
            <v>35645</v>
          </cell>
          <cell r="H6636">
            <v>60055</v>
          </cell>
          <cell r="I6636">
            <v>58442</v>
          </cell>
          <cell r="J6636">
            <v>70360</v>
          </cell>
          <cell r="K6636">
            <v>53084</v>
          </cell>
          <cell r="L6636">
            <v>20220</v>
          </cell>
          <cell r="M6636">
            <v>18795</v>
          </cell>
          <cell r="N6636">
            <v>32272</v>
          </cell>
          <cell r="O6636">
            <v>37244</v>
          </cell>
          <cell r="P6636">
            <v>25403</v>
          </cell>
          <cell r="Q6636">
            <v>19712</v>
          </cell>
          <cell r="R6636">
            <v>35109</v>
          </cell>
          <cell r="S6636">
            <v>38488</v>
          </cell>
          <cell r="T6636">
            <v>49428</v>
          </cell>
          <cell r="U6636">
            <v>91761</v>
          </cell>
          <cell r="X6636">
            <v>19</v>
          </cell>
          <cell r="Y6636">
            <v>70</v>
          </cell>
          <cell r="Z6636">
            <v>217</v>
          </cell>
          <cell r="AA6636">
            <v>107</v>
          </cell>
          <cell r="AB6636">
            <v>63</v>
          </cell>
          <cell r="AC6636">
            <v>153</v>
          </cell>
          <cell r="AD6636">
            <v>36</v>
          </cell>
          <cell r="AE6636">
            <v>113</v>
          </cell>
          <cell r="AF6636">
            <v>119</v>
          </cell>
          <cell r="AG6636">
            <v>146</v>
          </cell>
          <cell r="AH6636">
            <v>136</v>
          </cell>
          <cell r="AI6636">
            <v>268</v>
          </cell>
          <cell r="AJ6636">
            <v>3058</v>
          </cell>
          <cell r="AK6636">
            <v>5968</v>
          </cell>
          <cell r="AL6636">
            <v>1581</v>
          </cell>
          <cell r="AM6636">
            <v>95</v>
          </cell>
          <cell r="AN6636">
            <v>146</v>
          </cell>
          <cell r="AO6636">
            <v>1193</v>
          </cell>
          <cell r="AP6636">
            <v>913</v>
          </cell>
          <cell r="AQ6636">
            <v>2134</v>
          </cell>
        </row>
        <row r="6637">
          <cell r="A6637" t="str">
            <v>2511</v>
          </cell>
          <cell r="B6637" t="str">
            <v>Natural barium sulphate "barytes"; natural barium carbonate "witherite", whether or not calcined ...</v>
          </cell>
          <cell r="C6637">
            <v>306180</v>
          </cell>
          <cell r="D6637">
            <v>333205</v>
          </cell>
          <cell r="E6637">
            <v>455609</v>
          </cell>
          <cell r="F6637">
            <v>347406</v>
          </cell>
          <cell r="G6637">
            <v>469207</v>
          </cell>
          <cell r="H6637">
            <v>609477</v>
          </cell>
          <cell r="I6637">
            <v>923980</v>
          </cell>
          <cell r="J6637">
            <v>910066</v>
          </cell>
          <cell r="K6637">
            <v>978101</v>
          </cell>
          <cell r="L6637">
            <v>786086</v>
          </cell>
          <cell r="M6637">
            <v>581586</v>
          </cell>
          <cell r="N6637">
            <v>666875</v>
          </cell>
          <cell r="O6637">
            <v>718569</v>
          </cell>
          <cell r="P6637">
            <v>682801</v>
          </cell>
          <cell r="Q6637">
            <v>455303</v>
          </cell>
          <cell r="R6637">
            <v>592387</v>
          </cell>
          <cell r="S6637">
            <v>738384</v>
          </cell>
          <cell r="T6637">
            <v>756523</v>
          </cell>
          <cell r="U6637">
            <v>773383</v>
          </cell>
          <cell r="X6637">
            <v>10935</v>
          </cell>
          <cell r="Y6637">
            <v>5486</v>
          </cell>
          <cell r="Z6637">
            <v>13914</v>
          </cell>
          <cell r="AA6637">
            <v>9734</v>
          </cell>
          <cell r="AB6637">
            <v>16448</v>
          </cell>
          <cell r="AC6637">
            <v>21729</v>
          </cell>
          <cell r="AD6637">
            <v>28295</v>
          </cell>
          <cell r="AE6637">
            <v>23365</v>
          </cell>
          <cell r="AF6637">
            <v>21033</v>
          </cell>
          <cell r="AG6637">
            <v>16141</v>
          </cell>
          <cell r="AH6637">
            <v>7780</v>
          </cell>
          <cell r="AI6637">
            <v>6656</v>
          </cell>
          <cell r="AJ6637">
            <v>13014</v>
          </cell>
          <cell r="AK6637">
            <v>14178</v>
          </cell>
          <cell r="AL6637">
            <v>9881</v>
          </cell>
          <cell r="AM6637">
            <v>15813</v>
          </cell>
          <cell r="AN6637">
            <v>14716</v>
          </cell>
          <cell r="AO6637">
            <v>15293</v>
          </cell>
          <cell r="AP6637">
            <v>13538</v>
          </cell>
          <cell r="AQ6637">
            <v>15080</v>
          </cell>
        </row>
        <row r="6638">
          <cell r="A6638" t="str">
            <v>2514</v>
          </cell>
          <cell r="B6638" t="str">
            <v>Slate, whether or not roughly trimmed or merely cut, by sawing or otherwise, into blocks or ...</v>
          </cell>
          <cell r="C6638">
            <v>137475</v>
          </cell>
          <cell r="D6638">
            <v>111610</v>
          </cell>
          <cell r="E6638">
            <v>94204</v>
          </cell>
          <cell r="F6638">
            <v>67995</v>
          </cell>
          <cell r="G6638">
            <v>76771</v>
          </cell>
          <cell r="H6638">
            <v>95160</v>
          </cell>
          <cell r="I6638">
            <v>84878</v>
          </cell>
          <cell r="J6638">
            <v>90619</v>
          </cell>
          <cell r="K6638">
            <v>96425</v>
          </cell>
          <cell r="L6638">
            <v>77740</v>
          </cell>
          <cell r="M6638">
            <v>84815</v>
          </cell>
          <cell r="N6638">
            <v>80609</v>
          </cell>
          <cell r="O6638">
            <v>79905</v>
          </cell>
          <cell r="P6638">
            <v>78569</v>
          </cell>
          <cell r="Q6638">
            <v>85378</v>
          </cell>
          <cell r="R6638">
            <v>80435</v>
          </cell>
          <cell r="S6638">
            <v>86787</v>
          </cell>
          <cell r="T6638">
            <v>60841</v>
          </cell>
          <cell r="U6638">
            <v>49432</v>
          </cell>
          <cell r="X6638">
            <v>96</v>
          </cell>
          <cell r="Y6638">
            <v>160</v>
          </cell>
          <cell r="Z6638">
            <v>29</v>
          </cell>
          <cell r="AA6638">
            <v>31</v>
          </cell>
          <cell r="AB6638">
            <v>20</v>
          </cell>
          <cell r="AC6638">
            <v>49</v>
          </cell>
          <cell r="AD6638">
            <v>385</v>
          </cell>
          <cell r="AE6638">
            <v>887</v>
          </cell>
          <cell r="AF6638">
            <v>779</v>
          </cell>
          <cell r="AG6638">
            <v>959</v>
          </cell>
          <cell r="AH6638">
            <v>622</v>
          </cell>
          <cell r="AI6638">
            <v>24</v>
          </cell>
          <cell r="AJ6638">
            <v>24</v>
          </cell>
          <cell r="AK6638">
            <v>85</v>
          </cell>
          <cell r="AL6638">
            <v>118</v>
          </cell>
          <cell r="AM6638">
            <v>47</v>
          </cell>
          <cell r="AN6638">
            <v>58</v>
          </cell>
          <cell r="AO6638">
            <v>54</v>
          </cell>
          <cell r="AP6638">
            <v>83</v>
          </cell>
          <cell r="AQ6638">
            <v>95</v>
          </cell>
        </row>
        <row r="6639">
          <cell r="A6639" t="str">
            <v>2521</v>
          </cell>
          <cell r="B6639" t="str">
            <v>Limestone flux; limestone and other calcareous stone, of a kind used for the manufacture of ...</v>
          </cell>
          <cell r="C6639">
            <v>229579</v>
          </cell>
          <cell r="D6639">
            <v>243307</v>
          </cell>
          <cell r="E6639">
            <v>298022</v>
          </cell>
          <cell r="F6639">
            <v>281075</v>
          </cell>
          <cell r="G6639">
            <v>289366</v>
          </cell>
          <cell r="H6639">
            <v>398213</v>
          </cell>
          <cell r="I6639">
            <v>426460</v>
          </cell>
          <cell r="J6639">
            <v>471940</v>
          </cell>
          <cell r="K6639">
            <v>600229</v>
          </cell>
          <cell r="L6639">
            <v>539736</v>
          </cell>
          <cell r="M6639">
            <v>554306</v>
          </cell>
          <cell r="N6639">
            <v>542089</v>
          </cell>
          <cell r="O6639">
            <v>844419</v>
          </cell>
          <cell r="P6639">
            <v>626511</v>
          </cell>
          <cell r="Q6639">
            <v>584980</v>
          </cell>
          <cell r="R6639">
            <v>877412</v>
          </cell>
          <cell r="S6639">
            <v>910950</v>
          </cell>
          <cell r="T6639">
            <v>884914</v>
          </cell>
          <cell r="U6639">
            <v>940625</v>
          </cell>
          <cell r="X6639">
            <v>644</v>
          </cell>
          <cell r="Y6639">
            <v>495</v>
          </cell>
          <cell r="Z6639">
            <v>2019</v>
          </cell>
          <cell r="AA6639">
            <v>7003</v>
          </cell>
          <cell r="AB6639">
            <v>11915</v>
          </cell>
          <cell r="AC6639">
            <v>9553</v>
          </cell>
          <cell r="AD6639">
            <v>6762</v>
          </cell>
          <cell r="AE6639">
            <v>5606</v>
          </cell>
          <cell r="AF6639">
            <v>10801</v>
          </cell>
          <cell r="AG6639">
            <v>9554</v>
          </cell>
          <cell r="AH6639">
            <v>11017</v>
          </cell>
          <cell r="AI6639">
            <v>21427</v>
          </cell>
          <cell r="AJ6639">
            <v>39935</v>
          </cell>
          <cell r="AK6639">
            <v>28829</v>
          </cell>
          <cell r="AL6639">
            <v>26944</v>
          </cell>
          <cell r="AM6639">
            <v>61863</v>
          </cell>
          <cell r="AN6639">
            <v>31376</v>
          </cell>
          <cell r="AO6639">
            <v>13173</v>
          </cell>
          <cell r="AP6639">
            <v>10931</v>
          </cell>
          <cell r="AQ6639">
            <v>11184</v>
          </cell>
        </row>
        <row r="6640">
          <cell r="A6640" t="str">
            <v>2523</v>
          </cell>
          <cell r="B6640" t="str">
            <v>Cement, incl. cement clinkers, whether or not coloured</v>
          </cell>
          <cell r="C6640">
            <v>8777026</v>
          </cell>
          <cell r="D6640">
            <v>10151806</v>
          </cell>
          <cell r="E6640">
            <v>11675678</v>
          </cell>
          <cell r="F6640">
            <v>10542418</v>
          </cell>
          <cell r="G6640">
            <v>10618964</v>
          </cell>
          <cell r="H6640">
            <v>11323687</v>
          </cell>
          <cell r="I6640">
            <v>12071927</v>
          </cell>
          <cell r="J6640">
            <v>12954833</v>
          </cell>
          <cell r="K6640">
            <v>12661891</v>
          </cell>
          <cell r="L6640">
            <v>10927997</v>
          </cell>
          <cell r="M6640">
            <v>9884158</v>
          </cell>
          <cell r="N6640">
            <v>10126645</v>
          </cell>
          <cell r="O6640">
            <v>11581980</v>
          </cell>
          <cell r="P6640">
            <v>11759402</v>
          </cell>
          <cell r="Q6640">
            <v>11625375</v>
          </cell>
          <cell r="R6640">
            <v>13587956</v>
          </cell>
          <cell r="S6640">
            <v>13962967</v>
          </cell>
          <cell r="T6640">
            <v>14253285</v>
          </cell>
          <cell r="U6640">
            <v>13152108</v>
          </cell>
          <cell r="X6640">
            <v>47168</v>
          </cell>
          <cell r="Y6640">
            <v>47929</v>
          </cell>
          <cell r="Z6640">
            <v>55427</v>
          </cell>
          <cell r="AA6640">
            <v>74944</v>
          </cell>
          <cell r="AB6640">
            <v>81756</v>
          </cell>
          <cell r="AC6640">
            <v>97231</v>
          </cell>
          <cell r="AD6640">
            <v>213171</v>
          </cell>
          <cell r="AE6640">
            <v>255068</v>
          </cell>
          <cell r="AF6640">
            <v>249595</v>
          </cell>
          <cell r="AG6640">
            <v>191759</v>
          </cell>
          <cell r="AH6640">
            <v>40001</v>
          </cell>
          <cell r="AI6640">
            <v>4755</v>
          </cell>
          <cell r="AJ6640">
            <v>3522</v>
          </cell>
          <cell r="AK6640">
            <v>2799</v>
          </cell>
          <cell r="AL6640">
            <v>2332</v>
          </cell>
          <cell r="AM6640">
            <v>4143</v>
          </cell>
          <cell r="AN6640">
            <v>3900</v>
          </cell>
          <cell r="AO6640">
            <v>3967</v>
          </cell>
          <cell r="AP6640">
            <v>3699</v>
          </cell>
          <cell r="AQ6640">
            <v>3613</v>
          </cell>
        </row>
        <row r="6641">
          <cell r="A6641" t="str">
            <v>2601</v>
          </cell>
          <cell r="B6641" t="str">
            <v>Iron ores and concentrates, incl. roasted iron pyrites</v>
          </cell>
          <cell r="C6641">
            <v>32943964</v>
          </cell>
          <cell r="D6641">
            <v>40374797</v>
          </cell>
          <cell r="E6641">
            <v>66208386</v>
          </cell>
          <cell r="F6641">
            <v>56411117</v>
          </cell>
          <cell r="G6641">
            <v>105262838</v>
          </cell>
          <cell r="H6641">
            <v>149860667</v>
          </cell>
          <cell r="I6641">
            <v>127965416</v>
          </cell>
          <cell r="J6641">
            <v>140697743</v>
          </cell>
          <cell r="K6641">
            <v>125649858</v>
          </cell>
          <cell r="L6641">
            <v>68774414</v>
          </cell>
          <cell r="M6641">
            <v>70982097</v>
          </cell>
          <cell r="N6641">
            <v>93280687</v>
          </cell>
          <cell r="O6641">
            <v>91898196</v>
          </cell>
          <cell r="P6641">
            <v>120079399</v>
          </cell>
          <cell r="Q6641">
            <v>140426559</v>
          </cell>
          <cell r="R6641">
            <v>220184520</v>
          </cell>
          <cell r="S6641">
            <v>158937193</v>
          </cell>
          <cell r="T6641">
            <v>163402406</v>
          </cell>
          <cell r="U6641">
            <v>154301622</v>
          </cell>
          <cell r="X6641">
            <v>184785</v>
          </cell>
          <cell r="Y6641">
            <v>190994</v>
          </cell>
          <cell r="Z6641">
            <v>447692</v>
          </cell>
          <cell r="AA6641">
            <v>184695</v>
          </cell>
          <cell r="AB6641">
            <v>392664</v>
          </cell>
          <cell r="AC6641">
            <v>406683</v>
          </cell>
          <cell r="AD6641">
            <v>203792</v>
          </cell>
          <cell r="AE6641">
            <v>307797</v>
          </cell>
          <cell r="AF6641">
            <v>371127</v>
          </cell>
          <cell r="AG6641">
            <v>314568</v>
          </cell>
          <cell r="AH6641">
            <v>260563</v>
          </cell>
          <cell r="AI6641">
            <v>398888</v>
          </cell>
          <cell r="AJ6641">
            <v>403696</v>
          </cell>
          <cell r="AK6641">
            <v>430500</v>
          </cell>
          <cell r="AL6641">
            <v>681927</v>
          </cell>
          <cell r="AM6641">
            <v>1543911</v>
          </cell>
          <cell r="AN6641">
            <v>1223768</v>
          </cell>
          <cell r="AO6641">
            <v>1329868</v>
          </cell>
          <cell r="AP6641">
            <v>1519829</v>
          </cell>
          <cell r="AQ6641">
            <v>1343353</v>
          </cell>
        </row>
        <row r="6642">
          <cell r="A6642" t="str">
            <v>2613</v>
          </cell>
          <cell r="B6642" t="str">
            <v>Molybdenum ores and concentrates</v>
          </cell>
          <cell r="C6642">
            <v>8057505</v>
          </cell>
          <cell r="D6642">
            <v>9612379</v>
          </cell>
          <cell r="E6642">
            <v>8879472</v>
          </cell>
          <cell r="F6642">
            <v>3134023</v>
          </cell>
          <cell r="G6642">
            <v>4791034</v>
          </cell>
          <cell r="H6642">
            <v>5526032</v>
          </cell>
          <cell r="I6642">
            <v>4446523</v>
          </cell>
          <cell r="J6642">
            <v>3654309</v>
          </cell>
          <cell r="K6642">
            <v>4204351</v>
          </cell>
          <cell r="L6642">
            <v>2428201</v>
          </cell>
          <cell r="M6642">
            <v>2031285</v>
          </cell>
          <cell r="N6642">
            <v>2912217</v>
          </cell>
          <cell r="O6642">
            <v>4568943</v>
          </cell>
          <cell r="P6642">
            <v>4196604</v>
          </cell>
          <cell r="Q6642">
            <v>3648432</v>
          </cell>
          <cell r="R6642">
            <v>4998137</v>
          </cell>
          <cell r="S6642">
            <v>5618878</v>
          </cell>
          <cell r="T6642">
            <v>8163779</v>
          </cell>
          <cell r="U6642">
            <v>7319871</v>
          </cell>
          <cell r="X6642">
            <v>10</v>
          </cell>
          <cell r="Y6642">
            <v>167</v>
          </cell>
          <cell r="Z6642">
            <v>301</v>
          </cell>
          <cell r="AA6642">
            <v>0</v>
          </cell>
          <cell r="AB6642">
            <v>0</v>
          </cell>
          <cell r="AC6642">
            <v>0</v>
          </cell>
          <cell r="AD6642">
            <v>2</v>
          </cell>
          <cell r="AE6642">
            <v>424</v>
          </cell>
          <cell r="AF6642">
            <v>5</v>
          </cell>
          <cell r="AG6642">
            <v>1</v>
          </cell>
          <cell r="AH6642">
            <v>4</v>
          </cell>
          <cell r="AI6642">
            <v>5</v>
          </cell>
          <cell r="AJ6642">
            <v>1</v>
          </cell>
          <cell r="AK6642">
            <v>0</v>
          </cell>
          <cell r="AL6642">
            <v>1</v>
          </cell>
          <cell r="AM6642">
            <v>0</v>
          </cell>
          <cell r="AN6642">
            <v>0</v>
          </cell>
          <cell r="AO6642">
            <v>0</v>
          </cell>
          <cell r="AP6642">
            <v>93</v>
          </cell>
          <cell r="AQ6642">
            <v>353</v>
          </cell>
        </row>
        <row r="6643">
          <cell r="A6643" t="str">
            <v>2615</v>
          </cell>
          <cell r="B6643" t="str">
            <v>Niobium, tantalum, vanadium or zirconium ores and concentrates</v>
          </cell>
          <cell r="C6643">
            <v>717104</v>
          </cell>
          <cell r="D6643">
            <v>719417</v>
          </cell>
          <cell r="E6643">
            <v>694933</v>
          </cell>
          <cell r="F6643">
            <v>623825</v>
          </cell>
          <cell r="G6643">
            <v>878665</v>
          </cell>
          <cell r="H6643">
            <v>1619808</v>
          </cell>
          <cell r="I6643">
            <v>1329862</v>
          </cell>
          <cell r="J6643">
            <v>1250782</v>
          </cell>
          <cell r="K6643">
            <v>1054640</v>
          </cell>
          <cell r="L6643">
            <v>975822</v>
          </cell>
          <cell r="M6643">
            <v>933316</v>
          </cell>
          <cell r="N6643">
            <v>1141496</v>
          </cell>
          <cell r="O6643">
            <v>1597425</v>
          </cell>
          <cell r="P6643">
            <v>1327585</v>
          </cell>
          <cell r="Q6643">
            <v>1156432</v>
          </cell>
          <cell r="R6643">
            <v>1459000</v>
          </cell>
          <cell r="S6643">
            <v>1997707</v>
          </cell>
          <cell r="T6643">
            <v>1816579</v>
          </cell>
          <cell r="U6643">
            <v>1850890</v>
          </cell>
          <cell r="X6643">
            <v>16158</v>
          </cell>
          <cell r="Y6643">
            <v>16242</v>
          </cell>
          <cell r="Z6643">
            <v>21862</v>
          </cell>
          <cell r="AA6643">
            <v>17075</v>
          </cell>
          <cell r="AB6643">
            <v>21583</v>
          </cell>
          <cell r="AC6643">
            <v>37343</v>
          </cell>
          <cell r="AD6643">
            <v>28064</v>
          </cell>
          <cell r="AE6643">
            <v>17819</v>
          </cell>
          <cell r="AF6643">
            <v>12927</v>
          </cell>
          <cell r="AG6643">
            <v>10838</v>
          </cell>
          <cell r="AH6643">
            <v>9850</v>
          </cell>
          <cell r="AI6643">
            <v>7575</v>
          </cell>
          <cell r="AJ6643">
            <v>9591</v>
          </cell>
          <cell r="AK6643">
            <v>7974</v>
          </cell>
          <cell r="AL6643">
            <v>1803</v>
          </cell>
          <cell r="AM6643">
            <v>5112</v>
          </cell>
          <cell r="AN6643">
            <v>6339</v>
          </cell>
          <cell r="AO6643">
            <v>3727</v>
          </cell>
          <cell r="AP6643">
            <v>3910</v>
          </cell>
          <cell r="AQ6643">
            <v>9482</v>
          </cell>
        </row>
        <row r="6644">
          <cell r="A6644" t="str">
            <v>2704</v>
          </cell>
          <cell r="B6644" t="str">
            <v>Coke and semi-coke of coal, of lignite or of peat, whether or not agglomerated; retort carbon</v>
          </cell>
          <cell r="C6644">
            <v>7521764</v>
          </cell>
          <cell r="D6644">
            <v>7426468</v>
          </cell>
          <cell r="E6644">
            <v>13520500</v>
          </cell>
          <cell r="F6644">
            <v>3901135</v>
          </cell>
          <cell r="G6644">
            <v>8150282</v>
          </cell>
          <cell r="H6644">
            <v>9505303</v>
          </cell>
          <cell r="I6644">
            <v>7421684</v>
          </cell>
          <cell r="J6644">
            <v>6511483</v>
          </cell>
          <cell r="K6644">
            <v>6460607</v>
          </cell>
          <cell r="L6644">
            <v>5040944</v>
          </cell>
          <cell r="M6644">
            <v>4538466</v>
          </cell>
          <cell r="N6644">
            <v>8746645</v>
          </cell>
          <cell r="O6644">
            <v>9932117</v>
          </cell>
          <cell r="P6644">
            <v>7398828</v>
          </cell>
          <cell r="Q6644">
            <v>5285096</v>
          </cell>
          <cell r="R6644">
            <v>10952754</v>
          </cell>
          <cell r="S6644">
            <v>14770286</v>
          </cell>
          <cell r="T6644">
            <v>10387689</v>
          </cell>
          <cell r="U6644">
            <v>10234523</v>
          </cell>
          <cell r="X6644">
            <v>8111</v>
          </cell>
          <cell r="Y6644">
            <v>10870</v>
          </cell>
          <cell r="Z6644">
            <v>22613</v>
          </cell>
          <cell r="AA6644">
            <v>18265</v>
          </cell>
          <cell r="AB6644">
            <v>23929</v>
          </cell>
          <cell r="AC6644">
            <v>28084</v>
          </cell>
          <cell r="AD6644">
            <v>41189</v>
          </cell>
          <cell r="AE6644">
            <v>40510</v>
          </cell>
          <cell r="AF6644">
            <v>62460</v>
          </cell>
          <cell r="AG6644">
            <v>40037</v>
          </cell>
          <cell r="AH6644">
            <v>83083</v>
          </cell>
          <cell r="AI6644">
            <v>97726</v>
          </cell>
          <cell r="AJ6644">
            <v>165519</v>
          </cell>
          <cell r="AK6644">
            <v>144165</v>
          </cell>
          <cell r="AL6644">
            <v>187329</v>
          </cell>
          <cell r="AM6644">
            <v>368128</v>
          </cell>
          <cell r="AN6644">
            <v>623010</v>
          </cell>
          <cell r="AO6644">
            <v>630421</v>
          </cell>
          <cell r="AP6644">
            <v>512582</v>
          </cell>
          <cell r="AQ6644">
            <v>496383</v>
          </cell>
        </row>
        <row r="6645">
          <cell r="A6645" t="str">
            <v>2706</v>
          </cell>
          <cell r="B6645" t="str">
            <v>Tar distilled from coal, from lignite or from peat, and other mineral tars, whether or not ...</v>
          </cell>
          <cell r="C6645">
            <v>320778</v>
          </cell>
          <cell r="D6645">
            <v>390466</v>
          </cell>
          <cell r="E6645">
            <v>344039</v>
          </cell>
          <cell r="F6645">
            <v>275603</v>
          </cell>
          <cell r="G6645">
            <v>337840</v>
          </cell>
          <cell r="H6645">
            <v>530363</v>
          </cell>
          <cell r="I6645">
            <v>672689</v>
          </cell>
          <cell r="J6645">
            <v>743001</v>
          </cell>
          <cell r="K6645">
            <v>858532</v>
          </cell>
          <cell r="L6645">
            <v>508085</v>
          </cell>
          <cell r="M6645">
            <v>352438</v>
          </cell>
          <cell r="N6645">
            <v>569554</v>
          </cell>
          <cell r="O6645">
            <v>873647</v>
          </cell>
          <cell r="P6645">
            <v>607342</v>
          </cell>
          <cell r="Q6645">
            <v>415158</v>
          </cell>
          <cell r="R6645">
            <v>734918</v>
          </cell>
          <cell r="S6645">
            <v>982604</v>
          </cell>
          <cell r="T6645">
            <v>856916</v>
          </cell>
          <cell r="U6645">
            <v>764460</v>
          </cell>
          <cell r="X6645">
            <v>439</v>
          </cell>
          <cell r="Y6645">
            <v>314</v>
          </cell>
          <cell r="Z6645">
            <v>664</v>
          </cell>
          <cell r="AA6645">
            <v>645</v>
          </cell>
          <cell r="AB6645">
            <v>701</v>
          </cell>
          <cell r="AC6645">
            <v>514</v>
          </cell>
          <cell r="AD6645">
            <v>786</v>
          </cell>
          <cell r="AE6645">
            <v>31042</v>
          </cell>
          <cell r="AF6645">
            <v>32240</v>
          </cell>
          <cell r="AG6645">
            <v>18273</v>
          </cell>
          <cell r="AH6645">
            <v>220</v>
          </cell>
          <cell r="AI6645">
            <v>203</v>
          </cell>
          <cell r="AJ6645">
            <v>2703</v>
          </cell>
          <cell r="AK6645">
            <v>4920</v>
          </cell>
          <cell r="AL6645">
            <v>1690</v>
          </cell>
          <cell r="AM6645">
            <v>256</v>
          </cell>
          <cell r="AN6645">
            <v>17</v>
          </cell>
          <cell r="AO6645">
            <v>22</v>
          </cell>
          <cell r="AP6645">
            <v>52</v>
          </cell>
          <cell r="AQ6645">
            <v>19</v>
          </cell>
        </row>
        <row r="6646">
          <cell r="A6646" t="str">
            <v>2715</v>
          </cell>
          <cell r="B6646" t="str">
            <v>Bituminous mastics, cut-backs and other bituminous mixtures based on natural asphalt, on natural ...</v>
          </cell>
          <cell r="C6646">
            <v>588652</v>
          </cell>
          <cell r="D6646">
            <v>836699</v>
          </cell>
          <cell r="E6646">
            <v>1123837</v>
          </cell>
          <cell r="F6646">
            <v>829704</v>
          </cell>
          <cell r="G6646">
            <v>929643</v>
          </cell>
          <cell r="H6646">
            <v>924900</v>
          </cell>
          <cell r="I6646">
            <v>919859</v>
          </cell>
          <cell r="J6646">
            <v>801907</v>
          </cell>
          <cell r="K6646">
            <v>2321386</v>
          </cell>
          <cell r="L6646">
            <v>2347104</v>
          </cell>
          <cell r="M6646">
            <v>1566101</v>
          </cell>
          <cell r="N6646">
            <v>2838046</v>
          </cell>
          <cell r="O6646">
            <v>1548868</v>
          </cell>
          <cell r="P6646">
            <v>1486979</v>
          </cell>
          <cell r="Q6646">
            <v>1546275</v>
          </cell>
          <cell r="R6646">
            <v>2638211</v>
          </cell>
          <cell r="S6646">
            <v>2133031</v>
          </cell>
          <cell r="T6646">
            <v>1495981</v>
          </cell>
          <cell r="U6646">
            <v>1010214</v>
          </cell>
          <cell r="X6646">
            <v>1560</v>
          </cell>
          <cell r="Y6646">
            <v>2072</v>
          </cell>
          <cell r="Z6646">
            <v>3009</v>
          </cell>
          <cell r="AA6646">
            <v>1505</v>
          </cell>
          <cell r="AB6646">
            <v>3287</v>
          </cell>
          <cell r="AC6646">
            <v>2817</v>
          </cell>
          <cell r="AD6646">
            <v>3403</v>
          </cell>
          <cell r="AE6646">
            <v>5149</v>
          </cell>
          <cell r="AF6646">
            <v>9515</v>
          </cell>
          <cell r="AG6646">
            <v>3276</v>
          </cell>
          <cell r="AH6646">
            <v>3243</v>
          </cell>
          <cell r="AI6646">
            <v>3125</v>
          </cell>
          <cell r="AJ6646">
            <v>4677</v>
          </cell>
          <cell r="AK6646">
            <v>6377</v>
          </cell>
          <cell r="AL6646">
            <v>2321</v>
          </cell>
          <cell r="AM6646">
            <v>3059</v>
          </cell>
          <cell r="AN6646">
            <v>5218</v>
          </cell>
          <cell r="AO6646">
            <v>4208</v>
          </cell>
          <cell r="AP6646">
            <v>4936</v>
          </cell>
          <cell r="AQ6646">
            <v>3586</v>
          </cell>
        </row>
        <row r="6647">
          <cell r="A6647" t="str">
            <v>2804</v>
          </cell>
          <cell r="B6647" t="str">
            <v>Hydrogen, rare gases and other non-metals</v>
          </cell>
          <cell r="C6647">
            <v>5730546</v>
          </cell>
          <cell r="D6647">
            <v>8146290</v>
          </cell>
          <cell r="E6647">
            <v>13556031</v>
          </cell>
          <cell r="F6647">
            <v>10012522</v>
          </cell>
          <cell r="G6647">
            <v>13304298</v>
          </cell>
          <cell r="H6647">
            <v>15878290</v>
          </cell>
          <cell r="I6647">
            <v>11905570</v>
          </cell>
          <cell r="J6647">
            <v>10897923</v>
          </cell>
          <cell r="K6647">
            <v>12939831</v>
          </cell>
          <cell r="L6647">
            <v>11640655</v>
          </cell>
          <cell r="M6647">
            <v>11021470</v>
          </cell>
          <cell r="N6647">
            <v>11640257</v>
          </cell>
          <cell r="O6647">
            <v>11120302</v>
          </cell>
          <cell r="P6647">
            <v>9312053</v>
          </cell>
          <cell r="Q6647">
            <v>8731089</v>
          </cell>
          <cell r="R6647">
            <v>13080191</v>
          </cell>
          <cell r="S6647">
            <v>17483067</v>
          </cell>
          <cell r="T6647">
            <v>13089614</v>
          </cell>
          <cell r="U6647">
            <v>12990177</v>
          </cell>
          <cell r="X6647">
            <v>13501</v>
          </cell>
          <cell r="Y6647">
            <v>15787</v>
          </cell>
          <cell r="Z6647">
            <v>35003</v>
          </cell>
          <cell r="AA6647">
            <v>34900</v>
          </cell>
          <cell r="AB6647">
            <v>64612</v>
          </cell>
          <cell r="AC6647">
            <v>74487</v>
          </cell>
          <cell r="AD6647">
            <v>130323</v>
          </cell>
          <cell r="AE6647">
            <v>66436</v>
          </cell>
          <cell r="AF6647">
            <v>72868</v>
          </cell>
          <cell r="AG6647">
            <v>54272</v>
          </cell>
          <cell r="AH6647">
            <v>48165</v>
          </cell>
          <cell r="AI6647">
            <v>68992</v>
          </cell>
          <cell r="AJ6647">
            <v>88918</v>
          </cell>
          <cell r="AK6647">
            <v>74290</v>
          </cell>
          <cell r="AL6647">
            <v>65054</v>
          </cell>
          <cell r="AM6647">
            <v>126704</v>
          </cell>
          <cell r="AN6647">
            <v>105131</v>
          </cell>
          <cell r="AO6647">
            <v>81354</v>
          </cell>
          <cell r="AP6647">
            <v>78492</v>
          </cell>
          <cell r="AQ6647">
            <v>79699</v>
          </cell>
        </row>
        <row r="6648">
          <cell r="A6648" t="str">
            <v>2806</v>
          </cell>
          <cell r="B6648" t="str">
            <v>Hydrogen chloride "hydrochloric acid"; chlorosulphuric acid</v>
          </cell>
          <cell r="C6648">
            <v>168058</v>
          </cell>
          <cell r="D6648">
            <v>196278</v>
          </cell>
          <cell r="E6648">
            <v>264503</v>
          </cell>
          <cell r="F6648">
            <v>218447</v>
          </cell>
          <cell r="G6648">
            <v>249018</v>
          </cell>
          <cell r="H6648">
            <v>273120</v>
          </cell>
          <cell r="I6648">
            <v>322686</v>
          </cell>
          <cell r="J6648">
            <v>289740</v>
          </cell>
          <cell r="K6648">
            <v>298320</v>
          </cell>
          <cell r="L6648">
            <v>245801</v>
          </cell>
          <cell r="M6648">
            <v>232395</v>
          </cell>
          <cell r="N6648">
            <v>242266</v>
          </cell>
          <cell r="O6648">
            <v>282802</v>
          </cell>
          <cell r="P6648">
            <v>287996</v>
          </cell>
          <cell r="Q6648">
            <v>276201</v>
          </cell>
          <cell r="R6648">
            <v>341147</v>
          </cell>
          <cell r="S6648">
            <v>473076</v>
          </cell>
          <cell r="T6648">
            <v>511382</v>
          </cell>
          <cell r="U6648">
            <v>448674</v>
          </cell>
          <cell r="X6648">
            <v>481</v>
          </cell>
          <cell r="Y6648">
            <v>302</v>
          </cell>
          <cell r="Z6648">
            <v>577</v>
          </cell>
          <cell r="AA6648">
            <v>780</v>
          </cell>
          <cell r="AB6648">
            <v>498</v>
          </cell>
          <cell r="AC6648">
            <v>5808</v>
          </cell>
          <cell r="AD6648">
            <v>2645</v>
          </cell>
          <cell r="AE6648">
            <v>1835</v>
          </cell>
          <cell r="AF6648">
            <v>1667</v>
          </cell>
          <cell r="AG6648">
            <v>1255</v>
          </cell>
          <cell r="AH6648">
            <v>839</v>
          </cell>
          <cell r="AI6648">
            <v>674</v>
          </cell>
          <cell r="AJ6648">
            <v>736</v>
          </cell>
          <cell r="AK6648">
            <v>1948</v>
          </cell>
          <cell r="AL6648">
            <v>571</v>
          </cell>
          <cell r="AM6648">
            <v>592</v>
          </cell>
          <cell r="AN6648">
            <v>774</v>
          </cell>
          <cell r="AO6648">
            <v>452</v>
          </cell>
          <cell r="AP6648">
            <v>1657</v>
          </cell>
          <cell r="AQ6648">
            <v>4105</v>
          </cell>
        </row>
        <row r="6649">
          <cell r="A6649" t="str">
            <v>2819</v>
          </cell>
          <cell r="B6649" t="str">
            <v>Chromium oxides and hydroxides</v>
          </cell>
          <cell r="C6649">
            <v>177477</v>
          </cell>
          <cell r="D6649">
            <v>236247</v>
          </cell>
          <cell r="E6649">
            <v>334636</v>
          </cell>
          <cell r="F6649">
            <v>236803</v>
          </cell>
          <cell r="G6649">
            <v>378907</v>
          </cell>
          <cell r="H6649">
            <v>485478</v>
          </cell>
          <cell r="I6649">
            <v>509074</v>
          </cell>
          <cell r="J6649">
            <v>492625</v>
          </cell>
          <cell r="K6649">
            <v>468224</v>
          </cell>
          <cell r="L6649">
            <v>315028</v>
          </cell>
          <cell r="M6649">
            <v>256010</v>
          </cell>
          <cell r="N6649">
            <v>258768</v>
          </cell>
          <cell r="O6649">
            <v>255990</v>
          </cell>
          <cell r="P6649">
            <v>233704</v>
          </cell>
          <cell r="Q6649">
            <v>194177</v>
          </cell>
          <cell r="R6649">
            <v>289153</v>
          </cell>
          <cell r="S6649">
            <v>305121</v>
          </cell>
          <cell r="T6649">
            <v>282248</v>
          </cell>
          <cell r="U6649">
            <v>307237</v>
          </cell>
          <cell r="X6649">
            <v>2202</v>
          </cell>
          <cell r="Y6649">
            <v>2273</v>
          </cell>
          <cell r="Z6649">
            <v>3937</v>
          </cell>
          <cell r="AA6649">
            <v>2647</v>
          </cell>
          <cell r="AB6649">
            <v>3808</v>
          </cell>
          <cell r="AC6649">
            <v>4811</v>
          </cell>
          <cell r="AD6649">
            <v>5360</v>
          </cell>
          <cell r="AE6649">
            <v>5313</v>
          </cell>
          <cell r="AF6649">
            <v>5055</v>
          </cell>
          <cell r="AG6649">
            <v>4778</v>
          </cell>
          <cell r="AH6649">
            <v>4198</v>
          </cell>
          <cell r="AI6649">
            <v>5744</v>
          </cell>
          <cell r="AJ6649">
            <v>5425</v>
          </cell>
          <cell r="AK6649">
            <v>5051</v>
          </cell>
          <cell r="AL6649">
            <v>3953</v>
          </cell>
          <cell r="AM6649">
            <v>6253</v>
          </cell>
          <cell r="AN6649">
            <v>6665</v>
          </cell>
          <cell r="AO6649">
            <v>4731</v>
          </cell>
          <cell r="AP6649">
            <v>5339</v>
          </cell>
          <cell r="AQ6649">
            <v>5333</v>
          </cell>
        </row>
        <row r="6650">
          <cell r="A6650" t="str">
            <v>2821</v>
          </cell>
          <cell r="B6650" t="str">
            <v>Iron oxides and hydroxides; earth colours containing &gt;= 70% by weight of combined iron evaluated ...</v>
          </cell>
          <cell r="C6650">
            <v>870415</v>
          </cell>
          <cell r="D6650">
            <v>971156</v>
          </cell>
          <cell r="E6650">
            <v>740926</v>
          </cell>
          <cell r="F6650">
            <v>572220</v>
          </cell>
          <cell r="G6650">
            <v>734219</v>
          </cell>
          <cell r="H6650">
            <v>914223</v>
          </cell>
          <cell r="I6650">
            <v>863261</v>
          </cell>
          <cell r="J6650">
            <v>848679</v>
          </cell>
          <cell r="K6650">
            <v>863489</v>
          </cell>
          <cell r="L6650">
            <v>756817</v>
          </cell>
          <cell r="M6650">
            <v>730973</v>
          </cell>
          <cell r="N6650">
            <v>758787</v>
          </cell>
          <cell r="O6650">
            <v>720512</v>
          </cell>
          <cell r="P6650">
            <v>696878</v>
          </cell>
          <cell r="Q6650">
            <v>651163</v>
          </cell>
          <cell r="R6650">
            <v>826650</v>
          </cell>
          <cell r="S6650">
            <v>1204225</v>
          </cell>
          <cell r="T6650">
            <v>715893</v>
          </cell>
          <cell r="U6650">
            <v>731685</v>
          </cell>
          <cell r="X6650">
            <v>5799</v>
          </cell>
          <cell r="Y6650">
            <v>7576</v>
          </cell>
          <cell r="Z6650">
            <v>10946</v>
          </cell>
          <cell r="AA6650">
            <v>7581</v>
          </cell>
          <cell r="AB6650">
            <v>11701</v>
          </cell>
          <cell r="AC6650">
            <v>13964</v>
          </cell>
          <cell r="AD6650">
            <v>17102</v>
          </cell>
          <cell r="AE6650">
            <v>14695</v>
          </cell>
          <cell r="AF6650">
            <v>15176</v>
          </cell>
          <cell r="AG6650">
            <v>9875</v>
          </cell>
          <cell r="AH6650">
            <v>8089</v>
          </cell>
          <cell r="AI6650">
            <v>8515</v>
          </cell>
          <cell r="AJ6650">
            <v>9027</v>
          </cell>
          <cell r="AK6650">
            <v>7802</v>
          </cell>
          <cell r="AL6650">
            <v>6685</v>
          </cell>
          <cell r="AM6650">
            <v>7346</v>
          </cell>
          <cell r="AN6650">
            <v>11838</v>
          </cell>
          <cell r="AO6650">
            <v>11637</v>
          </cell>
          <cell r="AP6650">
            <v>10809</v>
          </cell>
          <cell r="AQ6650">
            <v>12160</v>
          </cell>
        </row>
        <row r="6651">
          <cell r="A6651" t="str">
            <v>2844</v>
          </cell>
          <cell r="B6651" t="str">
            <v>Radioactive chemical elements and radioactive isotopes, incl. their fissile or fertile chemical ...</v>
          </cell>
          <cell r="C6651">
            <v>8600964</v>
          </cell>
          <cell r="D6651">
            <v>13577227</v>
          </cell>
          <cell r="E6651">
            <v>13560239</v>
          </cell>
          <cell r="F6651">
            <v>12083164</v>
          </cell>
          <cell r="G6651">
            <v>13029740</v>
          </cell>
          <cell r="H6651">
            <v>15104351</v>
          </cell>
          <cell r="I6651">
            <v>12953703</v>
          </cell>
          <cell r="J6651">
            <v>10921258</v>
          </cell>
          <cell r="K6651">
            <v>9142769</v>
          </cell>
          <cell r="L6651">
            <v>9469956</v>
          </cell>
          <cell r="M6651">
            <v>7757912</v>
          </cell>
          <cell r="N6651">
            <v>6886990</v>
          </cell>
          <cell r="O6651">
            <v>6706340</v>
          </cell>
          <cell r="P6651">
            <v>6932013</v>
          </cell>
          <cell r="Q6651">
            <v>7216185</v>
          </cell>
          <cell r="R6651">
            <v>7467399</v>
          </cell>
          <cell r="S6651">
            <v>12125145</v>
          </cell>
          <cell r="T6651">
            <v>15643723</v>
          </cell>
          <cell r="U6651">
            <v>21952565</v>
          </cell>
          <cell r="X6651">
            <v>1590</v>
          </cell>
          <cell r="Y6651">
            <v>5734</v>
          </cell>
          <cell r="Z6651">
            <v>5019</v>
          </cell>
          <cell r="AA6651">
            <v>2905</v>
          </cell>
          <cell r="AB6651">
            <v>8428</v>
          </cell>
          <cell r="AC6651">
            <v>6708</v>
          </cell>
          <cell r="AD6651">
            <v>5877</v>
          </cell>
          <cell r="AE6651">
            <v>7549</v>
          </cell>
          <cell r="AF6651">
            <v>8906</v>
          </cell>
          <cell r="AG6651">
            <v>8364</v>
          </cell>
          <cell r="AH6651">
            <v>16735</v>
          </cell>
          <cell r="AI6651">
            <v>5872</v>
          </cell>
          <cell r="AJ6651">
            <v>6132</v>
          </cell>
          <cell r="AK6651">
            <v>4499</v>
          </cell>
          <cell r="AL6651">
            <v>10140</v>
          </cell>
          <cell r="AM6651">
            <v>5037</v>
          </cell>
          <cell r="AN6651">
            <v>5272</v>
          </cell>
          <cell r="AO6651">
            <v>7433</v>
          </cell>
          <cell r="AP6651">
            <v>12632</v>
          </cell>
          <cell r="AQ6651">
            <v>6612</v>
          </cell>
        </row>
        <row r="6652">
          <cell r="A6652" t="str">
            <v>2904</v>
          </cell>
          <cell r="B6652" t="str">
            <v>Sulphonated, nitrated or nitrosated derivatives of hydrocarbons, whether or not halogenated</v>
          </cell>
          <cell r="C6652">
            <v>801226</v>
          </cell>
          <cell r="D6652">
            <v>977373</v>
          </cell>
          <cell r="E6652">
            <v>1258975</v>
          </cell>
          <cell r="F6652">
            <v>996042</v>
          </cell>
          <cell r="G6652">
            <v>1101286</v>
          </cell>
          <cell r="H6652">
            <v>1194162</v>
          </cell>
          <cell r="I6652">
            <v>1151810</v>
          </cell>
          <cell r="J6652">
            <v>1444058</v>
          </cell>
          <cell r="K6652">
            <v>1432340</v>
          </cell>
          <cell r="L6652">
            <v>1531145</v>
          </cell>
          <cell r="M6652">
            <v>1396011</v>
          </cell>
          <cell r="N6652">
            <v>1044229</v>
          </cell>
          <cell r="O6652">
            <v>2087473</v>
          </cell>
          <cell r="P6652">
            <v>1884061</v>
          </cell>
          <cell r="Q6652">
            <v>1717061</v>
          </cell>
          <cell r="R6652">
            <v>2371390</v>
          </cell>
          <cell r="S6652">
            <v>2452283</v>
          </cell>
          <cell r="T6652">
            <v>2084995</v>
          </cell>
          <cell r="U6652">
            <v>2049592</v>
          </cell>
          <cell r="X6652">
            <v>15289</v>
          </cell>
          <cell r="Y6652">
            <v>19797</v>
          </cell>
          <cell r="Z6652">
            <v>18670</v>
          </cell>
          <cell r="AA6652">
            <v>6504</v>
          </cell>
          <cell r="AB6652">
            <v>7024</v>
          </cell>
          <cell r="AC6652">
            <v>7216</v>
          </cell>
          <cell r="AD6652">
            <v>6557</v>
          </cell>
          <cell r="AE6652">
            <v>8798</v>
          </cell>
          <cell r="AF6652">
            <v>12264</v>
          </cell>
          <cell r="AG6652">
            <v>9206</v>
          </cell>
          <cell r="AH6652">
            <v>8183</v>
          </cell>
          <cell r="AI6652">
            <v>8026</v>
          </cell>
          <cell r="AJ6652">
            <v>9481</v>
          </cell>
          <cell r="AK6652">
            <v>9857</v>
          </cell>
          <cell r="AL6652">
            <v>9072</v>
          </cell>
          <cell r="AM6652">
            <v>11022</v>
          </cell>
          <cell r="AN6652">
            <v>10912</v>
          </cell>
          <cell r="AO6652">
            <v>10042</v>
          </cell>
          <cell r="AP6652">
            <v>14002</v>
          </cell>
          <cell r="AQ6652">
            <v>11355</v>
          </cell>
        </row>
        <row r="6653">
          <cell r="A6653" t="str">
            <v>2916</v>
          </cell>
          <cell r="B6653" t="str">
            <v>Unsaturated acyclic monocarboxylic acids, cyclic monocarboxylic acids, their anhydrides, halides, ...</v>
          </cell>
          <cell r="C6653">
            <v>6621045</v>
          </cell>
          <cell r="D6653">
            <v>7201308</v>
          </cell>
          <cell r="E6653">
            <v>7954139</v>
          </cell>
          <cell r="F6653">
            <v>6123938</v>
          </cell>
          <cell r="G6653">
            <v>8574116</v>
          </cell>
          <cell r="H6653">
            <v>10099038</v>
          </cell>
          <cell r="I6653">
            <v>9679179</v>
          </cell>
          <cell r="J6653">
            <v>9986857</v>
          </cell>
          <cell r="K6653">
            <v>10062067</v>
          </cell>
          <cell r="L6653">
            <v>7868200</v>
          </cell>
          <cell r="M6653">
            <v>6955116</v>
          </cell>
          <cell r="N6653">
            <v>8749090</v>
          </cell>
          <cell r="O6653">
            <v>9987661</v>
          </cell>
          <cell r="P6653">
            <v>9231710</v>
          </cell>
          <cell r="Q6653">
            <v>8371650</v>
          </cell>
          <cell r="R6653">
            <v>13859689</v>
          </cell>
          <cell r="S6653">
            <v>13432574</v>
          </cell>
          <cell r="T6653">
            <v>9740105</v>
          </cell>
          <cell r="U6653">
            <v>10241449</v>
          </cell>
          <cell r="X6653">
            <v>128205</v>
          </cell>
          <cell r="Y6653">
            <v>148749</v>
          </cell>
          <cell r="Z6653">
            <v>192834</v>
          </cell>
          <cell r="AA6653">
            <v>158614</v>
          </cell>
          <cell r="AB6653">
            <v>220253</v>
          </cell>
          <cell r="AC6653">
            <v>270269</v>
          </cell>
          <cell r="AD6653">
            <v>246636</v>
          </cell>
          <cell r="AE6653">
            <v>249515</v>
          </cell>
          <cell r="AF6653">
            <v>262349</v>
          </cell>
          <cell r="AG6653">
            <v>213166</v>
          </cell>
          <cell r="AH6653">
            <v>200840</v>
          </cell>
          <cell r="AI6653">
            <v>256004</v>
          </cell>
          <cell r="AJ6653">
            <v>295791</v>
          </cell>
          <cell r="AK6653">
            <v>242917</v>
          </cell>
          <cell r="AL6653">
            <v>231840</v>
          </cell>
          <cell r="AM6653">
            <v>323001</v>
          </cell>
          <cell r="AN6653">
            <v>283858</v>
          </cell>
          <cell r="AO6653">
            <v>225454</v>
          </cell>
          <cell r="AP6653">
            <v>240555</v>
          </cell>
          <cell r="AQ6653">
            <v>200052</v>
          </cell>
        </row>
        <row r="6654">
          <cell r="A6654" t="str">
            <v>2918</v>
          </cell>
          <cell r="B6654" t="str">
            <v>Carboxylic acids with additional oxygen function and their anhydrides, halides, peroxides and ...</v>
          </cell>
          <cell r="C6654">
            <v>5622912</v>
          </cell>
          <cell r="D6654">
            <v>5160374</v>
          </cell>
          <cell r="E6654">
            <v>6239301</v>
          </cell>
          <cell r="F6654">
            <v>5575921</v>
          </cell>
          <cell r="G6654">
            <v>6398727</v>
          </cell>
          <cell r="H6654">
            <v>6721001</v>
          </cell>
          <cell r="I6654">
            <v>6437084</v>
          </cell>
          <cell r="J6654">
            <v>6659679</v>
          </cell>
          <cell r="K6654">
            <v>6581735</v>
          </cell>
          <cell r="L6654">
            <v>6236868</v>
          </cell>
          <cell r="M6654">
            <v>6071083</v>
          </cell>
          <cell r="N6654">
            <v>6745252</v>
          </cell>
          <cell r="O6654">
            <v>7518869</v>
          </cell>
          <cell r="P6654">
            <v>7122958</v>
          </cell>
          <cell r="Q6654">
            <v>7215174</v>
          </cell>
          <cell r="R6654">
            <v>9125004</v>
          </cell>
          <cell r="S6654">
            <v>11754949</v>
          </cell>
          <cell r="T6654">
            <v>9306468</v>
          </cell>
          <cell r="U6654">
            <v>8512908</v>
          </cell>
          <cell r="X6654">
            <v>32746</v>
          </cell>
          <cell r="Y6654">
            <v>41866</v>
          </cell>
          <cell r="Z6654">
            <v>57591</v>
          </cell>
          <cell r="AA6654">
            <v>64902</v>
          </cell>
          <cell r="AB6654">
            <v>83578</v>
          </cell>
          <cell r="AC6654">
            <v>90888</v>
          </cell>
          <cell r="AD6654">
            <v>106336</v>
          </cell>
          <cell r="AE6654">
            <v>112010</v>
          </cell>
          <cell r="AF6654">
            <v>102664</v>
          </cell>
          <cell r="AG6654">
            <v>89284</v>
          </cell>
          <cell r="AH6654">
            <v>98050</v>
          </cell>
          <cell r="AI6654">
            <v>107399</v>
          </cell>
          <cell r="AJ6654">
            <v>108772</v>
          </cell>
          <cell r="AK6654">
            <v>106758</v>
          </cell>
          <cell r="AL6654">
            <v>104704</v>
          </cell>
          <cell r="AM6654">
            <v>144680</v>
          </cell>
          <cell r="AN6654">
            <v>200336</v>
          </cell>
          <cell r="AO6654">
            <v>125056</v>
          </cell>
          <cell r="AP6654">
            <v>137380</v>
          </cell>
          <cell r="AQ6654">
            <v>130636</v>
          </cell>
        </row>
        <row r="6655">
          <cell r="A6655" t="str">
            <v>2921</v>
          </cell>
          <cell r="B6655" t="str">
            <v>Amine-function compounds</v>
          </cell>
          <cell r="C6655">
            <v>7219088</v>
          </cell>
          <cell r="D6655">
            <v>8066045</v>
          </cell>
          <cell r="E6655">
            <v>8735943</v>
          </cell>
          <cell r="F6655">
            <v>7076844</v>
          </cell>
          <cell r="G6655">
            <v>8255575</v>
          </cell>
          <cell r="H6655">
            <v>9617733</v>
          </cell>
          <cell r="I6655">
            <v>8966451</v>
          </cell>
          <cell r="J6655">
            <v>9270764</v>
          </cell>
          <cell r="K6655">
            <v>9245193</v>
          </cell>
          <cell r="L6655">
            <v>7813605</v>
          </cell>
          <cell r="M6655">
            <v>6987125</v>
          </cell>
          <cell r="N6655">
            <v>8380888</v>
          </cell>
          <cell r="O6655">
            <v>9379786</v>
          </cell>
          <cell r="P6655">
            <v>8591542</v>
          </cell>
          <cell r="Q6655">
            <v>7746208</v>
          </cell>
          <cell r="R6655">
            <v>11076179</v>
          </cell>
          <cell r="S6655">
            <v>13601849</v>
          </cell>
          <cell r="T6655">
            <v>10779307</v>
          </cell>
          <cell r="U6655">
            <v>10981657</v>
          </cell>
          <cell r="X6655">
            <v>71836</v>
          </cell>
          <cell r="Y6655">
            <v>88523</v>
          </cell>
          <cell r="Z6655">
            <v>109024</v>
          </cell>
          <cell r="AA6655">
            <v>70376</v>
          </cell>
          <cell r="AB6655">
            <v>99060</v>
          </cell>
          <cell r="AC6655">
            <v>116686</v>
          </cell>
          <cell r="AD6655">
            <v>113858</v>
          </cell>
          <cell r="AE6655">
            <v>121590</v>
          </cell>
          <cell r="AF6655">
            <v>122807</v>
          </cell>
          <cell r="AG6655">
            <v>104090</v>
          </cell>
          <cell r="AH6655">
            <v>97357</v>
          </cell>
          <cell r="AI6655">
            <v>101370</v>
          </cell>
          <cell r="AJ6655">
            <v>110268</v>
          </cell>
          <cell r="AK6655">
            <v>121482</v>
          </cell>
          <cell r="AL6655">
            <v>87812</v>
          </cell>
          <cell r="AM6655">
            <v>122928</v>
          </cell>
          <cell r="AN6655">
            <v>143096</v>
          </cell>
          <cell r="AO6655">
            <v>109306</v>
          </cell>
          <cell r="AP6655">
            <v>104381</v>
          </cell>
          <cell r="AQ6655">
            <v>98197</v>
          </cell>
        </row>
        <row r="6656">
          <cell r="A6656" t="str">
            <v>2923</v>
          </cell>
          <cell r="B6656" t="str">
            <v>Quaternary ammonium salts and hydroxides; lecithins and other phosphoaminolipids, whether or ...</v>
          </cell>
          <cell r="C6656">
            <v>1273483</v>
          </cell>
          <cell r="D6656">
            <v>1388170</v>
          </cell>
          <cell r="E6656">
            <v>1435719</v>
          </cell>
          <cell r="F6656">
            <v>1289524</v>
          </cell>
          <cell r="G6656">
            <v>1460768</v>
          </cell>
          <cell r="H6656">
            <v>1739738</v>
          </cell>
          <cell r="I6656">
            <v>1793333</v>
          </cell>
          <cell r="J6656">
            <v>1823062</v>
          </cell>
          <cell r="K6656">
            <v>1783671</v>
          </cell>
          <cell r="L6656">
            <v>1642802</v>
          </cell>
          <cell r="M6656">
            <v>1646145</v>
          </cell>
          <cell r="N6656">
            <v>1830519</v>
          </cell>
          <cell r="O6656">
            <v>2120335</v>
          </cell>
          <cell r="P6656">
            <v>2036932</v>
          </cell>
          <cell r="Q6656">
            <v>2079652</v>
          </cell>
          <cell r="R6656">
            <v>2495489</v>
          </cell>
          <cell r="S6656">
            <v>3241977</v>
          </cell>
          <cell r="T6656">
            <v>2850646</v>
          </cell>
          <cell r="U6656">
            <v>2563757</v>
          </cell>
          <cell r="X6656">
            <v>20971</v>
          </cell>
          <cell r="Y6656">
            <v>18258</v>
          </cell>
          <cell r="Z6656">
            <v>27141</v>
          </cell>
          <cell r="AA6656">
            <v>22311</v>
          </cell>
          <cell r="AB6656">
            <v>29750</v>
          </cell>
          <cell r="AC6656">
            <v>38396</v>
          </cell>
          <cell r="AD6656">
            <v>41865</v>
          </cell>
          <cell r="AE6656">
            <v>46384</v>
          </cell>
          <cell r="AF6656">
            <v>41553</v>
          </cell>
          <cell r="AG6656">
            <v>41316</v>
          </cell>
          <cell r="AH6656">
            <v>40187</v>
          </cell>
          <cell r="AI6656">
            <v>45500</v>
          </cell>
          <cell r="AJ6656">
            <v>55622</v>
          </cell>
          <cell r="AK6656">
            <v>45312</v>
          </cell>
          <cell r="AL6656">
            <v>44404</v>
          </cell>
          <cell r="AM6656">
            <v>50988</v>
          </cell>
          <cell r="AN6656">
            <v>73190</v>
          </cell>
          <cell r="AO6656">
            <v>62904</v>
          </cell>
          <cell r="AP6656">
            <v>62479</v>
          </cell>
          <cell r="AQ6656">
            <v>65181</v>
          </cell>
        </row>
        <row r="6657">
          <cell r="A6657" t="str">
            <v>2935</v>
          </cell>
          <cell r="B6657" t="str">
            <v>Sulphonamides</v>
          </cell>
          <cell r="C6657">
            <v>3265856</v>
          </cell>
          <cell r="D6657">
            <v>4407507</v>
          </cell>
          <cell r="E6657">
            <v>4122142</v>
          </cell>
          <cell r="F6657">
            <v>5777266</v>
          </cell>
          <cell r="G6657">
            <v>5364351</v>
          </cell>
          <cell r="H6657">
            <v>7225350</v>
          </cell>
          <cell r="I6657">
            <v>10631105</v>
          </cell>
          <cell r="J6657">
            <v>10559871</v>
          </cell>
          <cell r="K6657">
            <v>9817297</v>
          </cell>
          <cell r="L6657">
            <v>10708900</v>
          </cell>
          <cell r="M6657">
            <v>11479866</v>
          </cell>
          <cell r="N6657">
            <v>8393041</v>
          </cell>
          <cell r="O6657">
            <v>9739593</v>
          </cell>
          <cell r="P6657">
            <v>10746950</v>
          </cell>
          <cell r="Q6657">
            <v>9733681</v>
          </cell>
          <cell r="R6657">
            <v>9754611</v>
          </cell>
          <cell r="S6657">
            <v>9279201</v>
          </cell>
          <cell r="T6657">
            <v>8348567</v>
          </cell>
          <cell r="U6657">
            <v>8538038</v>
          </cell>
          <cell r="X6657">
            <v>20907</v>
          </cell>
          <cell r="Y6657">
            <v>18666</v>
          </cell>
          <cell r="Z6657">
            <v>18357</v>
          </cell>
          <cell r="AA6657">
            <v>17130</v>
          </cell>
          <cell r="AB6657">
            <v>18205</v>
          </cell>
          <cell r="AC6657">
            <v>23968</v>
          </cell>
          <cell r="AD6657">
            <v>28883</v>
          </cell>
          <cell r="AE6657">
            <v>29550</v>
          </cell>
          <cell r="AF6657">
            <v>27630</v>
          </cell>
          <cell r="AG6657">
            <v>20152</v>
          </cell>
          <cell r="AH6657">
            <v>21172</v>
          </cell>
          <cell r="AI6657">
            <v>27429</v>
          </cell>
          <cell r="AJ6657">
            <v>24022</v>
          </cell>
          <cell r="AK6657">
            <v>20932</v>
          </cell>
          <cell r="AL6657">
            <v>24393</v>
          </cell>
          <cell r="AM6657">
            <v>22601</v>
          </cell>
          <cell r="AN6657">
            <v>27741</v>
          </cell>
          <cell r="AO6657">
            <v>28924</v>
          </cell>
          <cell r="AP6657">
            <v>17704</v>
          </cell>
          <cell r="AQ6657">
            <v>24808</v>
          </cell>
        </row>
        <row r="6658">
          <cell r="A6658" t="str">
            <v>2937</v>
          </cell>
          <cell r="B6658" t="str">
            <v>Hormones, prostaglandins, thromboxanes and leukotrienes, natural or reproduced by synthesis; ...</v>
          </cell>
          <cell r="C6658">
            <v>7414429</v>
          </cell>
          <cell r="D6658">
            <v>8903691</v>
          </cell>
          <cell r="E6658">
            <v>8313209</v>
          </cell>
          <cell r="F6658">
            <v>9029006</v>
          </cell>
          <cell r="G6658">
            <v>10495490</v>
          </cell>
          <cell r="H6658">
            <v>13296731</v>
          </cell>
          <cell r="I6658">
            <v>17623792</v>
          </cell>
          <cell r="J6658">
            <v>15917309</v>
          </cell>
          <cell r="K6658">
            <v>16967556</v>
          </cell>
          <cell r="L6658">
            <v>14881679</v>
          </cell>
          <cell r="M6658">
            <v>14205009</v>
          </cell>
          <cell r="N6658">
            <v>15798262</v>
          </cell>
          <cell r="O6658">
            <v>15447101</v>
          </cell>
          <cell r="P6658">
            <v>18221554</v>
          </cell>
          <cell r="Q6658">
            <v>20505330</v>
          </cell>
          <cell r="R6658">
            <v>21292322</v>
          </cell>
          <cell r="S6658">
            <v>21752229</v>
          </cell>
          <cell r="T6658">
            <v>31851568</v>
          </cell>
          <cell r="U6658">
            <v>39245201</v>
          </cell>
          <cell r="X6658">
            <v>13407</v>
          </cell>
          <cell r="Y6658">
            <v>19765</v>
          </cell>
          <cell r="Z6658">
            <v>18999</v>
          </cell>
          <cell r="AA6658">
            <v>19867</v>
          </cell>
          <cell r="AB6658">
            <v>31488</v>
          </cell>
          <cell r="AC6658">
            <v>35536</v>
          </cell>
          <cell r="AD6658">
            <v>35146</v>
          </cell>
          <cell r="AE6658">
            <v>49213</v>
          </cell>
          <cell r="AF6658">
            <v>33015</v>
          </cell>
          <cell r="AG6658">
            <v>39334</v>
          </cell>
          <cell r="AH6658">
            <v>40617</v>
          </cell>
          <cell r="AI6658">
            <v>29399</v>
          </cell>
          <cell r="AJ6658">
            <v>30059</v>
          </cell>
          <cell r="AK6658">
            <v>34528</v>
          </cell>
          <cell r="AL6658">
            <v>30857</v>
          </cell>
          <cell r="AM6658">
            <v>34924</v>
          </cell>
          <cell r="AN6658">
            <v>39097</v>
          </cell>
          <cell r="AO6658">
            <v>45740</v>
          </cell>
          <cell r="AP6658">
            <v>45964</v>
          </cell>
          <cell r="AQ6658">
            <v>39332</v>
          </cell>
        </row>
        <row r="6659">
          <cell r="A6659" t="str">
            <v>3006</v>
          </cell>
          <cell r="B6659" t="str">
            <v>Pharmaceutical preparations and products of subheadings 3006.10.10 to 3006.93.00</v>
          </cell>
          <cell r="C6659">
            <v>8084201</v>
          </cell>
          <cell r="D6659">
            <v>10205038</v>
          </cell>
          <cell r="E6659">
            <v>12556625</v>
          </cell>
          <cell r="F6659">
            <v>12533388</v>
          </cell>
          <cell r="G6659">
            <v>14033715</v>
          </cell>
          <cell r="H6659">
            <v>14472669</v>
          </cell>
          <cell r="I6659">
            <v>15307509</v>
          </cell>
          <cell r="J6659">
            <v>15671889</v>
          </cell>
          <cell r="K6659">
            <v>15848835</v>
          </cell>
          <cell r="L6659">
            <v>14577702</v>
          </cell>
          <cell r="M6659">
            <v>13962586</v>
          </cell>
          <cell r="N6659">
            <v>14439018</v>
          </cell>
          <cell r="O6659">
            <v>15776381</v>
          </cell>
          <cell r="P6659">
            <v>16256020</v>
          </cell>
          <cell r="Q6659">
            <v>15438659</v>
          </cell>
          <cell r="R6659">
            <v>18144061</v>
          </cell>
          <cell r="S6659">
            <v>19835892</v>
          </cell>
          <cell r="T6659">
            <v>19734041</v>
          </cell>
          <cell r="U6659">
            <v>20905487</v>
          </cell>
          <cell r="X6659">
            <v>12031</v>
          </cell>
          <cell r="Y6659">
            <v>14591</v>
          </cell>
          <cell r="Z6659">
            <v>16647</v>
          </cell>
          <cell r="AA6659">
            <v>20987</v>
          </cell>
          <cell r="AB6659">
            <v>25311</v>
          </cell>
          <cell r="AC6659">
            <v>24011</v>
          </cell>
          <cell r="AD6659">
            <v>25919</v>
          </cell>
          <cell r="AE6659">
            <v>31542</v>
          </cell>
          <cell r="AF6659">
            <v>27025</v>
          </cell>
          <cell r="AG6659">
            <v>32845</v>
          </cell>
          <cell r="AH6659">
            <v>35751</v>
          </cell>
          <cell r="AI6659">
            <v>45350</v>
          </cell>
          <cell r="AJ6659">
            <v>49956</v>
          </cell>
          <cell r="AK6659">
            <v>43174</v>
          </cell>
          <cell r="AL6659">
            <v>36653</v>
          </cell>
          <cell r="AM6659">
            <v>35897</v>
          </cell>
          <cell r="AN6659">
            <v>33232</v>
          </cell>
          <cell r="AO6659">
            <v>39910</v>
          </cell>
          <cell r="AP6659">
            <v>51871</v>
          </cell>
          <cell r="AQ6659">
            <v>55476</v>
          </cell>
        </row>
        <row r="6660">
          <cell r="A6660" t="str">
            <v>3102</v>
          </cell>
          <cell r="B6660" t="str">
            <v>Mineral or chemical nitrogenous fertilisers (excl. those in tablets or similar forms, or in ...</v>
          </cell>
          <cell r="C6660">
            <v>11335948</v>
          </cell>
          <cell r="D6660">
            <v>16084465</v>
          </cell>
          <cell r="E6660">
            <v>24438929</v>
          </cell>
          <cell r="F6660">
            <v>16046674</v>
          </cell>
          <cell r="G6660">
            <v>19645195</v>
          </cell>
          <cell r="H6660">
            <v>28536687</v>
          </cell>
          <cell r="I6660">
            <v>30508587</v>
          </cell>
          <cell r="J6660">
            <v>27484669</v>
          </cell>
          <cell r="K6660">
            <v>26563262</v>
          </cell>
          <cell r="L6660">
            <v>23977259</v>
          </cell>
          <cell r="M6660">
            <v>19249140</v>
          </cell>
          <cell r="N6660">
            <v>18643222</v>
          </cell>
          <cell r="O6660">
            <v>21632636</v>
          </cell>
          <cell r="P6660">
            <v>22160661</v>
          </cell>
          <cell r="Q6660">
            <v>21598512</v>
          </cell>
          <cell r="R6660">
            <v>35664893</v>
          </cell>
          <cell r="S6660">
            <v>58443971</v>
          </cell>
          <cell r="T6660">
            <v>35186264</v>
          </cell>
          <cell r="U6660">
            <v>31170929</v>
          </cell>
          <cell r="X6660">
            <v>146398</v>
          </cell>
          <cell r="Y6660">
            <v>132021</v>
          </cell>
          <cell r="Z6660">
            <v>363896</v>
          </cell>
          <cell r="AA6660">
            <v>266579</v>
          </cell>
          <cell r="AB6660">
            <v>295644</v>
          </cell>
          <cell r="AC6660">
            <v>456157</v>
          </cell>
          <cell r="AD6660">
            <v>500756</v>
          </cell>
          <cell r="AE6660">
            <v>318587</v>
          </cell>
          <cell r="AF6660">
            <v>258566</v>
          </cell>
          <cell r="AG6660">
            <v>268884</v>
          </cell>
          <cell r="AH6660">
            <v>298191</v>
          </cell>
          <cell r="AI6660">
            <v>192575</v>
          </cell>
          <cell r="AJ6660">
            <v>249150</v>
          </cell>
          <cell r="AK6660">
            <v>186058</v>
          </cell>
          <cell r="AL6660">
            <v>148219</v>
          </cell>
          <cell r="AM6660">
            <v>301130</v>
          </cell>
          <cell r="AN6660">
            <v>348696</v>
          </cell>
          <cell r="AO6660">
            <v>279175</v>
          </cell>
          <cell r="AP6660">
            <v>204604</v>
          </cell>
          <cell r="AQ6660">
            <v>192558</v>
          </cell>
        </row>
        <row r="6661">
          <cell r="A6661" t="str">
            <v>3203</v>
          </cell>
          <cell r="B6661" t="str">
            <v>Colouring matter of vegetable or animal origin, incl. dye extracts (excluding animal black), ...</v>
          </cell>
          <cell r="C6661">
            <v>517010</v>
          </cell>
          <cell r="D6661">
            <v>582405</v>
          </cell>
          <cell r="E6661">
            <v>606925</v>
          </cell>
          <cell r="F6661">
            <v>621262</v>
          </cell>
          <cell r="G6661">
            <v>811342</v>
          </cell>
          <cell r="H6661">
            <v>1046820</v>
          </cell>
          <cell r="I6661">
            <v>1020535</v>
          </cell>
          <cell r="J6661">
            <v>979036</v>
          </cell>
          <cell r="K6661">
            <v>978413</v>
          </cell>
          <cell r="L6661">
            <v>1012507</v>
          </cell>
          <cell r="M6661">
            <v>1163020</v>
          </cell>
          <cell r="N6661">
            <v>1274677</v>
          </cell>
          <cell r="O6661">
            <v>1320108</v>
          </cell>
          <cell r="P6661">
            <v>1258079</v>
          </cell>
          <cell r="Q6661">
            <v>1459343</v>
          </cell>
          <cell r="R6661">
            <v>1581718</v>
          </cell>
          <cell r="S6661">
            <v>1656393</v>
          </cell>
          <cell r="T6661">
            <v>1733886</v>
          </cell>
          <cell r="U6661">
            <v>1723949</v>
          </cell>
          <cell r="X6661">
            <v>1844</v>
          </cell>
          <cell r="Y6661">
            <v>1944</v>
          </cell>
          <cell r="Z6661">
            <v>3461</v>
          </cell>
          <cell r="AA6661">
            <v>3360</v>
          </cell>
          <cell r="AB6661">
            <v>3453</v>
          </cell>
          <cell r="AC6661">
            <v>3532</v>
          </cell>
          <cell r="AD6661">
            <v>4931</v>
          </cell>
          <cell r="AE6661">
            <v>6522</v>
          </cell>
          <cell r="AF6661">
            <v>3675</v>
          </cell>
          <cell r="AG6661">
            <v>3884</v>
          </cell>
          <cell r="AH6661">
            <v>6367</v>
          </cell>
          <cell r="AI6661">
            <v>6390</v>
          </cell>
          <cell r="AJ6661">
            <v>8465</v>
          </cell>
          <cell r="AK6661">
            <v>9489</v>
          </cell>
          <cell r="AL6661">
            <v>9912</v>
          </cell>
          <cell r="AM6661">
            <v>12356</v>
          </cell>
          <cell r="AN6661">
            <v>11166</v>
          </cell>
          <cell r="AO6661">
            <v>9709</v>
          </cell>
          <cell r="AP6661">
            <v>10473</v>
          </cell>
          <cell r="AQ6661">
            <v>10909</v>
          </cell>
        </row>
        <row r="6662">
          <cell r="A6662" t="str">
            <v>3205</v>
          </cell>
          <cell r="B6662" t="str">
            <v>Colour lakes (other than Chinese or Japanese lacquer and paints); preparations based on colour ...</v>
          </cell>
          <cell r="C6662">
            <v>203248</v>
          </cell>
          <cell r="D6662">
            <v>187931</v>
          </cell>
          <cell r="E6662">
            <v>245600</v>
          </cell>
          <cell r="F6662">
            <v>226555</v>
          </cell>
          <cell r="G6662">
            <v>502093</v>
          </cell>
          <cell r="H6662">
            <v>366366</v>
          </cell>
          <cell r="I6662">
            <v>289269</v>
          </cell>
          <cell r="J6662">
            <v>251643</v>
          </cell>
          <cell r="K6662">
            <v>225439</v>
          </cell>
          <cell r="L6662">
            <v>234179</v>
          </cell>
          <cell r="M6662">
            <v>256178</v>
          </cell>
          <cell r="N6662">
            <v>278775</v>
          </cell>
          <cell r="O6662">
            <v>269620</v>
          </cell>
          <cell r="P6662">
            <v>252761</v>
          </cell>
          <cell r="Q6662">
            <v>224334</v>
          </cell>
          <cell r="R6662">
            <v>256659</v>
          </cell>
          <cell r="S6662">
            <v>307628</v>
          </cell>
          <cell r="T6662">
            <v>314060</v>
          </cell>
          <cell r="U6662">
            <v>331263</v>
          </cell>
          <cell r="X6662">
            <v>1634</v>
          </cell>
          <cell r="Y6662">
            <v>2235</v>
          </cell>
          <cell r="Z6662">
            <v>3376</v>
          </cell>
          <cell r="AA6662">
            <v>3618</v>
          </cell>
          <cell r="AB6662">
            <v>4484</v>
          </cell>
          <cell r="AC6662">
            <v>5770</v>
          </cell>
          <cell r="AD6662">
            <v>5857</v>
          </cell>
          <cell r="AE6662">
            <v>6116</v>
          </cell>
          <cell r="AF6662">
            <v>5293</v>
          </cell>
          <cell r="AG6662">
            <v>4666</v>
          </cell>
          <cell r="AH6662">
            <v>3378</v>
          </cell>
          <cell r="AI6662">
            <v>4074</v>
          </cell>
          <cell r="AJ6662">
            <v>3998</v>
          </cell>
          <cell r="AK6662">
            <v>4281</v>
          </cell>
          <cell r="AL6662">
            <v>3600</v>
          </cell>
          <cell r="AM6662">
            <v>3972</v>
          </cell>
          <cell r="AN6662">
            <v>4425</v>
          </cell>
          <cell r="AO6662">
            <v>4108</v>
          </cell>
          <cell r="AP6662">
            <v>4375</v>
          </cell>
          <cell r="AQ6662">
            <v>5240</v>
          </cell>
        </row>
        <row r="6663">
          <cell r="A6663" t="str">
            <v>3214</v>
          </cell>
          <cell r="B6663" t="str">
            <v>Glaziers' putty, grafting putty, resin cements, caulking compounds and other mastics; painters' ...</v>
          </cell>
          <cell r="C6663">
            <v>5280587</v>
          </cell>
          <cell r="D6663">
            <v>6124871</v>
          </cell>
          <cell r="E6663">
            <v>6912708</v>
          </cell>
          <cell r="F6663">
            <v>5644921</v>
          </cell>
          <cell r="G6663">
            <v>6220394</v>
          </cell>
          <cell r="H6663">
            <v>7429852</v>
          </cell>
          <cell r="I6663">
            <v>7348315</v>
          </cell>
          <cell r="J6663">
            <v>7791777</v>
          </cell>
          <cell r="K6663">
            <v>8110103</v>
          </cell>
          <cell r="L6663">
            <v>7260230</v>
          </cell>
          <cell r="M6663">
            <v>7497568</v>
          </cell>
          <cell r="N6663">
            <v>8179841</v>
          </cell>
          <cell r="O6663">
            <v>9029119</v>
          </cell>
          <cell r="P6663">
            <v>8808908</v>
          </cell>
          <cell r="Q6663">
            <v>8509207</v>
          </cell>
          <cell r="R6663">
            <v>10293292</v>
          </cell>
          <cell r="S6663">
            <v>10698745</v>
          </cell>
          <cell r="T6663">
            <v>10938166</v>
          </cell>
          <cell r="U6663">
            <v>11347745</v>
          </cell>
          <cell r="X6663">
            <v>10264</v>
          </cell>
          <cell r="Y6663">
            <v>13514</v>
          </cell>
          <cell r="Z6663">
            <v>20667</v>
          </cell>
          <cell r="AA6663">
            <v>24534</v>
          </cell>
          <cell r="AB6663">
            <v>29513</v>
          </cell>
          <cell r="AC6663">
            <v>42486</v>
          </cell>
          <cell r="AD6663">
            <v>43525</v>
          </cell>
          <cell r="AE6663">
            <v>51879</v>
          </cell>
          <cell r="AF6663">
            <v>51518</v>
          </cell>
          <cell r="AG6663">
            <v>47482</v>
          </cell>
          <cell r="AH6663">
            <v>57551</v>
          </cell>
          <cell r="AI6663">
            <v>60920</v>
          </cell>
          <cell r="AJ6663">
            <v>81448</v>
          </cell>
          <cell r="AK6663">
            <v>71660</v>
          </cell>
          <cell r="AL6663">
            <v>54104</v>
          </cell>
          <cell r="AM6663">
            <v>65546</v>
          </cell>
          <cell r="AN6663">
            <v>79758</v>
          </cell>
          <cell r="AO6663">
            <v>74471</v>
          </cell>
          <cell r="AP6663">
            <v>96261</v>
          </cell>
          <cell r="AQ6663">
            <v>89457</v>
          </cell>
        </row>
        <row r="6664">
          <cell r="A6664" t="str">
            <v>3303</v>
          </cell>
          <cell r="B6664" t="str">
            <v>Perfumes and toilet waters (excluding aftershave lotions, personal deodorants and hair lotions)</v>
          </cell>
          <cell r="C6664">
            <v>10894039</v>
          </cell>
          <cell r="D6664">
            <v>13657563</v>
          </cell>
          <cell r="E6664">
            <v>15271899</v>
          </cell>
          <cell r="F6664">
            <v>12789487</v>
          </cell>
          <cell r="G6664">
            <v>14642509</v>
          </cell>
          <cell r="H6664">
            <v>17010630</v>
          </cell>
          <cell r="I6664">
            <v>17752149</v>
          </cell>
          <cell r="J6664">
            <v>18487387</v>
          </cell>
          <cell r="K6664">
            <v>18596097</v>
          </cell>
          <cell r="L6664">
            <v>16693662</v>
          </cell>
          <cell r="M6664">
            <v>17115169</v>
          </cell>
          <cell r="N6664">
            <v>19010086</v>
          </cell>
          <cell r="O6664">
            <v>20809178</v>
          </cell>
          <cell r="P6664">
            <v>21237687</v>
          </cell>
          <cell r="Q6664">
            <v>16845881</v>
          </cell>
          <cell r="R6664">
            <v>22246311</v>
          </cell>
          <cell r="S6664">
            <v>24748727</v>
          </cell>
          <cell r="T6664">
            <v>29716454</v>
          </cell>
          <cell r="U6664">
            <v>33860492</v>
          </cell>
          <cell r="X6664">
            <v>10881</v>
          </cell>
          <cell r="Y6664">
            <v>13634</v>
          </cell>
          <cell r="Z6664">
            <v>17527</v>
          </cell>
          <cell r="AA6664">
            <v>12207</v>
          </cell>
          <cell r="AB6664">
            <v>38886</v>
          </cell>
          <cell r="AC6664">
            <v>72328</v>
          </cell>
          <cell r="AD6664">
            <v>84740</v>
          </cell>
          <cell r="AE6664">
            <v>122618</v>
          </cell>
          <cell r="AF6664">
            <v>110821</v>
          </cell>
          <cell r="AG6664">
            <v>93435</v>
          </cell>
          <cell r="AH6664">
            <v>122281</v>
          </cell>
          <cell r="AI6664">
            <v>169313</v>
          </cell>
          <cell r="AJ6664">
            <v>194545</v>
          </cell>
          <cell r="AK6664">
            <v>171132</v>
          </cell>
          <cell r="AL6664">
            <v>143388</v>
          </cell>
          <cell r="AM6664">
            <v>188230</v>
          </cell>
          <cell r="AN6664">
            <v>158682</v>
          </cell>
          <cell r="AO6664">
            <v>175558</v>
          </cell>
          <cell r="AP6664">
            <v>134141</v>
          </cell>
          <cell r="AQ6664">
            <v>153901</v>
          </cell>
        </row>
        <row r="6665">
          <cell r="A6665" t="str">
            <v>3305</v>
          </cell>
          <cell r="B6665" t="str">
            <v>Preparations for use on the hair</v>
          </cell>
          <cell r="C6665">
            <v>7845033</v>
          </cell>
          <cell r="D6665">
            <v>9203451</v>
          </cell>
          <cell r="E6665">
            <v>10126820</v>
          </cell>
          <cell r="F6665">
            <v>10114244</v>
          </cell>
          <cell r="G6665">
            <v>10975129</v>
          </cell>
          <cell r="H6665">
            <v>12227735</v>
          </cell>
          <cell r="I6665">
            <v>12816113</v>
          </cell>
          <cell r="J6665">
            <v>13931718</v>
          </cell>
          <cell r="K6665">
            <v>13899579</v>
          </cell>
          <cell r="L6665">
            <v>12814064</v>
          </cell>
          <cell r="M6665">
            <v>12845239</v>
          </cell>
          <cell r="N6665">
            <v>13630428</v>
          </cell>
          <cell r="O6665">
            <v>14785965</v>
          </cell>
          <cell r="P6665">
            <v>14828324</v>
          </cell>
          <cell r="Q6665">
            <v>14600382</v>
          </cell>
          <cell r="R6665">
            <v>16570201</v>
          </cell>
          <cell r="S6665">
            <v>16892397</v>
          </cell>
          <cell r="T6665">
            <v>18076191</v>
          </cell>
          <cell r="U6665">
            <v>19241134</v>
          </cell>
          <cell r="X6665">
            <v>67035</v>
          </cell>
          <cell r="Y6665">
            <v>91792</v>
          </cell>
          <cell r="Z6665">
            <v>93830</v>
          </cell>
          <cell r="AA6665">
            <v>100914</v>
          </cell>
          <cell r="AB6665">
            <v>124676</v>
          </cell>
          <cell r="AC6665">
            <v>162504</v>
          </cell>
          <cell r="AD6665">
            <v>152045</v>
          </cell>
          <cell r="AE6665">
            <v>169781</v>
          </cell>
          <cell r="AF6665">
            <v>134381</v>
          </cell>
          <cell r="AG6665">
            <v>127601</v>
          </cell>
          <cell r="AH6665">
            <v>122644</v>
          </cell>
          <cell r="AI6665">
            <v>70690</v>
          </cell>
          <cell r="AJ6665">
            <v>73688</v>
          </cell>
          <cell r="AK6665">
            <v>70036</v>
          </cell>
          <cell r="AL6665">
            <v>65580</v>
          </cell>
          <cell r="AM6665">
            <v>75336</v>
          </cell>
          <cell r="AN6665">
            <v>73041</v>
          </cell>
          <cell r="AO6665">
            <v>72206</v>
          </cell>
          <cell r="AP6665">
            <v>71868</v>
          </cell>
          <cell r="AQ6665">
            <v>69882</v>
          </cell>
        </row>
        <row r="6666">
          <cell r="A6666" t="str">
            <v>3307</v>
          </cell>
          <cell r="B6666" t="str">
            <v>Shaving preparations, incl. pre-shave and aftershave products, personal deodorants, bath and ...</v>
          </cell>
          <cell r="C6666">
            <v>7750263</v>
          </cell>
          <cell r="D6666">
            <v>8957516</v>
          </cell>
          <cell r="E6666">
            <v>9780239</v>
          </cell>
          <cell r="F6666">
            <v>8941344</v>
          </cell>
          <cell r="G6666">
            <v>9752043</v>
          </cell>
          <cell r="H6666">
            <v>11061567</v>
          </cell>
          <cell r="I6666">
            <v>11234548</v>
          </cell>
          <cell r="J6666">
            <v>11779997</v>
          </cell>
          <cell r="K6666">
            <v>12365996</v>
          </cell>
          <cell r="L6666">
            <v>11376650</v>
          </cell>
          <cell r="M6666">
            <v>11576739</v>
          </cell>
          <cell r="N6666">
            <v>12780531</v>
          </cell>
          <cell r="O6666">
            <v>13982550</v>
          </cell>
          <cell r="P6666">
            <v>13767974</v>
          </cell>
          <cell r="Q6666">
            <v>13642995</v>
          </cell>
          <cell r="R6666">
            <v>15144519</v>
          </cell>
          <cell r="S6666">
            <v>15432864</v>
          </cell>
          <cell r="T6666">
            <v>15665582</v>
          </cell>
          <cell r="U6666">
            <v>16389151</v>
          </cell>
          <cell r="X6666">
            <v>10459</v>
          </cell>
          <cell r="Y6666">
            <v>13416</v>
          </cell>
          <cell r="Z6666">
            <v>19212</v>
          </cell>
          <cell r="AA6666">
            <v>21348</v>
          </cell>
          <cell r="AB6666">
            <v>28897</v>
          </cell>
          <cell r="AC6666">
            <v>36361</v>
          </cell>
          <cell r="AD6666">
            <v>39954</v>
          </cell>
          <cell r="AE6666">
            <v>51037</v>
          </cell>
          <cell r="AF6666">
            <v>47207</v>
          </cell>
          <cell r="AG6666">
            <v>46543</v>
          </cell>
          <cell r="AH6666">
            <v>46461</v>
          </cell>
          <cell r="AI6666">
            <v>42598</v>
          </cell>
          <cell r="AJ6666">
            <v>49623</v>
          </cell>
          <cell r="AK6666">
            <v>47894</v>
          </cell>
          <cell r="AL6666">
            <v>38650</v>
          </cell>
          <cell r="AM6666">
            <v>39741</v>
          </cell>
          <cell r="AN6666">
            <v>39560</v>
          </cell>
          <cell r="AO6666">
            <v>44688</v>
          </cell>
          <cell r="AP6666">
            <v>43612</v>
          </cell>
          <cell r="AQ6666">
            <v>50608</v>
          </cell>
        </row>
        <row r="6667">
          <cell r="A6667" t="str">
            <v>3503</v>
          </cell>
          <cell r="B6667" t="str">
            <v>Gelatin, whether or not in square or rectangular sheets, whether or not surface-worked or coloured, ...</v>
          </cell>
          <cell r="C6667">
            <v>965001</v>
          </cell>
          <cell r="D6667">
            <v>914877</v>
          </cell>
          <cell r="E6667">
            <v>1216491</v>
          </cell>
          <cell r="F6667">
            <v>1265165</v>
          </cell>
          <cell r="G6667">
            <v>1269535</v>
          </cell>
          <cell r="H6667">
            <v>1530339</v>
          </cell>
          <cell r="I6667">
            <v>1729758</v>
          </cell>
          <cell r="J6667">
            <v>1906762</v>
          </cell>
          <cell r="K6667">
            <v>1798446</v>
          </cell>
          <cell r="L6667">
            <v>1646912</v>
          </cell>
          <cell r="M6667">
            <v>1556542</v>
          </cell>
          <cell r="N6667">
            <v>1652225</v>
          </cell>
          <cell r="O6667">
            <v>1665821</v>
          </cell>
          <cell r="P6667">
            <v>1785553</v>
          </cell>
          <cell r="Q6667">
            <v>2032588</v>
          </cell>
          <cell r="R6667">
            <v>1930416</v>
          </cell>
          <cell r="S6667">
            <v>2450924</v>
          </cell>
          <cell r="T6667">
            <v>2569969</v>
          </cell>
          <cell r="U6667">
            <v>2083864</v>
          </cell>
          <cell r="X6667">
            <v>10155</v>
          </cell>
          <cell r="Y6667">
            <v>10619</v>
          </cell>
          <cell r="Z6667">
            <v>15292</v>
          </cell>
          <cell r="AA6667">
            <v>16585</v>
          </cell>
          <cell r="AB6667">
            <v>17412</v>
          </cell>
          <cell r="AC6667">
            <v>25036</v>
          </cell>
          <cell r="AD6667">
            <v>28291</v>
          </cell>
          <cell r="AE6667">
            <v>31218</v>
          </cell>
          <cell r="AF6667">
            <v>34553</v>
          </cell>
          <cell r="AG6667">
            <v>31741</v>
          </cell>
          <cell r="AH6667">
            <v>30685</v>
          </cell>
          <cell r="AI6667">
            <v>27003</v>
          </cell>
          <cell r="AJ6667">
            <v>26698</v>
          </cell>
          <cell r="AK6667">
            <v>31979</v>
          </cell>
          <cell r="AL6667">
            <v>34102</v>
          </cell>
          <cell r="AM6667">
            <v>40163</v>
          </cell>
          <cell r="AN6667">
            <v>51990</v>
          </cell>
          <cell r="AO6667">
            <v>47441</v>
          </cell>
          <cell r="AP6667">
            <v>44346</v>
          </cell>
          <cell r="AQ6667">
            <v>28007</v>
          </cell>
        </row>
        <row r="6668">
          <cell r="A6668" t="str">
            <v>3505</v>
          </cell>
          <cell r="B6668" t="str">
            <v>Dextrins and other modified starches, e.g. pregelatinised or esterified starches; glues based ...</v>
          </cell>
          <cell r="C6668">
            <v>2416602</v>
          </cell>
          <cell r="D6668">
            <v>2820608</v>
          </cell>
          <cell r="E6668">
            <v>2934305</v>
          </cell>
          <cell r="F6668">
            <v>2345761</v>
          </cell>
          <cell r="G6668">
            <v>2702129</v>
          </cell>
          <cell r="H6668">
            <v>3435063</v>
          </cell>
          <cell r="I6668">
            <v>3222667</v>
          </cell>
          <cell r="J6668">
            <v>3404470</v>
          </cell>
          <cell r="K6668">
            <v>3470928</v>
          </cell>
          <cell r="L6668">
            <v>3023565</v>
          </cell>
          <cell r="M6668">
            <v>3064455</v>
          </cell>
          <cell r="N6668">
            <v>3146118</v>
          </cell>
          <cell r="O6668">
            <v>3411671</v>
          </cell>
          <cell r="P6668">
            <v>3394664</v>
          </cell>
          <cell r="Q6668">
            <v>3409445</v>
          </cell>
          <cell r="R6668">
            <v>3936371</v>
          </cell>
          <cell r="S6668">
            <v>4509390</v>
          </cell>
          <cell r="T6668">
            <v>5006579</v>
          </cell>
          <cell r="U6668">
            <v>4782504</v>
          </cell>
          <cell r="X6668">
            <v>52092</v>
          </cell>
          <cell r="Y6668">
            <v>56577</v>
          </cell>
          <cell r="Z6668">
            <v>93770</v>
          </cell>
          <cell r="AA6668">
            <v>78406</v>
          </cell>
          <cell r="AB6668">
            <v>117464</v>
          </cell>
          <cell r="AC6668">
            <v>124517</v>
          </cell>
          <cell r="AD6668">
            <v>137939</v>
          </cell>
          <cell r="AE6668">
            <v>127178</v>
          </cell>
          <cell r="AF6668">
            <v>112399</v>
          </cell>
          <cell r="AG6668">
            <v>98605</v>
          </cell>
          <cell r="AH6668">
            <v>101777</v>
          </cell>
          <cell r="AI6668">
            <v>109725</v>
          </cell>
          <cell r="AJ6668">
            <v>153698</v>
          </cell>
          <cell r="AK6668">
            <v>166873</v>
          </cell>
          <cell r="AL6668">
            <v>163595</v>
          </cell>
          <cell r="AM6668">
            <v>175808</v>
          </cell>
          <cell r="AN6668">
            <v>211638</v>
          </cell>
          <cell r="AO6668">
            <v>178609</v>
          </cell>
          <cell r="AP6668">
            <v>204492</v>
          </cell>
          <cell r="AQ6668">
            <v>194078</v>
          </cell>
        </row>
        <row r="6669">
          <cell r="A6669" t="str">
            <v>3601</v>
          </cell>
          <cell r="B6669" t="str">
            <v>Propellent powders</v>
          </cell>
          <cell r="C6669">
            <v>211860</v>
          </cell>
          <cell r="D6669">
            <v>189426</v>
          </cell>
          <cell r="E6669">
            <v>226688</v>
          </cell>
          <cell r="F6669">
            <v>273751</v>
          </cell>
          <cell r="G6669">
            <v>330358</v>
          </cell>
          <cell r="H6669">
            <v>325566</v>
          </cell>
          <cell r="I6669">
            <v>382363</v>
          </cell>
          <cell r="J6669">
            <v>395974</v>
          </cell>
          <cell r="K6669">
            <v>402529</v>
          </cell>
          <cell r="L6669">
            <v>375370</v>
          </cell>
          <cell r="M6669">
            <v>361499</v>
          </cell>
          <cell r="N6669">
            <v>332700</v>
          </cell>
          <cell r="O6669">
            <v>309924</v>
          </cell>
          <cell r="P6669">
            <v>279265</v>
          </cell>
          <cell r="Q6669">
            <v>311055</v>
          </cell>
          <cell r="R6669">
            <v>435314</v>
          </cell>
          <cell r="S6669">
            <v>437503</v>
          </cell>
          <cell r="T6669">
            <v>611971</v>
          </cell>
          <cell r="U6669">
            <v>1028831</v>
          </cell>
          <cell r="X6669">
            <v>782</v>
          </cell>
          <cell r="Y6669">
            <v>1479</v>
          </cell>
          <cell r="Z6669">
            <v>2674</v>
          </cell>
          <cell r="AA6669">
            <v>262</v>
          </cell>
          <cell r="AB6669">
            <v>3006</v>
          </cell>
          <cell r="AC6669">
            <v>1667</v>
          </cell>
          <cell r="AD6669">
            <v>3008</v>
          </cell>
          <cell r="AE6669">
            <v>1413</v>
          </cell>
          <cell r="AF6669">
            <v>5111</v>
          </cell>
          <cell r="AG6669">
            <v>5280</v>
          </cell>
          <cell r="AH6669">
            <v>6829</v>
          </cell>
          <cell r="AI6669">
            <v>11598</v>
          </cell>
          <cell r="AJ6669">
            <v>4346</v>
          </cell>
          <cell r="AK6669">
            <v>0</v>
          </cell>
          <cell r="AL6669">
            <v>0</v>
          </cell>
          <cell r="AM6669">
            <v>5276</v>
          </cell>
          <cell r="AN6669">
            <v>3559</v>
          </cell>
          <cell r="AO6669">
            <v>2798</v>
          </cell>
          <cell r="AP6669">
            <v>3244</v>
          </cell>
          <cell r="AQ6669">
            <v>1290</v>
          </cell>
        </row>
        <row r="6670">
          <cell r="A6670" t="str">
            <v>3805</v>
          </cell>
          <cell r="B6670" t="str">
            <v>Gum, wood or sulphate turpentine and other terpenic oils produced by the distillation or other ...</v>
          </cell>
          <cell r="C6670">
            <v>102750</v>
          </cell>
          <cell r="D6670">
            <v>103588</v>
          </cell>
          <cell r="E6670">
            <v>120329</v>
          </cell>
          <cell r="F6670">
            <v>137001</v>
          </cell>
          <cell r="G6670">
            <v>176252</v>
          </cell>
          <cell r="H6670">
            <v>265376</v>
          </cell>
          <cell r="I6670">
            <v>197428</v>
          </cell>
          <cell r="J6670">
            <v>182938</v>
          </cell>
          <cell r="K6670">
            <v>211351</v>
          </cell>
          <cell r="L6670">
            <v>209628</v>
          </cell>
          <cell r="M6670">
            <v>195090</v>
          </cell>
          <cell r="N6670">
            <v>261415</v>
          </cell>
          <cell r="O6670">
            <v>402307</v>
          </cell>
          <cell r="P6670">
            <v>488627</v>
          </cell>
          <cell r="Q6670">
            <v>342623</v>
          </cell>
          <cell r="R6670">
            <v>468575</v>
          </cell>
          <cell r="S6670">
            <v>454678</v>
          </cell>
          <cell r="T6670">
            <v>391942</v>
          </cell>
          <cell r="U6670">
            <v>302496</v>
          </cell>
          <cell r="X6670">
            <v>2461</v>
          </cell>
          <cell r="Y6670">
            <v>2522</v>
          </cell>
          <cell r="Z6670">
            <v>3730</v>
          </cell>
          <cell r="AA6670">
            <v>4310</v>
          </cell>
          <cell r="AB6670">
            <v>5848</v>
          </cell>
          <cell r="AC6670">
            <v>6880</v>
          </cell>
          <cell r="AD6670">
            <v>5818</v>
          </cell>
          <cell r="AE6670">
            <v>5496</v>
          </cell>
          <cell r="AF6670">
            <v>6670</v>
          </cell>
          <cell r="AG6670">
            <v>5083</v>
          </cell>
          <cell r="AH6670">
            <v>4007</v>
          </cell>
          <cell r="AI6670">
            <v>5646</v>
          </cell>
          <cell r="AJ6670">
            <v>6926</v>
          </cell>
          <cell r="AK6670">
            <v>14985</v>
          </cell>
          <cell r="AL6670">
            <v>14841</v>
          </cell>
          <cell r="AM6670">
            <v>10224</v>
          </cell>
          <cell r="AN6670">
            <v>4964</v>
          </cell>
          <cell r="AO6670">
            <v>4869</v>
          </cell>
          <cell r="AP6670">
            <v>5244</v>
          </cell>
          <cell r="AQ6670">
            <v>5405</v>
          </cell>
        </row>
        <row r="6671">
          <cell r="A6671" t="str">
            <v>3807</v>
          </cell>
          <cell r="B6671" t="str">
            <v>Wood tar; wood tar oils; wood creosote; wood naphtha; vegetable pitch; brewer's pitch and similar ...</v>
          </cell>
          <cell r="C6671">
            <v>88410</v>
          </cell>
          <cell r="D6671">
            <v>84171</v>
          </cell>
          <cell r="E6671">
            <v>757132</v>
          </cell>
          <cell r="F6671">
            <v>239599</v>
          </cell>
          <cell r="G6671">
            <v>232446</v>
          </cell>
          <cell r="H6671">
            <v>147939</v>
          </cell>
          <cell r="I6671">
            <v>178366</v>
          </cell>
          <cell r="J6671">
            <v>133513</v>
          </cell>
          <cell r="K6671">
            <v>146891</v>
          </cell>
          <cell r="L6671">
            <v>78410</v>
          </cell>
          <cell r="M6671">
            <v>70195</v>
          </cell>
          <cell r="N6671">
            <v>74410</v>
          </cell>
          <cell r="O6671">
            <v>177153</v>
          </cell>
          <cell r="P6671">
            <v>105069</v>
          </cell>
          <cell r="Q6671">
            <v>93975</v>
          </cell>
          <cell r="R6671">
            <v>112499</v>
          </cell>
          <cell r="S6671">
            <v>128916</v>
          </cell>
          <cell r="T6671">
            <v>108236</v>
          </cell>
          <cell r="U6671">
            <v>104422</v>
          </cell>
          <cell r="X6671">
            <v>279</v>
          </cell>
          <cell r="Y6671">
            <v>192</v>
          </cell>
          <cell r="Z6671">
            <v>610</v>
          </cell>
          <cell r="AA6671">
            <v>323</v>
          </cell>
          <cell r="AB6671">
            <v>400</v>
          </cell>
          <cell r="AC6671">
            <v>316</v>
          </cell>
          <cell r="AD6671">
            <v>276</v>
          </cell>
          <cell r="AE6671">
            <v>234</v>
          </cell>
          <cell r="AF6671">
            <v>224</v>
          </cell>
          <cell r="AG6671">
            <v>263</v>
          </cell>
          <cell r="AH6671">
            <v>176</v>
          </cell>
          <cell r="AI6671">
            <v>159</v>
          </cell>
          <cell r="AJ6671">
            <v>186</v>
          </cell>
          <cell r="AK6671">
            <v>225</v>
          </cell>
          <cell r="AL6671">
            <v>198</v>
          </cell>
          <cell r="AM6671">
            <v>3452</v>
          </cell>
          <cell r="AN6671">
            <v>251</v>
          </cell>
          <cell r="AO6671">
            <v>171</v>
          </cell>
          <cell r="AP6671">
            <v>215</v>
          </cell>
          <cell r="AQ6671">
            <v>292</v>
          </cell>
        </row>
        <row r="6672">
          <cell r="A6672" t="str">
            <v>3820</v>
          </cell>
          <cell r="B6672" t="str">
            <v>Anti-freezing preparations and prepared de-icing fluids (excluding prepared additives for mineral ...</v>
          </cell>
          <cell r="C6672">
            <v>791585</v>
          </cell>
          <cell r="D6672">
            <v>823078</v>
          </cell>
          <cell r="E6672">
            <v>1051948</v>
          </cell>
          <cell r="F6672">
            <v>856225</v>
          </cell>
          <cell r="G6672">
            <v>1167378</v>
          </cell>
          <cell r="H6672">
            <v>1398958</v>
          </cell>
          <cell r="I6672">
            <v>1379371</v>
          </cell>
          <cell r="J6672">
            <v>1492937</v>
          </cell>
          <cell r="K6672">
            <v>1307176</v>
          </cell>
          <cell r="L6672">
            <v>1141683</v>
          </cell>
          <cell r="M6672">
            <v>1081521</v>
          </cell>
          <cell r="N6672">
            <v>1249400</v>
          </cell>
          <cell r="O6672">
            <v>1378955</v>
          </cell>
          <cell r="P6672">
            <v>1334884</v>
          </cell>
          <cell r="Q6672">
            <v>1072153</v>
          </cell>
          <cell r="R6672">
            <v>1414642</v>
          </cell>
          <cell r="S6672">
            <v>1548455</v>
          </cell>
          <cell r="T6672">
            <v>1561668</v>
          </cell>
          <cell r="U6672">
            <v>1613674</v>
          </cell>
          <cell r="X6672">
            <v>979</v>
          </cell>
          <cell r="Y6672">
            <v>968</v>
          </cell>
          <cell r="Z6672">
            <v>1769</v>
          </cell>
          <cell r="AA6672">
            <v>1691</v>
          </cell>
          <cell r="AB6672">
            <v>2947</v>
          </cell>
          <cell r="AC6672">
            <v>3917</v>
          </cell>
          <cell r="AD6672">
            <v>8804</v>
          </cell>
          <cell r="AE6672">
            <v>11854</v>
          </cell>
          <cell r="AF6672">
            <v>7509</v>
          </cell>
          <cell r="AG6672">
            <v>10111</v>
          </cell>
          <cell r="AH6672">
            <v>8995</v>
          </cell>
          <cell r="AI6672">
            <v>11153</v>
          </cell>
          <cell r="AJ6672">
            <v>13544</v>
          </cell>
          <cell r="AK6672">
            <v>11699</v>
          </cell>
          <cell r="AL6672">
            <v>7821</v>
          </cell>
          <cell r="AM6672">
            <v>10959</v>
          </cell>
          <cell r="AN6672">
            <v>15502</v>
          </cell>
          <cell r="AO6672">
            <v>14112</v>
          </cell>
          <cell r="AP6672">
            <v>16769</v>
          </cell>
          <cell r="AQ6672">
            <v>13998</v>
          </cell>
        </row>
        <row r="6673">
          <cell r="A6673" t="str">
            <v>3822</v>
          </cell>
          <cell r="B6673" t="str">
            <v>Diagnostic or laboratory reagents on a backing, prepared diagnostic or laboratory reagents ...</v>
          </cell>
          <cell r="C6673">
            <v>12706484</v>
          </cell>
          <cell r="D6673">
            <v>14892468</v>
          </cell>
          <cell r="E6673">
            <v>18103457</v>
          </cell>
          <cell r="F6673">
            <v>17931991</v>
          </cell>
          <cell r="G6673">
            <v>18532377</v>
          </cell>
          <cell r="H6673">
            <v>20599856</v>
          </cell>
          <cell r="I6673">
            <v>20955162</v>
          </cell>
          <cell r="J6673">
            <v>22348834</v>
          </cell>
          <cell r="K6673">
            <v>23015499</v>
          </cell>
          <cell r="L6673">
            <v>21796967</v>
          </cell>
          <cell r="M6673">
            <v>23294109</v>
          </cell>
          <cell r="N6673">
            <v>25159919</v>
          </cell>
          <cell r="O6673">
            <v>27351156</v>
          </cell>
          <cell r="P6673">
            <v>28140838</v>
          </cell>
          <cell r="Q6673">
            <v>39303642</v>
          </cell>
          <cell r="R6673">
            <v>46255925</v>
          </cell>
          <cell r="S6673">
            <v>57053977</v>
          </cell>
          <cell r="T6673">
            <v>44899630</v>
          </cell>
          <cell r="U6673">
            <v>45956325</v>
          </cell>
          <cell r="X6673">
            <v>25615</v>
          </cell>
          <cell r="Y6673">
            <v>32978</v>
          </cell>
          <cell r="Z6673">
            <v>40051</v>
          </cell>
          <cell r="AA6673">
            <v>42198</v>
          </cell>
          <cell r="AB6673">
            <v>50852</v>
          </cell>
          <cell r="AC6673">
            <v>67096</v>
          </cell>
          <cell r="AD6673">
            <v>80606</v>
          </cell>
          <cell r="AE6673">
            <v>90620</v>
          </cell>
          <cell r="AF6673">
            <v>92236</v>
          </cell>
          <cell r="AG6673">
            <v>97451</v>
          </cell>
          <cell r="AH6673">
            <v>127280</v>
          </cell>
          <cell r="AI6673">
            <v>146724</v>
          </cell>
          <cell r="AJ6673">
            <v>186405</v>
          </cell>
          <cell r="AK6673">
            <v>186735</v>
          </cell>
          <cell r="AL6673">
            <v>627758</v>
          </cell>
          <cell r="AM6673">
            <v>761442</v>
          </cell>
          <cell r="AN6673">
            <v>317627</v>
          </cell>
          <cell r="AO6673">
            <v>257306</v>
          </cell>
          <cell r="AP6673">
            <v>236874</v>
          </cell>
          <cell r="AQ6673">
            <v>258403</v>
          </cell>
        </row>
        <row r="6674">
          <cell r="A6674" t="str">
            <v>3925</v>
          </cell>
          <cell r="B6674" t="str">
            <v>Builders' ware of plastics, n.e.s.</v>
          </cell>
          <cell r="C6674">
            <v>6962354</v>
          </cell>
          <cell r="D6674">
            <v>8331982</v>
          </cell>
          <cell r="E6674">
            <v>9410117</v>
          </cell>
          <cell r="F6674">
            <v>7931925</v>
          </cell>
          <cell r="G6674">
            <v>8545656</v>
          </cell>
          <cell r="H6674">
            <v>9918352</v>
          </cell>
          <cell r="I6674">
            <v>10083326</v>
          </cell>
          <cell r="J6674">
            <v>10559220</v>
          </cell>
          <cell r="K6674">
            <v>10918481</v>
          </cell>
          <cell r="L6674">
            <v>10024466</v>
          </cell>
          <cell r="M6674">
            <v>10208088</v>
          </cell>
          <cell r="N6674">
            <v>11111332</v>
          </cell>
          <cell r="O6674">
            <v>12470203</v>
          </cell>
          <cell r="P6674">
            <v>12687685</v>
          </cell>
          <cell r="Q6674">
            <v>13226478</v>
          </cell>
          <cell r="R6674">
            <v>16700645</v>
          </cell>
          <cell r="S6674">
            <v>17423209</v>
          </cell>
          <cell r="T6674">
            <v>17281417</v>
          </cell>
          <cell r="U6674">
            <v>17857888</v>
          </cell>
          <cell r="X6674">
            <v>5460</v>
          </cell>
          <cell r="Y6674">
            <v>9002</v>
          </cell>
          <cell r="Z6674">
            <v>10846</v>
          </cell>
          <cell r="AA6674">
            <v>8081</v>
          </cell>
          <cell r="AB6674">
            <v>9974</v>
          </cell>
          <cell r="AC6674">
            <v>13108</v>
          </cell>
          <cell r="AD6674">
            <v>16134</v>
          </cell>
          <cell r="AE6674">
            <v>19716</v>
          </cell>
          <cell r="AF6674">
            <v>18101</v>
          </cell>
          <cell r="AG6674">
            <v>18791</v>
          </cell>
          <cell r="AH6674">
            <v>21449</v>
          </cell>
          <cell r="AI6674">
            <v>20965</v>
          </cell>
          <cell r="AJ6674">
            <v>23244</v>
          </cell>
          <cell r="AK6674">
            <v>33883</v>
          </cell>
          <cell r="AL6674">
            <v>35174</v>
          </cell>
          <cell r="AM6674">
            <v>40308</v>
          </cell>
          <cell r="AN6674">
            <v>53824</v>
          </cell>
          <cell r="AO6674">
            <v>53913</v>
          </cell>
          <cell r="AP6674">
            <v>115317</v>
          </cell>
          <cell r="AQ6674">
            <v>153445</v>
          </cell>
        </row>
        <row r="6675">
          <cell r="A6675" t="str">
            <v>4003</v>
          </cell>
          <cell r="B6675" t="str">
            <v>Reclaimed rubber in primary forms or in plates, sheets or strip</v>
          </cell>
          <cell r="C6675">
            <v>138340</v>
          </cell>
          <cell r="D6675">
            <v>168634</v>
          </cell>
          <cell r="E6675">
            <v>208838</v>
          </cell>
          <cell r="F6675">
            <v>184815</v>
          </cell>
          <cell r="G6675">
            <v>271600</v>
          </cell>
          <cell r="H6675">
            <v>328676</v>
          </cell>
          <cell r="I6675">
            <v>337741</v>
          </cell>
          <cell r="J6675">
            <v>394449</v>
          </cell>
          <cell r="K6675">
            <v>367279</v>
          </cell>
          <cell r="L6675">
            <v>323077</v>
          </cell>
          <cell r="M6675">
            <v>298189</v>
          </cell>
          <cell r="N6675">
            <v>347244</v>
          </cell>
          <cell r="O6675">
            <v>498996</v>
          </cell>
          <cell r="P6675">
            <v>494174</v>
          </cell>
          <cell r="Q6675">
            <v>334437</v>
          </cell>
          <cell r="R6675">
            <v>431086</v>
          </cell>
          <cell r="S6675">
            <v>482051</v>
          </cell>
          <cell r="T6675">
            <v>418440</v>
          </cell>
          <cell r="U6675">
            <v>449217</v>
          </cell>
          <cell r="X6675">
            <v>2881</v>
          </cell>
          <cell r="Y6675">
            <v>4138</v>
          </cell>
          <cell r="Z6675">
            <v>6095</v>
          </cell>
          <cell r="AA6675">
            <v>6435</v>
          </cell>
          <cell r="AB6675">
            <v>9662</v>
          </cell>
          <cell r="AC6675">
            <v>10180</v>
          </cell>
          <cell r="AD6675">
            <v>8836</v>
          </cell>
          <cell r="AE6675">
            <v>12245</v>
          </cell>
          <cell r="AF6675">
            <v>13341</v>
          </cell>
          <cell r="AG6675">
            <v>12692</v>
          </cell>
          <cell r="AH6675">
            <v>9177</v>
          </cell>
          <cell r="AI6675">
            <v>9326</v>
          </cell>
          <cell r="AJ6675">
            <v>9457</v>
          </cell>
          <cell r="AK6675">
            <v>8905</v>
          </cell>
          <cell r="AL6675">
            <v>7991</v>
          </cell>
          <cell r="AM6675">
            <v>11610</v>
          </cell>
          <cell r="AN6675">
            <v>8710</v>
          </cell>
          <cell r="AO6675">
            <v>6294</v>
          </cell>
          <cell r="AP6675">
            <v>6897</v>
          </cell>
          <cell r="AQ6675">
            <v>9754</v>
          </cell>
        </row>
        <row r="6676">
          <cell r="A6676" t="str">
            <v>4005</v>
          </cell>
          <cell r="B6676" t="str">
            <v>Compounded rubber, unvulcanised, in primary forms or in plates, sheets or strip (excl. mixtures ...</v>
          </cell>
          <cell r="C6676">
            <v>5256035</v>
          </cell>
          <cell r="D6676">
            <v>6304991</v>
          </cell>
          <cell r="E6676">
            <v>6261950</v>
          </cell>
          <cell r="F6676">
            <v>5579202</v>
          </cell>
          <cell r="G6676">
            <v>7819136</v>
          </cell>
          <cell r="H6676">
            <v>10694493</v>
          </cell>
          <cell r="I6676">
            <v>10861842</v>
          </cell>
          <cell r="J6676">
            <v>10049881</v>
          </cell>
          <cell r="K6676">
            <v>8872653</v>
          </cell>
          <cell r="L6676">
            <v>6627533</v>
          </cell>
          <cell r="M6676">
            <v>5615141</v>
          </cell>
          <cell r="N6676">
            <v>6071919</v>
          </cell>
          <cell r="O6676">
            <v>6292280</v>
          </cell>
          <cell r="P6676">
            <v>5836058</v>
          </cell>
          <cell r="Q6676">
            <v>5035029</v>
          </cell>
          <cell r="R6676">
            <v>6117659</v>
          </cell>
          <cell r="S6676">
            <v>6590328</v>
          </cell>
          <cell r="T6676">
            <v>6893529</v>
          </cell>
          <cell r="U6676">
            <v>6708644</v>
          </cell>
          <cell r="X6676">
            <v>15549</v>
          </cell>
          <cell r="Y6676">
            <v>18568</v>
          </cell>
          <cell r="Z6676">
            <v>36385</v>
          </cell>
          <cell r="AA6676">
            <v>22266</v>
          </cell>
          <cell r="AB6676">
            <v>43814</v>
          </cell>
          <cell r="AC6676">
            <v>52705</v>
          </cell>
          <cell r="AD6676">
            <v>57062</v>
          </cell>
          <cell r="AE6676">
            <v>55493</v>
          </cell>
          <cell r="AF6676">
            <v>44209</v>
          </cell>
          <cell r="AG6676">
            <v>35551</v>
          </cell>
          <cell r="AH6676">
            <v>36061</v>
          </cell>
          <cell r="AI6676">
            <v>37294</v>
          </cell>
          <cell r="AJ6676">
            <v>36914</v>
          </cell>
          <cell r="AK6676">
            <v>36472</v>
          </cell>
          <cell r="AL6676">
            <v>27190</v>
          </cell>
          <cell r="AM6676">
            <v>40754</v>
          </cell>
          <cell r="AN6676">
            <v>43013</v>
          </cell>
          <cell r="AO6676">
            <v>38642</v>
          </cell>
          <cell r="AP6676">
            <v>37784</v>
          </cell>
          <cell r="AQ6676">
            <v>49985</v>
          </cell>
        </row>
        <row r="6677">
          <cell r="A6677" t="str">
            <v>4205</v>
          </cell>
          <cell r="B6677" t="str">
            <v>Articles of leather or composition leather (excluding saddlery and harness bags; cases and ...</v>
          </cell>
          <cell r="C6677">
            <v>2514546</v>
          </cell>
          <cell r="D6677">
            <v>2596371</v>
          </cell>
          <cell r="E6677">
            <v>2453805</v>
          </cell>
          <cell r="F6677">
            <v>1848865</v>
          </cell>
          <cell r="G6677">
            <v>2191520</v>
          </cell>
          <cell r="H6677">
            <v>2436303</v>
          </cell>
          <cell r="I6677">
            <v>2632436</v>
          </cell>
          <cell r="J6677">
            <v>2846639</v>
          </cell>
          <cell r="K6677">
            <v>3099092</v>
          </cell>
          <cell r="L6677">
            <v>3262091</v>
          </cell>
          <cell r="M6677">
            <v>3527863</v>
          </cell>
          <cell r="N6677">
            <v>3415137</v>
          </cell>
          <cell r="O6677">
            <v>3455957</v>
          </cell>
          <cell r="P6677">
            <v>3142238</v>
          </cell>
          <cell r="Q6677">
            <v>2487950</v>
          </cell>
          <cell r="R6677">
            <v>3203376</v>
          </cell>
          <cell r="S6677">
            <v>2745490</v>
          </cell>
          <cell r="T6677">
            <v>2680870</v>
          </cell>
          <cell r="U6677">
            <v>2394352</v>
          </cell>
          <cell r="X6677">
            <v>4569</v>
          </cell>
          <cell r="Y6677">
            <v>3243</v>
          </cell>
          <cell r="Z6677">
            <v>2632</v>
          </cell>
          <cell r="AA6677">
            <v>2091</v>
          </cell>
          <cell r="AB6677">
            <v>2531</v>
          </cell>
          <cell r="AC6677">
            <v>4714</v>
          </cell>
          <cell r="AD6677">
            <v>5874</v>
          </cell>
          <cell r="AE6677">
            <v>4948</v>
          </cell>
          <cell r="AF6677">
            <v>4139</v>
          </cell>
          <cell r="AG6677">
            <v>7274</v>
          </cell>
          <cell r="AH6677">
            <v>6749</v>
          </cell>
          <cell r="AI6677">
            <v>15786</v>
          </cell>
          <cell r="AJ6677">
            <v>15513</v>
          </cell>
          <cell r="AK6677">
            <v>17284</v>
          </cell>
          <cell r="AL6677">
            <v>10541</v>
          </cell>
          <cell r="AM6677">
            <v>17996</v>
          </cell>
          <cell r="AN6677">
            <v>16163</v>
          </cell>
          <cell r="AO6677">
            <v>13321</v>
          </cell>
          <cell r="AP6677">
            <v>11747</v>
          </cell>
          <cell r="AQ6677">
            <v>11072</v>
          </cell>
        </row>
        <row r="6678">
          <cell r="A6678" t="str">
            <v>4301</v>
          </cell>
          <cell r="B6678" t="str">
            <v>Raw furskins, incl. heads, tails, paws and other pieces or cuttings suitable for use in furriery ...</v>
          </cell>
          <cell r="C6678">
            <v>3006446</v>
          </cell>
          <cell r="D6678">
            <v>2516882</v>
          </cell>
          <cell r="E6678">
            <v>3086875</v>
          </cell>
          <cell r="F6678">
            <v>2421530</v>
          </cell>
          <cell r="G6678">
            <v>3827654</v>
          </cell>
          <cell r="H6678">
            <v>4705477</v>
          </cell>
          <cell r="I6678">
            <v>5694530</v>
          </cell>
          <cell r="J6678">
            <v>7384916</v>
          </cell>
          <cell r="K6678">
            <v>5010927</v>
          </cell>
          <cell r="L6678">
            <v>4962281</v>
          </cell>
          <cell r="M6678">
            <v>2643305</v>
          </cell>
          <cell r="N6678">
            <v>2775854</v>
          </cell>
          <cell r="O6678">
            <v>2375558</v>
          </cell>
          <cell r="P6678">
            <v>1946055</v>
          </cell>
          <cell r="Q6678">
            <v>975135</v>
          </cell>
          <cell r="R6678">
            <v>1393941</v>
          </cell>
          <cell r="S6678">
            <v>736255</v>
          </cell>
          <cell r="T6678">
            <v>879839</v>
          </cell>
          <cell r="U6678">
            <v>936576</v>
          </cell>
          <cell r="X6678">
            <v>0</v>
          </cell>
          <cell r="Y6678">
            <v>0</v>
          </cell>
          <cell r="Z6678">
            <v>29</v>
          </cell>
          <cell r="AA6678">
            <v>267</v>
          </cell>
          <cell r="AB6678">
            <v>175</v>
          </cell>
          <cell r="AC6678">
            <v>473</v>
          </cell>
          <cell r="AD6678">
            <v>95</v>
          </cell>
          <cell r="AE6678">
            <v>602</v>
          </cell>
          <cell r="AF6678">
            <v>955</v>
          </cell>
          <cell r="AG6678">
            <v>1267</v>
          </cell>
          <cell r="AH6678">
            <v>353</v>
          </cell>
          <cell r="AI6678">
            <v>662</v>
          </cell>
          <cell r="AJ6678">
            <v>2095</v>
          </cell>
          <cell r="AK6678">
            <v>730</v>
          </cell>
          <cell r="AL6678">
            <v>0</v>
          </cell>
          <cell r="AM6678">
            <v>17</v>
          </cell>
          <cell r="AN6678">
            <v>134</v>
          </cell>
          <cell r="AO6678">
            <v>0</v>
          </cell>
          <cell r="AP6678">
            <v>0</v>
          </cell>
          <cell r="AQ6678">
            <v>2</v>
          </cell>
        </row>
        <row r="6679">
          <cell r="A6679" t="str">
            <v>4303</v>
          </cell>
          <cell r="B6679" t="str">
            <v>Articles of apparel, clothing accessories and other furskin articles (excl. gloves made of ...</v>
          </cell>
          <cell r="C6679">
            <v>2431801</v>
          </cell>
          <cell r="D6679">
            <v>2089888</v>
          </cell>
          <cell r="E6679">
            <v>2109020</v>
          </cell>
          <cell r="F6679">
            <v>2005899</v>
          </cell>
          <cell r="G6679">
            <v>2912517</v>
          </cell>
          <cell r="H6679">
            <v>3740358</v>
          </cell>
          <cell r="I6679">
            <v>4175311</v>
          </cell>
          <cell r="J6679">
            <v>4564399</v>
          </cell>
          <cell r="K6679">
            <v>5098549</v>
          </cell>
          <cell r="L6679">
            <v>4077373</v>
          </cell>
          <cell r="M6679">
            <v>4379224</v>
          </cell>
          <cell r="N6679">
            <v>4814532</v>
          </cell>
          <cell r="O6679">
            <v>5398663</v>
          </cell>
          <cell r="P6679">
            <v>5968330</v>
          </cell>
          <cell r="Q6679">
            <v>3781108</v>
          </cell>
          <cell r="R6679">
            <v>3319381</v>
          </cell>
          <cell r="S6679">
            <v>2680949</v>
          </cell>
          <cell r="T6679">
            <v>1963818</v>
          </cell>
          <cell r="U6679">
            <v>1251752</v>
          </cell>
          <cell r="X6679">
            <v>6</v>
          </cell>
          <cell r="Y6679">
            <v>2</v>
          </cell>
          <cell r="Z6679">
            <v>995</v>
          </cell>
          <cell r="AA6679">
            <v>281</v>
          </cell>
          <cell r="AB6679">
            <v>1845</v>
          </cell>
          <cell r="AC6679">
            <v>1184</v>
          </cell>
          <cell r="AD6679">
            <v>734</v>
          </cell>
          <cell r="AE6679">
            <v>1149</v>
          </cell>
          <cell r="AF6679">
            <v>5423</v>
          </cell>
          <cell r="AG6679">
            <v>2651</v>
          </cell>
          <cell r="AH6679">
            <v>3279</v>
          </cell>
          <cell r="AI6679">
            <v>4349</v>
          </cell>
          <cell r="AJ6679">
            <v>7292</v>
          </cell>
          <cell r="AK6679">
            <v>7879</v>
          </cell>
          <cell r="AL6679">
            <v>1785</v>
          </cell>
          <cell r="AM6679">
            <v>2921</v>
          </cell>
          <cell r="AN6679">
            <v>3553</v>
          </cell>
          <cell r="AO6679">
            <v>4663</v>
          </cell>
          <cell r="AP6679">
            <v>5001</v>
          </cell>
          <cell r="AQ6679">
            <v>10100</v>
          </cell>
        </row>
        <row r="6680">
          <cell r="A6680" t="str">
            <v>4402</v>
          </cell>
          <cell r="B6680" t="str">
            <v>Wood charcoal, incl. shell or nut charcoal, whether or not agglomerated (excl. wood charcoal ...</v>
          </cell>
          <cell r="C6680">
            <v>376636</v>
          </cell>
          <cell r="D6680">
            <v>477821</v>
          </cell>
          <cell r="E6680">
            <v>531220</v>
          </cell>
          <cell r="F6680">
            <v>583577</v>
          </cell>
          <cell r="G6680">
            <v>580792</v>
          </cell>
          <cell r="H6680">
            <v>674481</v>
          </cell>
          <cell r="I6680">
            <v>744982</v>
          </cell>
          <cell r="J6680">
            <v>928316</v>
          </cell>
          <cell r="K6680">
            <v>916310</v>
          </cell>
          <cell r="L6680">
            <v>1003013</v>
          </cell>
          <cell r="M6680">
            <v>968166</v>
          </cell>
          <cell r="N6680">
            <v>1080696</v>
          </cell>
          <cell r="O6680">
            <v>1271010</v>
          </cell>
          <cell r="P6680">
            <v>1248400</v>
          </cell>
          <cell r="Q6680">
            <v>1319331</v>
          </cell>
          <cell r="R6680">
            <v>1443490</v>
          </cell>
          <cell r="S6680">
            <v>1558154</v>
          </cell>
          <cell r="T6680">
            <v>1606397</v>
          </cell>
          <cell r="U6680">
            <v>1503489</v>
          </cell>
          <cell r="X6680">
            <v>42</v>
          </cell>
          <cell r="Y6680">
            <v>51</v>
          </cell>
          <cell r="Z6680">
            <v>306</v>
          </cell>
          <cell r="AA6680">
            <v>151</v>
          </cell>
          <cell r="AB6680">
            <v>161</v>
          </cell>
          <cell r="AC6680">
            <v>121</v>
          </cell>
          <cell r="AD6680">
            <v>124</v>
          </cell>
          <cell r="AE6680">
            <v>169</v>
          </cell>
          <cell r="AF6680">
            <v>96</v>
          </cell>
          <cell r="AG6680">
            <v>267</v>
          </cell>
          <cell r="AH6680">
            <v>183</v>
          </cell>
          <cell r="AI6680">
            <v>564</v>
          </cell>
          <cell r="AJ6680">
            <v>431</v>
          </cell>
          <cell r="AK6680">
            <v>665</v>
          </cell>
          <cell r="AL6680">
            <v>698</v>
          </cell>
          <cell r="AM6680">
            <v>1059</v>
          </cell>
          <cell r="AN6680">
            <v>743</v>
          </cell>
          <cell r="AO6680">
            <v>577</v>
          </cell>
          <cell r="AP6680">
            <v>736</v>
          </cell>
          <cell r="AQ6680">
            <v>929</v>
          </cell>
        </row>
        <row r="6681">
          <cell r="A6681" t="str">
            <v>4411</v>
          </cell>
          <cell r="B6681" t="str">
            <v>Fibreboard of wood or other ligneous materials, whether or not agglomerated with resins or ...</v>
          </cell>
          <cell r="C6681">
            <v>8345223</v>
          </cell>
          <cell r="D6681">
            <v>9943636</v>
          </cell>
          <cell r="E6681">
            <v>10037789</v>
          </cell>
          <cell r="F6681">
            <v>8138340</v>
          </cell>
          <cell r="G6681">
            <v>8766542</v>
          </cell>
          <cell r="H6681">
            <v>9697063</v>
          </cell>
          <cell r="I6681">
            <v>9700182</v>
          </cell>
          <cell r="J6681">
            <v>9867268</v>
          </cell>
          <cell r="K6681">
            <v>10352929</v>
          </cell>
          <cell r="L6681">
            <v>9388090</v>
          </cell>
          <cell r="M6681">
            <v>9339220</v>
          </cell>
          <cell r="N6681">
            <v>9820853</v>
          </cell>
          <cell r="O6681">
            <v>10319825</v>
          </cell>
          <cell r="P6681">
            <v>9675012</v>
          </cell>
          <cell r="Q6681">
            <v>9722947</v>
          </cell>
          <cell r="R6681">
            <v>12959661</v>
          </cell>
          <cell r="S6681">
            <v>13277120</v>
          </cell>
          <cell r="T6681">
            <v>11371644</v>
          </cell>
          <cell r="U6681">
            <v>11219824</v>
          </cell>
          <cell r="X6681">
            <v>20792</v>
          </cell>
          <cell r="Y6681">
            <v>25182</v>
          </cell>
          <cell r="Z6681">
            <v>45049</v>
          </cell>
          <cell r="AA6681">
            <v>38469</v>
          </cell>
          <cell r="AB6681">
            <v>45274</v>
          </cell>
          <cell r="AC6681">
            <v>68305</v>
          </cell>
          <cell r="AD6681">
            <v>69259</v>
          </cell>
          <cell r="AE6681">
            <v>59959</v>
          </cell>
          <cell r="AF6681">
            <v>47672</v>
          </cell>
          <cell r="AG6681">
            <v>45037</v>
          </cell>
          <cell r="AH6681">
            <v>41388</v>
          </cell>
          <cell r="AI6681">
            <v>46826</v>
          </cell>
          <cell r="AJ6681">
            <v>46574</v>
          </cell>
          <cell r="AK6681">
            <v>41159</v>
          </cell>
          <cell r="AL6681">
            <v>35711</v>
          </cell>
          <cell r="AM6681">
            <v>54778</v>
          </cell>
          <cell r="AN6681">
            <v>51350</v>
          </cell>
          <cell r="AO6681">
            <v>34099</v>
          </cell>
          <cell r="AP6681">
            <v>42553</v>
          </cell>
          <cell r="AQ6681">
            <v>43999</v>
          </cell>
        </row>
        <row r="6682">
          <cell r="A6682" t="str">
            <v>4421</v>
          </cell>
          <cell r="B6682" t="str">
            <v>Other articles of wood, n.e.s.</v>
          </cell>
          <cell r="C6682">
            <v>4444434</v>
          </cell>
          <cell r="D6682">
            <v>4809066</v>
          </cell>
          <cell r="E6682">
            <v>4720942</v>
          </cell>
          <cell r="F6682">
            <v>4047101</v>
          </cell>
          <cell r="G6682">
            <v>4482782</v>
          </cell>
          <cell r="H6682">
            <v>5133203</v>
          </cell>
          <cell r="I6682">
            <v>5102362</v>
          </cell>
          <cell r="J6682">
            <v>5368504</v>
          </cell>
          <cell r="K6682">
            <v>5771601</v>
          </cell>
          <cell r="L6682">
            <v>5690915</v>
          </cell>
          <cell r="M6682">
            <v>5701138</v>
          </cell>
          <cell r="N6682">
            <v>6245011</v>
          </cell>
          <cell r="O6682">
            <v>7002935</v>
          </cell>
          <cell r="P6682">
            <v>6496098</v>
          </cell>
          <cell r="Q6682">
            <v>6678797</v>
          </cell>
          <cell r="R6682">
            <v>8689693</v>
          </cell>
          <cell r="S6682">
            <v>9424880</v>
          </cell>
          <cell r="T6682">
            <v>8223314</v>
          </cell>
          <cell r="U6682">
            <v>8370030</v>
          </cell>
          <cell r="X6682">
            <v>2180</v>
          </cell>
          <cell r="Y6682">
            <v>1824</v>
          </cell>
          <cell r="Z6682">
            <v>4855</v>
          </cell>
          <cell r="AA6682">
            <v>5040</v>
          </cell>
          <cell r="AB6682">
            <v>8621</v>
          </cell>
          <cell r="AC6682">
            <v>11183</v>
          </cell>
          <cell r="AD6682">
            <v>10942</v>
          </cell>
          <cell r="AE6682">
            <v>9889</v>
          </cell>
          <cell r="AF6682">
            <v>16683</v>
          </cell>
          <cell r="AG6682">
            <v>10476</v>
          </cell>
          <cell r="AH6682">
            <v>10698</v>
          </cell>
          <cell r="AI6682">
            <v>15539</v>
          </cell>
          <cell r="AJ6682">
            <v>21292</v>
          </cell>
          <cell r="AK6682">
            <v>22356</v>
          </cell>
          <cell r="AL6682">
            <v>20094</v>
          </cell>
          <cell r="AM6682">
            <v>28168</v>
          </cell>
          <cell r="AN6682">
            <v>30884</v>
          </cell>
          <cell r="AO6682">
            <v>35964</v>
          </cell>
          <cell r="AP6682">
            <v>33380</v>
          </cell>
          <cell r="AQ6682">
            <v>34328</v>
          </cell>
        </row>
        <row r="6683">
          <cell r="A6683" t="str">
            <v>4501</v>
          </cell>
          <cell r="B6683" t="str">
            <v>Natural cork, raw or merely surface-worked or otherwise cleaned; cork waste; crushed, powdered ...</v>
          </cell>
          <cell r="C6683">
            <v>169414</v>
          </cell>
          <cell r="D6683">
            <v>195663</v>
          </cell>
          <cell r="E6683">
            <v>186868</v>
          </cell>
          <cell r="F6683">
            <v>113869</v>
          </cell>
          <cell r="G6683">
            <v>120716</v>
          </cell>
          <cell r="H6683">
            <v>154982</v>
          </cell>
          <cell r="I6683">
            <v>144209</v>
          </cell>
          <cell r="J6683">
            <v>147162</v>
          </cell>
          <cell r="K6683">
            <v>158227</v>
          </cell>
          <cell r="L6683">
            <v>127155</v>
          </cell>
          <cell r="M6683">
            <v>137682</v>
          </cell>
          <cell r="N6683">
            <v>166141</v>
          </cell>
          <cell r="O6683">
            <v>249541</v>
          </cell>
          <cell r="P6683">
            <v>256242</v>
          </cell>
          <cell r="Q6683">
            <v>215027</v>
          </cell>
          <cell r="R6683">
            <v>263457</v>
          </cell>
          <cell r="S6683">
            <v>298721</v>
          </cell>
          <cell r="T6683">
            <v>336087</v>
          </cell>
          <cell r="U6683">
            <v>301102</v>
          </cell>
          <cell r="X6683">
            <v>219</v>
          </cell>
          <cell r="Y6683">
            <v>102</v>
          </cell>
          <cell r="Z6683">
            <v>147</v>
          </cell>
          <cell r="AA6683">
            <v>106</v>
          </cell>
          <cell r="AB6683">
            <v>316</v>
          </cell>
          <cell r="AC6683">
            <v>255</v>
          </cell>
          <cell r="AD6683">
            <v>135</v>
          </cell>
          <cell r="AE6683">
            <v>130</v>
          </cell>
          <cell r="AF6683">
            <v>110</v>
          </cell>
          <cell r="AG6683">
            <v>71</v>
          </cell>
          <cell r="AH6683">
            <v>76</v>
          </cell>
          <cell r="AI6683">
            <v>82</v>
          </cell>
          <cell r="AJ6683">
            <v>48</v>
          </cell>
          <cell r="AK6683">
            <v>25</v>
          </cell>
          <cell r="AL6683">
            <v>10</v>
          </cell>
          <cell r="AM6683">
            <v>43</v>
          </cell>
          <cell r="AN6683">
            <v>17</v>
          </cell>
          <cell r="AO6683">
            <v>12</v>
          </cell>
          <cell r="AP6683">
            <v>19</v>
          </cell>
          <cell r="AQ6683">
            <v>22</v>
          </cell>
        </row>
        <row r="6684">
          <cell r="A6684" t="str">
            <v>4704</v>
          </cell>
          <cell r="B6684" t="str">
            <v>Chemical wood pulp, sulphite (excl. dissolving grades)</v>
          </cell>
          <cell r="C6684">
            <v>771337</v>
          </cell>
          <cell r="D6684">
            <v>827754</v>
          </cell>
          <cell r="E6684">
            <v>779496</v>
          </cell>
          <cell r="F6684">
            <v>586957</v>
          </cell>
          <cell r="G6684">
            <v>778760</v>
          </cell>
          <cell r="H6684">
            <v>718451</v>
          </cell>
          <cell r="I6684">
            <v>558348</v>
          </cell>
          <cell r="J6684">
            <v>452500</v>
          </cell>
          <cell r="K6684">
            <v>414033</v>
          </cell>
          <cell r="L6684">
            <v>354857</v>
          </cell>
          <cell r="M6684">
            <v>351468</v>
          </cell>
          <cell r="N6684">
            <v>283799</v>
          </cell>
          <cell r="O6684">
            <v>293441</v>
          </cell>
          <cell r="P6684">
            <v>278724</v>
          </cell>
          <cell r="Q6684">
            <v>307103</v>
          </cell>
          <cell r="R6684">
            <v>374441</v>
          </cell>
          <cell r="S6684">
            <v>460065</v>
          </cell>
          <cell r="T6684">
            <v>417524</v>
          </cell>
          <cell r="U6684">
            <v>498920</v>
          </cell>
          <cell r="X6684">
            <v>15996</v>
          </cell>
          <cell r="Y6684">
            <v>19506</v>
          </cell>
          <cell r="Z6684">
            <v>14946</v>
          </cell>
          <cell r="AA6684">
            <v>17131</v>
          </cell>
          <cell r="AB6684">
            <v>12482</v>
          </cell>
          <cell r="AC6684">
            <v>8037</v>
          </cell>
          <cell r="AD6684">
            <v>21367</v>
          </cell>
          <cell r="AE6684">
            <v>20725</v>
          </cell>
          <cell r="AF6684">
            <v>13933</v>
          </cell>
          <cell r="AG6684">
            <v>21973</v>
          </cell>
          <cell r="AH6684">
            <v>25279</v>
          </cell>
          <cell r="AI6684">
            <v>25329</v>
          </cell>
          <cell r="AJ6684">
            <v>36685</v>
          </cell>
          <cell r="AK6684">
            <v>33190</v>
          </cell>
          <cell r="AL6684">
            <v>25864</v>
          </cell>
          <cell r="AM6684">
            <v>40831</v>
          </cell>
          <cell r="AN6684">
            <v>52293</v>
          </cell>
          <cell r="AO6684">
            <v>40171</v>
          </cell>
          <cell r="AP6684">
            <v>35400</v>
          </cell>
          <cell r="AQ6684">
            <v>23382</v>
          </cell>
        </row>
        <row r="6685">
          <cell r="A6685" t="str">
            <v>4706</v>
          </cell>
          <cell r="B6685" t="str">
            <v>Pulps of fibres derived from recovered "waste and scrap" paper or paperboard or of other fibrous ...</v>
          </cell>
          <cell r="C6685">
            <v>575396</v>
          </cell>
          <cell r="D6685">
            <v>704288</v>
          </cell>
          <cell r="E6685">
            <v>781585</v>
          </cell>
          <cell r="F6685">
            <v>620308</v>
          </cell>
          <cell r="G6685">
            <v>804978</v>
          </cell>
          <cell r="H6685">
            <v>1049104</v>
          </cell>
          <cell r="I6685">
            <v>868866</v>
          </cell>
          <cell r="J6685">
            <v>771361</v>
          </cell>
          <cell r="K6685">
            <v>797990</v>
          </cell>
          <cell r="L6685">
            <v>697826</v>
          </cell>
          <cell r="M6685">
            <v>671931</v>
          </cell>
          <cell r="N6685">
            <v>761036</v>
          </cell>
          <cell r="O6685">
            <v>850970</v>
          </cell>
          <cell r="P6685">
            <v>1016972</v>
          </cell>
          <cell r="Q6685">
            <v>1395444</v>
          </cell>
          <cell r="R6685">
            <v>2015190</v>
          </cell>
          <cell r="S6685">
            <v>2183980</v>
          </cell>
          <cell r="T6685">
            <v>1989708</v>
          </cell>
          <cell r="U6685">
            <v>1885755</v>
          </cell>
          <cell r="X6685">
            <v>6840</v>
          </cell>
          <cell r="Y6685">
            <v>10691</v>
          </cell>
          <cell r="Z6685">
            <v>14840</v>
          </cell>
          <cell r="AA6685">
            <v>21603</v>
          </cell>
          <cell r="AB6685">
            <v>26954</v>
          </cell>
          <cell r="AC6685">
            <v>26357</v>
          </cell>
          <cell r="AD6685">
            <v>29633</v>
          </cell>
          <cell r="AE6685">
            <v>18821</v>
          </cell>
          <cell r="AF6685">
            <v>23803</v>
          </cell>
          <cell r="AG6685">
            <v>17452</v>
          </cell>
          <cell r="AH6685">
            <v>20718</v>
          </cell>
          <cell r="AI6685">
            <v>16908</v>
          </cell>
          <cell r="AJ6685">
            <v>14565</v>
          </cell>
          <cell r="AK6685">
            <v>18462</v>
          </cell>
          <cell r="AL6685">
            <v>16188</v>
          </cell>
          <cell r="AM6685">
            <v>22586</v>
          </cell>
          <cell r="AN6685">
            <v>21798</v>
          </cell>
          <cell r="AO6685">
            <v>18722</v>
          </cell>
          <cell r="AP6685">
            <v>24554</v>
          </cell>
          <cell r="AQ6685">
            <v>25407</v>
          </cell>
        </row>
        <row r="6686">
          <cell r="A6686" t="str">
            <v>4802</v>
          </cell>
          <cell r="B6686" t="str">
            <v>Uncoated paper and paperboard, of a kind used for writing, printing or other graphic purposes, ...</v>
          </cell>
          <cell r="C6686">
            <v>21486711</v>
          </cell>
          <cell r="D6686">
            <v>23982677</v>
          </cell>
          <cell r="E6686">
            <v>25943658</v>
          </cell>
          <cell r="F6686">
            <v>21957514</v>
          </cell>
          <cell r="G6686">
            <v>23154350</v>
          </cell>
          <cell r="H6686">
            <v>24539906</v>
          </cell>
          <cell r="I6686">
            <v>23107290</v>
          </cell>
          <cell r="J6686">
            <v>22990459</v>
          </cell>
          <cell r="K6686">
            <v>22425090</v>
          </cell>
          <cell r="L6686">
            <v>19165554</v>
          </cell>
          <cell r="M6686">
            <v>18475736</v>
          </cell>
          <cell r="N6686">
            <v>18680957</v>
          </cell>
          <cell r="O6686">
            <v>19944701</v>
          </cell>
          <cell r="P6686">
            <v>18989906</v>
          </cell>
          <cell r="Q6686">
            <v>16046756</v>
          </cell>
          <cell r="R6686">
            <v>17333996</v>
          </cell>
          <cell r="S6686">
            <v>20723867</v>
          </cell>
          <cell r="T6686">
            <v>18250907</v>
          </cell>
          <cell r="U6686">
            <v>17547541</v>
          </cell>
          <cell r="X6686">
            <v>17680</v>
          </cell>
          <cell r="Y6686">
            <v>20547</v>
          </cell>
          <cell r="Z6686">
            <v>32326</v>
          </cell>
          <cell r="AA6686">
            <v>30306</v>
          </cell>
          <cell r="AB6686">
            <v>47550</v>
          </cell>
          <cell r="AC6686">
            <v>77256</v>
          </cell>
          <cell r="AD6686">
            <v>58892</v>
          </cell>
          <cell r="AE6686">
            <v>59423</v>
          </cell>
          <cell r="AF6686">
            <v>58783</v>
          </cell>
          <cell r="AG6686">
            <v>54639</v>
          </cell>
          <cell r="AH6686">
            <v>35013</v>
          </cell>
          <cell r="AI6686">
            <v>48927</v>
          </cell>
          <cell r="AJ6686">
            <v>56421</v>
          </cell>
          <cell r="AK6686">
            <v>53149</v>
          </cell>
          <cell r="AL6686">
            <v>45126</v>
          </cell>
          <cell r="AM6686">
            <v>45400</v>
          </cell>
          <cell r="AN6686">
            <v>59888</v>
          </cell>
          <cell r="AO6686">
            <v>74397</v>
          </cell>
          <cell r="AP6686">
            <v>62221</v>
          </cell>
          <cell r="AQ6686">
            <v>103964</v>
          </cell>
        </row>
        <row r="6687">
          <cell r="A6687" t="str">
            <v>4804</v>
          </cell>
          <cell r="B6687" t="str">
            <v>Uncoated kraft paper and paperboard, in rolls of a width &gt; 36 cm or in square or rectangular ...</v>
          </cell>
          <cell r="C6687">
            <v>9682773</v>
          </cell>
          <cell r="D6687">
            <v>11409890</v>
          </cell>
          <cell r="E6687">
            <v>11708222</v>
          </cell>
          <cell r="F6687">
            <v>9124081</v>
          </cell>
          <cell r="G6687">
            <v>11074031</v>
          </cell>
          <cell r="H6687">
            <v>12677460</v>
          </cell>
          <cell r="I6687">
            <v>11504381</v>
          </cell>
          <cell r="J6687">
            <v>12043075</v>
          </cell>
          <cell r="K6687">
            <v>12555503</v>
          </cell>
          <cell r="L6687">
            <v>11593756</v>
          </cell>
          <cell r="M6687">
            <v>11553236</v>
          </cell>
          <cell r="N6687">
            <v>12858095</v>
          </cell>
          <cell r="O6687">
            <v>14930737</v>
          </cell>
          <cell r="P6687">
            <v>13118681</v>
          </cell>
          <cell r="Q6687">
            <v>12609386</v>
          </cell>
          <cell r="R6687">
            <v>15089776</v>
          </cell>
          <cell r="S6687">
            <v>17034779</v>
          </cell>
          <cell r="T6687">
            <v>13689195</v>
          </cell>
          <cell r="U6687">
            <v>14340414</v>
          </cell>
          <cell r="X6687">
            <v>86626</v>
          </cell>
          <cell r="Y6687">
            <v>117585</v>
          </cell>
          <cell r="Z6687">
            <v>171693</v>
          </cell>
          <cell r="AA6687">
            <v>114625</v>
          </cell>
          <cell r="AB6687">
            <v>139970</v>
          </cell>
          <cell r="AC6687">
            <v>199959</v>
          </cell>
          <cell r="AD6687">
            <v>177425</v>
          </cell>
          <cell r="AE6687">
            <v>168726</v>
          </cell>
          <cell r="AF6687">
            <v>168860</v>
          </cell>
          <cell r="AG6687">
            <v>145712</v>
          </cell>
          <cell r="AH6687">
            <v>136253</v>
          </cell>
          <cell r="AI6687">
            <v>142083</v>
          </cell>
          <cell r="AJ6687">
            <v>176588</v>
          </cell>
          <cell r="AK6687">
            <v>188695</v>
          </cell>
          <cell r="AL6687">
            <v>118496</v>
          </cell>
          <cell r="AM6687">
            <v>158153</v>
          </cell>
          <cell r="AN6687">
            <v>189227</v>
          </cell>
          <cell r="AO6687">
            <v>163476</v>
          </cell>
          <cell r="AP6687">
            <v>130638</v>
          </cell>
          <cell r="AQ6687">
            <v>150192</v>
          </cell>
        </row>
        <row r="6688">
          <cell r="A6688" t="str">
            <v>4905</v>
          </cell>
          <cell r="B6688" t="str">
            <v>Maps and hydrographic or similar charts of all kinds, incl. atlases, wall maps, topographical ...</v>
          </cell>
          <cell r="C6688">
            <v>271739</v>
          </cell>
          <cell r="D6688">
            <v>337505</v>
          </cell>
          <cell r="E6688">
            <v>348703</v>
          </cell>
          <cell r="F6688">
            <v>304769</v>
          </cell>
          <cell r="G6688">
            <v>280453</v>
          </cell>
          <cell r="H6688">
            <v>276021</v>
          </cell>
          <cell r="I6688">
            <v>298644</v>
          </cell>
          <cell r="J6688">
            <v>296604</v>
          </cell>
          <cell r="K6688">
            <v>296470</v>
          </cell>
          <cell r="L6688">
            <v>268958</v>
          </cell>
          <cell r="M6688">
            <v>230220</v>
          </cell>
          <cell r="N6688">
            <v>218706</v>
          </cell>
          <cell r="O6688">
            <v>200802</v>
          </cell>
          <cell r="P6688">
            <v>187187</v>
          </cell>
          <cell r="Q6688">
            <v>141309</v>
          </cell>
          <cell r="R6688">
            <v>142228</v>
          </cell>
          <cell r="S6688">
            <v>125628</v>
          </cell>
          <cell r="T6688">
            <v>138129</v>
          </cell>
          <cell r="U6688">
            <v>133311</v>
          </cell>
          <cell r="X6688">
            <v>56</v>
          </cell>
          <cell r="Y6688">
            <v>88</v>
          </cell>
          <cell r="Z6688">
            <v>682</v>
          </cell>
          <cell r="AA6688">
            <v>792</v>
          </cell>
          <cell r="AB6688">
            <v>618</v>
          </cell>
          <cell r="AC6688">
            <v>687</v>
          </cell>
          <cell r="AD6688">
            <v>224</v>
          </cell>
          <cell r="AE6688">
            <v>282</v>
          </cell>
          <cell r="AF6688">
            <v>295</v>
          </cell>
          <cell r="AG6688">
            <v>315</v>
          </cell>
          <cell r="AH6688">
            <v>316</v>
          </cell>
          <cell r="AI6688">
            <v>649</v>
          </cell>
          <cell r="AJ6688">
            <v>583</v>
          </cell>
          <cell r="AK6688">
            <v>317</v>
          </cell>
          <cell r="AL6688">
            <v>226</v>
          </cell>
          <cell r="AM6688">
            <v>238</v>
          </cell>
          <cell r="AN6688">
            <v>190</v>
          </cell>
          <cell r="AO6688">
            <v>182</v>
          </cell>
          <cell r="AP6688">
            <v>195</v>
          </cell>
          <cell r="AQ6688">
            <v>320</v>
          </cell>
        </row>
        <row r="6689">
          <cell r="A6689" t="str">
            <v>4910</v>
          </cell>
          <cell r="B6689" t="str">
            <v>Calendars of any kinds, printed, incl. calendars blocks</v>
          </cell>
          <cell r="C6689">
            <v>460296</v>
          </cell>
          <cell r="D6689">
            <v>464154</v>
          </cell>
          <cell r="E6689">
            <v>477423</v>
          </cell>
          <cell r="F6689">
            <v>443610</v>
          </cell>
          <cell r="G6689">
            <v>462095</v>
          </cell>
          <cell r="H6689">
            <v>525829</v>
          </cell>
          <cell r="I6689">
            <v>507857</v>
          </cell>
          <cell r="J6689">
            <v>521649</v>
          </cell>
          <cell r="K6689">
            <v>533368</v>
          </cell>
          <cell r="L6689">
            <v>476542</v>
          </cell>
          <cell r="M6689">
            <v>434935</v>
          </cell>
          <cell r="N6689">
            <v>461604</v>
          </cell>
          <cell r="O6689">
            <v>532172</v>
          </cell>
          <cell r="P6689">
            <v>471712</v>
          </cell>
          <cell r="Q6689">
            <v>447378</v>
          </cell>
          <cell r="R6689">
            <v>501092</v>
          </cell>
          <cell r="S6689">
            <v>503698</v>
          </cell>
          <cell r="T6689">
            <v>504341</v>
          </cell>
          <cell r="U6689">
            <v>460681</v>
          </cell>
          <cell r="X6689">
            <v>579</v>
          </cell>
          <cell r="Y6689">
            <v>470</v>
          </cell>
          <cell r="Z6689">
            <v>650</v>
          </cell>
          <cell r="AA6689">
            <v>424</v>
          </cell>
          <cell r="AB6689">
            <v>502</v>
          </cell>
          <cell r="AC6689">
            <v>433</v>
          </cell>
          <cell r="AD6689">
            <v>517</v>
          </cell>
          <cell r="AE6689">
            <v>539</v>
          </cell>
          <cell r="AF6689">
            <v>511</v>
          </cell>
          <cell r="AG6689">
            <v>727</v>
          </cell>
          <cell r="AH6689">
            <v>793</v>
          </cell>
          <cell r="AI6689">
            <v>1150</v>
          </cell>
          <cell r="AJ6689">
            <v>1234</v>
          </cell>
          <cell r="AK6689">
            <v>738</v>
          </cell>
          <cell r="AL6689">
            <v>767</v>
          </cell>
          <cell r="AM6689">
            <v>672</v>
          </cell>
          <cell r="AN6689">
            <v>658</v>
          </cell>
          <cell r="AO6689">
            <v>927</v>
          </cell>
          <cell r="AP6689">
            <v>898</v>
          </cell>
          <cell r="AQ6689">
            <v>904</v>
          </cell>
        </row>
        <row r="6690">
          <cell r="A6690" t="str">
            <v>5002</v>
          </cell>
          <cell r="B6690" t="str">
            <v>Raw silk "non-thrown"</v>
          </cell>
          <cell r="C6690">
            <v>267112</v>
          </cell>
          <cell r="D6690">
            <v>385387</v>
          </cell>
          <cell r="E6690">
            <v>369411</v>
          </cell>
          <cell r="F6690">
            <v>274167</v>
          </cell>
          <cell r="G6690">
            <v>378457</v>
          </cell>
          <cell r="H6690">
            <v>418208</v>
          </cell>
          <cell r="I6690">
            <v>418235</v>
          </cell>
          <cell r="J6690">
            <v>429819</v>
          </cell>
          <cell r="K6690">
            <v>396910</v>
          </cell>
          <cell r="L6690">
            <v>384046</v>
          </cell>
          <cell r="M6690">
            <v>391401</v>
          </cell>
          <cell r="N6690">
            <v>429755</v>
          </cell>
          <cell r="O6690">
            <v>399066</v>
          </cell>
          <cell r="P6690">
            <v>355052</v>
          </cell>
          <cell r="Q6690">
            <v>214289</v>
          </cell>
          <cell r="R6690">
            <v>249009</v>
          </cell>
          <cell r="S6690">
            <v>446202</v>
          </cell>
          <cell r="T6690">
            <v>404852</v>
          </cell>
          <cell r="U6690">
            <v>356584</v>
          </cell>
          <cell r="X6690">
            <v>141</v>
          </cell>
          <cell r="Y6690">
            <v>17</v>
          </cell>
          <cell r="Z6690">
            <v>815</v>
          </cell>
          <cell r="AA6690">
            <v>182</v>
          </cell>
          <cell r="AB6690">
            <v>202</v>
          </cell>
          <cell r="AC6690">
            <v>15</v>
          </cell>
          <cell r="AD6690">
            <v>0</v>
          </cell>
          <cell r="AE6690">
            <v>1</v>
          </cell>
          <cell r="AF6690">
            <v>0</v>
          </cell>
          <cell r="AG6690">
            <v>0</v>
          </cell>
          <cell r="AH6690">
            <v>0</v>
          </cell>
          <cell r="AI6690">
            <v>1</v>
          </cell>
          <cell r="AJ6690">
            <v>0</v>
          </cell>
          <cell r="AK6690">
            <v>0</v>
          </cell>
          <cell r="AL6690">
            <v>0</v>
          </cell>
          <cell r="AM6690">
            <v>0</v>
          </cell>
          <cell r="AN6690">
            <v>0</v>
          </cell>
          <cell r="AO6690">
            <v>0</v>
          </cell>
          <cell r="AP6690">
            <v>0</v>
          </cell>
          <cell r="AQ6690">
            <v>0</v>
          </cell>
        </row>
        <row r="6691">
          <cell r="A6691" t="str">
            <v>5007</v>
          </cell>
          <cell r="B6691" t="str">
            <v>Woven fabrics of silk or of silk waste</v>
          </cell>
          <cell r="C6691">
            <v>2325087</v>
          </cell>
          <cell r="D6691">
            <v>2313449</v>
          </cell>
          <cell r="E6691">
            <v>2555632</v>
          </cell>
          <cell r="F6691">
            <v>2021276</v>
          </cell>
          <cell r="G6691">
            <v>2301556</v>
          </cell>
          <cell r="H6691">
            <v>2333815</v>
          </cell>
          <cell r="I6691">
            <v>2156599</v>
          </cell>
          <cell r="J6691">
            <v>2021333</v>
          </cell>
          <cell r="K6691">
            <v>1872777</v>
          </cell>
          <cell r="L6691">
            <v>1497470</v>
          </cell>
          <cell r="M6691">
            <v>1314673</v>
          </cell>
          <cell r="N6691">
            <v>1170750</v>
          </cell>
          <cell r="O6691">
            <v>1261232</v>
          </cell>
          <cell r="P6691">
            <v>1195936</v>
          </cell>
          <cell r="Q6691">
            <v>686549</v>
          </cell>
          <cell r="R6691">
            <v>854010</v>
          </cell>
          <cell r="S6691">
            <v>995468</v>
          </cell>
          <cell r="T6691">
            <v>899228</v>
          </cell>
          <cell r="U6691">
            <v>822531</v>
          </cell>
          <cell r="X6691">
            <v>474</v>
          </cell>
          <cell r="Y6691">
            <v>267</v>
          </cell>
          <cell r="Z6691">
            <v>7125</v>
          </cell>
          <cell r="AA6691">
            <v>3325</v>
          </cell>
          <cell r="AB6691">
            <v>5245</v>
          </cell>
          <cell r="AC6691">
            <v>7914</v>
          </cell>
          <cell r="AD6691">
            <v>3662</v>
          </cell>
          <cell r="AE6691">
            <v>1350</v>
          </cell>
          <cell r="AF6691">
            <v>603</v>
          </cell>
          <cell r="AG6691">
            <v>744</v>
          </cell>
          <cell r="AH6691">
            <v>898</v>
          </cell>
          <cell r="AI6691">
            <v>3550</v>
          </cell>
          <cell r="AJ6691">
            <v>2353</v>
          </cell>
          <cell r="AK6691">
            <v>501</v>
          </cell>
          <cell r="AL6691">
            <v>1655</v>
          </cell>
          <cell r="AM6691">
            <v>1495</v>
          </cell>
          <cell r="AN6691">
            <v>1432</v>
          </cell>
          <cell r="AO6691">
            <v>1151</v>
          </cell>
          <cell r="AP6691">
            <v>886</v>
          </cell>
          <cell r="AQ6691">
            <v>3016</v>
          </cell>
        </row>
        <row r="6692">
          <cell r="A6692" t="str">
            <v>5103</v>
          </cell>
          <cell r="B6692" t="str">
            <v>Waste of wool or of fine or coarse animal hair, incl. yarn waste (excl. garnetted stock, waste ...</v>
          </cell>
          <cell r="C6692">
            <v>90842</v>
          </cell>
          <cell r="D6692">
            <v>103767</v>
          </cell>
          <cell r="E6692">
            <v>98690</v>
          </cell>
          <cell r="F6692">
            <v>78682</v>
          </cell>
          <cell r="G6692">
            <v>114514</v>
          </cell>
          <cell r="H6692">
            <v>132522</v>
          </cell>
          <cell r="I6692">
            <v>108563</v>
          </cell>
          <cell r="J6692">
            <v>109748</v>
          </cell>
          <cell r="K6692">
            <v>118266</v>
          </cell>
          <cell r="L6692">
            <v>105456</v>
          </cell>
          <cell r="M6692">
            <v>110468</v>
          </cell>
          <cell r="N6692">
            <v>105147</v>
          </cell>
          <cell r="O6692">
            <v>126727</v>
          </cell>
          <cell r="P6692">
            <v>102121</v>
          </cell>
          <cell r="Q6692">
            <v>50418</v>
          </cell>
          <cell r="R6692">
            <v>67966</v>
          </cell>
          <cell r="S6692">
            <v>70405</v>
          </cell>
          <cell r="T6692">
            <v>56616</v>
          </cell>
          <cell r="U6692">
            <v>39407</v>
          </cell>
          <cell r="X6692">
            <v>95</v>
          </cell>
          <cell r="Y6692">
            <v>0</v>
          </cell>
          <cell r="Z6692">
            <v>38</v>
          </cell>
          <cell r="AA6692">
            <v>93</v>
          </cell>
          <cell r="AB6692">
            <v>0</v>
          </cell>
          <cell r="AC6692">
            <v>0</v>
          </cell>
          <cell r="AD6692">
            <v>62</v>
          </cell>
          <cell r="AE6692">
            <v>0</v>
          </cell>
          <cell r="AF6692">
            <v>0</v>
          </cell>
          <cell r="AG6692">
            <v>3</v>
          </cell>
          <cell r="AH6692">
            <v>0</v>
          </cell>
          <cell r="AI6692">
            <v>0</v>
          </cell>
          <cell r="AJ6692">
            <v>0</v>
          </cell>
          <cell r="AK6692">
            <v>1</v>
          </cell>
          <cell r="AL6692">
            <v>30</v>
          </cell>
          <cell r="AM6692">
            <v>0</v>
          </cell>
          <cell r="AN6692">
            <v>0</v>
          </cell>
          <cell r="AO6692">
            <v>1</v>
          </cell>
          <cell r="AP6692">
            <v>0</v>
          </cell>
          <cell r="AQ6692">
            <v>0</v>
          </cell>
        </row>
        <row r="6693">
          <cell r="A6693" t="str">
            <v>5202</v>
          </cell>
          <cell r="B6693" t="str">
            <v>Cotton waste, incl. yarn waste and garnetted stock</v>
          </cell>
          <cell r="C6693">
            <v>379638</v>
          </cell>
          <cell r="D6693">
            <v>403084</v>
          </cell>
          <cell r="E6693">
            <v>424653</v>
          </cell>
          <cell r="F6693">
            <v>352127</v>
          </cell>
          <cell r="G6693">
            <v>473455</v>
          </cell>
          <cell r="H6693">
            <v>724007</v>
          </cell>
          <cell r="I6693">
            <v>606443</v>
          </cell>
          <cell r="J6693">
            <v>658079</v>
          </cell>
          <cell r="K6693">
            <v>503449</v>
          </cell>
          <cell r="L6693">
            <v>405502</v>
          </cell>
          <cell r="M6693">
            <v>435212</v>
          </cell>
          <cell r="N6693">
            <v>581115</v>
          </cell>
          <cell r="O6693">
            <v>488437</v>
          </cell>
          <cell r="P6693">
            <v>377667</v>
          </cell>
          <cell r="Q6693">
            <v>407248</v>
          </cell>
          <cell r="R6693">
            <v>455388</v>
          </cell>
          <cell r="S6693">
            <v>505731</v>
          </cell>
          <cell r="T6693">
            <v>517476</v>
          </cell>
          <cell r="U6693">
            <v>476814</v>
          </cell>
          <cell r="X6693">
            <v>3389</v>
          </cell>
          <cell r="Y6693">
            <v>2769</v>
          </cell>
          <cell r="Z6693">
            <v>5146</v>
          </cell>
          <cell r="AA6693">
            <v>3696</v>
          </cell>
          <cell r="AB6693">
            <v>848</v>
          </cell>
          <cell r="AC6693">
            <v>93</v>
          </cell>
          <cell r="AD6693">
            <v>963</v>
          </cell>
          <cell r="AE6693">
            <v>2080</v>
          </cell>
          <cell r="AF6693">
            <v>1099</v>
          </cell>
          <cell r="AG6693">
            <v>824</v>
          </cell>
          <cell r="AH6693">
            <v>574</v>
          </cell>
          <cell r="AI6693">
            <v>1641</v>
          </cell>
          <cell r="AJ6693">
            <v>3768</v>
          </cell>
          <cell r="AK6693">
            <v>885</v>
          </cell>
          <cell r="AL6693">
            <v>428</v>
          </cell>
          <cell r="AM6693">
            <v>1800</v>
          </cell>
          <cell r="AN6693">
            <v>2343</v>
          </cell>
          <cell r="AO6693">
            <v>1205</v>
          </cell>
          <cell r="AP6693">
            <v>839</v>
          </cell>
          <cell r="AQ6693">
            <v>575</v>
          </cell>
        </row>
        <row r="6694">
          <cell r="A6694" t="str">
            <v>5204</v>
          </cell>
          <cell r="B6694" t="str">
            <v>Cotton sewing thread, whether or not put up for retail sale</v>
          </cell>
          <cell r="C6694">
            <v>214356</v>
          </cell>
          <cell r="D6694">
            <v>200678</v>
          </cell>
          <cell r="E6694">
            <v>211407</v>
          </cell>
          <cell r="F6694">
            <v>154531</v>
          </cell>
          <cell r="G6694">
            <v>152985</v>
          </cell>
          <cell r="H6694">
            <v>169598</v>
          </cell>
          <cell r="I6694">
            <v>165531</v>
          </cell>
          <cell r="J6694">
            <v>186775</v>
          </cell>
          <cell r="K6694">
            <v>188706</v>
          </cell>
          <cell r="L6694">
            <v>184215</v>
          </cell>
          <cell r="M6694">
            <v>129894</v>
          </cell>
          <cell r="N6694">
            <v>109840</v>
          </cell>
          <cell r="O6694">
            <v>122330</v>
          </cell>
          <cell r="P6694">
            <v>122680</v>
          </cell>
          <cell r="Q6694">
            <v>115736</v>
          </cell>
          <cell r="R6694">
            <v>129091</v>
          </cell>
          <cell r="S6694">
            <v>116182</v>
          </cell>
          <cell r="T6694">
            <v>110537</v>
          </cell>
          <cell r="U6694">
            <v>99524</v>
          </cell>
          <cell r="X6694">
            <v>760</v>
          </cell>
          <cell r="Y6694">
            <v>688</v>
          </cell>
          <cell r="Z6694">
            <v>8522</v>
          </cell>
          <cell r="AA6694">
            <v>6847</v>
          </cell>
          <cell r="AB6694">
            <v>7036</v>
          </cell>
          <cell r="AC6694">
            <v>10651</v>
          </cell>
          <cell r="AD6694">
            <v>10559</v>
          </cell>
          <cell r="AE6694">
            <v>10982</v>
          </cell>
          <cell r="AF6694">
            <v>13392</v>
          </cell>
          <cell r="AG6694">
            <v>11145</v>
          </cell>
          <cell r="AH6694">
            <v>9649</v>
          </cell>
          <cell r="AI6694">
            <v>6628</v>
          </cell>
          <cell r="AJ6694">
            <v>5954</v>
          </cell>
          <cell r="AK6694">
            <v>2482</v>
          </cell>
          <cell r="AL6694">
            <v>1977</v>
          </cell>
          <cell r="AM6694">
            <v>2477</v>
          </cell>
          <cell r="AN6694">
            <v>2954</v>
          </cell>
          <cell r="AO6694">
            <v>1585</v>
          </cell>
          <cell r="AP6694">
            <v>1751</v>
          </cell>
          <cell r="AQ6694">
            <v>1757</v>
          </cell>
        </row>
        <row r="6695">
          <cell r="A6695" t="str">
            <v>5306</v>
          </cell>
          <cell r="B6695" t="str">
            <v>Flax yarn</v>
          </cell>
          <cell r="C6695">
            <v>363372</v>
          </cell>
          <cell r="D6695">
            <v>369508</v>
          </cell>
          <cell r="E6695">
            <v>325241</v>
          </cell>
          <cell r="F6695">
            <v>230552</v>
          </cell>
          <cell r="G6695">
            <v>342619</v>
          </cell>
          <cell r="H6695">
            <v>427875</v>
          </cell>
          <cell r="I6695">
            <v>453542</v>
          </cell>
          <cell r="J6695">
            <v>466464</v>
          </cell>
          <cell r="K6695">
            <v>542243</v>
          </cell>
          <cell r="L6695">
            <v>513343</v>
          </cell>
          <cell r="M6695">
            <v>424675</v>
          </cell>
          <cell r="N6695">
            <v>400385</v>
          </cell>
          <cell r="O6695">
            <v>461540</v>
          </cell>
          <cell r="P6695">
            <v>449144</v>
          </cell>
          <cell r="Q6695">
            <v>313195</v>
          </cell>
          <cell r="R6695">
            <v>481562</v>
          </cell>
          <cell r="S6695">
            <v>527921</v>
          </cell>
          <cell r="T6695">
            <v>450084</v>
          </cell>
          <cell r="U6695">
            <v>524462</v>
          </cell>
          <cell r="X6695">
            <v>8</v>
          </cell>
          <cell r="Y6695">
            <v>421</v>
          </cell>
          <cell r="Z6695">
            <v>1020</v>
          </cell>
          <cell r="AA6695">
            <v>214</v>
          </cell>
          <cell r="AB6695">
            <v>87</v>
          </cell>
          <cell r="AC6695">
            <v>386</v>
          </cell>
          <cell r="AD6695">
            <v>396</v>
          </cell>
          <cell r="AE6695">
            <v>414</v>
          </cell>
          <cell r="AF6695">
            <v>370</v>
          </cell>
          <cell r="AG6695">
            <v>579</v>
          </cell>
          <cell r="AH6695">
            <v>483</v>
          </cell>
          <cell r="AI6695">
            <v>420</v>
          </cell>
          <cell r="AJ6695">
            <v>98</v>
          </cell>
          <cell r="AK6695">
            <v>1121</v>
          </cell>
          <cell r="AL6695">
            <v>203</v>
          </cell>
          <cell r="AM6695">
            <v>32</v>
          </cell>
          <cell r="AN6695">
            <v>217</v>
          </cell>
          <cell r="AO6695">
            <v>93</v>
          </cell>
          <cell r="AP6695">
            <v>162</v>
          </cell>
          <cell r="AQ6695">
            <v>1996</v>
          </cell>
        </row>
        <row r="6696">
          <cell r="A6696" t="str">
            <v>5308</v>
          </cell>
          <cell r="B6696" t="str">
            <v>Yarn of vegetable textile fibres; paper yarn (excl. flax yarn, yarn of jute or of other textile ...</v>
          </cell>
          <cell r="C6696">
            <v>121122</v>
          </cell>
          <cell r="D6696">
            <v>112911</v>
          </cell>
          <cell r="E6696">
            <v>101224</v>
          </cell>
          <cell r="F6696">
            <v>83814</v>
          </cell>
          <cell r="G6696">
            <v>133111</v>
          </cell>
          <cell r="H6696">
            <v>191120</v>
          </cell>
          <cell r="I6696">
            <v>137600</v>
          </cell>
          <cell r="J6696">
            <v>99271</v>
          </cell>
          <cell r="K6696">
            <v>94957</v>
          </cell>
          <cell r="L6696">
            <v>94032</v>
          </cell>
          <cell r="M6696">
            <v>83117</v>
          </cell>
          <cell r="N6696">
            <v>80027</v>
          </cell>
          <cell r="O6696">
            <v>84001</v>
          </cell>
          <cell r="P6696">
            <v>82668</v>
          </cell>
          <cell r="Q6696">
            <v>79097</v>
          </cell>
          <cell r="R6696">
            <v>101247</v>
          </cell>
          <cell r="S6696">
            <v>106073</v>
          </cell>
          <cell r="T6696">
            <v>86082</v>
          </cell>
          <cell r="U6696">
            <v>81167</v>
          </cell>
          <cell r="X6696">
            <v>316</v>
          </cell>
          <cell r="Y6696">
            <v>801</v>
          </cell>
          <cell r="Z6696">
            <v>2898</v>
          </cell>
          <cell r="AA6696">
            <v>695</v>
          </cell>
          <cell r="AB6696">
            <v>697</v>
          </cell>
          <cell r="AC6696">
            <v>850</v>
          </cell>
          <cell r="AD6696">
            <v>410</v>
          </cell>
          <cell r="AE6696">
            <v>332</v>
          </cell>
          <cell r="AF6696">
            <v>291</v>
          </cell>
          <cell r="AG6696">
            <v>633</v>
          </cell>
          <cell r="AH6696">
            <v>406</v>
          </cell>
          <cell r="AI6696">
            <v>421</v>
          </cell>
          <cell r="AJ6696">
            <v>247</v>
          </cell>
          <cell r="AK6696">
            <v>372</v>
          </cell>
          <cell r="AL6696">
            <v>513</v>
          </cell>
          <cell r="AM6696">
            <v>783</v>
          </cell>
          <cell r="AN6696">
            <v>532</v>
          </cell>
          <cell r="AO6696">
            <v>351</v>
          </cell>
          <cell r="AP6696">
            <v>756</v>
          </cell>
          <cell r="AQ6696">
            <v>184</v>
          </cell>
        </row>
        <row r="6697">
          <cell r="A6697" t="str">
            <v>5311</v>
          </cell>
          <cell r="B6697" t="str">
            <v>Woven fabrics of other vegetable textile fibres; woven fabrics of paper yarn (excluding those ...</v>
          </cell>
          <cell r="C6697">
            <v>222356</v>
          </cell>
          <cell r="D6697">
            <v>204592</v>
          </cell>
          <cell r="E6697">
            <v>212016</v>
          </cell>
          <cell r="F6697">
            <v>252874</v>
          </cell>
          <cell r="G6697">
            <v>327433</v>
          </cell>
          <cell r="H6697">
            <v>418548</v>
          </cell>
          <cell r="I6697">
            <v>414269</v>
          </cell>
          <cell r="J6697">
            <v>617544</v>
          </cell>
          <cell r="K6697">
            <v>726527</v>
          </cell>
          <cell r="L6697">
            <v>743645</v>
          </cell>
          <cell r="M6697">
            <v>344677</v>
          </cell>
          <cell r="N6697">
            <v>321426</v>
          </cell>
          <cell r="O6697">
            <v>410348</v>
          </cell>
          <cell r="P6697">
            <v>326951</v>
          </cell>
          <cell r="Q6697">
            <v>196449</v>
          </cell>
          <cell r="R6697">
            <v>209805</v>
          </cell>
          <cell r="S6697">
            <v>146077</v>
          </cell>
          <cell r="T6697">
            <v>144093</v>
          </cell>
          <cell r="U6697">
            <v>123895</v>
          </cell>
          <cell r="X6697">
            <v>2206</v>
          </cell>
          <cell r="Y6697">
            <v>2210</v>
          </cell>
          <cell r="Z6697">
            <v>1923</v>
          </cell>
          <cell r="AA6697">
            <v>1612</v>
          </cell>
          <cell r="AB6697">
            <v>1115</v>
          </cell>
          <cell r="AC6697">
            <v>1977</v>
          </cell>
          <cell r="AD6697">
            <v>1386</v>
          </cell>
          <cell r="AE6697">
            <v>500</v>
          </cell>
          <cell r="AF6697">
            <v>638</v>
          </cell>
          <cell r="AG6697">
            <v>755</v>
          </cell>
          <cell r="AH6697">
            <v>357</v>
          </cell>
          <cell r="AI6697">
            <v>1409</v>
          </cell>
          <cell r="AJ6697">
            <v>4682</v>
          </cell>
          <cell r="AK6697">
            <v>5504</v>
          </cell>
          <cell r="AL6697">
            <v>415</v>
          </cell>
          <cell r="AM6697">
            <v>618</v>
          </cell>
          <cell r="AN6697">
            <v>1753</v>
          </cell>
          <cell r="AO6697">
            <v>1001</v>
          </cell>
          <cell r="AP6697">
            <v>1260</v>
          </cell>
          <cell r="AQ6697">
            <v>1504</v>
          </cell>
        </row>
        <row r="6698">
          <cell r="A6698" t="str">
            <v>5408</v>
          </cell>
          <cell r="B6698" t="str">
            <v>Woven fabrics of artificial filament yarn, incl. monofilament of &gt;= 67 decitex and a maximum ...</v>
          </cell>
          <cell r="C6698">
            <v>1447602</v>
          </cell>
          <cell r="D6698">
            <v>1484148</v>
          </cell>
          <cell r="E6698">
            <v>1397205</v>
          </cell>
          <cell r="F6698">
            <v>1085565</v>
          </cell>
          <cell r="G6698">
            <v>1233267</v>
          </cell>
          <cell r="H6698">
            <v>1397273</v>
          </cell>
          <cell r="I6698">
            <v>1284555</v>
          </cell>
          <cell r="J6698">
            <v>1316176</v>
          </cell>
          <cell r="K6698">
            <v>1439890</v>
          </cell>
          <cell r="L6698">
            <v>1352577</v>
          </cell>
          <cell r="M6698">
            <v>1348239</v>
          </cell>
          <cell r="N6698">
            <v>1341342</v>
          </cell>
          <cell r="O6698">
            <v>1363175</v>
          </cell>
          <cell r="P6698">
            <v>1251922</v>
          </cell>
          <cell r="Q6698">
            <v>853667</v>
          </cell>
          <cell r="R6698">
            <v>973165</v>
          </cell>
          <cell r="S6698">
            <v>1167623</v>
          </cell>
          <cell r="T6698">
            <v>1192960</v>
          </cell>
          <cell r="U6698">
            <v>1111592</v>
          </cell>
          <cell r="X6698">
            <v>702</v>
          </cell>
          <cell r="Y6698">
            <v>649</v>
          </cell>
          <cell r="Z6698">
            <v>14259</v>
          </cell>
          <cell r="AA6698">
            <v>9834</v>
          </cell>
          <cell r="AB6698">
            <v>20208</v>
          </cell>
          <cell r="AC6698">
            <v>29669</v>
          </cell>
          <cell r="AD6698">
            <v>36875</v>
          </cell>
          <cell r="AE6698">
            <v>28465</v>
          </cell>
          <cell r="AF6698">
            <v>44312</v>
          </cell>
          <cell r="AG6698">
            <v>57413</v>
          </cell>
          <cell r="AH6698">
            <v>66168</v>
          </cell>
          <cell r="AI6698">
            <v>132916</v>
          </cell>
          <cell r="AJ6698">
            <v>163605</v>
          </cell>
          <cell r="AK6698">
            <v>122067</v>
          </cell>
          <cell r="AL6698">
            <v>48406</v>
          </cell>
          <cell r="AM6698">
            <v>86595</v>
          </cell>
          <cell r="AN6698">
            <v>233786</v>
          </cell>
          <cell r="AO6698">
            <v>96995</v>
          </cell>
          <cell r="AP6698">
            <v>48938</v>
          </cell>
          <cell r="AQ6698">
            <v>51980</v>
          </cell>
        </row>
        <row r="6699">
          <cell r="A6699" t="str">
            <v>5601</v>
          </cell>
          <cell r="B6699" t="str">
            <v>Wadding of textile materials and articles thereof; textile fibres with a length of &lt;= 5 mm ...</v>
          </cell>
          <cell r="C6699">
            <v>2023871</v>
          </cell>
          <cell r="D6699">
            <v>2124476</v>
          </cell>
          <cell r="E6699">
            <v>2459063</v>
          </cell>
          <cell r="F6699">
            <v>2363156</v>
          </cell>
          <cell r="G6699">
            <v>2680445</v>
          </cell>
          <cell r="H6699">
            <v>2965468</v>
          </cell>
          <cell r="I6699">
            <v>2221346</v>
          </cell>
          <cell r="J6699">
            <v>2264595</v>
          </cell>
          <cell r="K6699">
            <v>2383621</v>
          </cell>
          <cell r="L6699">
            <v>2226275</v>
          </cell>
          <cell r="M6699">
            <v>2218996</v>
          </cell>
          <cell r="N6699">
            <v>2281367</v>
          </cell>
          <cell r="O6699">
            <v>2350249</v>
          </cell>
          <cell r="P6699">
            <v>2387120</v>
          </cell>
          <cell r="Q6699">
            <v>2409846</v>
          </cell>
          <cell r="R6699">
            <v>2565964</v>
          </cell>
          <cell r="S6699">
            <v>2753303</v>
          </cell>
          <cell r="T6699">
            <v>3356400</v>
          </cell>
          <cell r="U6699">
            <v>3180555</v>
          </cell>
          <cell r="X6699">
            <v>1353</v>
          </cell>
          <cell r="Y6699">
            <v>1350</v>
          </cell>
          <cell r="Z6699">
            <v>5848</v>
          </cell>
          <cell r="AA6699">
            <v>3099</v>
          </cell>
          <cell r="AB6699">
            <v>7000</v>
          </cell>
          <cell r="AC6699">
            <v>6581</v>
          </cell>
          <cell r="AD6699">
            <v>12703</v>
          </cell>
          <cell r="AE6699">
            <v>17503</v>
          </cell>
          <cell r="AF6699">
            <v>20004</v>
          </cell>
          <cell r="AG6699">
            <v>26932</v>
          </cell>
          <cell r="AH6699">
            <v>30282</v>
          </cell>
          <cell r="AI6699">
            <v>48456</v>
          </cell>
          <cell r="AJ6699">
            <v>43091</v>
          </cell>
          <cell r="AK6699">
            <v>77357</v>
          </cell>
          <cell r="AL6699">
            <v>39769</v>
          </cell>
          <cell r="AM6699">
            <v>40476</v>
          </cell>
          <cell r="AN6699">
            <v>52037</v>
          </cell>
          <cell r="AO6699">
            <v>84026</v>
          </cell>
          <cell r="AP6699">
            <v>98717</v>
          </cell>
          <cell r="AQ6699">
            <v>103027</v>
          </cell>
        </row>
        <row r="6700">
          <cell r="A6700" t="str">
            <v>5603</v>
          </cell>
          <cell r="B6700" t="str">
            <v>Nonwovens, whether or not impregnated, coated, covered or laminated, n.e.s.</v>
          </cell>
          <cell r="C6700">
            <v>8919387</v>
          </cell>
          <cell r="D6700">
            <v>10064792</v>
          </cell>
          <cell r="E6700">
            <v>11311176</v>
          </cell>
          <cell r="F6700">
            <v>9752799</v>
          </cell>
          <cell r="G6700">
            <v>11659661</v>
          </cell>
          <cell r="H6700">
            <v>13663565</v>
          </cell>
          <cell r="I6700">
            <v>13458487</v>
          </cell>
          <cell r="J6700">
            <v>14314624</v>
          </cell>
          <cell r="K6700">
            <v>15149118</v>
          </cell>
          <cell r="L6700">
            <v>14201362</v>
          </cell>
          <cell r="M6700">
            <v>14039698</v>
          </cell>
          <cell r="N6700">
            <v>15065035</v>
          </cell>
          <cell r="O6700">
            <v>16613806</v>
          </cell>
          <cell r="P6700">
            <v>16420586</v>
          </cell>
          <cell r="Q6700">
            <v>18982935</v>
          </cell>
          <cell r="R6700">
            <v>20142283</v>
          </cell>
          <cell r="S6700">
            <v>18608787</v>
          </cell>
          <cell r="T6700">
            <v>17424962</v>
          </cell>
          <cell r="U6700">
            <v>17889001</v>
          </cell>
          <cell r="X6700">
            <v>33726</v>
          </cell>
          <cell r="Y6700">
            <v>36410</v>
          </cell>
          <cell r="Z6700">
            <v>96798</v>
          </cell>
          <cell r="AA6700">
            <v>89598</v>
          </cell>
          <cell r="AB6700">
            <v>151467</v>
          </cell>
          <cell r="AC6700">
            <v>215683</v>
          </cell>
          <cell r="AD6700">
            <v>237168</v>
          </cell>
          <cell r="AE6700">
            <v>256410</v>
          </cell>
          <cell r="AF6700">
            <v>279019</v>
          </cell>
          <cell r="AG6700">
            <v>274053</v>
          </cell>
          <cell r="AH6700">
            <v>295255</v>
          </cell>
          <cell r="AI6700">
            <v>274975</v>
          </cell>
          <cell r="AJ6700">
            <v>289151</v>
          </cell>
          <cell r="AK6700">
            <v>285994</v>
          </cell>
          <cell r="AL6700">
            <v>371737</v>
          </cell>
          <cell r="AM6700">
            <v>376673</v>
          </cell>
          <cell r="AN6700">
            <v>390820</v>
          </cell>
          <cell r="AO6700">
            <v>345185</v>
          </cell>
          <cell r="AP6700">
            <v>313458</v>
          </cell>
          <cell r="AQ6700">
            <v>287770</v>
          </cell>
        </row>
        <row r="6701">
          <cell r="A6701" t="str">
            <v>5702</v>
          </cell>
          <cell r="B6701" t="str">
            <v>Carpets and other textile floor coverings, woven, not tufted or flocked, whether or not made ...</v>
          </cell>
          <cell r="C6701">
            <v>2758860</v>
          </cell>
          <cell r="D6701">
            <v>2987929</v>
          </cell>
          <cell r="E6701">
            <v>3722724</v>
          </cell>
          <cell r="F6701">
            <v>3218451</v>
          </cell>
          <cell r="G6701">
            <v>3596386</v>
          </cell>
          <cell r="H6701">
            <v>4210156</v>
          </cell>
          <cell r="I6701">
            <v>4524046</v>
          </cell>
          <cell r="J6701">
            <v>4810724</v>
          </cell>
          <cell r="K6701">
            <v>5047258</v>
          </cell>
          <cell r="L6701">
            <v>4467504</v>
          </cell>
          <cell r="M6701">
            <v>4315601</v>
          </cell>
          <cell r="N6701">
            <v>4727896</v>
          </cell>
          <cell r="O6701">
            <v>5019270</v>
          </cell>
          <cell r="P6701">
            <v>5050220</v>
          </cell>
          <cell r="Q6701">
            <v>5022895</v>
          </cell>
          <cell r="R6701">
            <v>6289244</v>
          </cell>
          <cell r="S6701">
            <v>5592285</v>
          </cell>
          <cell r="T6701">
            <v>5703740</v>
          </cell>
          <cell r="U6701">
            <v>5769908</v>
          </cell>
          <cell r="X6701">
            <v>3866</v>
          </cell>
          <cell r="Y6701">
            <v>3552</v>
          </cell>
          <cell r="Z6701">
            <v>6546</v>
          </cell>
          <cell r="AA6701">
            <v>4770</v>
          </cell>
          <cell r="AB6701">
            <v>7466</v>
          </cell>
          <cell r="AC6701">
            <v>7298</v>
          </cell>
          <cell r="AD6701">
            <v>5844</v>
          </cell>
          <cell r="AE6701">
            <v>5559</v>
          </cell>
          <cell r="AF6701">
            <v>5285</v>
          </cell>
          <cell r="AG6701">
            <v>5665</v>
          </cell>
          <cell r="AH6701">
            <v>9893</v>
          </cell>
          <cell r="AI6701">
            <v>15408</v>
          </cell>
          <cell r="AJ6701">
            <v>28858</v>
          </cell>
          <cell r="AK6701">
            <v>33928</v>
          </cell>
          <cell r="AL6701">
            <v>837</v>
          </cell>
          <cell r="AM6701">
            <v>15</v>
          </cell>
          <cell r="AN6701">
            <v>847</v>
          </cell>
          <cell r="AO6701">
            <v>200</v>
          </cell>
          <cell r="AP6701">
            <v>167</v>
          </cell>
          <cell r="AQ6701">
            <v>1340</v>
          </cell>
        </row>
        <row r="6702">
          <cell r="A6702" t="str">
            <v>5805</v>
          </cell>
          <cell r="B6702" t="str">
            <v>Hand-woven tapestries of the type Gobelin, Flanders, Aubusson, Beauvais and the like, and needle-worked ...</v>
          </cell>
          <cell r="C6702">
            <v>28221</v>
          </cell>
          <cell r="D6702">
            <v>19040</v>
          </cell>
          <cell r="E6702">
            <v>21347</v>
          </cell>
          <cell r="F6702">
            <v>19292</v>
          </cell>
          <cell r="G6702">
            <v>19577</v>
          </cell>
          <cell r="H6702">
            <v>15371</v>
          </cell>
          <cell r="I6702">
            <v>12856</v>
          </cell>
          <cell r="J6702">
            <v>21267</v>
          </cell>
          <cell r="K6702">
            <v>29138</v>
          </cell>
          <cell r="L6702">
            <v>46889</v>
          </cell>
          <cell r="M6702">
            <v>46325</v>
          </cell>
          <cell r="N6702">
            <v>44875</v>
          </cell>
          <cell r="O6702">
            <v>45956</v>
          </cell>
          <cell r="P6702">
            <v>31530</v>
          </cell>
          <cell r="Q6702">
            <v>22159</v>
          </cell>
          <cell r="R6702">
            <v>21516</v>
          </cell>
          <cell r="S6702">
            <v>25109</v>
          </cell>
          <cell r="T6702">
            <v>24652</v>
          </cell>
          <cell r="U6702">
            <v>22784</v>
          </cell>
          <cell r="X6702">
            <v>1</v>
          </cell>
          <cell r="Y6702">
            <v>0</v>
          </cell>
          <cell r="Z6702">
            <v>265</v>
          </cell>
          <cell r="AA6702">
            <v>228</v>
          </cell>
          <cell r="AB6702">
            <v>436</v>
          </cell>
          <cell r="AC6702">
            <v>198</v>
          </cell>
          <cell r="AD6702">
            <v>616</v>
          </cell>
          <cell r="AE6702">
            <v>352</v>
          </cell>
          <cell r="AF6702">
            <v>192</v>
          </cell>
          <cell r="AG6702">
            <v>108</v>
          </cell>
          <cell r="AH6702">
            <v>58</v>
          </cell>
          <cell r="AI6702">
            <v>32</v>
          </cell>
          <cell r="AJ6702">
            <v>162</v>
          </cell>
          <cell r="AK6702">
            <v>19</v>
          </cell>
          <cell r="AL6702">
            <v>25</v>
          </cell>
          <cell r="AM6702">
            <v>1</v>
          </cell>
          <cell r="AN6702">
            <v>9</v>
          </cell>
          <cell r="AO6702">
            <v>3</v>
          </cell>
          <cell r="AP6702">
            <v>31</v>
          </cell>
          <cell r="AQ6702">
            <v>33</v>
          </cell>
        </row>
        <row r="6703">
          <cell r="A6703" t="str">
            <v>5909</v>
          </cell>
          <cell r="B6703" t="str">
            <v>Textile hosepiping and similar textile tubing, whether or not impregnated or coated, with or ...</v>
          </cell>
          <cell r="C6703">
            <v>233918</v>
          </cell>
          <cell r="D6703">
            <v>274963</v>
          </cell>
          <cell r="E6703">
            <v>355417</v>
          </cell>
          <cell r="F6703">
            <v>295268</v>
          </cell>
          <cell r="G6703">
            <v>354199</v>
          </cell>
          <cell r="H6703">
            <v>379863</v>
          </cell>
          <cell r="I6703">
            <v>398415</v>
          </cell>
          <cell r="J6703">
            <v>451364</v>
          </cell>
          <cell r="K6703">
            <v>486933</v>
          </cell>
          <cell r="L6703">
            <v>405550</v>
          </cell>
          <cell r="M6703">
            <v>385685</v>
          </cell>
          <cell r="N6703">
            <v>412793</v>
          </cell>
          <cell r="O6703">
            <v>434020</v>
          </cell>
          <cell r="P6703">
            <v>376103</v>
          </cell>
          <cell r="Q6703">
            <v>344751</v>
          </cell>
          <cell r="R6703">
            <v>391540</v>
          </cell>
          <cell r="S6703">
            <v>385261</v>
          </cell>
          <cell r="T6703">
            <v>397374</v>
          </cell>
          <cell r="U6703">
            <v>428868</v>
          </cell>
          <cell r="X6703">
            <v>1507</v>
          </cell>
          <cell r="Y6703">
            <v>1809</v>
          </cell>
          <cell r="Z6703">
            <v>3978</v>
          </cell>
          <cell r="AA6703">
            <v>2700</v>
          </cell>
          <cell r="AB6703">
            <v>2762</v>
          </cell>
          <cell r="AC6703">
            <v>4824</v>
          </cell>
          <cell r="AD6703">
            <v>4020</v>
          </cell>
          <cell r="AE6703">
            <v>4396</v>
          </cell>
          <cell r="AF6703">
            <v>4615</v>
          </cell>
          <cell r="AG6703">
            <v>3073</v>
          </cell>
          <cell r="AH6703">
            <v>3170</v>
          </cell>
          <cell r="AI6703">
            <v>3991</v>
          </cell>
          <cell r="AJ6703">
            <v>4506</v>
          </cell>
          <cell r="AK6703">
            <v>4315</v>
          </cell>
          <cell r="AL6703">
            <v>3712</v>
          </cell>
          <cell r="AM6703">
            <v>3340</v>
          </cell>
          <cell r="AN6703">
            <v>4451</v>
          </cell>
          <cell r="AO6703">
            <v>7151</v>
          </cell>
          <cell r="AP6703">
            <v>6989</v>
          </cell>
          <cell r="AQ6703">
            <v>4918</v>
          </cell>
        </row>
        <row r="6704">
          <cell r="A6704" t="str">
            <v>6108</v>
          </cell>
          <cell r="B6704" t="str">
            <v>Women's or girls' slips, petticoats, briefs, panties, nightdresses, pyjamas, négligés, bathrobes, ...</v>
          </cell>
          <cell r="C6704">
            <v>9158663</v>
          </cell>
          <cell r="D6704">
            <v>10500133</v>
          </cell>
          <cell r="E6704">
            <v>11021798</v>
          </cell>
          <cell r="F6704">
            <v>9200655</v>
          </cell>
          <cell r="G6704">
            <v>10315627</v>
          </cell>
          <cell r="H6704">
            <v>10895672</v>
          </cell>
          <cell r="I6704">
            <v>10516937</v>
          </cell>
          <cell r="J6704">
            <v>11752800</v>
          </cell>
          <cell r="K6704">
            <v>13005984</v>
          </cell>
          <cell r="L6704">
            <v>12351940</v>
          </cell>
          <cell r="M6704">
            <v>12195626</v>
          </cell>
          <cell r="N6704">
            <v>12159728</v>
          </cell>
          <cell r="O6704">
            <v>12761827</v>
          </cell>
          <cell r="P6704">
            <v>13011386</v>
          </cell>
          <cell r="Q6704">
            <v>12268072</v>
          </cell>
          <cell r="R6704">
            <v>16747987</v>
          </cell>
          <cell r="S6704">
            <v>16249579</v>
          </cell>
          <cell r="T6704">
            <v>14632450</v>
          </cell>
          <cell r="U6704">
            <v>15337335</v>
          </cell>
          <cell r="X6704">
            <v>3045</v>
          </cell>
          <cell r="Y6704">
            <v>6262</v>
          </cell>
          <cell r="Z6704">
            <v>8329</v>
          </cell>
          <cell r="AA6704">
            <v>10041</v>
          </cell>
          <cell r="AB6704">
            <v>19406</v>
          </cell>
          <cell r="AC6704">
            <v>13052</v>
          </cell>
          <cell r="AD6704">
            <v>9715</v>
          </cell>
          <cell r="AE6704">
            <v>13559</v>
          </cell>
          <cell r="AF6704">
            <v>12813</v>
          </cell>
          <cell r="AG6704">
            <v>9943</v>
          </cell>
          <cell r="AH6704">
            <v>11664</v>
          </cell>
          <cell r="AI6704">
            <v>18946</v>
          </cell>
          <cell r="AJ6704">
            <v>36026</v>
          </cell>
          <cell r="AK6704">
            <v>26067</v>
          </cell>
          <cell r="AL6704">
            <v>25302</v>
          </cell>
          <cell r="AM6704">
            <v>25714</v>
          </cell>
          <cell r="AN6704">
            <v>18779</v>
          </cell>
          <cell r="AO6704">
            <v>19448</v>
          </cell>
          <cell r="AP6704">
            <v>18597</v>
          </cell>
          <cell r="AQ6704">
            <v>25996</v>
          </cell>
        </row>
        <row r="6705">
          <cell r="A6705" t="str">
            <v>6110</v>
          </cell>
          <cell r="B6705" t="str">
            <v>Jerseys, pullovers, cardigans, waistcoats and similar articles, knitted or crocheted (excl. ...</v>
          </cell>
          <cell r="C6705">
            <v>38893848</v>
          </cell>
          <cell r="D6705">
            <v>43616870</v>
          </cell>
          <cell r="E6705">
            <v>45530664</v>
          </cell>
          <cell r="F6705">
            <v>40547064</v>
          </cell>
          <cell r="G6705">
            <v>43499440</v>
          </cell>
          <cell r="H6705">
            <v>49799327</v>
          </cell>
          <cell r="I6705">
            <v>47326012</v>
          </cell>
          <cell r="J6705">
            <v>49907208</v>
          </cell>
          <cell r="K6705">
            <v>53675934</v>
          </cell>
          <cell r="L6705">
            <v>48149118</v>
          </cell>
          <cell r="M6705">
            <v>46595384</v>
          </cell>
          <cell r="N6705">
            <v>49155078</v>
          </cell>
          <cell r="O6705">
            <v>53863594</v>
          </cell>
          <cell r="P6705">
            <v>57373573</v>
          </cell>
          <cell r="Q6705">
            <v>51224953</v>
          </cell>
          <cell r="R6705">
            <v>64395903</v>
          </cell>
          <cell r="S6705">
            <v>69569309</v>
          </cell>
          <cell r="T6705">
            <v>63769884</v>
          </cell>
          <cell r="U6705">
            <v>65798184</v>
          </cell>
          <cell r="X6705">
            <v>2940</v>
          </cell>
          <cell r="Y6705">
            <v>4257</v>
          </cell>
          <cell r="Z6705">
            <v>33533</v>
          </cell>
          <cell r="AA6705">
            <v>22532</v>
          </cell>
          <cell r="AB6705">
            <v>12055</v>
          </cell>
          <cell r="AC6705">
            <v>11038</v>
          </cell>
          <cell r="AD6705">
            <v>13834</v>
          </cell>
          <cell r="AE6705">
            <v>25554</v>
          </cell>
          <cell r="AF6705">
            <v>35823</v>
          </cell>
          <cell r="AG6705">
            <v>30192</v>
          </cell>
          <cell r="AH6705">
            <v>22028</v>
          </cell>
          <cell r="AI6705">
            <v>27826</v>
          </cell>
          <cell r="AJ6705">
            <v>44691</v>
          </cell>
          <cell r="AK6705">
            <v>41275</v>
          </cell>
          <cell r="AL6705">
            <v>30615</v>
          </cell>
          <cell r="AM6705">
            <v>35239</v>
          </cell>
          <cell r="AN6705">
            <v>38110</v>
          </cell>
          <cell r="AO6705">
            <v>33028</v>
          </cell>
          <cell r="AP6705">
            <v>36189</v>
          </cell>
          <cell r="AQ6705">
            <v>39137</v>
          </cell>
        </row>
        <row r="6706">
          <cell r="A6706" t="str">
            <v>6204</v>
          </cell>
          <cell r="B6706" t="str">
            <v>Women's or girls' suits, ensembles, jackets, blazers, dresses, skirts, divided skirts, trousers, ...</v>
          </cell>
          <cell r="C6706">
            <v>49557034</v>
          </cell>
          <cell r="D6706">
            <v>52604423</v>
          </cell>
          <cell r="E6706">
            <v>53682619</v>
          </cell>
          <cell r="F6706">
            <v>45749925</v>
          </cell>
          <cell r="G6706">
            <v>47979090</v>
          </cell>
          <cell r="H6706">
            <v>53791328</v>
          </cell>
          <cell r="I6706">
            <v>53036287</v>
          </cell>
          <cell r="J6706">
            <v>56366763</v>
          </cell>
          <cell r="K6706">
            <v>65632033</v>
          </cell>
          <cell r="L6706">
            <v>63098221</v>
          </cell>
          <cell r="M6706">
            <v>62233864</v>
          </cell>
          <cell r="N6706">
            <v>63917154</v>
          </cell>
          <cell r="O6706">
            <v>66230598</v>
          </cell>
          <cell r="P6706">
            <v>67800992</v>
          </cell>
          <cell r="Q6706">
            <v>57946276</v>
          </cell>
          <cell r="R6706">
            <v>72166006</v>
          </cell>
          <cell r="S6706">
            <v>77468900</v>
          </cell>
          <cell r="T6706">
            <v>76225540</v>
          </cell>
          <cell r="U6706">
            <v>76814131</v>
          </cell>
          <cell r="X6706">
            <v>12448</v>
          </cell>
          <cell r="Y6706">
            <v>19554</v>
          </cell>
          <cell r="Z6706">
            <v>24590</v>
          </cell>
          <cell r="AA6706">
            <v>23124</v>
          </cell>
          <cell r="AB6706">
            <v>27473</v>
          </cell>
          <cell r="AC6706">
            <v>38577</v>
          </cell>
          <cell r="AD6706">
            <v>46460</v>
          </cell>
          <cell r="AE6706">
            <v>64284</v>
          </cell>
          <cell r="AF6706">
            <v>59445</v>
          </cell>
          <cell r="AG6706">
            <v>56869</v>
          </cell>
          <cell r="AH6706">
            <v>53361</v>
          </cell>
          <cell r="AI6706">
            <v>65007</v>
          </cell>
          <cell r="AJ6706">
            <v>76559</v>
          </cell>
          <cell r="AK6706">
            <v>102371</v>
          </cell>
          <cell r="AL6706">
            <v>68159</v>
          </cell>
          <cell r="AM6706">
            <v>77645</v>
          </cell>
          <cell r="AN6706">
            <v>75492</v>
          </cell>
          <cell r="AO6706">
            <v>63810</v>
          </cell>
          <cell r="AP6706">
            <v>62866</v>
          </cell>
          <cell r="AQ6706">
            <v>78527</v>
          </cell>
        </row>
        <row r="6707">
          <cell r="A6707" t="str">
            <v>6206</v>
          </cell>
          <cell r="B6707" t="str">
            <v>Women's or girls' blouses, shirts and shirt-blouses (excl. knitted or crocheted and vests)</v>
          </cell>
          <cell r="C6707">
            <v>9333827</v>
          </cell>
          <cell r="D6707">
            <v>10376481</v>
          </cell>
          <cell r="E6707">
            <v>11201921</v>
          </cell>
          <cell r="F6707">
            <v>10067058</v>
          </cell>
          <cell r="G6707">
            <v>10692054</v>
          </cell>
          <cell r="H6707">
            <v>11710967</v>
          </cell>
          <cell r="I6707">
            <v>11534953</v>
          </cell>
          <cell r="J6707">
            <v>12977329</v>
          </cell>
          <cell r="K6707">
            <v>13829898</v>
          </cell>
          <cell r="L6707">
            <v>13140116</v>
          </cell>
          <cell r="M6707">
            <v>12844745</v>
          </cell>
          <cell r="N6707">
            <v>13464529</v>
          </cell>
          <cell r="O6707">
            <v>13678798</v>
          </cell>
          <cell r="P6707">
            <v>12637368</v>
          </cell>
          <cell r="Q6707">
            <v>9722290</v>
          </cell>
          <cell r="R6707">
            <v>11250190</v>
          </cell>
          <cell r="S6707">
            <v>12215730</v>
          </cell>
          <cell r="T6707">
            <v>11631199</v>
          </cell>
          <cell r="U6707">
            <v>12400671</v>
          </cell>
          <cell r="X6707">
            <v>3978</v>
          </cell>
          <cell r="Y6707">
            <v>7143</v>
          </cell>
          <cell r="Z6707">
            <v>10179</v>
          </cell>
          <cell r="AA6707">
            <v>12155</v>
          </cell>
          <cell r="AB6707">
            <v>15901</v>
          </cell>
          <cell r="AC6707">
            <v>16399</v>
          </cell>
          <cell r="AD6707">
            <v>23318</v>
          </cell>
          <cell r="AE6707">
            <v>35511</v>
          </cell>
          <cell r="AF6707">
            <v>28483</v>
          </cell>
          <cell r="AG6707">
            <v>25021</v>
          </cell>
          <cell r="AH6707">
            <v>24026</v>
          </cell>
          <cell r="AI6707">
            <v>34878</v>
          </cell>
          <cell r="AJ6707">
            <v>37933</v>
          </cell>
          <cell r="AK6707">
            <v>44415</v>
          </cell>
          <cell r="AL6707">
            <v>27428</v>
          </cell>
          <cell r="AM6707">
            <v>29298</v>
          </cell>
          <cell r="AN6707">
            <v>29677</v>
          </cell>
          <cell r="AO6707">
            <v>20353</v>
          </cell>
          <cell r="AP6707">
            <v>19373</v>
          </cell>
          <cell r="AQ6707">
            <v>23626</v>
          </cell>
        </row>
        <row r="6708">
          <cell r="A6708" t="str">
            <v>6302</v>
          </cell>
          <cell r="B6708" t="str">
            <v>Bedlinen, table linen, toilet linen and kitchen linen of all types of textile materials (excl. ...</v>
          </cell>
          <cell r="C6708">
            <v>13819385</v>
          </cell>
          <cell r="D6708">
            <v>15207688</v>
          </cell>
          <cell r="E6708">
            <v>16495206</v>
          </cell>
          <cell r="F6708">
            <v>14607754</v>
          </cell>
          <cell r="G6708">
            <v>17093313</v>
          </cell>
          <cell r="H6708">
            <v>19719914</v>
          </cell>
          <cell r="I6708">
            <v>18831500</v>
          </cell>
          <cell r="J6708">
            <v>20801477</v>
          </cell>
          <cell r="K6708">
            <v>21648502</v>
          </cell>
          <cell r="L6708">
            <v>19384528</v>
          </cell>
          <cell r="M6708">
            <v>19610330</v>
          </cell>
          <cell r="N6708">
            <v>19791084</v>
          </cell>
          <cell r="O6708">
            <v>20669378</v>
          </cell>
          <cell r="P6708">
            <v>20138406</v>
          </cell>
          <cell r="Q6708">
            <v>19061259</v>
          </cell>
          <cell r="R6708">
            <v>24728529</v>
          </cell>
          <cell r="S6708">
            <v>24222235</v>
          </cell>
          <cell r="T6708">
            <v>22756496</v>
          </cell>
          <cell r="U6708">
            <v>23727761</v>
          </cell>
          <cell r="X6708">
            <v>2910</v>
          </cell>
          <cell r="Y6708">
            <v>8260</v>
          </cell>
          <cell r="Z6708">
            <v>13025</v>
          </cell>
          <cell r="AA6708">
            <v>9826</v>
          </cell>
          <cell r="AB6708">
            <v>12530</v>
          </cell>
          <cell r="AC6708">
            <v>15339</v>
          </cell>
          <cell r="AD6708">
            <v>16897</v>
          </cell>
          <cell r="AE6708">
            <v>14019</v>
          </cell>
          <cell r="AF6708">
            <v>12094</v>
          </cell>
          <cell r="AG6708">
            <v>9333</v>
          </cell>
          <cell r="AH6708">
            <v>11795</v>
          </cell>
          <cell r="AI6708">
            <v>18410</v>
          </cell>
          <cell r="AJ6708">
            <v>25021</v>
          </cell>
          <cell r="AK6708">
            <v>27387</v>
          </cell>
          <cell r="AL6708">
            <v>21525</v>
          </cell>
          <cell r="AM6708">
            <v>28765</v>
          </cell>
          <cell r="AN6708">
            <v>30837</v>
          </cell>
          <cell r="AO6708">
            <v>31062</v>
          </cell>
          <cell r="AP6708">
            <v>20616</v>
          </cell>
          <cell r="AQ6708">
            <v>20102</v>
          </cell>
        </row>
        <row r="6709">
          <cell r="A6709" t="str">
            <v>6309</v>
          </cell>
          <cell r="B6709" t="str">
            <v>Worn clothing and clothing accessories, blankets and travelling rugs, household linen and articles ...</v>
          </cell>
          <cell r="C6709">
            <v>1906801</v>
          </cell>
          <cell r="D6709">
            <v>2400156</v>
          </cell>
          <cell r="E6709">
            <v>2651361</v>
          </cell>
          <cell r="F6709">
            <v>2708934</v>
          </cell>
          <cell r="G6709">
            <v>3027802</v>
          </cell>
          <cell r="H6709">
            <v>3889671</v>
          </cell>
          <cell r="I6709">
            <v>4116237</v>
          </cell>
          <cell r="J6709">
            <v>4420191</v>
          </cell>
          <cell r="K6709">
            <v>4518470</v>
          </cell>
          <cell r="L6709">
            <v>4065059</v>
          </cell>
          <cell r="M6709">
            <v>3884144</v>
          </cell>
          <cell r="N6709">
            <v>4318712</v>
          </cell>
          <cell r="O6709">
            <v>4429411</v>
          </cell>
          <cell r="P6709">
            <v>4518287</v>
          </cell>
          <cell r="Q6709">
            <v>4048684</v>
          </cell>
          <cell r="R6709">
            <v>5449270</v>
          </cell>
          <cell r="S6709">
            <v>5700741</v>
          </cell>
          <cell r="T6709">
            <v>5666005</v>
          </cell>
          <cell r="U6709">
            <v>5444850</v>
          </cell>
          <cell r="X6709">
            <v>32</v>
          </cell>
          <cell r="Y6709">
            <v>17</v>
          </cell>
          <cell r="Z6709">
            <v>112</v>
          </cell>
          <cell r="AA6709">
            <v>24</v>
          </cell>
          <cell r="AB6709">
            <v>910</v>
          </cell>
          <cell r="AC6709">
            <v>1708</v>
          </cell>
          <cell r="AD6709">
            <v>353</v>
          </cell>
          <cell r="AE6709">
            <v>203</v>
          </cell>
          <cell r="AF6709">
            <v>94</v>
          </cell>
          <cell r="AG6709">
            <v>525</v>
          </cell>
          <cell r="AH6709">
            <v>504</v>
          </cell>
          <cell r="AI6709">
            <v>1092</v>
          </cell>
          <cell r="AJ6709">
            <v>1790</v>
          </cell>
          <cell r="AK6709">
            <v>6075</v>
          </cell>
          <cell r="AL6709">
            <v>494</v>
          </cell>
          <cell r="AM6709">
            <v>44</v>
          </cell>
          <cell r="AN6709">
            <v>272</v>
          </cell>
          <cell r="AO6709">
            <v>30</v>
          </cell>
          <cell r="AP6709">
            <v>1500</v>
          </cell>
          <cell r="AQ6709">
            <v>1973</v>
          </cell>
        </row>
        <row r="6710">
          <cell r="A6710" t="str">
            <v>6801</v>
          </cell>
          <cell r="B6710" t="str">
            <v>Setts, curbstones and flagstones, of natural stone (excluding slate)</v>
          </cell>
          <cell r="C6710">
            <v>371008</v>
          </cell>
          <cell r="D6710">
            <v>511458</v>
          </cell>
          <cell r="E6710">
            <v>2618473</v>
          </cell>
          <cell r="F6710">
            <v>419176</v>
          </cell>
          <cell r="G6710">
            <v>429041</v>
          </cell>
          <cell r="H6710">
            <v>529659</v>
          </cell>
          <cell r="I6710">
            <v>510621</v>
          </cell>
          <cell r="J6710">
            <v>566441</v>
          </cell>
          <cell r="K6710">
            <v>698340</v>
          </cell>
          <cell r="L6710">
            <v>591380</v>
          </cell>
          <cell r="M6710">
            <v>604021</v>
          </cell>
          <cell r="N6710">
            <v>636166</v>
          </cell>
          <cell r="O6710">
            <v>667194</v>
          </cell>
          <cell r="P6710">
            <v>657298</v>
          </cell>
          <cell r="Q6710">
            <v>933017</v>
          </cell>
          <cell r="R6710">
            <v>850842</v>
          </cell>
          <cell r="S6710">
            <v>774358</v>
          </cell>
          <cell r="T6710">
            <v>571814</v>
          </cell>
          <cell r="U6710">
            <v>475802</v>
          </cell>
          <cell r="X6710">
            <v>259</v>
          </cell>
          <cell r="Y6710">
            <v>419</v>
          </cell>
          <cell r="Z6710">
            <v>690</v>
          </cell>
          <cell r="AA6710">
            <v>432</v>
          </cell>
          <cell r="AB6710">
            <v>279</v>
          </cell>
          <cell r="AC6710">
            <v>307</v>
          </cell>
          <cell r="AD6710">
            <v>152</v>
          </cell>
          <cell r="AE6710">
            <v>1218</v>
          </cell>
          <cell r="AF6710">
            <v>1822</v>
          </cell>
          <cell r="AG6710">
            <v>329</v>
          </cell>
          <cell r="AH6710">
            <v>167</v>
          </cell>
          <cell r="AI6710">
            <v>87</v>
          </cell>
          <cell r="AJ6710">
            <v>43</v>
          </cell>
          <cell r="AK6710">
            <v>191</v>
          </cell>
          <cell r="AL6710">
            <v>49</v>
          </cell>
          <cell r="AM6710">
            <v>53</v>
          </cell>
          <cell r="AN6710">
            <v>9</v>
          </cell>
          <cell r="AO6710">
            <v>198</v>
          </cell>
          <cell r="AP6710">
            <v>326</v>
          </cell>
          <cell r="AQ6710">
            <v>548</v>
          </cell>
        </row>
        <row r="6711">
          <cell r="A6711" t="str">
            <v>6803</v>
          </cell>
          <cell r="B6711" t="str">
            <v>Worked slate and articles of slate or of agglomerated slate (excluding slate granules, chippings ...</v>
          </cell>
          <cell r="C6711">
            <v>682666</v>
          </cell>
          <cell r="D6711">
            <v>828375</v>
          </cell>
          <cell r="E6711">
            <v>809535</v>
          </cell>
          <cell r="F6711">
            <v>681316</v>
          </cell>
          <cell r="G6711">
            <v>693579</v>
          </cell>
          <cell r="H6711">
            <v>749140</v>
          </cell>
          <cell r="I6711">
            <v>682809</v>
          </cell>
          <cell r="J6711">
            <v>693045</v>
          </cell>
          <cell r="K6711">
            <v>691677</v>
          </cell>
          <cell r="L6711">
            <v>610810</v>
          </cell>
          <cell r="M6711">
            <v>628561</v>
          </cell>
          <cell r="N6711">
            <v>591308</v>
          </cell>
          <cell r="O6711">
            <v>601671</v>
          </cell>
          <cell r="P6711">
            <v>598252</v>
          </cell>
          <cell r="Q6711">
            <v>627413</v>
          </cell>
          <cell r="R6711">
            <v>761135</v>
          </cell>
          <cell r="S6711">
            <v>765961</v>
          </cell>
          <cell r="T6711">
            <v>733330</v>
          </cell>
          <cell r="U6711">
            <v>675497</v>
          </cell>
          <cell r="X6711">
            <v>78</v>
          </cell>
          <cell r="Y6711">
            <v>74</v>
          </cell>
          <cell r="Z6711">
            <v>476</v>
          </cell>
          <cell r="AA6711">
            <v>157</v>
          </cell>
          <cell r="AB6711">
            <v>350</v>
          </cell>
          <cell r="AC6711">
            <v>211</v>
          </cell>
          <cell r="AD6711">
            <v>107</v>
          </cell>
          <cell r="AE6711">
            <v>383</v>
          </cell>
          <cell r="AF6711">
            <v>494</v>
          </cell>
          <cell r="AG6711">
            <v>633</v>
          </cell>
          <cell r="AH6711">
            <v>661</v>
          </cell>
          <cell r="AI6711">
            <v>192</v>
          </cell>
          <cell r="AJ6711">
            <v>599</v>
          </cell>
          <cell r="AK6711">
            <v>416</v>
          </cell>
          <cell r="AL6711">
            <v>129</v>
          </cell>
          <cell r="AM6711">
            <v>491</v>
          </cell>
          <cell r="AN6711">
            <v>327</v>
          </cell>
          <cell r="AO6711">
            <v>317</v>
          </cell>
          <cell r="AP6711">
            <v>612</v>
          </cell>
          <cell r="AQ6711">
            <v>580</v>
          </cell>
        </row>
        <row r="6712">
          <cell r="A6712" t="str">
            <v>6812</v>
          </cell>
          <cell r="B6712" t="str">
            <v>Fabricated asbestos fibres; mixtures with a basis of asbestos or with a basis of asbestos and ...</v>
          </cell>
          <cell r="C6712">
            <v>114502</v>
          </cell>
          <cell r="D6712">
            <v>108510</v>
          </cell>
          <cell r="E6712">
            <v>122594</v>
          </cell>
          <cell r="F6712">
            <v>88442</v>
          </cell>
          <cell r="G6712">
            <v>97472</v>
          </cell>
          <cell r="H6712">
            <v>108152</v>
          </cell>
          <cell r="I6712">
            <v>123384</v>
          </cell>
          <cell r="J6712">
            <v>126715</v>
          </cell>
          <cell r="K6712">
            <v>134423</v>
          </cell>
          <cell r="L6712">
            <v>99950</v>
          </cell>
          <cell r="M6712">
            <v>120900</v>
          </cell>
          <cell r="N6712">
            <v>226037</v>
          </cell>
          <cell r="O6712">
            <v>119646</v>
          </cell>
          <cell r="P6712">
            <v>112963</v>
          </cell>
          <cell r="Q6712">
            <v>113502</v>
          </cell>
          <cell r="R6712">
            <v>111480</v>
          </cell>
          <cell r="S6712">
            <v>121653</v>
          </cell>
          <cell r="T6712">
            <v>109927</v>
          </cell>
          <cell r="U6712">
            <v>110009</v>
          </cell>
          <cell r="X6712">
            <v>7396</v>
          </cell>
          <cell r="Y6712">
            <v>7895</v>
          </cell>
          <cell r="Z6712">
            <v>8451</v>
          </cell>
          <cell r="AA6712">
            <v>6489</v>
          </cell>
          <cell r="AB6712">
            <v>14684</v>
          </cell>
          <cell r="AC6712">
            <v>15429</v>
          </cell>
          <cell r="AD6712">
            <v>12630</v>
          </cell>
          <cell r="AE6712">
            <v>9544</v>
          </cell>
          <cell r="AF6712">
            <v>8079</v>
          </cell>
          <cell r="AG6712">
            <v>8947</v>
          </cell>
          <cell r="AH6712">
            <v>8163</v>
          </cell>
          <cell r="AI6712">
            <v>11756</v>
          </cell>
          <cell r="AJ6712">
            <v>12623</v>
          </cell>
          <cell r="AK6712">
            <v>8316</v>
          </cell>
          <cell r="AL6712">
            <v>7150</v>
          </cell>
          <cell r="AM6712">
            <v>9035</v>
          </cell>
          <cell r="AN6712">
            <v>11625</v>
          </cell>
          <cell r="AO6712">
            <v>8721</v>
          </cell>
          <cell r="AP6712">
            <v>6032</v>
          </cell>
          <cell r="AQ6712">
            <v>8304</v>
          </cell>
        </row>
        <row r="6713">
          <cell r="A6713" t="str">
            <v>6814</v>
          </cell>
          <cell r="B6713" t="str">
            <v>Worked mica and articles of mica, incl. agglomerated or reconstituted mica, whether or not ...</v>
          </cell>
          <cell r="C6713">
            <v>190804</v>
          </cell>
          <cell r="D6713">
            <v>302064</v>
          </cell>
          <cell r="E6713">
            <v>339543</v>
          </cell>
          <cell r="F6713">
            <v>262351</v>
          </cell>
          <cell r="G6713">
            <v>277734</v>
          </cell>
          <cell r="H6713">
            <v>338265</v>
          </cell>
          <cell r="I6713">
            <v>328264</v>
          </cell>
          <cell r="J6713">
            <v>308820</v>
          </cell>
          <cell r="K6713">
            <v>324464</v>
          </cell>
          <cell r="L6713">
            <v>281655</v>
          </cell>
          <cell r="M6713">
            <v>276559</v>
          </cell>
          <cell r="N6713">
            <v>293973</v>
          </cell>
          <cell r="O6713">
            <v>296956</v>
          </cell>
          <cell r="P6713">
            <v>296607</v>
          </cell>
          <cell r="Q6713">
            <v>264371</v>
          </cell>
          <cell r="R6713">
            <v>330949</v>
          </cell>
          <cell r="S6713">
            <v>342104</v>
          </cell>
          <cell r="T6713">
            <v>376369</v>
          </cell>
          <cell r="U6713">
            <v>468857</v>
          </cell>
          <cell r="X6713">
            <v>797</v>
          </cell>
          <cell r="Y6713">
            <v>1041</v>
          </cell>
          <cell r="Z6713">
            <v>1251</v>
          </cell>
          <cell r="AA6713">
            <v>757</v>
          </cell>
          <cell r="AB6713">
            <v>1235</v>
          </cell>
          <cell r="AC6713">
            <v>1791</v>
          </cell>
          <cell r="AD6713">
            <v>2145</v>
          </cell>
          <cell r="AE6713">
            <v>1862</v>
          </cell>
          <cell r="AF6713">
            <v>1984</v>
          </cell>
          <cell r="AG6713">
            <v>2282</v>
          </cell>
          <cell r="AH6713">
            <v>1783</v>
          </cell>
          <cell r="AI6713">
            <v>2095</v>
          </cell>
          <cell r="AJ6713">
            <v>2110</v>
          </cell>
          <cell r="AK6713">
            <v>2083</v>
          </cell>
          <cell r="AL6713">
            <v>1984</v>
          </cell>
          <cell r="AM6713">
            <v>2893</v>
          </cell>
          <cell r="AN6713">
            <v>2737</v>
          </cell>
          <cell r="AO6713">
            <v>2361</v>
          </cell>
          <cell r="AP6713">
            <v>2821</v>
          </cell>
          <cell r="AQ6713">
            <v>2995</v>
          </cell>
        </row>
        <row r="6714">
          <cell r="A6714" t="str">
            <v>6907</v>
          </cell>
          <cell r="B6714" t="str">
            <v>Ceramic flags and paving, hearth or wall tiles; ceramic mosaic cubes and the like, whether ...</v>
          </cell>
          <cell r="C6714">
            <v>3196317</v>
          </cell>
          <cell r="D6714">
            <v>3807159</v>
          </cell>
          <cell r="E6714">
            <v>4436475</v>
          </cell>
          <cell r="F6714">
            <v>3825945</v>
          </cell>
          <cell r="G6714">
            <v>4424387</v>
          </cell>
          <cell r="H6714">
            <v>5019097</v>
          </cell>
          <cell r="I6714">
            <v>5483316</v>
          </cell>
          <cell r="J6714">
            <v>6114060</v>
          </cell>
          <cell r="K6714">
            <v>6732627</v>
          </cell>
          <cell r="L6714">
            <v>6714250</v>
          </cell>
          <cell r="M6714">
            <v>5037109</v>
          </cell>
          <cell r="N6714">
            <v>16883011</v>
          </cell>
          <cell r="O6714">
            <v>17960502</v>
          </cell>
          <cell r="P6714">
            <v>17398612</v>
          </cell>
          <cell r="Q6714">
            <v>17516581</v>
          </cell>
          <cell r="R6714">
            <v>20927131</v>
          </cell>
          <cell r="S6714">
            <v>23087695</v>
          </cell>
          <cell r="T6714">
            <v>21148199</v>
          </cell>
          <cell r="U6714">
            <v>18882448</v>
          </cell>
          <cell r="X6714">
            <v>5241</v>
          </cell>
          <cell r="Y6714">
            <v>16812</v>
          </cell>
          <cell r="Z6714">
            <v>29046</v>
          </cell>
          <cell r="AA6714">
            <v>24762</v>
          </cell>
          <cell r="AB6714">
            <v>49217</v>
          </cell>
          <cell r="AC6714">
            <v>85941</v>
          </cell>
          <cell r="AD6714">
            <v>161133</v>
          </cell>
          <cell r="AE6714">
            <v>127809</v>
          </cell>
          <cell r="AF6714">
            <v>166457</v>
          </cell>
          <cell r="AG6714">
            <v>159176</v>
          </cell>
          <cell r="AH6714">
            <v>181199</v>
          </cell>
          <cell r="AI6714">
            <v>242807</v>
          </cell>
          <cell r="AJ6714">
            <v>325880</v>
          </cell>
          <cell r="AK6714">
            <v>272556</v>
          </cell>
          <cell r="AL6714">
            <v>267471</v>
          </cell>
          <cell r="AM6714">
            <v>333549</v>
          </cell>
          <cell r="AN6714">
            <v>332092</v>
          </cell>
          <cell r="AO6714">
            <v>309849</v>
          </cell>
          <cell r="AP6714">
            <v>264584</v>
          </cell>
          <cell r="AQ6714">
            <v>98872</v>
          </cell>
        </row>
        <row r="6715">
          <cell r="A6715" t="str">
            <v>6909</v>
          </cell>
          <cell r="B6715" t="str">
            <v>Ceramic wares for laboratory, chemical or other technical uses; ceramic troughs, tubs and similar ...</v>
          </cell>
          <cell r="C6715">
            <v>2574022</v>
          </cell>
          <cell r="D6715">
            <v>3468829</v>
          </cell>
          <cell r="E6715">
            <v>3583337</v>
          </cell>
          <cell r="F6715">
            <v>2571974</v>
          </cell>
          <cell r="G6715">
            <v>3527458</v>
          </cell>
          <cell r="H6715">
            <v>4181428</v>
          </cell>
          <cell r="I6715">
            <v>4132206</v>
          </cell>
          <cell r="J6715">
            <v>4581733</v>
          </cell>
          <cell r="K6715">
            <v>5412257</v>
          </cell>
          <cell r="L6715">
            <v>5307934</v>
          </cell>
          <cell r="M6715">
            <v>5422023</v>
          </cell>
          <cell r="N6715">
            <v>5886447</v>
          </cell>
          <cell r="O6715">
            <v>6533129</v>
          </cell>
          <cell r="P6715">
            <v>6627263</v>
          </cell>
          <cell r="Q6715">
            <v>5811666</v>
          </cell>
          <cell r="R6715">
            <v>7461442</v>
          </cell>
          <cell r="S6715">
            <v>7641354</v>
          </cell>
          <cell r="T6715">
            <v>7651845</v>
          </cell>
          <cell r="U6715">
            <v>7514278</v>
          </cell>
          <cell r="X6715">
            <v>3450</v>
          </cell>
          <cell r="Y6715">
            <v>3814</v>
          </cell>
          <cell r="Z6715">
            <v>6286</v>
          </cell>
          <cell r="AA6715">
            <v>11726</v>
          </cell>
          <cell r="AB6715">
            <v>10593</v>
          </cell>
          <cell r="AC6715">
            <v>17476</v>
          </cell>
          <cell r="AD6715">
            <v>14747</v>
          </cell>
          <cell r="AE6715">
            <v>12176</v>
          </cell>
          <cell r="AF6715">
            <v>13661</v>
          </cell>
          <cell r="AG6715">
            <v>10752</v>
          </cell>
          <cell r="AH6715">
            <v>15268</v>
          </cell>
          <cell r="AI6715">
            <v>16537</v>
          </cell>
          <cell r="AJ6715">
            <v>18421</v>
          </cell>
          <cell r="AK6715">
            <v>22430</v>
          </cell>
          <cell r="AL6715">
            <v>18286</v>
          </cell>
          <cell r="AM6715">
            <v>26870</v>
          </cell>
          <cell r="AN6715">
            <v>33445</v>
          </cell>
          <cell r="AO6715">
            <v>29766</v>
          </cell>
          <cell r="AP6715">
            <v>30559</v>
          </cell>
          <cell r="AQ6715">
            <v>39826</v>
          </cell>
        </row>
        <row r="6716">
          <cell r="A6716" t="str">
            <v>6911</v>
          </cell>
          <cell r="B6716" t="str">
            <v>Tableware, kitchenware, other household articles and toilet articles, of porcelain or china ...</v>
          </cell>
          <cell r="C6716">
            <v>3603374</v>
          </cell>
          <cell r="D6716">
            <v>3856508</v>
          </cell>
          <cell r="E6716">
            <v>3960100</v>
          </cell>
          <cell r="F6716">
            <v>3507509</v>
          </cell>
          <cell r="G6716">
            <v>4049489</v>
          </cell>
          <cell r="H6716">
            <v>4475975</v>
          </cell>
          <cell r="I6716">
            <v>4476693</v>
          </cell>
          <cell r="J6716">
            <v>4496184</v>
          </cell>
          <cell r="K6716">
            <v>6762438</v>
          </cell>
          <cell r="L6716">
            <v>8632156</v>
          </cell>
          <cell r="M6716">
            <v>7198922</v>
          </cell>
          <cell r="N6716">
            <v>7501024</v>
          </cell>
          <cell r="O6716">
            <v>7838823</v>
          </cell>
          <cell r="P6716">
            <v>8443394</v>
          </cell>
          <cell r="Q6716">
            <v>7329473</v>
          </cell>
          <cell r="R6716">
            <v>9549809</v>
          </cell>
          <cell r="S6716">
            <v>10460606</v>
          </cell>
          <cell r="T6716">
            <v>9579348</v>
          </cell>
          <cell r="U6716">
            <v>8909881</v>
          </cell>
          <cell r="X6716">
            <v>8477</v>
          </cell>
          <cell r="Y6716">
            <v>7847</v>
          </cell>
          <cell r="Z6716">
            <v>11531</v>
          </cell>
          <cell r="AA6716">
            <v>9054</v>
          </cell>
          <cell r="AB6716">
            <v>11136</v>
          </cell>
          <cell r="AC6716">
            <v>11710</v>
          </cell>
          <cell r="AD6716">
            <v>11865</v>
          </cell>
          <cell r="AE6716">
            <v>4149</v>
          </cell>
          <cell r="AF6716">
            <v>3509</v>
          </cell>
          <cell r="AG6716">
            <v>2329</v>
          </cell>
          <cell r="AH6716">
            <v>3639</v>
          </cell>
          <cell r="AI6716">
            <v>8071</v>
          </cell>
          <cell r="AJ6716">
            <v>18024</v>
          </cell>
          <cell r="AK6716">
            <v>15815</v>
          </cell>
          <cell r="AL6716">
            <v>12605</v>
          </cell>
          <cell r="AM6716">
            <v>15979</v>
          </cell>
          <cell r="AN6716">
            <v>14275</v>
          </cell>
          <cell r="AO6716">
            <v>11765</v>
          </cell>
          <cell r="AP6716">
            <v>16420</v>
          </cell>
          <cell r="AQ6716">
            <v>14286</v>
          </cell>
        </row>
        <row r="6717">
          <cell r="A6717" t="str">
            <v>6912</v>
          </cell>
          <cell r="B6717" t="str">
            <v>Tableware, kitchenware, other household articles and toilet articles, of ceramics other than ...</v>
          </cell>
          <cell r="C6717">
            <v>1269090</v>
          </cell>
          <cell r="D6717">
            <v>1401196</v>
          </cell>
          <cell r="E6717">
            <v>1395239</v>
          </cell>
          <cell r="F6717">
            <v>1153996</v>
          </cell>
          <cell r="G6717">
            <v>1340853</v>
          </cell>
          <cell r="H6717">
            <v>1429287</v>
          </cell>
          <cell r="I6717">
            <v>1415672</v>
          </cell>
          <cell r="J6717">
            <v>1522362</v>
          </cell>
          <cell r="K6717">
            <v>1808434</v>
          </cell>
          <cell r="L6717">
            <v>1757751</v>
          </cell>
          <cell r="M6717">
            <v>1758408</v>
          </cell>
          <cell r="N6717">
            <v>1861613</v>
          </cell>
          <cell r="O6717">
            <v>2086788</v>
          </cell>
          <cell r="P6717">
            <v>1940796</v>
          </cell>
          <cell r="Q6717">
            <v>1983273</v>
          </cell>
          <cell r="R6717">
            <v>2612762</v>
          </cell>
          <cell r="S6717">
            <v>2586557</v>
          </cell>
          <cell r="T6717">
            <v>2353619</v>
          </cell>
          <cell r="U6717">
            <v>2366515</v>
          </cell>
          <cell r="X6717">
            <v>1532</v>
          </cell>
          <cell r="Y6717">
            <v>937</v>
          </cell>
          <cell r="Z6717">
            <v>1135</v>
          </cell>
          <cell r="AA6717">
            <v>998</v>
          </cell>
          <cell r="AB6717">
            <v>1343</v>
          </cell>
          <cell r="AC6717">
            <v>1371</v>
          </cell>
          <cell r="AD6717">
            <v>2023</v>
          </cell>
          <cell r="AE6717">
            <v>295</v>
          </cell>
          <cell r="AF6717">
            <v>649</v>
          </cell>
          <cell r="AG6717">
            <v>292</v>
          </cell>
          <cell r="AH6717">
            <v>447</v>
          </cell>
          <cell r="AI6717">
            <v>421</v>
          </cell>
          <cell r="AJ6717">
            <v>1148</v>
          </cell>
          <cell r="AK6717">
            <v>1760</v>
          </cell>
          <cell r="AL6717">
            <v>1656</v>
          </cell>
          <cell r="AM6717">
            <v>1103</v>
          </cell>
          <cell r="AN6717">
            <v>1285</v>
          </cell>
          <cell r="AO6717">
            <v>1304</v>
          </cell>
          <cell r="AP6717">
            <v>1973</v>
          </cell>
          <cell r="AQ6717">
            <v>3224</v>
          </cell>
        </row>
        <row r="6718">
          <cell r="A6718" t="str">
            <v>6914</v>
          </cell>
          <cell r="B6718" t="str">
            <v>Ceramic articles, n.e.s.</v>
          </cell>
          <cell r="C6718">
            <v>1079286</v>
          </cell>
          <cell r="D6718">
            <v>1155208</v>
          </cell>
          <cell r="E6718">
            <v>1371916</v>
          </cell>
          <cell r="F6718">
            <v>1141077</v>
          </cell>
          <cell r="G6718">
            <v>1663948</v>
          </cell>
          <cell r="H6718">
            <v>2105222</v>
          </cell>
          <cell r="I6718">
            <v>1943367</v>
          </cell>
          <cell r="J6718">
            <v>1883798</v>
          </cell>
          <cell r="K6718">
            <v>1965068</v>
          </cell>
          <cell r="L6718">
            <v>1787687</v>
          </cell>
          <cell r="M6718">
            <v>1530303</v>
          </cell>
          <cell r="N6718">
            <v>1732030</v>
          </cell>
          <cell r="O6718">
            <v>1921115</v>
          </cell>
          <cell r="P6718">
            <v>2102747</v>
          </cell>
          <cell r="Q6718">
            <v>2524054</v>
          </cell>
          <cell r="R6718">
            <v>3710040</v>
          </cell>
          <cell r="S6718">
            <v>3132912</v>
          </cell>
          <cell r="T6718">
            <v>2478632</v>
          </cell>
          <cell r="U6718">
            <v>2382899</v>
          </cell>
          <cell r="X6718">
            <v>3761</v>
          </cell>
          <cell r="Y6718">
            <v>1079</v>
          </cell>
          <cell r="Z6718">
            <v>3866</v>
          </cell>
          <cell r="AA6718">
            <v>943</v>
          </cell>
          <cell r="AB6718">
            <v>1651</v>
          </cell>
          <cell r="AC6718">
            <v>10311</v>
          </cell>
          <cell r="AD6718">
            <v>17240</v>
          </cell>
          <cell r="AE6718">
            <v>6052</v>
          </cell>
          <cell r="AF6718">
            <v>2438</v>
          </cell>
          <cell r="AG6718">
            <v>988</v>
          </cell>
          <cell r="AH6718">
            <v>1351</v>
          </cell>
          <cell r="AI6718">
            <v>1144</v>
          </cell>
          <cell r="AJ6718">
            <v>1407</v>
          </cell>
          <cell r="AK6718">
            <v>2151</v>
          </cell>
          <cell r="AL6718">
            <v>2682</v>
          </cell>
          <cell r="AM6718">
            <v>2211</v>
          </cell>
          <cell r="AN6718">
            <v>3309</v>
          </cell>
          <cell r="AO6718">
            <v>3995</v>
          </cell>
          <cell r="AP6718">
            <v>5811</v>
          </cell>
          <cell r="AQ6718">
            <v>10357</v>
          </cell>
        </row>
        <row r="6719">
          <cell r="A6719" t="str">
            <v>7003</v>
          </cell>
          <cell r="B6719" t="str">
            <v>Cast glass and rolled glass, in sheets or profiles, whether or not having an absorbent, reflecting ...</v>
          </cell>
          <cell r="C6719">
            <v>833378</v>
          </cell>
          <cell r="D6719">
            <v>949396</v>
          </cell>
          <cell r="E6719">
            <v>767335</v>
          </cell>
          <cell r="F6719">
            <v>632547</v>
          </cell>
          <cell r="G6719">
            <v>646709</v>
          </cell>
          <cell r="H6719">
            <v>847008</v>
          </cell>
          <cell r="I6719">
            <v>1063386</v>
          </cell>
          <cell r="J6719">
            <v>2013945</v>
          </cell>
          <cell r="K6719">
            <v>2269437</v>
          </cell>
          <cell r="L6719">
            <v>2059523</v>
          </cell>
          <cell r="M6719">
            <v>3071698</v>
          </cell>
          <cell r="N6719">
            <v>3468155</v>
          </cell>
          <cell r="O6719">
            <v>4020444</v>
          </cell>
          <cell r="P6719">
            <v>3887190</v>
          </cell>
          <cell r="Q6719">
            <v>4341372</v>
          </cell>
          <cell r="R6719">
            <v>4178330</v>
          </cell>
          <cell r="S6719">
            <v>3687741</v>
          </cell>
          <cell r="T6719">
            <v>3041565</v>
          </cell>
          <cell r="U6719">
            <v>2098480</v>
          </cell>
          <cell r="X6719">
            <v>5287</v>
          </cell>
          <cell r="Y6719">
            <v>2774</v>
          </cell>
          <cell r="Z6719">
            <v>5336</v>
          </cell>
          <cell r="AA6719">
            <v>4691</v>
          </cell>
          <cell r="AB6719">
            <v>7790</v>
          </cell>
          <cell r="AC6719">
            <v>9756</v>
          </cell>
          <cell r="AD6719">
            <v>10350</v>
          </cell>
          <cell r="AE6719">
            <v>9473</v>
          </cell>
          <cell r="AF6719">
            <v>6661</v>
          </cell>
          <cell r="AG6719">
            <v>13189</v>
          </cell>
          <cell r="AH6719">
            <v>6145</v>
          </cell>
          <cell r="AI6719">
            <v>4357</v>
          </cell>
          <cell r="AJ6719">
            <v>4393</v>
          </cell>
          <cell r="AK6719">
            <v>3187</v>
          </cell>
          <cell r="AL6719">
            <v>1795</v>
          </cell>
          <cell r="AM6719">
            <v>2367</v>
          </cell>
          <cell r="AN6719">
            <v>2135</v>
          </cell>
          <cell r="AO6719">
            <v>1358</v>
          </cell>
          <cell r="AP6719">
            <v>1185</v>
          </cell>
          <cell r="AQ6719">
            <v>990</v>
          </cell>
        </row>
        <row r="6720">
          <cell r="A6720" t="str">
            <v>7005</v>
          </cell>
          <cell r="B6720" t="str">
            <v>Float glass and surface ground or polished glass, in sheets, whether or not having an absorbent, ...</v>
          </cell>
          <cell r="C6720">
            <v>5265474</v>
          </cell>
          <cell r="D6720">
            <v>6237984</v>
          </cell>
          <cell r="E6720">
            <v>6974641</v>
          </cell>
          <cell r="F6720">
            <v>5351175</v>
          </cell>
          <cell r="G6720">
            <v>6320058</v>
          </cell>
          <cell r="H6720">
            <v>6610467</v>
          </cell>
          <cell r="I6720">
            <v>5815663</v>
          </cell>
          <cell r="J6720">
            <v>5752315</v>
          </cell>
          <cell r="K6720">
            <v>5483700</v>
          </cell>
          <cell r="L6720">
            <v>4929127</v>
          </cell>
          <cell r="M6720">
            <v>4904500</v>
          </cell>
          <cell r="N6720">
            <v>5191612</v>
          </cell>
          <cell r="O6720">
            <v>5826040</v>
          </cell>
          <cell r="P6720">
            <v>5410286</v>
          </cell>
          <cell r="Q6720">
            <v>4952606</v>
          </cell>
          <cell r="R6720">
            <v>6735422</v>
          </cell>
          <cell r="S6720">
            <v>8151063</v>
          </cell>
          <cell r="T6720">
            <v>6616187</v>
          </cell>
          <cell r="U6720">
            <v>5711284</v>
          </cell>
          <cell r="X6720">
            <v>2511</v>
          </cell>
          <cell r="Y6720">
            <v>4853</v>
          </cell>
          <cell r="Z6720">
            <v>5180</v>
          </cell>
          <cell r="AA6720">
            <v>7633</v>
          </cell>
          <cell r="AB6720">
            <v>8620</v>
          </cell>
          <cell r="AC6720">
            <v>5881</v>
          </cell>
          <cell r="AD6720">
            <v>9269</v>
          </cell>
          <cell r="AE6720">
            <v>13640</v>
          </cell>
          <cell r="AF6720">
            <v>9636</v>
          </cell>
          <cell r="AG6720">
            <v>13057</v>
          </cell>
          <cell r="AH6720">
            <v>15530</v>
          </cell>
          <cell r="AI6720">
            <v>34595</v>
          </cell>
          <cell r="AJ6720">
            <v>41295</v>
          </cell>
          <cell r="AK6720">
            <v>27765</v>
          </cell>
          <cell r="AL6720">
            <v>22112</v>
          </cell>
          <cell r="AM6720">
            <v>18807</v>
          </cell>
          <cell r="AN6720">
            <v>27468</v>
          </cell>
          <cell r="AO6720">
            <v>26557</v>
          </cell>
          <cell r="AP6720">
            <v>25101</v>
          </cell>
          <cell r="AQ6720">
            <v>15882</v>
          </cell>
        </row>
        <row r="6721">
          <cell r="A6721" t="str">
            <v>7103</v>
          </cell>
          <cell r="B6721" t="str">
            <v>Precious stones and semi-precious stones, whether or not worked or graded, but not strung, ...</v>
          </cell>
          <cell r="C6721">
            <v>2893008</v>
          </cell>
          <cell r="D6721">
            <v>3326852</v>
          </cell>
          <cell r="E6721">
            <v>4114942</v>
          </cell>
          <cell r="F6721">
            <v>3342086</v>
          </cell>
          <cell r="G6721">
            <v>5490948</v>
          </cell>
          <cell r="H6721">
            <v>5959525</v>
          </cell>
          <cell r="I6721">
            <v>5666121</v>
          </cell>
          <cell r="J6721">
            <v>8624615</v>
          </cell>
          <cell r="K6721">
            <v>9945042</v>
          </cell>
          <cell r="L6721">
            <v>9575368</v>
          </cell>
          <cell r="M6721">
            <v>9730356</v>
          </cell>
          <cell r="N6721">
            <v>9871539</v>
          </cell>
          <cell r="O6721">
            <v>10180715</v>
          </cell>
          <cell r="P6721">
            <v>10425830</v>
          </cell>
          <cell r="Q6721">
            <v>4923020</v>
          </cell>
          <cell r="R6721">
            <v>8849278</v>
          </cell>
          <cell r="S6721">
            <v>12372738</v>
          </cell>
          <cell r="T6721">
            <v>12987557</v>
          </cell>
          <cell r="U6721">
            <v>11866278</v>
          </cell>
          <cell r="X6721">
            <v>3</v>
          </cell>
          <cell r="Y6721">
            <v>8</v>
          </cell>
          <cell r="Z6721">
            <v>342</v>
          </cell>
          <cell r="AA6721">
            <v>13</v>
          </cell>
          <cell r="AB6721">
            <v>33</v>
          </cell>
          <cell r="AC6721">
            <v>177</v>
          </cell>
          <cell r="AD6721">
            <v>154</v>
          </cell>
          <cell r="AE6721">
            <v>84</v>
          </cell>
          <cell r="AF6721">
            <v>6</v>
          </cell>
          <cell r="AG6721">
            <v>26</v>
          </cell>
          <cell r="AH6721">
            <v>29</v>
          </cell>
          <cell r="AI6721">
            <v>274</v>
          </cell>
          <cell r="AJ6721">
            <v>591</v>
          </cell>
          <cell r="AK6721">
            <v>1117</v>
          </cell>
          <cell r="AL6721">
            <v>439</v>
          </cell>
          <cell r="AM6721">
            <v>1473</v>
          </cell>
          <cell r="AN6721">
            <v>1373</v>
          </cell>
          <cell r="AO6721">
            <v>2366</v>
          </cell>
          <cell r="AP6721">
            <v>1683</v>
          </cell>
          <cell r="AQ6721">
            <v>1865</v>
          </cell>
        </row>
        <row r="6722">
          <cell r="A6722" t="str">
            <v>7105</v>
          </cell>
          <cell r="B6722" t="str">
            <v>Dust and powder of natural or synthetic precious or semi-precious stones</v>
          </cell>
          <cell r="C6722">
            <v>384906</v>
          </cell>
          <cell r="D6722">
            <v>371851</v>
          </cell>
          <cell r="E6722">
            <v>339674</v>
          </cell>
          <cell r="F6722">
            <v>377058</v>
          </cell>
          <cell r="G6722">
            <v>459672</v>
          </cell>
          <cell r="H6722">
            <v>590613</v>
          </cell>
          <cell r="I6722">
            <v>427238</v>
          </cell>
          <cell r="J6722">
            <v>465605</v>
          </cell>
          <cell r="K6722">
            <v>804534</v>
          </cell>
          <cell r="L6722">
            <v>595727</v>
          </cell>
          <cell r="M6722">
            <v>437769</v>
          </cell>
          <cell r="N6722">
            <v>485787</v>
          </cell>
          <cell r="O6722">
            <v>477445</v>
          </cell>
          <cell r="P6722">
            <v>414076</v>
          </cell>
          <cell r="Q6722">
            <v>330497</v>
          </cell>
          <cell r="R6722">
            <v>474644</v>
          </cell>
          <cell r="S6722">
            <v>460982</v>
          </cell>
          <cell r="T6722">
            <v>374340</v>
          </cell>
          <cell r="U6722">
            <v>367233</v>
          </cell>
          <cell r="X6722">
            <v>936</v>
          </cell>
          <cell r="Y6722">
            <v>428</v>
          </cell>
          <cell r="Z6722">
            <v>121</v>
          </cell>
          <cell r="AA6722">
            <v>294</v>
          </cell>
          <cell r="AB6722">
            <v>385</v>
          </cell>
          <cell r="AC6722">
            <v>473</v>
          </cell>
          <cell r="AD6722">
            <v>288</v>
          </cell>
          <cell r="AE6722">
            <v>432</v>
          </cell>
          <cell r="AF6722">
            <v>959</v>
          </cell>
          <cell r="AG6722">
            <v>1249</v>
          </cell>
          <cell r="AH6722">
            <v>1308</v>
          </cell>
          <cell r="AI6722">
            <v>1613</v>
          </cell>
          <cell r="AJ6722">
            <v>1758</v>
          </cell>
          <cell r="AK6722">
            <v>1539</v>
          </cell>
          <cell r="AL6722">
            <v>1541</v>
          </cell>
          <cell r="AM6722">
            <v>2087</v>
          </cell>
          <cell r="AN6722">
            <v>2032</v>
          </cell>
          <cell r="AO6722">
            <v>2255</v>
          </cell>
          <cell r="AP6722">
            <v>2312</v>
          </cell>
          <cell r="AQ6722">
            <v>2177</v>
          </cell>
        </row>
        <row r="6723">
          <cell r="A6723" t="str">
            <v>7117</v>
          </cell>
          <cell r="B6723" t="str">
            <v>Imitation jewellery</v>
          </cell>
          <cell r="C6723">
            <v>4478502</v>
          </cell>
          <cell r="D6723">
            <v>5043607</v>
          </cell>
          <cell r="E6723">
            <v>5459484</v>
          </cell>
          <cell r="F6723">
            <v>4935344</v>
          </cell>
          <cell r="G6723">
            <v>5710864</v>
          </cell>
          <cell r="H6723">
            <v>5749959</v>
          </cell>
          <cell r="I6723">
            <v>5945688</v>
          </cell>
          <cell r="J6723">
            <v>7049072</v>
          </cell>
          <cell r="K6723">
            <v>8331782</v>
          </cell>
          <cell r="L6723">
            <v>7999458</v>
          </cell>
          <cell r="M6723">
            <v>7258405</v>
          </cell>
          <cell r="N6723">
            <v>6870108</v>
          </cell>
          <cell r="O6723">
            <v>7128943</v>
          </cell>
          <cell r="P6723">
            <v>7146835</v>
          </cell>
          <cell r="Q6723">
            <v>5656734</v>
          </cell>
          <cell r="R6723">
            <v>8363322</v>
          </cell>
          <cell r="S6723">
            <v>9275104</v>
          </cell>
          <cell r="T6723">
            <v>10162108</v>
          </cell>
          <cell r="U6723">
            <v>10261209</v>
          </cell>
          <cell r="X6723">
            <v>9416</v>
          </cell>
          <cell r="Y6723">
            <v>11900</v>
          </cell>
          <cell r="Z6723">
            <v>12995</v>
          </cell>
          <cell r="AA6723">
            <v>13627</v>
          </cell>
          <cell r="AB6723">
            <v>18019</v>
          </cell>
          <cell r="AC6723">
            <v>23124</v>
          </cell>
          <cell r="AD6723">
            <v>19174</v>
          </cell>
          <cell r="AE6723">
            <v>15892</v>
          </cell>
          <cell r="AF6723">
            <v>14413</v>
          </cell>
          <cell r="AG6723">
            <v>21958</v>
          </cell>
          <cell r="AH6723">
            <v>17055</v>
          </cell>
          <cell r="AI6723">
            <v>24577</v>
          </cell>
          <cell r="AJ6723">
            <v>27182</v>
          </cell>
          <cell r="AK6723">
            <v>34060</v>
          </cell>
          <cell r="AL6723">
            <v>23471</v>
          </cell>
          <cell r="AM6723">
            <v>22418</v>
          </cell>
          <cell r="AN6723">
            <v>23549</v>
          </cell>
          <cell r="AO6723">
            <v>21974</v>
          </cell>
          <cell r="AP6723">
            <v>26648</v>
          </cell>
          <cell r="AQ6723">
            <v>30405</v>
          </cell>
        </row>
        <row r="6724">
          <cell r="A6724" t="str">
            <v>7207</v>
          </cell>
          <cell r="B6724" t="str">
            <v>Semi-finished products of iron or non-alloy steel</v>
          </cell>
          <cell r="C6724">
            <v>24834172</v>
          </cell>
          <cell r="D6724">
            <v>30984175</v>
          </cell>
          <cell r="E6724">
            <v>45318867</v>
          </cell>
          <cell r="F6724">
            <v>20899447</v>
          </cell>
          <cell r="G6724">
            <v>29519027</v>
          </cell>
          <cell r="H6724">
            <v>35276969</v>
          </cell>
          <cell r="I6724">
            <v>31847053</v>
          </cell>
          <cell r="J6724">
            <v>27147703</v>
          </cell>
          <cell r="K6724">
            <v>25190252</v>
          </cell>
          <cell r="L6724">
            <v>17290066</v>
          </cell>
          <cell r="M6724">
            <v>15959920</v>
          </cell>
          <cell r="N6724">
            <v>22965131</v>
          </cell>
          <cell r="O6724">
            <v>28436140</v>
          </cell>
          <cell r="P6724">
            <v>24404356</v>
          </cell>
          <cell r="Q6724">
            <v>23738206</v>
          </cell>
          <cell r="R6724">
            <v>42285555</v>
          </cell>
          <cell r="S6724">
            <v>32783839</v>
          </cell>
          <cell r="T6724">
            <v>30362797</v>
          </cell>
          <cell r="U6724">
            <v>28402216</v>
          </cell>
          <cell r="X6724">
            <v>797629</v>
          </cell>
          <cell r="Y6724">
            <v>1078258</v>
          </cell>
          <cell r="Z6724">
            <v>2066669</v>
          </cell>
          <cell r="AA6724">
            <v>903221</v>
          </cell>
          <cell r="AB6724">
            <v>1339443</v>
          </cell>
          <cell r="AC6724">
            <v>1457944</v>
          </cell>
          <cell r="AD6724">
            <v>2292298</v>
          </cell>
          <cell r="AE6724">
            <v>2048443</v>
          </cell>
          <cell r="AF6724">
            <v>1879769</v>
          </cell>
          <cell r="AG6724">
            <v>1469546</v>
          </cell>
          <cell r="AH6724">
            <v>1534132</v>
          </cell>
          <cell r="AI6724">
            <v>1810894</v>
          </cell>
          <cell r="AJ6724">
            <v>1953972</v>
          </cell>
          <cell r="AK6724">
            <v>2094464</v>
          </cell>
          <cell r="AL6724">
            <v>1589614</v>
          </cell>
          <cell r="AM6724">
            <v>2206033</v>
          </cell>
          <cell r="AN6724">
            <v>2360509</v>
          </cell>
          <cell r="AO6724">
            <v>2156269</v>
          </cell>
          <cell r="AP6724">
            <v>1891598</v>
          </cell>
          <cell r="AQ6724">
            <v>2119635</v>
          </cell>
        </row>
        <row r="6725">
          <cell r="A6725" t="str">
            <v>7217</v>
          </cell>
          <cell r="B6725" t="str">
            <v>Wire of iron or non-alloy steel, in coils (excl. bars and rods)</v>
          </cell>
          <cell r="C6725">
            <v>5114776</v>
          </cell>
          <cell r="D6725">
            <v>6365439</v>
          </cell>
          <cell r="E6725">
            <v>8192694</v>
          </cell>
          <cell r="F6725">
            <v>5175651</v>
          </cell>
          <cell r="G6725">
            <v>6776132</v>
          </cell>
          <cell r="H6725">
            <v>8266909</v>
          </cell>
          <cell r="I6725">
            <v>7373904</v>
          </cell>
          <cell r="J6725">
            <v>7148267</v>
          </cell>
          <cell r="K6725">
            <v>7453696</v>
          </cell>
          <cell r="L6725">
            <v>6254192</v>
          </cell>
          <cell r="M6725">
            <v>5767091</v>
          </cell>
          <cell r="N6725">
            <v>6478132</v>
          </cell>
          <cell r="O6725">
            <v>7769759</v>
          </cell>
          <cell r="P6725">
            <v>7287247</v>
          </cell>
          <cell r="Q6725">
            <v>6908360</v>
          </cell>
          <cell r="R6725">
            <v>10663228</v>
          </cell>
          <cell r="S6725">
            <v>12491366</v>
          </cell>
          <cell r="T6725">
            <v>8561842</v>
          </cell>
          <cell r="U6725">
            <v>7050705</v>
          </cell>
          <cell r="X6725">
            <v>61024</v>
          </cell>
          <cell r="Y6725">
            <v>90104</v>
          </cell>
          <cell r="Z6725">
            <v>160775</v>
          </cell>
          <cell r="AA6725">
            <v>96841</v>
          </cell>
          <cell r="AB6725">
            <v>141809</v>
          </cell>
          <cell r="AC6725">
            <v>147499</v>
          </cell>
          <cell r="AD6725">
            <v>126991</v>
          </cell>
          <cell r="AE6725">
            <v>118451</v>
          </cell>
          <cell r="AF6725">
            <v>116242</v>
          </cell>
          <cell r="AG6725">
            <v>92286</v>
          </cell>
          <cell r="AH6725">
            <v>86549</v>
          </cell>
          <cell r="AI6725">
            <v>89953</v>
          </cell>
          <cell r="AJ6725">
            <v>100895</v>
          </cell>
          <cell r="AK6725">
            <v>115477</v>
          </cell>
          <cell r="AL6725">
            <v>78174</v>
          </cell>
          <cell r="AM6725">
            <v>110013</v>
          </cell>
          <cell r="AN6725">
            <v>121145</v>
          </cell>
          <cell r="AO6725">
            <v>104614</v>
          </cell>
          <cell r="AP6725">
            <v>112182</v>
          </cell>
          <cell r="AQ6725">
            <v>110355</v>
          </cell>
        </row>
        <row r="6726">
          <cell r="A6726" t="str">
            <v>7221</v>
          </cell>
          <cell r="B6726" t="str">
            <v>Bars and rods of stainless steel, hot-rolled, in irregularly wound coils</v>
          </cell>
          <cell r="C6726">
            <v>2084495</v>
          </cell>
          <cell r="D6726">
            <v>2850709</v>
          </cell>
          <cell r="E6726">
            <v>2545040</v>
          </cell>
          <cell r="F6726">
            <v>1148896</v>
          </cell>
          <cell r="G6726">
            <v>2175674</v>
          </cell>
          <cell r="H6726">
            <v>2541368</v>
          </cell>
          <cell r="I6726">
            <v>1966881</v>
          </cell>
          <cell r="J6726">
            <v>1926052</v>
          </cell>
          <cell r="K6726">
            <v>2187739</v>
          </cell>
          <cell r="L6726">
            <v>1777268</v>
          </cell>
          <cell r="M6726">
            <v>1692780</v>
          </cell>
          <cell r="N6726">
            <v>1980982</v>
          </cell>
          <cell r="O6726">
            <v>2104863</v>
          </cell>
          <cell r="P6726">
            <v>1781515</v>
          </cell>
          <cell r="Q6726">
            <v>1547281</v>
          </cell>
          <cell r="R6726">
            <v>2476557</v>
          </cell>
          <cell r="S6726">
            <v>2860545</v>
          </cell>
          <cell r="T6726">
            <v>1762929</v>
          </cell>
          <cell r="U6726">
            <v>1736705</v>
          </cell>
          <cell r="X6726">
            <v>5618</v>
          </cell>
          <cell r="Y6726">
            <v>602</v>
          </cell>
          <cell r="Z6726">
            <v>8120</v>
          </cell>
          <cell r="AA6726">
            <v>1440</v>
          </cell>
          <cell r="AB6726">
            <v>5508</v>
          </cell>
          <cell r="AC6726">
            <v>11328</v>
          </cell>
          <cell r="AD6726">
            <v>7345</v>
          </cell>
          <cell r="AE6726">
            <v>905</v>
          </cell>
          <cell r="AF6726">
            <v>6625</v>
          </cell>
          <cell r="AG6726">
            <v>8332</v>
          </cell>
          <cell r="AH6726">
            <v>12834</v>
          </cell>
          <cell r="AI6726">
            <v>6541</v>
          </cell>
          <cell r="AJ6726">
            <v>4080</v>
          </cell>
          <cell r="AK6726">
            <v>16251</v>
          </cell>
          <cell r="AL6726">
            <v>13250</v>
          </cell>
          <cell r="AM6726">
            <v>24430</v>
          </cell>
          <cell r="AN6726">
            <v>28405</v>
          </cell>
          <cell r="AO6726">
            <v>24957</v>
          </cell>
          <cell r="AP6726">
            <v>27297</v>
          </cell>
          <cell r="AQ6726">
            <v>24109</v>
          </cell>
        </row>
        <row r="6727">
          <cell r="A6727" t="str">
            <v>7306</v>
          </cell>
          <cell r="B6727" t="str">
            <v>Tubes, pipes and hollow profiles "e.g., open seam or welded, riveted or similarly closed", ...</v>
          </cell>
          <cell r="C6727">
            <v>20006940</v>
          </cell>
          <cell r="D6727">
            <v>23909857</v>
          </cell>
          <cell r="E6727">
            <v>27881384</v>
          </cell>
          <cell r="F6727">
            <v>15945599</v>
          </cell>
          <cell r="G6727">
            <v>20310984</v>
          </cell>
          <cell r="H6727">
            <v>25915415</v>
          </cell>
          <cell r="I6727">
            <v>25747468</v>
          </cell>
          <cell r="J6727">
            <v>24462411</v>
          </cell>
          <cell r="K6727">
            <v>25642683</v>
          </cell>
          <cell r="L6727">
            <v>20212472</v>
          </cell>
          <cell r="M6727">
            <v>18952963</v>
          </cell>
          <cell r="N6727">
            <v>23593344</v>
          </cell>
          <cell r="O6727">
            <v>25551632</v>
          </cell>
          <cell r="P6727">
            <v>22799047</v>
          </cell>
          <cell r="Q6727">
            <v>20145492</v>
          </cell>
          <cell r="R6727">
            <v>31217678</v>
          </cell>
          <cell r="S6727">
            <v>35082006</v>
          </cell>
          <cell r="T6727">
            <v>28261740</v>
          </cell>
          <cell r="U6727">
            <v>25620845</v>
          </cell>
          <cell r="X6727">
            <v>208324</v>
          </cell>
          <cell r="Y6727">
            <v>100950</v>
          </cell>
          <cell r="Z6727">
            <v>221384</v>
          </cell>
          <cell r="AA6727">
            <v>245082</v>
          </cell>
          <cell r="AB6727">
            <v>242415</v>
          </cell>
          <cell r="AC6727">
            <v>161357</v>
          </cell>
          <cell r="AD6727">
            <v>217223</v>
          </cell>
          <cell r="AE6727">
            <v>194223</v>
          </cell>
          <cell r="AF6727">
            <v>262862</v>
          </cell>
          <cell r="AG6727">
            <v>234127</v>
          </cell>
          <cell r="AH6727">
            <v>128345</v>
          </cell>
          <cell r="AI6727">
            <v>176791</v>
          </cell>
          <cell r="AJ6727">
            <v>174917</v>
          </cell>
          <cell r="AK6727">
            <v>146159</v>
          </cell>
          <cell r="AL6727">
            <v>159829</v>
          </cell>
          <cell r="AM6727">
            <v>138372</v>
          </cell>
          <cell r="AN6727">
            <v>215946</v>
          </cell>
          <cell r="AO6727">
            <v>332711</v>
          </cell>
          <cell r="AP6727">
            <v>239057</v>
          </cell>
          <cell r="AQ6727">
            <v>299623</v>
          </cell>
        </row>
        <row r="6728">
          <cell r="A6728" t="str">
            <v>7308</v>
          </cell>
          <cell r="B6728" t="str">
            <v>Structures and parts of structures "e.g., bridges and bridge-sections, lock-gates, towers, ...</v>
          </cell>
          <cell r="C6728">
            <v>27932648</v>
          </cell>
          <cell r="D6728">
            <v>36502016</v>
          </cell>
          <cell r="E6728">
            <v>47695121</v>
          </cell>
          <cell r="F6728">
            <v>39727271</v>
          </cell>
          <cell r="G6728">
            <v>36620060</v>
          </cell>
          <cell r="H6728">
            <v>44490590</v>
          </cell>
          <cell r="I6728">
            <v>46603218</v>
          </cell>
          <cell r="J6728">
            <v>50506831</v>
          </cell>
          <cell r="K6728">
            <v>50608717</v>
          </cell>
          <cell r="L6728">
            <v>47690483</v>
          </cell>
          <cell r="M6728">
            <v>46287693</v>
          </cell>
          <cell r="N6728">
            <v>47986342</v>
          </cell>
          <cell r="O6728">
            <v>50437435</v>
          </cell>
          <cell r="P6728">
            <v>51755438</v>
          </cell>
          <cell r="Q6728">
            <v>49542851</v>
          </cell>
          <cell r="R6728">
            <v>62036241</v>
          </cell>
          <cell r="S6728">
            <v>68416387</v>
          </cell>
          <cell r="T6728">
            <v>70458382</v>
          </cell>
          <cell r="U6728">
            <v>74162983</v>
          </cell>
          <cell r="X6728">
            <v>55596</v>
          </cell>
          <cell r="Y6728">
            <v>92806</v>
          </cell>
          <cell r="Z6728">
            <v>461933</v>
          </cell>
          <cell r="AA6728">
            <v>371281</v>
          </cell>
          <cell r="AB6728">
            <v>368427</v>
          </cell>
          <cell r="AC6728">
            <v>293247</v>
          </cell>
          <cell r="AD6728">
            <v>386537</v>
          </cell>
          <cell r="AE6728">
            <v>371064</v>
          </cell>
          <cell r="AF6728">
            <v>477695</v>
          </cell>
          <cell r="AG6728">
            <v>516367</v>
          </cell>
          <cell r="AH6728">
            <v>283349</v>
          </cell>
          <cell r="AI6728">
            <v>215188</v>
          </cell>
          <cell r="AJ6728">
            <v>495656</v>
          </cell>
          <cell r="AK6728">
            <v>523727</v>
          </cell>
          <cell r="AL6728">
            <v>306612</v>
          </cell>
          <cell r="AM6728">
            <v>403757</v>
          </cell>
          <cell r="AN6728">
            <v>431797</v>
          </cell>
          <cell r="AO6728">
            <v>510230</v>
          </cell>
          <cell r="AP6728">
            <v>681664</v>
          </cell>
          <cell r="AQ6728">
            <v>1003357</v>
          </cell>
        </row>
        <row r="6729">
          <cell r="A6729" t="str">
            <v>7325</v>
          </cell>
          <cell r="B6729" t="str">
            <v>Articles of iron or steel, cast, n.e.s.</v>
          </cell>
          <cell r="C6729">
            <v>6054519</v>
          </cell>
          <cell r="D6729">
            <v>7318094</v>
          </cell>
          <cell r="E6729">
            <v>8693540</v>
          </cell>
          <cell r="F6729">
            <v>5492517</v>
          </cell>
          <cell r="G6729">
            <v>6238045</v>
          </cell>
          <cell r="H6729">
            <v>7961563</v>
          </cell>
          <cell r="I6729">
            <v>8064648</v>
          </cell>
          <cell r="J6729">
            <v>8081991</v>
          </cell>
          <cell r="K6729">
            <v>7906449</v>
          </cell>
          <cell r="L6729">
            <v>6437341</v>
          </cell>
          <cell r="M6729">
            <v>6151527</v>
          </cell>
          <cell r="N6729">
            <v>6445749</v>
          </cell>
          <cell r="O6729">
            <v>7472677</v>
          </cell>
          <cell r="P6729">
            <v>7041187</v>
          </cell>
          <cell r="Q6729">
            <v>6229307</v>
          </cell>
          <cell r="R6729">
            <v>8143697</v>
          </cell>
          <cell r="S6729">
            <v>8972400</v>
          </cell>
          <cell r="T6729">
            <v>8587285</v>
          </cell>
          <cell r="U6729">
            <v>7902767</v>
          </cell>
          <cell r="X6729">
            <v>25758</v>
          </cell>
          <cell r="Y6729">
            <v>35638</v>
          </cell>
          <cell r="Z6729">
            <v>44160</v>
          </cell>
          <cell r="AA6729">
            <v>38400</v>
          </cell>
          <cell r="AB6729">
            <v>43782</v>
          </cell>
          <cell r="AC6729">
            <v>48623</v>
          </cell>
          <cell r="AD6729">
            <v>54179</v>
          </cell>
          <cell r="AE6729">
            <v>47854</v>
          </cell>
          <cell r="AF6729">
            <v>23327</v>
          </cell>
          <cell r="AG6729">
            <v>38384</v>
          </cell>
          <cell r="AH6729">
            <v>50783</v>
          </cell>
          <cell r="AI6729">
            <v>32247</v>
          </cell>
          <cell r="AJ6729">
            <v>37074</v>
          </cell>
          <cell r="AK6729">
            <v>46414</v>
          </cell>
          <cell r="AL6729">
            <v>56889</v>
          </cell>
          <cell r="AM6729">
            <v>57060</v>
          </cell>
          <cell r="AN6729">
            <v>73498</v>
          </cell>
          <cell r="AO6729">
            <v>67055</v>
          </cell>
          <cell r="AP6729">
            <v>97088</v>
          </cell>
          <cell r="AQ6729">
            <v>60828</v>
          </cell>
        </row>
        <row r="6730">
          <cell r="A6730" t="str">
            <v>7405</v>
          </cell>
          <cell r="B6730" t="str">
            <v>Master alloys of copper (excluding phosphorus-copper compounds "copper phosphide" containing ...</v>
          </cell>
          <cell r="C6730">
            <v>214415</v>
          </cell>
          <cell r="D6730">
            <v>251639</v>
          </cell>
          <cell r="E6730">
            <v>283514</v>
          </cell>
          <cell r="F6730">
            <v>136674</v>
          </cell>
          <cell r="G6730">
            <v>248589</v>
          </cell>
          <cell r="H6730">
            <v>329914</v>
          </cell>
          <cell r="I6730">
            <v>306932</v>
          </cell>
          <cell r="J6730">
            <v>290387</v>
          </cell>
          <cell r="K6730">
            <v>264754</v>
          </cell>
          <cell r="L6730">
            <v>225234</v>
          </cell>
          <cell r="M6730">
            <v>189068</v>
          </cell>
          <cell r="N6730">
            <v>223175</v>
          </cell>
          <cell r="O6730">
            <v>301983</v>
          </cell>
          <cell r="P6730">
            <v>287417</v>
          </cell>
          <cell r="Q6730">
            <v>263986</v>
          </cell>
          <cell r="R6730">
            <v>318883</v>
          </cell>
          <cell r="S6730">
            <v>252094</v>
          </cell>
          <cell r="T6730">
            <v>207100</v>
          </cell>
          <cell r="U6730">
            <v>213482</v>
          </cell>
          <cell r="X6730">
            <v>169</v>
          </cell>
          <cell r="Y6730">
            <v>269</v>
          </cell>
          <cell r="Z6730">
            <v>414</v>
          </cell>
          <cell r="AA6730">
            <v>131</v>
          </cell>
          <cell r="AB6730">
            <v>131</v>
          </cell>
          <cell r="AC6730">
            <v>869</v>
          </cell>
          <cell r="AD6730">
            <v>684</v>
          </cell>
          <cell r="AE6730">
            <v>1005</v>
          </cell>
          <cell r="AF6730">
            <v>1095</v>
          </cell>
          <cell r="AG6730">
            <v>658</v>
          </cell>
          <cell r="AH6730">
            <v>860</v>
          </cell>
          <cell r="AI6730">
            <v>1416</v>
          </cell>
          <cell r="AJ6730">
            <v>2074</v>
          </cell>
          <cell r="AK6730">
            <v>1575</v>
          </cell>
          <cell r="AL6730">
            <v>765</v>
          </cell>
          <cell r="AM6730">
            <v>1252</v>
          </cell>
          <cell r="AN6730">
            <v>1258</v>
          </cell>
          <cell r="AO6730">
            <v>1014</v>
          </cell>
          <cell r="AP6730">
            <v>905</v>
          </cell>
          <cell r="AQ6730">
            <v>1607</v>
          </cell>
        </row>
        <row r="6731">
          <cell r="A6731" t="str">
            <v>7407</v>
          </cell>
          <cell r="B6731" t="str">
            <v>Bars, rods and profiles, of copper, n.e.s.</v>
          </cell>
          <cell r="C6731">
            <v>6227911</v>
          </cell>
          <cell r="D6731">
            <v>7131213</v>
          </cell>
          <cell r="E6731">
            <v>6785786</v>
          </cell>
          <cell r="F6731">
            <v>3639705</v>
          </cell>
          <cell r="G6731">
            <v>6106325</v>
          </cell>
          <cell r="H6731">
            <v>7884781</v>
          </cell>
          <cell r="I6731">
            <v>6960316</v>
          </cell>
          <cell r="J6731">
            <v>6789885</v>
          </cell>
          <cell r="K6731">
            <v>6625043</v>
          </cell>
          <cell r="L6731">
            <v>5532169</v>
          </cell>
          <cell r="M6731">
            <v>4745562</v>
          </cell>
          <cell r="N6731">
            <v>6011824</v>
          </cell>
          <cell r="O6731">
            <v>6328650</v>
          </cell>
          <cell r="P6731">
            <v>5305900</v>
          </cell>
          <cell r="Q6731">
            <v>4843446</v>
          </cell>
          <cell r="R6731">
            <v>7422982</v>
          </cell>
          <cell r="S6731">
            <v>7364180</v>
          </cell>
          <cell r="T6731">
            <v>6523139</v>
          </cell>
          <cell r="U6731">
            <v>6925396</v>
          </cell>
          <cell r="X6731">
            <v>21061</v>
          </cell>
          <cell r="Y6731">
            <v>38788</v>
          </cell>
          <cell r="Z6731">
            <v>42431</v>
          </cell>
          <cell r="AA6731">
            <v>32910</v>
          </cell>
          <cell r="AB6731">
            <v>38511</v>
          </cell>
          <cell r="AC6731">
            <v>56865</v>
          </cell>
          <cell r="AD6731">
            <v>53879</v>
          </cell>
          <cell r="AE6731">
            <v>49353</v>
          </cell>
          <cell r="AF6731">
            <v>49167</v>
          </cell>
          <cell r="AG6731">
            <v>40873</v>
          </cell>
          <cell r="AH6731">
            <v>40402</v>
          </cell>
          <cell r="AI6731">
            <v>95712</v>
          </cell>
          <cell r="AJ6731">
            <v>109689</v>
          </cell>
          <cell r="AK6731">
            <v>104850</v>
          </cell>
          <cell r="AL6731">
            <v>71826</v>
          </cell>
          <cell r="AM6731">
            <v>65551</v>
          </cell>
          <cell r="AN6731">
            <v>66938</v>
          </cell>
          <cell r="AO6731">
            <v>34687</v>
          </cell>
          <cell r="AP6731">
            <v>48167</v>
          </cell>
          <cell r="AQ6731">
            <v>48362</v>
          </cell>
        </row>
        <row r="6732">
          <cell r="A6732" t="str">
            <v>7410</v>
          </cell>
          <cell r="B6732" t="str">
            <v>Copper foil "whether or not printed or backed with paper, paperboard, plastics or similar backing ...</v>
          </cell>
          <cell r="C6732">
            <v>6551815</v>
          </cell>
          <cell r="D6732">
            <v>7112335</v>
          </cell>
          <cell r="E6732">
            <v>6634719</v>
          </cell>
          <cell r="F6732">
            <v>5242235</v>
          </cell>
          <cell r="G6732">
            <v>7467837</v>
          </cell>
          <cell r="H6732">
            <v>7780243</v>
          </cell>
          <cell r="I6732">
            <v>7093361</v>
          </cell>
          <cell r="J6732">
            <v>6665561</v>
          </cell>
          <cell r="K6732">
            <v>6416615</v>
          </cell>
          <cell r="L6732">
            <v>5864500</v>
          </cell>
          <cell r="M6732">
            <v>5639476</v>
          </cell>
          <cell r="N6732">
            <v>6786324</v>
          </cell>
          <cell r="O6732">
            <v>6973847</v>
          </cell>
          <cell r="P6732">
            <v>6482540</v>
          </cell>
          <cell r="Q6732">
            <v>6974760</v>
          </cell>
          <cell r="R6732">
            <v>9694978</v>
          </cell>
          <cell r="S6732">
            <v>8616347</v>
          </cell>
          <cell r="T6732">
            <v>7383158</v>
          </cell>
          <cell r="U6732">
            <v>7930017</v>
          </cell>
          <cell r="X6732">
            <v>7170</v>
          </cell>
          <cell r="Y6732">
            <v>7638</v>
          </cell>
          <cell r="Z6732">
            <v>57689</v>
          </cell>
          <cell r="AA6732">
            <v>33914</v>
          </cell>
          <cell r="AB6732">
            <v>48974</v>
          </cell>
          <cell r="AC6732">
            <v>65642</v>
          </cell>
          <cell r="AD6732">
            <v>61976</v>
          </cell>
          <cell r="AE6732">
            <v>49753</v>
          </cell>
          <cell r="AF6732">
            <v>44789</v>
          </cell>
          <cell r="AG6732">
            <v>37361</v>
          </cell>
          <cell r="AH6732">
            <v>33898</v>
          </cell>
          <cell r="AI6732">
            <v>36171</v>
          </cell>
          <cell r="AJ6732">
            <v>37914</v>
          </cell>
          <cell r="AK6732">
            <v>35153</v>
          </cell>
          <cell r="AL6732">
            <v>26272</v>
          </cell>
          <cell r="AM6732">
            <v>35605</v>
          </cell>
          <cell r="AN6732">
            <v>36326</v>
          </cell>
          <cell r="AO6732">
            <v>36494</v>
          </cell>
          <cell r="AP6732">
            <v>65022</v>
          </cell>
          <cell r="AQ6732">
            <v>73764</v>
          </cell>
        </row>
        <row r="6733">
          <cell r="A6733" t="str">
            <v>7505</v>
          </cell>
          <cell r="B6733" t="str">
            <v>Bars, rods, profiles and wire, of nickel (excl. electrically insulated products)</v>
          </cell>
          <cell r="C6733">
            <v>2578674</v>
          </cell>
          <cell r="D6733">
            <v>3519682</v>
          </cell>
          <cell r="E6733">
            <v>2812199</v>
          </cell>
          <cell r="F6733">
            <v>1784995</v>
          </cell>
          <cell r="G6733">
            <v>2270309</v>
          </cell>
          <cell r="H6733">
            <v>2914981</v>
          </cell>
          <cell r="I6733">
            <v>3125182</v>
          </cell>
          <cell r="J6733">
            <v>3297660</v>
          </cell>
          <cell r="K6733">
            <v>3167163</v>
          </cell>
          <cell r="L6733">
            <v>2275948</v>
          </cell>
          <cell r="M6733">
            <v>1910543</v>
          </cell>
          <cell r="N6733">
            <v>2323823</v>
          </cell>
          <cell r="O6733">
            <v>2947207</v>
          </cell>
          <cell r="P6733">
            <v>3274976</v>
          </cell>
          <cell r="Q6733">
            <v>2755600</v>
          </cell>
          <cell r="R6733">
            <v>2496849</v>
          </cell>
          <cell r="S6733">
            <v>3542764</v>
          </cell>
          <cell r="T6733">
            <v>4927144</v>
          </cell>
          <cell r="U6733">
            <v>5035154</v>
          </cell>
          <cell r="X6733">
            <v>3388</v>
          </cell>
          <cell r="Y6733">
            <v>4199</v>
          </cell>
          <cell r="Z6733">
            <v>7127</v>
          </cell>
          <cell r="AA6733">
            <v>4325</v>
          </cell>
          <cell r="AB6733">
            <v>5332</v>
          </cell>
          <cell r="AC6733">
            <v>9069</v>
          </cell>
          <cell r="AD6733">
            <v>10882</v>
          </cell>
          <cell r="AE6733">
            <v>32377</v>
          </cell>
          <cell r="AF6733">
            <v>24234</v>
          </cell>
          <cell r="AG6733">
            <v>14383</v>
          </cell>
          <cell r="AH6733">
            <v>11010</v>
          </cell>
          <cell r="AI6733">
            <v>14936</v>
          </cell>
          <cell r="AJ6733">
            <v>21530</v>
          </cell>
          <cell r="AK6733">
            <v>26441</v>
          </cell>
          <cell r="AL6733">
            <v>14995</v>
          </cell>
          <cell r="AM6733">
            <v>15611</v>
          </cell>
          <cell r="AN6733">
            <v>19548</v>
          </cell>
          <cell r="AO6733">
            <v>30749</v>
          </cell>
          <cell r="AP6733">
            <v>31185</v>
          </cell>
          <cell r="AQ6733">
            <v>20177</v>
          </cell>
        </row>
        <row r="6734">
          <cell r="A6734" t="str">
            <v>7614</v>
          </cell>
          <cell r="B6734" t="str">
            <v>Stranded wire, cables, plaited bands and the like, of aluminium (excl. such products electrically ...</v>
          </cell>
          <cell r="C6734">
            <v>693717</v>
          </cell>
          <cell r="D6734">
            <v>1053580</v>
          </cell>
          <cell r="E6734">
            <v>1485596</v>
          </cell>
          <cell r="F6734">
            <v>1014046</v>
          </cell>
          <cell r="G6734">
            <v>1076433</v>
          </cell>
          <cell r="H6734">
            <v>1366300</v>
          </cell>
          <cell r="I6734">
            <v>1572066</v>
          </cell>
          <cell r="J6734">
            <v>1830959</v>
          </cell>
          <cell r="K6734">
            <v>1737820</v>
          </cell>
          <cell r="L6734">
            <v>1556153</v>
          </cell>
          <cell r="M6734">
            <v>1324549</v>
          </cell>
          <cell r="N6734">
            <v>1328521</v>
          </cell>
          <cell r="O6734">
            <v>1481679</v>
          </cell>
          <cell r="P6734">
            <v>1497846</v>
          </cell>
          <cell r="Q6734">
            <v>1476121</v>
          </cell>
          <cell r="R6734">
            <v>1566183</v>
          </cell>
          <cell r="S6734">
            <v>2239958</v>
          </cell>
          <cell r="T6734">
            <v>2536067</v>
          </cell>
          <cell r="U6734">
            <v>2319204</v>
          </cell>
          <cell r="X6734">
            <v>2223</v>
          </cell>
          <cell r="Y6734">
            <v>4564</v>
          </cell>
          <cell r="Z6734">
            <v>17652</v>
          </cell>
          <cell r="AA6734">
            <v>5507</v>
          </cell>
          <cell r="AB6734">
            <v>11099</v>
          </cell>
          <cell r="AC6734">
            <v>36308</v>
          </cell>
          <cell r="AD6734">
            <v>27811</v>
          </cell>
          <cell r="AE6734">
            <v>18139</v>
          </cell>
          <cell r="AF6734">
            <v>26214</v>
          </cell>
          <cell r="AG6734">
            <v>25225</v>
          </cell>
          <cell r="AH6734">
            <v>15093</v>
          </cell>
          <cell r="AI6734">
            <v>20870</v>
          </cell>
          <cell r="AJ6734">
            <v>29809</v>
          </cell>
          <cell r="AK6734">
            <v>19857</v>
          </cell>
          <cell r="AL6734">
            <v>8518</v>
          </cell>
          <cell r="AM6734">
            <v>5277</v>
          </cell>
          <cell r="AN6734">
            <v>9720</v>
          </cell>
          <cell r="AO6734">
            <v>10161</v>
          </cell>
          <cell r="AP6734">
            <v>9192</v>
          </cell>
          <cell r="AQ6734">
            <v>13648</v>
          </cell>
        </row>
        <row r="6735">
          <cell r="A6735" t="str">
            <v>7902</v>
          </cell>
          <cell r="B6735" t="str">
            <v>Zinc waste and scrap (excluding ash and residues from zinc production "heading 2620", ingots ...</v>
          </cell>
          <cell r="C6735">
            <v>846979</v>
          </cell>
          <cell r="D6735">
            <v>870456</v>
          </cell>
          <cell r="E6735">
            <v>557319</v>
          </cell>
          <cell r="F6735">
            <v>405285</v>
          </cell>
          <cell r="G6735">
            <v>627814</v>
          </cell>
          <cell r="H6735">
            <v>668167</v>
          </cell>
          <cell r="I6735">
            <v>617008</v>
          </cell>
          <cell r="J6735">
            <v>580847</v>
          </cell>
          <cell r="K6735">
            <v>627546</v>
          </cell>
          <cell r="L6735">
            <v>489125</v>
          </cell>
          <cell r="M6735">
            <v>461489</v>
          </cell>
          <cell r="N6735">
            <v>636035</v>
          </cell>
          <cell r="O6735">
            <v>694329</v>
          </cell>
          <cell r="P6735">
            <v>586456</v>
          </cell>
          <cell r="Q6735">
            <v>598376</v>
          </cell>
          <cell r="R6735">
            <v>740535</v>
          </cell>
          <cell r="S6735">
            <v>1028777</v>
          </cell>
          <cell r="T6735">
            <v>627108</v>
          </cell>
          <cell r="U6735">
            <v>698477</v>
          </cell>
          <cell r="X6735">
            <v>5</v>
          </cell>
          <cell r="Y6735">
            <v>0</v>
          </cell>
          <cell r="Z6735">
            <v>0</v>
          </cell>
          <cell r="AA6735">
            <v>0</v>
          </cell>
          <cell r="AB6735">
            <v>62</v>
          </cell>
          <cell r="AC6735">
            <v>0</v>
          </cell>
          <cell r="AD6735">
            <v>0</v>
          </cell>
          <cell r="AE6735">
            <v>80</v>
          </cell>
          <cell r="AF6735">
            <v>0</v>
          </cell>
          <cell r="AG6735">
            <v>0</v>
          </cell>
          <cell r="AH6735">
            <v>0</v>
          </cell>
          <cell r="AI6735">
            <v>0</v>
          </cell>
          <cell r="AJ6735">
            <v>120</v>
          </cell>
          <cell r="AK6735">
            <v>0</v>
          </cell>
          <cell r="AL6735">
            <v>0</v>
          </cell>
          <cell r="AM6735">
            <v>1</v>
          </cell>
          <cell r="AN6735">
            <v>0</v>
          </cell>
          <cell r="AO6735">
            <v>0</v>
          </cell>
          <cell r="AP6735">
            <v>0</v>
          </cell>
          <cell r="AQ6735">
            <v>0</v>
          </cell>
        </row>
        <row r="6736">
          <cell r="A6736" t="str">
            <v>8101</v>
          </cell>
          <cell r="B6736" t="str">
            <v>Tungsten "wolfram" and articles thereof, n.e.s.; tungsten waste and scrap (excl. ash and residues ...</v>
          </cell>
          <cell r="C6736">
            <v>867856</v>
          </cell>
          <cell r="D6736">
            <v>902885</v>
          </cell>
          <cell r="E6736">
            <v>911101</v>
          </cell>
          <cell r="F6736">
            <v>533043</v>
          </cell>
          <cell r="G6736">
            <v>785873</v>
          </cell>
          <cell r="H6736">
            <v>1153332</v>
          </cell>
          <cell r="I6736">
            <v>1075827</v>
          </cell>
          <cell r="J6736">
            <v>1021147</v>
          </cell>
          <cell r="K6736">
            <v>1105841</v>
          </cell>
          <cell r="L6736">
            <v>743874</v>
          </cell>
          <cell r="M6736">
            <v>729877</v>
          </cell>
          <cell r="N6736">
            <v>824288</v>
          </cell>
          <cell r="O6736">
            <v>985063</v>
          </cell>
          <cell r="P6736">
            <v>883245</v>
          </cell>
          <cell r="Q6736">
            <v>733521</v>
          </cell>
          <cell r="R6736">
            <v>1010926</v>
          </cell>
          <cell r="S6736">
            <v>1245933</v>
          </cell>
          <cell r="T6736">
            <v>1140316</v>
          </cell>
          <cell r="U6736">
            <v>1219381</v>
          </cell>
          <cell r="X6736">
            <v>737</v>
          </cell>
          <cell r="Y6736">
            <v>942</v>
          </cell>
          <cell r="Z6736">
            <v>2199</v>
          </cell>
          <cell r="AA6736">
            <v>4092</v>
          </cell>
          <cell r="AB6736">
            <v>6058</v>
          </cell>
          <cell r="AC6736">
            <v>5360</v>
          </cell>
          <cell r="AD6736">
            <v>4634</v>
          </cell>
          <cell r="AE6736">
            <v>6817</v>
          </cell>
          <cell r="AF6736">
            <v>6294</v>
          </cell>
          <cell r="AG6736">
            <v>4081</v>
          </cell>
          <cell r="AH6736">
            <v>2954</v>
          </cell>
          <cell r="AI6736">
            <v>3672</v>
          </cell>
          <cell r="AJ6736">
            <v>4176</v>
          </cell>
          <cell r="AK6736">
            <v>3758</v>
          </cell>
          <cell r="AL6736">
            <v>2295</v>
          </cell>
          <cell r="AM6736">
            <v>3918</v>
          </cell>
          <cell r="AN6736">
            <v>4716</v>
          </cell>
          <cell r="AO6736">
            <v>4661</v>
          </cell>
          <cell r="AP6736">
            <v>3481</v>
          </cell>
          <cell r="AQ6736">
            <v>3832</v>
          </cell>
        </row>
        <row r="6737">
          <cell r="A6737" t="str">
            <v>8103</v>
          </cell>
          <cell r="B6737" t="str">
            <v>Tantalum and articles thereof, n.e.s.; tantalum waste and scrap (excl. ash and residues containing ...</v>
          </cell>
          <cell r="C6737">
            <v>632551</v>
          </cell>
          <cell r="D6737">
            <v>568934</v>
          </cell>
          <cell r="E6737">
            <v>634023</v>
          </cell>
          <cell r="F6737">
            <v>486696</v>
          </cell>
          <cell r="G6737">
            <v>849353</v>
          </cell>
          <cell r="H6737">
            <v>1133619</v>
          </cell>
          <cell r="I6737">
            <v>1135004</v>
          </cell>
          <cell r="J6737">
            <v>1125383</v>
          </cell>
          <cell r="K6737">
            <v>1236989</v>
          </cell>
          <cell r="L6737">
            <v>869275</v>
          </cell>
          <cell r="M6737">
            <v>680774</v>
          </cell>
          <cell r="N6737">
            <v>768440</v>
          </cell>
          <cell r="O6737">
            <v>856784</v>
          </cell>
          <cell r="P6737">
            <v>653977</v>
          </cell>
          <cell r="Q6737">
            <v>697513</v>
          </cell>
          <cell r="R6737">
            <v>798530</v>
          </cell>
          <cell r="S6737">
            <v>958169</v>
          </cell>
          <cell r="T6737">
            <v>700621</v>
          </cell>
          <cell r="U6737">
            <v>732742</v>
          </cell>
          <cell r="X6737">
            <v>18</v>
          </cell>
          <cell r="Y6737">
            <v>47</v>
          </cell>
          <cell r="Z6737">
            <v>3315</v>
          </cell>
          <cell r="AA6737">
            <v>8972</v>
          </cell>
          <cell r="AB6737">
            <v>17060</v>
          </cell>
          <cell r="AC6737">
            <v>19393</v>
          </cell>
          <cell r="AD6737">
            <v>81160</v>
          </cell>
          <cell r="AE6737">
            <v>38930</v>
          </cell>
          <cell r="AF6737">
            <v>82944</v>
          </cell>
          <cell r="AG6737">
            <v>86128</v>
          </cell>
          <cell r="AH6737">
            <v>90975</v>
          </cell>
          <cell r="AI6737">
            <v>79392</v>
          </cell>
          <cell r="AJ6737">
            <v>90989</v>
          </cell>
          <cell r="AK6737">
            <v>62645</v>
          </cell>
          <cell r="AL6737">
            <v>61972</v>
          </cell>
          <cell r="AM6737">
            <v>64126</v>
          </cell>
          <cell r="AN6737">
            <v>49141</v>
          </cell>
          <cell r="AO6737">
            <v>41947</v>
          </cell>
          <cell r="AP6737">
            <v>52116</v>
          </cell>
          <cell r="AQ6737">
            <v>67538</v>
          </cell>
        </row>
        <row r="6738">
          <cell r="A6738" t="str">
            <v>8208</v>
          </cell>
          <cell r="B6738" t="str">
            <v>Knives and cutting blades, of base metal, for machines or for mechanical appliances</v>
          </cell>
          <cell r="C6738">
            <v>1870645</v>
          </cell>
          <cell r="D6738">
            <v>2191516</v>
          </cell>
          <cell r="E6738">
            <v>2501939</v>
          </cell>
          <cell r="F6738">
            <v>1925859</v>
          </cell>
          <cell r="G6738">
            <v>2168160</v>
          </cell>
          <cell r="H6738">
            <v>2604952</v>
          </cell>
          <cell r="I6738">
            <v>2580389</v>
          </cell>
          <cell r="J6738">
            <v>2626554</v>
          </cell>
          <cell r="K6738">
            <v>2810037</v>
          </cell>
          <cell r="L6738">
            <v>2516186</v>
          </cell>
          <cell r="M6738">
            <v>2558001</v>
          </cell>
          <cell r="N6738">
            <v>2758811</v>
          </cell>
          <cell r="O6738">
            <v>3038098</v>
          </cell>
          <cell r="P6738">
            <v>2979488</v>
          </cell>
          <cell r="Q6738">
            <v>2895480</v>
          </cell>
          <cell r="R6738">
            <v>3539872</v>
          </cell>
          <cell r="S6738">
            <v>3566903</v>
          </cell>
          <cell r="T6738">
            <v>3617261</v>
          </cell>
          <cell r="U6738">
            <v>3676435</v>
          </cell>
          <cell r="X6738">
            <v>25143</v>
          </cell>
          <cell r="Y6738">
            <v>25699</v>
          </cell>
          <cell r="Z6738">
            <v>30767</v>
          </cell>
          <cell r="AA6738">
            <v>22692</v>
          </cell>
          <cell r="AB6738">
            <v>35191</v>
          </cell>
          <cell r="AC6738">
            <v>45250</v>
          </cell>
          <cell r="AD6738">
            <v>46347</v>
          </cell>
          <cell r="AE6738">
            <v>43414</v>
          </cell>
          <cell r="AF6738">
            <v>42904</v>
          </cell>
          <cell r="AG6738">
            <v>36633</v>
          </cell>
          <cell r="AH6738">
            <v>36694</v>
          </cell>
          <cell r="AI6738">
            <v>43240</v>
          </cell>
          <cell r="AJ6738">
            <v>54858</v>
          </cell>
          <cell r="AK6738">
            <v>50832</v>
          </cell>
          <cell r="AL6738">
            <v>44868</v>
          </cell>
          <cell r="AM6738">
            <v>50531</v>
          </cell>
          <cell r="AN6738">
            <v>53782</v>
          </cell>
          <cell r="AO6738">
            <v>51533</v>
          </cell>
          <cell r="AP6738">
            <v>50952</v>
          </cell>
          <cell r="AQ6738">
            <v>57706</v>
          </cell>
        </row>
        <row r="6739">
          <cell r="A6739" t="str">
            <v>8215</v>
          </cell>
          <cell r="B6739" t="str">
            <v>Spoons, forks, ladles, skimmers, cake-servers, fish-knives, butter-knives, sugar tongs and ...</v>
          </cell>
          <cell r="C6739">
            <v>2087717</v>
          </cell>
          <cell r="D6739">
            <v>2385902</v>
          </cell>
          <cell r="E6739">
            <v>2397492</v>
          </cell>
          <cell r="F6739">
            <v>1906973</v>
          </cell>
          <cell r="G6739">
            <v>2350000</v>
          </cell>
          <cell r="H6739">
            <v>2714693</v>
          </cell>
          <cell r="I6739">
            <v>2757181</v>
          </cell>
          <cell r="J6739">
            <v>2854972</v>
          </cell>
          <cell r="K6739">
            <v>2927509</v>
          </cell>
          <cell r="L6739">
            <v>2849025</v>
          </cell>
          <cell r="M6739">
            <v>2486414</v>
          </cell>
          <cell r="N6739">
            <v>2779971</v>
          </cell>
          <cell r="O6739">
            <v>2837584</v>
          </cell>
          <cell r="P6739">
            <v>2753958</v>
          </cell>
          <cell r="Q6739">
            <v>2593172</v>
          </cell>
          <cell r="R6739">
            <v>3440276</v>
          </cell>
          <cell r="S6739">
            <v>3760306</v>
          </cell>
          <cell r="T6739">
            <v>3380667</v>
          </cell>
          <cell r="U6739">
            <v>3506970</v>
          </cell>
          <cell r="X6739">
            <v>3901</v>
          </cell>
          <cell r="Y6739">
            <v>5635</v>
          </cell>
          <cell r="Z6739">
            <v>7141</v>
          </cell>
          <cell r="AA6739">
            <v>5563</v>
          </cell>
          <cell r="AB6739">
            <v>10836</v>
          </cell>
          <cell r="AC6739">
            <v>14976</v>
          </cell>
          <cell r="AD6739">
            <v>13326</v>
          </cell>
          <cell r="AE6739">
            <v>10656</v>
          </cell>
          <cell r="AF6739">
            <v>6494</v>
          </cell>
          <cell r="AG6739">
            <v>6734</v>
          </cell>
          <cell r="AH6739">
            <v>7065</v>
          </cell>
          <cell r="AI6739">
            <v>19415</v>
          </cell>
          <cell r="AJ6739">
            <v>20966</v>
          </cell>
          <cell r="AK6739">
            <v>21035</v>
          </cell>
          <cell r="AL6739">
            <v>20540</v>
          </cell>
          <cell r="AM6739">
            <v>26579</v>
          </cell>
          <cell r="AN6739">
            <v>28735</v>
          </cell>
          <cell r="AO6739">
            <v>23852</v>
          </cell>
          <cell r="AP6739">
            <v>30848</v>
          </cell>
          <cell r="AQ6739">
            <v>23297</v>
          </cell>
        </row>
        <row r="6740">
          <cell r="A6740" t="str">
            <v>8301</v>
          </cell>
          <cell r="B6740" t="str">
            <v>Padlocks and locks "key, combination or electrically operated", of base metal; clasps and frames ...</v>
          </cell>
          <cell r="C6740">
            <v>8892658</v>
          </cell>
          <cell r="D6740">
            <v>10363924</v>
          </cell>
          <cell r="E6740">
            <v>10627734</v>
          </cell>
          <cell r="F6740">
            <v>8519367</v>
          </cell>
          <cell r="G6740">
            <v>10155583</v>
          </cell>
          <cell r="H6740">
            <v>11434989</v>
          </cell>
          <cell r="I6740">
            <v>11764464</v>
          </cell>
          <cell r="J6740">
            <v>12436415</v>
          </cell>
          <cell r="K6740">
            <v>13110250</v>
          </cell>
          <cell r="L6740">
            <v>12806101</v>
          </cell>
          <cell r="M6740">
            <v>12772680</v>
          </cell>
          <cell r="N6740">
            <v>13288873</v>
          </cell>
          <cell r="O6740">
            <v>14084910</v>
          </cell>
          <cell r="P6740">
            <v>13570637</v>
          </cell>
          <cell r="Q6740">
            <v>12475333</v>
          </cell>
          <cell r="R6740">
            <v>14887966</v>
          </cell>
          <cell r="S6740">
            <v>15339327</v>
          </cell>
          <cell r="T6740">
            <v>15569860</v>
          </cell>
          <cell r="U6740">
            <v>15797187</v>
          </cell>
          <cell r="X6740">
            <v>36512</v>
          </cell>
          <cell r="Y6740">
            <v>47524</v>
          </cell>
          <cell r="Z6740">
            <v>69585</v>
          </cell>
          <cell r="AA6740">
            <v>53352</v>
          </cell>
          <cell r="AB6740">
            <v>80859</v>
          </cell>
          <cell r="AC6740">
            <v>98280</v>
          </cell>
          <cell r="AD6740">
            <v>112914</v>
          </cell>
          <cell r="AE6740">
            <v>116306</v>
          </cell>
          <cell r="AF6740">
            <v>115398</v>
          </cell>
          <cell r="AG6740">
            <v>88080</v>
          </cell>
          <cell r="AH6740">
            <v>99947</v>
          </cell>
          <cell r="AI6740">
            <v>140621</v>
          </cell>
          <cell r="AJ6740">
            <v>191347</v>
          </cell>
          <cell r="AK6740">
            <v>180761</v>
          </cell>
          <cell r="AL6740">
            <v>121522</v>
          </cell>
          <cell r="AM6740">
            <v>155987</v>
          </cell>
          <cell r="AN6740">
            <v>183328</v>
          </cell>
          <cell r="AO6740">
            <v>163704</v>
          </cell>
          <cell r="AP6740">
            <v>167568</v>
          </cell>
          <cell r="AQ6740">
            <v>160830</v>
          </cell>
        </row>
        <row r="6741">
          <cell r="A6741" t="str">
            <v>8303</v>
          </cell>
          <cell r="B6741" t="str">
            <v>Armoured or reinforced safes, strongboxes and doors and safe deposit lockers for strongrooms, ...</v>
          </cell>
          <cell r="C6741">
            <v>855363</v>
          </cell>
          <cell r="D6741">
            <v>988247</v>
          </cell>
          <cell r="E6741">
            <v>1114687</v>
          </cell>
          <cell r="F6741">
            <v>881884</v>
          </cell>
          <cell r="G6741">
            <v>926127</v>
          </cell>
          <cell r="H6741">
            <v>995277</v>
          </cell>
          <cell r="I6741">
            <v>1091953</v>
          </cell>
          <cell r="J6741">
            <v>1182563</v>
          </cell>
          <cell r="K6741">
            <v>1138100</v>
          </cell>
          <cell r="L6741">
            <v>1098551</v>
          </cell>
          <cell r="M6741">
            <v>1134724</v>
          </cell>
          <cell r="N6741">
            <v>1143329</v>
          </cell>
          <cell r="O6741">
            <v>1184493</v>
          </cell>
          <cell r="P6741">
            <v>1189921</v>
          </cell>
          <cell r="Q6741">
            <v>1193437</v>
          </cell>
          <cell r="R6741">
            <v>1435117</v>
          </cell>
          <cell r="S6741">
            <v>1443507</v>
          </cell>
          <cell r="T6741">
            <v>1426075</v>
          </cell>
          <cell r="U6741">
            <v>1507362</v>
          </cell>
          <cell r="X6741">
            <v>2857</v>
          </cell>
          <cell r="Y6741">
            <v>3559</v>
          </cell>
          <cell r="Z6741">
            <v>5049</v>
          </cell>
          <cell r="AA6741">
            <v>3864</v>
          </cell>
          <cell r="AB6741">
            <v>6613</v>
          </cell>
          <cell r="AC6741">
            <v>7998</v>
          </cell>
          <cell r="AD6741">
            <v>10749</v>
          </cell>
          <cell r="AE6741">
            <v>9772</v>
          </cell>
          <cell r="AF6741">
            <v>7838</v>
          </cell>
          <cell r="AG6741">
            <v>7577</v>
          </cell>
          <cell r="AH6741">
            <v>12777</v>
          </cell>
          <cell r="AI6741">
            <v>11079</v>
          </cell>
          <cell r="AJ6741">
            <v>11952</v>
          </cell>
          <cell r="AK6741">
            <v>10622</v>
          </cell>
          <cell r="AL6741">
            <v>8307</v>
          </cell>
          <cell r="AM6741">
            <v>9164</v>
          </cell>
          <cell r="AN6741">
            <v>16324</v>
          </cell>
          <cell r="AO6741">
            <v>13006</v>
          </cell>
          <cell r="AP6741">
            <v>17500</v>
          </cell>
          <cell r="AQ6741">
            <v>33131</v>
          </cell>
        </row>
        <row r="6742">
          <cell r="A6742" t="str">
            <v>8404</v>
          </cell>
          <cell r="B6742" t="str">
            <v>Auxiliary plant for use with boilers of heading 8402 or 8403, e.g. economizers, superheaters, ...</v>
          </cell>
          <cell r="C6742">
            <v>1042372</v>
          </cell>
          <cell r="D6742">
            <v>1345522</v>
          </cell>
          <cell r="E6742">
            <v>2089761</v>
          </cell>
          <cell r="F6742">
            <v>2481698</v>
          </cell>
          <cell r="G6742">
            <v>2219049</v>
          </cell>
          <cell r="H6742">
            <v>2850439</v>
          </cell>
          <cell r="I6742">
            <v>2302150</v>
          </cell>
          <cell r="J6742">
            <v>2404901</v>
          </cell>
          <cell r="K6742">
            <v>2192880</v>
          </cell>
          <cell r="L6742">
            <v>2055252</v>
          </cell>
          <cell r="M6742">
            <v>1884583</v>
          </cell>
          <cell r="N6742">
            <v>1812373</v>
          </cell>
          <cell r="O6742">
            <v>1658245</v>
          </cell>
          <cell r="P6742">
            <v>1696529</v>
          </cell>
          <cell r="Q6742">
            <v>1455959</v>
          </cell>
          <cell r="R6742">
            <v>1431313</v>
          </cell>
          <cell r="S6742">
            <v>1410286</v>
          </cell>
          <cell r="T6742">
            <v>1427242</v>
          </cell>
          <cell r="U6742">
            <v>1336705</v>
          </cell>
          <cell r="X6742">
            <v>18901</v>
          </cell>
          <cell r="Y6742">
            <v>25481</v>
          </cell>
          <cell r="Z6742">
            <v>303704</v>
          </cell>
          <cell r="AA6742">
            <v>401377</v>
          </cell>
          <cell r="AB6742">
            <v>388039</v>
          </cell>
          <cell r="AC6742">
            <v>277358</v>
          </cell>
          <cell r="AD6742">
            <v>202756</v>
          </cell>
          <cell r="AE6742">
            <v>273002</v>
          </cell>
          <cell r="AF6742">
            <v>235706</v>
          </cell>
          <cell r="AG6742">
            <v>210155</v>
          </cell>
          <cell r="AH6742">
            <v>97702</v>
          </cell>
          <cell r="AI6742">
            <v>128389</v>
          </cell>
          <cell r="AJ6742">
            <v>433713</v>
          </cell>
          <cell r="AK6742">
            <v>299492</v>
          </cell>
          <cell r="AL6742">
            <v>221787</v>
          </cell>
          <cell r="AM6742">
            <v>182635</v>
          </cell>
          <cell r="AN6742">
            <v>470526</v>
          </cell>
          <cell r="AO6742">
            <v>187384</v>
          </cell>
          <cell r="AP6742">
            <v>112572</v>
          </cell>
          <cell r="AQ6742">
            <v>43097</v>
          </cell>
        </row>
        <row r="6743">
          <cell r="A6743" t="str">
            <v>8407</v>
          </cell>
          <cell r="B6743" t="str">
            <v>Spark-ignition reciprocating or rotary internal combustion piston engine</v>
          </cell>
          <cell r="C6743">
            <v>36531897</v>
          </cell>
          <cell r="D6743">
            <v>39789762</v>
          </cell>
          <cell r="E6743">
            <v>37733924</v>
          </cell>
          <cell r="F6743">
            <v>28202469</v>
          </cell>
          <cell r="G6743">
            <v>35382599</v>
          </cell>
          <cell r="H6743">
            <v>41248089</v>
          </cell>
          <cell r="I6743">
            <v>41783393</v>
          </cell>
          <cell r="J6743">
            <v>45976711</v>
          </cell>
          <cell r="K6743">
            <v>46198224</v>
          </cell>
          <cell r="L6743">
            <v>42384633</v>
          </cell>
          <cell r="M6743">
            <v>44520370</v>
          </cell>
          <cell r="N6743">
            <v>47547449</v>
          </cell>
          <cell r="O6743">
            <v>54248921</v>
          </cell>
          <cell r="P6743">
            <v>55525277</v>
          </cell>
          <cell r="Q6743">
            <v>43290475</v>
          </cell>
          <cell r="R6743">
            <v>45703186</v>
          </cell>
          <cell r="S6743">
            <v>47912657</v>
          </cell>
          <cell r="T6743">
            <v>54143616</v>
          </cell>
          <cell r="U6743">
            <v>54207246</v>
          </cell>
          <cell r="X6743">
            <v>159548</v>
          </cell>
          <cell r="Y6743">
            <v>234090</v>
          </cell>
          <cell r="Z6743">
            <v>317541</v>
          </cell>
          <cell r="AA6743">
            <v>141926</v>
          </cell>
          <cell r="AB6743">
            <v>204754</v>
          </cell>
          <cell r="AC6743">
            <v>267667</v>
          </cell>
          <cell r="AD6743">
            <v>265367</v>
          </cell>
          <cell r="AE6743">
            <v>264668</v>
          </cell>
          <cell r="AF6743">
            <v>279215</v>
          </cell>
          <cell r="AG6743">
            <v>287184</v>
          </cell>
          <cell r="AH6743">
            <v>158157</v>
          </cell>
          <cell r="AI6743">
            <v>147252</v>
          </cell>
          <cell r="AJ6743">
            <v>290907</v>
          </cell>
          <cell r="AK6743">
            <v>372893</v>
          </cell>
          <cell r="AL6743">
            <v>184417</v>
          </cell>
          <cell r="AM6743">
            <v>195720</v>
          </cell>
          <cell r="AN6743">
            <v>199362</v>
          </cell>
          <cell r="AO6743">
            <v>159097</v>
          </cell>
          <cell r="AP6743">
            <v>168429</v>
          </cell>
          <cell r="AQ6743">
            <v>247265</v>
          </cell>
        </row>
        <row r="6744">
          <cell r="A6744" t="str">
            <v>8409</v>
          </cell>
          <cell r="B6744" t="str">
            <v>Parts suitable for use solely or principally with internal combustion piston engine of heading ...</v>
          </cell>
          <cell r="C6744">
            <v>49265489</v>
          </cell>
          <cell r="D6744">
            <v>57096657</v>
          </cell>
          <cell r="E6744">
            <v>60745478</v>
          </cell>
          <cell r="F6744">
            <v>43983840</v>
          </cell>
          <cell r="G6744">
            <v>56293729</v>
          </cell>
          <cell r="H6744">
            <v>68808720</v>
          </cell>
          <cell r="I6744">
            <v>67116826</v>
          </cell>
          <cell r="J6744">
            <v>68164072</v>
          </cell>
          <cell r="K6744">
            <v>70611817</v>
          </cell>
          <cell r="L6744">
            <v>64276616</v>
          </cell>
          <cell r="M6744">
            <v>62749197</v>
          </cell>
          <cell r="N6744">
            <v>66818899</v>
          </cell>
          <cell r="O6744">
            <v>70827641</v>
          </cell>
          <cell r="P6744">
            <v>67660941</v>
          </cell>
          <cell r="Q6744">
            <v>56158470</v>
          </cell>
          <cell r="R6744">
            <v>67991390</v>
          </cell>
          <cell r="S6744">
            <v>69452749</v>
          </cell>
          <cell r="T6744">
            <v>73667446</v>
          </cell>
          <cell r="U6744">
            <v>74833992</v>
          </cell>
          <cell r="X6744">
            <v>497860</v>
          </cell>
          <cell r="Y6744">
            <v>548429</v>
          </cell>
          <cell r="Z6744">
            <v>876915</v>
          </cell>
          <cell r="AA6744">
            <v>666444</v>
          </cell>
          <cell r="AB6744">
            <v>1032476</v>
          </cell>
          <cell r="AC6744">
            <v>1197021</v>
          </cell>
          <cell r="AD6744">
            <v>1316144</v>
          </cell>
          <cell r="AE6744">
            <v>1132456</v>
          </cell>
          <cell r="AF6744">
            <v>955508</v>
          </cell>
          <cell r="AG6744">
            <v>630467</v>
          </cell>
          <cell r="AH6744">
            <v>561907</v>
          </cell>
          <cell r="AI6744">
            <v>705322</v>
          </cell>
          <cell r="AJ6744">
            <v>846887</v>
          </cell>
          <cell r="AK6744">
            <v>683643</v>
          </cell>
          <cell r="AL6744">
            <v>484934</v>
          </cell>
          <cell r="AM6744">
            <v>703838</v>
          </cell>
          <cell r="AN6744">
            <v>804860</v>
          </cell>
          <cell r="AO6744">
            <v>758955</v>
          </cell>
          <cell r="AP6744">
            <v>755723</v>
          </cell>
          <cell r="AQ6744">
            <v>757009</v>
          </cell>
        </row>
        <row r="6745">
          <cell r="A6745" t="str">
            <v>8411</v>
          </cell>
          <cell r="B6745" t="str">
            <v>Turbojets, turbopropellers and other gas turbines</v>
          </cell>
          <cell r="C6745">
            <v>78385836</v>
          </cell>
          <cell r="D6745">
            <v>83540960</v>
          </cell>
          <cell r="E6745">
            <v>96112477</v>
          </cell>
          <cell r="F6745">
            <v>75558499</v>
          </cell>
          <cell r="G6745">
            <v>77706094</v>
          </cell>
          <cell r="H6745">
            <v>85652128</v>
          </cell>
          <cell r="I6745">
            <v>91645056</v>
          </cell>
          <cell r="J6745">
            <v>98419556</v>
          </cell>
          <cell r="K6745">
            <v>99692160</v>
          </cell>
          <cell r="L6745">
            <v>94482073</v>
          </cell>
          <cell r="M6745">
            <v>101268762</v>
          </cell>
          <cell r="N6745">
            <v>115009659</v>
          </cell>
          <cell r="O6745">
            <v>132496048</v>
          </cell>
          <cell r="P6745">
            <v>145028473</v>
          </cell>
          <cell r="Q6745">
            <v>113261923</v>
          </cell>
          <cell r="R6745">
            <v>118171404</v>
          </cell>
          <cell r="S6745">
            <v>133614201</v>
          </cell>
          <cell r="T6745">
            <v>162727681</v>
          </cell>
          <cell r="U6745">
            <v>200436493</v>
          </cell>
          <cell r="X6745">
            <v>218485</v>
          </cell>
          <cell r="Y6745">
            <v>214705</v>
          </cell>
          <cell r="Z6745">
            <v>447872</v>
          </cell>
          <cell r="AA6745">
            <v>490762</v>
          </cell>
          <cell r="AB6745">
            <v>414402</v>
          </cell>
          <cell r="AC6745">
            <v>453698</v>
          </cell>
          <cell r="AD6745">
            <v>730691</v>
          </cell>
          <cell r="AE6745">
            <v>721455</v>
          </cell>
          <cell r="AF6745">
            <v>347435</v>
          </cell>
          <cell r="AG6745">
            <v>411013</v>
          </cell>
          <cell r="AH6745">
            <v>377890</v>
          </cell>
          <cell r="AI6745">
            <v>276491</v>
          </cell>
          <cell r="AJ6745">
            <v>434239</v>
          </cell>
          <cell r="AK6745">
            <v>492766</v>
          </cell>
          <cell r="AL6745">
            <v>506551</v>
          </cell>
          <cell r="AM6745">
            <v>360279</v>
          </cell>
          <cell r="AN6745">
            <v>384728</v>
          </cell>
          <cell r="AO6745">
            <v>638267</v>
          </cell>
          <cell r="AP6745">
            <v>508881</v>
          </cell>
          <cell r="AQ6745">
            <v>657689</v>
          </cell>
        </row>
        <row r="6746">
          <cell r="A6746" t="str">
            <v>8413</v>
          </cell>
          <cell r="B6746" t="str">
            <v>Pumps for liquids, whether or not fitted with a measuring device (excl. ceramic pumps and secretion ...</v>
          </cell>
          <cell r="C6746">
            <v>37964546</v>
          </cell>
          <cell r="D6746">
            <v>47020139</v>
          </cell>
          <cell r="E6746">
            <v>54507790</v>
          </cell>
          <cell r="F6746">
            <v>43614259</v>
          </cell>
          <cell r="G6746">
            <v>51427260</v>
          </cell>
          <cell r="H6746">
            <v>61023023</v>
          </cell>
          <cell r="I6746">
            <v>61626318</v>
          </cell>
          <cell r="J6746">
            <v>64050360</v>
          </cell>
          <cell r="K6746">
            <v>66768165</v>
          </cell>
          <cell r="L6746">
            <v>59377151</v>
          </cell>
          <cell r="M6746">
            <v>57669484</v>
          </cell>
          <cell r="N6746">
            <v>61672423</v>
          </cell>
          <cell r="O6746">
            <v>67684106</v>
          </cell>
          <cell r="P6746">
            <v>66506064</v>
          </cell>
          <cell r="Q6746">
            <v>61753978</v>
          </cell>
          <cell r="R6746">
            <v>71802834</v>
          </cell>
          <cell r="S6746">
            <v>71381320</v>
          </cell>
          <cell r="T6746">
            <v>76380430</v>
          </cell>
          <cell r="U6746">
            <v>78751326</v>
          </cell>
          <cell r="X6746">
            <v>302831</v>
          </cell>
          <cell r="Y6746">
            <v>398996</v>
          </cell>
          <cell r="Z6746">
            <v>641689</v>
          </cell>
          <cell r="AA6746">
            <v>545610</v>
          </cell>
          <cell r="AB6746">
            <v>836853</v>
          </cell>
          <cell r="AC6746">
            <v>911013</v>
          </cell>
          <cell r="AD6746">
            <v>1102937</v>
          </cell>
          <cell r="AE6746">
            <v>1014914</v>
          </cell>
          <cell r="AF6746">
            <v>982275</v>
          </cell>
          <cell r="AG6746">
            <v>805637</v>
          </cell>
          <cell r="AH6746">
            <v>789685</v>
          </cell>
          <cell r="AI6746">
            <v>892155</v>
          </cell>
          <cell r="AJ6746">
            <v>1241965</v>
          </cell>
          <cell r="AK6746">
            <v>1207414</v>
          </cell>
          <cell r="AL6746">
            <v>907606</v>
          </cell>
          <cell r="AM6746">
            <v>1068510</v>
          </cell>
          <cell r="AN6746">
            <v>1098016</v>
          </cell>
          <cell r="AO6746">
            <v>1142112</v>
          </cell>
          <cell r="AP6746">
            <v>1174359</v>
          </cell>
          <cell r="AQ6746">
            <v>1198035</v>
          </cell>
        </row>
        <row r="6747">
          <cell r="A6747" t="str">
            <v>8428</v>
          </cell>
          <cell r="B6747" t="str">
            <v>Lifting, handling, loading or unloading machinery, e.g. lifts, escalators, conveyors, teleferics ...</v>
          </cell>
          <cell r="C6747">
            <v>18110394</v>
          </cell>
          <cell r="D6747">
            <v>21523137</v>
          </cell>
          <cell r="E6747">
            <v>25288741</v>
          </cell>
          <cell r="F6747">
            <v>18382625</v>
          </cell>
          <cell r="G6747">
            <v>19108747</v>
          </cell>
          <cell r="H6747">
            <v>24204941</v>
          </cell>
          <cell r="I6747">
            <v>24933490</v>
          </cell>
          <cell r="J6747">
            <v>26463260</v>
          </cell>
          <cell r="K6747">
            <v>27983971</v>
          </cell>
          <cell r="L6747">
            <v>26489493</v>
          </cell>
          <cell r="M6747">
            <v>26090355</v>
          </cell>
          <cell r="N6747">
            <v>29188308</v>
          </cell>
          <cell r="O6747">
            <v>32378682</v>
          </cell>
          <cell r="P6747">
            <v>32257022</v>
          </cell>
          <cell r="Q6747">
            <v>28612397</v>
          </cell>
          <cell r="R6747">
            <v>33129342</v>
          </cell>
          <cell r="S6747">
            <v>34507039</v>
          </cell>
          <cell r="T6747">
            <v>38955317</v>
          </cell>
          <cell r="U6747">
            <v>38739220</v>
          </cell>
          <cell r="X6747">
            <v>105881</v>
          </cell>
          <cell r="Y6747">
            <v>88280</v>
          </cell>
          <cell r="Z6747">
            <v>168821</v>
          </cell>
          <cell r="AA6747">
            <v>165314</v>
          </cell>
          <cell r="AB6747">
            <v>246789</v>
          </cell>
          <cell r="AC6747">
            <v>236121</v>
          </cell>
          <cell r="AD6747">
            <v>355899</v>
          </cell>
          <cell r="AE6747">
            <v>494291</v>
          </cell>
          <cell r="AF6747">
            <v>569149</v>
          </cell>
          <cell r="AG6747">
            <v>560564</v>
          </cell>
          <cell r="AH6747">
            <v>477685</v>
          </cell>
          <cell r="AI6747">
            <v>374353</v>
          </cell>
          <cell r="AJ6747">
            <v>541841</v>
          </cell>
          <cell r="AK6747">
            <v>721853</v>
          </cell>
          <cell r="AL6747">
            <v>447872</v>
          </cell>
          <cell r="AM6747">
            <v>352268</v>
          </cell>
          <cell r="AN6747">
            <v>557883</v>
          </cell>
          <cell r="AO6747">
            <v>603267</v>
          </cell>
          <cell r="AP6747">
            <v>564732</v>
          </cell>
          <cell r="AQ6747">
            <v>752927</v>
          </cell>
        </row>
        <row r="6748">
          <cell r="A6748" t="str">
            <v>8430</v>
          </cell>
          <cell r="B6748" t="str">
            <v>Moving, grading, levelling, scraping, excavating, tamping, compacting, extracting or boring ...</v>
          </cell>
          <cell r="C6748">
            <v>8788419</v>
          </cell>
          <cell r="D6748">
            <v>10871191</v>
          </cell>
          <cell r="E6748">
            <v>14445259</v>
          </cell>
          <cell r="F6748">
            <v>10611476</v>
          </cell>
          <cell r="G6748">
            <v>11106144</v>
          </cell>
          <cell r="H6748">
            <v>14986545</v>
          </cell>
          <cell r="I6748">
            <v>14986660</v>
          </cell>
          <cell r="J6748">
            <v>14144954</v>
          </cell>
          <cell r="K6748">
            <v>12929713</v>
          </cell>
          <cell r="L6748">
            <v>10736182</v>
          </cell>
          <cell r="M6748">
            <v>10379461</v>
          </cell>
          <cell r="N6748">
            <v>9433861</v>
          </cell>
          <cell r="O6748">
            <v>12351821</v>
          </cell>
          <cell r="P6748">
            <v>11655865</v>
          </cell>
          <cell r="Q6748">
            <v>8753312</v>
          </cell>
          <cell r="R6748">
            <v>10566666</v>
          </cell>
          <cell r="S6748">
            <v>11231356</v>
          </cell>
          <cell r="T6748">
            <v>13760416</v>
          </cell>
          <cell r="U6748">
            <v>12726200</v>
          </cell>
          <cell r="X6748">
            <v>47621</v>
          </cell>
          <cell r="Y6748">
            <v>65161</v>
          </cell>
          <cell r="Z6748">
            <v>208996</v>
          </cell>
          <cell r="AA6748">
            <v>197081</v>
          </cell>
          <cell r="AB6748">
            <v>143782</v>
          </cell>
          <cell r="AC6748">
            <v>283816</v>
          </cell>
          <cell r="AD6748">
            <v>284123</v>
          </cell>
          <cell r="AE6748">
            <v>281663</v>
          </cell>
          <cell r="AF6748">
            <v>207418</v>
          </cell>
          <cell r="AG6748">
            <v>187426</v>
          </cell>
          <cell r="AH6748">
            <v>146166</v>
          </cell>
          <cell r="AI6748">
            <v>153387</v>
          </cell>
          <cell r="AJ6748">
            <v>180679</v>
          </cell>
          <cell r="AK6748">
            <v>163712</v>
          </cell>
          <cell r="AL6748">
            <v>313829</v>
          </cell>
          <cell r="AM6748">
            <v>95035</v>
          </cell>
          <cell r="AN6748">
            <v>141737</v>
          </cell>
          <cell r="AO6748">
            <v>172010</v>
          </cell>
          <cell r="AP6748">
            <v>182974</v>
          </cell>
          <cell r="AQ6748">
            <v>229932</v>
          </cell>
        </row>
        <row r="6749">
          <cell r="A6749" t="str">
            <v>8453</v>
          </cell>
          <cell r="B6749" t="str">
            <v>Machinery for preparing, tanning or working hides, skins or leather or for making or repairing ...</v>
          </cell>
          <cell r="C6749">
            <v>805373</v>
          </cell>
          <cell r="D6749">
            <v>850694</v>
          </cell>
          <cell r="E6749">
            <v>828697</v>
          </cell>
          <cell r="F6749">
            <v>554104</v>
          </cell>
          <cell r="G6749">
            <v>863768</v>
          </cell>
          <cell r="H6749">
            <v>1037846</v>
          </cell>
          <cell r="I6749">
            <v>853054</v>
          </cell>
          <cell r="J6749">
            <v>1007498</v>
          </cell>
          <cell r="K6749">
            <v>1112332</v>
          </cell>
          <cell r="L6749">
            <v>1113743</v>
          </cell>
          <cell r="M6749">
            <v>1135799</v>
          </cell>
          <cell r="N6749">
            <v>1214758</v>
          </cell>
          <cell r="O6749">
            <v>1222040</v>
          </cell>
          <cell r="P6749">
            <v>1355272</v>
          </cell>
          <cell r="Q6749">
            <v>904198</v>
          </cell>
          <cell r="R6749">
            <v>1155755</v>
          </cell>
          <cell r="S6749">
            <v>1208427</v>
          </cell>
          <cell r="T6749">
            <v>928876</v>
          </cell>
          <cell r="U6749">
            <v>1066789</v>
          </cell>
          <cell r="X6749">
            <v>5091</v>
          </cell>
          <cell r="Y6749">
            <v>5371</v>
          </cell>
          <cell r="Z6749">
            <v>25135</v>
          </cell>
          <cell r="AA6749">
            <v>21556</v>
          </cell>
          <cell r="AB6749">
            <v>67950</v>
          </cell>
          <cell r="AC6749">
            <v>106304</v>
          </cell>
          <cell r="AD6749">
            <v>78916</v>
          </cell>
          <cell r="AE6749">
            <v>69313</v>
          </cell>
          <cell r="AF6749">
            <v>85637</v>
          </cell>
          <cell r="AG6749">
            <v>112389</v>
          </cell>
          <cell r="AH6749">
            <v>126596</v>
          </cell>
          <cell r="AI6749">
            <v>123472</v>
          </cell>
          <cell r="AJ6749">
            <v>115473</v>
          </cell>
          <cell r="AK6749">
            <v>152792</v>
          </cell>
          <cell r="AL6749">
            <v>85315</v>
          </cell>
          <cell r="AM6749">
            <v>129618</v>
          </cell>
          <cell r="AN6749">
            <v>142595</v>
          </cell>
          <cell r="AO6749">
            <v>53863</v>
          </cell>
          <cell r="AP6749">
            <v>135262</v>
          </cell>
          <cell r="AQ6749">
            <v>164330</v>
          </cell>
        </row>
        <row r="6750">
          <cell r="A6750" t="str">
            <v>8460</v>
          </cell>
          <cell r="B6750" t="str">
            <v>Machine tools for deburring, sharpening, grinding, honing, lapping, polishing or otherwise ...</v>
          </cell>
          <cell r="C6750">
            <v>3702894</v>
          </cell>
          <cell r="D6750">
            <v>4118789</v>
          </cell>
          <cell r="E6750">
            <v>4805105</v>
          </cell>
          <cell r="F6750">
            <v>3043000</v>
          </cell>
          <cell r="G6750">
            <v>3606745</v>
          </cell>
          <cell r="H6750">
            <v>5395767</v>
          </cell>
          <cell r="I6750">
            <v>5967061</v>
          </cell>
          <cell r="J6750">
            <v>5069912</v>
          </cell>
          <cell r="K6750">
            <v>5048240</v>
          </cell>
          <cell r="L6750">
            <v>4413259</v>
          </cell>
          <cell r="M6750">
            <v>4225075</v>
          </cell>
          <cell r="N6750">
            <v>4429906</v>
          </cell>
          <cell r="O6750">
            <v>5112326</v>
          </cell>
          <cell r="P6750">
            <v>4693247</v>
          </cell>
          <cell r="Q6750">
            <v>3389620</v>
          </cell>
          <cell r="R6750">
            <v>3731398</v>
          </cell>
          <cell r="S6750">
            <v>3880634</v>
          </cell>
          <cell r="T6750">
            <v>4192646</v>
          </cell>
          <cell r="U6750">
            <v>4305107</v>
          </cell>
          <cell r="X6750">
            <v>19139</v>
          </cell>
          <cell r="Y6750">
            <v>19646</v>
          </cell>
          <cell r="Z6750">
            <v>41933</v>
          </cell>
          <cell r="AA6750">
            <v>31957</v>
          </cell>
          <cell r="AB6750">
            <v>52842</v>
          </cell>
          <cell r="AC6750">
            <v>64750</v>
          </cell>
          <cell r="AD6750">
            <v>92728</v>
          </cell>
          <cell r="AE6750">
            <v>135139</v>
          </cell>
          <cell r="AF6750">
            <v>78426</v>
          </cell>
          <cell r="AG6750">
            <v>72450</v>
          </cell>
          <cell r="AH6750">
            <v>65696</v>
          </cell>
          <cell r="AI6750">
            <v>45510</v>
          </cell>
          <cell r="AJ6750">
            <v>54007</v>
          </cell>
          <cell r="AK6750">
            <v>48235</v>
          </cell>
          <cell r="AL6750">
            <v>49227</v>
          </cell>
          <cell r="AM6750">
            <v>58598</v>
          </cell>
          <cell r="AN6750">
            <v>27299</v>
          </cell>
          <cell r="AO6750">
            <v>35531</v>
          </cell>
          <cell r="AP6750">
            <v>34863</v>
          </cell>
          <cell r="AQ6750">
            <v>26146</v>
          </cell>
        </row>
        <row r="6751">
          <cell r="A6751" t="str">
            <v>8462</v>
          </cell>
          <cell r="B6751" t="str">
            <v>Machine tools, incl. presses, for working metal by forging, hammering or die forging (excl. ...</v>
          </cell>
          <cell r="C6751">
            <v>8301838</v>
          </cell>
          <cell r="D6751">
            <v>10163425</v>
          </cell>
          <cell r="E6751">
            <v>11311855</v>
          </cell>
          <cell r="F6751">
            <v>7623903</v>
          </cell>
          <cell r="G6751">
            <v>8249528</v>
          </cell>
          <cell r="H6751">
            <v>11113674</v>
          </cell>
          <cell r="I6751">
            <v>11324476</v>
          </cell>
          <cell r="J6751">
            <v>11160531</v>
          </cell>
          <cell r="K6751">
            <v>10858179</v>
          </cell>
          <cell r="L6751">
            <v>9393152</v>
          </cell>
          <cell r="M6751">
            <v>9007863</v>
          </cell>
          <cell r="N6751">
            <v>9696138</v>
          </cell>
          <cell r="O6751">
            <v>10202642</v>
          </cell>
          <cell r="P6751">
            <v>9823319</v>
          </cell>
          <cell r="Q6751">
            <v>8021297</v>
          </cell>
          <cell r="R6751">
            <v>9575098</v>
          </cell>
          <cell r="S6751">
            <v>9305702</v>
          </cell>
          <cell r="T6751">
            <v>11047452</v>
          </cell>
          <cell r="U6751">
            <v>10666462</v>
          </cell>
          <cell r="X6751">
            <v>91155</v>
          </cell>
          <cell r="Y6751">
            <v>90427</v>
          </cell>
          <cell r="Z6751">
            <v>169351</v>
          </cell>
          <cell r="AA6751">
            <v>118918</v>
          </cell>
          <cell r="AB6751">
            <v>147990</v>
          </cell>
          <cell r="AC6751">
            <v>280175</v>
          </cell>
          <cell r="AD6751">
            <v>394208</v>
          </cell>
          <cell r="AE6751">
            <v>451386</v>
          </cell>
          <cell r="AF6751">
            <v>427920</v>
          </cell>
          <cell r="AG6751">
            <v>218672</v>
          </cell>
          <cell r="AH6751">
            <v>229942</v>
          </cell>
          <cell r="AI6751">
            <v>184984</v>
          </cell>
          <cell r="AJ6751">
            <v>198546</v>
          </cell>
          <cell r="AK6751">
            <v>204273</v>
          </cell>
          <cell r="AL6751">
            <v>128940</v>
          </cell>
          <cell r="AM6751">
            <v>115972</v>
          </cell>
          <cell r="AN6751">
            <v>129257</v>
          </cell>
          <cell r="AO6751">
            <v>279940</v>
          </cell>
          <cell r="AP6751">
            <v>149636</v>
          </cell>
          <cell r="AQ6751">
            <v>201446</v>
          </cell>
        </row>
        <row r="6752">
          <cell r="A6752" t="str">
            <v>8473</v>
          </cell>
          <cell r="B6752" t="str">
            <v>Parts and accessories (other than covers, carrying cases and the like) suitable for use solely ...</v>
          </cell>
          <cell r="C6752">
            <v>195853505</v>
          </cell>
          <cell r="D6752">
            <v>151583297</v>
          </cell>
          <cell r="E6752">
            <v>151937215</v>
          </cell>
          <cell r="F6752">
            <v>120458658</v>
          </cell>
          <cell r="G6752">
            <v>140723676</v>
          </cell>
          <cell r="H6752">
            <v>132088131</v>
          </cell>
          <cell r="I6752">
            <v>127404269</v>
          </cell>
          <cell r="J6752">
            <v>127675650</v>
          </cell>
          <cell r="K6752">
            <v>132170987</v>
          </cell>
          <cell r="L6752">
            <v>119586841</v>
          </cell>
          <cell r="M6752">
            <v>106994529</v>
          </cell>
          <cell r="N6752">
            <v>117862950</v>
          </cell>
          <cell r="O6752">
            <v>142498046</v>
          </cell>
          <cell r="P6752">
            <v>125737012</v>
          </cell>
          <cell r="Q6752">
            <v>129560880</v>
          </cell>
          <cell r="R6752">
            <v>159542024</v>
          </cell>
          <cell r="S6752">
            <v>152781618</v>
          </cell>
          <cell r="T6752">
            <v>124423510</v>
          </cell>
          <cell r="U6752">
            <v>162854761</v>
          </cell>
          <cell r="X6752">
            <v>60722</v>
          </cell>
          <cell r="Y6752">
            <v>111511</v>
          </cell>
          <cell r="Z6752">
            <v>1231517</v>
          </cell>
          <cell r="AA6752">
            <v>559961</v>
          </cell>
          <cell r="AB6752">
            <v>521694</v>
          </cell>
          <cell r="AC6752">
            <v>319092</v>
          </cell>
          <cell r="AD6752">
            <v>307721</v>
          </cell>
          <cell r="AE6752">
            <v>327225</v>
          </cell>
          <cell r="AF6752">
            <v>387296</v>
          </cell>
          <cell r="AG6752">
            <v>335927</v>
          </cell>
          <cell r="AH6752">
            <v>496669</v>
          </cell>
          <cell r="AI6752">
            <v>379747</v>
          </cell>
          <cell r="AJ6752">
            <v>256398</v>
          </cell>
          <cell r="AK6752">
            <v>222507</v>
          </cell>
          <cell r="AL6752">
            <v>259569</v>
          </cell>
          <cell r="AM6752">
            <v>489422</v>
          </cell>
          <cell r="AN6752">
            <v>592255</v>
          </cell>
          <cell r="AO6752">
            <v>629956</v>
          </cell>
          <cell r="AP6752">
            <v>573207</v>
          </cell>
          <cell r="AQ6752">
            <v>582307</v>
          </cell>
        </row>
        <row r="6753">
          <cell r="A6753" t="str">
            <v>8481</v>
          </cell>
          <cell r="B6753" t="str">
            <v>Taps, cocks, valves and similar appliances for pipes, boiler shells, tanks, vats or the like, ...</v>
          </cell>
          <cell r="C6753">
            <v>49948329</v>
          </cell>
          <cell r="D6753">
            <v>62252947</v>
          </cell>
          <cell r="E6753">
            <v>70785435</v>
          </cell>
          <cell r="F6753">
            <v>56907437</v>
          </cell>
          <cell r="G6753">
            <v>65124583</v>
          </cell>
          <cell r="H6753">
            <v>76866355</v>
          </cell>
          <cell r="I6753">
            <v>80636817</v>
          </cell>
          <cell r="J6753">
            <v>85626450</v>
          </cell>
          <cell r="K6753">
            <v>90320575</v>
          </cell>
          <cell r="L6753">
            <v>82685231</v>
          </cell>
          <cell r="M6753">
            <v>79958824</v>
          </cell>
          <cell r="N6753">
            <v>86167524</v>
          </cell>
          <cell r="O6753">
            <v>94126957</v>
          </cell>
          <cell r="P6753">
            <v>93108433</v>
          </cell>
          <cell r="Q6753">
            <v>87581026</v>
          </cell>
          <cell r="R6753">
            <v>102943544</v>
          </cell>
          <cell r="S6753">
            <v>105094925</v>
          </cell>
          <cell r="T6753">
            <v>109514561</v>
          </cell>
          <cell r="U6753">
            <v>115074768</v>
          </cell>
          <cell r="X6753">
            <v>252115</v>
          </cell>
          <cell r="Y6753">
            <v>301269</v>
          </cell>
          <cell r="Z6753">
            <v>516046</v>
          </cell>
          <cell r="AA6753">
            <v>634658</v>
          </cell>
          <cell r="AB6753">
            <v>662260</v>
          </cell>
          <cell r="AC6753">
            <v>682457</v>
          </cell>
          <cell r="AD6753">
            <v>829963</v>
          </cell>
          <cell r="AE6753">
            <v>983844</v>
          </cell>
          <cell r="AF6753">
            <v>1016716</v>
          </cell>
          <cell r="AG6753">
            <v>896025</v>
          </cell>
          <cell r="AH6753">
            <v>742401</v>
          </cell>
          <cell r="AI6753">
            <v>726608</v>
          </cell>
          <cell r="AJ6753">
            <v>870707</v>
          </cell>
          <cell r="AK6753">
            <v>903538</v>
          </cell>
          <cell r="AL6753">
            <v>863382</v>
          </cell>
          <cell r="AM6753">
            <v>1042373</v>
          </cell>
          <cell r="AN6753">
            <v>1263694</v>
          </cell>
          <cell r="AO6753">
            <v>1295672</v>
          </cell>
          <cell r="AP6753">
            <v>1368019</v>
          </cell>
          <cell r="AQ6753">
            <v>1386185</v>
          </cell>
        </row>
        <row r="6754">
          <cell r="A6754" t="str">
            <v>8487</v>
          </cell>
          <cell r="B6754" t="str">
            <v>Machinery parts, n.e.s. in chapter 84 (excl. parts containing electrical connectors, insulators, ...</v>
          </cell>
          <cell r="D6754">
            <v>7116458</v>
          </cell>
          <cell r="E6754">
            <v>7902037</v>
          </cell>
          <cell r="F6754">
            <v>6169680</v>
          </cell>
          <cell r="G6754">
            <v>6866996</v>
          </cell>
          <cell r="H6754">
            <v>7951928</v>
          </cell>
          <cell r="I6754">
            <v>7770840</v>
          </cell>
          <cell r="J6754">
            <v>7935742</v>
          </cell>
          <cell r="K6754">
            <v>8370141</v>
          </cell>
          <cell r="L6754">
            <v>7745312</v>
          </cell>
          <cell r="M6754">
            <v>7322187</v>
          </cell>
          <cell r="N6754">
            <v>7889298</v>
          </cell>
          <cell r="O6754">
            <v>8548164</v>
          </cell>
          <cell r="P6754">
            <v>8758477</v>
          </cell>
          <cell r="Q6754">
            <v>8709819</v>
          </cell>
          <cell r="R6754">
            <v>9495218</v>
          </cell>
          <cell r="S6754">
            <v>10022879</v>
          </cell>
          <cell r="T6754">
            <v>10685292</v>
          </cell>
          <cell r="U6754">
            <v>10790789</v>
          </cell>
          <cell r="X6754">
            <v>0</v>
          </cell>
          <cell r="Y6754">
            <v>0</v>
          </cell>
          <cell r="Z6754">
            <v>0</v>
          </cell>
          <cell r="AA6754">
            <v>0</v>
          </cell>
          <cell r="AB6754">
            <v>66405</v>
          </cell>
          <cell r="AC6754">
            <v>71648</v>
          </cell>
          <cell r="AD6754">
            <v>72597</v>
          </cell>
          <cell r="AE6754">
            <v>80107</v>
          </cell>
          <cell r="AF6754">
            <v>99063</v>
          </cell>
          <cell r="AG6754">
            <v>61759</v>
          </cell>
          <cell r="AH6754">
            <v>53587</v>
          </cell>
          <cell r="AI6754">
            <v>61761</v>
          </cell>
          <cell r="AJ6754">
            <v>60439</v>
          </cell>
          <cell r="AK6754">
            <v>46938</v>
          </cell>
          <cell r="AL6754">
            <v>52575</v>
          </cell>
          <cell r="AM6754">
            <v>99245</v>
          </cell>
          <cell r="AN6754">
            <v>71431</v>
          </cell>
          <cell r="AO6754">
            <v>72630</v>
          </cell>
          <cell r="AP6754">
            <v>78732</v>
          </cell>
          <cell r="AQ6754">
            <v>78162</v>
          </cell>
        </row>
        <row r="6755">
          <cell r="A6755" t="str">
            <v>8507</v>
          </cell>
          <cell r="B6755" t="str">
            <v>Electric accumulators, incl. separators therefor, whether or not square or rectangular; parts ...</v>
          </cell>
          <cell r="C6755">
            <v>20011470</v>
          </cell>
          <cell r="D6755">
            <v>25392088</v>
          </cell>
          <cell r="E6755">
            <v>30541572</v>
          </cell>
          <cell r="F6755">
            <v>23968508</v>
          </cell>
          <cell r="G6755">
            <v>29477749</v>
          </cell>
          <cell r="H6755">
            <v>33097616</v>
          </cell>
          <cell r="I6755">
            <v>33667187</v>
          </cell>
          <cell r="J6755">
            <v>35932240</v>
          </cell>
          <cell r="K6755">
            <v>37999366</v>
          </cell>
          <cell r="L6755">
            <v>38764839</v>
          </cell>
          <cell r="M6755">
            <v>40613159</v>
          </cell>
          <cell r="N6755">
            <v>47954803</v>
          </cell>
          <cell r="O6755">
            <v>57108521</v>
          </cell>
          <cell r="P6755">
            <v>61928292</v>
          </cell>
          <cell r="Q6755">
            <v>70749826</v>
          </cell>
          <cell r="R6755">
            <v>99488940</v>
          </cell>
          <cell r="S6755">
            <v>132104306</v>
          </cell>
          <cell r="T6755">
            <v>155754500</v>
          </cell>
          <cell r="U6755">
            <v>148629028</v>
          </cell>
          <cell r="X6755">
            <v>37634</v>
          </cell>
          <cell r="Y6755">
            <v>37179</v>
          </cell>
          <cell r="Z6755">
            <v>92214</v>
          </cell>
          <cell r="AA6755">
            <v>114815</v>
          </cell>
          <cell r="AB6755">
            <v>201956</v>
          </cell>
          <cell r="AC6755">
            <v>253273</v>
          </cell>
          <cell r="AD6755">
            <v>217941</v>
          </cell>
          <cell r="AE6755">
            <v>162828</v>
          </cell>
          <cell r="AF6755">
            <v>171695</v>
          </cell>
          <cell r="AG6755">
            <v>183825</v>
          </cell>
          <cell r="AH6755">
            <v>227157</v>
          </cell>
          <cell r="AI6755">
            <v>323397</v>
          </cell>
          <cell r="AJ6755">
            <v>415510</v>
          </cell>
          <cell r="AK6755">
            <v>489927</v>
          </cell>
          <cell r="AL6755">
            <v>462281</v>
          </cell>
          <cell r="AM6755">
            <v>511928</v>
          </cell>
          <cell r="AN6755">
            <v>685870</v>
          </cell>
          <cell r="AO6755">
            <v>701463</v>
          </cell>
          <cell r="AP6755">
            <v>796573</v>
          </cell>
          <cell r="AQ6755">
            <v>885403</v>
          </cell>
        </row>
        <row r="6756">
          <cell r="A6756" t="str">
            <v>8510</v>
          </cell>
          <cell r="B6756" t="str">
            <v>Electric shavers, hair clippers and hair-removing appliances, with self-contained electric ...</v>
          </cell>
          <cell r="C6756">
            <v>2703043</v>
          </cell>
          <cell r="D6756">
            <v>2975594</v>
          </cell>
          <cell r="E6756">
            <v>2513384</v>
          </cell>
          <cell r="F6756">
            <v>2776349</v>
          </cell>
          <cell r="G6756">
            <v>3156971</v>
          </cell>
          <cell r="H6756">
            <v>3532943</v>
          </cell>
          <cell r="I6756">
            <v>3703838</v>
          </cell>
          <cell r="J6756">
            <v>3858401</v>
          </cell>
          <cell r="K6756">
            <v>3950615</v>
          </cell>
          <cell r="L6756">
            <v>3856639</v>
          </cell>
          <cell r="M6756">
            <v>4009256</v>
          </cell>
          <cell r="N6756">
            <v>4583171</v>
          </cell>
          <cell r="O6756">
            <v>4913934</v>
          </cell>
          <cell r="P6756">
            <v>4970809</v>
          </cell>
          <cell r="Q6756">
            <v>5912355</v>
          </cell>
          <cell r="R6756">
            <v>6422762</v>
          </cell>
          <cell r="S6756">
            <v>5631300</v>
          </cell>
          <cell r="T6756">
            <v>5965998</v>
          </cell>
          <cell r="U6756">
            <v>6392069</v>
          </cell>
          <cell r="X6756">
            <v>342</v>
          </cell>
          <cell r="Y6756">
            <v>463</v>
          </cell>
          <cell r="Z6756">
            <v>9424</v>
          </cell>
          <cell r="AA6756">
            <v>3367</v>
          </cell>
          <cell r="AB6756">
            <v>3438</v>
          </cell>
          <cell r="AC6756">
            <v>1792</v>
          </cell>
          <cell r="AD6756">
            <v>2403</v>
          </cell>
          <cell r="AE6756">
            <v>2239</v>
          </cell>
          <cell r="AF6756">
            <v>14050</v>
          </cell>
          <cell r="AG6756">
            <v>7946</v>
          </cell>
          <cell r="AH6756">
            <v>24696</v>
          </cell>
          <cell r="AI6756">
            <v>44719</v>
          </cell>
          <cell r="AJ6756">
            <v>56024</v>
          </cell>
          <cell r="AK6756">
            <v>46530</v>
          </cell>
          <cell r="AL6756">
            <v>47852</v>
          </cell>
          <cell r="AM6756">
            <v>52609</v>
          </cell>
          <cell r="AN6756">
            <v>42557</v>
          </cell>
          <cell r="AO6756">
            <v>50891</v>
          </cell>
          <cell r="AP6756">
            <v>87070</v>
          </cell>
          <cell r="AQ6756">
            <v>107813</v>
          </cell>
        </row>
        <row r="6757">
          <cell r="A6757" t="str">
            <v>8520</v>
          </cell>
          <cell r="B6757" t="str">
            <v>Magnetic tape recorders and other sound recording apparatus whether or not incorporating a ...</v>
          </cell>
          <cell r="C6757">
            <v>3836578</v>
          </cell>
          <cell r="D6757">
            <v>140388</v>
          </cell>
          <cell r="E6757">
            <v>30072</v>
          </cell>
          <cell r="F6757">
            <v>43083</v>
          </cell>
          <cell r="G6757">
            <v>5414</v>
          </cell>
          <cell r="H6757">
            <v>14936</v>
          </cell>
          <cell r="I6757">
            <v>6507</v>
          </cell>
          <cell r="J6757">
            <v>650</v>
          </cell>
          <cell r="K6757">
            <v>309</v>
          </cell>
          <cell r="L6757">
            <v>150</v>
          </cell>
          <cell r="M6757">
            <v>168</v>
          </cell>
          <cell r="N6757">
            <v>70</v>
          </cell>
          <cell r="S6757">
            <v>3</v>
          </cell>
          <cell r="X6757">
            <v>2074</v>
          </cell>
          <cell r="Y6757">
            <v>266</v>
          </cell>
          <cell r="Z6757">
            <v>2071</v>
          </cell>
          <cell r="AA6757">
            <v>2781</v>
          </cell>
          <cell r="AB6757">
            <v>0</v>
          </cell>
          <cell r="AC6757">
            <v>0</v>
          </cell>
          <cell r="AD6757">
            <v>0</v>
          </cell>
          <cell r="AE6757">
            <v>0</v>
          </cell>
          <cell r="AF6757">
            <v>0</v>
          </cell>
          <cell r="AG6757">
            <v>0</v>
          </cell>
          <cell r="AH6757">
            <v>0</v>
          </cell>
          <cell r="AI6757">
            <v>0</v>
          </cell>
          <cell r="AJ6757">
            <v>0</v>
          </cell>
          <cell r="AK6757">
            <v>0</v>
          </cell>
          <cell r="AL6757">
            <v>0</v>
          </cell>
          <cell r="AM6757">
            <v>0</v>
          </cell>
          <cell r="AN6757">
            <v>0</v>
          </cell>
          <cell r="AO6757">
            <v>0</v>
          </cell>
          <cell r="AP6757">
            <v>0</v>
          </cell>
          <cell r="AQ6757">
            <v>0</v>
          </cell>
        </row>
        <row r="6758">
          <cell r="A6758" t="str">
            <v>8607</v>
          </cell>
          <cell r="B6758" t="str">
            <v>Parts of railway or tramway locomotives or rolling stock, n.e.s.</v>
          </cell>
          <cell r="C6758">
            <v>7994318</v>
          </cell>
          <cell r="D6758">
            <v>9686891</v>
          </cell>
          <cell r="E6758">
            <v>11194527</v>
          </cell>
          <cell r="F6758">
            <v>9382639</v>
          </cell>
          <cell r="G6758">
            <v>10317183</v>
          </cell>
          <cell r="H6758">
            <v>12416807</v>
          </cell>
          <cell r="I6758">
            <v>12223458</v>
          </cell>
          <cell r="J6758">
            <v>12094178</v>
          </cell>
          <cell r="K6758">
            <v>13051649</v>
          </cell>
          <cell r="L6758">
            <v>11595163</v>
          </cell>
          <cell r="M6758">
            <v>10363852</v>
          </cell>
          <cell r="N6758">
            <v>10275229</v>
          </cell>
          <cell r="O6758">
            <v>11675952</v>
          </cell>
          <cell r="P6758">
            <v>12475370</v>
          </cell>
          <cell r="Q6758">
            <v>11618793</v>
          </cell>
          <cell r="R6758">
            <v>12157516</v>
          </cell>
          <cell r="S6758">
            <v>11705365</v>
          </cell>
          <cell r="T6758">
            <v>12933681</v>
          </cell>
          <cell r="U6758">
            <v>13229776</v>
          </cell>
          <cell r="X6758">
            <v>22495</v>
          </cell>
          <cell r="Y6758">
            <v>25737</v>
          </cell>
          <cell r="Z6758">
            <v>38729</v>
          </cell>
          <cell r="AA6758">
            <v>42955</v>
          </cell>
          <cell r="AB6758">
            <v>34689</v>
          </cell>
          <cell r="AC6758">
            <v>54126</v>
          </cell>
          <cell r="AD6758">
            <v>52703</v>
          </cell>
          <cell r="AE6758">
            <v>122759</v>
          </cell>
          <cell r="AF6758">
            <v>66028</v>
          </cell>
          <cell r="AG6758">
            <v>79967</v>
          </cell>
          <cell r="AH6758">
            <v>66832</v>
          </cell>
          <cell r="AI6758">
            <v>98572</v>
          </cell>
          <cell r="AJ6758">
            <v>103421</v>
          </cell>
          <cell r="AK6758">
            <v>105739</v>
          </cell>
          <cell r="AL6758">
            <v>65797</v>
          </cell>
          <cell r="AM6758">
            <v>50374</v>
          </cell>
          <cell r="AN6758">
            <v>46462</v>
          </cell>
          <cell r="AO6758">
            <v>70656</v>
          </cell>
          <cell r="AP6758">
            <v>94790</v>
          </cell>
          <cell r="AQ6758">
            <v>182436</v>
          </cell>
        </row>
        <row r="6759">
          <cell r="A6759" t="str">
            <v>8609</v>
          </cell>
          <cell r="B6759" t="str">
            <v>Containers, incl. containers for the transport of fluids, specially designed and equipped for ...</v>
          </cell>
          <cell r="C6759">
            <v>7654884</v>
          </cell>
          <cell r="D6759">
            <v>10608314</v>
          </cell>
          <cell r="E6759">
            <v>11339732</v>
          </cell>
          <cell r="F6759">
            <v>3555997</v>
          </cell>
          <cell r="G6759">
            <v>9176234</v>
          </cell>
          <cell r="H6759">
            <v>13670188</v>
          </cell>
          <cell r="I6759">
            <v>11596423</v>
          </cell>
          <cell r="J6759">
            <v>11459538</v>
          </cell>
          <cell r="K6759">
            <v>12539360</v>
          </cell>
          <cell r="L6759">
            <v>11175745</v>
          </cell>
          <cell r="M6759">
            <v>7719036</v>
          </cell>
          <cell r="N6759">
            <v>11610847</v>
          </cell>
          <cell r="O6759">
            <v>13588190</v>
          </cell>
          <cell r="P6759">
            <v>10131373</v>
          </cell>
          <cell r="Q6759">
            <v>10451907</v>
          </cell>
          <cell r="R6759">
            <v>27003742</v>
          </cell>
          <cell r="S6759">
            <v>20870560</v>
          </cell>
          <cell r="T6759">
            <v>13378116</v>
          </cell>
          <cell r="U6759">
            <v>22502781</v>
          </cell>
          <cell r="X6759">
            <v>3250</v>
          </cell>
          <cell r="Y6759">
            <v>1190</v>
          </cell>
          <cell r="Z6759">
            <v>11453</v>
          </cell>
          <cell r="AA6759">
            <v>21349</v>
          </cell>
          <cell r="AB6759">
            <v>15169</v>
          </cell>
          <cell r="AC6759">
            <v>20947</v>
          </cell>
          <cell r="AD6759">
            <v>14968</v>
          </cell>
          <cell r="AE6759">
            <v>24716</v>
          </cell>
          <cell r="AF6759">
            <v>21537</v>
          </cell>
          <cell r="AG6759">
            <v>13209</v>
          </cell>
          <cell r="AH6759">
            <v>9289</v>
          </cell>
          <cell r="AI6759">
            <v>27490</v>
          </cell>
          <cell r="AJ6759">
            <v>80113</v>
          </cell>
          <cell r="AK6759">
            <v>45315</v>
          </cell>
          <cell r="AL6759">
            <v>49286</v>
          </cell>
          <cell r="AM6759">
            <v>113537</v>
          </cell>
          <cell r="AN6759">
            <v>174850</v>
          </cell>
          <cell r="AO6759">
            <v>98559</v>
          </cell>
          <cell r="AP6759">
            <v>108022</v>
          </cell>
          <cell r="AQ6759">
            <v>94041</v>
          </cell>
        </row>
        <row r="6760">
          <cell r="A6760" t="str">
            <v>8703</v>
          </cell>
          <cell r="B6760" t="str">
            <v>Motor cars and other motor vehicles principally designed for the transport of ...</v>
          </cell>
          <cell r="C6760">
            <v>536196462</v>
          </cell>
          <cell r="D6760">
            <v>624241271</v>
          </cell>
          <cell r="E6760">
            <v>638024850</v>
          </cell>
          <cell r="F6760">
            <v>437677240</v>
          </cell>
          <cell r="G6760">
            <v>558210681</v>
          </cell>
          <cell r="H6760">
            <v>637953946</v>
          </cell>
          <cell r="I6760">
            <v>651739269</v>
          </cell>
          <cell r="J6760">
            <v>674725231</v>
          </cell>
          <cell r="K6760">
            <v>707365730</v>
          </cell>
          <cell r="L6760">
            <v>678380635</v>
          </cell>
          <cell r="M6760">
            <v>700649192</v>
          </cell>
          <cell r="N6760">
            <v>748011005</v>
          </cell>
          <cell r="O6760">
            <v>775560449</v>
          </cell>
          <cell r="P6760">
            <v>767209694</v>
          </cell>
          <cell r="Q6760">
            <v>646515549</v>
          </cell>
          <cell r="R6760">
            <v>725590658</v>
          </cell>
          <cell r="S6760">
            <v>789347918</v>
          </cell>
          <cell r="T6760">
            <v>973034185</v>
          </cell>
          <cell r="U6760">
            <v>962644408</v>
          </cell>
          <cell r="X6760">
            <v>454925</v>
          </cell>
          <cell r="Y6760">
            <v>782286</v>
          </cell>
          <cell r="Z6760">
            <v>1150444</v>
          </cell>
          <cell r="AA6760">
            <v>902964</v>
          </cell>
          <cell r="AB6760">
            <v>1406245</v>
          </cell>
          <cell r="AC6760">
            <v>1763923</v>
          </cell>
          <cell r="AD6760">
            <v>2728212</v>
          </cell>
          <cell r="AE6760">
            <v>2231190</v>
          </cell>
          <cell r="AF6760">
            <v>1480892</v>
          </cell>
          <cell r="AG6760">
            <v>1165033</v>
          </cell>
          <cell r="AH6760">
            <v>1190180</v>
          </cell>
          <cell r="AI6760">
            <v>1144384</v>
          </cell>
          <cell r="AJ6760">
            <v>1068669</v>
          </cell>
          <cell r="AK6760">
            <v>1130794</v>
          </cell>
          <cell r="AL6760">
            <v>611712</v>
          </cell>
          <cell r="AM6760">
            <v>726438</v>
          </cell>
          <cell r="AN6760">
            <v>1244941</v>
          </cell>
          <cell r="AO6760">
            <v>2086792</v>
          </cell>
          <cell r="AP6760">
            <v>2591484</v>
          </cell>
          <cell r="AQ6760">
            <v>3534390</v>
          </cell>
        </row>
        <row r="6761">
          <cell r="A6761" t="str">
            <v>8705</v>
          </cell>
          <cell r="B6761" t="str">
            <v>Special purpose motor vehicles (other than those principally designed for the transport of ...</v>
          </cell>
          <cell r="C6761">
            <v>9523998</v>
          </cell>
          <cell r="D6761">
            <v>12812421</v>
          </cell>
          <cell r="E6761">
            <v>17034550</v>
          </cell>
          <cell r="F6761">
            <v>12178204</v>
          </cell>
          <cell r="G6761">
            <v>11634611</v>
          </cell>
          <cell r="H6761">
            <v>13769492</v>
          </cell>
          <cell r="I6761">
            <v>14414547</v>
          </cell>
          <cell r="J6761">
            <v>14449306</v>
          </cell>
          <cell r="K6761">
            <v>13777594</v>
          </cell>
          <cell r="L6761">
            <v>12471705</v>
          </cell>
          <cell r="M6761">
            <v>11468309</v>
          </cell>
          <cell r="N6761">
            <v>11969020</v>
          </cell>
          <cell r="O6761">
            <v>13354055</v>
          </cell>
          <cell r="P6761">
            <v>13756904</v>
          </cell>
          <cell r="Q6761">
            <v>11213866</v>
          </cell>
          <cell r="R6761">
            <v>12880765</v>
          </cell>
          <cell r="S6761">
            <v>13315208</v>
          </cell>
          <cell r="T6761">
            <v>17048066</v>
          </cell>
          <cell r="U6761">
            <v>17717567</v>
          </cell>
          <cell r="X6761">
            <v>30113</v>
          </cell>
          <cell r="Y6761">
            <v>27071</v>
          </cell>
          <cell r="Z6761">
            <v>36801</v>
          </cell>
          <cell r="AA6761">
            <v>59334</v>
          </cell>
          <cell r="AB6761">
            <v>49404</v>
          </cell>
          <cell r="AC6761">
            <v>78432</v>
          </cell>
          <cell r="AD6761">
            <v>114994</v>
          </cell>
          <cell r="AE6761">
            <v>169763</v>
          </cell>
          <cell r="AF6761">
            <v>106876</v>
          </cell>
          <cell r="AG6761">
            <v>88140</v>
          </cell>
          <cell r="AH6761">
            <v>91923</v>
          </cell>
          <cell r="AI6761">
            <v>220005</v>
          </cell>
          <cell r="AJ6761">
            <v>138030</v>
          </cell>
          <cell r="AK6761">
            <v>136095</v>
          </cell>
          <cell r="AL6761">
            <v>70483</v>
          </cell>
          <cell r="AM6761">
            <v>70477</v>
          </cell>
          <cell r="AN6761">
            <v>114599</v>
          </cell>
          <cell r="AO6761">
            <v>135187</v>
          </cell>
          <cell r="AP6761">
            <v>157934</v>
          </cell>
          <cell r="AQ6761">
            <v>192222</v>
          </cell>
        </row>
        <row r="6762">
          <cell r="A6762" t="str">
            <v>8806</v>
          </cell>
          <cell r="B6762" t="str">
            <v>Unmanned aircraft</v>
          </cell>
          <cell r="R6762">
            <v>22</v>
          </cell>
          <cell r="S6762">
            <v>3810271</v>
          </cell>
          <cell r="T6762">
            <v>4327569</v>
          </cell>
          <cell r="U6762">
            <v>6136690</v>
          </cell>
          <cell r="X6762">
            <v>0</v>
          </cell>
          <cell r="Y6762">
            <v>0</v>
          </cell>
          <cell r="Z6762">
            <v>0</v>
          </cell>
          <cell r="AA6762">
            <v>0</v>
          </cell>
          <cell r="AB6762">
            <v>0</v>
          </cell>
          <cell r="AC6762">
            <v>0</v>
          </cell>
          <cell r="AD6762">
            <v>0</v>
          </cell>
          <cell r="AE6762">
            <v>0</v>
          </cell>
          <cell r="AF6762">
            <v>0</v>
          </cell>
          <cell r="AG6762">
            <v>0</v>
          </cell>
          <cell r="AH6762">
            <v>0</v>
          </cell>
          <cell r="AI6762">
            <v>0</v>
          </cell>
          <cell r="AJ6762">
            <v>0</v>
          </cell>
          <cell r="AK6762">
            <v>0</v>
          </cell>
          <cell r="AL6762">
            <v>0</v>
          </cell>
          <cell r="AM6762">
            <v>0</v>
          </cell>
          <cell r="AN6762">
            <v>21627</v>
          </cell>
          <cell r="AO6762">
            <v>29853</v>
          </cell>
          <cell r="AP6762">
            <v>48644</v>
          </cell>
          <cell r="AQ6762">
            <v>96569</v>
          </cell>
        </row>
        <row r="6763">
          <cell r="A6763" t="str">
            <v>8902</v>
          </cell>
          <cell r="B6763" t="str">
            <v>Fishing vessels; factory ships and other vessels for processing or preserving fishery products ...</v>
          </cell>
          <cell r="C6763">
            <v>651273</v>
          </cell>
          <cell r="D6763">
            <v>775724</v>
          </cell>
          <cell r="E6763">
            <v>966910</v>
          </cell>
          <cell r="F6763">
            <v>781491</v>
          </cell>
          <cell r="G6763">
            <v>822010</v>
          </cell>
          <cell r="H6763">
            <v>840924</v>
          </cell>
          <cell r="I6763">
            <v>1406816</v>
          </cell>
          <cell r="J6763">
            <v>1374418</v>
          </cell>
          <cell r="K6763">
            <v>1684172</v>
          </cell>
          <cell r="L6763">
            <v>1541043</v>
          </cell>
          <cell r="M6763">
            <v>1264538</v>
          </cell>
          <cell r="N6763">
            <v>1237306</v>
          </cell>
          <cell r="O6763">
            <v>1289273</v>
          </cell>
          <cell r="P6763">
            <v>1493536</v>
          </cell>
          <cell r="Q6763">
            <v>1406281</v>
          </cell>
          <cell r="R6763">
            <v>2060090</v>
          </cell>
          <cell r="S6763">
            <v>1092252</v>
          </cell>
          <cell r="T6763">
            <v>1464924</v>
          </cell>
          <cell r="U6763">
            <v>1487649</v>
          </cell>
          <cell r="X6763">
            <v>1782</v>
          </cell>
          <cell r="Y6763">
            <v>952</v>
          </cell>
          <cell r="Z6763">
            <v>4984</v>
          </cell>
          <cell r="AA6763">
            <v>9783</v>
          </cell>
          <cell r="AB6763">
            <v>10839</v>
          </cell>
          <cell r="AC6763">
            <v>2187</v>
          </cell>
          <cell r="AD6763">
            <v>7876</v>
          </cell>
          <cell r="AE6763">
            <v>7655</v>
          </cell>
          <cell r="AF6763">
            <v>14582</v>
          </cell>
          <cell r="AG6763">
            <v>2679</v>
          </cell>
          <cell r="AH6763">
            <v>254</v>
          </cell>
          <cell r="AI6763">
            <v>264</v>
          </cell>
          <cell r="AJ6763">
            <v>28</v>
          </cell>
          <cell r="AK6763">
            <v>173</v>
          </cell>
          <cell r="AL6763">
            <v>14</v>
          </cell>
          <cell r="AM6763">
            <v>0</v>
          </cell>
          <cell r="AN6763">
            <v>747</v>
          </cell>
          <cell r="AO6763">
            <v>12</v>
          </cell>
          <cell r="AP6763">
            <v>2004</v>
          </cell>
          <cell r="AQ6763">
            <v>1422</v>
          </cell>
        </row>
        <row r="6764">
          <cell r="A6764" t="str">
            <v>9003</v>
          </cell>
          <cell r="B6764" t="str">
            <v>Frames and mountings for spectacles, goggles or the like, and parts thereof, n.e.s.</v>
          </cell>
          <cell r="C6764">
            <v>3614301</v>
          </cell>
          <cell r="D6764">
            <v>4223379</v>
          </cell>
          <cell r="E6764">
            <v>4581198</v>
          </cell>
          <cell r="F6764">
            <v>4237068</v>
          </cell>
          <cell r="G6764">
            <v>4752602</v>
          </cell>
          <cell r="H6764">
            <v>5193342</v>
          </cell>
          <cell r="I6764">
            <v>5155384</v>
          </cell>
          <cell r="J6764">
            <v>5458662</v>
          </cell>
          <cell r="K6764">
            <v>5754266</v>
          </cell>
          <cell r="L6764">
            <v>5409654</v>
          </cell>
          <cell r="M6764">
            <v>5818489</v>
          </cell>
          <cell r="N6764">
            <v>5946053</v>
          </cell>
          <cell r="O6764">
            <v>6321066</v>
          </cell>
          <cell r="P6764">
            <v>6244432</v>
          </cell>
          <cell r="Q6764">
            <v>5087579</v>
          </cell>
          <cell r="R6764">
            <v>6943685</v>
          </cell>
          <cell r="S6764">
            <v>7091701</v>
          </cell>
          <cell r="T6764">
            <v>7295925</v>
          </cell>
          <cell r="U6764">
            <v>7551833</v>
          </cell>
          <cell r="X6764">
            <v>1259</v>
          </cell>
          <cell r="Y6764">
            <v>1291</v>
          </cell>
          <cell r="Z6764">
            <v>2846</v>
          </cell>
          <cell r="AA6764">
            <v>2320</v>
          </cell>
          <cell r="AB6764">
            <v>3193</v>
          </cell>
          <cell r="AC6764">
            <v>7976</v>
          </cell>
          <cell r="AD6764">
            <v>8420</v>
          </cell>
          <cell r="AE6764">
            <v>7676</v>
          </cell>
          <cell r="AF6764">
            <v>7432</v>
          </cell>
          <cell r="AG6764">
            <v>10139</v>
          </cell>
          <cell r="AH6764">
            <v>14000</v>
          </cell>
          <cell r="AI6764">
            <v>27991</v>
          </cell>
          <cell r="AJ6764">
            <v>36370</v>
          </cell>
          <cell r="AK6764">
            <v>33827</v>
          </cell>
          <cell r="AL6764">
            <v>19172</v>
          </cell>
          <cell r="AM6764">
            <v>19898</v>
          </cell>
          <cell r="AN6764">
            <v>40190</v>
          </cell>
          <cell r="AO6764">
            <v>39894</v>
          </cell>
          <cell r="AP6764">
            <v>35225</v>
          </cell>
          <cell r="AQ6764">
            <v>41805</v>
          </cell>
        </row>
        <row r="6765">
          <cell r="A6765" t="str">
            <v>9005</v>
          </cell>
          <cell r="B6765" t="str">
            <v>Binoculars, monoculars, astronomical and other optical telescopes, and mountings therefor; ...</v>
          </cell>
          <cell r="C6765">
            <v>996357</v>
          </cell>
          <cell r="D6765">
            <v>1088970</v>
          </cell>
          <cell r="E6765">
            <v>1195205</v>
          </cell>
          <cell r="F6765">
            <v>1152883</v>
          </cell>
          <cell r="G6765">
            <v>1390051</v>
          </cell>
          <cell r="H6765">
            <v>1400938</v>
          </cell>
          <cell r="I6765">
            <v>1395807</v>
          </cell>
          <cell r="J6765">
            <v>1463920</v>
          </cell>
          <cell r="K6765">
            <v>1495493</v>
          </cell>
          <cell r="L6765">
            <v>1343202</v>
          </cell>
          <cell r="M6765">
            <v>1391181</v>
          </cell>
          <cell r="N6765">
            <v>1497031</v>
          </cell>
          <cell r="O6765">
            <v>1441968</v>
          </cell>
          <cell r="P6765">
            <v>1555828</v>
          </cell>
          <cell r="Q6765">
            <v>1460938</v>
          </cell>
          <cell r="R6765">
            <v>1920752</v>
          </cell>
          <cell r="S6765">
            <v>1920725</v>
          </cell>
          <cell r="T6765">
            <v>1814809</v>
          </cell>
          <cell r="U6765">
            <v>1899667</v>
          </cell>
          <cell r="X6765">
            <v>4387</v>
          </cell>
          <cell r="Y6765">
            <v>4068</v>
          </cell>
          <cell r="Z6765">
            <v>5273</v>
          </cell>
          <cell r="AA6765">
            <v>2203</v>
          </cell>
          <cell r="AB6765">
            <v>4335</v>
          </cell>
          <cell r="AC6765">
            <v>11644</v>
          </cell>
          <cell r="AD6765">
            <v>3182</v>
          </cell>
          <cell r="AE6765">
            <v>4886</v>
          </cell>
          <cell r="AF6765">
            <v>21307</v>
          </cell>
          <cell r="AG6765">
            <v>18905</v>
          </cell>
          <cell r="AH6765">
            <v>107877</v>
          </cell>
          <cell r="AI6765">
            <v>35226</v>
          </cell>
          <cell r="AJ6765">
            <v>50211</v>
          </cell>
          <cell r="AK6765">
            <v>14110</v>
          </cell>
          <cell r="AL6765">
            <v>32325</v>
          </cell>
          <cell r="AM6765">
            <v>30291</v>
          </cell>
          <cell r="AN6765">
            <v>68648</v>
          </cell>
          <cell r="AO6765">
            <v>120891</v>
          </cell>
          <cell r="AP6765">
            <v>109555</v>
          </cell>
          <cell r="AQ6765">
            <v>177934</v>
          </cell>
        </row>
        <row r="6766">
          <cell r="A6766" t="str">
            <v>9023</v>
          </cell>
          <cell r="B6766" t="str">
            <v>Instruments, apparatus and models designed for demonstrational purposes, e.g. in education ...</v>
          </cell>
          <cell r="C6766">
            <v>1921971</v>
          </cell>
          <cell r="D6766">
            <v>2181583</v>
          </cell>
          <cell r="E6766">
            <v>2752535</v>
          </cell>
          <cell r="F6766">
            <v>2472121</v>
          </cell>
          <cell r="G6766">
            <v>2631503</v>
          </cell>
          <cell r="H6766">
            <v>2850183</v>
          </cell>
          <cell r="I6766">
            <v>3695269</v>
          </cell>
          <cell r="J6766">
            <v>3517877</v>
          </cell>
          <cell r="K6766">
            <v>3419170</v>
          </cell>
          <cell r="L6766">
            <v>3361760</v>
          </cell>
          <cell r="M6766">
            <v>3515089</v>
          </cell>
          <cell r="N6766">
            <v>3704163</v>
          </cell>
          <cell r="O6766">
            <v>3605591</v>
          </cell>
          <cell r="P6766">
            <v>3903709</v>
          </cell>
          <cell r="Q6766">
            <v>2990506</v>
          </cell>
          <cell r="R6766">
            <v>3318109</v>
          </cell>
          <cell r="S6766">
            <v>3534179</v>
          </cell>
          <cell r="T6766">
            <v>3837105</v>
          </cell>
          <cell r="U6766">
            <v>4262184</v>
          </cell>
          <cell r="X6766">
            <v>7523</v>
          </cell>
          <cell r="Y6766">
            <v>7672</v>
          </cell>
          <cell r="Z6766">
            <v>26972</v>
          </cell>
          <cell r="AA6766">
            <v>42555</v>
          </cell>
          <cell r="AB6766">
            <v>63184</v>
          </cell>
          <cell r="AC6766">
            <v>28165</v>
          </cell>
          <cell r="AD6766">
            <v>42199</v>
          </cell>
          <cell r="AE6766">
            <v>25379</v>
          </cell>
          <cell r="AF6766">
            <v>25918</v>
          </cell>
          <cell r="AG6766">
            <v>17124</v>
          </cell>
          <cell r="AH6766">
            <v>26274</v>
          </cell>
          <cell r="AI6766">
            <v>30360</v>
          </cell>
          <cell r="AJ6766">
            <v>44269</v>
          </cell>
          <cell r="AK6766">
            <v>22123</v>
          </cell>
          <cell r="AL6766">
            <v>19948</v>
          </cell>
          <cell r="AM6766">
            <v>43228</v>
          </cell>
          <cell r="AN6766">
            <v>54909</v>
          </cell>
          <cell r="AO6766">
            <v>53577</v>
          </cell>
          <cell r="AP6766">
            <v>36822</v>
          </cell>
          <cell r="AQ6766">
            <v>24972</v>
          </cell>
        </row>
        <row r="6767">
          <cell r="A6767" t="str">
            <v>9025</v>
          </cell>
          <cell r="B6767" t="str">
            <v>Hydrometers, areometers and similar floating instruments, thermometers, pyrometers, barometers, ...</v>
          </cell>
          <cell r="C6767">
            <v>2598914</v>
          </cell>
          <cell r="D6767">
            <v>3050084</v>
          </cell>
          <cell r="E6767">
            <v>3430522</v>
          </cell>
          <cell r="F6767">
            <v>3129037</v>
          </cell>
          <cell r="G6767">
            <v>3790975</v>
          </cell>
          <cell r="H6767">
            <v>4250371</v>
          </cell>
          <cell r="I6767">
            <v>4139377</v>
          </cell>
          <cell r="J6767">
            <v>4428675</v>
          </cell>
          <cell r="K6767">
            <v>5147673</v>
          </cell>
          <cell r="L6767">
            <v>4885012</v>
          </cell>
          <cell r="M6767">
            <v>4986211</v>
          </cell>
          <cell r="N6767">
            <v>5208503</v>
          </cell>
          <cell r="O6767">
            <v>5792667</v>
          </cell>
          <cell r="P6767">
            <v>5935746</v>
          </cell>
          <cell r="Q6767">
            <v>8933438</v>
          </cell>
          <cell r="R6767">
            <v>8135282</v>
          </cell>
          <cell r="S6767">
            <v>7988905</v>
          </cell>
          <cell r="T6767">
            <v>8296686</v>
          </cell>
          <cell r="U6767">
            <v>8487732</v>
          </cell>
          <cell r="X6767">
            <v>6851</v>
          </cell>
          <cell r="Y6767">
            <v>9109</v>
          </cell>
          <cell r="Z6767">
            <v>19558</v>
          </cell>
          <cell r="AA6767">
            <v>18866</v>
          </cell>
          <cell r="AB6767">
            <v>13013</v>
          </cell>
          <cell r="AC6767">
            <v>14788</v>
          </cell>
          <cell r="AD6767">
            <v>29397</v>
          </cell>
          <cell r="AE6767">
            <v>25098</v>
          </cell>
          <cell r="AF6767">
            <v>26832</v>
          </cell>
          <cell r="AG6767">
            <v>29966</v>
          </cell>
          <cell r="AH6767">
            <v>34948</v>
          </cell>
          <cell r="AI6767">
            <v>39892</v>
          </cell>
          <cell r="AJ6767">
            <v>67612</v>
          </cell>
          <cell r="AK6767">
            <v>48695</v>
          </cell>
          <cell r="AL6767">
            <v>75411</v>
          </cell>
          <cell r="AM6767">
            <v>60480</v>
          </cell>
          <cell r="AN6767">
            <v>60613</v>
          </cell>
          <cell r="AO6767">
            <v>59299</v>
          </cell>
          <cell r="AP6767">
            <v>65413</v>
          </cell>
          <cell r="AQ6767">
            <v>71779</v>
          </cell>
        </row>
        <row r="6768">
          <cell r="A6768" t="str">
            <v>9030</v>
          </cell>
          <cell r="B6768" t="str">
            <v>Oscilloscopes, spectrum analysers and other instruments and apparatus for measuring or checking ...</v>
          </cell>
          <cell r="C6768">
            <v>19188361</v>
          </cell>
          <cell r="D6768">
            <v>20077257</v>
          </cell>
          <cell r="E6768">
            <v>19162053</v>
          </cell>
          <cell r="F6768">
            <v>14441478</v>
          </cell>
          <cell r="G6768">
            <v>20358687</v>
          </cell>
          <cell r="H6768">
            <v>22928892</v>
          </cell>
          <cell r="I6768">
            <v>24589302</v>
          </cell>
          <cell r="J6768">
            <v>22647494</v>
          </cell>
          <cell r="K6768">
            <v>23503806</v>
          </cell>
          <cell r="L6768">
            <v>22323402</v>
          </cell>
          <cell r="M6768">
            <v>21821597</v>
          </cell>
          <cell r="N6768">
            <v>24027115</v>
          </cell>
          <cell r="O6768">
            <v>27744688</v>
          </cell>
          <cell r="P6768">
            <v>27881814</v>
          </cell>
          <cell r="Q6768">
            <v>30050696</v>
          </cell>
          <cell r="R6768">
            <v>34018033</v>
          </cell>
          <cell r="S6768">
            <v>36222849</v>
          </cell>
          <cell r="T6768">
            <v>35852533</v>
          </cell>
          <cell r="U6768">
            <v>36164828</v>
          </cell>
          <cell r="X6768">
            <v>20459</v>
          </cell>
          <cell r="Y6768">
            <v>24553</v>
          </cell>
          <cell r="Z6768">
            <v>70085</v>
          </cell>
          <cell r="AA6768">
            <v>57298</v>
          </cell>
          <cell r="AB6768">
            <v>76319</v>
          </cell>
          <cell r="AC6768">
            <v>66169</v>
          </cell>
          <cell r="AD6768">
            <v>70877</v>
          </cell>
          <cell r="AE6768">
            <v>90362</v>
          </cell>
          <cell r="AF6768">
            <v>88591</v>
          </cell>
          <cell r="AG6768">
            <v>66655</v>
          </cell>
          <cell r="AH6768">
            <v>61650</v>
          </cell>
          <cell r="AI6768">
            <v>126134</v>
          </cell>
          <cell r="AJ6768">
            <v>131192</v>
          </cell>
          <cell r="AK6768">
            <v>105979</v>
          </cell>
          <cell r="AL6768">
            <v>113451</v>
          </cell>
          <cell r="AM6768">
            <v>193820</v>
          </cell>
          <cell r="AN6768">
            <v>147969</v>
          </cell>
          <cell r="AO6768">
            <v>147023</v>
          </cell>
          <cell r="AP6768">
            <v>180942</v>
          </cell>
          <cell r="AQ6768">
            <v>247859</v>
          </cell>
        </row>
        <row r="6769">
          <cell r="A6769" t="str">
            <v>9101</v>
          </cell>
          <cell r="B6769" t="str">
            <v>Wrist-watches, pocket-watches and other watches, incl. stop-watches, with case of precious ...</v>
          </cell>
          <cell r="C6769">
            <v>5798986</v>
          </cell>
          <cell r="D6769">
            <v>7110349</v>
          </cell>
          <cell r="E6769">
            <v>8705009</v>
          </cell>
          <cell r="F6769">
            <v>7357944</v>
          </cell>
          <cell r="G6769">
            <v>9030055</v>
          </cell>
          <cell r="H6769">
            <v>12533812</v>
          </cell>
          <cell r="I6769">
            <v>14706821</v>
          </cell>
          <cell r="J6769">
            <v>15277061</v>
          </cell>
          <cell r="K6769">
            <v>16146825</v>
          </cell>
          <cell r="L6769">
            <v>15415510</v>
          </cell>
          <cell r="M6769">
            <v>13269499</v>
          </cell>
          <cell r="N6769">
            <v>13733732</v>
          </cell>
          <cell r="O6769">
            <v>14461803</v>
          </cell>
          <cell r="P6769">
            <v>15206306</v>
          </cell>
          <cell r="Q6769">
            <v>12181308</v>
          </cell>
          <cell r="R6769">
            <v>16736502</v>
          </cell>
          <cell r="S6769">
            <v>17629977</v>
          </cell>
          <cell r="T6769">
            <v>19709487</v>
          </cell>
          <cell r="U6769">
            <v>19803075</v>
          </cell>
          <cell r="X6769">
            <v>59</v>
          </cell>
          <cell r="Y6769">
            <v>23</v>
          </cell>
          <cell r="Z6769">
            <v>1886</v>
          </cell>
          <cell r="AA6769">
            <v>3113</v>
          </cell>
          <cell r="AB6769">
            <v>1302</v>
          </cell>
          <cell r="AC6769">
            <v>1559</v>
          </cell>
          <cell r="AD6769">
            <v>959</v>
          </cell>
          <cell r="AE6769">
            <v>2439</v>
          </cell>
          <cell r="AF6769">
            <v>2211</v>
          </cell>
          <cell r="AG6769">
            <v>1173</v>
          </cell>
          <cell r="AH6769">
            <v>1787</v>
          </cell>
          <cell r="AI6769">
            <v>16858</v>
          </cell>
          <cell r="AJ6769">
            <v>29926</v>
          </cell>
          <cell r="AK6769">
            <v>30994</v>
          </cell>
          <cell r="AL6769">
            <v>31305</v>
          </cell>
          <cell r="AM6769">
            <v>47285</v>
          </cell>
          <cell r="AN6769">
            <v>59438</v>
          </cell>
          <cell r="AO6769">
            <v>60882</v>
          </cell>
          <cell r="AP6769">
            <v>55200</v>
          </cell>
          <cell r="AQ6769">
            <v>58065</v>
          </cell>
        </row>
        <row r="6770">
          <cell r="A6770" t="str">
            <v>9113</v>
          </cell>
          <cell r="B6770" t="str">
            <v>Watch straps, watch bands and watch bracelets, and parts thereof, n.e.s.</v>
          </cell>
          <cell r="C6770">
            <v>985250</v>
          </cell>
          <cell r="D6770">
            <v>1178013</v>
          </cell>
          <cell r="E6770">
            <v>1328889</v>
          </cell>
          <cell r="F6770">
            <v>999166</v>
          </cell>
          <cell r="G6770">
            <v>1274573</v>
          </cell>
          <cell r="H6770">
            <v>1860316</v>
          </cell>
          <cell r="I6770">
            <v>1991520</v>
          </cell>
          <cell r="J6770">
            <v>2057341</v>
          </cell>
          <cell r="K6770">
            <v>2151967</v>
          </cell>
          <cell r="L6770">
            <v>2239959</v>
          </cell>
          <cell r="M6770">
            <v>2020452</v>
          </cell>
          <cell r="N6770">
            <v>1953480</v>
          </cell>
          <cell r="O6770">
            <v>2067654</v>
          </cell>
          <cell r="P6770">
            <v>1980793</v>
          </cell>
          <cell r="Q6770">
            <v>1494893</v>
          </cell>
          <cell r="R6770">
            <v>2020729</v>
          </cell>
          <cell r="S6770">
            <v>2263655</v>
          </cell>
          <cell r="T6770">
            <v>2586134</v>
          </cell>
          <cell r="U6770">
            <v>2406695</v>
          </cell>
          <cell r="X6770">
            <v>557</v>
          </cell>
          <cell r="Y6770">
            <v>1036</v>
          </cell>
          <cell r="Z6770">
            <v>1116</v>
          </cell>
          <cell r="AA6770">
            <v>580</v>
          </cell>
          <cell r="AB6770">
            <v>1927</v>
          </cell>
          <cell r="AC6770">
            <v>1053</v>
          </cell>
          <cell r="AD6770">
            <v>429</v>
          </cell>
          <cell r="AE6770">
            <v>648</v>
          </cell>
          <cell r="AF6770">
            <v>793</v>
          </cell>
          <cell r="AG6770">
            <v>1232</v>
          </cell>
          <cell r="AH6770">
            <v>1239</v>
          </cell>
          <cell r="AI6770">
            <v>1858</v>
          </cell>
          <cell r="AJ6770">
            <v>3137</v>
          </cell>
          <cell r="AK6770">
            <v>3787</v>
          </cell>
          <cell r="AL6770">
            <v>2269</v>
          </cell>
          <cell r="AM6770">
            <v>2515</v>
          </cell>
          <cell r="AN6770">
            <v>3499</v>
          </cell>
          <cell r="AO6770">
            <v>3479</v>
          </cell>
          <cell r="AP6770">
            <v>3845</v>
          </cell>
          <cell r="AQ6770">
            <v>4130</v>
          </cell>
        </row>
        <row r="6771">
          <cell r="A6771" t="str">
            <v>9202</v>
          </cell>
          <cell r="B6771" t="str">
            <v>String musical instruments, e.g. guitars, violins, and harps (excl. with keyboard)</v>
          </cell>
          <cell r="C6771">
            <v>563756</v>
          </cell>
          <cell r="D6771">
            <v>613324</v>
          </cell>
          <cell r="E6771">
            <v>725197</v>
          </cell>
          <cell r="F6771">
            <v>650616</v>
          </cell>
          <cell r="G6771">
            <v>745231</v>
          </cell>
          <cell r="H6771">
            <v>898776</v>
          </cell>
          <cell r="I6771">
            <v>967422</v>
          </cell>
          <cell r="J6771">
            <v>957683</v>
          </cell>
          <cell r="K6771">
            <v>992106</v>
          </cell>
          <cell r="L6771">
            <v>1000854</v>
          </cell>
          <cell r="M6771">
            <v>937368</v>
          </cell>
          <cell r="N6771">
            <v>930357</v>
          </cell>
          <cell r="O6771">
            <v>992444</v>
          </cell>
          <cell r="P6771">
            <v>1012300</v>
          </cell>
          <cell r="Q6771">
            <v>1033273</v>
          </cell>
          <cell r="R6771">
            <v>1275457</v>
          </cell>
          <cell r="S6771">
            <v>1168202</v>
          </cell>
          <cell r="T6771">
            <v>1069392</v>
          </cell>
          <cell r="U6771">
            <v>1091882</v>
          </cell>
          <cell r="X6771">
            <v>775</v>
          </cell>
          <cell r="Y6771">
            <v>864</v>
          </cell>
          <cell r="Z6771">
            <v>1869</v>
          </cell>
          <cell r="AA6771">
            <v>1887</v>
          </cell>
          <cell r="AB6771">
            <v>1961</v>
          </cell>
          <cell r="AC6771">
            <v>2496</v>
          </cell>
          <cell r="AD6771">
            <v>2757</v>
          </cell>
          <cell r="AE6771">
            <v>3513</v>
          </cell>
          <cell r="AF6771">
            <v>3880</v>
          </cell>
          <cell r="AG6771">
            <v>2796</v>
          </cell>
          <cell r="AH6771">
            <v>2499</v>
          </cell>
          <cell r="AI6771">
            <v>2116</v>
          </cell>
          <cell r="AJ6771">
            <v>3184</v>
          </cell>
          <cell r="AK6771">
            <v>5043</v>
          </cell>
          <cell r="AL6771">
            <v>4619</v>
          </cell>
          <cell r="AM6771">
            <v>3130</v>
          </cell>
          <cell r="AN6771">
            <v>5017</v>
          </cell>
          <cell r="AO6771">
            <v>2309</v>
          </cell>
          <cell r="AP6771">
            <v>2140</v>
          </cell>
          <cell r="AQ6771">
            <v>2019</v>
          </cell>
        </row>
        <row r="6772">
          <cell r="A6772" t="str">
            <v>9404</v>
          </cell>
          <cell r="B6772" t="str">
            <v>Mattress supports (excl. spring interiors for seats); articles of bedding and similar furnishing, ...</v>
          </cell>
          <cell r="C6772">
            <v>8577450</v>
          </cell>
          <cell r="D6772">
            <v>10586699</v>
          </cell>
          <cell r="E6772">
            <v>11362346</v>
          </cell>
          <cell r="F6772">
            <v>10374121</v>
          </cell>
          <cell r="G6772">
            <v>12001359</v>
          </cell>
          <cell r="H6772">
            <v>13790865</v>
          </cell>
          <cell r="I6772">
            <v>14102429</v>
          </cell>
          <cell r="J6772">
            <v>14863496</v>
          </cell>
          <cell r="K6772">
            <v>15574463</v>
          </cell>
          <cell r="L6772">
            <v>15055030</v>
          </cell>
          <cell r="M6772">
            <v>15274434</v>
          </cell>
          <cell r="N6772">
            <v>16574185</v>
          </cell>
          <cell r="O6772">
            <v>18484962</v>
          </cell>
          <cell r="P6772">
            <v>19244829</v>
          </cell>
          <cell r="Q6772">
            <v>19227620</v>
          </cell>
          <cell r="R6772">
            <v>23306067</v>
          </cell>
          <cell r="S6772">
            <v>21852969</v>
          </cell>
          <cell r="T6772">
            <v>21572542</v>
          </cell>
          <cell r="U6772">
            <v>21646349</v>
          </cell>
          <cell r="X6772">
            <v>3946</v>
          </cell>
          <cell r="Y6772">
            <v>3872</v>
          </cell>
          <cell r="Z6772">
            <v>5985</v>
          </cell>
          <cell r="AA6772">
            <v>4442</v>
          </cell>
          <cell r="AB6772">
            <v>8207</v>
          </cell>
          <cell r="AC6772">
            <v>10881</v>
          </cell>
          <cell r="AD6772">
            <v>13944</v>
          </cell>
          <cell r="AE6772">
            <v>15856</v>
          </cell>
          <cell r="AF6772">
            <v>17515</v>
          </cell>
          <cell r="AG6772">
            <v>16366</v>
          </cell>
          <cell r="AH6772">
            <v>16989</v>
          </cell>
          <cell r="AI6772">
            <v>31577</v>
          </cell>
          <cell r="AJ6772">
            <v>38033</v>
          </cell>
          <cell r="AK6772">
            <v>72408</v>
          </cell>
          <cell r="AL6772">
            <v>44182</v>
          </cell>
          <cell r="AM6772">
            <v>45639</v>
          </cell>
          <cell r="AN6772">
            <v>65870</v>
          </cell>
          <cell r="AO6772">
            <v>59820</v>
          </cell>
          <cell r="AP6772">
            <v>75979</v>
          </cell>
          <cell r="AQ6772">
            <v>75059</v>
          </cell>
        </row>
        <row r="6773">
          <cell r="A6773" t="str">
            <v>9406</v>
          </cell>
          <cell r="B6773" t="str">
            <v>Prefabricated buildings, whether or not complete or already assembled</v>
          </cell>
          <cell r="C6773">
            <v>6414702</v>
          </cell>
          <cell r="D6773">
            <v>8039070</v>
          </cell>
          <cell r="E6773">
            <v>9608584</v>
          </cell>
          <cell r="F6773">
            <v>6635844</v>
          </cell>
          <cell r="G6773">
            <v>7321496</v>
          </cell>
          <cell r="H6773">
            <v>8734621</v>
          </cell>
          <cell r="I6773">
            <v>9092137</v>
          </cell>
          <cell r="J6773">
            <v>10185286</v>
          </cell>
          <cell r="K6773">
            <v>9225107</v>
          </cell>
          <cell r="L6773">
            <v>8284139</v>
          </cell>
          <cell r="M6773">
            <v>8342491</v>
          </cell>
          <cell r="N6773">
            <v>8448177</v>
          </cell>
          <cell r="O6773">
            <v>9419662</v>
          </cell>
          <cell r="P6773">
            <v>9253944</v>
          </cell>
          <cell r="Q6773">
            <v>8791151</v>
          </cell>
          <cell r="R6773">
            <v>10968807</v>
          </cell>
          <cell r="S6773">
            <v>12799225</v>
          </cell>
          <cell r="T6773">
            <v>12504382</v>
          </cell>
          <cell r="U6773">
            <v>12321988</v>
          </cell>
          <cell r="X6773">
            <v>8011</v>
          </cell>
          <cell r="Y6773">
            <v>7842</v>
          </cell>
          <cell r="Z6773">
            <v>38450</v>
          </cell>
          <cell r="AA6773">
            <v>25159</v>
          </cell>
          <cell r="AB6773">
            <v>29083</v>
          </cell>
          <cell r="AC6773">
            <v>55038</v>
          </cell>
          <cell r="AD6773">
            <v>58305</v>
          </cell>
          <cell r="AE6773">
            <v>95568</v>
          </cell>
          <cell r="AF6773">
            <v>101329</v>
          </cell>
          <cell r="AG6773">
            <v>91136</v>
          </cell>
          <cell r="AH6773">
            <v>135804</v>
          </cell>
          <cell r="AI6773">
            <v>159389</v>
          </cell>
          <cell r="AJ6773">
            <v>228640</v>
          </cell>
          <cell r="AK6773">
            <v>338885</v>
          </cell>
          <cell r="AL6773">
            <v>306741</v>
          </cell>
          <cell r="AM6773">
            <v>428043</v>
          </cell>
          <cell r="AN6773">
            <v>890077</v>
          </cell>
          <cell r="AO6773">
            <v>762507</v>
          </cell>
          <cell r="AP6773">
            <v>676708</v>
          </cell>
          <cell r="AQ6773">
            <v>754800</v>
          </cell>
        </row>
        <row r="6774">
          <cell r="A6774" t="str">
            <v>9508</v>
          </cell>
          <cell r="B6774" t="str">
            <v>Travelling circuses and travelling menageries; amusement park rides and water park amusements; ...</v>
          </cell>
          <cell r="C6774">
            <v>700361</v>
          </cell>
          <cell r="D6774">
            <v>847328</v>
          </cell>
          <cell r="E6774">
            <v>950080</v>
          </cell>
          <cell r="F6774">
            <v>823295</v>
          </cell>
          <cell r="G6774">
            <v>798412</v>
          </cell>
          <cell r="H6774">
            <v>1164274</v>
          </cell>
          <cell r="I6774">
            <v>953431</v>
          </cell>
          <cell r="J6774">
            <v>1214499</v>
          </cell>
          <cell r="K6774">
            <v>1297796</v>
          </cell>
          <cell r="L6774">
            <v>1299265</v>
          </cell>
          <cell r="M6774">
            <v>1311650</v>
          </cell>
          <cell r="N6774">
            <v>1529062</v>
          </cell>
          <cell r="O6774">
            <v>1730663</v>
          </cell>
          <cell r="P6774">
            <v>1880007</v>
          </cell>
          <cell r="Q6774">
            <v>1330021</v>
          </cell>
          <cell r="R6774">
            <v>1374537</v>
          </cell>
          <cell r="S6774">
            <v>1378634</v>
          </cell>
          <cell r="T6774">
            <v>1673125</v>
          </cell>
          <cell r="U6774">
            <v>2112146</v>
          </cell>
          <cell r="X6774">
            <v>1305</v>
          </cell>
          <cell r="Y6774">
            <v>6015</v>
          </cell>
          <cell r="Z6774">
            <v>3980</v>
          </cell>
          <cell r="AA6774">
            <v>3306</v>
          </cell>
          <cell r="AB6774">
            <v>5320</v>
          </cell>
          <cell r="AC6774">
            <v>13382</v>
          </cell>
          <cell r="AD6774">
            <v>22210</v>
          </cell>
          <cell r="AE6774">
            <v>8952</v>
          </cell>
          <cell r="AF6774">
            <v>5795</v>
          </cell>
          <cell r="AG6774">
            <v>4616</v>
          </cell>
          <cell r="AH6774">
            <v>4579</v>
          </cell>
          <cell r="AI6774">
            <v>33094</v>
          </cell>
          <cell r="AJ6774">
            <v>34112</v>
          </cell>
          <cell r="AK6774">
            <v>25850</v>
          </cell>
          <cell r="AL6774">
            <v>4053</v>
          </cell>
          <cell r="AM6774">
            <v>2362</v>
          </cell>
          <cell r="AN6774">
            <v>6900</v>
          </cell>
          <cell r="AO6774">
            <v>11380</v>
          </cell>
          <cell r="AP6774">
            <v>17237</v>
          </cell>
          <cell r="AQ6774">
            <v>16546</v>
          </cell>
        </row>
        <row r="6775">
          <cell r="A6775" t="str">
            <v>9616</v>
          </cell>
          <cell r="B6775" t="str">
            <v>Scent sprays and similar toilet sprays, and mounts and heads therefor; powder puffs and pads ...</v>
          </cell>
          <cell r="C6775">
            <v>795068</v>
          </cell>
          <cell r="D6775">
            <v>982429</v>
          </cell>
          <cell r="E6775">
            <v>1111591</v>
          </cell>
          <cell r="F6775">
            <v>1029559</v>
          </cell>
          <cell r="G6775">
            <v>1191675</v>
          </cell>
          <cell r="H6775">
            <v>1324922</v>
          </cell>
          <cell r="I6775">
            <v>1340948</v>
          </cell>
          <cell r="J6775">
            <v>1437199</v>
          </cell>
          <cell r="K6775">
            <v>1468996</v>
          </cell>
          <cell r="L6775">
            <v>1446749</v>
          </cell>
          <cell r="M6775">
            <v>1512041</v>
          </cell>
          <cell r="N6775">
            <v>1588040</v>
          </cell>
          <cell r="O6775">
            <v>1628271</v>
          </cell>
          <cell r="P6775">
            <v>1641363</v>
          </cell>
          <cell r="Q6775">
            <v>1981056</v>
          </cell>
          <cell r="R6775">
            <v>1832035</v>
          </cell>
          <cell r="S6775">
            <v>1806089</v>
          </cell>
          <cell r="T6775">
            <v>1919484</v>
          </cell>
          <cell r="U6775">
            <v>2009171</v>
          </cell>
          <cell r="X6775">
            <v>8642</v>
          </cell>
          <cell r="Y6775">
            <v>9703</v>
          </cell>
          <cell r="Z6775">
            <v>14341</v>
          </cell>
          <cell r="AA6775">
            <v>12783</v>
          </cell>
          <cell r="AB6775">
            <v>17381</v>
          </cell>
          <cell r="AC6775">
            <v>19086</v>
          </cell>
          <cell r="AD6775">
            <v>20635</v>
          </cell>
          <cell r="AE6775">
            <v>27088</v>
          </cell>
          <cell r="AF6775">
            <v>27453</v>
          </cell>
          <cell r="AG6775">
            <v>25656</v>
          </cell>
          <cell r="AH6775">
            <v>27644</v>
          </cell>
          <cell r="AI6775">
            <v>28100</v>
          </cell>
          <cell r="AJ6775">
            <v>34818</v>
          </cell>
          <cell r="AK6775">
            <v>42248</v>
          </cell>
          <cell r="AL6775">
            <v>40531</v>
          </cell>
          <cell r="AM6775">
            <v>40242</v>
          </cell>
          <cell r="AN6775">
            <v>43499</v>
          </cell>
          <cell r="AO6775">
            <v>37848</v>
          </cell>
          <cell r="AP6775">
            <v>45454</v>
          </cell>
          <cell r="AQ6775">
            <v>52572</v>
          </cell>
        </row>
        <row r="6776">
          <cell r="A6776" t="str">
            <v>9618</v>
          </cell>
          <cell r="B6776" t="str">
            <v>Tailors' dummies and other lay figures, automata and other animated displays used for shop ...</v>
          </cell>
          <cell r="C6776">
            <v>355764</v>
          </cell>
          <cell r="D6776">
            <v>436769</v>
          </cell>
          <cell r="E6776">
            <v>501644</v>
          </cell>
          <cell r="F6776">
            <v>384599</v>
          </cell>
          <cell r="G6776">
            <v>506593</v>
          </cell>
          <cell r="H6776">
            <v>659198</v>
          </cell>
          <cell r="I6776">
            <v>755377</v>
          </cell>
          <cell r="J6776">
            <v>766585</v>
          </cell>
          <cell r="K6776">
            <v>773043</v>
          </cell>
          <cell r="L6776">
            <v>761452</v>
          </cell>
          <cell r="M6776">
            <v>644261</v>
          </cell>
          <cell r="N6776">
            <v>602806</v>
          </cell>
          <cell r="O6776">
            <v>581312</v>
          </cell>
          <cell r="P6776">
            <v>546916</v>
          </cell>
          <cell r="Q6776">
            <v>395058</v>
          </cell>
          <cell r="R6776">
            <v>544085</v>
          </cell>
          <cell r="S6776">
            <v>647968</v>
          </cell>
          <cell r="T6776">
            <v>635390</v>
          </cell>
          <cell r="U6776">
            <v>538791</v>
          </cell>
          <cell r="X6776">
            <v>535</v>
          </cell>
          <cell r="Y6776">
            <v>922</v>
          </cell>
          <cell r="Z6776">
            <v>1294</v>
          </cell>
          <cell r="AA6776">
            <v>715</v>
          </cell>
          <cell r="AB6776">
            <v>1315</v>
          </cell>
          <cell r="AC6776">
            <v>2372</v>
          </cell>
          <cell r="AD6776">
            <v>2096</v>
          </cell>
          <cell r="AE6776">
            <v>2764</v>
          </cell>
          <cell r="AF6776">
            <v>2089</v>
          </cell>
          <cell r="AG6776">
            <v>1756</v>
          </cell>
          <cell r="AH6776">
            <v>2997</v>
          </cell>
          <cell r="AI6776">
            <v>3384</v>
          </cell>
          <cell r="AJ6776">
            <v>2878</v>
          </cell>
          <cell r="AK6776">
            <v>3225</v>
          </cell>
          <cell r="AL6776">
            <v>1828</v>
          </cell>
          <cell r="AM6776">
            <v>2987</v>
          </cell>
          <cell r="AN6776">
            <v>2697</v>
          </cell>
          <cell r="AO6776">
            <v>2926</v>
          </cell>
          <cell r="AP6776">
            <v>2799</v>
          </cell>
          <cell r="AQ6776">
            <v>3548</v>
          </cell>
        </row>
        <row r="6777">
          <cell r="A6777" t="str">
            <v>9620</v>
          </cell>
          <cell r="B6777" t="str">
            <v>Monopods, bipods, tripods and similar articles</v>
          </cell>
          <cell r="N6777">
            <v>643387</v>
          </cell>
          <cell r="O6777">
            <v>706053</v>
          </cell>
          <cell r="P6777">
            <v>698819</v>
          </cell>
          <cell r="Q6777">
            <v>967230</v>
          </cell>
          <cell r="R6777">
            <v>1094889</v>
          </cell>
          <cell r="S6777">
            <v>906383</v>
          </cell>
          <cell r="T6777">
            <v>968165</v>
          </cell>
          <cell r="U6777">
            <v>1121467</v>
          </cell>
          <cell r="X6777">
            <v>0</v>
          </cell>
          <cell r="Y6777">
            <v>0</v>
          </cell>
          <cell r="Z6777">
            <v>0</v>
          </cell>
          <cell r="AA6777">
            <v>0</v>
          </cell>
          <cell r="AB6777">
            <v>0</v>
          </cell>
          <cell r="AC6777">
            <v>0</v>
          </cell>
          <cell r="AD6777">
            <v>0</v>
          </cell>
          <cell r="AE6777">
            <v>0</v>
          </cell>
          <cell r="AF6777">
            <v>0</v>
          </cell>
          <cell r="AG6777">
            <v>0</v>
          </cell>
          <cell r="AH6777">
            <v>0</v>
          </cell>
          <cell r="AI6777">
            <v>2648</v>
          </cell>
          <cell r="AJ6777">
            <v>5176</v>
          </cell>
          <cell r="AK6777">
            <v>6599</v>
          </cell>
          <cell r="AL6777">
            <v>12434</v>
          </cell>
          <cell r="AM6777">
            <v>0</v>
          </cell>
          <cell r="AN6777">
            <v>14518</v>
          </cell>
          <cell r="AO6777">
            <v>13298</v>
          </cell>
          <cell r="AP6777">
            <v>17794</v>
          </cell>
          <cell r="AQ6777">
            <v>16975</v>
          </cell>
        </row>
        <row r="6778">
          <cell r="A6778" t="str">
            <v>9702</v>
          </cell>
          <cell r="B6778" t="str">
            <v>Original engravings, prints and lithographs</v>
          </cell>
          <cell r="C6778">
            <v>356158</v>
          </cell>
          <cell r="D6778">
            <v>434510</v>
          </cell>
          <cell r="E6778">
            <v>508714</v>
          </cell>
          <cell r="F6778">
            <v>272949</v>
          </cell>
          <cell r="G6778">
            <v>325351</v>
          </cell>
          <cell r="H6778">
            <v>432080</v>
          </cell>
          <cell r="I6778">
            <v>515183</v>
          </cell>
          <cell r="J6778">
            <v>466722</v>
          </cell>
          <cell r="K6778">
            <v>587537</v>
          </cell>
          <cell r="L6778">
            <v>591018</v>
          </cell>
          <cell r="M6778">
            <v>504482</v>
          </cell>
          <cell r="N6778">
            <v>605558</v>
          </cell>
          <cell r="O6778">
            <v>619191</v>
          </cell>
          <cell r="P6778">
            <v>799345</v>
          </cell>
          <cell r="Q6778">
            <v>495326</v>
          </cell>
          <cell r="R6778">
            <v>630712</v>
          </cell>
          <cell r="S6778">
            <v>714269</v>
          </cell>
          <cell r="T6778">
            <v>710965</v>
          </cell>
          <cell r="U6778">
            <v>679095</v>
          </cell>
          <cell r="X6778">
            <v>75</v>
          </cell>
          <cell r="Y6778">
            <v>659</v>
          </cell>
          <cell r="Z6778">
            <v>36</v>
          </cell>
          <cell r="AA6778">
            <v>32</v>
          </cell>
          <cell r="AB6778">
            <v>205</v>
          </cell>
          <cell r="AC6778">
            <v>133</v>
          </cell>
          <cell r="AD6778">
            <v>64</v>
          </cell>
          <cell r="AE6778">
            <v>38</v>
          </cell>
          <cell r="AF6778">
            <v>27</v>
          </cell>
          <cell r="AG6778">
            <v>33</v>
          </cell>
          <cell r="AH6778">
            <v>23</v>
          </cell>
          <cell r="AI6778">
            <v>23</v>
          </cell>
          <cell r="AJ6778">
            <v>73</v>
          </cell>
          <cell r="AK6778">
            <v>135</v>
          </cell>
          <cell r="AL6778">
            <v>30</v>
          </cell>
          <cell r="AM6778">
            <v>0</v>
          </cell>
          <cell r="AN6778">
            <v>39</v>
          </cell>
          <cell r="AO6778">
            <v>29</v>
          </cell>
          <cell r="AP6778">
            <v>95</v>
          </cell>
          <cell r="AQ6778">
            <v>64</v>
          </cell>
        </row>
        <row r="6779">
          <cell r="A6779" t="str">
            <v>0204</v>
          </cell>
          <cell r="B6779" t="str">
            <v>Meat of sheep or goats, fresh, chilled or frozen</v>
          </cell>
          <cell r="C6779">
            <v>4164004</v>
          </cell>
          <cell r="D6779">
            <v>4383872</v>
          </cell>
          <cell r="E6779">
            <v>4956850</v>
          </cell>
          <cell r="F6779">
            <v>4944395</v>
          </cell>
          <cell r="G6779">
            <v>5472114</v>
          </cell>
          <cell r="H6779">
            <v>6385026</v>
          </cell>
          <cell r="I6779">
            <v>5886781</v>
          </cell>
          <cell r="J6779">
            <v>6417747</v>
          </cell>
          <cell r="K6779">
            <v>7379646</v>
          </cell>
          <cell r="L6779">
            <v>6297283</v>
          </cell>
          <cell r="M6779">
            <v>5834977</v>
          </cell>
          <cell r="N6779">
            <v>7129890</v>
          </cell>
          <cell r="O6779">
            <v>7917544</v>
          </cell>
          <cell r="P6779">
            <v>7983277</v>
          </cell>
          <cell r="Q6779">
            <v>7425004</v>
          </cell>
          <cell r="R6779">
            <v>9224264</v>
          </cell>
          <cell r="S6779">
            <v>9513651</v>
          </cell>
          <cell r="T6779">
            <v>8764574</v>
          </cell>
          <cell r="U6779">
            <v>9548704</v>
          </cell>
          <cell r="X6779">
            <v>2062</v>
          </cell>
          <cell r="Y6779">
            <v>2408</v>
          </cell>
          <cell r="Z6779">
            <v>2886</v>
          </cell>
          <cell r="AA6779">
            <v>3796</v>
          </cell>
          <cell r="AB6779">
            <v>5556</v>
          </cell>
          <cell r="AC6779">
            <v>6555</v>
          </cell>
          <cell r="AD6779">
            <v>8083</v>
          </cell>
          <cell r="AE6779">
            <v>8934</v>
          </cell>
          <cell r="AF6779">
            <v>10831</v>
          </cell>
          <cell r="AG6779">
            <v>13907</v>
          </cell>
          <cell r="AH6779">
            <v>10879</v>
          </cell>
          <cell r="AI6779">
            <v>14764</v>
          </cell>
          <cell r="AJ6779">
            <v>13577</v>
          </cell>
          <cell r="AK6779">
            <v>15096</v>
          </cell>
          <cell r="AL6779">
            <v>8000</v>
          </cell>
          <cell r="AM6779">
            <v>7415</v>
          </cell>
          <cell r="AN6779">
            <v>22435</v>
          </cell>
          <cell r="AO6779">
            <v>16436</v>
          </cell>
          <cell r="AP6779">
            <v>23770</v>
          </cell>
          <cell r="AQ6779">
            <v>7308</v>
          </cell>
        </row>
        <row r="6780">
          <cell r="A6780" t="str">
            <v>0303</v>
          </cell>
          <cell r="B6780" t="str">
            <v>Frozen fish (excl. fish fillets and other fish meat of heading 0304)</v>
          </cell>
          <cell r="C6780">
            <v>12724192</v>
          </cell>
          <cell r="D6780">
            <v>13637017</v>
          </cell>
          <cell r="E6780">
            <v>15099881</v>
          </cell>
          <cell r="F6780">
            <v>15175232</v>
          </cell>
          <cell r="G6780">
            <v>17715575</v>
          </cell>
          <cell r="H6780">
            <v>21806944</v>
          </cell>
          <cell r="I6780">
            <v>22464486</v>
          </cell>
          <cell r="J6780">
            <v>23081507</v>
          </cell>
          <cell r="K6780">
            <v>23547945</v>
          </cell>
          <cell r="L6780">
            <v>20458563</v>
          </cell>
          <cell r="M6780">
            <v>21689035</v>
          </cell>
          <cell r="N6780">
            <v>23803399</v>
          </cell>
          <cell r="O6780">
            <v>24930079</v>
          </cell>
          <cell r="P6780">
            <v>25066895</v>
          </cell>
          <cell r="Q6780">
            <v>22661186</v>
          </cell>
          <cell r="R6780">
            <v>24229749</v>
          </cell>
          <cell r="S6780">
            <v>27748595</v>
          </cell>
          <cell r="T6780">
            <v>25864705</v>
          </cell>
          <cell r="U6780">
            <v>25597908</v>
          </cell>
          <cell r="X6780">
            <v>19907</v>
          </cell>
          <cell r="Y6780">
            <v>21974</v>
          </cell>
          <cell r="Z6780">
            <v>62289</v>
          </cell>
          <cell r="AA6780">
            <v>94345</v>
          </cell>
          <cell r="AB6780">
            <v>137410</v>
          </cell>
          <cell r="AC6780">
            <v>168549</v>
          </cell>
          <cell r="AD6780">
            <v>127047</v>
          </cell>
          <cell r="AE6780">
            <v>135514</v>
          </cell>
          <cell r="AF6780">
            <v>128703</v>
          </cell>
          <cell r="AG6780">
            <v>121148</v>
          </cell>
          <cell r="AH6780">
            <v>118448</v>
          </cell>
          <cell r="AI6780">
            <v>155775</v>
          </cell>
          <cell r="AJ6780">
            <v>151675</v>
          </cell>
          <cell r="AK6780">
            <v>142439</v>
          </cell>
          <cell r="AL6780">
            <v>132382</v>
          </cell>
          <cell r="AM6780">
            <v>149743</v>
          </cell>
          <cell r="AN6780">
            <v>285543</v>
          </cell>
          <cell r="AO6780">
            <v>262023</v>
          </cell>
          <cell r="AP6780">
            <v>166772</v>
          </cell>
          <cell r="AQ6780">
            <v>242220</v>
          </cell>
        </row>
        <row r="6781">
          <cell r="A6781" t="str">
            <v>0407</v>
          </cell>
          <cell r="B6781" t="str">
            <v>Birds' eggs, in shell, fresh, preserved or cooked</v>
          </cell>
          <cell r="C6781">
            <v>1722847</v>
          </cell>
          <cell r="D6781">
            <v>2312937</v>
          </cell>
          <cell r="E6781">
            <v>2920170</v>
          </cell>
          <cell r="F6781">
            <v>3460492</v>
          </cell>
          <cell r="G6781">
            <v>3424329</v>
          </cell>
          <cell r="H6781">
            <v>3507225</v>
          </cell>
          <cell r="I6781">
            <v>4033330</v>
          </cell>
          <cell r="J6781">
            <v>4359865</v>
          </cell>
          <cell r="K6781">
            <v>4675462</v>
          </cell>
          <cell r="L6781">
            <v>4283759</v>
          </cell>
          <cell r="M6781">
            <v>3673681</v>
          </cell>
          <cell r="N6781">
            <v>3994659</v>
          </cell>
          <cell r="O6781">
            <v>4342142</v>
          </cell>
          <cell r="P6781">
            <v>4155525</v>
          </cell>
          <cell r="Q6781">
            <v>4137037</v>
          </cell>
          <cell r="R6781">
            <v>4688092</v>
          </cell>
          <cell r="S6781">
            <v>5156763</v>
          </cell>
          <cell r="T6781">
            <v>5895490</v>
          </cell>
          <cell r="U6781">
            <v>6146288</v>
          </cell>
          <cell r="X6781">
            <v>830</v>
          </cell>
          <cell r="Y6781">
            <v>1130</v>
          </cell>
          <cell r="Z6781">
            <v>85</v>
          </cell>
          <cell r="AA6781">
            <v>11</v>
          </cell>
          <cell r="AB6781">
            <v>17</v>
          </cell>
          <cell r="AC6781">
            <v>0</v>
          </cell>
          <cell r="AD6781">
            <v>0</v>
          </cell>
          <cell r="AE6781">
            <v>0</v>
          </cell>
          <cell r="AF6781">
            <v>0</v>
          </cell>
          <cell r="AG6781">
            <v>8198</v>
          </cell>
          <cell r="AH6781">
            <v>14340</v>
          </cell>
          <cell r="AI6781">
            <v>4304</v>
          </cell>
          <cell r="AJ6781">
            <v>1000</v>
          </cell>
          <cell r="AK6781">
            <v>522</v>
          </cell>
          <cell r="AL6781">
            <v>378</v>
          </cell>
          <cell r="AM6781">
            <v>420</v>
          </cell>
          <cell r="AN6781">
            <v>282</v>
          </cell>
          <cell r="AO6781">
            <v>166</v>
          </cell>
          <cell r="AP6781">
            <v>262</v>
          </cell>
          <cell r="AQ6781">
            <v>853</v>
          </cell>
        </row>
        <row r="6782">
          <cell r="A6782" t="str">
            <v>0510</v>
          </cell>
          <cell r="B6782" t="str">
            <v>Ambergris, castoreum, civet and musk; cantharides; bile, whether or not dried; glands and other ...</v>
          </cell>
          <cell r="C6782">
            <v>106256</v>
          </cell>
          <cell r="D6782">
            <v>109323</v>
          </cell>
          <cell r="E6782">
            <v>113391</v>
          </cell>
          <cell r="F6782">
            <v>116403</v>
          </cell>
          <cell r="G6782">
            <v>134732</v>
          </cell>
          <cell r="H6782">
            <v>180857</v>
          </cell>
          <cell r="I6782">
            <v>171283</v>
          </cell>
          <cell r="J6782">
            <v>184479</v>
          </cell>
          <cell r="K6782">
            <v>174738</v>
          </cell>
          <cell r="L6782">
            <v>165089</v>
          </cell>
          <cell r="M6782">
            <v>159541</v>
          </cell>
          <cell r="N6782">
            <v>189128</v>
          </cell>
          <cell r="O6782">
            <v>245863</v>
          </cell>
          <cell r="P6782">
            <v>252695</v>
          </cell>
          <cell r="Q6782">
            <v>303044</v>
          </cell>
          <cell r="R6782">
            <v>313038</v>
          </cell>
          <cell r="S6782">
            <v>362955</v>
          </cell>
          <cell r="T6782">
            <v>511707</v>
          </cell>
          <cell r="U6782">
            <v>518432</v>
          </cell>
          <cell r="X6782">
            <v>15</v>
          </cell>
          <cell r="Y6782">
            <v>4</v>
          </cell>
          <cell r="Z6782">
            <v>15</v>
          </cell>
          <cell r="AA6782">
            <v>6</v>
          </cell>
          <cell r="AB6782">
            <v>0</v>
          </cell>
          <cell r="AC6782">
            <v>0</v>
          </cell>
          <cell r="AD6782">
            <v>0</v>
          </cell>
          <cell r="AE6782">
            <v>0</v>
          </cell>
          <cell r="AF6782">
            <v>0</v>
          </cell>
          <cell r="AG6782">
            <v>0</v>
          </cell>
          <cell r="AH6782">
            <v>6</v>
          </cell>
          <cell r="AI6782">
            <v>0</v>
          </cell>
          <cell r="AJ6782">
            <v>23</v>
          </cell>
          <cell r="AK6782">
            <v>33</v>
          </cell>
          <cell r="AL6782">
            <v>1</v>
          </cell>
          <cell r="AM6782">
            <v>1</v>
          </cell>
          <cell r="AN6782">
            <v>7</v>
          </cell>
          <cell r="AO6782">
            <v>21</v>
          </cell>
          <cell r="AP6782">
            <v>23</v>
          </cell>
          <cell r="AQ6782">
            <v>6</v>
          </cell>
        </row>
        <row r="6783">
          <cell r="A6783" t="str">
            <v>0701</v>
          </cell>
          <cell r="B6783" t="str">
            <v>Potatoes, fresh or chilled</v>
          </cell>
          <cell r="C6783">
            <v>2764567</v>
          </cell>
          <cell r="D6783">
            <v>3422064</v>
          </cell>
          <cell r="E6783">
            <v>3505650</v>
          </cell>
          <cell r="F6783">
            <v>3212167</v>
          </cell>
          <cell r="G6783">
            <v>3649952</v>
          </cell>
          <cell r="H6783">
            <v>4696987</v>
          </cell>
          <cell r="I6783">
            <v>3705362</v>
          </cell>
          <cell r="J6783">
            <v>4747436</v>
          </cell>
          <cell r="K6783">
            <v>4332168</v>
          </cell>
          <cell r="L6783">
            <v>3692842</v>
          </cell>
          <cell r="M6783">
            <v>4004979</v>
          </cell>
          <cell r="N6783">
            <v>4348705</v>
          </cell>
          <cell r="O6783">
            <v>4384042</v>
          </cell>
          <cell r="P6783">
            <v>5234060</v>
          </cell>
          <cell r="Q6783">
            <v>4433080</v>
          </cell>
          <cell r="R6783">
            <v>4487913</v>
          </cell>
          <cell r="S6783">
            <v>5285574</v>
          </cell>
          <cell r="T6783">
            <v>6391827</v>
          </cell>
          <cell r="U6783">
            <v>7148216</v>
          </cell>
          <cell r="X6783">
            <v>3074</v>
          </cell>
          <cell r="Y6783">
            <v>3711</v>
          </cell>
          <cell r="Z6783">
            <v>4895</v>
          </cell>
          <cell r="AA6783">
            <v>8301</v>
          </cell>
          <cell r="AB6783">
            <v>17076</v>
          </cell>
          <cell r="AC6783">
            <v>48786</v>
          </cell>
          <cell r="AD6783">
            <v>30820</v>
          </cell>
          <cell r="AE6783">
            <v>34475</v>
          </cell>
          <cell r="AF6783">
            <v>23806</v>
          </cell>
          <cell r="AG6783">
            <v>19234</v>
          </cell>
          <cell r="AH6783">
            <v>18721</v>
          </cell>
          <cell r="AI6783">
            <v>29011</v>
          </cell>
          <cell r="AJ6783">
            <v>18771</v>
          </cell>
          <cell r="AK6783">
            <v>17861</v>
          </cell>
          <cell r="AL6783">
            <v>17649</v>
          </cell>
          <cell r="AM6783">
            <v>23642</v>
          </cell>
          <cell r="AN6783">
            <v>36564</v>
          </cell>
          <cell r="AO6783">
            <v>40933</v>
          </cell>
          <cell r="AP6783">
            <v>41718</v>
          </cell>
          <cell r="AQ6783">
            <v>51068</v>
          </cell>
        </row>
        <row r="6784">
          <cell r="A6784" t="str">
            <v>0708</v>
          </cell>
          <cell r="B6784" t="str">
            <v>Leguminous vegetables, shelled or unshelled, fresh or chilled</v>
          </cell>
          <cell r="C6784">
            <v>714133</v>
          </cell>
          <cell r="D6784">
            <v>816772</v>
          </cell>
          <cell r="E6784">
            <v>909272</v>
          </cell>
          <cell r="F6784">
            <v>917921</v>
          </cell>
          <cell r="G6784">
            <v>979741</v>
          </cell>
          <cell r="H6784">
            <v>1114252</v>
          </cell>
          <cell r="I6784">
            <v>1145733</v>
          </cell>
          <cell r="J6784">
            <v>1332205</v>
          </cell>
          <cell r="K6784">
            <v>1235337</v>
          </cell>
          <cell r="L6784">
            <v>1159785</v>
          </cell>
          <cell r="M6784">
            <v>1192343</v>
          </cell>
          <cell r="N6784">
            <v>1360349</v>
          </cell>
          <cell r="O6784">
            <v>1416685</v>
          </cell>
          <cell r="P6784">
            <v>1443568</v>
          </cell>
          <cell r="Q6784">
            <v>1569726</v>
          </cell>
          <cell r="R6784">
            <v>1721676</v>
          </cell>
          <cell r="S6784">
            <v>1599407</v>
          </cell>
          <cell r="T6784">
            <v>1689330</v>
          </cell>
          <cell r="U6784">
            <v>1783332</v>
          </cell>
          <cell r="X6784">
            <v>2800</v>
          </cell>
          <cell r="Y6784">
            <v>4133</v>
          </cell>
          <cell r="Z6784">
            <v>3885</v>
          </cell>
          <cell r="AA6784">
            <v>3678</v>
          </cell>
          <cell r="AB6784">
            <v>2166</v>
          </cell>
          <cell r="AC6784">
            <v>4225</v>
          </cell>
          <cell r="AD6784">
            <v>4260</v>
          </cell>
          <cell r="AE6784">
            <v>8040</v>
          </cell>
          <cell r="AF6784">
            <v>2581</v>
          </cell>
          <cell r="AG6784">
            <v>2038</v>
          </cell>
          <cell r="AH6784">
            <v>644</v>
          </cell>
          <cell r="AI6784">
            <v>580</v>
          </cell>
          <cell r="AJ6784">
            <v>651</v>
          </cell>
          <cell r="AK6784">
            <v>953</v>
          </cell>
          <cell r="AL6784">
            <v>267</v>
          </cell>
          <cell r="AM6784">
            <v>254</v>
          </cell>
          <cell r="AN6784">
            <v>734</v>
          </cell>
          <cell r="AO6784">
            <v>425</v>
          </cell>
          <cell r="AP6784">
            <v>1153</v>
          </cell>
          <cell r="AQ6784">
            <v>726</v>
          </cell>
        </row>
        <row r="6785">
          <cell r="A6785" t="str">
            <v>0711</v>
          </cell>
          <cell r="B6785" t="str">
            <v>Vegetables provisionally preserved, e.g. by sulphur dioxide gas, in brine, in sulphur water ...</v>
          </cell>
          <cell r="C6785">
            <v>498242</v>
          </cell>
          <cell r="D6785">
            <v>593583</v>
          </cell>
          <cell r="E6785">
            <v>631121</v>
          </cell>
          <cell r="F6785">
            <v>542322</v>
          </cell>
          <cell r="G6785">
            <v>540193</v>
          </cell>
          <cell r="H6785">
            <v>646755</v>
          </cell>
          <cell r="I6785">
            <v>672999</v>
          </cell>
          <cell r="J6785">
            <v>786416</v>
          </cell>
          <cell r="K6785">
            <v>726156</v>
          </cell>
          <cell r="L6785">
            <v>681914</v>
          </cell>
          <cell r="M6785">
            <v>740033</v>
          </cell>
          <cell r="N6785">
            <v>715033</v>
          </cell>
          <cell r="O6785">
            <v>767807</v>
          </cell>
          <cell r="P6785">
            <v>655302</v>
          </cell>
          <cell r="Q6785">
            <v>649454</v>
          </cell>
          <cell r="R6785">
            <v>648109</v>
          </cell>
          <cell r="S6785">
            <v>693079</v>
          </cell>
          <cell r="T6785">
            <v>762076</v>
          </cell>
          <cell r="U6785">
            <v>849954</v>
          </cell>
          <cell r="X6785">
            <v>694</v>
          </cell>
          <cell r="Y6785">
            <v>828</v>
          </cell>
          <cell r="Z6785">
            <v>476</v>
          </cell>
          <cell r="AA6785">
            <v>311</v>
          </cell>
          <cell r="AB6785">
            <v>463</v>
          </cell>
          <cell r="AC6785">
            <v>2112</v>
          </cell>
          <cell r="AD6785">
            <v>3260</v>
          </cell>
          <cell r="AE6785">
            <v>3796</v>
          </cell>
          <cell r="AF6785">
            <v>5936</v>
          </cell>
          <cell r="AG6785">
            <v>5158</v>
          </cell>
          <cell r="AH6785">
            <v>1697</v>
          </cell>
          <cell r="AI6785">
            <v>776</v>
          </cell>
          <cell r="AJ6785">
            <v>203</v>
          </cell>
          <cell r="AK6785">
            <v>131</v>
          </cell>
          <cell r="AL6785">
            <v>76</v>
          </cell>
          <cell r="AM6785">
            <v>131</v>
          </cell>
          <cell r="AN6785">
            <v>74</v>
          </cell>
          <cell r="AO6785">
            <v>158</v>
          </cell>
          <cell r="AP6785">
            <v>57</v>
          </cell>
          <cell r="AQ6785">
            <v>63</v>
          </cell>
        </row>
        <row r="6786">
          <cell r="A6786" t="str">
            <v>0801</v>
          </cell>
          <cell r="B6786" t="str">
            <v>Coconuts, Brazil nuts and cashew nuts, fresh or dried, whether or not shelled or peeled</v>
          </cell>
          <cell r="C6786">
            <v>2221822</v>
          </cell>
          <cell r="D6786">
            <v>2694644</v>
          </cell>
          <cell r="E6786">
            <v>3519900</v>
          </cell>
          <cell r="F6786">
            <v>3123249</v>
          </cell>
          <cell r="G6786">
            <v>3724474</v>
          </cell>
          <cell r="H6786">
            <v>5841770</v>
          </cell>
          <cell r="I6786">
            <v>5519227</v>
          </cell>
          <cell r="J6786">
            <v>5742382</v>
          </cell>
          <cell r="K6786">
            <v>6412113</v>
          </cell>
          <cell r="L6786">
            <v>7305104</v>
          </cell>
          <cell r="M6786">
            <v>8419683</v>
          </cell>
          <cell r="N6786">
            <v>10012849</v>
          </cell>
          <cell r="O6786">
            <v>9297650</v>
          </cell>
          <cell r="P6786">
            <v>8145649</v>
          </cell>
          <cell r="Q6786">
            <v>8194444</v>
          </cell>
          <cell r="R6786">
            <v>9115558</v>
          </cell>
          <cell r="S6786">
            <v>8291102</v>
          </cell>
          <cell r="T6786">
            <v>9064067</v>
          </cell>
          <cell r="U6786">
            <v>10810929</v>
          </cell>
          <cell r="X6786">
            <v>3153</v>
          </cell>
          <cell r="Y6786">
            <v>3145</v>
          </cell>
          <cell r="Z6786">
            <v>3168</v>
          </cell>
          <cell r="AA6786">
            <v>6125</v>
          </cell>
          <cell r="AB6786">
            <v>4750</v>
          </cell>
          <cell r="AC6786">
            <v>16527</v>
          </cell>
          <cell r="AD6786">
            <v>6325</v>
          </cell>
          <cell r="AE6786">
            <v>9151</v>
          </cell>
          <cell r="AF6786">
            <v>5851</v>
          </cell>
          <cell r="AG6786">
            <v>5234</v>
          </cell>
          <cell r="AH6786">
            <v>8853</v>
          </cell>
          <cell r="AI6786">
            <v>12278</v>
          </cell>
          <cell r="AJ6786">
            <v>12586</v>
          </cell>
          <cell r="AK6786">
            <v>17875</v>
          </cell>
          <cell r="AL6786">
            <v>10102</v>
          </cell>
          <cell r="AM6786">
            <v>11951</v>
          </cell>
          <cell r="AN6786">
            <v>21899</v>
          </cell>
          <cell r="AO6786">
            <v>17246</v>
          </cell>
          <cell r="AP6786">
            <v>17530</v>
          </cell>
          <cell r="AQ6786">
            <v>19708</v>
          </cell>
        </row>
        <row r="6787">
          <cell r="A6787" t="str">
            <v>0806</v>
          </cell>
          <cell r="B6787" t="str">
            <v>Grapes, fresh or dried</v>
          </cell>
          <cell r="C6787">
            <v>5163611</v>
          </cell>
          <cell r="D6787">
            <v>5843797</v>
          </cell>
          <cell r="E6787">
            <v>7142793</v>
          </cell>
          <cell r="F6787">
            <v>6920082</v>
          </cell>
          <cell r="G6787">
            <v>7567489</v>
          </cell>
          <cell r="H6787">
            <v>8487422</v>
          </cell>
          <cell r="I6787">
            <v>8771881</v>
          </cell>
          <cell r="J6787">
            <v>9376525</v>
          </cell>
          <cell r="K6787">
            <v>9620823</v>
          </cell>
          <cell r="L6787">
            <v>9148580</v>
          </cell>
          <cell r="M6787">
            <v>9256242</v>
          </cell>
          <cell r="N6787">
            <v>9712407</v>
          </cell>
          <cell r="O6787">
            <v>10119407</v>
          </cell>
          <cell r="P6787">
            <v>10434333</v>
          </cell>
          <cell r="Q6787">
            <v>11063448</v>
          </cell>
          <cell r="R6787">
            <v>11412472</v>
          </cell>
          <cell r="S6787">
            <v>11530749</v>
          </cell>
          <cell r="T6787">
            <v>11485082</v>
          </cell>
          <cell r="U6787">
            <v>12579040</v>
          </cell>
          <cell r="X6787">
            <v>45473</v>
          </cell>
          <cell r="Y6787">
            <v>50513</v>
          </cell>
          <cell r="Z6787">
            <v>50366</v>
          </cell>
          <cell r="AA6787">
            <v>69053</v>
          </cell>
          <cell r="AB6787">
            <v>83459</v>
          </cell>
          <cell r="AC6787">
            <v>117775</v>
          </cell>
          <cell r="AD6787">
            <v>126866</v>
          </cell>
          <cell r="AE6787">
            <v>105193</v>
          </cell>
          <cell r="AF6787">
            <v>154776</v>
          </cell>
          <cell r="AG6787">
            <v>144296</v>
          </cell>
          <cell r="AH6787">
            <v>201573</v>
          </cell>
          <cell r="AI6787">
            <v>258258</v>
          </cell>
          <cell r="AJ6787">
            <v>319519</v>
          </cell>
          <cell r="AK6787">
            <v>382513</v>
          </cell>
          <cell r="AL6787">
            <v>277973</v>
          </cell>
          <cell r="AM6787">
            <v>320003</v>
          </cell>
          <cell r="AN6787">
            <v>338375</v>
          </cell>
          <cell r="AO6787">
            <v>407163</v>
          </cell>
          <cell r="AP6787">
            <v>444159</v>
          </cell>
          <cell r="AQ6787">
            <v>557208</v>
          </cell>
        </row>
        <row r="6788">
          <cell r="A6788" t="str">
            <v>0812</v>
          </cell>
          <cell r="B6788" t="str">
            <v>Fruit and nuts, provisionally preserved, e.g. by sulphur dioxide gas, in brine, in sulphur ...</v>
          </cell>
          <cell r="C6788">
            <v>171405</v>
          </cell>
          <cell r="D6788">
            <v>201585</v>
          </cell>
          <cell r="E6788">
            <v>201696</v>
          </cell>
          <cell r="F6788">
            <v>181935</v>
          </cell>
          <cell r="G6788">
            <v>182501</v>
          </cell>
          <cell r="H6788">
            <v>189878</v>
          </cell>
          <cell r="I6788">
            <v>189569</v>
          </cell>
          <cell r="J6788">
            <v>199498</v>
          </cell>
          <cell r="K6788">
            <v>204115</v>
          </cell>
          <cell r="L6788">
            <v>204883</v>
          </cell>
          <cell r="M6788">
            <v>206988</v>
          </cell>
          <cell r="N6788">
            <v>224687</v>
          </cell>
          <cell r="O6788">
            <v>236690</v>
          </cell>
          <cell r="P6788">
            <v>235756</v>
          </cell>
          <cell r="Q6788">
            <v>211137</v>
          </cell>
          <cell r="R6788">
            <v>234466</v>
          </cell>
          <cell r="S6788">
            <v>230478</v>
          </cell>
          <cell r="T6788">
            <v>258027</v>
          </cell>
          <cell r="U6788">
            <v>277796</v>
          </cell>
          <cell r="X6788">
            <v>174</v>
          </cell>
          <cell r="Y6788">
            <v>188</v>
          </cell>
          <cell r="Z6788">
            <v>157</v>
          </cell>
          <cell r="AA6788">
            <v>258</v>
          </cell>
          <cell r="AB6788">
            <v>160</v>
          </cell>
          <cell r="AC6788">
            <v>312</v>
          </cell>
          <cell r="AD6788">
            <v>453</v>
          </cell>
          <cell r="AE6788">
            <v>218</v>
          </cell>
          <cell r="AF6788">
            <v>249</v>
          </cell>
          <cell r="AG6788">
            <v>190</v>
          </cell>
          <cell r="AH6788">
            <v>235</v>
          </cell>
          <cell r="AI6788">
            <v>326</v>
          </cell>
          <cell r="AJ6788">
            <v>823</v>
          </cell>
          <cell r="AK6788">
            <v>222</v>
          </cell>
          <cell r="AL6788">
            <v>0</v>
          </cell>
          <cell r="AM6788">
            <v>0</v>
          </cell>
          <cell r="AN6788">
            <v>0</v>
          </cell>
          <cell r="AO6788">
            <v>1</v>
          </cell>
          <cell r="AP6788">
            <v>0</v>
          </cell>
          <cell r="AQ6788">
            <v>34</v>
          </cell>
        </row>
        <row r="6789">
          <cell r="A6789" t="str">
            <v>0904</v>
          </cell>
          <cell r="B6789" t="str">
            <v>Pepper of the genus Piper; dried or crushed or ground fruits of the genus Capsicum or of the ...</v>
          </cell>
          <cell r="C6789">
            <v>1349727</v>
          </cell>
          <cell r="D6789">
            <v>1927630</v>
          </cell>
          <cell r="E6789">
            <v>2152435</v>
          </cell>
          <cell r="F6789">
            <v>1951273</v>
          </cell>
          <cell r="G6789">
            <v>2323523</v>
          </cell>
          <cell r="H6789">
            <v>3297386</v>
          </cell>
          <cell r="I6789">
            <v>3686468</v>
          </cell>
          <cell r="J6789">
            <v>3716434</v>
          </cell>
          <cell r="K6789">
            <v>4484398</v>
          </cell>
          <cell r="L6789">
            <v>5067222</v>
          </cell>
          <cell r="M6789">
            <v>4921835</v>
          </cell>
          <cell r="N6789">
            <v>4422391</v>
          </cell>
          <cell r="O6789">
            <v>3725589</v>
          </cell>
          <cell r="P6789">
            <v>3732737</v>
          </cell>
          <cell r="Q6789">
            <v>4038721</v>
          </cell>
          <cell r="R6789">
            <v>4989841</v>
          </cell>
          <cell r="S6789">
            <v>4916993</v>
          </cell>
          <cell r="T6789">
            <v>5372330</v>
          </cell>
          <cell r="U6789">
            <v>6353819</v>
          </cell>
          <cell r="X6789">
            <v>8158</v>
          </cell>
          <cell r="Y6789">
            <v>9837</v>
          </cell>
          <cell r="Z6789">
            <v>12959</v>
          </cell>
          <cell r="AA6789">
            <v>13661</v>
          </cell>
          <cell r="AB6789">
            <v>17263</v>
          </cell>
          <cell r="AC6789">
            <v>27458</v>
          </cell>
          <cell r="AD6789">
            <v>29441</v>
          </cell>
          <cell r="AE6789">
            <v>27511</v>
          </cell>
          <cell r="AF6789">
            <v>76204</v>
          </cell>
          <cell r="AG6789">
            <v>45976</v>
          </cell>
          <cell r="AH6789">
            <v>62893</v>
          </cell>
          <cell r="AI6789">
            <v>58722</v>
          </cell>
          <cell r="AJ6789">
            <v>62125</v>
          </cell>
          <cell r="AK6789">
            <v>74349</v>
          </cell>
          <cell r="AL6789">
            <v>69230</v>
          </cell>
          <cell r="AM6789">
            <v>109006</v>
          </cell>
          <cell r="AN6789">
            <v>130814</v>
          </cell>
          <cell r="AO6789">
            <v>127728</v>
          </cell>
          <cell r="AP6789">
            <v>118481</v>
          </cell>
          <cell r="AQ6789">
            <v>94996</v>
          </cell>
        </row>
        <row r="6790">
          <cell r="A6790" t="str">
            <v>1302</v>
          </cell>
          <cell r="B6790" t="str">
            <v>Vegetable saps and extracts; pectic substances, pectinates and pectates; agar-agar and other ...</v>
          </cell>
          <cell r="C6790">
            <v>2855549</v>
          </cell>
          <cell r="D6790">
            <v>3219472</v>
          </cell>
          <cell r="E6790">
            <v>4147529</v>
          </cell>
          <cell r="F6790">
            <v>3908156</v>
          </cell>
          <cell r="G6790">
            <v>4404644</v>
          </cell>
          <cell r="H6790">
            <v>6651202</v>
          </cell>
          <cell r="I6790">
            <v>11418206</v>
          </cell>
          <cell r="J6790">
            <v>7840242</v>
          </cell>
          <cell r="K6790">
            <v>7322489</v>
          </cell>
          <cell r="L6790">
            <v>5730765</v>
          </cell>
          <cell r="M6790">
            <v>5705261</v>
          </cell>
          <cell r="N6790">
            <v>6124195</v>
          </cell>
          <cell r="O6790">
            <v>6959907</v>
          </cell>
          <cell r="P6790">
            <v>6856981</v>
          </cell>
          <cell r="Q6790">
            <v>6655676</v>
          </cell>
          <cell r="R6790">
            <v>7765797</v>
          </cell>
          <cell r="S6790">
            <v>9699978</v>
          </cell>
          <cell r="T6790">
            <v>8423136</v>
          </cell>
          <cell r="U6790">
            <v>8328699</v>
          </cell>
          <cell r="X6790">
            <v>21781</v>
          </cell>
          <cell r="Y6790">
            <v>27814</v>
          </cell>
          <cell r="Z6790">
            <v>37350</v>
          </cell>
          <cell r="AA6790">
            <v>36430</v>
          </cell>
          <cell r="AB6790">
            <v>49796</v>
          </cell>
          <cell r="AC6790">
            <v>62502</v>
          </cell>
          <cell r="AD6790">
            <v>79632</v>
          </cell>
          <cell r="AE6790">
            <v>80368</v>
          </cell>
          <cell r="AF6790">
            <v>79669</v>
          </cell>
          <cell r="AG6790">
            <v>62442</v>
          </cell>
          <cell r="AH6790">
            <v>66009</v>
          </cell>
          <cell r="AI6790">
            <v>64286</v>
          </cell>
          <cell r="AJ6790">
            <v>85649</v>
          </cell>
          <cell r="AK6790">
            <v>81359</v>
          </cell>
          <cell r="AL6790">
            <v>75978</v>
          </cell>
          <cell r="AM6790">
            <v>86595</v>
          </cell>
          <cell r="AN6790">
            <v>96223</v>
          </cell>
          <cell r="AO6790">
            <v>81814</v>
          </cell>
          <cell r="AP6790">
            <v>80532</v>
          </cell>
          <cell r="AQ6790">
            <v>82829</v>
          </cell>
        </row>
        <row r="6791">
          <cell r="A6791" t="str">
            <v>1401</v>
          </cell>
          <cell r="B6791" t="str">
            <v>Vegetable materials of a kind used primarily for plaiting, e.g. bamboos, rattans, reeds, rushes, ...</v>
          </cell>
          <cell r="C6791">
            <v>229534</v>
          </cell>
          <cell r="D6791">
            <v>176875</v>
          </cell>
          <cell r="E6791">
            <v>186016</v>
          </cell>
          <cell r="F6791">
            <v>153865</v>
          </cell>
          <cell r="G6791">
            <v>160146</v>
          </cell>
          <cell r="H6791">
            <v>187894</v>
          </cell>
          <cell r="I6791">
            <v>148538</v>
          </cell>
          <cell r="J6791">
            <v>174006</v>
          </cell>
          <cell r="K6791">
            <v>159968</v>
          </cell>
          <cell r="L6791">
            <v>179672</v>
          </cell>
          <cell r="M6791">
            <v>167868</v>
          </cell>
          <cell r="N6791">
            <v>169162</v>
          </cell>
          <cell r="O6791">
            <v>157312</v>
          </cell>
          <cell r="P6791">
            <v>161607</v>
          </cell>
          <cell r="Q6791">
            <v>172990</v>
          </cell>
          <cell r="R6791">
            <v>209620</v>
          </cell>
          <cell r="S6791">
            <v>241053</v>
          </cell>
          <cell r="T6791">
            <v>200519</v>
          </cell>
          <cell r="U6791">
            <v>203066</v>
          </cell>
          <cell r="X6791">
            <v>525</v>
          </cell>
          <cell r="Y6791">
            <v>243</v>
          </cell>
          <cell r="Z6791">
            <v>371</v>
          </cell>
          <cell r="AA6791">
            <v>86</v>
          </cell>
          <cell r="AB6791">
            <v>232</v>
          </cell>
          <cell r="AC6791">
            <v>348</v>
          </cell>
          <cell r="AD6791">
            <v>83</v>
          </cell>
          <cell r="AE6791">
            <v>134</v>
          </cell>
          <cell r="AF6791">
            <v>92</v>
          </cell>
          <cell r="AG6791">
            <v>181</v>
          </cell>
          <cell r="AH6791">
            <v>836</v>
          </cell>
          <cell r="AI6791">
            <v>1180</v>
          </cell>
          <cell r="AJ6791">
            <v>1041</v>
          </cell>
          <cell r="AK6791">
            <v>1461</v>
          </cell>
          <cell r="AL6791">
            <v>1103</v>
          </cell>
          <cell r="AM6791">
            <v>1516</v>
          </cell>
          <cell r="AN6791">
            <v>1606</v>
          </cell>
          <cell r="AO6791">
            <v>1907</v>
          </cell>
          <cell r="AP6791">
            <v>801</v>
          </cell>
          <cell r="AQ6791">
            <v>783</v>
          </cell>
        </row>
        <row r="6792">
          <cell r="A6792" t="str">
            <v>1504</v>
          </cell>
          <cell r="B6792" t="str">
            <v>Fats and oils and their fractions of fish or marine mammals, whether or not refined (excl. ...</v>
          </cell>
          <cell r="C6792">
            <v>800688</v>
          </cell>
          <cell r="D6792">
            <v>996626</v>
          </cell>
          <cell r="E6792">
            <v>1587728</v>
          </cell>
          <cell r="F6792">
            <v>1138574</v>
          </cell>
          <cell r="G6792">
            <v>1248527</v>
          </cell>
          <cell r="H6792">
            <v>1681985</v>
          </cell>
          <cell r="I6792">
            <v>1989363</v>
          </cell>
          <cell r="J6792">
            <v>1895679</v>
          </cell>
          <cell r="K6792">
            <v>1965507</v>
          </cell>
          <cell r="L6792">
            <v>1789540</v>
          </cell>
          <cell r="M6792">
            <v>1770502</v>
          </cell>
          <cell r="N6792">
            <v>1757069</v>
          </cell>
          <cell r="O6792">
            <v>2015015</v>
          </cell>
          <cell r="P6792">
            <v>2025016</v>
          </cell>
          <cell r="Q6792">
            <v>2249101</v>
          </cell>
          <cell r="R6792">
            <v>2403605</v>
          </cell>
          <cell r="S6792">
            <v>3102877</v>
          </cell>
          <cell r="T6792">
            <v>4265596</v>
          </cell>
          <cell r="U6792">
            <v>4248523</v>
          </cell>
          <cell r="X6792">
            <v>18452</v>
          </cell>
          <cell r="Y6792">
            <v>11607</v>
          </cell>
          <cell r="Z6792">
            <v>12957</v>
          </cell>
          <cell r="AA6792">
            <v>12513</v>
          </cell>
          <cell r="AB6792">
            <v>17555</v>
          </cell>
          <cell r="AC6792">
            <v>28062</v>
          </cell>
          <cell r="AD6792">
            <v>23881</v>
          </cell>
          <cell r="AE6792">
            <v>18683</v>
          </cell>
          <cell r="AF6792">
            <v>20004</v>
          </cell>
          <cell r="AG6792">
            <v>14336</v>
          </cell>
          <cell r="AH6792">
            <v>17414</v>
          </cell>
          <cell r="AI6792">
            <v>20564</v>
          </cell>
          <cell r="AJ6792">
            <v>22950</v>
          </cell>
          <cell r="AK6792">
            <v>20586</v>
          </cell>
          <cell r="AL6792">
            <v>16125</v>
          </cell>
          <cell r="AM6792">
            <v>15624</v>
          </cell>
          <cell r="AN6792">
            <v>15945</v>
          </cell>
          <cell r="AO6792">
            <v>20558</v>
          </cell>
          <cell r="AP6792">
            <v>13207</v>
          </cell>
          <cell r="AQ6792">
            <v>8465</v>
          </cell>
        </row>
        <row r="6793">
          <cell r="A6793" t="str">
            <v>1509</v>
          </cell>
          <cell r="B6793" t="str">
            <v>Olive oil and its fractions obtained from the fruit of the olive tree solely by mechanical ...</v>
          </cell>
          <cell r="C6793">
            <v>5713054</v>
          </cell>
          <cell r="D6793">
            <v>5736784</v>
          </cell>
          <cell r="E6793">
            <v>6085046</v>
          </cell>
          <cell r="F6793">
            <v>4953268</v>
          </cell>
          <cell r="G6793">
            <v>5261300</v>
          </cell>
          <cell r="H6793">
            <v>5722338</v>
          </cell>
          <cell r="I6793">
            <v>5602343</v>
          </cell>
          <cell r="J6793">
            <v>6733542</v>
          </cell>
          <cell r="K6793">
            <v>7078194</v>
          </cell>
          <cell r="L6793">
            <v>7347269</v>
          </cell>
          <cell r="M6793">
            <v>7388623</v>
          </cell>
          <cell r="N6793">
            <v>8238379</v>
          </cell>
          <cell r="O6793">
            <v>8413725</v>
          </cell>
          <cell r="P6793">
            <v>7050161</v>
          </cell>
          <cell r="Q6793">
            <v>7615194</v>
          </cell>
          <cell r="R6793">
            <v>8629240</v>
          </cell>
          <cell r="S6793">
            <v>9983187</v>
          </cell>
          <cell r="T6793">
            <v>12203896</v>
          </cell>
          <cell r="U6793">
            <v>15761628</v>
          </cell>
          <cell r="X6793">
            <v>1707</v>
          </cell>
          <cell r="Y6793">
            <v>1498</v>
          </cell>
          <cell r="Z6793">
            <v>2209</v>
          </cell>
          <cell r="AA6793">
            <v>1735</v>
          </cell>
          <cell r="AB6793">
            <v>2481</v>
          </cell>
          <cell r="AC6793">
            <v>4209</v>
          </cell>
          <cell r="AD6793">
            <v>4309</v>
          </cell>
          <cell r="AE6793">
            <v>6840</v>
          </cell>
          <cell r="AF6793">
            <v>8413</v>
          </cell>
          <cell r="AG6793">
            <v>9656</v>
          </cell>
          <cell r="AH6793">
            <v>10926</v>
          </cell>
          <cell r="AI6793">
            <v>12374</v>
          </cell>
          <cell r="AJ6793">
            <v>15384</v>
          </cell>
          <cell r="AK6793">
            <v>12411</v>
          </cell>
          <cell r="AL6793">
            <v>12596</v>
          </cell>
          <cell r="AM6793">
            <v>13118</v>
          </cell>
          <cell r="AN6793">
            <v>13189</v>
          </cell>
          <cell r="AO6793">
            <v>15384</v>
          </cell>
          <cell r="AP6793">
            <v>21070</v>
          </cell>
          <cell r="AQ6793">
            <v>15605</v>
          </cell>
        </row>
        <row r="6794">
          <cell r="A6794" t="str">
            <v>1514</v>
          </cell>
          <cell r="B6794" t="str">
            <v>Rape, colza or mustard oil and fractions thereof, whether or not refined, but not chemically ...</v>
          </cell>
          <cell r="C6794">
            <v>3122328</v>
          </cell>
          <cell r="D6794">
            <v>3699430</v>
          </cell>
          <cell r="E6794">
            <v>6013345</v>
          </cell>
          <cell r="F6794">
            <v>4778923</v>
          </cell>
          <cell r="G6794">
            <v>5968955</v>
          </cell>
          <cell r="H6794">
            <v>8322483</v>
          </cell>
          <cell r="I6794">
            <v>8393235</v>
          </cell>
          <cell r="J6794">
            <v>8465776</v>
          </cell>
          <cell r="K6794">
            <v>7006033</v>
          </cell>
          <cell r="L6794">
            <v>6055277</v>
          </cell>
          <cell r="M6794">
            <v>6299263</v>
          </cell>
          <cell r="N6794">
            <v>6315970</v>
          </cell>
          <cell r="O6794">
            <v>6339014</v>
          </cell>
          <cell r="P6794">
            <v>6640329</v>
          </cell>
          <cell r="Q6794">
            <v>7846767</v>
          </cell>
          <cell r="R6794">
            <v>12309744</v>
          </cell>
          <cell r="S6794">
            <v>14195030</v>
          </cell>
          <cell r="T6794">
            <v>14327406</v>
          </cell>
          <cell r="U6794">
            <v>12064252</v>
          </cell>
          <cell r="X6794">
            <v>197</v>
          </cell>
          <cell r="Y6794">
            <v>403</v>
          </cell>
          <cell r="Z6794">
            <v>1096</v>
          </cell>
          <cell r="AA6794">
            <v>1511</v>
          </cell>
          <cell r="AB6794">
            <v>2434</v>
          </cell>
          <cell r="AC6794">
            <v>4318</v>
          </cell>
          <cell r="AD6794">
            <v>7129</v>
          </cell>
          <cell r="AE6794">
            <v>7563</v>
          </cell>
          <cell r="AF6794">
            <v>8056</v>
          </cell>
          <cell r="AG6794">
            <v>10644</v>
          </cell>
          <cell r="AH6794">
            <v>12271</v>
          </cell>
          <cell r="AI6794">
            <v>11046</v>
          </cell>
          <cell r="AJ6794">
            <v>11213</v>
          </cell>
          <cell r="AK6794">
            <v>11981</v>
          </cell>
          <cell r="AL6794">
            <v>12461</v>
          </cell>
          <cell r="AM6794">
            <v>14964</v>
          </cell>
          <cell r="AN6794">
            <v>20310</v>
          </cell>
          <cell r="AO6794">
            <v>16646</v>
          </cell>
          <cell r="AP6794">
            <v>13953</v>
          </cell>
          <cell r="AQ6794">
            <v>16487</v>
          </cell>
        </row>
        <row r="6795">
          <cell r="A6795" t="str">
            <v>1521</v>
          </cell>
          <cell r="B6795" t="str">
            <v>Vegetable waxes, beeswax, other insect waxes and spermaceti, whether or not refined or coloured ...</v>
          </cell>
          <cell r="C6795">
            <v>146620</v>
          </cell>
          <cell r="D6795">
            <v>194818</v>
          </cell>
          <cell r="E6795">
            <v>239385</v>
          </cell>
          <cell r="F6795">
            <v>190924</v>
          </cell>
          <cell r="G6795">
            <v>268495</v>
          </cell>
          <cell r="H6795">
            <v>334496</v>
          </cell>
          <cell r="I6795">
            <v>385744</v>
          </cell>
          <cell r="J6795">
            <v>357820</v>
          </cell>
          <cell r="K6795">
            <v>368215</v>
          </cell>
          <cell r="L6795">
            <v>336405</v>
          </cell>
          <cell r="M6795">
            <v>312078</v>
          </cell>
          <cell r="N6795">
            <v>330070</v>
          </cell>
          <cell r="O6795">
            <v>318440</v>
          </cell>
          <cell r="P6795">
            <v>312750</v>
          </cell>
          <cell r="Q6795">
            <v>293436</v>
          </cell>
          <cell r="R6795">
            <v>329355</v>
          </cell>
          <cell r="S6795">
            <v>326247</v>
          </cell>
          <cell r="T6795">
            <v>287404</v>
          </cell>
          <cell r="U6795">
            <v>329378</v>
          </cell>
          <cell r="X6795">
            <v>633</v>
          </cell>
          <cell r="Y6795">
            <v>871</v>
          </cell>
          <cell r="Z6795">
            <v>1270</v>
          </cell>
          <cell r="AA6795">
            <v>905</v>
          </cell>
          <cell r="AB6795">
            <v>1420</v>
          </cell>
          <cell r="AC6795">
            <v>2339</v>
          </cell>
          <cell r="AD6795">
            <v>2917</v>
          </cell>
          <cell r="AE6795">
            <v>2139</v>
          </cell>
          <cell r="AF6795">
            <v>1808</v>
          </cell>
          <cell r="AG6795">
            <v>1706</v>
          </cell>
          <cell r="AH6795">
            <v>2096</v>
          </cell>
          <cell r="AI6795">
            <v>1329</v>
          </cell>
          <cell r="AJ6795">
            <v>2205</v>
          </cell>
          <cell r="AK6795">
            <v>1930</v>
          </cell>
          <cell r="AL6795">
            <v>1354</v>
          </cell>
          <cell r="AM6795">
            <v>1617</v>
          </cell>
          <cell r="AN6795">
            <v>3362</v>
          </cell>
          <cell r="AO6795">
            <v>1831</v>
          </cell>
          <cell r="AP6795">
            <v>1803</v>
          </cell>
          <cell r="AQ6795">
            <v>1487</v>
          </cell>
        </row>
        <row r="6796">
          <cell r="A6796" t="str">
            <v>1601</v>
          </cell>
          <cell r="B6796" t="str">
            <v>Sausages and similar products, of meat, offal or blood; food preparations based on these products</v>
          </cell>
          <cell r="C6796">
            <v>2713819</v>
          </cell>
          <cell r="D6796">
            <v>3275597</v>
          </cell>
          <cell r="E6796">
            <v>3881532</v>
          </cell>
          <cell r="F6796">
            <v>3766282</v>
          </cell>
          <cell r="G6796">
            <v>3913845</v>
          </cell>
          <cell r="H6796">
            <v>4502516</v>
          </cell>
          <cell r="I6796">
            <v>4847450</v>
          </cell>
          <cell r="J6796">
            <v>5309963</v>
          </cell>
          <cell r="K6796">
            <v>5229415</v>
          </cell>
          <cell r="L6796">
            <v>4427423</v>
          </cell>
          <cell r="M6796">
            <v>4534331</v>
          </cell>
          <cell r="N6796">
            <v>4971856</v>
          </cell>
          <cell r="O6796">
            <v>5232243</v>
          </cell>
          <cell r="P6796">
            <v>5275833</v>
          </cell>
          <cell r="Q6796">
            <v>5752220</v>
          </cell>
          <cell r="R6796">
            <v>6364037</v>
          </cell>
          <cell r="S6796">
            <v>6520929</v>
          </cell>
          <cell r="T6796">
            <v>7361308</v>
          </cell>
          <cell r="U6796">
            <v>7824287</v>
          </cell>
          <cell r="X6796">
            <v>862</v>
          </cell>
          <cell r="Y6796">
            <v>187</v>
          </cell>
          <cell r="Z6796">
            <v>28</v>
          </cell>
          <cell r="AA6796">
            <v>360</v>
          </cell>
          <cell r="AB6796">
            <v>443</v>
          </cell>
          <cell r="AC6796">
            <v>357</v>
          </cell>
          <cell r="AD6796">
            <v>306</v>
          </cell>
          <cell r="AE6796">
            <v>4522</v>
          </cell>
          <cell r="AF6796">
            <v>5559</v>
          </cell>
          <cell r="AG6796">
            <v>11928</v>
          </cell>
          <cell r="AH6796">
            <v>11074</v>
          </cell>
          <cell r="AI6796">
            <v>123</v>
          </cell>
          <cell r="AJ6796">
            <v>155</v>
          </cell>
          <cell r="AK6796">
            <v>233</v>
          </cell>
          <cell r="AL6796">
            <v>226</v>
          </cell>
          <cell r="AM6796">
            <v>141</v>
          </cell>
          <cell r="AN6796">
            <v>471</v>
          </cell>
          <cell r="AO6796">
            <v>420</v>
          </cell>
          <cell r="AP6796">
            <v>420</v>
          </cell>
          <cell r="AQ6796">
            <v>216</v>
          </cell>
        </row>
        <row r="6797">
          <cell r="A6797" t="str">
            <v>1603</v>
          </cell>
          <cell r="B6797" t="str">
            <v>Extracts and juices of meat, fish or crustaceans, molluscs and other aquatic invertebrates</v>
          </cell>
          <cell r="C6797">
            <v>132323</v>
          </cell>
          <cell r="D6797">
            <v>165551</v>
          </cell>
          <cell r="E6797">
            <v>243659</v>
          </cell>
          <cell r="F6797">
            <v>167991</v>
          </cell>
          <cell r="G6797">
            <v>218931</v>
          </cell>
          <cell r="H6797">
            <v>206185</v>
          </cell>
          <cell r="I6797">
            <v>186484</v>
          </cell>
          <cell r="J6797">
            <v>214382</v>
          </cell>
          <cell r="K6797">
            <v>209827</v>
          </cell>
          <cell r="L6797">
            <v>219237</v>
          </cell>
          <cell r="M6797">
            <v>250360</v>
          </cell>
          <cell r="N6797">
            <v>250150</v>
          </cell>
          <cell r="O6797">
            <v>259809</v>
          </cell>
          <cell r="P6797">
            <v>278630</v>
          </cell>
          <cell r="Q6797">
            <v>327754</v>
          </cell>
          <cell r="R6797">
            <v>284173</v>
          </cell>
          <cell r="S6797">
            <v>247454</v>
          </cell>
          <cell r="T6797">
            <v>241277</v>
          </cell>
          <cell r="U6797">
            <v>253067</v>
          </cell>
          <cell r="X6797">
            <v>358</v>
          </cell>
          <cell r="Y6797">
            <v>265</v>
          </cell>
          <cell r="Z6797">
            <v>422</v>
          </cell>
          <cell r="AA6797">
            <v>445</v>
          </cell>
          <cell r="AB6797">
            <v>289</v>
          </cell>
          <cell r="AC6797">
            <v>524</v>
          </cell>
          <cell r="AD6797">
            <v>994</v>
          </cell>
          <cell r="AE6797">
            <v>1140</v>
          </cell>
          <cell r="AF6797">
            <v>1198</v>
          </cell>
          <cell r="AG6797">
            <v>717</v>
          </cell>
          <cell r="AH6797">
            <v>473</v>
          </cell>
          <cell r="AI6797">
            <v>149</v>
          </cell>
          <cell r="AJ6797">
            <v>258</v>
          </cell>
          <cell r="AK6797">
            <v>285</v>
          </cell>
          <cell r="AL6797">
            <v>338</v>
          </cell>
          <cell r="AM6797">
            <v>299</v>
          </cell>
          <cell r="AN6797">
            <v>396</v>
          </cell>
          <cell r="AO6797">
            <v>80</v>
          </cell>
          <cell r="AP6797">
            <v>93</v>
          </cell>
          <cell r="AQ6797">
            <v>293</v>
          </cell>
        </row>
        <row r="6798">
          <cell r="A6798" t="str">
            <v>1702</v>
          </cell>
          <cell r="B6798" t="str">
            <v>Other sugars, incl. chemically pure lactose, maltose, glucose and fructose, in solid form; ...</v>
          </cell>
          <cell r="C6798">
            <v>2670743</v>
          </cell>
          <cell r="D6798">
            <v>3689184</v>
          </cell>
          <cell r="E6798">
            <v>3920628</v>
          </cell>
          <cell r="F6798">
            <v>3601987</v>
          </cell>
          <cell r="G6798">
            <v>4497088</v>
          </cell>
          <cell r="H6798">
            <v>5240567</v>
          </cell>
          <cell r="I6798">
            <v>5896508</v>
          </cell>
          <cell r="J6798">
            <v>6098498</v>
          </cell>
          <cell r="K6798">
            <v>5781254</v>
          </cell>
          <cell r="L6798">
            <v>4983128</v>
          </cell>
          <cell r="M6798">
            <v>5270700</v>
          </cell>
          <cell r="N6798">
            <v>5546506</v>
          </cell>
          <cell r="O6798">
            <v>5551391</v>
          </cell>
          <cell r="P6798">
            <v>5741045</v>
          </cell>
          <cell r="Q6798">
            <v>6264760</v>
          </cell>
          <cell r="R6798">
            <v>8100308</v>
          </cell>
          <cell r="S6798">
            <v>9515849</v>
          </cell>
          <cell r="T6798">
            <v>11117967</v>
          </cell>
          <cell r="U6798">
            <v>10902865</v>
          </cell>
          <cell r="X6798">
            <v>32645</v>
          </cell>
          <cell r="Y6798">
            <v>53666</v>
          </cell>
          <cell r="Z6798">
            <v>60323</v>
          </cell>
          <cell r="AA6798">
            <v>96262</v>
          </cell>
          <cell r="AB6798">
            <v>95792</v>
          </cell>
          <cell r="AC6798">
            <v>118609</v>
          </cell>
          <cell r="AD6798">
            <v>163928</v>
          </cell>
          <cell r="AE6798">
            <v>191481</v>
          </cell>
          <cell r="AF6798">
            <v>171529</v>
          </cell>
          <cell r="AG6798">
            <v>180352</v>
          </cell>
          <cell r="AH6798">
            <v>214035</v>
          </cell>
          <cell r="AI6798">
            <v>214902</v>
          </cell>
          <cell r="AJ6798">
            <v>250163</v>
          </cell>
          <cell r="AK6798">
            <v>232786</v>
          </cell>
          <cell r="AL6798">
            <v>261901</v>
          </cell>
          <cell r="AM6798">
            <v>276781</v>
          </cell>
          <cell r="AN6798">
            <v>305883</v>
          </cell>
          <cell r="AO6798">
            <v>339185</v>
          </cell>
          <cell r="AP6798">
            <v>377631</v>
          </cell>
          <cell r="AQ6798">
            <v>316580</v>
          </cell>
        </row>
        <row r="6799">
          <cell r="A6799" t="str">
            <v>1803</v>
          </cell>
          <cell r="B6799" t="str">
            <v>Cocoa paste, whether or not defatted</v>
          </cell>
          <cell r="C6799">
            <v>1068302</v>
          </cell>
          <cell r="D6799">
            <v>1265977</v>
          </cell>
          <cell r="E6799">
            <v>1526278</v>
          </cell>
          <cell r="F6799">
            <v>1856862</v>
          </cell>
          <cell r="G6799">
            <v>2509668</v>
          </cell>
          <cell r="H6799">
            <v>2957893</v>
          </cell>
          <cell r="I6799">
            <v>2467398</v>
          </cell>
          <cell r="J6799">
            <v>2729348</v>
          </cell>
          <cell r="K6799">
            <v>3495739</v>
          </cell>
          <cell r="L6799">
            <v>3374552</v>
          </cell>
          <cell r="M6799">
            <v>2927448</v>
          </cell>
          <cell r="N6799">
            <v>3097348</v>
          </cell>
          <cell r="O6799">
            <v>2894331</v>
          </cell>
          <cell r="P6799">
            <v>2994157</v>
          </cell>
          <cell r="Q6799">
            <v>3319448</v>
          </cell>
          <cell r="R6799">
            <v>3798288</v>
          </cell>
          <cell r="S6799">
            <v>3580867</v>
          </cell>
          <cell r="T6799">
            <v>4203785</v>
          </cell>
          <cell r="U6799">
            <v>7424598</v>
          </cell>
          <cell r="X6799">
            <v>658</v>
          </cell>
          <cell r="Y6799">
            <v>1140</v>
          </cell>
          <cell r="Z6799">
            <v>4763</v>
          </cell>
          <cell r="AA6799">
            <v>1627</v>
          </cell>
          <cell r="AB6799">
            <v>6906</v>
          </cell>
          <cell r="AC6799">
            <v>27710</v>
          </cell>
          <cell r="AD6799">
            <v>12382</v>
          </cell>
          <cell r="AE6799">
            <v>21544</v>
          </cell>
          <cell r="AF6799">
            <v>3743</v>
          </cell>
          <cell r="AG6799">
            <v>2642</v>
          </cell>
          <cell r="AH6799">
            <v>12050</v>
          </cell>
          <cell r="AI6799">
            <v>10556</v>
          </cell>
          <cell r="AJ6799">
            <v>12150</v>
          </cell>
          <cell r="AK6799">
            <v>18273</v>
          </cell>
          <cell r="AL6799">
            <v>11650</v>
          </cell>
          <cell r="AM6799">
            <v>20114</v>
          </cell>
          <cell r="AN6799">
            <v>50589</v>
          </cell>
          <cell r="AO6799">
            <v>28468</v>
          </cell>
          <cell r="AP6799">
            <v>73737</v>
          </cell>
          <cell r="AQ6799">
            <v>63101</v>
          </cell>
        </row>
        <row r="6800">
          <cell r="A6800" t="str">
            <v>2004</v>
          </cell>
          <cell r="B6800" t="str">
            <v>Vegetables prepared or preserved otherwise than by vinegar or acetic acid, frozen (excl. preserved ...</v>
          </cell>
          <cell r="C6800">
            <v>4165337</v>
          </cell>
          <cell r="D6800">
            <v>5252215</v>
          </cell>
          <cell r="E6800">
            <v>5499929</v>
          </cell>
          <cell r="F6800">
            <v>5491931</v>
          </cell>
          <cell r="G6800">
            <v>5743130</v>
          </cell>
          <cell r="H6800">
            <v>6762670</v>
          </cell>
          <cell r="I6800">
            <v>6717742</v>
          </cell>
          <cell r="J6800">
            <v>7456359</v>
          </cell>
          <cell r="K6800">
            <v>7541623</v>
          </cell>
          <cell r="L6800">
            <v>6991444</v>
          </cell>
          <cell r="M6800">
            <v>7856955</v>
          </cell>
          <cell r="N6800">
            <v>8402470</v>
          </cell>
          <cell r="O6800">
            <v>9023057</v>
          </cell>
          <cell r="P6800">
            <v>9414644</v>
          </cell>
          <cell r="Q6800">
            <v>8458159</v>
          </cell>
          <cell r="R6800">
            <v>9879824</v>
          </cell>
          <cell r="S6800">
            <v>12058868</v>
          </cell>
          <cell r="T6800">
            <v>15070208</v>
          </cell>
          <cell r="U6800">
            <v>15604091</v>
          </cell>
          <cell r="X6800">
            <v>9048</v>
          </cell>
          <cell r="Y6800">
            <v>10503</v>
          </cell>
          <cell r="Z6800">
            <v>11790</v>
          </cell>
          <cell r="AA6800">
            <v>11762</v>
          </cell>
          <cell r="AB6800">
            <v>14198</v>
          </cell>
          <cell r="AC6800">
            <v>20279</v>
          </cell>
          <cell r="AD6800">
            <v>29261</v>
          </cell>
          <cell r="AE6800">
            <v>41038</v>
          </cell>
          <cell r="AF6800">
            <v>38021</v>
          </cell>
          <cell r="AG6800">
            <v>41611</v>
          </cell>
          <cell r="AH6800">
            <v>45574</v>
          </cell>
          <cell r="AI6800">
            <v>54537</v>
          </cell>
          <cell r="AJ6800">
            <v>57908</v>
          </cell>
          <cell r="AK6800">
            <v>77900</v>
          </cell>
          <cell r="AL6800">
            <v>67340</v>
          </cell>
          <cell r="AM6800">
            <v>85332</v>
          </cell>
          <cell r="AN6800">
            <v>111439</v>
          </cell>
          <cell r="AO6800">
            <v>140615</v>
          </cell>
          <cell r="AP6800">
            <v>111435</v>
          </cell>
          <cell r="AQ6800">
            <v>114936</v>
          </cell>
        </row>
        <row r="6801">
          <cell r="A6801" t="str">
            <v>2204</v>
          </cell>
          <cell r="B6801" t="str">
            <v>Wine of fresh grapes, incl. fortified wines; grape must, partly fermented and of an actual ...</v>
          </cell>
          <cell r="C6801">
            <v>22679439</v>
          </cell>
          <cell r="D6801">
            <v>27668289</v>
          </cell>
          <cell r="E6801">
            <v>29972291</v>
          </cell>
          <cell r="F6801">
            <v>25691228</v>
          </cell>
          <cell r="G6801">
            <v>28116794</v>
          </cell>
          <cell r="H6801">
            <v>32935565</v>
          </cell>
          <cell r="I6801">
            <v>33100253</v>
          </cell>
          <cell r="J6801">
            <v>34890016</v>
          </cell>
          <cell r="K6801">
            <v>34800186</v>
          </cell>
          <cell r="L6801">
            <v>31903067</v>
          </cell>
          <cell r="M6801">
            <v>32527177</v>
          </cell>
          <cell r="N6801">
            <v>35451419</v>
          </cell>
          <cell r="O6801">
            <v>37634793</v>
          </cell>
          <cell r="P6801">
            <v>35883728</v>
          </cell>
          <cell r="Q6801">
            <v>34339388</v>
          </cell>
          <cell r="R6801">
            <v>40975110</v>
          </cell>
          <cell r="S6801">
            <v>39796005</v>
          </cell>
          <cell r="T6801">
            <v>38997035</v>
          </cell>
          <cell r="U6801">
            <v>38900100</v>
          </cell>
          <cell r="X6801">
            <v>6</v>
          </cell>
          <cell r="Y6801">
            <v>0</v>
          </cell>
          <cell r="Z6801">
            <v>559</v>
          </cell>
          <cell r="AA6801">
            <v>156</v>
          </cell>
          <cell r="AB6801">
            <v>2154</v>
          </cell>
          <cell r="AC6801">
            <v>1892</v>
          </cell>
          <cell r="AD6801">
            <v>2975</v>
          </cell>
          <cell r="AE6801">
            <v>2096</v>
          </cell>
          <cell r="AF6801">
            <v>2842</v>
          </cell>
          <cell r="AG6801">
            <v>1939</v>
          </cell>
          <cell r="AH6801">
            <v>6835</v>
          </cell>
          <cell r="AI6801">
            <v>13869</v>
          </cell>
          <cell r="AJ6801">
            <v>18646</v>
          </cell>
          <cell r="AK6801">
            <v>14007</v>
          </cell>
          <cell r="AL6801">
            <v>4254</v>
          </cell>
          <cell r="AM6801">
            <v>8479</v>
          </cell>
          <cell r="AN6801">
            <v>11059</v>
          </cell>
          <cell r="AO6801">
            <v>16596</v>
          </cell>
          <cell r="AP6801">
            <v>13057</v>
          </cell>
          <cell r="AQ6801">
            <v>12151</v>
          </cell>
        </row>
        <row r="6802">
          <cell r="A6802" t="str">
            <v>2505</v>
          </cell>
          <cell r="B6802" t="str">
            <v>Natural sands of all kinds, whether or not coloured (excl. gold- and platinum-bearing sands, ...</v>
          </cell>
          <cell r="C6802">
            <v>1108606</v>
          </cell>
          <cell r="D6802">
            <v>1242655</v>
          </cell>
          <cell r="E6802">
            <v>1576416</v>
          </cell>
          <cell r="F6802">
            <v>1273530</v>
          </cell>
          <cell r="G6802">
            <v>1272655</v>
          </cell>
          <cell r="H6802">
            <v>1583763</v>
          </cell>
          <cell r="I6802">
            <v>1410939</v>
          </cell>
          <cell r="J6802">
            <v>1375167</v>
          </cell>
          <cell r="K6802">
            <v>1588882</v>
          </cell>
          <cell r="L6802">
            <v>1368535</v>
          </cell>
          <cell r="M6802">
            <v>1304544</v>
          </cell>
          <cell r="N6802">
            <v>1547502</v>
          </cell>
          <cell r="O6802">
            <v>1712272</v>
          </cell>
          <cell r="P6802">
            <v>1710589</v>
          </cell>
          <cell r="Q6802">
            <v>1513532</v>
          </cell>
          <cell r="R6802">
            <v>1703730</v>
          </cell>
          <cell r="S6802">
            <v>1812955</v>
          </cell>
          <cell r="T6802">
            <v>2212027</v>
          </cell>
          <cell r="U6802">
            <v>2571698</v>
          </cell>
          <cell r="X6802">
            <v>3860</v>
          </cell>
          <cell r="Y6802">
            <v>5528</v>
          </cell>
          <cell r="Z6802">
            <v>5809</v>
          </cell>
          <cell r="AA6802">
            <v>5590</v>
          </cell>
          <cell r="AB6802">
            <v>6687</v>
          </cell>
          <cell r="AC6802">
            <v>7646</v>
          </cell>
          <cell r="AD6802">
            <v>10160</v>
          </cell>
          <cell r="AE6802">
            <v>7305</v>
          </cell>
          <cell r="AF6802">
            <v>8709</v>
          </cell>
          <cell r="AG6802">
            <v>3758</v>
          </cell>
          <cell r="AH6802">
            <v>4561</v>
          </cell>
          <cell r="AI6802">
            <v>6066</v>
          </cell>
          <cell r="AJ6802">
            <v>5524</v>
          </cell>
          <cell r="AK6802">
            <v>5674</v>
          </cell>
          <cell r="AL6802">
            <v>2946</v>
          </cell>
          <cell r="AM6802">
            <v>3604</v>
          </cell>
          <cell r="AN6802">
            <v>4571</v>
          </cell>
          <cell r="AO6802">
            <v>4317</v>
          </cell>
          <cell r="AP6802">
            <v>4287</v>
          </cell>
          <cell r="AQ6802">
            <v>5617</v>
          </cell>
        </row>
        <row r="6803">
          <cell r="A6803" t="str">
            <v>2516</v>
          </cell>
          <cell r="B6803" t="str">
            <v>Granite, porphyry, basalt, sandstone and other monumental or building stone, whether or not ...</v>
          </cell>
          <cell r="C6803">
            <v>1435826</v>
          </cell>
          <cell r="D6803">
            <v>1717643</v>
          </cell>
          <cell r="E6803">
            <v>1699134</v>
          </cell>
          <cell r="F6803">
            <v>1344744</v>
          </cell>
          <cell r="G6803">
            <v>1479480</v>
          </cell>
          <cell r="H6803">
            <v>1870057</v>
          </cell>
          <cell r="I6803">
            <v>1821430</v>
          </cell>
          <cell r="J6803">
            <v>2001003</v>
          </cell>
          <cell r="K6803">
            <v>1893149</v>
          </cell>
          <cell r="L6803">
            <v>1628247</v>
          </cell>
          <cell r="M6803">
            <v>1450975</v>
          </cell>
          <cell r="N6803">
            <v>1590317</v>
          </cell>
          <cell r="O6803">
            <v>1646868</v>
          </cell>
          <cell r="P6803">
            <v>1542691</v>
          </cell>
          <cell r="Q6803">
            <v>1498253</v>
          </cell>
          <cell r="R6803">
            <v>1702615</v>
          </cell>
          <cell r="S6803">
            <v>1611241</v>
          </cell>
          <cell r="T6803">
            <v>1404570</v>
          </cell>
          <cell r="U6803">
            <v>1272177</v>
          </cell>
          <cell r="X6803">
            <v>7307</v>
          </cell>
          <cell r="Y6803">
            <v>6160</v>
          </cell>
          <cell r="Z6803">
            <v>11369</v>
          </cell>
          <cell r="AA6803">
            <v>7515</v>
          </cell>
          <cell r="AB6803">
            <v>7371</v>
          </cell>
          <cell r="AC6803">
            <v>10317</v>
          </cell>
          <cell r="AD6803">
            <v>11247</v>
          </cell>
          <cell r="AE6803">
            <v>7295</v>
          </cell>
          <cell r="AF6803">
            <v>8709</v>
          </cell>
          <cell r="AG6803">
            <v>7057</v>
          </cell>
          <cell r="AH6803">
            <v>6565</v>
          </cell>
          <cell r="AI6803">
            <v>5647</v>
          </cell>
          <cell r="AJ6803">
            <v>4433</v>
          </cell>
          <cell r="AK6803">
            <v>2743</v>
          </cell>
          <cell r="AL6803">
            <v>1522</v>
          </cell>
          <cell r="AM6803">
            <v>1217</v>
          </cell>
          <cell r="AN6803">
            <v>1945</v>
          </cell>
          <cell r="AO6803">
            <v>2246</v>
          </cell>
          <cell r="AP6803">
            <v>2339</v>
          </cell>
          <cell r="AQ6803">
            <v>1736</v>
          </cell>
        </row>
        <row r="6804">
          <cell r="A6804" t="str">
            <v>2525</v>
          </cell>
          <cell r="B6804" t="str">
            <v>Mica, whether or not rifted into sheets or splittings; mica waste</v>
          </cell>
          <cell r="C6804">
            <v>96622</v>
          </cell>
          <cell r="D6804">
            <v>109799</v>
          </cell>
          <cell r="E6804">
            <v>148562</v>
          </cell>
          <cell r="F6804">
            <v>118222</v>
          </cell>
          <cell r="G6804">
            <v>144465</v>
          </cell>
          <cell r="H6804">
            <v>167982</v>
          </cell>
          <cell r="I6804">
            <v>178057</v>
          </cell>
          <cell r="J6804">
            <v>196116</v>
          </cell>
          <cell r="K6804">
            <v>186594</v>
          </cell>
          <cell r="L6804">
            <v>172473</v>
          </cell>
          <cell r="M6804">
            <v>170622</v>
          </cell>
          <cell r="N6804">
            <v>198126</v>
          </cell>
          <cell r="O6804">
            <v>233296</v>
          </cell>
          <cell r="P6804">
            <v>190033</v>
          </cell>
          <cell r="Q6804">
            <v>206347</v>
          </cell>
          <cell r="R6804">
            <v>328751</v>
          </cell>
          <cell r="S6804">
            <v>192278</v>
          </cell>
          <cell r="T6804">
            <v>202074</v>
          </cell>
          <cell r="U6804">
            <v>215150</v>
          </cell>
          <cell r="X6804">
            <v>2073</v>
          </cell>
          <cell r="Y6804">
            <v>2492</v>
          </cell>
          <cell r="Z6804">
            <v>3436</v>
          </cell>
          <cell r="AA6804">
            <v>2784</v>
          </cell>
          <cell r="AB6804">
            <v>4076</v>
          </cell>
          <cell r="AC6804">
            <v>5092</v>
          </cell>
          <cell r="AD6804">
            <v>4920</v>
          </cell>
          <cell r="AE6804">
            <v>4597</v>
          </cell>
          <cell r="AF6804">
            <v>4285</v>
          </cell>
          <cell r="AG6804">
            <v>3860</v>
          </cell>
          <cell r="AH6804">
            <v>5137</v>
          </cell>
          <cell r="AI6804">
            <v>5063</v>
          </cell>
          <cell r="AJ6804">
            <v>5516</v>
          </cell>
          <cell r="AK6804">
            <v>4788</v>
          </cell>
          <cell r="AL6804">
            <v>2363</v>
          </cell>
          <cell r="AM6804">
            <v>2951</v>
          </cell>
          <cell r="AN6804">
            <v>3266</v>
          </cell>
          <cell r="AO6804">
            <v>3251</v>
          </cell>
          <cell r="AP6804">
            <v>3107</v>
          </cell>
          <cell r="AQ6804">
            <v>3531</v>
          </cell>
        </row>
        <row r="6805">
          <cell r="A6805" t="str">
            <v>2603</v>
          </cell>
          <cell r="B6805" t="str">
            <v>Copper ores and concentrates</v>
          </cell>
          <cell r="C6805">
            <v>30558592</v>
          </cell>
          <cell r="D6805">
            <v>35799929</v>
          </cell>
          <cell r="E6805">
            <v>36439260</v>
          </cell>
          <cell r="F6805">
            <v>28957747</v>
          </cell>
          <cell r="G6805">
            <v>43676651</v>
          </cell>
          <cell r="H6805">
            <v>50837538</v>
          </cell>
          <cell r="I6805">
            <v>50575483</v>
          </cell>
          <cell r="J6805">
            <v>53474360</v>
          </cell>
          <cell r="K6805">
            <v>52747856</v>
          </cell>
          <cell r="L6805">
            <v>45367122</v>
          </cell>
          <cell r="M6805">
            <v>45198939</v>
          </cell>
          <cell r="N6805">
            <v>55451271</v>
          </cell>
          <cell r="O6805">
            <v>63253272</v>
          </cell>
          <cell r="P6805">
            <v>58611110</v>
          </cell>
          <cell r="Q6805">
            <v>58141835</v>
          </cell>
          <cell r="R6805">
            <v>88732602</v>
          </cell>
          <cell r="S6805">
            <v>93263761</v>
          </cell>
          <cell r="T6805">
            <v>94048322</v>
          </cell>
          <cell r="U6805">
            <v>102147946</v>
          </cell>
          <cell r="X6805">
            <v>36097</v>
          </cell>
          <cell r="Y6805">
            <v>45</v>
          </cell>
          <cell r="Z6805">
            <v>46</v>
          </cell>
          <cell r="AA6805">
            <v>14593</v>
          </cell>
          <cell r="AB6805">
            <v>779</v>
          </cell>
          <cell r="AC6805">
            <v>103696</v>
          </cell>
          <cell r="AD6805">
            <v>102758</v>
          </cell>
          <cell r="AE6805">
            <v>148623</v>
          </cell>
          <cell r="AF6805">
            <v>42829</v>
          </cell>
          <cell r="AG6805">
            <v>107471</v>
          </cell>
          <cell r="AH6805">
            <v>6</v>
          </cell>
          <cell r="AI6805">
            <v>11</v>
          </cell>
          <cell r="AJ6805">
            <v>8</v>
          </cell>
          <cell r="AK6805">
            <v>285</v>
          </cell>
          <cell r="AL6805">
            <v>380</v>
          </cell>
          <cell r="AM6805">
            <v>1405</v>
          </cell>
          <cell r="AN6805">
            <v>764</v>
          </cell>
          <cell r="AO6805">
            <v>1624</v>
          </cell>
          <cell r="AP6805">
            <v>924</v>
          </cell>
          <cell r="AQ6805">
            <v>1447</v>
          </cell>
        </row>
        <row r="6806">
          <cell r="A6806" t="str">
            <v>2608</v>
          </cell>
          <cell r="B6806" t="str">
            <v>Zinc ores and concentrates</v>
          </cell>
          <cell r="C6806">
            <v>8542640</v>
          </cell>
          <cell r="D6806">
            <v>10442132</v>
          </cell>
          <cell r="E6806">
            <v>6366324</v>
          </cell>
          <cell r="F6806">
            <v>5341102</v>
          </cell>
          <cell r="G6806">
            <v>7655293</v>
          </cell>
          <cell r="H6806">
            <v>8056874</v>
          </cell>
          <cell r="I6806">
            <v>7533483</v>
          </cell>
          <cell r="J6806">
            <v>7392448</v>
          </cell>
          <cell r="K6806">
            <v>8196248</v>
          </cell>
          <cell r="L6806">
            <v>7821890</v>
          </cell>
          <cell r="M6806">
            <v>7397137</v>
          </cell>
          <cell r="N6806">
            <v>11303261</v>
          </cell>
          <cell r="O6806">
            <v>13027439</v>
          </cell>
          <cell r="P6806">
            <v>11154054</v>
          </cell>
          <cell r="Q6806">
            <v>8621255</v>
          </cell>
          <cell r="R6806">
            <v>12267845</v>
          </cell>
          <cell r="S6806">
            <v>14588740</v>
          </cell>
          <cell r="T6806">
            <v>11064434</v>
          </cell>
          <cell r="U6806">
            <v>11889888</v>
          </cell>
          <cell r="X6806">
            <v>19</v>
          </cell>
          <cell r="Y6806">
            <v>35</v>
          </cell>
          <cell r="Z6806">
            <v>713</v>
          </cell>
          <cell r="AA6806">
            <v>165</v>
          </cell>
          <cell r="AB6806">
            <v>393</v>
          </cell>
          <cell r="AC6806">
            <v>203</v>
          </cell>
          <cell r="AD6806">
            <v>214</v>
          </cell>
          <cell r="AE6806">
            <v>76</v>
          </cell>
          <cell r="AF6806">
            <v>81</v>
          </cell>
          <cell r="AG6806">
            <v>119</v>
          </cell>
          <cell r="AH6806">
            <v>51</v>
          </cell>
          <cell r="AI6806">
            <v>71</v>
          </cell>
          <cell r="AJ6806">
            <v>61</v>
          </cell>
          <cell r="AK6806">
            <v>1103</v>
          </cell>
          <cell r="AL6806">
            <v>11</v>
          </cell>
          <cell r="AM6806">
            <v>57</v>
          </cell>
          <cell r="AN6806">
            <v>10016</v>
          </cell>
          <cell r="AO6806">
            <v>7368</v>
          </cell>
          <cell r="AP6806">
            <v>6913</v>
          </cell>
          <cell r="AQ6806">
            <v>11611</v>
          </cell>
        </row>
        <row r="6807">
          <cell r="A6807" t="str">
            <v>2611</v>
          </cell>
          <cell r="B6807" t="str">
            <v>Tungsten ores and concentrates</v>
          </cell>
          <cell r="C6807">
            <v>175481</v>
          </cell>
          <cell r="D6807">
            <v>196782</v>
          </cell>
          <cell r="E6807">
            <v>222174</v>
          </cell>
          <cell r="F6807">
            <v>151964</v>
          </cell>
          <cell r="G6807">
            <v>144892</v>
          </cell>
          <cell r="H6807">
            <v>288111</v>
          </cell>
          <cell r="I6807">
            <v>335797</v>
          </cell>
          <cell r="J6807">
            <v>336953</v>
          </cell>
          <cell r="K6807">
            <v>346045</v>
          </cell>
          <cell r="L6807">
            <v>198866</v>
          </cell>
          <cell r="M6807">
            <v>130270</v>
          </cell>
          <cell r="N6807">
            <v>118806</v>
          </cell>
          <cell r="O6807">
            <v>187224</v>
          </cell>
          <cell r="P6807">
            <v>135900</v>
          </cell>
          <cell r="Q6807">
            <v>112318</v>
          </cell>
          <cell r="R6807">
            <v>166751</v>
          </cell>
          <cell r="S6807">
            <v>187701</v>
          </cell>
          <cell r="T6807">
            <v>193277</v>
          </cell>
          <cell r="U6807">
            <v>249117</v>
          </cell>
          <cell r="X6807">
            <v>0</v>
          </cell>
          <cell r="Y6807">
            <v>0</v>
          </cell>
          <cell r="Z6807">
            <v>2</v>
          </cell>
          <cell r="AA6807">
            <v>16</v>
          </cell>
          <cell r="AB6807">
            <v>0</v>
          </cell>
          <cell r="AC6807">
            <v>177</v>
          </cell>
          <cell r="AD6807">
            <v>258</v>
          </cell>
          <cell r="AE6807">
            <v>124</v>
          </cell>
          <cell r="AF6807">
            <v>253</v>
          </cell>
          <cell r="AG6807">
            <v>262</v>
          </cell>
          <cell r="AH6807">
            <v>326</v>
          </cell>
          <cell r="AI6807">
            <v>210</v>
          </cell>
          <cell r="AJ6807">
            <v>150</v>
          </cell>
          <cell r="AK6807">
            <v>159</v>
          </cell>
          <cell r="AL6807">
            <v>187</v>
          </cell>
          <cell r="AM6807">
            <v>350</v>
          </cell>
          <cell r="AN6807">
            <v>140</v>
          </cell>
          <cell r="AO6807">
            <v>0</v>
          </cell>
          <cell r="AP6807">
            <v>5</v>
          </cell>
          <cell r="AQ6807">
            <v>0</v>
          </cell>
        </row>
        <row r="6808">
          <cell r="A6808" t="str">
            <v>2703</v>
          </cell>
          <cell r="B6808" t="str">
            <v>Peat, incl. peat litter, whether or not agglomerated</v>
          </cell>
          <cell r="C6808">
            <v>806316</v>
          </cell>
          <cell r="D6808">
            <v>1011635</v>
          </cell>
          <cell r="E6808">
            <v>1219790</v>
          </cell>
          <cell r="F6808">
            <v>1048705</v>
          </cell>
          <cell r="G6808">
            <v>1054947</v>
          </cell>
          <cell r="H6808">
            <v>2022113</v>
          </cell>
          <cell r="I6808">
            <v>2020688</v>
          </cell>
          <cell r="J6808">
            <v>1697711</v>
          </cell>
          <cell r="K6808">
            <v>1858304</v>
          </cell>
          <cell r="L6808">
            <v>1471181</v>
          </cell>
          <cell r="M6808">
            <v>1274718</v>
          </cell>
          <cell r="N6808">
            <v>1497919</v>
          </cell>
          <cell r="O6808">
            <v>1651045</v>
          </cell>
          <cell r="P6808">
            <v>1391197</v>
          </cell>
          <cell r="Q6808">
            <v>1614060</v>
          </cell>
          <cell r="R6808">
            <v>1920000</v>
          </cell>
          <cell r="S6808">
            <v>1848493</v>
          </cell>
          <cell r="T6808">
            <v>1695685</v>
          </cell>
          <cell r="U6808">
            <v>1837069</v>
          </cell>
          <cell r="X6808">
            <v>90</v>
          </cell>
          <cell r="Y6808">
            <v>40</v>
          </cell>
          <cell r="Z6808">
            <v>100</v>
          </cell>
          <cell r="AA6808">
            <v>95</v>
          </cell>
          <cell r="AB6808">
            <v>262</v>
          </cell>
          <cell r="AC6808">
            <v>77</v>
          </cell>
          <cell r="AD6808">
            <v>159</v>
          </cell>
          <cell r="AE6808">
            <v>191</v>
          </cell>
          <cell r="AF6808">
            <v>109</v>
          </cell>
          <cell r="AG6808">
            <v>81</v>
          </cell>
          <cell r="AH6808">
            <v>63</v>
          </cell>
          <cell r="AI6808">
            <v>235</v>
          </cell>
          <cell r="AJ6808">
            <v>204</v>
          </cell>
          <cell r="AK6808">
            <v>190</v>
          </cell>
          <cell r="AL6808">
            <v>178</v>
          </cell>
          <cell r="AM6808">
            <v>227</v>
          </cell>
          <cell r="AN6808">
            <v>177</v>
          </cell>
          <cell r="AO6808">
            <v>177</v>
          </cell>
          <cell r="AP6808">
            <v>258</v>
          </cell>
          <cell r="AQ6808">
            <v>396</v>
          </cell>
        </row>
        <row r="6809">
          <cell r="A6809" t="str">
            <v>2710</v>
          </cell>
          <cell r="B6809" t="str">
            <v>Petroleum oils and oils obtained from bituminous minerals (excl. crude); preparations containing ...</v>
          </cell>
          <cell r="C6809">
            <v>461580382</v>
          </cell>
          <cell r="D6809">
            <v>540302834</v>
          </cell>
          <cell r="E6809">
            <v>791660622</v>
          </cell>
          <cell r="F6809">
            <v>513229243</v>
          </cell>
          <cell r="G6809">
            <v>700100193</v>
          </cell>
          <cell r="H6809">
            <v>968014595</v>
          </cell>
          <cell r="I6809">
            <v>1032467394</v>
          </cell>
          <cell r="J6809">
            <v>1025107233</v>
          </cell>
          <cell r="K6809">
            <v>960194784</v>
          </cell>
          <cell r="L6809">
            <v>598273763</v>
          </cell>
          <cell r="M6809">
            <v>500566825</v>
          </cell>
          <cell r="N6809">
            <v>618247603</v>
          </cell>
          <cell r="O6809">
            <v>784030015</v>
          </cell>
          <cell r="P6809">
            <v>717257525</v>
          </cell>
          <cell r="Q6809">
            <v>478607991</v>
          </cell>
          <cell r="R6809">
            <v>778065910</v>
          </cell>
          <cell r="S6809">
            <v>1138983683</v>
          </cell>
          <cell r="T6809">
            <v>997290183</v>
          </cell>
          <cell r="U6809">
            <v>897309149</v>
          </cell>
          <cell r="X6809">
            <v>10963118</v>
          </cell>
          <cell r="Y6809">
            <v>12619490</v>
          </cell>
          <cell r="Z6809">
            <v>19963592</v>
          </cell>
          <cell r="AA6809">
            <v>10841001</v>
          </cell>
          <cell r="AB6809">
            <v>17654276</v>
          </cell>
          <cell r="AC6809">
            <v>27721793</v>
          </cell>
          <cell r="AD6809">
            <v>28038222</v>
          </cell>
          <cell r="AE6809">
            <v>27850878</v>
          </cell>
          <cell r="AF6809">
            <v>26717296</v>
          </cell>
          <cell r="AG6809">
            <v>14008541</v>
          </cell>
          <cell r="AH6809">
            <v>9940940</v>
          </cell>
          <cell r="AI6809">
            <v>14119628</v>
          </cell>
          <cell r="AJ6809">
            <v>17144101</v>
          </cell>
          <cell r="AK6809">
            <v>13084977</v>
          </cell>
          <cell r="AL6809">
            <v>7967702</v>
          </cell>
          <cell r="AM6809">
            <v>13970621</v>
          </cell>
          <cell r="AN6809">
            <v>23398773</v>
          </cell>
          <cell r="AO6809">
            <v>20279540</v>
          </cell>
          <cell r="AP6809">
            <v>21556288</v>
          </cell>
          <cell r="AQ6809">
            <v>19194424</v>
          </cell>
        </row>
        <row r="6810">
          <cell r="A6810" t="str">
            <v>2714</v>
          </cell>
          <cell r="B6810" t="str">
            <v>Bitumen and asphalt, natural; bituminous or oil-shale and tar sands; asphaltites and asphaltic ...</v>
          </cell>
          <cell r="C6810">
            <v>377234</v>
          </cell>
          <cell r="D6810">
            <v>463183</v>
          </cell>
          <cell r="E6810">
            <v>684655</v>
          </cell>
          <cell r="F6810">
            <v>737043</v>
          </cell>
          <cell r="G6810">
            <v>1233424</v>
          </cell>
          <cell r="H6810">
            <v>700540</v>
          </cell>
          <cell r="I6810">
            <v>546619</v>
          </cell>
          <cell r="J6810">
            <v>567097</v>
          </cell>
          <cell r="K6810">
            <v>961295</v>
          </cell>
          <cell r="L6810">
            <v>601324</v>
          </cell>
          <cell r="M6810">
            <v>285411</v>
          </cell>
          <cell r="N6810">
            <v>273596</v>
          </cell>
          <cell r="O6810">
            <v>379359</v>
          </cell>
          <cell r="P6810">
            <v>441951</v>
          </cell>
          <cell r="Q6810">
            <v>401311</v>
          </cell>
          <cell r="R6810">
            <v>485574</v>
          </cell>
          <cell r="S6810">
            <v>432284</v>
          </cell>
          <cell r="T6810">
            <v>361675</v>
          </cell>
          <cell r="U6810">
            <v>223203</v>
          </cell>
          <cell r="X6810">
            <v>13618</v>
          </cell>
          <cell r="Y6810">
            <v>23496</v>
          </cell>
          <cell r="Z6810">
            <v>30541</v>
          </cell>
          <cell r="AA6810">
            <v>23799</v>
          </cell>
          <cell r="AB6810">
            <v>24932</v>
          </cell>
          <cell r="AC6810">
            <v>19167</v>
          </cell>
          <cell r="AD6810">
            <v>31339</v>
          </cell>
          <cell r="AE6810">
            <v>34582</v>
          </cell>
          <cell r="AF6810">
            <v>18712</v>
          </cell>
          <cell r="AG6810">
            <v>21554</v>
          </cell>
          <cell r="AH6810">
            <v>9225</v>
          </cell>
          <cell r="AI6810">
            <v>5949</v>
          </cell>
          <cell r="AJ6810">
            <v>2227</v>
          </cell>
          <cell r="AK6810">
            <v>1670</v>
          </cell>
          <cell r="AL6810">
            <v>896</v>
          </cell>
          <cell r="AM6810">
            <v>1789</v>
          </cell>
          <cell r="AN6810">
            <v>3223</v>
          </cell>
          <cell r="AO6810">
            <v>6075</v>
          </cell>
          <cell r="AP6810">
            <v>1797</v>
          </cell>
          <cell r="AQ6810">
            <v>1650</v>
          </cell>
        </row>
        <row r="6811">
          <cell r="A6811" t="str">
            <v>2802</v>
          </cell>
          <cell r="B6811" t="str">
            <v>Sulphur, sublimed or precipitated; colloidal sulphur</v>
          </cell>
          <cell r="C6811">
            <v>163394</v>
          </cell>
          <cell r="D6811">
            <v>268774</v>
          </cell>
          <cell r="E6811">
            <v>809327</v>
          </cell>
          <cell r="F6811">
            <v>160187</v>
          </cell>
          <cell r="G6811">
            <v>443392</v>
          </cell>
          <cell r="H6811">
            <v>615169</v>
          </cell>
          <cell r="I6811">
            <v>575867</v>
          </cell>
          <cell r="J6811">
            <v>440506</v>
          </cell>
          <cell r="K6811">
            <v>458777</v>
          </cell>
          <cell r="L6811">
            <v>414915</v>
          </cell>
          <cell r="M6811">
            <v>212515</v>
          </cell>
          <cell r="N6811">
            <v>322400</v>
          </cell>
          <cell r="O6811">
            <v>248060</v>
          </cell>
          <cell r="P6811">
            <v>183723</v>
          </cell>
          <cell r="Q6811">
            <v>107002</v>
          </cell>
          <cell r="R6811">
            <v>237131</v>
          </cell>
          <cell r="S6811">
            <v>686301</v>
          </cell>
          <cell r="T6811">
            <v>515025</v>
          </cell>
          <cell r="U6811">
            <v>551235</v>
          </cell>
          <cell r="X6811">
            <v>12009</v>
          </cell>
          <cell r="Y6811">
            <v>10169</v>
          </cell>
          <cell r="Z6811">
            <v>37833</v>
          </cell>
          <cell r="AA6811">
            <v>4910</v>
          </cell>
          <cell r="AB6811">
            <v>21192</v>
          </cell>
          <cell r="AC6811">
            <v>26582</v>
          </cell>
          <cell r="AD6811">
            <v>55754</v>
          </cell>
          <cell r="AE6811">
            <v>45173</v>
          </cell>
          <cell r="AF6811">
            <v>48005</v>
          </cell>
          <cell r="AG6811">
            <v>29628</v>
          </cell>
          <cell r="AH6811">
            <v>16271</v>
          </cell>
          <cell r="AI6811">
            <v>18721</v>
          </cell>
          <cell r="AJ6811">
            <v>16717</v>
          </cell>
          <cell r="AK6811">
            <v>16294</v>
          </cell>
          <cell r="AL6811">
            <v>10141</v>
          </cell>
          <cell r="AM6811">
            <v>14388</v>
          </cell>
          <cell r="AN6811">
            <v>21433</v>
          </cell>
          <cell r="AO6811">
            <v>11896</v>
          </cell>
          <cell r="AP6811">
            <v>13047</v>
          </cell>
          <cell r="AQ6811">
            <v>27233</v>
          </cell>
        </row>
        <row r="6812">
          <cell r="A6812" t="str">
            <v>2825</v>
          </cell>
          <cell r="B6812" t="str">
            <v>Hydrazine and hydroxylamine and their inorganic salts; inorganic bases, metal oxides, hydroxides ...</v>
          </cell>
          <cell r="C6812">
            <v>3551558</v>
          </cell>
          <cell r="D6812">
            <v>4289265</v>
          </cell>
          <cell r="E6812">
            <v>4490184</v>
          </cell>
          <cell r="F6812">
            <v>2181161</v>
          </cell>
          <cell r="G6812">
            <v>3611662</v>
          </cell>
          <cell r="H6812">
            <v>5000358</v>
          </cell>
          <cell r="I6812">
            <v>4166145</v>
          </cell>
          <cell r="J6812">
            <v>3603763</v>
          </cell>
          <cell r="K6812">
            <v>3708835</v>
          </cell>
          <cell r="L6812">
            <v>3002003</v>
          </cell>
          <cell r="M6812">
            <v>2948227</v>
          </cell>
          <cell r="N6812">
            <v>4002379</v>
          </cell>
          <cell r="O6812">
            <v>5551493</v>
          </cell>
          <cell r="P6812">
            <v>4872033</v>
          </cell>
          <cell r="Q6812">
            <v>3838724</v>
          </cell>
          <cell r="R6812">
            <v>5995468</v>
          </cell>
          <cell r="S6812">
            <v>11620764</v>
          </cell>
          <cell r="T6812">
            <v>13947754</v>
          </cell>
          <cell r="U6812">
            <v>7998294</v>
          </cell>
          <cell r="X6812">
            <v>10575</v>
          </cell>
          <cell r="Y6812">
            <v>13586</v>
          </cell>
          <cell r="Z6812">
            <v>19540</v>
          </cell>
          <cell r="AA6812">
            <v>27460</v>
          </cell>
          <cell r="AB6812">
            <v>27144</v>
          </cell>
          <cell r="AC6812">
            <v>29632</v>
          </cell>
          <cell r="AD6812">
            <v>27829</v>
          </cell>
          <cell r="AE6812">
            <v>23793</v>
          </cell>
          <cell r="AF6812">
            <v>25411</v>
          </cell>
          <cell r="AG6812">
            <v>26387</v>
          </cell>
          <cell r="AH6812">
            <v>25269</v>
          </cell>
          <cell r="AI6812">
            <v>31140</v>
          </cell>
          <cell r="AJ6812">
            <v>32218</v>
          </cell>
          <cell r="AK6812">
            <v>35105</v>
          </cell>
          <cell r="AL6812">
            <v>30736</v>
          </cell>
          <cell r="AM6812">
            <v>49549</v>
          </cell>
          <cell r="AN6812">
            <v>56489</v>
          </cell>
          <cell r="AO6812">
            <v>45786</v>
          </cell>
          <cell r="AP6812">
            <v>50462</v>
          </cell>
          <cell r="AQ6812">
            <v>68638</v>
          </cell>
        </row>
        <row r="6813">
          <cell r="A6813" t="str">
            <v>2837</v>
          </cell>
          <cell r="B6813" t="str">
            <v>Cyanides, cyanide oxides and complex cyanides</v>
          </cell>
          <cell r="C6813">
            <v>377482</v>
          </cell>
          <cell r="D6813">
            <v>491490</v>
          </cell>
          <cell r="E6813">
            <v>519711</v>
          </cell>
          <cell r="F6813">
            <v>445281</v>
          </cell>
          <cell r="G6813">
            <v>558210</v>
          </cell>
          <cell r="H6813">
            <v>699971</v>
          </cell>
          <cell r="I6813">
            <v>960903</v>
          </cell>
          <cell r="J6813">
            <v>1086035</v>
          </cell>
          <cell r="K6813">
            <v>829017</v>
          </cell>
          <cell r="L6813">
            <v>720381</v>
          </cell>
          <cell r="M6813">
            <v>691612</v>
          </cell>
          <cell r="N6813">
            <v>768827</v>
          </cell>
          <cell r="O6813">
            <v>864055</v>
          </cell>
          <cell r="P6813">
            <v>929771</v>
          </cell>
          <cell r="Q6813">
            <v>858079</v>
          </cell>
          <cell r="R6813">
            <v>946881</v>
          </cell>
          <cell r="S6813">
            <v>1059280</v>
          </cell>
          <cell r="T6813">
            <v>1224272</v>
          </cell>
          <cell r="U6813">
            <v>1169442</v>
          </cell>
          <cell r="X6813">
            <v>3322</v>
          </cell>
          <cell r="Y6813">
            <v>4872</v>
          </cell>
          <cell r="Z6813">
            <v>6602</v>
          </cell>
          <cell r="AA6813">
            <v>8476</v>
          </cell>
          <cell r="AB6813">
            <v>9889</v>
          </cell>
          <cell r="AC6813">
            <v>12124</v>
          </cell>
          <cell r="AD6813">
            <v>26515</v>
          </cell>
          <cell r="AE6813">
            <v>39508</v>
          </cell>
          <cell r="AF6813">
            <v>21497</v>
          </cell>
          <cell r="AG6813">
            <v>21603</v>
          </cell>
          <cell r="AH6813">
            <v>21261</v>
          </cell>
          <cell r="AI6813">
            <v>26126</v>
          </cell>
          <cell r="AJ6813">
            <v>29589</v>
          </cell>
          <cell r="AK6813">
            <v>37695</v>
          </cell>
          <cell r="AL6813">
            <v>29284</v>
          </cell>
          <cell r="AM6813">
            <v>38342</v>
          </cell>
          <cell r="AN6813">
            <v>46284</v>
          </cell>
          <cell r="AO6813">
            <v>33939</v>
          </cell>
          <cell r="AP6813">
            <v>46568</v>
          </cell>
          <cell r="AQ6813">
            <v>39695</v>
          </cell>
        </row>
        <row r="6814">
          <cell r="A6814" t="str">
            <v>2842</v>
          </cell>
          <cell r="B6814" t="str">
            <v>Salts of inorganic acids or peroxoacids, incl. aluminosilicates whether or not chemically defined ...</v>
          </cell>
          <cell r="C6814">
            <v>446830</v>
          </cell>
          <cell r="D6814">
            <v>522405</v>
          </cell>
          <cell r="E6814">
            <v>544292</v>
          </cell>
          <cell r="F6814">
            <v>480445</v>
          </cell>
          <cell r="G6814">
            <v>542390</v>
          </cell>
          <cell r="H6814">
            <v>682945</v>
          </cell>
          <cell r="I6814">
            <v>671830</v>
          </cell>
          <cell r="J6814">
            <v>746947</v>
          </cell>
          <cell r="K6814">
            <v>834564</v>
          </cell>
          <cell r="L6814">
            <v>873112</v>
          </cell>
          <cell r="M6814">
            <v>1033675</v>
          </cell>
          <cell r="N6814">
            <v>1219170</v>
          </cell>
          <cell r="O6814">
            <v>1503512</v>
          </cell>
          <cell r="P6814">
            <v>1682799</v>
          </cell>
          <cell r="Q6814">
            <v>1595791</v>
          </cell>
          <cell r="R6814">
            <v>3220882</v>
          </cell>
          <cell r="S6814">
            <v>6403715</v>
          </cell>
          <cell r="T6814">
            <v>5720027</v>
          </cell>
          <cell r="U6814">
            <v>3497744</v>
          </cell>
          <cell r="X6814">
            <v>6672</v>
          </cell>
          <cell r="Y6814">
            <v>3017</v>
          </cell>
          <cell r="Z6814">
            <v>2798</v>
          </cell>
          <cell r="AA6814">
            <v>7592</v>
          </cell>
          <cell r="AB6814">
            <v>12729</v>
          </cell>
          <cell r="AC6814">
            <v>17599</v>
          </cell>
          <cell r="AD6814">
            <v>19062</v>
          </cell>
          <cell r="AE6814">
            <v>20649</v>
          </cell>
          <cell r="AF6814">
            <v>19680</v>
          </cell>
          <cell r="AG6814">
            <v>15871</v>
          </cell>
          <cell r="AH6814">
            <v>16236</v>
          </cell>
          <cell r="AI6814">
            <v>15397</v>
          </cell>
          <cell r="AJ6814">
            <v>17682</v>
          </cell>
          <cell r="AK6814">
            <v>20038</v>
          </cell>
          <cell r="AL6814">
            <v>19777</v>
          </cell>
          <cell r="AM6814">
            <v>20593</v>
          </cell>
          <cell r="AN6814">
            <v>25037</v>
          </cell>
          <cell r="AO6814">
            <v>36178</v>
          </cell>
          <cell r="AP6814">
            <v>144217</v>
          </cell>
          <cell r="AQ6814">
            <v>154749</v>
          </cell>
        </row>
        <row r="6815">
          <cell r="A6815" t="str">
            <v>2845</v>
          </cell>
          <cell r="B6815" t="str">
            <v>Non-radioactive isotopes; inorganic or organic compounds of such isotopes, whether or not chemically ...</v>
          </cell>
          <cell r="C6815">
            <v>138601</v>
          </cell>
          <cell r="D6815">
            <v>144405</v>
          </cell>
          <cell r="E6815">
            <v>165870</v>
          </cell>
          <cell r="F6815">
            <v>156036</v>
          </cell>
          <cell r="G6815">
            <v>185574</v>
          </cell>
          <cell r="H6815">
            <v>252682</v>
          </cell>
          <cell r="I6815">
            <v>227588</v>
          </cell>
          <cell r="J6815">
            <v>276113</v>
          </cell>
          <cell r="K6815">
            <v>252744</v>
          </cell>
          <cell r="L6815">
            <v>263251</v>
          </cell>
          <cell r="M6815">
            <v>300612</v>
          </cell>
          <cell r="N6815">
            <v>309456</v>
          </cell>
          <cell r="O6815">
            <v>365372</v>
          </cell>
          <cell r="P6815">
            <v>440558</v>
          </cell>
          <cell r="Q6815">
            <v>444020</v>
          </cell>
          <cell r="R6815">
            <v>643173</v>
          </cell>
          <cell r="S6815">
            <v>1233309</v>
          </cell>
          <cell r="T6815">
            <v>2418386</v>
          </cell>
          <cell r="U6815">
            <v>3105227</v>
          </cell>
          <cell r="X6815">
            <v>133</v>
          </cell>
          <cell r="Y6815">
            <v>98</v>
          </cell>
          <cell r="Z6815">
            <v>57</v>
          </cell>
          <cell r="AA6815">
            <v>39</v>
          </cell>
          <cell r="AB6815">
            <v>1369</v>
          </cell>
          <cell r="AC6815">
            <v>47</v>
          </cell>
          <cell r="AD6815">
            <v>63</v>
          </cell>
          <cell r="AE6815">
            <v>56</v>
          </cell>
          <cell r="AF6815">
            <v>38</v>
          </cell>
          <cell r="AG6815">
            <v>37</v>
          </cell>
          <cell r="AH6815">
            <v>63</v>
          </cell>
          <cell r="AI6815">
            <v>160</v>
          </cell>
          <cell r="AJ6815">
            <v>243</v>
          </cell>
          <cell r="AK6815">
            <v>162</v>
          </cell>
          <cell r="AL6815">
            <v>435</v>
          </cell>
          <cell r="AM6815">
            <v>354</v>
          </cell>
          <cell r="AN6815">
            <v>2653</v>
          </cell>
          <cell r="AO6815">
            <v>2540</v>
          </cell>
          <cell r="AP6815">
            <v>902</v>
          </cell>
          <cell r="AQ6815">
            <v>683</v>
          </cell>
        </row>
        <row r="6816">
          <cell r="A6816" t="str">
            <v>2853</v>
          </cell>
          <cell r="B6816" t="str">
            <v>Phosphides, whether or not chemically defined (excl. ferrophosphorus); inorganic compounds, ...</v>
          </cell>
          <cell r="D6816">
            <v>253805</v>
          </cell>
          <cell r="E6816">
            <v>705382</v>
          </cell>
          <cell r="F6816">
            <v>493190</v>
          </cell>
          <cell r="G6816">
            <v>657110</v>
          </cell>
          <cell r="H6816">
            <v>714328</v>
          </cell>
          <cell r="I6816">
            <v>786503</v>
          </cell>
          <cell r="J6816">
            <v>829086</v>
          </cell>
          <cell r="K6816">
            <v>784898</v>
          </cell>
          <cell r="L6816">
            <v>769628</v>
          </cell>
          <cell r="M6816">
            <v>953100</v>
          </cell>
          <cell r="N6816">
            <v>1494462</v>
          </cell>
          <cell r="O6816">
            <v>3133734</v>
          </cell>
          <cell r="P6816">
            <v>2044020</v>
          </cell>
          <cell r="Q6816">
            <v>2256137</v>
          </cell>
          <cell r="R6816">
            <v>2942196</v>
          </cell>
          <cell r="S6816">
            <v>3760138</v>
          </cell>
          <cell r="T6816">
            <v>3693027</v>
          </cell>
          <cell r="U6816">
            <v>2480936</v>
          </cell>
          <cell r="X6816">
            <v>0</v>
          </cell>
          <cell r="Y6816">
            <v>0</v>
          </cell>
          <cell r="Z6816">
            <v>0</v>
          </cell>
          <cell r="AA6816">
            <v>0</v>
          </cell>
          <cell r="AB6816">
            <v>303</v>
          </cell>
          <cell r="AC6816">
            <v>132</v>
          </cell>
          <cell r="AD6816">
            <v>111</v>
          </cell>
          <cell r="AE6816">
            <v>153</v>
          </cell>
          <cell r="AF6816">
            <v>85</v>
          </cell>
          <cell r="AG6816">
            <v>88</v>
          </cell>
          <cell r="AH6816">
            <v>86</v>
          </cell>
          <cell r="AI6816">
            <v>285</v>
          </cell>
          <cell r="AJ6816">
            <v>120</v>
          </cell>
          <cell r="AK6816">
            <v>316</v>
          </cell>
          <cell r="AL6816">
            <v>213</v>
          </cell>
          <cell r="AM6816">
            <v>270</v>
          </cell>
          <cell r="AN6816">
            <v>335</v>
          </cell>
          <cell r="AO6816">
            <v>303</v>
          </cell>
          <cell r="AP6816">
            <v>1868</v>
          </cell>
          <cell r="AQ6816">
            <v>22337</v>
          </cell>
        </row>
        <row r="6817">
          <cell r="A6817" t="str">
            <v>2901</v>
          </cell>
          <cell r="B6817" t="str">
            <v>Acyclic hydrocarbons</v>
          </cell>
          <cell r="C6817">
            <v>15885927</v>
          </cell>
          <cell r="D6817">
            <v>18969708</v>
          </cell>
          <cell r="E6817">
            <v>22258703</v>
          </cell>
          <cell r="F6817">
            <v>14651218</v>
          </cell>
          <cell r="G6817">
            <v>22112100</v>
          </cell>
          <cell r="H6817">
            <v>28323529</v>
          </cell>
          <cell r="I6817">
            <v>28045402</v>
          </cell>
          <cell r="J6817">
            <v>27124906</v>
          </cell>
          <cell r="K6817">
            <v>27899397</v>
          </cell>
          <cell r="L6817">
            <v>18831040</v>
          </cell>
          <cell r="M6817">
            <v>18069867</v>
          </cell>
          <cell r="N6817">
            <v>22420288</v>
          </cell>
          <cell r="O6817">
            <v>27036813</v>
          </cell>
          <cell r="P6817">
            <v>23223087</v>
          </cell>
          <cell r="Q6817">
            <v>17152219</v>
          </cell>
          <cell r="R6817">
            <v>26029333</v>
          </cell>
          <cell r="S6817">
            <v>28052055</v>
          </cell>
          <cell r="T6817">
            <v>23281659</v>
          </cell>
          <cell r="U6817">
            <v>26228160</v>
          </cell>
          <cell r="X6817">
            <v>519387</v>
          </cell>
          <cell r="Y6817">
            <v>596141</v>
          </cell>
          <cell r="Z6817">
            <v>1023661</v>
          </cell>
          <cell r="AA6817">
            <v>818294</v>
          </cell>
          <cell r="AB6817">
            <v>1014471</v>
          </cell>
          <cell r="AC6817">
            <v>1323944</v>
          </cell>
          <cell r="AD6817">
            <v>1451492</v>
          </cell>
          <cell r="AE6817">
            <v>1227977</v>
          </cell>
          <cell r="AF6817">
            <v>1327335</v>
          </cell>
          <cell r="AG6817">
            <v>1196119</v>
          </cell>
          <cell r="AH6817">
            <v>869245</v>
          </cell>
          <cell r="AI6817">
            <v>865962</v>
          </cell>
          <cell r="AJ6817">
            <v>965636</v>
          </cell>
          <cell r="AK6817">
            <v>820654</v>
          </cell>
          <cell r="AL6817">
            <v>760699</v>
          </cell>
          <cell r="AM6817">
            <v>1094043</v>
          </cell>
          <cell r="AN6817">
            <v>1246875</v>
          </cell>
          <cell r="AO6817">
            <v>1041014</v>
          </cell>
          <cell r="AP6817">
            <v>1303447</v>
          </cell>
          <cell r="AQ6817">
            <v>774699</v>
          </cell>
        </row>
        <row r="6818">
          <cell r="A6818" t="str">
            <v>2908</v>
          </cell>
          <cell r="B6818" t="str">
            <v>Halogenated, sulphonated, nitrated or nitrosated derivatives of phenols or phenol-alcohols</v>
          </cell>
          <cell r="C6818">
            <v>688395</v>
          </cell>
          <cell r="D6818">
            <v>404827</v>
          </cell>
          <cell r="E6818">
            <v>479439</v>
          </cell>
          <cell r="F6818">
            <v>355763</v>
          </cell>
          <cell r="G6818">
            <v>548665</v>
          </cell>
          <cell r="H6818">
            <v>606963</v>
          </cell>
          <cell r="I6818">
            <v>615846</v>
          </cell>
          <cell r="J6818">
            <v>460929</v>
          </cell>
          <cell r="K6818">
            <v>454282</v>
          </cell>
          <cell r="L6818">
            <v>371763</v>
          </cell>
          <cell r="M6818">
            <v>434384</v>
          </cell>
          <cell r="N6818">
            <v>503911</v>
          </cell>
          <cell r="O6818">
            <v>530120</v>
          </cell>
          <cell r="P6818">
            <v>500599</v>
          </cell>
          <cell r="Q6818">
            <v>525940</v>
          </cell>
          <cell r="R6818">
            <v>612059</v>
          </cell>
          <cell r="S6818">
            <v>692846</v>
          </cell>
          <cell r="T6818">
            <v>372980</v>
          </cell>
          <cell r="U6818">
            <v>573167</v>
          </cell>
          <cell r="X6818">
            <v>2020</v>
          </cell>
          <cell r="Y6818">
            <v>2170</v>
          </cell>
          <cell r="Z6818">
            <v>2841</v>
          </cell>
          <cell r="AA6818">
            <v>2788</v>
          </cell>
          <cell r="AB6818">
            <v>2558</v>
          </cell>
          <cell r="AC6818">
            <v>2468</v>
          </cell>
          <cell r="AD6818">
            <v>3375</v>
          </cell>
          <cell r="AE6818">
            <v>2954</v>
          </cell>
          <cell r="AF6818">
            <v>3155</v>
          </cell>
          <cell r="AG6818">
            <v>3544</v>
          </cell>
          <cell r="AH6818">
            <v>2278</v>
          </cell>
          <cell r="AI6818">
            <v>3126</v>
          </cell>
          <cell r="AJ6818">
            <v>2771</v>
          </cell>
          <cell r="AK6818">
            <v>2917</v>
          </cell>
          <cell r="AL6818">
            <v>13611</v>
          </cell>
          <cell r="AM6818">
            <v>2898</v>
          </cell>
          <cell r="AN6818">
            <v>2395</v>
          </cell>
          <cell r="AO6818">
            <v>1572</v>
          </cell>
          <cell r="AP6818">
            <v>2188</v>
          </cell>
          <cell r="AQ6818">
            <v>2186</v>
          </cell>
        </row>
        <row r="6819">
          <cell r="A6819" t="str">
            <v>2914</v>
          </cell>
          <cell r="B6819" t="str">
            <v>Ketones and quinones, whether or not with other oxygen function, and their halogenated, sulphonated, ...</v>
          </cell>
          <cell r="C6819">
            <v>4676163</v>
          </cell>
          <cell r="D6819">
            <v>5241296</v>
          </cell>
          <cell r="E6819">
            <v>5473067</v>
          </cell>
          <cell r="F6819">
            <v>4180176</v>
          </cell>
          <cell r="G6819">
            <v>5760116</v>
          </cell>
          <cell r="H6819">
            <v>6839738</v>
          </cell>
          <cell r="I6819">
            <v>6337924</v>
          </cell>
          <cell r="J6819">
            <v>6290686</v>
          </cell>
          <cell r="K6819">
            <v>6847957</v>
          </cell>
          <cell r="L6819">
            <v>5131547</v>
          </cell>
          <cell r="M6819">
            <v>4712689</v>
          </cell>
          <cell r="N6819">
            <v>5859065</v>
          </cell>
          <cell r="O6819">
            <v>6526273</v>
          </cell>
          <cell r="P6819">
            <v>5573463</v>
          </cell>
          <cell r="Q6819">
            <v>5828759</v>
          </cell>
          <cell r="R6819">
            <v>7735137</v>
          </cell>
          <cell r="S6819">
            <v>7424882</v>
          </cell>
          <cell r="T6819">
            <v>6189086</v>
          </cell>
          <cell r="U6819">
            <v>6604333</v>
          </cell>
          <cell r="X6819">
            <v>66463</v>
          </cell>
          <cell r="Y6819">
            <v>80725</v>
          </cell>
          <cell r="Z6819">
            <v>98858</v>
          </cell>
          <cell r="AA6819">
            <v>75780</v>
          </cell>
          <cell r="AB6819">
            <v>85404</v>
          </cell>
          <cell r="AC6819">
            <v>135358</v>
          </cell>
          <cell r="AD6819">
            <v>105059</v>
          </cell>
          <cell r="AE6819">
            <v>109285</v>
          </cell>
          <cell r="AF6819">
            <v>111209</v>
          </cell>
          <cell r="AG6819">
            <v>83833</v>
          </cell>
          <cell r="AH6819">
            <v>75235</v>
          </cell>
          <cell r="AI6819">
            <v>97344</v>
          </cell>
          <cell r="AJ6819">
            <v>114040</v>
          </cell>
          <cell r="AK6819">
            <v>106226</v>
          </cell>
          <cell r="AL6819">
            <v>95363</v>
          </cell>
          <cell r="AM6819">
            <v>127963</v>
          </cell>
          <cell r="AN6819">
            <v>148776</v>
          </cell>
          <cell r="AO6819">
            <v>113142</v>
          </cell>
          <cell r="AP6819">
            <v>142885</v>
          </cell>
          <cell r="AQ6819">
            <v>133803</v>
          </cell>
        </row>
        <row r="6820">
          <cell r="A6820" t="str">
            <v>2930</v>
          </cell>
          <cell r="B6820" t="str">
            <v>Organo-sulphur compounds</v>
          </cell>
          <cell r="C6820">
            <v>4298665</v>
          </cell>
          <cell r="D6820">
            <v>4487882</v>
          </cell>
          <cell r="E6820">
            <v>6044939</v>
          </cell>
          <cell r="F6820">
            <v>5474408</v>
          </cell>
          <cell r="G6820">
            <v>6070440</v>
          </cell>
          <cell r="H6820">
            <v>8586531</v>
          </cell>
          <cell r="I6820">
            <v>8168181</v>
          </cell>
          <cell r="J6820">
            <v>6264836</v>
          </cell>
          <cell r="K6820">
            <v>6586437</v>
          </cell>
          <cell r="L6820">
            <v>6055984</v>
          </cell>
          <cell r="M6820">
            <v>5604722</v>
          </cell>
          <cell r="N6820">
            <v>5677466</v>
          </cell>
          <cell r="O6820">
            <v>6295652</v>
          </cell>
          <cell r="P6820">
            <v>5686754</v>
          </cell>
          <cell r="Q6820">
            <v>5920024</v>
          </cell>
          <cell r="R6820">
            <v>7775433</v>
          </cell>
          <cell r="S6820">
            <v>8866254</v>
          </cell>
          <cell r="T6820">
            <v>7281914</v>
          </cell>
          <cell r="U6820">
            <v>7869474</v>
          </cell>
          <cell r="X6820">
            <v>72878</v>
          </cell>
          <cell r="Y6820">
            <v>82237</v>
          </cell>
          <cell r="Z6820">
            <v>119300</v>
          </cell>
          <cell r="AA6820">
            <v>125954</v>
          </cell>
          <cell r="AB6820">
            <v>136355</v>
          </cell>
          <cell r="AC6820">
            <v>171567</v>
          </cell>
          <cell r="AD6820">
            <v>168865</v>
          </cell>
          <cell r="AE6820">
            <v>154629</v>
          </cell>
          <cell r="AF6820">
            <v>175036</v>
          </cell>
          <cell r="AG6820">
            <v>240105</v>
          </cell>
          <cell r="AH6820">
            <v>164874</v>
          </cell>
          <cell r="AI6820">
            <v>167826</v>
          </cell>
          <cell r="AJ6820">
            <v>188699</v>
          </cell>
          <cell r="AK6820">
            <v>163418</v>
          </cell>
          <cell r="AL6820">
            <v>166418</v>
          </cell>
          <cell r="AM6820">
            <v>246595</v>
          </cell>
          <cell r="AN6820">
            <v>272195</v>
          </cell>
          <cell r="AO6820">
            <v>196879</v>
          </cell>
          <cell r="AP6820">
            <v>237103</v>
          </cell>
          <cell r="AQ6820">
            <v>253648</v>
          </cell>
        </row>
        <row r="6821">
          <cell r="A6821" t="str">
            <v>3004</v>
          </cell>
          <cell r="B6821" t="str">
            <v>Medicaments consisting of mixed or unmixed products for therapeutic or prophylactic uses, put ...</v>
          </cell>
          <cell r="C6821">
            <v>230890633</v>
          </cell>
          <cell r="D6821">
            <v>266407723</v>
          </cell>
          <cell r="E6821">
            <v>295067576</v>
          </cell>
          <cell r="F6821">
            <v>302750738</v>
          </cell>
          <cell r="G6821">
            <v>308623871</v>
          </cell>
          <cell r="H6821">
            <v>327809950</v>
          </cell>
          <cell r="I6821">
            <v>317381209</v>
          </cell>
          <cell r="J6821">
            <v>322737775</v>
          </cell>
          <cell r="K6821">
            <v>339814369</v>
          </cell>
          <cell r="L6821">
            <v>319908013</v>
          </cell>
          <cell r="M6821">
            <v>325692699</v>
          </cell>
          <cell r="N6821">
            <v>329935502</v>
          </cell>
          <cell r="O6821">
            <v>357419874</v>
          </cell>
          <cell r="P6821">
            <v>373260800</v>
          </cell>
          <cell r="Q6821">
            <v>402346870</v>
          </cell>
          <cell r="R6821">
            <v>420794031</v>
          </cell>
          <cell r="S6821">
            <v>447518330</v>
          </cell>
          <cell r="T6821">
            <v>455481139</v>
          </cell>
          <cell r="U6821">
            <v>476446382</v>
          </cell>
          <cell r="X6821">
            <v>165858</v>
          </cell>
          <cell r="Y6821">
            <v>204056</v>
          </cell>
          <cell r="Z6821">
            <v>215919</v>
          </cell>
          <cell r="AA6821">
            <v>251382</v>
          </cell>
          <cell r="AB6821">
            <v>316302</v>
          </cell>
          <cell r="AC6821">
            <v>342482</v>
          </cell>
          <cell r="AD6821">
            <v>398465</v>
          </cell>
          <cell r="AE6821">
            <v>432743</v>
          </cell>
          <cell r="AF6821">
            <v>521901</v>
          </cell>
          <cell r="AG6821">
            <v>551071</v>
          </cell>
          <cell r="AH6821">
            <v>578485</v>
          </cell>
          <cell r="AI6821">
            <v>586973</v>
          </cell>
          <cell r="AJ6821">
            <v>609912</v>
          </cell>
          <cell r="AK6821">
            <v>598690</v>
          </cell>
          <cell r="AL6821">
            <v>709669</v>
          </cell>
          <cell r="AM6821">
            <v>830045</v>
          </cell>
          <cell r="AN6821">
            <v>705140</v>
          </cell>
          <cell r="AO6821">
            <v>782710</v>
          </cell>
          <cell r="AP6821">
            <v>780574</v>
          </cell>
          <cell r="AQ6821">
            <v>799224</v>
          </cell>
        </row>
        <row r="6822">
          <cell r="A6822" t="str">
            <v>3104</v>
          </cell>
          <cell r="B6822" t="str">
            <v>Mineral or chemical potassic fertilisers (excl. those in tablets or similar forms, or in packages ...</v>
          </cell>
          <cell r="C6822">
            <v>6312844</v>
          </cell>
          <cell r="D6822">
            <v>8118390</v>
          </cell>
          <cell r="E6822">
            <v>18937495</v>
          </cell>
          <cell r="F6822">
            <v>10347676</v>
          </cell>
          <cell r="G6822">
            <v>14392181</v>
          </cell>
          <cell r="H6822">
            <v>18348211</v>
          </cell>
          <cell r="I6822">
            <v>17884314</v>
          </cell>
          <cell r="J6822">
            <v>14962613</v>
          </cell>
          <cell r="K6822">
            <v>14504814</v>
          </cell>
          <cell r="L6822">
            <v>14050151</v>
          </cell>
          <cell r="M6822">
            <v>9727098</v>
          </cell>
          <cell r="N6822">
            <v>10951353</v>
          </cell>
          <cell r="O6822">
            <v>12616529</v>
          </cell>
          <cell r="P6822">
            <v>13099942</v>
          </cell>
          <cell r="Q6822">
            <v>11459702</v>
          </cell>
          <cell r="R6822">
            <v>12963064</v>
          </cell>
          <cell r="S6822">
            <v>27019859</v>
          </cell>
          <cell r="T6822">
            <v>19835942</v>
          </cell>
          <cell r="U6822">
            <v>16654222</v>
          </cell>
          <cell r="X6822">
            <v>223375</v>
          </cell>
          <cell r="Y6822">
            <v>353615</v>
          </cell>
          <cell r="Z6822">
            <v>1306220</v>
          </cell>
          <cell r="AA6822">
            <v>350413</v>
          </cell>
          <cell r="AB6822">
            <v>750412</v>
          </cell>
          <cell r="AC6822">
            <v>1501701</v>
          </cell>
          <cell r="AD6822">
            <v>1265149</v>
          </cell>
          <cell r="AE6822">
            <v>986697</v>
          </cell>
          <cell r="AF6822">
            <v>918335</v>
          </cell>
          <cell r="AG6822">
            <v>936828</v>
          </cell>
          <cell r="AH6822">
            <v>707766</v>
          </cell>
          <cell r="AI6822">
            <v>804720</v>
          </cell>
          <cell r="AJ6822">
            <v>985454</v>
          </cell>
          <cell r="AK6822">
            <v>871923</v>
          </cell>
          <cell r="AL6822">
            <v>742910</v>
          </cell>
          <cell r="AM6822">
            <v>1261133</v>
          </cell>
          <cell r="AN6822">
            <v>2455455</v>
          </cell>
          <cell r="AO6822">
            <v>1107454</v>
          </cell>
          <cell r="AP6822">
            <v>1022778</v>
          </cell>
          <cell r="AQ6822">
            <v>1466293</v>
          </cell>
        </row>
        <row r="6823">
          <cell r="A6823" t="str">
            <v>3207</v>
          </cell>
          <cell r="B6823" t="str">
            <v>Prepared pigments, prepared opacifiers and prepared colours, vitrifiable enamels and glazes, ...</v>
          </cell>
          <cell r="C6823">
            <v>3115721</v>
          </cell>
          <cell r="D6823">
            <v>3846439</v>
          </cell>
          <cell r="E6823">
            <v>4156148</v>
          </cell>
          <cell r="F6823">
            <v>3300575</v>
          </cell>
          <cell r="G6823">
            <v>4889921</v>
          </cell>
          <cell r="H6823">
            <v>6280546</v>
          </cell>
          <cell r="I6823">
            <v>5083870</v>
          </cell>
          <cell r="J6823">
            <v>4956656</v>
          </cell>
          <cell r="K6823">
            <v>4954762</v>
          </cell>
          <cell r="L6823">
            <v>4406390</v>
          </cell>
          <cell r="M6823">
            <v>4560129</v>
          </cell>
          <cell r="N6823">
            <v>4534378</v>
          </cell>
          <cell r="O6823">
            <v>4715061</v>
          </cell>
          <cell r="P6823">
            <v>4283183</v>
          </cell>
          <cell r="Q6823">
            <v>4797171</v>
          </cell>
          <cell r="R6823">
            <v>6227213</v>
          </cell>
          <cell r="S6823">
            <v>5492900</v>
          </cell>
          <cell r="T6823">
            <v>5046274</v>
          </cell>
          <cell r="U6823">
            <v>4697552</v>
          </cell>
          <cell r="X6823">
            <v>54515</v>
          </cell>
          <cell r="Y6823">
            <v>71645</v>
          </cell>
          <cell r="Z6823">
            <v>91985</v>
          </cell>
          <cell r="AA6823">
            <v>63115</v>
          </cell>
          <cell r="AB6823">
            <v>88539</v>
          </cell>
          <cell r="AC6823">
            <v>128272</v>
          </cell>
          <cell r="AD6823">
            <v>119661</v>
          </cell>
          <cell r="AE6823">
            <v>129120</v>
          </cell>
          <cell r="AF6823">
            <v>124918</v>
          </cell>
          <cell r="AG6823">
            <v>100331</v>
          </cell>
          <cell r="AH6823">
            <v>99873</v>
          </cell>
          <cell r="AI6823">
            <v>95458</v>
          </cell>
          <cell r="AJ6823">
            <v>103125</v>
          </cell>
          <cell r="AK6823">
            <v>88880</v>
          </cell>
          <cell r="AL6823">
            <v>80004</v>
          </cell>
          <cell r="AM6823">
            <v>107494</v>
          </cell>
          <cell r="AN6823">
            <v>97622</v>
          </cell>
          <cell r="AO6823">
            <v>72798</v>
          </cell>
          <cell r="AP6823">
            <v>80203</v>
          </cell>
          <cell r="AQ6823">
            <v>95363</v>
          </cell>
        </row>
        <row r="6824">
          <cell r="A6824" t="str">
            <v>3212</v>
          </cell>
          <cell r="B6824" t="str">
            <v>Pigments, incl. metallic powders and flakes, dispersed in non-aqueous media, in liquid or paste ...</v>
          </cell>
          <cell r="C6824">
            <v>2033382</v>
          </cell>
          <cell r="D6824">
            <v>2328477</v>
          </cell>
          <cell r="E6824">
            <v>2340400</v>
          </cell>
          <cell r="F6824">
            <v>2014096</v>
          </cell>
          <cell r="G6824">
            <v>2533028</v>
          </cell>
          <cell r="H6824">
            <v>2666471</v>
          </cell>
          <cell r="I6824">
            <v>2511591</v>
          </cell>
          <cell r="J6824">
            <v>2500760</v>
          </cell>
          <cell r="K6824">
            <v>2389707</v>
          </cell>
          <cell r="L6824">
            <v>2111889</v>
          </cell>
          <cell r="M6824">
            <v>2295563</v>
          </cell>
          <cell r="N6824">
            <v>2311459</v>
          </cell>
          <cell r="O6824">
            <v>2412253</v>
          </cell>
          <cell r="P6824">
            <v>2337327</v>
          </cell>
          <cell r="Q6824">
            <v>2048188</v>
          </cell>
          <cell r="R6824">
            <v>2462072</v>
          </cell>
          <cell r="S6824">
            <v>2350177</v>
          </cell>
          <cell r="T6824">
            <v>2141432</v>
          </cell>
          <cell r="U6824">
            <v>2251081</v>
          </cell>
          <cell r="X6824">
            <v>10635</v>
          </cell>
          <cell r="Y6824">
            <v>14798</v>
          </cell>
          <cell r="Z6824">
            <v>22539</v>
          </cell>
          <cell r="AA6824">
            <v>17296</v>
          </cell>
          <cell r="AB6824">
            <v>26560</v>
          </cell>
          <cell r="AC6824">
            <v>35961</v>
          </cell>
          <cell r="AD6824">
            <v>37188</v>
          </cell>
          <cell r="AE6824">
            <v>42136</v>
          </cell>
          <cell r="AF6824">
            <v>39247</v>
          </cell>
          <cell r="AG6824">
            <v>35918</v>
          </cell>
          <cell r="AH6824">
            <v>39236</v>
          </cell>
          <cell r="AI6824">
            <v>41542</v>
          </cell>
          <cell r="AJ6824">
            <v>43731</v>
          </cell>
          <cell r="AK6824">
            <v>45269</v>
          </cell>
          <cell r="AL6824">
            <v>36773</v>
          </cell>
          <cell r="AM6824">
            <v>47076</v>
          </cell>
          <cell r="AN6824">
            <v>47936</v>
          </cell>
          <cell r="AO6824">
            <v>43809</v>
          </cell>
          <cell r="AP6824">
            <v>51137</v>
          </cell>
          <cell r="AQ6824">
            <v>61665</v>
          </cell>
        </row>
        <row r="6825">
          <cell r="A6825" t="str">
            <v>3402</v>
          </cell>
          <cell r="B6825" t="str">
            <v>Organic surface-active agents (excl. soap); surface-active preparations, washing preparations, ...</v>
          </cell>
          <cell r="C6825">
            <v>17969217</v>
          </cell>
          <cell r="D6825">
            <v>20546029</v>
          </cell>
          <cell r="E6825">
            <v>24504836</v>
          </cell>
          <cell r="F6825">
            <v>22101962</v>
          </cell>
          <cell r="G6825">
            <v>24216063</v>
          </cell>
          <cell r="H6825">
            <v>27966055</v>
          </cell>
          <cell r="I6825">
            <v>28294923</v>
          </cell>
          <cell r="J6825">
            <v>29619630</v>
          </cell>
          <cell r="K6825">
            <v>30958705</v>
          </cell>
          <cell r="L6825">
            <v>27397516</v>
          </cell>
          <cell r="M6825">
            <v>27642224</v>
          </cell>
          <cell r="N6825">
            <v>30025089</v>
          </cell>
          <cell r="O6825">
            <v>31998912</v>
          </cell>
          <cell r="P6825">
            <v>31860003</v>
          </cell>
          <cell r="Q6825">
            <v>33645227</v>
          </cell>
          <cell r="R6825">
            <v>37372391</v>
          </cell>
          <cell r="S6825">
            <v>39537876</v>
          </cell>
          <cell r="T6825">
            <v>39655030</v>
          </cell>
          <cell r="U6825">
            <v>41115386</v>
          </cell>
          <cell r="X6825">
            <v>104853</v>
          </cell>
          <cell r="Y6825">
            <v>112623</v>
          </cell>
          <cell r="Z6825">
            <v>171559</v>
          </cell>
          <cell r="AA6825">
            <v>150914</v>
          </cell>
          <cell r="AB6825">
            <v>200823</v>
          </cell>
          <cell r="AC6825">
            <v>252857</v>
          </cell>
          <cell r="AD6825">
            <v>295514</v>
          </cell>
          <cell r="AE6825">
            <v>292146</v>
          </cell>
          <cell r="AF6825">
            <v>313323</v>
          </cell>
          <cell r="AG6825">
            <v>262551</v>
          </cell>
          <cell r="AH6825">
            <v>250096</v>
          </cell>
          <cell r="AI6825">
            <v>274446</v>
          </cell>
          <cell r="AJ6825">
            <v>296907</v>
          </cell>
          <cell r="AK6825">
            <v>259542</v>
          </cell>
          <cell r="AL6825">
            <v>269924</v>
          </cell>
          <cell r="AM6825">
            <v>340148</v>
          </cell>
          <cell r="AN6825">
            <v>362062</v>
          </cell>
          <cell r="AO6825">
            <v>336745</v>
          </cell>
          <cell r="AP6825">
            <v>387576</v>
          </cell>
          <cell r="AQ6825">
            <v>412486</v>
          </cell>
        </row>
        <row r="6826">
          <cell r="A6826" t="str">
            <v>3507</v>
          </cell>
          <cell r="B6826" t="str">
            <v>Enzymes; prepared enzymes, n.e.s.</v>
          </cell>
          <cell r="C6826">
            <v>3140218</v>
          </cell>
          <cell r="D6826">
            <v>3410243</v>
          </cell>
          <cell r="E6826">
            <v>3730372</v>
          </cell>
          <cell r="F6826">
            <v>3688207</v>
          </cell>
          <cell r="G6826">
            <v>4098607</v>
          </cell>
          <cell r="H6826">
            <v>4470404</v>
          </cell>
          <cell r="I6826">
            <v>4556617</v>
          </cell>
          <cell r="J6826">
            <v>4812003</v>
          </cell>
          <cell r="K6826">
            <v>5134360</v>
          </cell>
          <cell r="L6826">
            <v>4966266</v>
          </cell>
          <cell r="M6826">
            <v>5085154</v>
          </cell>
          <cell r="N6826">
            <v>5378552</v>
          </cell>
          <cell r="O6826">
            <v>5570080</v>
          </cell>
          <cell r="P6826">
            <v>5540728</v>
          </cell>
          <cell r="Q6826">
            <v>6214737</v>
          </cell>
          <cell r="R6826">
            <v>7524213</v>
          </cell>
          <cell r="S6826">
            <v>7142505</v>
          </cell>
          <cell r="T6826">
            <v>7651488</v>
          </cell>
          <cell r="U6826">
            <v>7713744</v>
          </cell>
          <cell r="X6826">
            <v>16835</v>
          </cell>
          <cell r="Y6826">
            <v>19130</v>
          </cell>
          <cell r="Z6826">
            <v>20554</v>
          </cell>
          <cell r="AA6826">
            <v>20619</v>
          </cell>
          <cell r="AB6826">
            <v>22383</v>
          </cell>
          <cell r="AC6826">
            <v>36395</v>
          </cell>
          <cell r="AD6826">
            <v>35438</v>
          </cell>
          <cell r="AE6826">
            <v>28794</v>
          </cell>
          <cell r="AF6826">
            <v>27264</v>
          </cell>
          <cell r="AG6826">
            <v>31963</v>
          </cell>
          <cell r="AH6826">
            <v>35831</v>
          </cell>
          <cell r="AI6826">
            <v>43474</v>
          </cell>
          <cell r="AJ6826">
            <v>40253</v>
          </cell>
          <cell r="AK6826">
            <v>45389</v>
          </cell>
          <cell r="AL6826">
            <v>53704</v>
          </cell>
          <cell r="AM6826">
            <v>60364</v>
          </cell>
          <cell r="AN6826">
            <v>62183</v>
          </cell>
          <cell r="AO6826">
            <v>56773</v>
          </cell>
          <cell r="AP6826">
            <v>56803</v>
          </cell>
          <cell r="AQ6826">
            <v>63209</v>
          </cell>
        </row>
        <row r="6827">
          <cell r="A6827" t="str">
            <v>3602</v>
          </cell>
          <cell r="B6827" t="str">
            <v>Prepared explosives (excluding propellent powders)</v>
          </cell>
          <cell r="C6827">
            <v>537526</v>
          </cell>
          <cell r="D6827">
            <v>607570</v>
          </cell>
          <cell r="E6827">
            <v>594803</v>
          </cell>
          <cell r="F6827">
            <v>611409</v>
          </cell>
          <cell r="G6827">
            <v>681241</v>
          </cell>
          <cell r="H6827">
            <v>723606</v>
          </cell>
          <cell r="I6827">
            <v>772091</v>
          </cell>
          <cell r="J6827">
            <v>813463</v>
          </cell>
          <cell r="K6827">
            <v>746952</v>
          </cell>
          <cell r="L6827">
            <v>671732</v>
          </cell>
          <cell r="M6827">
            <v>648336</v>
          </cell>
          <cell r="N6827">
            <v>700683</v>
          </cell>
          <cell r="O6827">
            <v>741543</v>
          </cell>
          <cell r="P6827">
            <v>717199</v>
          </cell>
          <cell r="Q6827">
            <v>576814</v>
          </cell>
          <cell r="R6827">
            <v>633173</v>
          </cell>
          <cell r="S6827">
            <v>914292</v>
          </cell>
          <cell r="T6827">
            <v>1138800</v>
          </cell>
          <cell r="U6827">
            <v>1273688</v>
          </cell>
          <cell r="X6827">
            <v>12937</v>
          </cell>
          <cell r="Y6827">
            <v>6336</v>
          </cell>
          <cell r="Z6827">
            <v>13444</v>
          </cell>
          <cell r="AA6827">
            <v>6763</v>
          </cell>
          <cell r="AB6827">
            <v>11908</v>
          </cell>
          <cell r="AC6827">
            <v>13547</v>
          </cell>
          <cell r="AD6827">
            <v>13521</v>
          </cell>
          <cell r="AE6827">
            <v>17706</v>
          </cell>
          <cell r="AF6827">
            <v>20681</v>
          </cell>
          <cell r="AG6827">
            <v>16060</v>
          </cell>
          <cell r="AH6827">
            <v>15667</v>
          </cell>
          <cell r="AI6827">
            <v>17190</v>
          </cell>
          <cell r="AJ6827">
            <v>21175</v>
          </cell>
          <cell r="AK6827">
            <v>16218</v>
          </cell>
          <cell r="AL6827">
            <v>16036</v>
          </cell>
          <cell r="AM6827">
            <v>22893</v>
          </cell>
          <cell r="AN6827">
            <v>15746</v>
          </cell>
          <cell r="AO6827">
            <v>30599</v>
          </cell>
          <cell r="AP6827">
            <v>27168</v>
          </cell>
          <cell r="AQ6827">
            <v>23616</v>
          </cell>
        </row>
        <row r="6828">
          <cell r="A6828" t="str">
            <v>3707</v>
          </cell>
          <cell r="B6828" t="str">
            <v>Chemical preparations for photographic uses (excl. varnishes, glues, adhesives and similar ...</v>
          </cell>
          <cell r="C6828">
            <v>6200700</v>
          </cell>
          <cell r="D6828">
            <v>5700003</v>
          </cell>
          <cell r="E6828">
            <v>6200149</v>
          </cell>
          <cell r="F6828">
            <v>5464421</v>
          </cell>
          <cell r="G6828">
            <v>6521515</v>
          </cell>
          <cell r="H6828">
            <v>7158671</v>
          </cell>
          <cell r="I6828">
            <v>7426343</v>
          </cell>
          <cell r="J6828">
            <v>7237047</v>
          </cell>
          <cell r="K6828">
            <v>7139514</v>
          </cell>
          <cell r="L6828">
            <v>6559592</v>
          </cell>
          <cell r="M6828">
            <v>6859619</v>
          </cell>
          <cell r="N6828">
            <v>6944674</v>
          </cell>
          <cell r="O6828">
            <v>7061448</v>
          </cell>
          <cell r="P6828">
            <v>6918847</v>
          </cell>
          <cell r="Q6828">
            <v>6249285</v>
          </cell>
          <cell r="R6828">
            <v>7078919</v>
          </cell>
          <cell r="S6828">
            <v>6700648</v>
          </cell>
          <cell r="T6828">
            <v>6050576</v>
          </cell>
          <cell r="U6828">
            <v>6685121</v>
          </cell>
          <cell r="X6828">
            <v>20638</v>
          </cell>
          <cell r="Y6828">
            <v>21142</v>
          </cell>
          <cell r="Z6828">
            <v>20645</v>
          </cell>
          <cell r="AA6828">
            <v>16187</v>
          </cell>
          <cell r="AB6828">
            <v>18256</v>
          </cell>
          <cell r="AC6828">
            <v>18594</v>
          </cell>
          <cell r="AD6828">
            <v>18575</v>
          </cell>
          <cell r="AE6828">
            <v>20203</v>
          </cell>
          <cell r="AF6828">
            <v>13066</v>
          </cell>
          <cell r="AG6828">
            <v>10811</v>
          </cell>
          <cell r="AH6828">
            <v>10948</v>
          </cell>
          <cell r="AI6828">
            <v>16190</v>
          </cell>
          <cell r="AJ6828">
            <v>19627</v>
          </cell>
          <cell r="AK6828">
            <v>18285</v>
          </cell>
          <cell r="AL6828">
            <v>13555</v>
          </cell>
          <cell r="AM6828">
            <v>15811</v>
          </cell>
          <cell r="AN6828">
            <v>17226</v>
          </cell>
          <cell r="AO6828">
            <v>17472</v>
          </cell>
          <cell r="AP6828">
            <v>14568</v>
          </cell>
          <cell r="AQ6828">
            <v>12260</v>
          </cell>
        </row>
        <row r="6829">
          <cell r="A6829" t="str">
            <v>3809</v>
          </cell>
          <cell r="B6829" t="str">
            <v>Finishing agents, dye carriers to accelerate the dyeing or fixing of dyestuffs and other products ...</v>
          </cell>
          <cell r="C6829">
            <v>3439681</v>
          </cell>
          <cell r="D6829">
            <v>3889573</v>
          </cell>
          <cell r="E6829">
            <v>3894497</v>
          </cell>
          <cell r="F6829">
            <v>3356417</v>
          </cell>
          <cell r="G6829">
            <v>3885424</v>
          </cell>
          <cell r="H6829">
            <v>4330685</v>
          </cell>
          <cell r="I6829">
            <v>4134424</v>
          </cell>
          <cell r="J6829">
            <v>4256839</v>
          </cell>
          <cell r="K6829">
            <v>4396874</v>
          </cell>
          <cell r="L6829">
            <v>4151122</v>
          </cell>
          <cell r="M6829">
            <v>4243305</v>
          </cell>
          <cell r="N6829">
            <v>4528811</v>
          </cell>
          <cell r="O6829">
            <v>4831259</v>
          </cell>
          <cell r="P6829">
            <v>4549449</v>
          </cell>
          <cell r="Q6829">
            <v>4332479</v>
          </cell>
          <cell r="R6829">
            <v>4987802</v>
          </cell>
          <cell r="S6829">
            <v>4869535</v>
          </cell>
          <cell r="T6829">
            <v>4503439</v>
          </cell>
          <cell r="U6829">
            <v>4759260</v>
          </cell>
          <cell r="X6829">
            <v>63912</v>
          </cell>
          <cell r="Y6829">
            <v>76913</v>
          </cell>
          <cell r="Z6829">
            <v>95207</v>
          </cell>
          <cell r="AA6829">
            <v>82696</v>
          </cell>
          <cell r="AB6829">
            <v>99768</v>
          </cell>
          <cell r="AC6829">
            <v>133886</v>
          </cell>
          <cell r="AD6829">
            <v>140162</v>
          </cell>
          <cell r="AE6829">
            <v>146493</v>
          </cell>
          <cell r="AF6829">
            <v>196214</v>
          </cell>
          <cell r="AG6829">
            <v>198740</v>
          </cell>
          <cell r="AH6829">
            <v>122270</v>
          </cell>
          <cell r="AI6829">
            <v>99638</v>
          </cell>
          <cell r="AJ6829">
            <v>109216</v>
          </cell>
          <cell r="AK6829">
            <v>101184</v>
          </cell>
          <cell r="AL6829">
            <v>97276</v>
          </cell>
          <cell r="AM6829">
            <v>111496</v>
          </cell>
          <cell r="AN6829">
            <v>109111</v>
          </cell>
          <cell r="AO6829">
            <v>99821</v>
          </cell>
          <cell r="AP6829">
            <v>126837</v>
          </cell>
          <cell r="AQ6829">
            <v>121684</v>
          </cell>
        </row>
        <row r="6830">
          <cell r="A6830" t="str">
            <v>3810</v>
          </cell>
          <cell r="B6830" t="str">
            <v>Pickling preparations for metal surfaces; fluxes and other auxiliary preparations for soldering, ...</v>
          </cell>
          <cell r="C6830">
            <v>1335142</v>
          </cell>
          <cell r="D6830">
            <v>1507175</v>
          </cell>
          <cell r="E6830">
            <v>1653764</v>
          </cell>
          <cell r="F6830">
            <v>1323796</v>
          </cell>
          <cell r="G6830">
            <v>1646956</v>
          </cell>
          <cell r="H6830">
            <v>1897564</v>
          </cell>
          <cell r="I6830">
            <v>1888904</v>
          </cell>
          <cell r="J6830">
            <v>1747592</v>
          </cell>
          <cell r="K6830">
            <v>1710989</v>
          </cell>
          <cell r="L6830">
            <v>1504684</v>
          </cell>
          <cell r="M6830">
            <v>1520838</v>
          </cell>
          <cell r="N6830">
            <v>1634177</v>
          </cell>
          <cell r="O6830">
            <v>1768227</v>
          </cell>
          <cell r="P6830">
            <v>1674634</v>
          </cell>
          <cell r="Q6830">
            <v>1632104</v>
          </cell>
          <cell r="R6830">
            <v>1907459</v>
          </cell>
          <cell r="S6830">
            <v>2039701</v>
          </cell>
          <cell r="T6830">
            <v>2022169</v>
          </cell>
          <cell r="U6830">
            <v>2127893</v>
          </cell>
          <cell r="X6830">
            <v>22897</v>
          </cell>
          <cell r="Y6830">
            <v>28999</v>
          </cell>
          <cell r="Z6830">
            <v>47906</v>
          </cell>
          <cell r="AA6830">
            <v>38499</v>
          </cell>
          <cell r="AB6830">
            <v>54314</v>
          </cell>
          <cell r="AC6830">
            <v>56679</v>
          </cell>
          <cell r="AD6830">
            <v>59596</v>
          </cell>
          <cell r="AE6830">
            <v>64187</v>
          </cell>
          <cell r="AF6830">
            <v>58017</v>
          </cell>
          <cell r="AG6830">
            <v>43463</v>
          </cell>
          <cell r="AH6830">
            <v>45817</v>
          </cell>
          <cell r="AI6830">
            <v>47504</v>
          </cell>
          <cell r="AJ6830">
            <v>54810</v>
          </cell>
          <cell r="AK6830">
            <v>44745</v>
          </cell>
          <cell r="AL6830">
            <v>46400</v>
          </cell>
          <cell r="AM6830">
            <v>55324</v>
          </cell>
          <cell r="AN6830">
            <v>59740</v>
          </cell>
          <cell r="AO6830">
            <v>63564</v>
          </cell>
          <cell r="AP6830">
            <v>60081</v>
          </cell>
          <cell r="AQ6830">
            <v>63967</v>
          </cell>
        </row>
        <row r="6831">
          <cell r="A6831" t="str">
            <v>3825</v>
          </cell>
          <cell r="B6831" t="str">
            <v>Residual products of the chemical or allied industries, n.e.s.; municipal waste; sewage sludge; ...</v>
          </cell>
          <cell r="C6831">
            <v>123804</v>
          </cell>
          <cell r="D6831">
            <v>153305</v>
          </cell>
          <cell r="E6831">
            <v>276440</v>
          </cell>
          <cell r="F6831">
            <v>159200</v>
          </cell>
          <cell r="G6831">
            <v>131022</v>
          </cell>
          <cell r="H6831">
            <v>188200</v>
          </cell>
          <cell r="I6831">
            <v>180386</v>
          </cell>
          <cell r="J6831">
            <v>209190</v>
          </cell>
          <cell r="K6831">
            <v>215310</v>
          </cell>
          <cell r="L6831">
            <v>135980</v>
          </cell>
          <cell r="M6831">
            <v>146250</v>
          </cell>
          <cell r="N6831">
            <v>187601</v>
          </cell>
          <cell r="O6831">
            <v>186175</v>
          </cell>
          <cell r="P6831">
            <v>176341</v>
          </cell>
          <cell r="Q6831">
            <v>148886</v>
          </cell>
          <cell r="R6831">
            <v>279007</v>
          </cell>
          <cell r="S6831">
            <v>266749</v>
          </cell>
          <cell r="T6831">
            <v>332328</v>
          </cell>
          <cell r="U6831">
            <v>256344</v>
          </cell>
          <cell r="X6831">
            <v>0</v>
          </cell>
          <cell r="Y6831">
            <v>0</v>
          </cell>
          <cell r="Z6831">
            <v>0</v>
          </cell>
          <cell r="AA6831">
            <v>0</v>
          </cell>
          <cell r="AB6831">
            <v>32</v>
          </cell>
          <cell r="AC6831">
            <v>112</v>
          </cell>
          <cell r="AD6831">
            <v>77</v>
          </cell>
          <cell r="AE6831">
            <v>7</v>
          </cell>
          <cell r="AF6831">
            <v>12</v>
          </cell>
          <cell r="AG6831">
            <v>4</v>
          </cell>
          <cell r="AH6831">
            <v>11</v>
          </cell>
          <cell r="AI6831">
            <v>50</v>
          </cell>
          <cell r="AJ6831">
            <v>7</v>
          </cell>
          <cell r="AK6831">
            <v>194</v>
          </cell>
          <cell r="AL6831">
            <v>437</v>
          </cell>
          <cell r="AM6831">
            <v>799</v>
          </cell>
          <cell r="AN6831">
            <v>12</v>
          </cell>
          <cell r="AO6831">
            <v>0</v>
          </cell>
          <cell r="AP6831">
            <v>5</v>
          </cell>
          <cell r="AQ6831">
            <v>1</v>
          </cell>
        </row>
        <row r="6832">
          <cell r="A6832" t="str">
            <v>3913</v>
          </cell>
          <cell r="B6832" t="str">
            <v>Natural polymers, e.g. alginic acid, and modified natural polymers, e.g. hardened proteins, ...</v>
          </cell>
          <cell r="C6832">
            <v>1327585</v>
          </cell>
          <cell r="D6832">
            <v>1477202</v>
          </cell>
          <cell r="E6832">
            <v>1669571</v>
          </cell>
          <cell r="F6832">
            <v>1612266</v>
          </cell>
          <cell r="G6832">
            <v>2390881</v>
          </cell>
          <cell r="H6832">
            <v>2340612</v>
          </cell>
          <cell r="I6832">
            <v>2232369</v>
          </cell>
          <cell r="J6832">
            <v>2387546</v>
          </cell>
          <cell r="K6832">
            <v>2200682</v>
          </cell>
          <cell r="L6832">
            <v>2067108</v>
          </cell>
          <cell r="M6832">
            <v>1910397</v>
          </cell>
          <cell r="N6832">
            <v>1963973</v>
          </cell>
          <cell r="O6832">
            <v>2114452</v>
          </cell>
          <cell r="P6832">
            <v>2190692</v>
          </cell>
          <cell r="Q6832">
            <v>2318268</v>
          </cell>
          <cell r="R6832">
            <v>2990163</v>
          </cell>
          <cell r="S6832">
            <v>3441721</v>
          </cell>
          <cell r="T6832">
            <v>3452301</v>
          </cell>
          <cell r="U6832">
            <v>3697893</v>
          </cell>
          <cell r="X6832">
            <v>10742</v>
          </cell>
          <cell r="Y6832">
            <v>12488</v>
          </cell>
          <cell r="Z6832">
            <v>21157</v>
          </cell>
          <cell r="AA6832">
            <v>16664</v>
          </cell>
          <cell r="AB6832">
            <v>19561</v>
          </cell>
          <cell r="AC6832">
            <v>28572</v>
          </cell>
          <cell r="AD6832">
            <v>28565</v>
          </cell>
          <cell r="AE6832">
            <v>30714</v>
          </cell>
          <cell r="AF6832">
            <v>29054</v>
          </cell>
          <cell r="AG6832">
            <v>25528</v>
          </cell>
          <cell r="AH6832">
            <v>30543</v>
          </cell>
          <cell r="AI6832">
            <v>33175</v>
          </cell>
          <cell r="AJ6832">
            <v>34391</v>
          </cell>
          <cell r="AK6832">
            <v>28906</v>
          </cell>
          <cell r="AL6832">
            <v>26011</v>
          </cell>
          <cell r="AM6832">
            <v>35497</v>
          </cell>
          <cell r="AN6832">
            <v>46313</v>
          </cell>
          <cell r="AO6832">
            <v>42680</v>
          </cell>
          <cell r="AP6832">
            <v>39341</v>
          </cell>
          <cell r="AQ6832">
            <v>33750</v>
          </cell>
        </row>
        <row r="6833">
          <cell r="A6833" t="str">
            <v>3918</v>
          </cell>
          <cell r="B6833" t="str">
            <v>Floor coverings of plastics, whether or not self-adhesive, in rolls or in the form of tiles; ...</v>
          </cell>
          <cell r="C6833">
            <v>3472892</v>
          </cell>
          <cell r="D6833">
            <v>4008714</v>
          </cell>
          <cell r="E6833">
            <v>4497918</v>
          </cell>
          <cell r="F6833">
            <v>3739812</v>
          </cell>
          <cell r="G6833">
            <v>4340402</v>
          </cell>
          <cell r="H6833">
            <v>5110473</v>
          </cell>
          <cell r="I6833">
            <v>5595708</v>
          </cell>
          <cell r="J6833">
            <v>6381725</v>
          </cell>
          <cell r="K6833">
            <v>6850545</v>
          </cell>
          <cell r="L6833">
            <v>6795555</v>
          </cell>
          <cell r="M6833">
            <v>7446008</v>
          </cell>
          <cell r="N6833">
            <v>8403379</v>
          </cell>
          <cell r="O6833">
            <v>9947255</v>
          </cell>
          <cell r="P6833">
            <v>10570540</v>
          </cell>
          <cell r="Q6833">
            <v>11791329</v>
          </cell>
          <cell r="R6833">
            <v>14675455</v>
          </cell>
          <cell r="S6833">
            <v>14576869</v>
          </cell>
          <cell r="T6833">
            <v>13508191</v>
          </cell>
          <cell r="U6833">
            <v>14317855</v>
          </cell>
          <cell r="X6833">
            <v>18693</v>
          </cell>
          <cell r="Y6833">
            <v>24477</v>
          </cell>
          <cell r="Z6833">
            <v>32533</v>
          </cell>
          <cell r="AA6833">
            <v>24282</v>
          </cell>
          <cell r="AB6833">
            <v>30310</v>
          </cell>
          <cell r="AC6833">
            <v>46935</v>
          </cell>
          <cell r="AD6833">
            <v>50747</v>
          </cell>
          <cell r="AE6833">
            <v>48178</v>
          </cell>
          <cell r="AF6833">
            <v>35638</v>
          </cell>
          <cell r="AG6833">
            <v>38347</v>
          </cell>
          <cell r="AH6833">
            <v>43141</v>
          </cell>
          <cell r="AI6833">
            <v>56089</v>
          </cell>
          <cell r="AJ6833">
            <v>72572</v>
          </cell>
          <cell r="AK6833">
            <v>124523</v>
          </cell>
          <cell r="AL6833">
            <v>83347</v>
          </cell>
          <cell r="AM6833">
            <v>98215</v>
          </cell>
          <cell r="AN6833">
            <v>108689</v>
          </cell>
          <cell r="AO6833">
            <v>103321</v>
          </cell>
          <cell r="AP6833">
            <v>123249</v>
          </cell>
          <cell r="AQ6833">
            <v>125280</v>
          </cell>
        </row>
        <row r="6834">
          <cell r="A6834" t="str">
            <v>4001</v>
          </cell>
          <cell r="B6834" t="str">
            <v>Natural rubber, balata, gutta-percha, guayule, chicle and similar natural gums, in primary ...</v>
          </cell>
          <cell r="C6834">
            <v>15130688</v>
          </cell>
          <cell r="D6834">
            <v>16367623</v>
          </cell>
          <cell r="E6834">
            <v>19970457</v>
          </cell>
          <cell r="F6834">
            <v>11916604</v>
          </cell>
          <cell r="G6834">
            <v>24664068</v>
          </cell>
          <cell r="H6834">
            <v>45972573</v>
          </cell>
          <cell r="I6834">
            <v>36337263</v>
          </cell>
          <cell r="J6834">
            <v>25881964</v>
          </cell>
          <cell r="K6834">
            <v>16932838</v>
          </cell>
          <cell r="L6834">
            <v>13185970</v>
          </cell>
          <cell r="M6834">
            <v>11836058</v>
          </cell>
          <cell r="N6834">
            <v>16352608</v>
          </cell>
          <cell r="O6834">
            <v>13202754</v>
          </cell>
          <cell r="P6834">
            <v>12503892</v>
          </cell>
          <cell r="Q6834">
            <v>11103288</v>
          </cell>
          <cell r="R6834">
            <v>16577795</v>
          </cell>
          <cell r="S6834">
            <v>15827861</v>
          </cell>
          <cell r="T6834">
            <v>12477853</v>
          </cell>
          <cell r="U6834">
            <v>16066949</v>
          </cell>
          <cell r="X6834">
            <v>12568</v>
          </cell>
          <cell r="Y6834">
            <v>12951</v>
          </cell>
          <cell r="Z6834">
            <v>24845</v>
          </cell>
          <cell r="AA6834">
            <v>19520</v>
          </cell>
          <cell r="AB6834">
            <v>38007</v>
          </cell>
          <cell r="AC6834">
            <v>62547</v>
          </cell>
          <cell r="AD6834">
            <v>70685</v>
          </cell>
          <cell r="AE6834">
            <v>52233</v>
          </cell>
          <cell r="AF6834">
            <v>48743</v>
          </cell>
          <cell r="AG6834">
            <v>41440</v>
          </cell>
          <cell r="AH6834">
            <v>33085</v>
          </cell>
          <cell r="AI6834">
            <v>41764</v>
          </cell>
          <cell r="AJ6834">
            <v>52410</v>
          </cell>
          <cell r="AK6834">
            <v>37749</v>
          </cell>
          <cell r="AL6834">
            <v>53784</v>
          </cell>
          <cell r="AM6834">
            <v>110987</v>
          </cell>
          <cell r="AN6834">
            <v>144013</v>
          </cell>
          <cell r="AO6834">
            <v>150419</v>
          </cell>
          <cell r="AP6834">
            <v>143922</v>
          </cell>
          <cell r="AQ6834">
            <v>96259</v>
          </cell>
        </row>
        <row r="6835">
          <cell r="A6835" t="str">
            <v>4008</v>
          </cell>
          <cell r="B6835" t="str">
            <v>Plates, sheets, strip, rods and profile shapes, of vulcanised rubber (excl. hard rubber)</v>
          </cell>
          <cell r="C6835">
            <v>3129428</v>
          </cell>
          <cell r="D6835">
            <v>3667474</v>
          </cell>
          <cell r="E6835">
            <v>4052251</v>
          </cell>
          <cell r="F6835">
            <v>3310152</v>
          </cell>
          <cell r="G6835">
            <v>3863001</v>
          </cell>
          <cell r="H6835">
            <v>4592790</v>
          </cell>
          <cell r="I6835">
            <v>4411657</v>
          </cell>
          <cell r="J6835">
            <v>4299943</v>
          </cell>
          <cell r="K6835">
            <v>4428446</v>
          </cell>
          <cell r="L6835">
            <v>3862964</v>
          </cell>
          <cell r="M6835">
            <v>3880264</v>
          </cell>
          <cell r="N6835">
            <v>4192434</v>
          </cell>
          <cell r="O6835">
            <v>4504003</v>
          </cell>
          <cell r="P6835">
            <v>4418950</v>
          </cell>
          <cell r="Q6835">
            <v>4122682</v>
          </cell>
          <cell r="R6835">
            <v>4913684</v>
          </cell>
          <cell r="S6835">
            <v>5114866</v>
          </cell>
          <cell r="T6835">
            <v>4913974</v>
          </cell>
          <cell r="U6835">
            <v>4942287</v>
          </cell>
          <cell r="X6835">
            <v>7005</v>
          </cell>
          <cell r="Y6835">
            <v>8318</v>
          </cell>
          <cell r="Z6835">
            <v>14050</v>
          </cell>
          <cell r="AA6835">
            <v>12972</v>
          </cell>
          <cell r="AB6835">
            <v>21403</v>
          </cell>
          <cell r="AC6835">
            <v>28155</v>
          </cell>
          <cell r="AD6835">
            <v>36225</v>
          </cell>
          <cell r="AE6835">
            <v>34765</v>
          </cell>
          <cell r="AF6835">
            <v>36442</v>
          </cell>
          <cell r="AG6835">
            <v>33144</v>
          </cell>
          <cell r="AH6835">
            <v>32413</v>
          </cell>
          <cell r="AI6835">
            <v>31008</v>
          </cell>
          <cell r="AJ6835">
            <v>37957</v>
          </cell>
          <cell r="AK6835">
            <v>39243</v>
          </cell>
          <cell r="AL6835">
            <v>32115</v>
          </cell>
          <cell r="AM6835">
            <v>43996</v>
          </cell>
          <cell r="AN6835">
            <v>43079</v>
          </cell>
          <cell r="AO6835">
            <v>38665</v>
          </cell>
          <cell r="AP6835">
            <v>39901</v>
          </cell>
          <cell r="AQ6835">
            <v>53464</v>
          </cell>
        </row>
        <row r="6836">
          <cell r="A6836" t="str">
            <v>4011</v>
          </cell>
          <cell r="B6836" t="str">
            <v>New pneumatic tyres, of rubber</v>
          </cell>
          <cell r="C6836">
            <v>47117362</v>
          </cell>
          <cell r="D6836">
            <v>57027860</v>
          </cell>
          <cell r="E6836">
            <v>63370713</v>
          </cell>
          <cell r="F6836">
            <v>54375353</v>
          </cell>
          <cell r="G6836">
            <v>67260495</v>
          </cell>
          <cell r="H6836">
            <v>87158020</v>
          </cell>
          <cell r="I6836">
            <v>87972662</v>
          </cell>
          <cell r="J6836">
            <v>86550448</v>
          </cell>
          <cell r="K6836">
            <v>83488647</v>
          </cell>
          <cell r="L6836">
            <v>72601229</v>
          </cell>
          <cell r="M6836">
            <v>70376632</v>
          </cell>
          <cell r="N6836">
            <v>75924967</v>
          </cell>
          <cell r="O6836">
            <v>80965224</v>
          </cell>
          <cell r="P6836">
            <v>80047655</v>
          </cell>
          <cell r="Q6836">
            <v>70908548</v>
          </cell>
          <cell r="R6836">
            <v>85987727</v>
          </cell>
          <cell r="S6836">
            <v>93019674</v>
          </cell>
          <cell r="T6836">
            <v>99135863</v>
          </cell>
          <cell r="U6836">
            <v>100455675</v>
          </cell>
          <cell r="X6836">
            <v>226095</v>
          </cell>
          <cell r="Y6836">
            <v>235161</v>
          </cell>
          <cell r="Z6836">
            <v>374830</v>
          </cell>
          <cell r="AA6836">
            <v>327210</v>
          </cell>
          <cell r="AB6836">
            <v>414261</v>
          </cell>
          <cell r="AC6836">
            <v>562279</v>
          </cell>
          <cell r="AD6836">
            <v>733664</v>
          </cell>
          <cell r="AE6836">
            <v>590596</v>
          </cell>
          <cell r="AF6836">
            <v>512934</v>
          </cell>
          <cell r="AG6836">
            <v>432401</v>
          </cell>
          <cell r="AH6836">
            <v>446652</v>
          </cell>
          <cell r="AI6836">
            <v>538692</v>
          </cell>
          <cell r="AJ6836">
            <v>688800</v>
          </cell>
          <cell r="AK6836">
            <v>571524</v>
          </cell>
          <cell r="AL6836">
            <v>521860</v>
          </cell>
          <cell r="AM6836">
            <v>632791</v>
          </cell>
          <cell r="AN6836">
            <v>908158</v>
          </cell>
          <cell r="AO6836">
            <v>877292</v>
          </cell>
          <cell r="AP6836">
            <v>1119723</v>
          </cell>
          <cell r="AQ6836">
            <v>801862</v>
          </cell>
        </row>
        <row r="6837">
          <cell r="A6837" t="str">
            <v>4103</v>
          </cell>
          <cell r="B6837" t="str">
            <v>Other raw hides and skins, fresh, or salted, dried, limed, pickled or otherwise preserved, ...</v>
          </cell>
          <cell r="C6837">
            <v>652962</v>
          </cell>
          <cell r="D6837">
            <v>514408</v>
          </cell>
          <cell r="E6837">
            <v>554374</v>
          </cell>
          <cell r="F6837">
            <v>375922</v>
          </cell>
          <cell r="G6837">
            <v>424988</v>
          </cell>
          <cell r="H6837">
            <v>604964</v>
          </cell>
          <cell r="I6837">
            <v>654732</v>
          </cell>
          <cell r="J6837">
            <v>811058</v>
          </cell>
          <cell r="K6837">
            <v>774102</v>
          </cell>
          <cell r="L6837">
            <v>551481</v>
          </cell>
          <cell r="M6837">
            <v>565343</v>
          </cell>
          <cell r="N6837">
            <v>518422</v>
          </cell>
          <cell r="O6837">
            <v>498356</v>
          </cell>
          <cell r="P6837">
            <v>437184</v>
          </cell>
          <cell r="Q6837">
            <v>376157</v>
          </cell>
          <cell r="R6837">
            <v>390013</v>
          </cell>
          <cell r="S6837">
            <v>397428</v>
          </cell>
          <cell r="T6837">
            <v>344581</v>
          </cell>
          <cell r="U6837">
            <v>393629</v>
          </cell>
          <cell r="X6837">
            <v>79</v>
          </cell>
          <cell r="Y6837">
            <v>910</v>
          </cell>
          <cell r="Z6837">
            <v>2443</v>
          </cell>
          <cell r="AA6837">
            <v>1512</v>
          </cell>
          <cell r="AB6837">
            <v>967</v>
          </cell>
          <cell r="AC6837">
            <v>674</v>
          </cell>
          <cell r="AD6837">
            <v>422</v>
          </cell>
          <cell r="AE6837">
            <v>1179</v>
          </cell>
          <cell r="AF6837">
            <v>1848</v>
          </cell>
          <cell r="AG6837">
            <v>1919</v>
          </cell>
          <cell r="AH6837">
            <v>2779</v>
          </cell>
          <cell r="AI6837">
            <v>3660</v>
          </cell>
          <cell r="AJ6837">
            <v>5256</v>
          </cell>
          <cell r="AK6837">
            <v>4420</v>
          </cell>
          <cell r="AL6837">
            <v>3325</v>
          </cell>
          <cell r="AM6837">
            <v>5370</v>
          </cell>
          <cell r="AN6837">
            <v>6288</v>
          </cell>
          <cell r="AO6837">
            <v>1855</v>
          </cell>
          <cell r="AP6837">
            <v>735</v>
          </cell>
          <cell r="AQ6837">
            <v>2080</v>
          </cell>
        </row>
        <row r="6838">
          <cell r="A6838" t="str">
            <v>4115</v>
          </cell>
          <cell r="B6838" t="str">
            <v>Composition leather with a basis of leather or leather fibre, in slabs, sheets or strip, whether ...</v>
          </cell>
          <cell r="C6838">
            <v>447754</v>
          </cell>
          <cell r="D6838">
            <v>357569</v>
          </cell>
          <cell r="E6838">
            <v>345632</v>
          </cell>
          <cell r="F6838">
            <v>306992</v>
          </cell>
          <cell r="G6838">
            <v>282278</v>
          </cell>
          <cell r="H6838">
            <v>301954</v>
          </cell>
          <cell r="I6838">
            <v>364347</v>
          </cell>
          <cell r="J6838">
            <v>470025</v>
          </cell>
          <cell r="K6838">
            <v>446786</v>
          </cell>
          <cell r="L6838">
            <v>396945</v>
          </cell>
          <cell r="M6838">
            <v>288760</v>
          </cell>
          <cell r="N6838">
            <v>241159</v>
          </cell>
          <cell r="O6838">
            <v>221927</v>
          </cell>
          <cell r="P6838">
            <v>208109</v>
          </cell>
          <cell r="Q6838">
            <v>144673</v>
          </cell>
          <cell r="R6838">
            <v>182598</v>
          </cell>
          <cell r="S6838">
            <v>173555</v>
          </cell>
          <cell r="T6838">
            <v>154008</v>
          </cell>
          <cell r="U6838">
            <v>167484</v>
          </cell>
          <cell r="X6838">
            <v>0</v>
          </cell>
          <cell r="Y6838">
            <v>0</v>
          </cell>
          <cell r="Z6838">
            <v>0</v>
          </cell>
          <cell r="AA6838">
            <v>0</v>
          </cell>
          <cell r="AB6838">
            <v>7478</v>
          </cell>
          <cell r="AC6838">
            <v>7004</v>
          </cell>
          <cell r="AD6838">
            <v>5498</v>
          </cell>
          <cell r="AE6838">
            <v>2405</v>
          </cell>
          <cell r="AF6838">
            <v>2461</v>
          </cell>
          <cell r="AG6838">
            <v>1966</v>
          </cell>
          <cell r="AH6838">
            <v>1856</v>
          </cell>
          <cell r="AI6838">
            <v>2527</v>
          </cell>
          <cell r="AJ6838">
            <v>4084</v>
          </cell>
          <cell r="AK6838">
            <v>3232</v>
          </cell>
          <cell r="AL6838">
            <v>1987</v>
          </cell>
          <cell r="AM6838">
            <v>3489</v>
          </cell>
          <cell r="AN6838">
            <v>6632</v>
          </cell>
          <cell r="AO6838">
            <v>4457</v>
          </cell>
          <cell r="AP6838">
            <v>7469</v>
          </cell>
          <cell r="AQ6838">
            <v>4427</v>
          </cell>
        </row>
        <row r="6839">
          <cell r="A6839" t="str">
            <v>4203</v>
          </cell>
          <cell r="B6839" t="str">
            <v>Articles of apparel and clothing accessories, of leather or composition leather (excl. footware ...</v>
          </cell>
          <cell r="C6839">
            <v>8261604</v>
          </cell>
          <cell r="D6839">
            <v>8603920</v>
          </cell>
          <cell r="E6839">
            <v>8797107</v>
          </cell>
          <cell r="F6839">
            <v>7109766</v>
          </cell>
          <cell r="G6839">
            <v>7793404</v>
          </cell>
          <cell r="H6839">
            <v>9005728</v>
          </cell>
          <cell r="I6839">
            <v>8778748</v>
          </cell>
          <cell r="J6839">
            <v>9434535</v>
          </cell>
          <cell r="K6839">
            <v>9528112</v>
          </cell>
          <cell r="L6839">
            <v>8299634</v>
          </cell>
          <cell r="M6839">
            <v>7499283</v>
          </cell>
          <cell r="N6839">
            <v>7566243</v>
          </cell>
          <cell r="O6839">
            <v>7724732</v>
          </cell>
          <cell r="P6839">
            <v>7871093</v>
          </cell>
          <cell r="Q6839">
            <v>6304681</v>
          </cell>
          <cell r="R6839">
            <v>7506950</v>
          </cell>
          <cell r="S6839">
            <v>7786721</v>
          </cell>
          <cell r="T6839">
            <v>7387616</v>
          </cell>
          <cell r="U6839">
            <v>7353854</v>
          </cell>
          <cell r="X6839">
            <v>3087</v>
          </cell>
          <cell r="Y6839">
            <v>4887</v>
          </cell>
          <cell r="Z6839">
            <v>6827</v>
          </cell>
          <cell r="AA6839">
            <v>6198</v>
          </cell>
          <cell r="AB6839">
            <v>14407</v>
          </cell>
          <cell r="AC6839">
            <v>16901</v>
          </cell>
          <cell r="AD6839">
            <v>14007</v>
          </cell>
          <cell r="AE6839">
            <v>12935</v>
          </cell>
          <cell r="AF6839">
            <v>9373</v>
          </cell>
          <cell r="AG6839">
            <v>7894</v>
          </cell>
          <cell r="AH6839">
            <v>11114</v>
          </cell>
          <cell r="AI6839">
            <v>17986</v>
          </cell>
          <cell r="AJ6839">
            <v>20288</v>
          </cell>
          <cell r="AK6839">
            <v>29108</v>
          </cell>
          <cell r="AL6839">
            <v>21932</v>
          </cell>
          <cell r="AM6839">
            <v>23028</v>
          </cell>
          <cell r="AN6839">
            <v>30779</v>
          </cell>
          <cell r="AO6839">
            <v>25144</v>
          </cell>
          <cell r="AP6839">
            <v>30060</v>
          </cell>
          <cell r="AQ6839">
            <v>33783</v>
          </cell>
        </row>
        <row r="6840">
          <cell r="A6840" t="str">
            <v>4304</v>
          </cell>
          <cell r="B6840" t="str">
            <v>Artificial fur and articles thereof (excluding gloves made of leather and artificial fur, footware ...</v>
          </cell>
          <cell r="C6840">
            <v>89772</v>
          </cell>
          <cell r="D6840">
            <v>75924</v>
          </cell>
          <cell r="E6840">
            <v>65530</v>
          </cell>
          <cell r="F6840">
            <v>32715</v>
          </cell>
          <cell r="G6840">
            <v>35357</v>
          </cell>
          <cell r="H6840">
            <v>45240</v>
          </cell>
          <cell r="I6840">
            <v>44320</v>
          </cell>
          <cell r="J6840">
            <v>36919</v>
          </cell>
          <cell r="K6840">
            <v>46873</v>
          </cell>
          <cell r="L6840">
            <v>53623</v>
          </cell>
          <cell r="M6840">
            <v>49166</v>
          </cell>
          <cell r="N6840">
            <v>85609</v>
          </cell>
          <cell r="O6840">
            <v>77042</v>
          </cell>
          <cell r="P6840">
            <v>90653</v>
          </cell>
          <cell r="Q6840">
            <v>78422</v>
          </cell>
          <cell r="R6840">
            <v>105777</v>
          </cell>
          <cell r="S6840">
            <v>97239</v>
          </cell>
          <cell r="T6840">
            <v>146251</v>
          </cell>
          <cell r="U6840">
            <v>139061</v>
          </cell>
          <cell r="X6840">
            <v>45</v>
          </cell>
          <cell r="Y6840">
            <v>64</v>
          </cell>
          <cell r="Z6840">
            <v>230</v>
          </cell>
          <cell r="AA6840">
            <v>147</v>
          </cell>
          <cell r="AB6840">
            <v>597</v>
          </cell>
          <cell r="AC6840">
            <v>749</v>
          </cell>
          <cell r="AD6840">
            <v>500</v>
          </cell>
          <cell r="AE6840">
            <v>776</v>
          </cell>
          <cell r="AF6840">
            <v>1234</v>
          </cell>
          <cell r="AG6840">
            <v>274</v>
          </cell>
          <cell r="AH6840">
            <v>374</v>
          </cell>
          <cell r="AI6840">
            <v>693</v>
          </cell>
          <cell r="AJ6840">
            <v>639</v>
          </cell>
          <cell r="AK6840">
            <v>582</v>
          </cell>
          <cell r="AL6840">
            <v>240</v>
          </cell>
          <cell r="AM6840">
            <v>615</v>
          </cell>
          <cell r="AN6840">
            <v>592</v>
          </cell>
          <cell r="AO6840">
            <v>159</v>
          </cell>
          <cell r="AP6840">
            <v>11553</v>
          </cell>
          <cell r="AQ6840">
            <v>6874</v>
          </cell>
        </row>
        <row r="6841">
          <cell r="A6841" t="str">
            <v>4409</v>
          </cell>
          <cell r="B6841" t="str">
            <v>Wood, incl. strips and friezes for parquet flooring, not assembled, continuously shaped "tongued, ...</v>
          </cell>
          <cell r="C6841">
            <v>5306618</v>
          </cell>
          <cell r="D6841">
            <v>5730515</v>
          </cell>
          <cell r="E6841">
            <v>5382629</v>
          </cell>
          <cell r="F6841">
            <v>4116526</v>
          </cell>
          <cell r="G6841">
            <v>4585142</v>
          </cell>
          <cell r="H6841">
            <v>4882628</v>
          </cell>
          <cell r="I6841">
            <v>4762289</v>
          </cell>
          <cell r="J6841">
            <v>4768510</v>
          </cell>
          <cell r="K6841">
            <v>5169870</v>
          </cell>
          <cell r="L6841">
            <v>4685711</v>
          </cell>
          <cell r="M6841">
            <v>4564007</v>
          </cell>
          <cell r="N6841">
            <v>4796056</v>
          </cell>
          <cell r="O6841">
            <v>5002620</v>
          </cell>
          <cell r="P6841">
            <v>4801271</v>
          </cell>
          <cell r="Q6841">
            <v>4672852</v>
          </cell>
          <cell r="R6841">
            <v>6129416</v>
          </cell>
          <cell r="S6841">
            <v>6172454</v>
          </cell>
          <cell r="T6841">
            <v>4845620</v>
          </cell>
          <cell r="U6841">
            <v>4668205</v>
          </cell>
          <cell r="X6841">
            <v>5283</v>
          </cell>
          <cell r="Y6841">
            <v>3315</v>
          </cell>
          <cell r="Z6841">
            <v>2321</v>
          </cell>
          <cell r="AA6841">
            <v>1387</v>
          </cell>
          <cell r="AB6841">
            <v>2100</v>
          </cell>
          <cell r="AC6841">
            <v>2869</v>
          </cell>
          <cell r="AD6841">
            <v>3120</v>
          </cell>
          <cell r="AE6841">
            <v>2630</v>
          </cell>
          <cell r="AF6841">
            <v>1753</v>
          </cell>
          <cell r="AG6841">
            <v>1893</v>
          </cell>
          <cell r="AH6841">
            <v>1561</v>
          </cell>
          <cell r="AI6841">
            <v>1269</v>
          </cell>
          <cell r="AJ6841">
            <v>880</v>
          </cell>
          <cell r="AK6841">
            <v>835</v>
          </cell>
          <cell r="AL6841">
            <v>791</v>
          </cell>
          <cell r="AM6841">
            <v>765</v>
          </cell>
          <cell r="AN6841">
            <v>1217</v>
          </cell>
          <cell r="AO6841">
            <v>1103</v>
          </cell>
          <cell r="AP6841">
            <v>2431</v>
          </cell>
          <cell r="AQ6841">
            <v>3374</v>
          </cell>
        </row>
        <row r="6842">
          <cell r="A6842" t="str">
            <v>4414</v>
          </cell>
          <cell r="B6842" t="str">
            <v>Wooden frames for paintings, photographs, mirrors or similar objects</v>
          </cell>
          <cell r="C6842">
            <v>1025898</v>
          </cell>
          <cell r="D6842">
            <v>1058279</v>
          </cell>
          <cell r="E6842">
            <v>993677</v>
          </cell>
          <cell r="F6842">
            <v>880620</v>
          </cell>
          <cell r="G6842">
            <v>926482</v>
          </cell>
          <cell r="H6842">
            <v>932255</v>
          </cell>
          <cell r="I6842">
            <v>921018</v>
          </cell>
          <cell r="J6842">
            <v>936032</v>
          </cell>
          <cell r="K6842">
            <v>957039</v>
          </cell>
          <cell r="L6842">
            <v>938872</v>
          </cell>
          <cell r="M6842">
            <v>885712</v>
          </cell>
          <cell r="N6842">
            <v>892538</v>
          </cell>
          <cell r="O6842">
            <v>1008968</v>
          </cell>
          <cell r="P6842">
            <v>933810</v>
          </cell>
          <cell r="Q6842">
            <v>891496</v>
          </cell>
          <cell r="R6842">
            <v>1044644</v>
          </cell>
          <cell r="S6842">
            <v>984875</v>
          </cell>
          <cell r="T6842">
            <v>1007865</v>
          </cell>
          <cell r="U6842">
            <v>1048196</v>
          </cell>
          <cell r="X6842">
            <v>681</v>
          </cell>
          <cell r="Y6842">
            <v>348</v>
          </cell>
          <cell r="Z6842">
            <v>401</v>
          </cell>
          <cell r="AA6842">
            <v>530</v>
          </cell>
          <cell r="AB6842">
            <v>405</v>
          </cell>
          <cell r="AC6842">
            <v>512</v>
          </cell>
          <cell r="AD6842">
            <v>388</v>
          </cell>
          <cell r="AE6842">
            <v>400</v>
          </cell>
          <cell r="AF6842">
            <v>632</v>
          </cell>
          <cell r="AG6842">
            <v>616</v>
          </cell>
          <cell r="AH6842">
            <v>578</v>
          </cell>
          <cell r="AI6842">
            <v>473</v>
          </cell>
          <cell r="AJ6842">
            <v>529</v>
          </cell>
          <cell r="AK6842">
            <v>711</v>
          </cell>
          <cell r="AL6842">
            <v>319</v>
          </cell>
          <cell r="AM6842">
            <v>397</v>
          </cell>
          <cell r="AN6842">
            <v>310</v>
          </cell>
          <cell r="AO6842">
            <v>340</v>
          </cell>
          <cell r="AP6842">
            <v>386</v>
          </cell>
          <cell r="AQ6842">
            <v>315</v>
          </cell>
        </row>
        <row r="6843">
          <cell r="A6843" t="str">
            <v>4503</v>
          </cell>
          <cell r="B6843" t="str">
            <v>Articles of natural cork (excl. cork in square or rectangular blocks, plates, sheets or strips; ...</v>
          </cell>
          <cell r="C6843">
            <v>764552</v>
          </cell>
          <cell r="D6843">
            <v>869456</v>
          </cell>
          <cell r="E6843">
            <v>847407</v>
          </cell>
          <cell r="F6843">
            <v>657345</v>
          </cell>
          <cell r="G6843">
            <v>658808</v>
          </cell>
          <cell r="H6843">
            <v>727679</v>
          </cell>
          <cell r="I6843">
            <v>679242</v>
          </cell>
          <cell r="J6843">
            <v>689985</v>
          </cell>
          <cell r="K6843">
            <v>746871</v>
          </cell>
          <cell r="L6843">
            <v>662729</v>
          </cell>
          <cell r="M6843">
            <v>675158</v>
          </cell>
          <cell r="N6843">
            <v>744266</v>
          </cell>
          <cell r="O6843">
            <v>846161</v>
          </cell>
          <cell r="P6843">
            <v>696772</v>
          </cell>
          <cell r="Q6843">
            <v>638388</v>
          </cell>
          <cell r="R6843">
            <v>729790</v>
          </cell>
          <cell r="S6843">
            <v>722834</v>
          </cell>
          <cell r="T6843">
            <v>713410</v>
          </cell>
          <cell r="U6843">
            <v>589908</v>
          </cell>
          <cell r="X6843">
            <v>142</v>
          </cell>
          <cell r="Y6843">
            <v>125</v>
          </cell>
          <cell r="Z6843">
            <v>313</v>
          </cell>
          <cell r="AA6843">
            <v>247</v>
          </cell>
          <cell r="AB6843">
            <v>493</v>
          </cell>
          <cell r="AC6843">
            <v>1036</v>
          </cell>
          <cell r="AD6843">
            <v>1283</v>
          </cell>
          <cell r="AE6843">
            <v>1564</v>
          </cell>
          <cell r="AF6843">
            <v>627</v>
          </cell>
          <cell r="AG6843">
            <v>2653</v>
          </cell>
          <cell r="AH6843">
            <v>2987</v>
          </cell>
          <cell r="AI6843">
            <v>2459</v>
          </cell>
          <cell r="AJ6843">
            <v>2472</v>
          </cell>
          <cell r="AK6843">
            <v>2757</v>
          </cell>
          <cell r="AL6843">
            <v>3385</v>
          </cell>
          <cell r="AM6843">
            <v>4816</v>
          </cell>
          <cell r="AN6843">
            <v>5963</v>
          </cell>
          <cell r="AO6843">
            <v>3473</v>
          </cell>
          <cell r="AP6843">
            <v>2510</v>
          </cell>
          <cell r="AQ6843">
            <v>4179</v>
          </cell>
        </row>
        <row r="6844">
          <cell r="A6844" t="str">
            <v>4602</v>
          </cell>
          <cell r="B6844" t="str">
            <v>Basketwork, wickerwork and other articles, made directly to shape from plaiting materials or ...</v>
          </cell>
          <cell r="C6844">
            <v>1534220</v>
          </cell>
          <cell r="D6844">
            <v>1719614</v>
          </cell>
          <cell r="E6844">
            <v>2009694</v>
          </cell>
          <cell r="F6844">
            <v>1482210</v>
          </cell>
          <cell r="G6844">
            <v>1604708</v>
          </cell>
          <cell r="H6844">
            <v>1806513</v>
          </cell>
          <cell r="I6844">
            <v>1786968</v>
          </cell>
          <cell r="J6844">
            <v>1752374</v>
          </cell>
          <cell r="K6844">
            <v>1753662</v>
          </cell>
          <cell r="L6844">
            <v>1751621</v>
          </cell>
          <cell r="M6844">
            <v>1694179</v>
          </cell>
          <cell r="N6844">
            <v>1734870</v>
          </cell>
          <cell r="O6844">
            <v>1870842</v>
          </cell>
          <cell r="P6844">
            <v>2038664</v>
          </cell>
          <cell r="Q6844">
            <v>2155537</v>
          </cell>
          <cell r="R6844">
            <v>3004300</v>
          </cell>
          <cell r="S6844">
            <v>2756989</v>
          </cell>
          <cell r="T6844">
            <v>2423156</v>
          </cell>
          <cell r="U6844">
            <v>2271389</v>
          </cell>
          <cell r="X6844">
            <v>822</v>
          </cell>
          <cell r="Y6844">
            <v>288</v>
          </cell>
          <cell r="Z6844">
            <v>477</v>
          </cell>
          <cell r="AA6844">
            <v>507</v>
          </cell>
          <cell r="AB6844">
            <v>452</v>
          </cell>
          <cell r="AC6844">
            <v>682</v>
          </cell>
          <cell r="AD6844">
            <v>428</v>
          </cell>
          <cell r="AE6844">
            <v>346</v>
          </cell>
          <cell r="AF6844">
            <v>761</v>
          </cell>
          <cell r="AG6844">
            <v>1370</v>
          </cell>
          <cell r="AH6844">
            <v>917</v>
          </cell>
          <cell r="AI6844">
            <v>956</v>
          </cell>
          <cell r="AJ6844">
            <v>1212</v>
          </cell>
          <cell r="AK6844">
            <v>493</v>
          </cell>
          <cell r="AL6844">
            <v>220</v>
          </cell>
          <cell r="AM6844">
            <v>281</v>
          </cell>
          <cell r="AN6844">
            <v>403</v>
          </cell>
          <cell r="AO6844">
            <v>647</v>
          </cell>
          <cell r="AP6844">
            <v>508</v>
          </cell>
          <cell r="AQ6844">
            <v>515</v>
          </cell>
        </row>
        <row r="6845">
          <cell r="A6845" t="str">
            <v>4702</v>
          </cell>
          <cell r="B6845" t="str">
            <v>Chemical wood pulp, dissolving grades</v>
          </cell>
          <cell r="C6845">
            <v>1459103</v>
          </cell>
          <cell r="D6845">
            <v>1880793</v>
          </cell>
          <cell r="E6845">
            <v>2185219</v>
          </cell>
          <cell r="F6845">
            <v>2009397</v>
          </cell>
          <cell r="G6845">
            <v>2606502</v>
          </cell>
          <cell r="H6845">
            <v>3902060</v>
          </cell>
          <cell r="I6845">
            <v>4017416</v>
          </cell>
          <cell r="J6845">
            <v>4375287</v>
          </cell>
          <cell r="K6845">
            <v>4372417</v>
          </cell>
          <cell r="L6845">
            <v>3833660</v>
          </cell>
          <cell r="M6845">
            <v>3662158</v>
          </cell>
          <cell r="N6845">
            <v>4077159</v>
          </cell>
          <cell r="O6845">
            <v>4158614</v>
          </cell>
          <cell r="P6845">
            <v>4166720</v>
          </cell>
          <cell r="Q6845">
            <v>4203465</v>
          </cell>
          <cell r="R6845">
            <v>5564169</v>
          </cell>
          <cell r="S6845">
            <v>6143953</v>
          </cell>
          <cell r="T6845">
            <v>5854489</v>
          </cell>
          <cell r="U6845">
            <v>6747126</v>
          </cell>
          <cell r="X6845">
            <v>141324</v>
          </cell>
          <cell r="Y6845">
            <v>123353</v>
          </cell>
          <cell r="Z6845">
            <v>365221</v>
          </cell>
          <cell r="AA6845">
            <v>160484</v>
          </cell>
          <cell r="AB6845">
            <v>402794</v>
          </cell>
          <cell r="AC6845">
            <v>530636</v>
          </cell>
          <cell r="AD6845">
            <v>422184</v>
          </cell>
          <cell r="AE6845">
            <v>490186</v>
          </cell>
          <cell r="AF6845">
            <v>476629</v>
          </cell>
          <cell r="AG6845">
            <v>396483</v>
          </cell>
          <cell r="AH6845">
            <v>422690</v>
          </cell>
          <cell r="AI6845">
            <v>450448</v>
          </cell>
          <cell r="AJ6845">
            <v>409848</v>
          </cell>
          <cell r="AK6845">
            <v>364158</v>
          </cell>
          <cell r="AL6845">
            <v>207904</v>
          </cell>
          <cell r="AM6845">
            <v>406266</v>
          </cell>
          <cell r="AN6845">
            <v>396900</v>
          </cell>
          <cell r="AO6845">
            <v>322010</v>
          </cell>
          <cell r="AP6845">
            <v>417551</v>
          </cell>
          <cell r="AQ6845">
            <v>321884</v>
          </cell>
        </row>
        <row r="6846">
          <cell r="A6846" t="str">
            <v>4808</v>
          </cell>
          <cell r="B6846" t="str">
            <v>Corrugated paper and paperboard "with or without glued flat surface sheets", creped, crinkled, ...</v>
          </cell>
          <cell r="C6846">
            <v>1273041</v>
          </cell>
          <cell r="D6846">
            <v>1493166</v>
          </cell>
          <cell r="E6846">
            <v>1566046</v>
          </cell>
          <cell r="F6846">
            <v>1182621</v>
          </cell>
          <cell r="G6846">
            <v>1367817</v>
          </cell>
          <cell r="H6846">
            <v>1805438</v>
          </cell>
          <cell r="I6846">
            <v>1587263</v>
          </cell>
          <cell r="J6846">
            <v>1765042</v>
          </cell>
          <cell r="K6846">
            <v>1826448</v>
          </cell>
          <cell r="L6846">
            <v>1689107</v>
          </cell>
          <cell r="M6846">
            <v>1745463</v>
          </cell>
          <cell r="N6846">
            <v>1894654</v>
          </cell>
          <cell r="O6846">
            <v>2116472</v>
          </cell>
          <cell r="P6846">
            <v>2006732</v>
          </cell>
          <cell r="Q6846">
            <v>1903554</v>
          </cell>
          <cell r="R6846">
            <v>2427960</v>
          </cell>
          <cell r="S6846">
            <v>2500959</v>
          </cell>
          <cell r="T6846">
            <v>2135348</v>
          </cell>
          <cell r="U6846">
            <v>2161991</v>
          </cell>
          <cell r="X6846">
            <v>4018</v>
          </cell>
          <cell r="Y6846">
            <v>4701</v>
          </cell>
          <cell r="Z6846">
            <v>8370</v>
          </cell>
          <cell r="AA6846">
            <v>5930</v>
          </cell>
          <cell r="AB6846">
            <v>8231</v>
          </cell>
          <cell r="AC6846">
            <v>9673</v>
          </cell>
          <cell r="AD6846">
            <v>15584</v>
          </cell>
          <cell r="AE6846">
            <v>13494</v>
          </cell>
          <cell r="AF6846">
            <v>12113</v>
          </cell>
          <cell r="AG6846">
            <v>11004</v>
          </cell>
          <cell r="AH6846">
            <v>8678</v>
          </cell>
          <cell r="AI6846">
            <v>7450</v>
          </cell>
          <cell r="AJ6846">
            <v>6198</v>
          </cell>
          <cell r="AK6846">
            <v>6258</v>
          </cell>
          <cell r="AL6846">
            <v>5295</v>
          </cell>
          <cell r="AM6846">
            <v>6386</v>
          </cell>
          <cell r="AN6846">
            <v>4616</v>
          </cell>
          <cell r="AO6846">
            <v>5045</v>
          </cell>
          <cell r="AP6846">
            <v>5641</v>
          </cell>
          <cell r="AQ6846">
            <v>5328</v>
          </cell>
        </row>
        <row r="6847">
          <cell r="A6847" t="str">
            <v>4816</v>
          </cell>
          <cell r="B6847" t="str">
            <v>Carbon paper, self-copy paper and other copying or transfer papers, in rolls of a width of ...</v>
          </cell>
          <cell r="C6847">
            <v>520199</v>
          </cell>
          <cell r="D6847">
            <v>563256</v>
          </cell>
          <cell r="E6847">
            <v>586798</v>
          </cell>
          <cell r="F6847">
            <v>460205</v>
          </cell>
          <cell r="G6847">
            <v>492181</v>
          </cell>
          <cell r="H6847">
            <v>541098</v>
          </cell>
          <cell r="I6847">
            <v>538740</v>
          </cell>
          <cell r="J6847">
            <v>524432</v>
          </cell>
          <cell r="K6847">
            <v>532778</v>
          </cell>
          <cell r="L6847">
            <v>456571</v>
          </cell>
          <cell r="M6847">
            <v>447083</v>
          </cell>
          <cell r="N6847">
            <v>512015</v>
          </cell>
          <cell r="O6847">
            <v>518951</v>
          </cell>
          <cell r="P6847">
            <v>512367</v>
          </cell>
          <cell r="Q6847">
            <v>468692</v>
          </cell>
          <cell r="R6847">
            <v>473429</v>
          </cell>
          <cell r="S6847">
            <v>475007</v>
          </cell>
          <cell r="T6847">
            <v>423981</v>
          </cell>
          <cell r="U6847">
            <v>333247</v>
          </cell>
          <cell r="X6847">
            <v>3129</v>
          </cell>
          <cell r="Y6847">
            <v>3796</v>
          </cell>
          <cell r="Z6847">
            <v>4822</v>
          </cell>
          <cell r="AA6847">
            <v>4131</v>
          </cell>
          <cell r="AB6847">
            <v>4356</v>
          </cell>
          <cell r="AC6847">
            <v>4180</v>
          </cell>
          <cell r="AD6847">
            <v>3952</v>
          </cell>
          <cell r="AE6847">
            <v>3129</v>
          </cell>
          <cell r="AF6847">
            <v>3486</v>
          </cell>
          <cell r="AG6847">
            <v>2425</v>
          </cell>
          <cell r="AH6847">
            <v>1732</v>
          </cell>
          <cell r="AI6847">
            <v>3053</v>
          </cell>
          <cell r="AJ6847">
            <v>4491</v>
          </cell>
          <cell r="AK6847">
            <v>4631</v>
          </cell>
          <cell r="AL6847">
            <v>4410</v>
          </cell>
          <cell r="AM6847">
            <v>5643</v>
          </cell>
          <cell r="AN6847">
            <v>6963</v>
          </cell>
          <cell r="AO6847">
            <v>8060</v>
          </cell>
          <cell r="AP6847">
            <v>7175</v>
          </cell>
          <cell r="AQ6847">
            <v>9799</v>
          </cell>
        </row>
        <row r="6848">
          <cell r="A6848" t="str">
            <v>4821</v>
          </cell>
          <cell r="B6848" t="str">
            <v>Paper or paperboard labels of all kinds, whether or not printed</v>
          </cell>
          <cell r="C6848">
            <v>3753297</v>
          </cell>
          <cell r="D6848">
            <v>4200662</v>
          </cell>
          <cell r="E6848">
            <v>4470139</v>
          </cell>
          <cell r="F6848">
            <v>3996633</v>
          </cell>
          <cell r="G6848">
            <v>4428986</v>
          </cell>
          <cell r="H6848">
            <v>4778973</v>
          </cell>
          <cell r="I6848">
            <v>4778673</v>
          </cell>
          <cell r="J6848">
            <v>5028778</v>
          </cell>
          <cell r="K6848">
            <v>5165783</v>
          </cell>
          <cell r="L6848">
            <v>4863332</v>
          </cell>
          <cell r="M6848">
            <v>4796118</v>
          </cell>
          <cell r="N6848">
            <v>4989615</v>
          </cell>
          <cell r="O6848">
            <v>5229342</v>
          </cell>
          <cell r="P6848">
            <v>5090572</v>
          </cell>
          <cell r="Q6848">
            <v>4845664</v>
          </cell>
          <cell r="R6848">
            <v>6058976</v>
          </cell>
          <cell r="S6848">
            <v>5994111</v>
          </cell>
          <cell r="T6848">
            <v>5681071</v>
          </cell>
          <cell r="U6848">
            <v>5952868</v>
          </cell>
          <cell r="X6848">
            <v>9258</v>
          </cell>
          <cell r="Y6848">
            <v>12551</v>
          </cell>
          <cell r="Z6848">
            <v>91578</v>
          </cell>
          <cell r="AA6848">
            <v>74987</v>
          </cell>
          <cell r="AB6848">
            <v>94084</v>
          </cell>
          <cell r="AC6848">
            <v>125524</v>
          </cell>
          <cell r="AD6848">
            <v>154562</v>
          </cell>
          <cell r="AE6848">
            <v>151958</v>
          </cell>
          <cell r="AF6848">
            <v>134631</v>
          </cell>
          <cell r="AG6848">
            <v>136844</v>
          </cell>
          <cell r="AH6848">
            <v>117189</v>
          </cell>
          <cell r="AI6848">
            <v>112066</v>
          </cell>
          <cell r="AJ6848">
            <v>114817</v>
          </cell>
          <cell r="AK6848">
            <v>119641</v>
          </cell>
          <cell r="AL6848">
            <v>93862</v>
          </cell>
          <cell r="AM6848">
            <v>127465</v>
          </cell>
          <cell r="AN6848">
            <v>132233</v>
          </cell>
          <cell r="AO6848">
            <v>99905</v>
          </cell>
          <cell r="AP6848">
            <v>119546</v>
          </cell>
          <cell r="AQ6848">
            <v>139575</v>
          </cell>
        </row>
        <row r="6849">
          <cell r="A6849" t="str">
            <v>4902</v>
          </cell>
          <cell r="B6849" t="str">
            <v>Newspapers, journals and periodicals, whether or not illustrated or containing advertising ...</v>
          </cell>
          <cell r="C6849">
            <v>6198078</v>
          </cell>
          <cell r="D6849">
            <v>6732789</v>
          </cell>
          <cell r="E6849">
            <v>7034946</v>
          </cell>
          <cell r="F6849">
            <v>6041631</v>
          </cell>
          <cell r="G6849">
            <v>5981390</v>
          </cell>
          <cell r="H6849">
            <v>6266329</v>
          </cell>
          <cell r="I6849">
            <v>5596954</v>
          </cell>
          <cell r="J6849">
            <v>5329261</v>
          </cell>
          <cell r="K6849">
            <v>4936946</v>
          </cell>
          <cell r="L6849">
            <v>3873863</v>
          </cell>
          <cell r="M6849">
            <v>3578332</v>
          </cell>
          <cell r="N6849">
            <v>3624355</v>
          </cell>
          <cell r="O6849">
            <v>3587913</v>
          </cell>
          <cell r="P6849">
            <v>3118546</v>
          </cell>
          <cell r="Q6849">
            <v>2541997</v>
          </cell>
          <cell r="R6849">
            <v>2824577</v>
          </cell>
          <cell r="S6849">
            <v>2583923</v>
          </cell>
          <cell r="T6849">
            <v>2276544</v>
          </cell>
          <cell r="U6849">
            <v>2144468</v>
          </cell>
          <cell r="X6849">
            <v>2310</v>
          </cell>
          <cell r="Y6849">
            <v>3567</v>
          </cell>
          <cell r="Z6849">
            <v>1205</v>
          </cell>
          <cell r="AA6849">
            <v>807</v>
          </cell>
          <cell r="AB6849">
            <v>874</v>
          </cell>
          <cell r="AC6849">
            <v>1007</v>
          </cell>
          <cell r="AD6849">
            <v>520</v>
          </cell>
          <cell r="AE6849">
            <v>672</v>
          </cell>
          <cell r="AF6849">
            <v>320</v>
          </cell>
          <cell r="AG6849">
            <v>1650</v>
          </cell>
          <cell r="AH6849">
            <v>2929</v>
          </cell>
          <cell r="AI6849">
            <v>2516</v>
          </cell>
          <cell r="AJ6849">
            <v>2825</v>
          </cell>
          <cell r="AK6849">
            <v>2454</v>
          </cell>
          <cell r="AL6849">
            <v>3576</v>
          </cell>
          <cell r="AM6849">
            <v>1140</v>
          </cell>
          <cell r="AN6849">
            <v>1450</v>
          </cell>
          <cell r="AO6849">
            <v>1564</v>
          </cell>
          <cell r="AP6849">
            <v>1853</v>
          </cell>
          <cell r="AQ6849">
            <v>1631</v>
          </cell>
        </row>
        <row r="6850">
          <cell r="A6850" t="str">
            <v>4909</v>
          </cell>
          <cell r="B6850" t="str">
            <v>Printed or illustrated postcards; printed cards bearing personal greetings, messages or announcements, ...</v>
          </cell>
          <cell r="C6850">
            <v>1153762</v>
          </cell>
          <cell r="D6850">
            <v>1301371</v>
          </cell>
          <cell r="E6850">
            <v>1377424</v>
          </cell>
          <cell r="F6850">
            <v>1195024</v>
          </cell>
          <cell r="G6850">
            <v>1182115</v>
          </cell>
          <cell r="H6850">
            <v>1262771</v>
          </cell>
          <cell r="I6850">
            <v>1223767</v>
          </cell>
          <cell r="J6850">
            <v>1283760</v>
          </cell>
          <cell r="K6850">
            <v>1355025</v>
          </cell>
          <cell r="L6850">
            <v>1366758</v>
          </cell>
          <cell r="M6850">
            <v>1272566</v>
          </cell>
          <cell r="N6850">
            <v>1460311</v>
          </cell>
          <cell r="O6850">
            <v>1388443</v>
          </cell>
          <cell r="P6850">
            <v>1446186</v>
          </cell>
          <cell r="Q6850">
            <v>1160417</v>
          </cell>
          <cell r="R6850">
            <v>1209937</v>
          </cell>
          <cell r="S6850">
            <v>1046486</v>
          </cell>
          <cell r="T6850">
            <v>893555</v>
          </cell>
          <cell r="U6850">
            <v>966182</v>
          </cell>
          <cell r="X6850">
            <v>64</v>
          </cell>
          <cell r="Y6850">
            <v>54</v>
          </cell>
          <cell r="Z6850">
            <v>258</v>
          </cell>
          <cell r="AA6850">
            <v>98</v>
          </cell>
          <cell r="AB6850">
            <v>100</v>
          </cell>
          <cell r="AC6850">
            <v>133</v>
          </cell>
          <cell r="AD6850">
            <v>92</v>
          </cell>
          <cell r="AE6850">
            <v>96</v>
          </cell>
          <cell r="AF6850">
            <v>183</v>
          </cell>
          <cell r="AG6850">
            <v>76</v>
          </cell>
          <cell r="AH6850">
            <v>294</v>
          </cell>
          <cell r="AI6850">
            <v>340</v>
          </cell>
          <cell r="AJ6850">
            <v>536</v>
          </cell>
          <cell r="AK6850">
            <v>401</v>
          </cell>
          <cell r="AL6850">
            <v>268</v>
          </cell>
          <cell r="AM6850">
            <v>340</v>
          </cell>
          <cell r="AN6850">
            <v>566</v>
          </cell>
          <cell r="AO6850">
            <v>1049</v>
          </cell>
          <cell r="AP6850">
            <v>996</v>
          </cell>
          <cell r="AQ6850">
            <v>1844</v>
          </cell>
        </row>
        <row r="6851">
          <cell r="A6851" t="str">
            <v>5108</v>
          </cell>
          <cell r="B6851" t="str">
            <v>Carded or combed yarn of fine animal hair (excl. that of wool or that put up for retail sale)</v>
          </cell>
          <cell r="C6851">
            <v>516476</v>
          </cell>
          <cell r="D6851">
            <v>510993</v>
          </cell>
          <cell r="E6851">
            <v>530521</v>
          </cell>
          <cell r="F6851">
            <v>434406</v>
          </cell>
          <cell r="G6851">
            <v>536542</v>
          </cell>
          <cell r="H6851">
            <v>664417</v>
          </cell>
          <cell r="I6851">
            <v>665691</v>
          </cell>
          <cell r="J6851">
            <v>762977</v>
          </cell>
          <cell r="K6851">
            <v>750923</v>
          </cell>
          <cell r="L6851">
            <v>704628</v>
          </cell>
          <cell r="M6851">
            <v>646583</v>
          </cell>
          <cell r="N6851">
            <v>625579</v>
          </cell>
          <cell r="O6851">
            <v>747317</v>
          </cell>
          <cell r="P6851">
            <v>812138</v>
          </cell>
          <cell r="Q6851">
            <v>616832</v>
          </cell>
          <cell r="R6851">
            <v>754621</v>
          </cell>
          <cell r="S6851">
            <v>653280</v>
          </cell>
          <cell r="T6851">
            <v>704048</v>
          </cell>
          <cell r="U6851">
            <v>521270</v>
          </cell>
          <cell r="X6851">
            <v>0</v>
          </cell>
          <cell r="Y6851">
            <v>0</v>
          </cell>
          <cell r="Z6851">
            <v>0</v>
          </cell>
          <cell r="AA6851">
            <v>68</v>
          </cell>
          <cell r="AB6851">
            <v>3</v>
          </cell>
          <cell r="AC6851">
            <v>0</v>
          </cell>
          <cell r="AD6851">
            <v>113</v>
          </cell>
          <cell r="AE6851">
            <v>152</v>
          </cell>
          <cell r="AF6851">
            <v>2</v>
          </cell>
          <cell r="AG6851">
            <v>29</v>
          </cell>
          <cell r="AH6851">
            <v>15</v>
          </cell>
          <cell r="AI6851">
            <v>7</v>
          </cell>
          <cell r="AJ6851">
            <v>22</v>
          </cell>
          <cell r="AK6851">
            <v>228</v>
          </cell>
          <cell r="AL6851">
            <v>23</v>
          </cell>
          <cell r="AM6851">
            <v>36</v>
          </cell>
          <cell r="AN6851">
            <v>47</v>
          </cell>
          <cell r="AO6851">
            <v>8</v>
          </cell>
          <cell r="AP6851">
            <v>56</v>
          </cell>
          <cell r="AQ6851">
            <v>29</v>
          </cell>
        </row>
        <row r="6852">
          <cell r="A6852" t="str">
            <v>5109</v>
          </cell>
          <cell r="B6852" t="str">
            <v>Yarn of wool or fine animal hair, put up for retail sale</v>
          </cell>
          <cell r="C6852">
            <v>281033</v>
          </cell>
          <cell r="D6852">
            <v>252091</v>
          </cell>
          <cell r="E6852">
            <v>246104</v>
          </cell>
          <cell r="F6852">
            <v>240229</v>
          </cell>
          <cell r="G6852">
            <v>265452</v>
          </cell>
          <cell r="H6852">
            <v>323481</v>
          </cell>
          <cell r="I6852">
            <v>356363</v>
          </cell>
          <cell r="J6852">
            <v>483179</v>
          </cell>
          <cell r="K6852">
            <v>504376</v>
          </cell>
          <cell r="L6852">
            <v>336670</v>
          </cell>
          <cell r="M6852">
            <v>299974</v>
          </cell>
          <cell r="N6852">
            <v>316562</v>
          </cell>
          <cell r="O6852">
            <v>347535</v>
          </cell>
          <cell r="P6852">
            <v>331699</v>
          </cell>
          <cell r="Q6852">
            <v>369466</v>
          </cell>
          <cell r="R6852">
            <v>507151</v>
          </cell>
          <cell r="S6852">
            <v>426111</v>
          </cell>
          <cell r="T6852">
            <v>467841</v>
          </cell>
          <cell r="U6852">
            <v>479077</v>
          </cell>
          <cell r="X6852">
            <v>34</v>
          </cell>
          <cell r="Y6852">
            <v>22</v>
          </cell>
          <cell r="Z6852">
            <v>501</v>
          </cell>
          <cell r="AA6852">
            <v>211</v>
          </cell>
          <cell r="AB6852">
            <v>246</v>
          </cell>
          <cell r="AC6852">
            <v>242</v>
          </cell>
          <cell r="AD6852">
            <v>10771</v>
          </cell>
          <cell r="AE6852">
            <v>22804</v>
          </cell>
          <cell r="AF6852">
            <v>32957</v>
          </cell>
          <cell r="AG6852">
            <v>24084</v>
          </cell>
          <cell r="AH6852">
            <v>18473</v>
          </cell>
          <cell r="AI6852">
            <v>192</v>
          </cell>
          <cell r="AJ6852">
            <v>23</v>
          </cell>
          <cell r="AK6852">
            <v>100</v>
          </cell>
          <cell r="AL6852">
            <v>32</v>
          </cell>
          <cell r="AM6852">
            <v>50</v>
          </cell>
          <cell r="AN6852">
            <v>106</v>
          </cell>
          <cell r="AO6852">
            <v>190</v>
          </cell>
          <cell r="AP6852">
            <v>475</v>
          </cell>
          <cell r="AQ6852">
            <v>400</v>
          </cell>
        </row>
        <row r="6853">
          <cell r="A6853" t="str">
            <v>5211</v>
          </cell>
          <cell r="B6853" t="str">
            <v>Woven fabrics of cotton, containing predominantly, but &lt; 85% cotton by weight, mixed principally ...</v>
          </cell>
          <cell r="C6853">
            <v>2018048</v>
          </cell>
          <cell r="D6853">
            <v>1944935</v>
          </cell>
          <cell r="E6853">
            <v>2128797</v>
          </cell>
          <cell r="F6853">
            <v>1764574</v>
          </cell>
          <cell r="G6853">
            <v>2234133</v>
          </cell>
          <cell r="H6853">
            <v>2851160</v>
          </cell>
          <cell r="I6853">
            <v>2831283</v>
          </cell>
          <cell r="J6853">
            <v>3224741</v>
          </cell>
          <cell r="K6853">
            <v>3530085</v>
          </cell>
          <cell r="L6853">
            <v>3611141</v>
          </cell>
          <cell r="M6853">
            <v>3737506</v>
          </cell>
          <cell r="N6853">
            <v>3916025</v>
          </cell>
          <cell r="O6853">
            <v>4158669</v>
          </cell>
          <cell r="P6853">
            <v>3981513</v>
          </cell>
          <cell r="Q6853">
            <v>2895052</v>
          </cell>
          <cell r="R6853">
            <v>4077959</v>
          </cell>
          <cell r="S6853">
            <v>4180651</v>
          </cell>
          <cell r="T6853">
            <v>3372035</v>
          </cell>
          <cell r="U6853">
            <v>3432331</v>
          </cell>
          <cell r="X6853">
            <v>5658</v>
          </cell>
          <cell r="Y6853">
            <v>8944</v>
          </cell>
          <cell r="Z6853">
            <v>45019</v>
          </cell>
          <cell r="AA6853">
            <v>44859</v>
          </cell>
          <cell r="AB6853">
            <v>60108</v>
          </cell>
          <cell r="AC6853">
            <v>109989</v>
          </cell>
          <cell r="AD6853">
            <v>80794</v>
          </cell>
          <cell r="AE6853">
            <v>69915</v>
          </cell>
          <cell r="AF6853">
            <v>51449</v>
          </cell>
          <cell r="AG6853">
            <v>52456</v>
          </cell>
          <cell r="AH6853">
            <v>65831</v>
          </cell>
          <cell r="AI6853">
            <v>58707</v>
          </cell>
          <cell r="AJ6853">
            <v>71957</v>
          </cell>
          <cell r="AK6853">
            <v>78438</v>
          </cell>
          <cell r="AL6853">
            <v>59071</v>
          </cell>
          <cell r="AM6853">
            <v>80845</v>
          </cell>
          <cell r="AN6853">
            <v>72532</v>
          </cell>
          <cell r="AO6853">
            <v>57476</v>
          </cell>
          <cell r="AP6853">
            <v>61867</v>
          </cell>
          <cell r="AQ6853">
            <v>67388</v>
          </cell>
        </row>
        <row r="6854">
          <cell r="A6854" t="str">
            <v>5301</v>
          </cell>
          <cell r="B6854" t="str">
            <v>Flax, raw or processed, but not spun; flax tow and waste, incl. yarn waste and garnetted stock</v>
          </cell>
          <cell r="C6854">
            <v>495244</v>
          </cell>
          <cell r="D6854">
            <v>500975</v>
          </cell>
          <cell r="E6854">
            <v>383268</v>
          </cell>
          <cell r="F6854">
            <v>347116</v>
          </cell>
          <cell r="G6854">
            <v>475829</v>
          </cell>
          <cell r="H6854">
            <v>540604</v>
          </cell>
          <cell r="I6854">
            <v>491566</v>
          </cell>
          <cell r="J6854">
            <v>582000</v>
          </cell>
          <cell r="K6854">
            <v>758237</v>
          </cell>
          <cell r="L6854">
            <v>722767</v>
          </cell>
          <cell r="M6854">
            <v>697323</v>
          </cell>
          <cell r="N6854">
            <v>678064</v>
          </cell>
          <cell r="O6854">
            <v>880606</v>
          </cell>
          <cell r="P6854">
            <v>1126760</v>
          </cell>
          <cell r="Q6854">
            <v>785391</v>
          </cell>
          <cell r="R6854">
            <v>1086498</v>
          </cell>
          <cell r="S6854">
            <v>1287808</v>
          </cell>
          <cell r="T6854">
            <v>1925858</v>
          </cell>
          <cell r="U6854">
            <v>2086345</v>
          </cell>
          <cell r="X6854">
            <v>6</v>
          </cell>
          <cell r="Y6854">
            <v>49</v>
          </cell>
          <cell r="Z6854">
            <v>131</v>
          </cell>
          <cell r="AA6854">
            <v>92</v>
          </cell>
          <cell r="AB6854">
            <v>106</v>
          </cell>
          <cell r="AC6854">
            <v>101</v>
          </cell>
          <cell r="AD6854">
            <v>68</v>
          </cell>
          <cell r="AE6854">
            <v>174</v>
          </cell>
          <cell r="AF6854">
            <v>363</v>
          </cell>
          <cell r="AG6854">
            <v>577</v>
          </cell>
          <cell r="AH6854">
            <v>416</v>
          </cell>
          <cell r="AI6854">
            <v>1182</v>
          </cell>
          <cell r="AJ6854">
            <v>518</v>
          </cell>
          <cell r="AK6854">
            <v>489</v>
          </cell>
          <cell r="AL6854">
            <v>927</v>
          </cell>
          <cell r="AM6854">
            <v>1003</v>
          </cell>
          <cell r="AN6854">
            <v>988</v>
          </cell>
          <cell r="AO6854">
            <v>558</v>
          </cell>
          <cell r="AP6854">
            <v>553</v>
          </cell>
          <cell r="AQ6854">
            <v>1246</v>
          </cell>
        </row>
        <row r="6855">
          <cell r="A6855" t="str">
            <v>5302</v>
          </cell>
          <cell r="B6855" t="str">
            <v>True hemp "Cannabis sativa L.", raw or processed, but not spun; tow and waste of true hemp, ...</v>
          </cell>
          <cell r="C6855">
            <v>5713</v>
          </cell>
          <cell r="D6855">
            <v>6864</v>
          </cell>
          <cell r="E6855">
            <v>6851</v>
          </cell>
          <cell r="F6855">
            <v>6487</v>
          </cell>
          <cell r="G6855">
            <v>7838</v>
          </cell>
          <cell r="H6855">
            <v>4246</v>
          </cell>
          <cell r="I6855">
            <v>7461</v>
          </cell>
          <cell r="J6855">
            <v>4985</v>
          </cell>
          <cell r="K6855">
            <v>2966</v>
          </cell>
          <cell r="L6855">
            <v>4003</v>
          </cell>
          <cell r="M6855">
            <v>10581</v>
          </cell>
          <cell r="N6855">
            <v>14061</v>
          </cell>
          <cell r="O6855">
            <v>19469</v>
          </cell>
          <cell r="P6855">
            <v>25126</v>
          </cell>
          <cell r="Q6855">
            <v>57667</v>
          </cell>
          <cell r="R6855">
            <v>88918</v>
          </cell>
          <cell r="S6855">
            <v>62284</v>
          </cell>
          <cell r="T6855">
            <v>116662</v>
          </cell>
          <cell r="U6855">
            <v>142034</v>
          </cell>
          <cell r="X6855">
            <v>1</v>
          </cell>
          <cell r="Y6855">
            <v>0</v>
          </cell>
          <cell r="Z6855">
            <v>36</v>
          </cell>
          <cell r="AA6855">
            <v>4</v>
          </cell>
          <cell r="AB6855">
            <v>4</v>
          </cell>
          <cell r="AC6855">
            <v>14</v>
          </cell>
          <cell r="AD6855">
            <v>1</v>
          </cell>
          <cell r="AE6855">
            <v>0</v>
          </cell>
          <cell r="AF6855">
            <v>0</v>
          </cell>
          <cell r="AG6855">
            <v>0</v>
          </cell>
          <cell r="AH6855">
            <v>0</v>
          </cell>
          <cell r="AI6855">
            <v>0</v>
          </cell>
          <cell r="AJ6855">
            <v>36</v>
          </cell>
          <cell r="AK6855">
            <v>63</v>
          </cell>
          <cell r="AL6855">
            <v>11</v>
          </cell>
          <cell r="AM6855">
            <v>27</v>
          </cell>
          <cell r="AN6855">
            <v>34</v>
          </cell>
          <cell r="AO6855">
            <v>34</v>
          </cell>
          <cell r="AP6855">
            <v>33</v>
          </cell>
          <cell r="AQ6855">
            <v>20</v>
          </cell>
        </row>
        <row r="6856">
          <cell r="A6856" t="str">
            <v>5405</v>
          </cell>
          <cell r="B6856" t="str">
            <v>Artificial monofilament of &gt;= 67 decitex and with a cross sectional dimension of &lt;= 1 mm; strip ...</v>
          </cell>
          <cell r="C6856">
            <v>38635</v>
          </cell>
          <cell r="D6856">
            <v>52558</v>
          </cell>
          <cell r="E6856">
            <v>59201</v>
          </cell>
          <cell r="F6856">
            <v>40178</v>
          </cell>
          <cell r="G6856">
            <v>40201</v>
          </cell>
          <cell r="H6856">
            <v>48690</v>
          </cell>
          <cell r="I6856">
            <v>38089</v>
          </cell>
          <cell r="J6856">
            <v>31066</v>
          </cell>
          <cell r="K6856">
            <v>26794</v>
          </cell>
          <cell r="L6856">
            <v>20751</v>
          </cell>
          <cell r="M6856">
            <v>15815</v>
          </cell>
          <cell r="N6856">
            <v>9370</v>
          </cell>
          <cell r="O6856">
            <v>9107</v>
          </cell>
          <cell r="P6856">
            <v>9025</v>
          </cell>
          <cell r="Q6856">
            <v>6902</v>
          </cell>
          <cell r="R6856">
            <v>9888</v>
          </cell>
          <cell r="S6856">
            <v>12566</v>
          </cell>
          <cell r="T6856">
            <v>15646</v>
          </cell>
          <cell r="U6856">
            <v>13905</v>
          </cell>
          <cell r="X6856">
            <v>0</v>
          </cell>
          <cell r="Y6856">
            <v>0</v>
          </cell>
          <cell r="Z6856">
            <v>578</v>
          </cell>
          <cell r="AA6856">
            <v>98</v>
          </cell>
          <cell r="AB6856">
            <v>0</v>
          </cell>
          <cell r="AC6856">
            <v>0</v>
          </cell>
          <cell r="AD6856">
            <v>21</v>
          </cell>
          <cell r="AE6856">
            <v>4</v>
          </cell>
          <cell r="AF6856">
            <v>0</v>
          </cell>
          <cell r="AG6856">
            <v>3</v>
          </cell>
          <cell r="AH6856">
            <v>17</v>
          </cell>
          <cell r="AI6856">
            <v>5</v>
          </cell>
          <cell r="AJ6856">
            <v>49</v>
          </cell>
          <cell r="AK6856">
            <v>50</v>
          </cell>
          <cell r="AL6856">
            <v>89</v>
          </cell>
          <cell r="AM6856">
            <v>41</v>
          </cell>
          <cell r="AN6856">
            <v>84</v>
          </cell>
          <cell r="AO6856">
            <v>33</v>
          </cell>
          <cell r="AP6856">
            <v>13</v>
          </cell>
          <cell r="AQ6856">
            <v>65</v>
          </cell>
        </row>
        <row r="6857">
          <cell r="A6857" t="str">
            <v>5406</v>
          </cell>
          <cell r="B6857" t="str">
            <v>Man-made filament yarn, put up for retail sale (excluding sewing thread)</v>
          </cell>
          <cell r="C6857">
            <v>111869</v>
          </cell>
          <cell r="D6857">
            <v>97817</v>
          </cell>
          <cell r="E6857">
            <v>90236</v>
          </cell>
          <cell r="F6857">
            <v>66894</v>
          </cell>
          <cell r="G6857">
            <v>86353</v>
          </cell>
          <cell r="H6857">
            <v>91323</v>
          </cell>
          <cell r="I6857">
            <v>94317</v>
          </cell>
          <cell r="J6857">
            <v>101062</v>
          </cell>
          <cell r="K6857">
            <v>108998</v>
          </cell>
          <cell r="L6857">
            <v>91836</v>
          </cell>
          <cell r="M6857">
            <v>89434</v>
          </cell>
          <cell r="N6857">
            <v>109669</v>
          </cell>
          <cell r="O6857">
            <v>124600</v>
          </cell>
          <cell r="P6857">
            <v>123802</v>
          </cell>
          <cell r="Q6857">
            <v>114287</v>
          </cell>
          <cell r="R6857">
            <v>142737</v>
          </cell>
          <cell r="S6857">
            <v>143063</v>
          </cell>
          <cell r="T6857">
            <v>138848</v>
          </cell>
          <cell r="U6857">
            <v>147714</v>
          </cell>
          <cell r="X6857">
            <v>417</v>
          </cell>
          <cell r="Y6857">
            <v>1082</v>
          </cell>
          <cell r="Z6857">
            <v>2706</v>
          </cell>
          <cell r="AA6857">
            <v>565</v>
          </cell>
          <cell r="AB6857">
            <v>461</v>
          </cell>
          <cell r="AC6857">
            <v>374</v>
          </cell>
          <cell r="AD6857">
            <v>268</v>
          </cell>
          <cell r="AE6857">
            <v>18</v>
          </cell>
          <cell r="AF6857">
            <v>40</v>
          </cell>
          <cell r="AG6857">
            <v>37</v>
          </cell>
          <cell r="AH6857">
            <v>82</v>
          </cell>
          <cell r="AI6857">
            <v>391</v>
          </cell>
          <cell r="AJ6857">
            <v>826</v>
          </cell>
          <cell r="AK6857">
            <v>397</v>
          </cell>
          <cell r="AL6857">
            <v>163</v>
          </cell>
          <cell r="AM6857">
            <v>142</v>
          </cell>
          <cell r="AN6857">
            <v>366</v>
          </cell>
          <cell r="AO6857">
            <v>485</v>
          </cell>
          <cell r="AP6857">
            <v>728</v>
          </cell>
          <cell r="AQ6857">
            <v>233</v>
          </cell>
        </row>
        <row r="6858">
          <cell r="A6858" t="str">
            <v>5503</v>
          </cell>
          <cell r="B6858" t="str">
            <v>Synthetic staple fibres, not carded, combed or otherwise processed for spinning</v>
          </cell>
          <cell r="C6858">
            <v>4831018</v>
          </cell>
          <cell r="D6858">
            <v>5492170</v>
          </cell>
          <cell r="E6858">
            <v>5611221</v>
          </cell>
          <cell r="F6858">
            <v>4356652</v>
          </cell>
          <cell r="G6858">
            <v>5923653</v>
          </cell>
          <cell r="H6858">
            <v>7756524</v>
          </cell>
          <cell r="I6858">
            <v>6878311</v>
          </cell>
          <cell r="J6858">
            <v>7255454</v>
          </cell>
          <cell r="K6858">
            <v>7192707</v>
          </cell>
          <cell r="L6858">
            <v>6168328</v>
          </cell>
          <cell r="M6858">
            <v>5826466</v>
          </cell>
          <cell r="N6858">
            <v>6566088</v>
          </cell>
          <cell r="O6858">
            <v>7724730</v>
          </cell>
          <cell r="P6858">
            <v>6852549</v>
          </cell>
          <cell r="Q6858">
            <v>5695443</v>
          </cell>
          <cell r="R6858">
            <v>7446843</v>
          </cell>
          <cell r="S6858">
            <v>7368046</v>
          </cell>
          <cell r="T6858">
            <v>6752725</v>
          </cell>
          <cell r="U6858">
            <v>6554642</v>
          </cell>
          <cell r="X6858">
            <v>91251</v>
          </cell>
          <cell r="Y6858">
            <v>122177</v>
          </cell>
          <cell r="Z6858">
            <v>175228</v>
          </cell>
          <cell r="AA6858">
            <v>123522</v>
          </cell>
          <cell r="AB6858">
            <v>202285</v>
          </cell>
          <cell r="AC6858">
            <v>333488</v>
          </cell>
          <cell r="AD6858">
            <v>275299</v>
          </cell>
          <cell r="AE6858">
            <v>300152</v>
          </cell>
          <cell r="AF6858">
            <v>280126</v>
          </cell>
          <cell r="AG6858">
            <v>211346</v>
          </cell>
          <cell r="AH6858">
            <v>230617</v>
          </cell>
          <cell r="AI6858">
            <v>254535</v>
          </cell>
          <cell r="AJ6858">
            <v>311580</v>
          </cell>
          <cell r="AK6858">
            <v>290137</v>
          </cell>
          <cell r="AL6858">
            <v>171945</v>
          </cell>
          <cell r="AM6858">
            <v>239977</v>
          </cell>
          <cell r="AN6858">
            <v>242365</v>
          </cell>
          <cell r="AO6858">
            <v>188039</v>
          </cell>
          <cell r="AP6858">
            <v>177986</v>
          </cell>
          <cell r="AQ6858">
            <v>184967</v>
          </cell>
        </row>
        <row r="6859">
          <cell r="A6859" t="str">
            <v>5506</v>
          </cell>
          <cell r="B6859" t="str">
            <v>Synthetic staple fibres, carded, combed or otherwise processed for spinning</v>
          </cell>
          <cell r="C6859">
            <v>278122</v>
          </cell>
          <cell r="D6859">
            <v>311030</v>
          </cell>
          <cell r="E6859">
            <v>249169</v>
          </cell>
          <cell r="F6859">
            <v>188983</v>
          </cell>
          <cell r="G6859">
            <v>249233</v>
          </cell>
          <cell r="H6859">
            <v>275753</v>
          </cell>
          <cell r="I6859">
            <v>289511</v>
          </cell>
          <cell r="J6859">
            <v>227845</v>
          </cell>
          <cell r="K6859">
            <v>229388</v>
          </cell>
          <cell r="L6859">
            <v>251983</v>
          </cell>
          <cell r="M6859">
            <v>234345</v>
          </cell>
          <cell r="N6859">
            <v>216356</v>
          </cell>
          <cell r="O6859">
            <v>243721</v>
          </cell>
          <cell r="P6859">
            <v>197959</v>
          </cell>
          <cell r="Q6859">
            <v>202862</v>
          </cell>
          <cell r="R6859">
            <v>224699</v>
          </cell>
          <cell r="S6859">
            <v>241572</v>
          </cell>
          <cell r="T6859">
            <v>217305</v>
          </cell>
          <cell r="U6859">
            <v>201514</v>
          </cell>
          <cell r="X6859">
            <v>3471</v>
          </cell>
          <cell r="Y6859">
            <v>20850</v>
          </cell>
          <cell r="Z6859">
            <v>21296</v>
          </cell>
          <cell r="AA6859">
            <v>6455</v>
          </cell>
          <cell r="AB6859">
            <v>9939</v>
          </cell>
          <cell r="AC6859">
            <v>14701</v>
          </cell>
          <cell r="AD6859">
            <v>28406</v>
          </cell>
          <cell r="AE6859">
            <v>39010</v>
          </cell>
          <cell r="AF6859">
            <v>57453</v>
          </cell>
          <cell r="AG6859">
            <v>58380</v>
          </cell>
          <cell r="AH6859">
            <v>31120</v>
          </cell>
          <cell r="AI6859">
            <v>21780</v>
          </cell>
          <cell r="AJ6859">
            <v>21033</v>
          </cell>
          <cell r="AK6859">
            <v>13929</v>
          </cell>
          <cell r="AL6859">
            <v>5643</v>
          </cell>
          <cell r="AM6859">
            <v>4786</v>
          </cell>
          <cell r="AN6859">
            <v>10069</v>
          </cell>
          <cell r="AO6859">
            <v>11373</v>
          </cell>
          <cell r="AP6859">
            <v>6227</v>
          </cell>
          <cell r="AQ6859">
            <v>3936</v>
          </cell>
        </row>
        <row r="6860">
          <cell r="A6860" t="str">
            <v>5510</v>
          </cell>
          <cell r="B6860" t="str">
            <v>Yarn of artificial staple fibres (excl. sewing thread and yarn put up for retail sale)</v>
          </cell>
          <cell r="C6860">
            <v>1302944</v>
          </cell>
          <cell r="D6860">
            <v>1691267</v>
          </cell>
          <cell r="E6860">
            <v>1335234</v>
          </cell>
          <cell r="F6860">
            <v>1401750</v>
          </cell>
          <cell r="G6860">
            <v>1745192</v>
          </cell>
          <cell r="H6860">
            <v>1952673</v>
          </cell>
          <cell r="I6860">
            <v>1823207</v>
          </cell>
          <cell r="J6860">
            <v>1768173</v>
          </cell>
          <cell r="K6860">
            <v>1596236</v>
          </cell>
          <cell r="L6860">
            <v>1520176</v>
          </cell>
          <cell r="M6860">
            <v>1705248</v>
          </cell>
          <cell r="N6860">
            <v>1635184</v>
          </cell>
          <cell r="O6860">
            <v>1654028</v>
          </cell>
          <cell r="P6860">
            <v>1553537</v>
          </cell>
          <cell r="Q6860">
            <v>1174871</v>
          </cell>
          <cell r="R6860">
            <v>1500764</v>
          </cell>
          <cell r="S6860">
            <v>1447186</v>
          </cell>
          <cell r="T6860">
            <v>1265060</v>
          </cell>
          <cell r="U6860">
            <v>1197005</v>
          </cell>
          <cell r="X6860">
            <v>1582</v>
          </cell>
          <cell r="Y6860">
            <v>1980</v>
          </cell>
          <cell r="Z6860">
            <v>4903</v>
          </cell>
          <cell r="AA6860">
            <v>7821</v>
          </cell>
          <cell r="AB6860">
            <v>3255</v>
          </cell>
          <cell r="AC6860">
            <v>8826</v>
          </cell>
          <cell r="AD6860">
            <v>23403</v>
          </cell>
          <cell r="AE6860">
            <v>26831</v>
          </cell>
          <cell r="AF6860">
            <v>14070</v>
          </cell>
          <cell r="AG6860">
            <v>12516</v>
          </cell>
          <cell r="AH6860">
            <v>11844</v>
          </cell>
          <cell r="AI6860">
            <v>6165</v>
          </cell>
          <cell r="AJ6860">
            <v>9063</v>
          </cell>
          <cell r="AK6860">
            <v>10542</v>
          </cell>
          <cell r="AL6860">
            <v>6387</v>
          </cell>
          <cell r="AM6860">
            <v>2340</v>
          </cell>
          <cell r="AN6860">
            <v>2850</v>
          </cell>
          <cell r="AO6860">
            <v>3683</v>
          </cell>
          <cell r="AP6860">
            <v>3083</v>
          </cell>
          <cell r="AQ6860">
            <v>4569</v>
          </cell>
        </row>
        <row r="6861">
          <cell r="A6861" t="str">
            <v>5704</v>
          </cell>
          <cell r="B6861" t="str">
            <v>Carpets and other floor coverings, of felt, not tufted or flocked, whether or not made up</v>
          </cell>
          <cell r="C6861">
            <v>740211</v>
          </cell>
          <cell r="D6861">
            <v>798608</v>
          </cell>
          <cell r="E6861">
            <v>826426</v>
          </cell>
          <cell r="F6861">
            <v>686708</v>
          </cell>
          <cell r="G6861">
            <v>768813</v>
          </cell>
          <cell r="H6861">
            <v>820307</v>
          </cell>
          <cell r="I6861">
            <v>772001</v>
          </cell>
          <cell r="J6861">
            <v>773487</v>
          </cell>
          <cell r="K6861">
            <v>819842</v>
          </cell>
          <cell r="L6861">
            <v>624816</v>
          </cell>
          <cell r="M6861">
            <v>667485</v>
          </cell>
          <cell r="N6861">
            <v>753674</v>
          </cell>
          <cell r="O6861">
            <v>771067</v>
          </cell>
          <cell r="P6861">
            <v>681713</v>
          </cell>
          <cell r="Q6861">
            <v>552905</v>
          </cell>
          <cell r="R6861">
            <v>623795</v>
          </cell>
          <cell r="S6861">
            <v>640881</v>
          </cell>
          <cell r="T6861">
            <v>670820</v>
          </cell>
          <cell r="U6861">
            <v>642610</v>
          </cell>
          <cell r="X6861">
            <v>1432</v>
          </cell>
          <cell r="Y6861">
            <v>2305</v>
          </cell>
          <cell r="Z6861">
            <v>4042</v>
          </cell>
          <cell r="AA6861">
            <v>2903</v>
          </cell>
          <cell r="AB6861">
            <v>4442</v>
          </cell>
          <cell r="AC6861">
            <v>5023</v>
          </cell>
          <cell r="AD6861">
            <v>6348</v>
          </cell>
          <cell r="AE6861">
            <v>5700</v>
          </cell>
          <cell r="AF6861">
            <v>4700</v>
          </cell>
          <cell r="AG6861">
            <v>3556</v>
          </cell>
          <cell r="AH6861">
            <v>3505</v>
          </cell>
          <cell r="AI6861">
            <v>3497</v>
          </cell>
          <cell r="AJ6861">
            <v>3214</v>
          </cell>
          <cell r="AK6861">
            <v>2422</v>
          </cell>
          <cell r="AL6861">
            <v>1237</v>
          </cell>
          <cell r="AM6861">
            <v>162</v>
          </cell>
          <cell r="AN6861">
            <v>265</v>
          </cell>
          <cell r="AO6861">
            <v>210</v>
          </cell>
          <cell r="AP6861">
            <v>6</v>
          </cell>
          <cell r="AQ6861">
            <v>3</v>
          </cell>
        </row>
        <row r="6862">
          <cell r="A6862" t="str">
            <v>5803</v>
          </cell>
          <cell r="B6862" t="str">
            <v>Gauze (excluding narrow woven fabrics of heading 5806)</v>
          </cell>
          <cell r="C6862">
            <v>71160</v>
          </cell>
          <cell r="D6862">
            <v>81064</v>
          </cell>
          <cell r="E6862">
            <v>67073</v>
          </cell>
          <cell r="F6862">
            <v>50728</v>
          </cell>
          <cell r="G6862">
            <v>50772</v>
          </cell>
          <cell r="H6862">
            <v>56659</v>
          </cell>
          <cell r="I6862">
            <v>62058</v>
          </cell>
          <cell r="J6862">
            <v>81361</v>
          </cell>
          <cell r="K6862">
            <v>122543</v>
          </cell>
          <cell r="L6862">
            <v>86170</v>
          </cell>
          <cell r="M6862">
            <v>57333</v>
          </cell>
          <cell r="N6862">
            <v>42602</v>
          </cell>
          <cell r="O6862">
            <v>46140</v>
          </cell>
          <cell r="P6862">
            <v>48276</v>
          </cell>
          <cell r="Q6862">
            <v>43406</v>
          </cell>
          <cell r="R6862">
            <v>61681</v>
          </cell>
          <cell r="S6862">
            <v>72139</v>
          </cell>
          <cell r="T6862">
            <v>59385</v>
          </cell>
          <cell r="U6862">
            <v>68423</v>
          </cell>
          <cell r="X6862">
            <v>29</v>
          </cell>
          <cell r="Y6862">
            <v>30</v>
          </cell>
          <cell r="Z6862">
            <v>6588</v>
          </cell>
          <cell r="AA6862">
            <v>3335</v>
          </cell>
          <cell r="AB6862">
            <v>155</v>
          </cell>
          <cell r="AC6862">
            <v>171</v>
          </cell>
          <cell r="AD6862">
            <v>212</v>
          </cell>
          <cell r="AE6862">
            <v>378</v>
          </cell>
          <cell r="AF6862">
            <v>167</v>
          </cell>
          <cell r="AG6862">
            <v>159</v>
          </cell>
          <cell r="AH6862">
            <v>179</v>
          </cell>
          <cell r="AI6862">
            <v>718</v>
          </cell>
          <cell r="AJ6862">
            <v>1223</v>
          </cell>
          <cell r="AK6862">
            <v>883</v>
          </cell>
          <cell r="AL6862">
            <v>890</v>
          </cell>
          <cell r="AM6862">
            <v>1723</v>
          </cell>
          <cell r="AN6862">
            <v>2535</v>
          </cell>
          <cell r="AO6862">
            <v>2088</v>
          </cell>
          <cell r="AP6862">
            <v>2140</v>
          </cell>
          <cell r="AQ6862">
            <v>1843</v>
          </cell>
        </row>
        <row r="6863">
          <cell r="A6863" t="str">
            <v>5905</v>
          </cell>
          <cell r="B6863" t="str">
            <v>Textile wallcoverings</v>
          </cell>
          <cell r="C6863">
            <v>86668</v>
          </cell>
          <cell r="D6863">
            <v>109758</v>
          </cell>
          <cell r="E6863">
            <v>124767</v>
          </cell>
          <cell r="F6863">
            <v>96931</v>
          </cell>
          <cell r="G6863">
            <v>113030</v>
          </cell>
          <cell r="H6863">
            <v>124224</v>
          </cell>
          <cell r="I6863">
            <v>104302</v>
          </cell>
          <cell r="J6863">
            <v>97089</v>
          </cell>
          <cell r="K6863">
            <v>112698</v>
          </cell>
          <cell r="L6863">
            <v>103147</v>
          </cell>
          <cell r="M6863">
            <v>106254</v>
          </cell>
          <cell r="N6863">
            <v>116852</v>
          </cell>
          <cell r="O6863">
            <v>110304</v>
          </cell>
          <cell r="P6863">
            <v>108242</v>
          </cell>
          <cell r="Q6863">
            <v>101277</v>
          </cell>
          <cell r="R6863">
            <v>129249</v>
          </cell>
          <cell r="S6863">
            <v>147627</v>
          </cell>
          <cell r="T6863">
            <v>152580</v>
          </cell>
          <cell r="U6863">
            <v>153689</v>
          </cell>
          <cell r="X6863">
            <v>3</v>
          </cell>
          <cell r="Y6863">
            <v>47</v>
          </cell>
          <cell r="Z6863">
            <v>240</v>
          </cell>
          <cell r="AA6863">
            <v>51</v>
          </cell>
          <cell r="AB6863">
            <v>18</v>
          </cell>
          <cell r="AC6863">
            <v>11</v>
          </cell>
          <cell r="AD6863">
            <v>71</v>
          </cell>
          <cell r="AE6863">
            <v>235</v>
          </cell>
          <cell r="AF6863">
            <v>139</v>
          </cell>
          <cell r="AG6863">
            <v>166</v>
          </cell>
          <cell r="AH6863">
            <v>2217</v>
          </cell>
          <cell r="AI6863">
            <v>323</v>
          </cell>
          <cell r="AJ6863">
            <v>185</v>
          </cell>
          <cell r="AK6863">
            <v>518</v>
          </cell>
          <cell r="AL6863">
            <v>319</v>
          </cell>
          <cell r="AM6863">
            <v>223</v>
          </cell>
          <cell r="AN6863">
            <v>556</v>
          </cell>
          <cell r="AO6863">
            <v>902</v>
          </cell>
          <cell r="AP6863">
            <v>386</v>
          </cell>
          <cell r="AQ6863">
            <v>384</v>
          </cell>
        </row>
        <row r="6864">
          <cell r="A6864" t="str">
            <v>5907</v>
          </cell>
          <cell r="B6864" t="str">
            <v>Impregnated, coated or covered textile fabrics; painted canvas being theatrical scenery, studio ...</v>
          </cell>
          <cell r="C6864">
            <v>835614</v>
          </cell>
          <cell r="D6864">
            <v>872277</v>
          </cell>
          <cell r="E6864">
            <v>904456</v>
          </cell>
          <cell r="F6864">
            <v>669366</v>
          </cell>
          <cell r="G6864">
            <v>823327</v>
          </cell>
          <cell r="H6864">
            <v>912187</v>
          </cell>
          <cell r="I6864">
            <v>835184</v>
          </cell>
          <cell r="J6864">
            <v>970016</v>
          </cell>
          <cell r="K6864">
            <v>981766</v>
          </cell>
          <cell r="L6864">
            <v>795816</v>
          </cell>
          <cell r="M6864">
            <v>758500</v>
          </cell>
          <cell r="N6864">
            <v>788001</v>
          </cell>
          <cell r="O6864">
            <v>860526</v>
          </cell>
          <cell r="P6864">
            <v>892749</v>
          </cell>
          <cell r="Q6864">
            <v>737392</v>
          </cell>
          <cell r="R6864">
            <v>951636</v>
          </cell>
          <cell r="S6864">
            <v>909300</v>
          </cell>
          <cell r="T6864">
            <v>810421</v>
          </cell>
          <cell r="U6864">
            <v>838827</v>
          </cell>
          <cell r="X6864">
            <v>1117</v>
          </cell>
          <cell r="Y6864">
            <v>1111</v>
          </cell>
          <cell r="Z6864">
            <v>3285</v>
          </cell>
          <cell r="AA6864">
            <v>2894</v>
          </cell>
          <cell r="AB6864">
            <v>3302</v>
          </cell>
          <cell r="AC6864">
            <v>4706</v>
          </cell>
          <cell r="AD6864">
            <v>2374</v>
          </cell>
          <cell r="AE6864">
            <v>3326</v>
          </cell>
          <cell r="AF6864">
            <v>3486</v>
          </cell>
          <cell r="AG6864">
            <v>3214</v>
          </cell>
          <cell r="AH6864">
            <v>3992</v>
          </cell>
          <cell r="AI6864">
            <v>4948</v>
          </cell>
          <cell r="AJ6864">
            <v>6269</v>
          </cell>
          <cell r="AK6864">
            <v>5737</v>
          </cell>
          <cell r="AL6864">
            <v>2194</v>
          </cell>
          <cell r="AM6864">
            <v>7245</v>
          </cell>
          <cell r="AN6864">
            <v>6622</v>
          </cell>
          <cell r="AO6864">
            <v>5226</v>
          </cell>
          <cell r="AP6864">
            <v>8871</v>
          </cell>
          <cell r="AQ6864">
            <v>14407</v>
          </cell>
        </row>
        <row r="6865">
          <cell r="A6865" t="str">
            <v>6101</v>
          </cell>
          <cell r="B6865" t="str">
            <v>Men's or boys' overcoats, car coats, capes, cloaks, anoraks, incl. ski jackets, windcheaters, ...</v>
          </cell>
          <cell r="C6865">
            <v>980298</v>
          </cell>
          <cell r="D6865">
            <v>1217532</v>
          </cell>
          <cell r="E6865">
            <v>1477047</v>
          </cell>
          <cell r="F6865">
            <v>1308539</v>
          </cell>
          <cell r="G6865">
            <v>1463746</v>
          </cell>
          <cell r="H6865">
            <v>1760891</v>
          </cell>
          <cell r="I6865">
            <v>1719570</v>
          </cell>
          <cell r="J6865">
            <v>1893590</v>
          </cell>
          <cell r="K6865">
            <v>2146324</v>
          </cell>
          <cell r="L6865">
            <v>2312369</v>
          </cell>
          <cell r="M6865">
            <v>2098052</v>
          </cell>
          <cell r="N6865">
            <v>2272066</v>
          </cell>
          <cell r="O6865">
            <v>2480392</v>
          </cell>
          <cell r="P6865">
            <v>2538725</v>
          </cell>
          <cell r="Q6865">
            <v>2145348</v>
          </cell>
          <cell r="R6865">
            <v>2695507</v>
          </cell>
          <cell r="S6865">
            <v>3494561</v>
          </cell>
          <cell r="T6865">
            <v>3187678</v>
          </cell>
          <cell r="U6865">
            <v>3148298</v>
          </cell>
          <cell r="X6865">
            <v>164</v>
          </cell>
          <cell r="Y6865">
            <v>271</v>
          </cell>
          <cell r="Z6865">
            <v>943</v>
          </cell>
          <cell r="AA6865">
            <v>792</v>
          </cell>
          <cell r="AB6865">
            <v>1378</v>
          </cell>
          <cell r="AC6865">
            <v>3774</v>
          </cell>
          <cell r="AD6865">
            <v>6221</v>
          </cell>
          <cell r="AE6865">
            <v>1169</v>
          </cell>
          <cell r="AF6865">
            <v>1585</v>
          </cell>
          <cell r="AG6865">
            <v>1329</v>
          </cell>
          <cell r="AH6865">
            <v>1689</v>
          </cell>
          <cell r="AI6865">
            <v>3648</v>
          </cell>
          <cell r="AJ6865">
            <v>5182</v>
          </cell>
          <cell r="AK6865">
            <v>9283</v>
          </cell>
          <cell r="AL6865">
            <v>3589</v>
          </cell>
          <cell r="AM6865">
            <v>3200</v>
          </cell>
          <cell r="AN6865">
            <v>3016</v>
          </cell>
          <cell r="AO6865">
            <v>3124</v>
          </cell>
          <cell r="AP6865">
            <v>3470</v>
          </cell>
          <cell r="AQ6865">
            <v>4085</v>
          </cell>
        </row>
        <row r="6866">
          <cell r="A6866" t="str">
            <v>6112</v>
          </cell>
          <cell r="B6866" t="str">
            <v>Track-suits, ski-suits and swimwear, knitted or crocheted</v>
          </cell>
          <cell r="C6866">
            <v>3557330</v>
          </cell>
          <cell r="D6866">
            <v>4607836</v>
          </cell>
          <cell r="E6866">
            <v>4148138</v>
          </cell>
          <cell r="F6866">
            <v>3808757</v>
          </cell>
          <cell r="G6866">
            <v>3846460</v>
          </cell>
          <cell r="H6866">
            <v>4546291</v>
          </cell>
          <cell r="I6866">
            <v>4249969</v>
          </cell>
          <cell r="J6866">
            <v>4553806</v>
          </cell>
          <cell r="K6866">
            <v>4837199</v>
          </cell>
          <cell r="L6866">
            <v>4456158</v>
          </cell>
          <cell r="M6866">
            <v>4470546</v>
          </cell>
          <cell r="N6866">
            <v>4744998</v>
          </cell>
          <cell r="O6866">
            <v>5167331</v>
          </cell>
          <cell r="P6866">
            <v>5305778</v>
          </cell>
          <cell r="Q6866">
            <v>4471731</v>
          </cell>
          <cell r="R6866">
            <v>5855292</v>
          </cell>
          <cell r="S6866">
            <v>6743090</v>
          </cell>
          <cell r="T6866">
            <v>5984332</v>
          </cell>
          <cell r="U6866">
            <v>5823938</v>
          </cell>
          <cell r="X6866">
            <v>684</v>
          </cell>
          <cell r="Y6866">
            <v>1151</v>
          </cell>
          <cell r="Z6866">
            <v>2097</v>
          </cell>
          <cell r="AA6866">
            <v>1177</v>
          </cell>
          <cell r="AB6866">
            <v>2100</v>
          </cell>
          <cell r="AC6866">
            <v>2279</v>
          </cell>
          <cell r="AD6866">
            <v>2494</v>
          </cell>
          <cell r="AE6866">
            <v>2854</v>
          </cell>
          <cell r="AF6866">
            <v>2900</v>
          </cell>
          <cell r="AG6866">
            <v>3026</v>
          </cell>
          <cell r="AH6866">
            <v>2909</v>
          </cell>
          <cell r="AI6866">
            <v>6580</v>
          </cell>
          <cell r="AJ6866">
            <v>5014</v>
          </cell>
          <cell r="AK6866">
            <v>6025</v>
          </cell>
          <cell r="AL6866">
            <v>3769</v>
          </cell>
          <cell r="AM6866">
            <v>2863</v>
          </cell>
          <cell r="AN6866">
            <v>3809</v>
          </cell>
          <cell r="AO6866">
            <v>6234</v>
          </cell>
          <cell r="AP6866">
            <v>4649</v>
          </cell>
          <cell r="AQ6866">
            <v>5414</v>
          </cell>
        </row>
        <row r="6867">
          <cell r="A6867" t="str">
            <v>6114</v>
          </cell>
          <cell r="B6867" t="str">
            <v>Special garments for professional, sporting or other purposes, n.e.s., knitted or crocheted</v>
          </cell>
          <cell r="C6867">
            <v>3483817</v>
          </cell>
          <cell r="D6867">
            <v>3839963</v>
          </cell>
          <cell r="E6867">
            <v>4369975</v>
          </cell>
          <cell r="F6867">
            <v>3963899</v>
          </cell>
          <cell r="G6867">
            <v>4416664</v>
          </cell>
          <cell r="H6867">
            <v>5172056</v>
          </cell>
          <cell r="I6867">
            <v>5264626</v>
          </cell>
          <cell r="J6867">
            <v>5783815</v>
          </cell>
          <cell r="K6867">
            <v>6691212</v>
          </cell>
          <cell r="L6867">
            <v>6603974</v>
          </cell>
          <cell r="M6867">
            <v>6782226</v>
          </cell>
          <cell r="N6867">
            <v>7228837</v>
          </cell>
          <cell r="O6867">
            <v>8181182</v>
          </cell>
          <cell r="P6867">
            <v>8735460</v>
          </cell>
          <cell r="Q6867">
            <v>7686113</v>
          </cell>
          <cell r="R6867">
            <v>10453978</v>
          </cell>
          <cell r="S6867">
            <v>11755606</v>
          </cell>
          <cell r="T6867">
            <v>11414163</v>
          </cell>
          <cell r="U6867">
            <v>9460953</v>
          </cell>
          <cell r="X6867">
            <v>1059</v>
          </cell>
          <cell r="Y6867">
            <v>801</v>
          </cell>
          <cell r="Z6867">
            <v>3521</v>
          </cell>
          <cell r="AA6867">
            <v>6252</v>
          </cell>
          <cell r="AB6867">
            <v>1618</v>
          </cell>
          <cell r="AC6867">
            <v>881</v>
          </cell>
          <cell r="AD6867">
            <v>1374</v>
          </cell>
          <cell r="AE6867">
            <v>3324</v>
          </cell>
          <cell r="AF6867">
            <v>5255</v>
          </cell>
          <cell r="AG6867">
            <v>7285</v>
          </cell>
          <cell r="AH6867">
            <v>2265</v>
          </cell>
          <cell r="AI6867">
            <v>16492</v>
          </cell>
          <cell r="AJ6867">
            <v>24874</v>
          </cell>
          <cell r="AK6867">
            <v>8909</v>
          </cell>
          <cell r="AL6867">
            <v>3312</v>
          </cell>
          <cell r="AM6867">
            <v>4752</v>
          </cell>
          <cell r="AN6867">
            <v>3995</v>
          </cell>
          <cell r="AO6867">
            <v>4162</v>
          </cell>
          <cell r="AP6867">
            <v>3226</v>
          </cell>
          <cell r="AQ6867">
            <v>3350</v>
          </cell>
        </row>
        <row r="6868">
          <cell r="A6868" t="str">
            <v>6201</v>
          </cell>
          <cell r="B6868" t="str">
            <v>Men's or boys' overcoats, car coats, capes, cloaks, anoraks, incl. ski jackets, windcheaters, ...</v>
          </cell>
          <cell r="C6868">
            <v>7338237</v>
          </cell>
          <cell r="D6868">
            <v>7969806</v>
          </cell>
          <cell r="E6868">
            <v>8932234</v>
          </cell>
          <cell r="F6868">
            <v>8085035</v>
          </cell>
          <cell r="G6868">
            <v>9037252</v>
          </cell>
          <cell r="H6868">
            <v>11767168</v>
          </cell>
          <cell r="I6868">
            <v>11429690</v>
          </cell>
          <cell r="J6868">
            <v>13071772</v>
          </cell>
          <cell r="K6868">
            <v>14257009</v>
          </cell>
          <cell r="L6868">
            <v>12750950</v>
          </cell>
          <cell r="M6868">
            <v>13000135</v>
          </cell>
          <cell r="N6868">
            <v>14554558</v>
          </cell>
          <cell r="O6868">
            <v>16451679</v>
          </cell>
          <cell r="P6868">
            <v>16622744</v>
          </cell>
          <cell r="Q6868">
            <v>13879045</v>
          </cell>
          <cell r="R6868">
            <v>16821217</v>
          </cell>
          <cell r="S6868">
            <v>19273600</v>
          </cell>
          <cell r="T6868">
            <v>17574931</v>
          </cell>
          <cell r="U6868">
            <v>16763107</v>
          </cell>
          <cell r="X6868">
            <v>705</v>
          </cell>
          <cell r="Y6868">
            <v>985</v>
          </cell>
          <cell r="Z6868">
            <v>1768</v>
          </cell>
          <cell r="AA6868">
            <v>1045</v>
          </cell>
          <cell r="AB6868">
            <v>1386</v>
          </cell>
          <cell r="AC6868">
            <v>3288</v>
          </cell>
          <cell r="AD6868">
            <v>5929</v>
          </cell>
          <cell r="AE6868">
            <v>6302</v>
          </cell>
          <cell r="AF6868">
            <v>5916</v>
          </cell>
          <cell r="AG6868">
            <v>4748</v>
          </cell>
          <cell r="AH6868">
            <v>6924</v>
          </cell>
          <cell r="AI6868">
            <v>10274</v>
          </cell>
          <cell r="AJ6868">
            <v>13023</v>
          </cell>
          <cell r="AK6868">
            <v>15378</v>
          </cell>
          <cell r="AL6868">
            <v>9061</v>
          </cell>
          <cell r="AM6868">
            <v>8182</v>
          </cell>
          <cell r="AN6868">
            <v>9250</v>
          </cell>
          <cell r="AO6868">
            <v>10041</v>
          </cell>
          <cell r="AP6868">
            <v>11402</v>
          </cell>
          <cell r="AQ6868">
            <v>11656</v>
          </cell>
        </row>
        <row r="6869">
          <cell r="A6869" t="str">
            <v>6208</v>
          </cell>
          <cell r="B6869" t="str">
            <v>Women's or girls' singlets and other vests, slips, petticoats, briefs, panties, nightdresses, ...</v>
          </cell>
          <cell r="C6869">
            <v>2451841</v>
          </cell>
          <cell r="D6869">
            <v>2477823</v>
          </cell>
          <cell r="E6869">
            <v>2502135</v>
          </cell>
          <cell r="F6869">
            <v>2179552</v>
          </cell>
          <cell r="G6869">
            <v>2205984</v>
          </cell>
          <cell r="H6869">
            <v>2356768</v>
          </cell>
          <cell r="I6869">
            <v>2143280</v>
          </cell>
          <cell r="J6869">
            <v>2329041</v>
          </cell>
          <cell r="K6869">
            <v>2598168</v>
          </cell>
          <cell r="L6869">
            <v>2572857</v>
          </cell>
          <cell r="M6869">
            <v>2434582</v>
          </cell>
          <cell r="N6869">
            <v>2354668</v>
          </cell>
          <cell r="O6869">
            <v>2463980</v>
          </cell>
          <cell r="P6869">
            <v>2436596</v>
          </cell>
          <cell r="Q6869">
            <v>2148008</v>
          </cell>
          <cell r="R6869">
            <v>3004404</v>
          </cell>
          <cell r="S6869">
            <v>3028727</v>
          </cell>
          <cell r="T6869">
            <v>2878925</v>
          </cell>
          <cell r="U6869">
            <v>3209427</v>
          </cell>
          <cell r="X6869">
            <v>417</v>
          </cell>
          <cell r="Y6869">
            <v>758</v>
          </cell>
          <cell r="Z6869">
            <v>3444</v>
          </cell>
          <cell r="AA6869">
            <v>2191</v>
          </cell>
          <cell r="AB6869">
            <v>1714</v>
          </cell>
          <cell r="AC6869">
            <v>1139</v>
          </cell>
          <cell r="AD6869">
            <v>548</v>
          </cell>
          <cell r="AE6869">
            <v>718</v>
          </cell>
          <cell r="AF6869">
            <v>595</v>
          </cell>
          <cell r="AG6869">
            <v>300</v>
          </cell>
          <cell r="AH6869">
            <v>484</v>
          </cell>
          <cell r="AI6869">
            <v>1054</v>
          </cell>
          <cell r="AJ6869">
            <v>2489</v>
          </cell>
          <cell r="AK6869">
            <v>1933</v>
          </cell>
          <cell r="AL6869">
            <v>1383</v>
          </cell>
          <cell r="AM6869">
            <v>1998</v>
          </cell>
          <cell r="AN6869">
            <v>1711</v>
          </cell>
          <cell r="AO6869">
            <v>1569</v>
          </cell>
          <cell r="AP6869">
            <v>2166</v>
          </cell>
          <cell r="AQ6869">
            <v>2153</v>
          </cell>
        </row>
        <row r="6870">
          <cell r="A6870" t="str">
            <v>6310</v>
          </cell>
          <cell r="B6870" t="str">
            <v>Used or new rags, scrap twine, cordage, rope and cables and worn-out articles thereof, of textile ...</v>
          </cell>
          <cell r="C6870">
            <v>419391</v>
          </cell>
          <cell r="D6870">
            <v>463575</v>
          </cell>
          <cell r="E6870">
            <v>477580</v>
          </cell>
          <cell r="F6870">
            <v>425796</v>
          </cell>
          <cell r="G6870">
            <v>451617</v>
          </cell>
          <cell r="H6870">
            <v>622572</v>
          </cell>
          <cell r="I6870">
            <v>742426</v>
          </cell>
          <cell r="J6870">
            <v>671526</v>
          </cell>
          <cell r="K6870">
            <v>702804</v>
          </cell>
          <cell r="L6870">
            <v>592942</v>
          </cell>
          <cell r="M6870">
            <v>558956</v>
          </cell>
          <cell r="N6870">
            <v>598104</v>
          </cell>
          <cell r="O6870">
            <v>506165</v>
          </cell>
          <cell r="P6870">
            <v>507800</v>
          </cell>
          <cell r="Q6870">
            <v>477362</v>
          </cell>
          <cell r="R6870">
            <v>620649</v>
          </cell>
          <cell r="S6870">
            <v>732863</v>
          </cell>
          <cell r="T6870">
            <v>647564</v>
          </cell>
          <cell r="U6870">
            <v>576996</v>
          </cell>
          <cell r="X6870">
            <v>1048</v>
          </cell>
          <cell r="Y6870">
            <v>34</v>
          </cell>
          <cell r="Z6870">
            <v>761</v>
          </cell>
          <cell r="AA6870">
            <v>809</v>
          </cell>
          <cell r="AB6870">
            <v>1745</v>
          </cell>
          <cell r="AC6870">
            <v>5939</v>
          </cell>
          <cell r="AD6870">
            <v>5701</v>
          </cell>
          <cell r="AE6870">
            <v>3088</v>
          </cell>
          <cell r="AF6870">
            <v>83</v>
          </cell>
          <cell r="AG6870">
            <v>245</v>
          </cell>
          <cell r="AH6870">
            <v>30</v>
          </cell>
          <cell r="AI6870">
            <v>330</v>
          </cell>
          <cell r="AJ6870">
            <v>454</v>
          </cell>
          <cell r="AK6870">
            <v>3</v>
          </cell>
          <cell r="AL6870">
            <v>21</v>
          </cell>
          <cell r="AM6870">
            <v>152</v>
          </cell>
          <cell r="AN6870">
            <v>670</v>
          </cell>
          <cell r="AO6870">
            <v>360</v>
          </cell>
          <cell r="AP6870">
            <v>281</v>
          </cell>
          <cell r="AQ6870">
            <v>229</v>
          </cell>
        </row>
        <row r="6871">
          <cell r="A6871" t="str">
            <v>6505</v>
          </cell>
          <cell r="B6871" t="str">
            <v>Hats and other headgear, knitted or crocheted, or made up from lace, felt or other textile ...</v>
          </cell>
          <cell r="C6871">
            <v>2777663</v>
          </cell>
          <cell r="D6871">
            <v>3045154</v>
          </cell>
          <cell r="E6871">
            <v>3330226</v>
          </cell>
          <cell r="F6871">
            <v>2930684</v>
          </cell>
          <cell r="G6871">
            <v>3493793</v>
          </cell>
          <cell r="H6871">
            <v>4261342</v>
          </cell>
          <cell r="I6871">
            <v>4120305</v>
          </cell>
          <cell r="J6871">
            <v>4530907</v>
          </cell>
          <cell r="K6871">
            <v>5028456</v>
          </cell>
          <cell r="L6871">
            <v>4798429</v>
          </cell>
          <cell r="M6871">
            <v>4881876</v>
          </cell>
          <cell r="N6871">
            <v>5053398</v>
          </cell>
          <cell r="O6871">
            <v>5461321</v>
          </cell>
          <cell r="P6871">
            <v>5700057</v>
          </cell>
          <cell r="Q6871">
            <v>4917452</v>
          </cell>
          <cell r="R6871">
            <v>6639397</v>
          </cell>
          <cell r="S6871">
            <v>8431473</v>
          </cell>
          <cell r="T6871">
            <v>8359257</v>
          </cell>
          <cell r="U6871">
            <v>8339066</v>
          </cell>
          <cell r="X6871">
            <v>904</v>
          </cell>
          <cell r="Y6871">
            <v>164</v>
          </cell>
          <cell r="Z6871">
            <v>1252</v>
          </cell>
          <cell r="AA6871">
            <v>1174</v>
          </cell>
          <cell r="AB6871">
            <v>4627</v>
          </cell>
          <cell r="AC6871">
            <v>4751</v>
          </cell>
          <cell r="AD6871">
            <v>4111</v>
          </cell>
          <cell r="AE6871">
            <v>4310</v>
          </cell>
          <cell r="AF6871">
            <v>5356</v>
          </cell>
          <cell r="AG6871">
            <v>5133</v>
          </cell>
          <cell r="AH6871">
            <v>7016</v>
          </cell>
          <cell r="AI6871">
            <v>9232</v>
          </cell>
          <cell r="AJ6871">
            <v>13953</v>
          </cell>
          <cell r="AK6871">
            <v>17107</v>
          </cell>
          <cell r="AL6871">
            <v>10606</v>
          </cell>
          <cell r="AM6871">
            <v>14478</v>
          </cell>
          <cell r="AN6871">
            <v>22403</v>
          </cell>
          <cell r="AO6871">
            <v>24080</v>
          </cell>
          <cell r="AP6871">
            <v>24793</v>
          </cell>
          <cell r="AQ6871">
            <v>27485</v>
          </cell>
        </row>
        <row r="6872">
          <cell r="A6872" t="str">
            <v>6701</v>
          </cell>
          <cell r="B6872" t="str">
            <v>Skins and other parts of birds with their feathers or down, feathers, parts of feathers, down ...</v>
          </cell>
          <cell r="C6872">
            <v>83705</v>
          </cell>
          <cell r="D6872">
            <v>86210</v>
          </cell>
          <cell r="E6872">
            <v>87088</v>
          </cell>
          <cell r="F6872">
            <v>84990</v>
          </cell>
          <cell r="G6872">
            <v>104295</v>
          </cell>
          <cell r="H6872">
            <v>150273</v>
          </cell>
          <cell r="I6872">
            <v>150909</v>
          </cell>
          <cell r="J6872">
            <v>175726</v>
          </cell>
          <cell r="K6872">
            <v>154085</v>
          </cell>
          <cell r="L6872">
            <v>105547</v>
          </cell>
          <cell r="M6872">
            <v>102919</v>
          </cell>
          <cell r="N6872">
            <v>112849</v>
          </cell>
          <cell r="O6872">
            <v>130999</v>
          </cell>
          <cell r="P6872">
            <v>158361</v>
          </cell>
          <cell r="Q6872">
            <v>138844</v>
          </cell>
          <cell r="R6872">
            <v>121472</v>
          </cell>
          <cell r="S6872">
            <v>140269</v>
          </cell>
          <cell r="T6872">
            <v>140751</v>
          </cell>
          <cell r="U6872">
            <v>116554</v>
          </cell>
          <cell r="X6872">
            <v>351</v>
          </cell>
          <cell r="Y6872">
            <v>56</v>
          </cell>
          <cell r="Z6872">
            <v>520</v>
          </cell>
          <cell r="AA6872">
            <v>217</v>
          </cell>
          <cell r="AB6872">
            <v>382</v>
          </cell>
          <cell r="AC6872">
            <v>1076</v>
          </cell>
          <cell r="AD6872">
            <v>1587</v>
          </cell>
          <cell r="AE6872">
            <v>3708</v>
          </cell>
          <cell r="AF6872">
            <v>837</v>
          </cell>
          <cell r="AG6872">
            <v>806</v>
          </cell>
          <cell r="AH6872">
            <v>123</v>
          </cell>
          <cell r="AI6872">
            <v>123</v>
          </cell>
          <cell r="AJ6872">
            <v>1774</v>
          </cell>
          <cell r="AK6872">
            <v>1975</v>
          </cell>
          <cell r="AL6872">
            <v>1983</v>
          </cell>
          <cell r="AM6872">
            <v>1892</v>
          </cell>
          <cell r="AN6872">
            <v>2643</v>
          </cell>
          <cell r="AO6872">
            <v>2925</v>
          </cell>
          <cell r="AP6872">
            <v>4167</v>
          </cell>
          <cell r="AQ6872">
            <v>2700</v>
          </cell>
        </row>
        <row r="6873">
          <cell r="A6873" t="str">
            <v>6904</v>
          </cell>
          <cell r="B6873" t="str">
            <v>Ceramic building bricks, flooring blocks, support or filler tiles and the like (excl. those ...</v>
          </cell>
          <cell r="C6873">
            <v>821188</v>
          </cell>
          <cell r="D6873">
            <v>986356</v>
          </cell>
          <cell r="E6873">
            <v>1070955</v>
          </cell>
          <cell r="F6873">
            <v>874832</v>
          </cell>
          <cell r="G6873">
            <v>830326</v>
          </cell>
          <cell r="H6873">
            <v>913750</v>
          </cell>
          <cell r="I6873">
            <v>1080994</v>
          </cell>
          <cell r="J6873">
            <v>1319528</v>
          </cell>
          <cell r="K6873">
            <v>1622545</v>
          </cell>
          <cell r="L6873">
            <v>1622199</v>
          </cell>
          <cell r="M6873">
            <v>1331604</v>
          </cell>
          <cell r="N6873">
            <v>1428925</v>
          </cell>
          <cell r="O6873">
            <v>1397380</v>
          </cell>
          <cell r="P6873">
            <v>1472892</v>
          </cell>
          <cell r="Q6873">
            <v>1755216</v>
          </cell>
          <cell r="R6873">
            <v>2452173</v>
          </cell>
          <cell r="S6873">
            <v>3150236</v>
          </cell>
          <cell r="T6873">
            <v>3225728</v>
          </cell>
          <cell r="U6873">
            <v>1980644</v>
          </cell>
          <cell r="X6873">
            <v>111</v>
          </cell>
          <cell r="Y6873">
            <v>263</v>
          </cell>
          <cell r="Z6873">
            <v>360</v>
          </cell>
          <cell r="AA6873">
            <v>375</v>
          </cell>
          <cell r="AB6873">
            <v>68</v>
          </cell>
          <cell r="AC6873">
            <v>122</v>
          </cell>
          <cell r="AD6873">
            <v>447</v>
          </cell>
          <cell r="AE6873">
            <v>112</v>
          </cell>
          <cell r="AF6873">
            <v>9</v>
          </cell>
          <cell r="AG6873">
            <v>7</v>
          </cell>
          <cell r="AH6873">
            <v>100</v>
          </cell>
          <cell r="AI6873">
            <v>238</v>
          </cell>
          <cell r="AJ6873">
            <v>169</v>
          </cell>
          <cell r="AK6873">
            <v>684</v>
          </cell>
          <cell r="AL6873">
            <v>128</v>
          </cell>
          <cell r="AM6873">
            <v>108</v>
          </cell>
          <cell r="AN6873">
            <v>3120</v>
          </cell>
          <cell r="AO6873">
            <v>4370</v>
          </cell>
          <cell r="AP6873">
            <v>2720</v>
          </cell>
          <cell r="AQ6873">
            <v>5141</v>
          </cell>
        </row>
        <row r="6874">
          <cell r="A6874" t="str">
            <v>7009</v>
          </cell>
          <cell r="B6874" t="str">
            <v>Glass mirrors, whether or not framed, incl. rear-view mirrors (excl. optical mirrors, optically ...</v>
          </cell>
          <cell r="C6874">
            <v>3290261</v>
          </cell>
          <cell r="D6874">
            <v>3886747</v>
          </cell>
          <cell r="E6874">
            <v>4159596</v>
          </cell>
          <cell r="F6874">
            <v>3444021</v>
          </cell>
          <cell r="G6874">
            <v>4225869</v>
          </cell>
          <cell r="H6874">
            <v>4979212</v>
          </cell>
          <cell r="I6874">
            <v>5211371</v>
          </cell>
          <cell r="J6874">
            <v>5611370</v>
          </cell>
          <cell r="K6874">
            <v>6017786</v>
          </cell>
          <cell r="L6874">
            <v>5987400</v>
          </cell>
          <cell r="M6874">
            <v>6063161</v>
          </cell>
          <cell r="N6874">
            <v>6441320</v>
          </cell>
          <cell r="O6874">
            <v>6920733</v>
          </cell>
          <cell r="P6874">
            <v>7042932</v>
          </cell>
          <cell r="Q6874">
            <v>6888958</v>
          </cell>
          <cell r="R6874">
            <v>8300577</v>
          </cell>
          <cell r="S6874">
            <v>8290226</v>
          </cell>
          <cell r="T6874">
            <v>8856626</v>
          </cell>
          <cell r="U6874">
            <v>9075828</v>
          </cell>
          <cell r="X6874">
            <v>7147</v>
          </cell>
          <cell r="Y6874">
            <v>13292</v>
          </cell>
          <cell r="Z6874">
            <v>19498</v>
          </cell>
          <cell r="AA6874">
            <v>13804</v>
          </cell>
          <cell r="AB6874">
            <v>24827</v>
          </cell>
          <cell r="AC6874">
            <v>31305</v>
          </cell>
          <cell r="AD6874">
            <v>42060</v>
          </cell>
          <cell r="AE6874">
            <v>50714</v>
          </cell>
          <cell r="AF6874">
            <v>43996</v>
          </cell>
          <cell r="AG6874">
            <v>26626</v>
          </cell>
          <cell r="AH6874">
            <v>31154</v>
          </cell>
          <cell r="AI6874">
            <v>37066</v>
          </cell>
          <cell r="AJ6874">
            <v>38803</v>
          </cell>
          <cell r="AK6874">
            <v>36387</v>
          </cell>
          <cell r="AL6874">
            <v>25229</v>
          </cell>
          <cell r="AM6874">
            <v>34782</v>
          </cell>
          <cell r="AN6874">
            <v>38430</v>
          </cell>
          <cell r="AO6874">
            <v>36400</v>
          </cell>
          <cell r="AP6874">
            <v>41421</v>
          </cell>
          <cell r="AQ6874">
            <v>41985</v>
          </cell>
        </row>
        <row r="6875">
          <cell r="A6875" t="str">
            <v>7010</v>
          </cell>
          <cell r="B6875" t="str">
            <v>Carboys, bottles, flasks, jars, pots, phials, ampoules and other containers, of glass, of a ...</v>
          </cell>
          <cell r="C6875">
            <v>5956706</v>
          </cell>
          <cell r="D6875">
            <v>7276780</v>
          </cell>
          <cell r="E6875">
            <v>8235664</v>
          </cell>
          <cell r="F6875">
            <v>7058707</v>
          </cell>
          <cell r="G6875">
            <v>7901375</v>
          </cell>
          <cell r="H6875">
            <v>8874736</v>
          </cell>
          <cell r="I6875">
            <v>9038126</v>
          </cell>
          <cell r="J6875">
            <v>9702462</v>
          </cell>
          <cell r="K6875">
            <v>10061758</v>
          </cell>
          <cell r="L6875">
            <v>9347067</v>
          </cell>
          <cell r="M6875">
            <v>9560180</v>
          </cell>
          <cell r="N6875">
            <v>9919736</v>
          </cell>
          <cell r="O6875">
            <v>11032080</v>
          </cell>
          <cell r="P6875">
            <v>11311375</v>
          </cell>
          <cell r="Q6875">
            <v>11581263</v>
          </cell>
          <cell r="R6875">
            <v>13896638</v>
          </cell>
          <cell r="S6875">
            <v>15641934</v>
          </cell>
          <cell r="T6875">
            <v>16323294</v>
          </cell>
          <cell r="U6875">
            <v>14822061</v>
          </cell>
          <cell r="X6875">
            <v>16694</v>
          </cell>
          <cell r="Y6875">
            <v>30604</v>
          </cell>
          <cell r="Z6875">
            <v>39895</v>
          </cell>
          <cell r="AA6875">
            <v>38600</v>
          </cell>
          <cell r="AB6875">
            <v>49142</v>
          </cell>
          <cell r="AC6875">
            <v>56502</v>
          </cell>
          <cell r="AD6875">
            <v>68510</v>
          </cell>
          <cell r="AE6875">
            <v>81803</v>
          </cell>
          <cell r="AF6875">
            <v>71460</v>
          </cell>
          <cell r="AG6875">
            <v>61095</v>
          </cell>
          <cell r="AH6875">
            <v>79452</v>
          </cell>
          <cell r="AI6875">
            <v>88808</v>
          </cell>
          <cell r="AJ6875">
            <v>88069</v>
          </cell>
          <cell r="AK6875">
            <v>98871</v>
          </cell>
          <cell r="AL6875">
            <v>83387</v>
          </cell>
          <cell r="AM6875">
            <v>96470</v>
          </cell>
          <cell r="AN6875">
            <v>119244</v>
          </cell>
          <cell r="AO6875">
            <v>97703</v>
          </cell>
          <cell r="AP6875">
            <v>99772</v>
          </cell>
          <cell r="AQ6875">
            <v>94236</v>
          </cell>
        </row>
        <row r="6876">
          <cell r="A6876" t="str">
            <v>7019</v>
          </cell>
          <cell r="B6876" t="str">
            <v>Glass fibres, incl. glass wool, and articles thereof (excl. mineral wools and articles thereof, ...</v>
          </cell>
          <cell r="C6876">
            <v>9315795</v>
          </cell>
          <cell r="D6876">
            <v>11007823</v>
          </cell>
          <cell r="E6876">
            <v>11700975</v>
          </cell>
          <cell r="F6876">
            <v>9066278</v>
          </cell>
          <cell r="G6876">
            <v>10030730</v>
          </cell>
          <cell r="H6876">
            <v>11288864</v>
          </cell>
          <cell r="I6876">
            <v>10926852</v>
          </cell>
          <cell r="J6876">
            <v>11103419</v>
          </cell>
          <cell r="K6876">
            <v>11916683</v>
          </cell>
          <cell r="L6876">
            <v>11173392</v>
          </cell>
          <cell r="M6876">
            <v>11322895</v>
          </cell>
          <cell r="N6876">
            <v>12157427</v>
          </cell>
          <cell r="O6876">
            <v>12945929</v>
          </cell>
          <cell r="P6876">
            <v>12383281</v>
          </cell>
          <cell r="Q6876">
            <v>11631385</v>
          </cell>
          <cell r="R6876">
            <v>14522739</v>
          </cell>
          <cell r="S6876">
            <v>15309129</v>
          </cell>
          <cell r="T6876">
            <v>13706440</v>
          </cell>
          <cell r="U6876">
            <v>13960313</v>
          </cell>
          <cell r="X6876">
            <v>19016</v>
          </cell>
          <cell r="Y6876">
            <v>24023</v>
          </cell>
          <cell r="Z6876">
            <v>39297</v>
          </cell>
          <cell r="AA6876">
            <v>29131</v>
          </cell>
          <cell r="AB6876">
            <v>48535</v>
          </cell>
          <cell r="AC6876">
            <v>46085</v>
          </cell>
          <cell r="AD6876">
            <v>57854</v>
          </cell>
          <cell r="AE6876">
            <v>57184</v>
          </cell>
          <cell r="AF6876">
            <v>57812</v>
          </cell>
          <cell r="AG6876">
            <v>53329</v>
          </cell>
          <cell r="AH6876">
            <v>63051</v>
          </cell>
          <cell r="AI6876">
            <v>65148</v>
          </cell>
          <cell r="AJ6876">
            <v>74563</v>
          </cell>
          <cell r="AK6876">
            <v>77966</v>
          </cell>
          <cell r="AL6876">
            <v>72660</v>
          </cell>
          <cell r="AM6876">
            <v>109102</v>
          </cell>
          <cell r="AN6876">
            <v>111937</v>
          </cell>
          <cell r="AO6876">
            <v>87359</v>
          </cell>
          <cell r="AP6876">
            <v>95126</v>
          </cell>
          <cell r="AQ6876">
            <v>108336</v>
          </cell>
        </row>
        <row r="6877">
          <cell r="A6877" t="str">
            <v>7101</v>
          </cell>
          <cell r="B6877" t="str">
            <v>Pearls, natural or cultured, whether or not worked or graded, but not strung, mounted or set, ...</v>
          </cell>
          <cell r="C6877">
            <v>1459421</v>
          </cell>
          <cell r="D6877">
            <v>1623799</v>
          </cell>
          <cell r="E6877">
            <v>1653374</v>
          </cell>
          <cell r="F6877">
            <v>1382697</v>
          </cell>
          <cell r="G6877">
            <v>1416963</v>
          </cell>
          <cell r="H6877">
            <v>1565444</v>
          </cell>
          <cell r="I6877">
            <v>1466494</v>
          </cell>
          <cell r="J6877">
            <v>2419086</v>
          </cell>
          <cell r="K6877">
            <v>2030814</v>
          </cell>
          <cell r="L6877">
            <v>2116376</v>
          </cell>
          <cell r="M6877">
            <v>2546205</v>
          </cell>
          <cell r="N6877">
            <v>4508741</v>
          </cell>
          <cell r="O6877">
            <v>1202805</v>
          </cell>
          <cell r="P6877">
            <v>850462</v>
          </cell>
          <cell r="Q6877">
            <v>439961</v>
          </cell>
          <cell r="R6877">
            <v>664634</v>
          </cell>
          <cell r="S6877">
            <v>750945</v>
          </cell>
          <cell r="T6877">
            <v>1254771</v>
          </cell>
          <cell r="U6877">
            <v>1024763</v>
          </cell>
          <cell r="X6877">
            <v>0</v>
          </cell>
          <cell r="Y6877">
            <v>0</v>
          </cell>
          <cell r="Z6877">
            <v>36</v>
          </cell>
          <cell r="AA6877">
            <v>68</v>
          </cell>
          <cell r="AB6877">
            <v>903</v>
          </cell>
          <cell r="AC6877">
            <v>16</v>
          </cell>
          <cell r="AD6877">
            <v>8</v>
          </cell>
          <cell r="AE6877">
            <v>32</v>
          </cell>
          <cell r="AF6877">
            <v>49</v>
          </cell>
          <cell r="AG6877">
            <v>14</v>
          </cell>
          <cell r="AH6877">
            <v>14</v>
          </cell>
          <cell r="AI6877">
            <v>137</v>
          </cell>
          <cell r="AJ6877">
            <v>1</v>
          </cell>
          <cell r="AK6877">
            <v>12</v>
          </cell>
          <cell r="AL6877">
            <v>13</v>
          </cell>
          <cell r="AM6877">
            <v>3</v>
          </cell>
          <cell r="AN6877">
            <v>8</v>
          </cell>
          <cell r="AO6877">
            <v>18</v>
          </cell>
          <cell r="AP6877">
            <v>10</v>
          </cell>
          <cell r="AQ6877">
            <v>7</v>
          </cell>
        </row>
        <row r="6878">
          <cell r="A6878" t="str">
            <v>7202</v>
          </cell>
          <cell r="B6878" t="str">
            <v>Ferro-alloys</v>
          </cell>
          <cell r="C6878">
            <v>18772505</v>
          </cell>
          <cell r="D6878">
            <v>27648837</v>
          </cell>
          <cell r="E6878">
            <v>35918169</v>
          </cell>
          <cell r="F6878">
            <v>16435025</v>
          </cell>
          <cell r="G6878">
            <v>26926716</v>
          </cell>
          <cell r="H6878">
            <v>31606738</v>
          </cell>
          <cell r="I6878">
            <v>29085767</v>
          </cell>
          <cell r="J6878">
            <v>24426431</v>
          </cell>
          <cell r="K6878">
            <v>27118651</v>
          </cell>
          <cell r="L6878">
            <v>20960814</v>
          </cell>
          <cell r="M6878">
            <v>19240035</v>
          </cell>
          <cell r="N6878">
            <v>26568466</v>
          </cell>
          <cell r="O6878">
            <v>30316965</v>
          </cell>
          <cell r="P6878">
            <v>27778205</v>
          </cell>
          <cell r="Q6878">
            <v>25274809</v>
          </cell>
          <cell r="R6878">
            <v>40005839</v>
          </cell>
          <cell r="S6878">
            <v>52818690</v>
          </cell>
          <cell r="T6878">
            <v>46437534</v>
          </cell>
          <cell r="U6878">
            <v>41481539</v>
          </cell>
          <cell r="X6878">
            <v>60606</v>
          </cell>
          <cell r="Y6878">
            <v>96673</v>
          </cell>
          <cell r="Z6878">
            <v>158609</v>
          </cell>
          <cell r="AA6878">
            <v>64788</v>
          </cell>
          <cell r="AB6878">
            <v>89530</v>
          </cell>
          <cell r="AC6878">
            <v>96105</v>
          </cell>
          <cell r="AD6878">
            <v>95226</v>
          </cell>
          <cell r="AE6878">
            <v>100333</v>
          </cell>
          <cell r="AF6878">
            <v>108581</v>
          </cell>
          <cell r="AG6878">
            <v>68848</v>
          </cell>
          <cell r="AH6878">
            <v>86882</v>
          </cell>
          <cell r="AI6878">
            <v>337860</v>
          </cell>
          <cell r="AJ6878">
            <v>1062769</v>
          </cell>
          <cell r="AK6878">
            <v>1004425</v>
          </cell>
          <cell r="AL6878">
            <v>915555</v>
          </cell>
          <cell r="AM6878">
            <v>2632380</v>
          </cell>
          <cell r="AN6878">
            <v>3128506</v>
          </cell>
          <cell r="AO6878">
            <v>1633671</v>
          </cell>
          <cell r="AP6878">
            <v>1658433</v>
          </cell>
          <cell r="AQ6878">
            <v>914264</v>
          </cell>
        </row>
        <row r="6879">
          <cell r="A6879" t="str">
            <v>7210</v>
          </cell>
          <cell r="B6879" t="str">
            <v>Flat-rolled products of iron or non-alloy steel, of a width &gt;= 600 mm, hot-rolled or cold-rolled ...</v>
          </cell>
          <cell r="C6879">
            <v>36495930</v>
          </cell>
          <cell r="D6879">
            <v>43895936</v>
          </cell>
          <cell r="E6879">
            <v>51815677</v>
          </cell>
          <cell r="F6879">
            <v>33023206</v>
          </cell>
          <cell r="G6879">
            <v>45645650</v>
          </cell>
          <cell r="H6879">
            <v>54476258</v>
          </cell>
          <cell r="I6879">
            <v>50108926</v>
          </cell>
          <cell r="J6879">
            <v>49625659</v>
          </cell>
          <cell r="K6879">
            <v>50888147</v>
          </cell>
          <cell r="L6879">
            <v>42717052</v>
          </cell>
          <cell r="M6879">
            <v>41464392</v>
          </cell>
          <cell r="N6879">
            <v>50305044</v>
          </cell>
          <cell r="O6879">
            <v>53834103</v>
          </cell>
          <cell r="P6879">
            <v>48911489</v>
          </cell>
          <cell r="Q6879">
            <v>43292204</v>
          </cell>
          <cell r="R6879">
            <v>75999816</v>
          </cell>
          <cell r="S6879">
            <v>70825090</v>
          </cell>
          <cell r="T6879">
            <v>59683877</v>
          </cell>
          <cell r="U6879">
            <v>59992955</v>
          </cell>
          <cell r="X6879">
            <v>227661</v>
          </cell>
          <cell r="Y6879">
            <v>334308</v>
          </cell>
          <cell r="Z6879">
            <v>575008</v>
          </cell>
          <cell r="AA6879">
            <v>375993</v>
          </cell>
          <cell r="AB6879">
            <v>620962</v>
          </cell>
          <cell r="AC6879">
            <v>795597</v>
          </cell>
          <cell r="AD6879">
            <v>915860</v>
          </cell>
          <cell r="AE6879">
            <v>988694</v>
          </cell>
          <cell r="AF6879">
            <v>885349</v>
          </cell>
          <cell r="AG6879">
            <v>729851</v>
          </cell>
          <cell r="AH6879">
            <v>728840</v>
          </cell>
          <cell r="AI6879">
            <v>681084</v>
          </cell>
          <cell r="AJ6879">
            <v>653410</v>
          </cell>
          <cell r="AK6879">
            <v>789422</v>
          </cell>
          <cell r="AL6879">
            <v>735915</v>
          </cell>
          <cell r="AM6879">
            <v>1084187</v>
          </cell>
          <cell r="AN6879">
            <v>1089351</v>
          </cell>
          <cell r="AO6879">
            <v>983850</v>
          </cell>
          <cell r="AP6879">
            <v>1037513</v>
          </cell>
          <cell r="AQ6879">
            <v>916831</v>
          </cell>
        </row>
        <row r="6880">
          <cell r="A6880" t="str">
            <v>7219</v>
          </cell>
          <cell r="B6880" t="str">
            <v>Flat-rolled products of stainless steel, of a width of &gt;= 600 mm, hot-rolled or cold-rolled ...</v>
          </cell>
          <cell r="C6880">
            <v>32807317</v>
          </cell>
          <cell r="D6880">
            <v>41276970</v>
          </cell>
          <cell r="E6880">
            <v>35279021</v>
          </cell>
          <cell r="F6880">
            <v>19390000</v>
          </cell>
          <cell r="G6880">
            <v>28910044</v>
          </cell>
          <cell r="H6880">
            <v>35637455</v>
          </cell>
          <cell r="I6880">
            <v>29883518</v>
          </cell>
          <cell r="J6880">
            <v>28449186</v>
          </cell>
          <cell r="K6880">
            <v>32115910</v>
          </cell>
          <cell r="L6880">
            <v>26582417</v>
          </cell>
          <cell r="M6880">
            <v>24529627</v>
          </cell>
          <cell r="N6880">
            <v>29876683</v>
          </cell>
          <cell r="O6880">
            <v>33233333</v>
          </cell>
          <cell r="P6880">
            <v>29930101</v>
          </cell>
          <cell r="Q6880">
            <v>25610882</v>
          </cell>
          <cell r="R6880">
            <v>42007522</v>
          </cell>
          <cell r="S6880">
            <v>47473712</v>
          </cell>
          <cell r="T6880">
            <v>34708479</v>
          </cell>
          <cell r="U6880">
            <v>33183106</v>
          </cell>
          <cell r="X6880">
            <v>159934</v>
          </cell>
          <cell r="Y6880">
            <v>225446</v>
          </cell>
          <cell r="Z6880">
            <v>311181</v>
          </cell>
          <cell r="AA6880">
            <v>260104</v>
          </cell>
          <cell r="AB6880">
            <v>368692</v>
          </cell>
          <cell r="AC6880">
            <v>495675</v>
          </cell>
          <cell r="AD6880">
            <v>410031</v>
          </cell>
          <cell r="AE6880">
            <v>400968</v>
          </cell>
          <cell r="AF6880">
            <v>420875</v>
          </cell>
          <cell r="AG6880">
            <v>343481</v>
          </cell>
          <cell r="AH6880">
            <v>315557</v>
          </cell>
          <cell r="AI6880">
            <v>396775</v>
          </cell>
          <cell r="AJ6880">
            <v>492672</v>
          </cell>
          <cell r="AK6880">
            <v>425490</v>
          </cell>
          <cell r="AL6880">
            <v>258311</v>
          </cell>
          <cell r="AM6880">
            <v>360317</v>
          </cell>
          <cell r="AN6880">
            <v>439864</v>
          </cell>
          <cell r="AO6880">
            <v>369023</v>
          </cell>
          <cell r="AP6880">
            <v>325688</v>
          </cell>
          <cell r="AQ6880">
            <v>312446</v>
          </cell>
        </row>
        <row r="6881">
          <cell r="A6881" t="str">
            <v>7227</v>
          </cell>
          <cell r="B6881" t="str">
            <v>Bars and rods of alloy steel other than stainless, hot-rolled, in irregularly wound coils</v>
          </cell>
          <cell r="C6881">
            <v>1935582</v>
          </cell>
          <cell r="D6881">
            <v>2560531</v>
          </cell>
          <cell r="E6881">
            <v>6006411</v>
          </cell>
          <cell r="F6881">
            <v>1939709</v>
          </cell>
          <cell r="G6881">
            <v>3775852</v>
          </cell>
          <cell r="H6881">
            <v>5163169</v>
          </cell>
          <cell r="I6881">
            <v>6068088</v>
          </cell>
          <cell r="J6881">
            <v>6922615</v>
          </cell>
          <cell r="K6881">
            <v>8305019</v>
          </cell>
          <cell r="L6881">
            <v>6855654</v>
          </cell>
          <cell r="M6881">
            <v>5902118</v>
          </cell>
          <cell r="N6881">
            <v>5748355</v>
          </cell>
          <cell r="O6881">
            <v>5693017</v>
          </cell>
          <cell r="P6881">
            <v>4507241</v>
          </cell>
          <cell r="Q6881">
            <v>3463939</v>
          </cell>
          <cell r="R6881">
            <v>5680254</v>
          </cell>
          <cell r="S6881">
            <v>4434772</v>
          </cell>
          <cell r="T6881">
            <v>3728236</v>
          </cell>
          <cell r="U6881">
            <v>3638804</v>
          </cell>
          <cell r="X6881">
            <v>8610</v>
          </cell>
          <cell r="Y6881">
            <v>16580</v>
          </cell>
          <cell r="Z6881">
            <v>36310</v>
          </cell>
          <cell r="AA6881">
            <v>21644</v>
          </cell>
          <cell r="AB6881">
            <v>46326</v>
          </cell>
          <cell r="AC6881">
            <v>73471</v>
          </cell>
          <cell r="AD6881">
            <v>224200</v>
          </cell>
          <cell r="AE6881">
            <v>343685</v>
          </cell>
          <cell r="AF6881">
            <v>365061</v>
          </cell>
          <cell r="AG6881">
            <v>250433</v>
          </cell>
          <cell r="AH6881">
            <v>298755</v>
          </cell>
          <cell r="AI6881">
            <v>347941</v>
          </cell>
          <cell r="AJ6881">
            <v>380105</v>
          </cell>
          <cell r="AK6881">
            <v>284877</v>
          </cell>
          <cell r="AL6881">
            <v>187653</v>
          </cell>
          <cell r="AM6881">
            <v>251822</v>
          </cell>
          <cell r="AN6881">
            <v>190369</v>
          </cell>
          <cell r="AO6881">
            <v>156935</v>
          </cell>
          <cell r="AP6881">
            <v>152519</v>
          </cell>
          <cell r="AQ6881">
            <v>134500</v>
          </cell>
        </row>
        <row r="6882">
          <cell r="A6882" t="str">
            <v>7303</v>
          </cell>
          <cell r="B6882" t="str">
            <v>Tubes, pipes and hollow profiles, of cast iron</v>
          </cell>
          <cell r="C6882">
            <v>1060531</v>
          </cell>
          <cell r="D6882">
            <v>1178686</v>
          </cell>
          <cell r="E6882">
            <v>1738886</v>
          </cell>
          <cell r="F6882">
            <v>1618041</v>
          </cell>
          <cell r="G6882">
            <v>1534463</v>
          </cell>
          <cell r="H6882">
            <v>1616509</v>
          </cell>
          <cell r="I6882">
            <v>1701144</v>
          </cell>
          <cell r="J6882">
            <v>1616048</v>
          </cell>
          <cell r="K6882">
            <v>1900948</v>
          </cell>
          <cell r="L6882">
            <v>1608554</v>
          </cell>
          <cell r="M6882">
            <v>1221881</v>
          </cell>
          <cell r="N6882">
            <v>1168821</v>
          </cell>
          <cell r="O6882">
            <v>1444621</v>
          </cell>
          <cell r="P6882">
            <v>1375985</v>
          </cell>
          <cell r="Q6882">
            <v>1205113</v>
          </cell>
          <cell r="R6882">
            <v>1640674</v>
          </cell>
          <cell r="S6882">
            <v>1894774</v>
          </cell>
          <cell r="T6882">
            <v>1889798</v>
          </cell>
          <cell r="U6882">
            <v>1685256</v>
          </cell>
          <cell r="X6882">
            <v>5486</v>
          </cell>
          <cell r="Y6882">
            <v>11860</v>
          </cell>
          <cell r="Z6882">
            <v>42821</v>
          </cell>
          <cell r="AA6882">
            <v>23147</v>
          </cell>
          <cell r="AB6882">
            <v>36552</v>
          </cell>
          <cell r="AC6882">
            <v>34415</v>
          </cell>
          <cell r="AD6882">
            <v>100150</v>
          </cell>
          <cell r="AE6882">
            <v>45954</v>
          </cell>
          <cell r="AF6882">
            <v>37387</v>
          </cell>
          <cell r="AG6882">
            <v>21861</v>
          </cell>
          <cell r="AH6882">
            <v>22117</v>
          </cell>
          <cell r="AI6882">
            <v>11190</v>
          </cell>
          <cell r="AJ6882">
            <v>15751</v>
          </cell>
          <cell r="AK6882">
            <v>15632</v>
          </cell>
          <cell r="AL6882">
            <v>21087</v>
          </cell>
          <cell r="AM6882">
            <v>32893</v>
          </cell>
          <cell r="AN6882">
            <v>72517</v>
          </cell>
          <cell r="AO6882">
            <v>51501</v>
          </cell>
          <cell r="AP6882">
            <v>88250</v>
          </cell>
          <cell r="AQ6882">
            <v>77075</v>
          </cell>
        </row>
        <row r="6883">
          <cell r="A6883" t="str">
            <v>7316</v>
          </cell>
          <cell r="B6883" t="str">
            <v>Anchors, grapnels and parts thereof, of iron or steel</v>
          </cell>
          <cell r="C6883">
            <v>210596</v>
          </cell>
          <cell r="D6883">
            <v>263747</v>
          </cell>
          <cell r="E6883">
            <v>289720</v>
          </cell>
          <cell r="F6883">
            <v>280989</v>
          </cell>
          <cell r="G6883">
            <v>222521</v>
          </cell>
          <cell r="H6883">
            <v>257798</v>
          </cell>
          <cell r="I6883">
            <v>290694</v>
          </cell>
          <cell r="J6883">
            <v>254615</v>
          </cell>
          <cell r="K6883">
            <v>265886</v>
          </cell>
          <cell r="L6883">
            <v>258023</v>
          </cell>
          <cell r="M6883">
            <v>210301</v>
          </cell>
          <cell r="N6883">
            <v>202864</v>
          </cell>
          <cell r="O6883">
            <v>223197</v>
          </cell>
          <cell r="P6883">
            <v>219828</v>
          </cell>
          <cell r="Q6883">
            <v>222267</v>
          </cell>
          <cell r="R6883">
            <v>265470</v>
          </cell>
          <cell r="S6883">
            <v>280670</v>
          </cell>
          <cell r="T6883">
            <v>302142</v>
          </cell>
          <cell r="U6883">
            <v>266215</v>
          </cell>
          <cell r="X6883">
            <v>3737</v>
          </cell>
          <cell r="Y6883">
            <v>2706</v>
          </cell>
          <cell r="Z6883">
            <v>21018</v>
          </cell>
          <cell r="AA6883">
            <v>13406</v>
          </cell>
          <cell r="AB6883">
            <v>14549</v>
          </cell>
          <cell r="AC6883">
            <v>21723</v>
          </cell>
          <cell r="AD6883">
            <v>18555</v>
          </cell>
          <cell r="AE6883">
            <v>19491</v>
          </cell>
          <cell r="AF6883">
            <v>17327</v>
          </cell>
          <cell r="AG6883">
            <v>16315</v>
          </cell>
          <cell r="AH6883">
            <v>9286</v>
          </cell>
          <cell r="AI6883">
            <v>6260</v>
          </cell>
          <cell r="AJ6883">
            <v>8824</v>
          </cell>
          <cell r="AK6883">
            <v>6993</v>
          </cell>
          <cell r="AL6883">
            <v>6757</v>
          </cell>
          <cell r="AM6883">
            <v>5825</v>
          </cell>
          <cell r="AN6883">
            <v>4046</v>
          </cell>
          <cell r="AO6883">
            <v>4592</v>
          </cell>
          <cell r="AP6883">
            <v>4170</v>
          </cell>
          <cell r="AQ6883">
            <v>6480</v>
          </cell>
        </row>
        <row r="6884">
          <cell r="A6884" t="str">
            <v>7321</v>
          </cell>
          <cell r="B6884" t="str">
            <v>Stoves, ranges, grates, cookers, incl. those with subsidiary boilers for central heating, barbecues, ...</v>
          </cell>
          <cell r="C6884">
            <v>6954136</v>
          </cell>
          <cell r="D6884">
            <v>7684805</v>
          </cell>
          <cell r="E6884">
            <v>8334893</v>
          </cell>
          <cell r="F6884">
            <v>7138156</v>
          </cell>
          <cell r="G6884">
            <v>7984170</v>
          </cell>
          <cell r="H6884">
            <v>9177976</v>
          </cell>
          <cell r="I6884">
            <v>9280887</v>
          </cell>
          <cell r="J6884">
            <v>9836477</v>
          </cell>
          <cell r="K6884">
            <v>10094460</v>
          </cell>
          <cell r="L6884">
            <v>9745394</v>
          </cell>
          <cell r="M6884">
            <v>9132190</v>
          </cell>
          <cell r="N6884">
            <v>9939892</v>
          </cell>
          <cell r="O6884">
            <v>10236427</v>
          </cell>
          <cell r="P6884">
            <v>10063434</v>
          </cell>
          <cell r="Q6884">
            <v>11161259</v>
          </cell>
          <cell r="R6884">
            <v>15591303</v>
          </cell>
          <cell r="S6884">
            <v>13690033</v>
          </cell>
          <cell r="T6884">
            <v>11761626</v>
          </cell>
          <cell r="U6884">
            <v>11562562</v>
          </cell>
          <cell r="X6884">
            <v>10167</v>
          </cell>
          <cell r="Y6884">
            <v>18810</v>
          </cell>
          <cell r="Z6884">
            <v>30043</v>
          </cell>
          <cell r="AA6884">
            <v>22801</v>
          </cell>
          <cell r="AB6884">
            <v>24165</v>
          </cell>
          <cell r="AC6884">
            <v>32538</v>
          </cell>
          <cell r="AD6884">
            <v>45914</v>
          </cell>
          <cell r="AE6884">
            <v>45801</v>
          </cell>
          <cell r="AF6884">
            <v>37163</v>
          </cell>
          <cell r="AG6884">
            <v>35762</v>
          </cell>
          <cell r="AH6884">
            <v>33755</v>
          </cell>
          <cell r="AI6884">
            <v>29263</v>
          </cell>
          <cell r="AJ6884">
            <v>42314</v>
          </cell>
          <cell r="AK6884">
            <v>39251</v>
          </cell>
          <cell r="AL6884">
            <v>34078</v>
          </cell>
          <cell r="AM6884">
            <v>40390</v>
          </cell>
          <cell r="AN6884">
            <v>47308</v>
          </cell>
          <cell r="AO6884">
            <v>31186</v>
          </cell>
          <cell r="AP6884">
            <v>54741</v>
          </cell>
          <cell r="AQ6884">
            <v>73671</v>
          </cell>
        </row>
        <row r="6885">
          <cell r="A6885" t="str">
            <v>7323</v>
          </cell>
          <cell r="B6885" t="str">
            <v>Table, kitchen or other household articles, and parts thereof, of iron or steel; iron or steel ...</v>
          </cell>
          <cell r="C6885">
            <v>6455742</v>
          </cell>
          <cell r="D6885">
            <v>7366647</v>
          </cell>
          <cell r="E6885">
            <v>7768168</v>
          </cell>
          <cell r="F6885">
            <v>6742836</v>
          </cell>
          <cell r="G6885">
            <v>8134878</v>
          </cell>
          <cell r="H6885">
            <v>9241858</v>
          </cell>
          <cell r="I6885">
            <v>10111199</v>
          </cell>
          <cell r="J6885">
            <v>10620131</v>
          </cell>
          <cell r="K6885">
            <v>11261008</v>
          </cell>
          <cell r="L6885">
            <v>11542816</v>
          </cell>
          <cell r="M6885">
            <v>10474857</v>
          </cell>
          <cell r="N6885">
            <v>11515468</v>
          </cell>
          <cell r="O6885">
            <v>12314339</v>
          </cell>
          <cell r="P6885">
            <v>13304640</v>
          </cell>
          <cell r="Q6885">
            <v>14902444</v>
          </cell>
          <cell r="R6885">
            <v>19129561</v>
          </cell>
          <cell r="S6885">
            <v>17821496</v>
          </cell>
          <cell r="T6885">
            <v>16273752</v>
          </cell>
          <cell r="U6885">
            <v>16272730</v>
          </cell>
          <cell r="X6885">
            <v>20600</v>
          </cell>
          <cell r="Y6885">
            <v>24540</v>
          </cell>
          <cell r="Z6885">
            <v>49933</v>
          </cell>
          <cell r="AA6885">
            <v>27998</v>
          </cell>
          <cell r="AB6885">
            <v>40696</v>
          </cell>
          <cell r="AC6885">
            <v>59220</v>
          </cell>
          <cell r="AD6885">
            <v>64571</v>
          </cell>
          <cell r="AE6885">
            <v>54482</v>
          </cell>
          <cell r="AF6885">
            <v>46046</v>
          </cell>
          <cell r="AG6885">
            <v>43731</v>
          </cell>
          <cell r="AH6885">
            <v>64312</v>
          </cell>
          <cell r="AI6885">
            <v>40669</v>
          </cell>
          <cell r="AJ6885">
            <v>84410</v>
          </cell>
          <cell r="AK6885">
            <v>90084</v>
          </cell>
          <cell r="AL6885">
            <v>69871</v>
          </cell>
          <cell r="AM6885">
            <v>77320</v>
          </cell>
          <cell r="AN6885">
            <v>75963</v>
          </cell>
          <cell r="AO6885">
            <v>36381</v>
          </cell>
          <cell r="AP6885">
            <v>38778</v>
          </cell>
          <cell r="AQ6885">
            <v>44984</v>
          </cell>
        </row>
        <row r="6886">
          <cell r="A6886" t="str">
            <v>7403</v>
          </cell>
          <cell r="B6886" t="str">
            <v>Copper, refined, and copper alloys, unwrought (excl. copper alloys of heading 7405)</v>
          </cell>
          <cell r="C6886">
            <v>50038759</v>
          </cell>
          <cell r="D6886">
            <v>56656336</v>
          </cell>
          <cell r="E6886">
            <v>56354171</v>
          </cell>
          <cell r="F6886">
            <v>45334141</v>
          </cell>
          <cell r="G6886">
            <v>68224128</v>
          </cell>
          <cell r="H6886">
            <v>78406214</v>
          </cell>
          <cell r="I6886">
            <v>74376487</v>
          </cell>
          <cell r="J6886">
            <v>71036208</v>
          </cell>
          <cell r="K6886">
            <v>64655399</v>
          </cell>
          <cell r="L6886">
            <v>56360268</v>
          </cell>
          <cell r="M6886">
            <v>49605192</v>
          </cell>
          <cell r="N6886">
            <v>60358520</v>
          </cell>
          <cell r="O6886">
            <v>66194611</v>
          </cell>
          <cell r="P6886">
            <v>59722099</v>
          </cell>
          <cell r="Q6886">
            <v>64423561</v>
          </cell>
          <cell r="R6886">
            <v>90254341</v>
          </cell>
          <cell r="S6886">
            <v>81489515</v>
          </cell>
          <cell r="T6886">
            <v>84638342</v>
          </cell>
          <cell r="U6886">
            <v>96811456</v>
          </cell>
          <cell r="X6886">
            <v>116889</v>
          </cell>
          <cell r="Y6886">
            <v>67369</v>
          </cell>
          <cell r="Z6886">
            <v>523757</v>
          </cell>
          <cell r="AA6886">
            <v>274973</v>
          </cell>
          <cell r="AB6886">
            <v>591792</v>
          </cell>
          <cell r="AC6886">
            <v>685454</v>
          </cell>
          <cell r="AD6886">
            <v>811935</v>
          </cell>
          <cell r="AE6886">
            <v>728442</v>
          </cell>
          <cell r="AF6886">
            <v>829981</v>
          </cell>
          <cell r="AG6886">
            <v>776955</v>
          </cell>
          <cell r="AH6886">
            <v>656944</v>
          </cell>
          <cell r="AI6886">
            <v>812443</v>
          </cell>
          <cell r="AJ6886">
            <v>769281</v>
          </cell>
          <cell r="AK6886">
            <v>655564</v>
          </cell>
          <cell r="AL6886">
            <v>531202</v>
          </cell>
          <cell r="AM6886">
            <v>859920</v>
          </cell>
          <cell r="AN6886">
            <v>724520</v>
          </cell>
          <cell r="AO6886">
            <v>815559</v>
          </cell>
          <cell r="AP6886">
            <v>873677</v>
          </cell>
          <cell r="AQ6886">
            <v>1078613</v>
          </cell>
        </row>
        <row r="6887">
          <cell r="A6887" t="str">
            <v>7411</v>
          </cell>
          <cell r="B6887" t="str">
            <v>Copper tubes and pipes</v>
          </cell>
          <cell r="C6887">
            <v>7401252</v>
          </cell>
          <cell r="D6887">
            <v>8092124</v>
          </cell>
          <cell r="E6887">
            <v>8433087</v>
          </cell>
          <cell r="F6887">
            <v>5046184</v>
          </cell>
          <cell r="G6887">
            <v>6892218</v>
          </cell>
          <cell r="H6887">
            <v>8216289</v>
          </cell>
          <cell r="I6887">
            <v>7181514</v>
          </cell>
          <cell r="J6887">
            <v>7010397</v>
          </cell>
          <cell r="K6887">
            <v>6750258</v>
          </cell>
          <cell r="L6887">
            <v>5793886</v>
          </cell>
          <cell r="M6887">
            <v>5128766</v>
          </cell>
          <cell r="N6887">
            <v>6163842</v>
          </cell>
          <cell r="O6887">
            <v>6985770</v>
          </cell>
          <cell r="P6887">
            <v>6641656</v>
          </cell>
          <cell r="Q6887">
            <v>6321993</v>
          </cell>
          <cell r="R6887">
            <v>9506127</v>
          </cell>
          <cell r="S6887">
            <v>10328604</v>
          </cell>
          <cell r="T6887">
            <v>9112564</v>
          </cell>
          <cell r="U6887">
            <v>10196189</v>
          </cell>
          <cell r="X6887">
            <v>22077</v>
          </cell>
          <cell r="Y6887">
            <v>28879</v>
          </cell>
          <cell r="Z6887">
            <v>53549</v>
          </cell>
          <cell r="AA6887">
            <v>33503</v>
          </cell>
          <cell r="AB6887">
            <v>59614</v>
          </cell>
          <cell r="AC6887">
            <v>81449</v>
          </cell>
          <cell r="AD6887">
            <v>91000</v>
          </cell>
          <cell r="AE6887">
            <v>88374</v>
          </cell>
          <cell r="AF6887">
            <v>96128</v>
          </cell>
          <cell r="AG6887">
            <v>94407</v>
          </cell>
          <cell r="AH6887">
            <v>83834</v>
          </cell>
          <cell r="AI6887">
            <v>85294</v>
          </cell>
          <cell r="AJ6887">
            <v>100957</v>
          </cell>
          <cell r="AK6887">
            <v>98109</v>
          </cell>
          <cell r="AL6887">
            <v>91976</v>
          </cell>
          <cell r="AM6887">
            <v>126060</v>
          </cell>
          <cell r="AN6887">
            <v>122767</v>
          </cell>
          <cell r="AO6887">
            <v>136288</v>
          </cell>
          <cell r="AP6887">
            <v>173022</v>
          </cell>
          <cell r="AQ6887">
            <v>185747</v>
          </cell>
        </row>
        <row r="6888">
          <cell r="A6888" t="str">
            <v>7502</v>
          </cell>
          <cell r="B6888" t="str">
            <v>Unwrought nickel</v>
          </cell>
          <cell r="C6888">
            <v>15488098</v>
          </cell>
          <cell r="D6888">
            <v>24007023</v>
          </cell>
          <cell r="E6888">
            <v>14265073</v>
          </cell>
          <cell r="F6888">
            <v>9334817</v>
          </cell>
          <cell r="G6888">
            <v>14119873</v>
          </cell>
          <cell r="H6888">
            <v>16501300</v>
          </cell>
          <cell r="I6888">
            <v>13358517</v>
          </cell>
          <cell r="J6888">
            <v>13526316</v>
          </cell>
          <cell r="K6888">
            <v>16488728</v>
          </cell>
          <cell r="L6888">
            <v>13568447</v>
          </cell>
          <cell r="M6888">
            <v>8850517</v>
          </cell>
          <cell r="N6888">
            <v>8323076</v>
          </cell>
          <cell r="O6888">
            <v>11218900</v>
          </cell>
          <cell r="P6888">
            <v>10812556</v>
          </cell>
          <cell r="Q6888">
            <v>8957618</v>
          </cell>
          <cell r="R6888">
            <v>11811772</v>
          </cell>
          <cell r="S6888">
            <v>15531566</v>
          </cell>
          <cell r="T6888">
            <v>14003186</v>
          </cell>
          <cell r="U6888">
            <v>12810675</v>
          </cell>
          <cell r="X6888">
            <v>4686</v>
          </cell>
          <cell r="Y6888">
            <v>12362</v>
          </cell>
          <cell r="Z6888">
            <v>9807</v>
          </cell>
          <cell r="AA6888">
            <v>5337</v>
          </cell>
          <cell r="AB6888">
            <v>8016</v>
          </cell>
          <cell r="AC6888">
            <v>10095</v>
          </cell>
          <cell r="AD6888">
            <v>5997</v>
          </cell>
          <cell r="AE6888">
            <v>8961</v>
          </cell>
          <cell r="AF6888">
            <v>12529</v>
          </cell>
          <cell r="AG6888">
            <v>6292</v>
          </cell>
          <cell r="AH6888">
            <v>8472</v>
          </cell>
          <cell r="AI6888">
            <v>12250</v>
          </cell>
          <cell r="AJ6888">
            <v>81989</v>
          </cell>
          <cell r="AK6888">
            <v>19139</v>
          </cell>
          <cell r="AL6888">
            <v>37106</v>
          </cell>
          <cell r="AM6888">
            <v>45100</v>
          </cell>
          <cell r="AN6888">
            <v>11588</v>
          </cell>
          <cell r="AO6888">
            <v>8813</v>
          </cell>
          <cell r="AP6888">
            <v>6109</v>
          </cell>
          <cell r="AQ6888">
            <v>6155</v>
          </cell>
        </row>
        <row r="6889">
          <cell r="A6889" t="str">
            <v>7602</v>
          </cell>
          <cell r="B6889" t="str">
            <v>Waste and scrap, of aluminium (excluding slags, scale and the like from iron and steel production, ...</v>
          </cell>
          <cell r="C6889">
            <v>10216086</v>
          </cell>
          <cell r="D6889">
            <v>11801927</v>
          </cell>
          <cell r="E6889">
            <v>11834431</v>
          </cell>
          <cell r="F6889">
            <v>7319412</v>
          </cell>
          <cell r="G6889">
            <v>11279896</v>
          </cell>
          <cell r="H6889">
            <v>13995537</v>
          </cell>
          <cell r="I6889">
            <v>12833524</v>
          </cell>
          <cell r="J6889">
            <v>12256762</v>
          </cell>
          <cell r="K6889">
            <v>12544288</v>
          </cell>
          <cell r="L6889">
            <v>10985348</v>
          </cell>
          <cell r="M6889">
            <v>9867987</v>
          </cell>
          <cell r="N6889">
            <v>11862736</v>
          </cell>
          <cell r="O6889">
            <v>13350513</v>
          </cell>
          <cell r="P6889">
            <v>11516185</v>
          </cell>
          <cell r="Q6889">
            <v>10721858</v>
          </cell>
          <cell r="R6889">
            <v>19604421</v>
          </cell>
          <cell r="S6889">
            <v>22823784</v>
          </cell>
          <cell r="T6889">
            <v>21240429</v>
          </cell>
          <cell r="U6889">
            <v>23184559</v>
          </cell>
          <cell r="X6889">
            <v>51859</v>
          </cell>
          <cell r="Y6889">
            <v>42849</v>
          </cell>
          <cell r="Z6889">
            <v>83349</v>
          </cell>
          <cell r="AA6889">
            <v>40559</v>
          </cell>
          <cell r="AB6889">
            <v>64087</v>
          </cell>
          <cell r="AC6889">
            <v>75751</v>
          </cell>
          <cell r="AD6889">
            <v>65083</v>
          </cell>
          <cell r="AE6889">
            <v>74833</v>
          </cell>
          <cell r="AF6889">
            <v>82275</v>
          </cell>
          <cell r="AG6889">
            <v>97711</v>
          </cell>
          <cell r="AH6889">
            <v>90760</v>
          </cell>
          <cell r="AI6889">
            <v>123917</v>
          </cell>
          <cell r="AJ6889">
            <v>204332</v>
          </cell>
          <cell r="AK6889">
            <v>177806</v>
          </cell>
          <cell r="AL6889">
            <v>158863</v>
          </cell>
          <cell r="AM6889">
            <v>291037</v>
          </cell>
          <cell r="AN6889">
            <v>284862</v>
          </cell>
          <cell r="AO6889">
            <v>228707</v>
          </cell>
          <cell r="AP6889">
            <v>225178</v>
          </cell>
          <cell r="AQ6889">
            <v>279819</v>
          </cell>
        </row>
        <row r="6890">
          <cell r="A6890" t="str">
            <v>7607</v>
          </cell>
          <cell r="B6890" t="str">
            <v>Aluminium foil, "whether or not printed or backed with paper, paperboard, plastics or similar ...</v>
          </cell>
          <cell r="C6890">
            <v>9632163</v>
          </cell>
          <cell r="D6890">
            <v>11270306</v>
          </cell>
          <cell r="E6890">
            <v>11687162</v>
          </cell>
          <cell r="F6890">
            <v>9295271</v>
          </cell>
          <cell r="G6890">
            <v>11279996</v>
          </cell>
          <cell r="H6890">
            <v>13119651</v>
          </cell>
          <cell r="I6890">
            <v>11885677</v>
          </cell>
          <cell r="J6890">
            <v>12275943</v>
          </cell>
          <cell r="K6890">
            <v>12437303</v>
          </cell>
          <cell r="L6890">
            <v>11479381</v>
          </cell>
          <cell r="M6890">
            <v>10904746</v>
          </cell>
          <cell r="N6890">
            <v>11879188</v>
          </cell>
          <cell r="O6890">
            <v>13023076</v>
          </cell>
          <cell r="P6890">
            <v>12129838</v>
          </cell>
          <cell r="Q6890">
            <v>11784325</v>
          </cell>
          <cell r="R6890">
            <v>15028250</v>
          </cell>
          <cell r="S6890">
            <v>18500354</v>
          </cell>
          <cell r="T6890">
            <v>14922457</v>
          </cell>
          <cell r="U6890">
            <v>15331853</v>
          </cell>
          <cell r="X6890">
            <v>25661</v>
          </cell>
          <cell r="Y6890">
            <v>34547</v>
          </cell>
          <cell r="Z6890">
            <v>55881</v>
          </cell>
          <cell r="AA6890">
            <v>63738</v>
          </cell>
          <cell r="AB6890">
            <v>99342</v>
          </cell>
          <cell r="AC6890">
            <v>99379</v>
          </cell>
          <cell r="AD6890">
            <v>109103</v>
          </cell>
          <cell r="AE6890">
            <v>129730</v>
          </cell>
          <cell r="AF6890">
            <v>165037</v>
          </cell>
          <cell r="AG6890">
            <v>153652</v>
          </cell>
          <cell r="AH6890">
            <v>174851</v>
          </cell>
          <cell r="AI6890">
            <v>228601</v>
          </cell>
          <cell r="AJ6890">
            <v>312582</v>
          </cell>
          <cell r="AK6890">
            <v>257016</v>
          </cell>
          <cell r="AL6890">
            <v>256424</v>
          </cell>
          <cell r="AM6890">
            <v>320630</v>
          </cell>
          <cell r="AN6890">
            <v>457563</v>
          </cell>
          <cell r="AO6890">
            <v>324877</v>
          </cell>
          <cell r="AP6890">
            <v>402300</v>
          </cell>
          <cell r="AQ6890">
            <v>416423</v>
          </cell>
        </row>
        <row r="6891">
          <cell r="A6891" t="str">
            <v>7610</v>
          </cell>
          <cell r="B6891" t="str">
            <v>Structures and parts of structures "e.g., bridges and bridge-sections, towers, lattice masts, ...</v>
          </cell>
          <cell r="C6891">
            <v>6839898</v>
          </cell>
          <cell r="D6891">
            <v>9159217</v>
          </cell>
          <cell r="E6891">
            <v>10748654</v>
          </cell>
          <cell r="F6891">
            <v>8246076</v>
          </cell>
          <cell r="G6891">
            <v>8326187</v>
          </cell>
          <cell r="H6891">
            <v>9519445</v>
          </cell>
          <cell r="I6891">
            <v>9690403</v>
          </cell>
          <cell r="J6891">
            <v>10516931</v>
          </cell>
          <cell r="K6891">
            <v>11925884</v>
          </cell>
          <cell r="L6891">
            <v>11582167</v>
          </cell>
          <cell r="M6891">
            <v>11528947</v>
          </cell>
          <cell r="N6891">
            <v>12400040</v>
          </cell>
          <cell r="O6891">
            <v>14193235</v>
          </cell>
          <cell r="P6891">
            <v>14258613</v>
          </cell>
          <cell r="Q6891">
            <v>14179992</v>
          </cell>
          <cell r="R6891">
            <v>17061541</v>
          </cell>
          <cell r="S6891">
            <v>19478094</v>
          </cell>
          <cell r="T6891">
            <v>20047905</v>
          </cell>
          <cell r="U6891">
            <v>20123353</v>
          </cell>
          <cell r="X6891">
            <v>2917</v>
          </cell>
          <cell r="Y6891">
            <v>2978</v>
          </cell>
          <cell r="Z6891">
            <v>8690</v>
          </cell>
          <cell r="AA6891">
            <v>14355</v>
          </cell>
          <cell r="AB6891">
            <v>18120</v>
          </cell>
          <cell r="AC6891">
            <v>15081</v>
          </cell>
          <cell r="AD6891">
            <v>31665</v>
          </cell>
          <cell r="AE6891">
            <v>34130</v>
          </cell>
          <cell r="AF6891">
            <v>30485</v>
          </cell>
          <cell r="AG6891">
            <v>29958</v>
          </cell>
          <cell r="AH6891">
            <v>52576</v>
          </cell>
          <cell r="AI6891">
            <v>59813</v>
          </cell>
          <cell r="AJ6891">
            <v>52668</v>
          </cell>
          <cell r="AK6891">
            <v>226416</v>
          </cell>
          <cell r="AL6891">
            <v>53255</v>
          </cell>
          <cell r="AM6891">
            <v>57030</v>
          </cell>
          <cell r="AN6891">
            <v>77755</v>
          </cell>
          <cell r="AO6891">
            <v>103212</v>
          </cell>
          <cell r="AP6891">
            <v>139073</v>
          </cell>
          <cell r="AQ6891">
            <v>224670</v>
          </cell>
        </row>
        <row r="6892">
          <cell r="A6892" t="str">
            <v>7803</v>
          </cell>
          <cell r="B6892" t="str">
            <v>Lead bars, rods, profiles and wire, n.e.s.</v>
          </cell>
          <cell r="C6892">
            <v>68648</v>
          </cell>
          <cell r="D6892">
            <v>20282</v>
          </cell>
          <cell r="E6892">
            <v>4583</v>
          </cell>
          <cell r="F6892">
            <v>11119</v>
          </cell>
          <cell r="G6892">
            <v>8945</v>
          </cell>
          <cell r="H6892">
            <v>5939</v>
          </cell>
          <cell r="I6892">
            <v>2517</v>
          </cell>
          <cell r="J6892">
            <v>5908</v>
          </cell>
          <cell r="K6892">
            <v>4379</v>
          </cell>
          <cell r="L6892">
            <v>1898</v>
          </cell>
          <cell r="M6892">
            <v>2150</v>
          </cell>
          <cell r="N6892">
            <v>28499</v>
          </cell>
          <cell r="P6892">
            <v>2</v>
          </cell>
          <cell r="X6892">
            <v>22</v>
          </cell>
          <cell r="Y6892">
            <v>100</v>
          </cell>
          <cell r="Z6892">
            <v>1350</v>
          </cell>
          <cell r="AA6892">
            <v>566</v>
          </cell>
          <cell r="AB6892">
            <v>0</v>
          </cell>
          <cell r="AC6892">
            <v>0</v>
          </cell>
          <cell r="AD6892">
            <v>0</v>
          </cell>
          <cell r="AE6892">
            <v>0</v>
          </cell>
          <cell r="AF6892">
            <v>0</v>
          </cell>
          <cell r="AG6892">
            <v>0</v>
          </cell>
          <cell r="AH6892">
            <v>0</v>
          </cell>
          <cell r="AI6892">
            <v>0</v>
          </cell>
          <cell r="AJ6892">
            <v>0</v>
          </cell>
          <cell r="AK6892">
            <v>0</v>
          </cell>
          <cell r="AL6892">
            <v>0</v>
          </cell>
          <cell r="AM6892">
            <v>0</v>
          </cell>
          <cell r="AN6892">
            <v>0</v>
          </cell>
          <cell r="AO6892">
            <v>0</v>
          </cell>
          <cell r="AP6892">
            <v>0</v>
          </cell>
          <cell r="AQ6892">
            <v>0</v>
          </cell>
        </row>
        <row r="6893">
          <cell r="A6893" t="str">
            <v>7804</v>
          </cell>
          <cell r="B6893" t="str">
            <v>Lead plates, sheets, strip and foil; lead powders and flakes (excl. grains of lead, and spangles ...</v>
          </cell>
          <cell r="C6893">
            <v>341485</v>
          </cell>
          <cell r="D6893">
            <v>539660</v>
          </cell>
          <cell r="E6893">
            <v>568234</v>
          </cell>
          <cell r="F6893">
            <v>361738</v>
          </cell>
          <cell r="G6893">
            <v>439954</v>
          </cell>
          <cell r="H6893">
            <v>505511</v>
          </cell>
          <cell r="I6893">
            <v>337999</v>
          </cell>
          <cell r="J6893">
            <v>472174</v>
          </cell>
          <cell r="K6893">
            <v>434511</v>
          </cell>
          <cell r="L6893">
            <v>371910</v>
          </cell>
          <cell r="M6893">
            <v>389681</v>
          </cell>
          <cell r="N6893">
            <v>452139</v>
          </cell>
          <cell r="O6893">
            <v>470427</v>
          </cell>
          <cell r="P6893">
            <v>323627</v>
          </cell>
          <cell r="Q6893">
            <v>262070</v>
          </cell>
          <cell r="R6893">
            <v>278543</v>
          </cell>
          <cell r="S6893">
            <v>361433</v>
          </cell>
          <cell r="T6893">
            <v>401387</v>
          </cell>
          <cell r="U6893">
            <v>397530</v>
          </cell>
          <cell r="X6893">
            <v>255</v>
          </cell>
          <cell r="Y6893">
            <v>263</v>
          </cell>
          <cell r="Z6893">
            <v>1864</v>
          </cell>
          <cell r="AA6893">
            <v>6057</v>
          </cell>
          <cell r="AB6893">
            <v>5399</v>
          </cell>
          <cell r="AC6893">
            <v>7091</v>
          </cell>
          <cell r="AD6893">
            <v>4603</v>
          </cell>
          <cell r="AE6893">
            <v>2843</v>
          </cell>
          <cell r="AF6893">
            <v>12903</v>
          </cell>
          <cell r="AG6893">
            <v>8355</v>
          </cell>
          <cell r="AH6893">
            <v>3437</v>
          </cell>
          <cell r="AI6893">
            <v>4708</v>
          </cell>
          <cell r="AJ6893">
            <v>3494</v>
          </cell>
          <cell r="AK6893">
            <v>1402</v>
          </cell>
          <cell r="AL6893">
            <v>277</v>
          </cell>
          <cell r="AM6893">
            <v>520</v>
          </cell>
          <cell r="AN6893">
            <v>343</v>
          </cell>
          <cell r="AO6893">
            <v>2714</v>
          </cell>
          <cell r="AP6893">
            <v>820</v>
          </cell>
          <cell r="AQ6893">
            <v>1447</v>
          </cell>
        </row>
        <row r="6894">
          <cell r="A6894" t="str">
            <v>8107</v>
          </cell>
          <cell r="B6894" t="str">
            <v>Cadmium and articles thereof, n.e.s.; cadmium waste and scrap (excluding ash and residues containing ...</v>
          </cell>
          <cell r="C6894">
            <v>56577</v>
          </cell>
          <cell r="D6894">
            <v>91398</v>
          </cell>
          <cell r="E6894">
            <v>88364</v>
          </cell>
          <cell r="F6894">
            <v>54886</v>
          </cell>
          <cell r="G6894">
            <v>76204</v>
          </cell>
          <cell r="H6894">
            <v>59623</v>
          </cell>
          <cell r="I6894">
            <v>39776</v>
          </cell>
          <cell r="J6894">
            <v>35103</v>
          </cell>
          <cell r="K6894">
            <v>32714</v>
          </cell>
          <cell r="L6894">
            <v>36062</v>
          </cell>
          <cell r="M6894">
            <v>27869</v>
          </cell>
          <cell r="N6894">
            <v>33638</v>
          </cell>
          <cell r="O6894">
            <v>52628</v>
          </cell>
          <cell r="P6894">
            <v>51691</v>
          </cell>
          <cell r="Q6894">
            <v>43474</v>
          </cell>
          <cell r="R6894">
            <v>40598</v>
          </cell>
          <cell r="S6894">
            <v>2171</v>
          </cell>
          <cell r="X6894">
            <v>1</v>
          </cell>
          <cell r="Y6894">
            <v>17</v>
          </cell>
          <cell r="Z6894">
            <v>101</v>
          </cell>
          <cell r="AA6894">
            <v>11</v>
          </cell>
          <cell r="AB6894">
            <v>13</v>
          </cell>
          <cell r="AC6894">
            <v>13</v>
          </cell>
          <cell r="AD6894">
            <v>8</v>
          </cell>
          <cell r="AE6894">
            <v>10</v>
          </cell>
          <cell r="AF6894">
            <v>11</v>
          </cell>
          <cell r="AG6894">
            <v>3</v>
          </cell>
          <cell r="AH6894">
            <v>13</v>
          </cell>
          <cell r="AI6894">
            <v>14</v>
          </cell>
          <cell r="AJ6894">
            <v>26</v>
          </cell>
          <cell r="AK6894">
            <v>23</v>
          </cell>
          <cell r="AL6894">
            <v>13</v>
          </cell>
          <cell r="AM6894">
            <v>26</v>
          </cell>
          <cell r="AN6894">
            <v>0</v>
          </cell>
          <cell r="AO6894">
            <v>0</v>
          </cell>
          <cell r="AP6894">
            <v>0</v>
          </cell>
          <cell r="AQ6894">
            <v>0</v>
          </cell>
        </row>
        <row r="6895">
          <cell r="A6895" t="str">
            <v>8113</v>
          </cell>
          <cell r="B6895" t="str">
            <v>Cermets and articles thereof, n.e.s.; waste and scrap of cermets (excluding ash and residues ...</v>
          </cell>
          <cell r="C6895">
            <v>292473</v>
          </cell>
          <cell r="D6895">
            <v>396313</v>
          </cell>
          <cell r="E6895">
            <v>431379</v>
          </cell>
          <cell r="F6895">
            <v>244242</v>
          </cell>
          <cell r="G6895">
            <v>426657</v>
          </cell>
          <cell r="H6895">
            <v>615713</v>
          </cell>
          <cell r="I6895">
            <v>592062</v>
          </cell>
          <cell r="J6895">
            <v>570223</v>
          </cell>
          <cell r="K6895">
            <v>737354</v>
          </cell>
          <cell r="L6895">
            <v>758950</v>
          </cell>
          <cell r="M6895">
            <v>708588</v>
          </cell>
          <cell r="N6895">
            <v>861254</v>
          </cell>
          <cell r="O6895">
            <v>1146453</v>
          </cell>
          <cell r="P6895">
            <v>959705</v>
          </cell>
          <cell r="Q6895">
            <v>763173</v>
          </cell>
          <cell r="R6895">
            <v>1019224</v>
          </cell>
          <cell r="S6895">
            <v>1055610</v>
          </cell>
          <cell r="T6895">
            <v>975531</v>
          </cell>
          <cell r="U6895">
            <v>947593</v>
          </cell>
          <cell r="X6895">
            <v>118</v>
          </cell>
          <cell r="Y6895">
            <v>1</v>
          </cell>
          <cell r="Z6895">
            <v>14</v>
          </cell>
          <cell r="AA6895">
            <v>0</v>
          </cell>
          <cell r="AB6895">
            <v>6</v>
          </cell>
          <cell r="AC6895">
            <v>5</v>
          </cell>
          <cell r="AD6895">
            <v>5</v>
          </cell>
          <cell r="AE6895">
            <v>7</v>
          </cell>
          <cell r="AF6895">
            <v>83</v>
          </cell>
          <cell r="AG6895">
            <v>73</v>
          </cell>
          <cell r="AH6895">
            <v>49</v>
          </cell>
          <cell r="AI6895">
            <v>66</v>
          </cell>
          <cell r="AJ6895">
            <v>62</v>
          </cell>
          <cell r="AK6895">
            <v>13</v>
          </cell>
          <cell r="AL6895">
            <v>13</v>
          </cell>
          <cell r="AM6895">
            <v>31</v>
          </cell>
          <cell r="AN6895">
            <v>17</v>
          </cell>
          <cell r="AO6895">
            <v>34</v>
          </cell>
          <cell r="AP6895">
            <v>21</v>
          </cell>
          <cell r="AQ6895">
            <v>17</v>
          </cell>
        </row>
        <row r="6896">
          <cell r="A6896" t="str">
            <v>8205</v>
          </cell>
          <cell r="B6896" t="str">
            <v>Hand tools, incl. glaziers' diamonds, of base metal, n.e.s.; blowlamps and the like; vices, ...</v>
          </cell>
          <cell r="C6896">
            <v>5682755</v>
          </cell>
          <cell r="D6896">
            <v>6441614</v>
          </cell>
          <cell r="E6896">
            <v>6966170</v>
          </cell>
          <cell r="F6896">
            <v>5224307</v>
          </cell>
          <cell r="G6896">
            <v>6016697</v>
          </cell>
          <cell r="H6896">
            <v>6786282</v>
          </cell>
          <cell r="I6896">
            <v>6844514</v>
          </cell>
          <cell r="J6896">
            <v>7091042</v>
          </cell>
          <cell r="K6896">
            <v>7546478</v>
          </cell>
          <cell r="L6896">
            <v>7082064</v>
          </cell>
          <cell r="M6896">
            <v>6934528</v>
          </cell>
          <cell r="N6896">
            <v>7307076</v>
          </cell>
          <cell r="O6896">
            <v>8036129</v>
          </cell>
          <cell r="P6896">
            <v>8089424</v>
          </cell>
          <cell r="Q6896">
            <v>7800525</v>
          </cell>
          <cell r="R6896">
            <v>9992979</v>
          </cell>
          <cell r="S6896">
            <v>9918620</v>
          </cell>
          <cell r="T6896">
            <v>9946680</v>
          </cell>
          <cell r="U6896">
            <v>10332327</v>
          </cell>
          <cell r="X6896">
            <v>20149</v>
          </cell>
          <cell r="Y6896">
            <v>21951</v>
          </cell>
          <cell r="Z6896">
            <v>35409</v>
          </cell>
          <cell r="AA6896">
            <v>32809</v>
          </cell>
          <cell r="AB6896">
            <v>39447</v>
          </cell>
          <cell r="AC6896">
            <v>51386</v>
          </cell>
          <cell r="AD6896">
            <v>73528</v>
          </cell>
          <cell r="AE6896">
            <v>73155</v>
          </cell>
          <cell r="AF6896">
            <v>62965</v>
          </cell>
          <cell r="AG6896">
            <v>51870</v>
          </cell>
          <cell r="AH6896">
            <v>54052</v>
          </cell>
          <cell r="AI6896">
            <v>64720</v>
          </cell>
          <cell r="AJ6896">
            <v>88113</v>
          </cell>
          <cell r="AK6896">
            <v>86828</v>
          </cell>
          <cell r="AL6896">
            <v>67117</v>
          </cell>
          <cell r="AM6896">
            <v>76036</v>
          </cell>
          <cell r="AN6896">
            <v>87113</v>
          </cell>
          <cell r="AO6896">
            <v>78950</v>
          </cell>
          <cell r="AP6896">
            <v>89505</v>
          </cell>
          <cell r="AQ6896">
            <v>82569</v>
          </cell>
        </row>
        <row r="6897">
          <cell r="A6897" t="str">
            <v>8210</v>
          </cell>
          <cell r="B6897" t="str">
            <v>Hand-operated mechanical devices, of base metal, weighing &lt;= 10 kg, used in the preparation, ...</v>
          </cell>
          <cell r="C6897">
            <v>304963</v>
          </cell>
          <cell r="D6897">
            <v>332548</v>
          </cell>
          <cell r="E6897">
            <v>352949</v>
          </cell>
          <cell r="F6897">
            <v>303117</v>
          </cell>
          <cell r="G6897">
            <v>363969</v>
          </cell>
          <cell r="H6897">
            <v>396917</v>
          </cell>
          <cell r="I6897">
            <v>446280</v>
          </cell>
          <cell r="J6897">
            <v>488287</v>
          </cell>
          <cell r="K6897">
            <v>486120</v>
          </cell>
          <cell r="L6897">
            <v>493707</v>
          </cell>
          <cell r="M6897">
            <v>435004</v>
          </cell>
          <cell r="N6897">
            <v>397451</v>
          </cell>
          <cell r="O6897">
            <v>403034</v>
          </cell>
          <cell r="P6897">
            <v>455900</v>
          </cell>
          <cell r="Q6897">
            <v>559716</v>
          </cell>
          <cell r="R6897">
            <v>702197</v>
          </cell>
          <cell r="S6897">
            <v>627201</v>
          </cell>
          <cell r="T6897">
            <v>686440</v>
          </cell>
          <cell r="U6897">
            <v>777944</v>
          </cell>
          <cell r="X6897">
            <v>787</v>
          </cell>
          <cell r="Y6897">
            <v>930</v>
          </cell>
          <cell r="Z6897">
            <v>1194</v>
          </cell>
          <cell r="AA6897">
            <v>1185</v>
          </cell>
          <cell r="AB6897">
            <v>1287</v>
          </cell>
          <cell r="AC6897">
            <v>2604</v>
          </cell>
          <cell r="AD6897">
            <v>1352</v>
          </cell>
          <cell r="AE6897">
            <v>1772</v>
          </cell>
          <cell r="AF6897">
            <v>1674</v>
          </cell>
          <cell r="AG6897">
            <v>2567</v>
          </cell>
          <cell r="AH6897">
            <v>4312</v>
          </cell>
          <cell r="AI6897">
            <v>7520</v>
          </cell>
          <cell r="AJ6897">
            <v>8130</v>
          </cell>
          <cell r="AK6897">
            <v>7957</v>
          </cell>
          <cell r="AL6897">
            <v>7224</v>
          </cell>
          <cell r="AM6897">
            <v>5551</v>
          </cell>
          <cell r="AN6897">
            <v>4118</v>
          </cell>
          <cell r="AO6897">
            <v>4573</v>
          </cell>
          <cell r="AP6897">
            <v>4053</v>
          </cell>
          <cell r="AQ6897">
            <v>4569</v>
          </cell>
        </row>
        <row r="6898">
          <cell r="A6898" t="str">
            <v>8305</v>
          </cell>
          <cell r="B6898" t="str">
            <v>Fittings for loose-leaf binders or files, letter clips, letter corners, paper clips, indexing ...</v>
          </cell>
          <cell r="C6898">
            <v>833183</v>
          </cell>
          <cell r="D6898">
            <v>923321</v>
          </cell>
          <cell r="E6898">
            <v>1035199</v>
          </cell>
          <cell r="F6898">
            <v>764398</v>
          </cell>
          <cell r="G6898">
            <v>926312</v>
          </cell>
          <cell r="H6898">
            <v>1022590</v>
          </cell>
          <cell r="I6898">
            <v>1012847</v>
          </cell>
          <cell r="J6898">
            <v>1015002</v>
          </cell>
          <cell r="K6898">
            <v>1051149</v>
          </cell>
          <cell r="L6898">
            <v>961217</v>
          </cell>
          <cell r="M6898">
            <v>885676</v>
          </cell>
          <cell r="N6898">
            <v>915340</v>
          </cell>
          <cell r="O6898">
            <v>966602</v>
          </cell>
          <cell r="P6898">
            <v>956037</v>
          </cell>
          <cell r="Q6898">
            <v>840348</v>
          </cell>
          <cell r="R6898">
            <v>1035236</v>
          </cell>
          <cell r="S6898">
            <v>1087879</v>
          </cell>
          <cell r="T6898">
            <v>914850</v>
          </cell>
          <cell r="U6898">
            <v>934207</v>
          </cell>
          <cell r="X6898">
            <v>4654</v>
          </cell>
          <cell r="Y6898">
            <v>6012</v>
          </cell>
          <cell r="Z6898">
            <v>9446</v>
          </cell>
          <cell r="AA6898">
            <v>10204</v>
          </cell>
          <cell r="AB6898">
            <v>14694</v>
          </cell>
          <cell r="AC6898">
            <v>16447</v>
          </cell>
          <cell r="AD6898">
            <v>19814</v>
          </cell>
          <cell r="AE6898">
            <v>28649</v>
          </cell>
          <cell r="AF6898">
            <v>16985</v>
          </cell>
          <cell r="AG6898">
            <v>16566</v>
          </cell>
          <cell r="AH6898">
            <v>18965</v>
          </cell>
          <cell r="AI6898">
            <v>26390</v>
          </cell>
          <cell r="AJ6898">
            <v>38936</v>
          </cell>
          <cell r="AK6898">
            <v>40151</v>
          </cell>
          <cell r="AL6898">
            <v>23353</v>
          </cell>
          <cell r="AM6898">
            <v>31355</v>
          </cell>
          <cell r="AN6898">
            <v>36414</v>
          </cell>
          <cell r="AO6898">
            <v>30351</v>
          </cell>
          <cell r="AP6898">
            <v>28915</v>
          </cell>
          <cell r="AQ6898">
            <v>25176</v>
          </cell>
        </row>
        <row r="6899">
          <cell r="A6899" t="str">
            <v>8406</v>
          </cell>
          <cell r="B6899" t="str">
            <v>Steam turbines and other vapour turbines; parts thereof</v>
          </cell>
          <cell r="C6899">
            <v>4284369</v>
          </cell>
          <cell r="D6899">
            <v>5081614</v>
          </cell>
          <cell r="E6899">
            <v>6837989</v>
          </cell>
          <cell r="F6899">
            <v>8364123</v>
          </cell>
          <cell r="G6899">
            <v>8092907</v>
          </cell>
          <cell r="H6899">
            <v>8771608</v>
          </cell>
          <cell r="I6899">
            <v>7728673</v>
          </cell>
          <cell r="J6899">
            <v>7464216</v>
          </cell>
          <cell r="K6899">
            <v>7213691</v>
          </cell>
          <cell r="L6899">
            <v>5947355</v>
          </cell>
          <cell r="M6899">
            <v>5444794</v>
          </cell>
          <cell r="N6899">
            <v>4950810</v>
          </cell>
          <cell r="O6899">
            <v>4630761</v>
          </cell>
          <cell r="P6899">
            <v>3856348</v>
          </cell>
          <cell r="Q6899">
            <v>3626009</v>
          </cell>
          <cell r="R6899">
            <v>4163508</v>
          </cell>
          <cell r="S6899">
            <v>3638186</v>
          </cell>
          <cell r="T6899">
            <v>3730542</v>
          </cell>
          <cell r="U6899">
            <v>3578164</v>
          </cell>
          <cell r="X6899">
            <v>131925</v>
          </cell>
          <cell r="Y6899">
            <v>107663</v>
          </cell>
          <cell r="Z6899">
            <v>277306</v>
          </cell>
          <cell r="AA6899">
            <v>390956</v>
          </cell>
          <cell r="AB6899">
            <v>505153</v>
          </cell>
          <cell r="AC6899">
            <v>408298</v>
          </cell>
          <cell r="AD6899">
            <v>439707</v>
          </cell>
          <cell r="AE6899">
            <v>366283</v>
          </cell>
          <cell r="AF6899">
            <v>340260</v>
          </cell>
          <cell r="AG6899">
            <v>465431</v>
          </cell>
          <cell r="AH6899">
            <v>641492</v>
          </cell>
          <cell r="AI6899">
            <v>280170</v>
          </cell>
          <cell r="AJ6899">
            <v>569303</v>
          </cell>
          <cell r="AK6899">
            <v>718466</v>
          </cell>
          <cell r="AL6899">
            <v>725719</v>
          </cell>
          <cell r="AM6899">
            <v>293719</v>
          </cell>
          <cell r="AN6899">
            <v>293194</v>
          </cell>
          <cell r="AO6899">
            <v>465300</v>
          </cell>
          <cell r="AP6899">
            <v>548487</v>
          </cell>
          <cell r="AQ6899">
            <v>215732</v>
          </cell>
        </row>
        <row r="6900">
          <cell r="A6900" t="str">
            <v>8422</v>
          </cell>
          <cell r="B6900" t="str">
            <v>Dishwashing machines; machinery for cleaning or drying bottles or other containers; machinery ...</v>
          </cell>
          <cell r="C6900">
            <v>20964780</v>
          </cell>
          <cell r="D6900">
            <v>24701186</v>
          </cell>
          <cell r="E6900">
            <v>27363928</v>
          </cell>
          <cell r="F6900">
            <v>21781294</v>
          </cell>
          <cell r="G6900">
            <v>23200814</v>
          </cell>
          <cell r="H6900">
            <v>27307521</v>
          </cell>
          <cell r="I6900">
            <v>27307983</v>
          </cell>
          <cell r="J6900">
            <v>29691843</v>
          </cell>
          <cell r="K6900">
            <v>29870540</v>
          </cell>
          <cell r="L6900">
            <v>26655806</v>
          </cell>
          <cell r="M6900">
            <v>27255011</v>
          </cell>
          <cell r="N6900">
            <v>29399853</v>
          </cell>
          <cell r="O6900">
            <v>31866514</v>
          </cell>
          <cell r="P6900">
            <v>32061583</v>
          </cell>
          <cell r="Q6900">
            <v>31789221</v>
          </cell>
          <cell r="R6900">
            <v>35632345</v>
          </cell>
          <cell r="S6900">
            <v>33430835</v>
          </cell>
          <cell r="T6900">
            <v>36153518</v>
          </cell>
          <cell r="U6900">
            <v>38291174</v>
          </cell>
          <cell r="X6900">
            <v>102998</v>
          </cell>
          <cell r="Y6900">
            <v>140994</v>
          </cell>
          <cell r="Z6900">
            <v>216885</v>
          </cell>
          <cell r="AA6900">
            <v>239180</v>
          </cell>
          <cell r="AB6900">
            <v>268379</v>
          </cell>
          <cell r="AC6900">
            <v>347209</v>
          </cell>
          <cell r="AD6900">
            <v>428590</v>
          </cell>
          <cell r="AE6900">
            <v>520693</v>
          </cell>
          <cell r="AF6900">
            <v>654592</v>
          </cell>
          <cell r="AG6900">
            <v>495194</v>
          </cell>
          <cell r="AH6900">
            <v>447384</v>
          </cell>
          <cell r="AI6900">
            <v>467400</v>
          </cell>
          <cell r="AJ6900">
            <v>400529</v>
          </cell>
          <cell r="AK6900">
            <v>461721</v>
          </cell>
          <cell r="AL6900">
            <v>508997</v>
          </cell>
          <cell r="AM6900">
            <v>405320</v>
          </cell>
          <cell r="AN6900">
            <v>451672</v>
          </cell>
          <cell r="AO6900">
            <v>482665</v>
          </cell>
          <cell r="AP6900">
            <v>512984</v>
          </cell>
          <cell r="AQ6900">
            <v>620698</v>
          </cell>
        </row>
        <row r="6901">
          <cell r="A6901" t="str">
            <v>8432</v>
          </cell>
          <cell r="B6901" t="str">
            <v>Agricultural, horticultural or forestry machinery for soil preparation or cultivation (excl. ...</v>
          </cell>
          <cell r="C6901">
            <v>4193181</v>
          </cell>
          <cell r="D6901">
            <v>5541969</v>
          </cell>
          <cell r="E6901">
            <v>7503230</v>
          </cell>
          <cell r="F6901">
            <v>5608211</v>
          </cell>
          <cell r="G6901">
            <v>5893386</v>
          </cell>
          <cell r="H6901">
            <v>7858026</v>
          </cell>
          <cell r="I6901">
            <v>8294987</v>
          </cell>
          <cell r="J6901">
            <v>8755880</v>
          </cell>
          <cell r="K6901">
            <v>8329476</v>
          </cell>
          <cell r="L6901">
            <v>6572174</v>
          </cell>
          <cell r="M6901">
            <v>6650506</v>
          </cell>
          <cell r="N6901">
            <v>7789866</v>
          </cell>
          <cell r="O6901">
            <v>8515159</v>
          </cell>
          <cell r="P6901">
            <v>8153296</v>
          </cell>
          <cell r="Q6901">
            <v>8337667</v>
          </cell>
          <cell r="R6901">
            <v>10957986</v>
          </cell>
          <cell r="S6901">
            <v>11713915</v>
          </cell>
          <cell r="T6901">
            <v>11864410</v>
          </cell>
          <cell r="U6901">
            <v>9750461</v>
          </cell>
          <cell r="X6901">
            <v>2031</v>
          </cell>
          <cell r="Y6901">
            <v>5515</v>
          </cell>
          <cell r="Z6901">
            <v>8065</v>
          </cell>
          <cell r="AA6901">
            <v>7027</v>
          </cell>
          <cell r="AB6901">
            <v>6032</v>
          </cell>
          <cell r="AC6901">
            <v>9685</v>
          </cell>
          <cell r="AD6901">
            <v>10618</v>
          </cell>
          <cell r="AE6901">
            <v>10798</v>
          </cell>
          <cell r="AF6901">
            <v>13340</v>
          </cell>
          <cell r="AG6901">
            <v>31026</v>
          </cell>
          <cell r="AH6901">
            <v>40027</v>
          </cell>
          <cell r="AI6901">
            <v>26357</v>
          </cell>
          <cell r="AJ6901">
            <v>36027</v>
          </cell>
          <cell r="AK6901">
            <v>20525</v>
          </cell>
          <cell r="AL6901">
            <v>14227</v>
          </cell>
          <cell r="AM6901">
            <v>21003</v>
          </cell>
          <cell r="AN6901">
            <v>21072</v>
          </cell>
          <cell r="AO6901">
            <v>20688</v>
          </cell>
          <cell r="AP6901">
            <v>25719</v>
          </cell>
          <cell r="AQ6901">
            <v>62209</v>
          </cell>
        </row>
        <row r="6902">
          <cell r="A6902" t="str">
            <v>8441</v>
          </cell>
          <cell r="B6902" t="str">
            <v>Machinery for making up paper pulp, paper or paperboard, incl. cutting machines of all kinds, ...</v>
          </cell>
          <cell r="C6902">
            <v>4815402</v>
          </cell>
          <cell r="D6902">
            <v>5400790</v>
          </cell>
          <cell r="E6902">
            <v>5856782</v>
          </cell>
          <cell r="F6902">
            <v>4316460</v>
          </cell>
          <cell r="G6902">
            <v>4808790</v>
          </cell>
          <cell r="H6902">
            <v>5600917</v>
          </cell>
          <cell r="I6902">
            <v>5706146</v>
          </cell>
          <cell r="J6902">
            <v>5964691</v>
          </cell>
          <cell r="K6902">
            <v>6093214</v>
          </cell>
          <cell r="L6902">
            <v>5734372</v>
          </cell>
          <cell r="M6902">
            <v>6091057</v>
          </cell>
          <cell r="N6902">
            <v>6495771</v>
          </cell>
          <cell r="O6902">
            <v>7260513</v>
          </cell>
          <cell r="P6902">
            <v>7150813</v>
          </cell>
          <cell r="Q6902">
            <v>6848568</v>
          </cell>
          <cell r="R6902">
            <v>8508333</v>
          </cell>
          <cell r="S6902">
            <v>8203492</v>
          </cell>
          <cell r="T6902">
            <v>8542118</v>
          </cell>
          <cell r="U6902">
            <v>8345588</v>
          </cell>
          <cell r="X6902">
            <v>54187</v>
          </cell>
          <cell r="Y6902">
            <v>65766</v>
          </cell>
          <cell r="Z6902">
            <v>89652</v>
          </cell>
          <cell r="AA6902">
            <v>73923</v>
          </cell>
          <cell r="AB6902">
            <v>126863</v>
          </cell>
          <cell r="AC6902">
            <v>187429</v>
          </cell>
          <cell r="AD6902">
            <v>236765</v>
          </cell>
          <cell r="AE6902">
            <v>238638</v>
          </cell>
          <cell r="AF6902">
            <v>228465</v>
          </cell>
          <cell r="AG6902">
            <v>235224</v>
          </cell>
          <cell r="AH6902">
            <v>240222</v>
          </cell>
          <cell r="AI6902">
            <v>128367</v>
          </cell>
          <cell r="AJ6902">
            <v>154404</v>
          </cell>
          <cell r="AK6902">
            <v>169581</v>
          </cell>
          <cell r="AL6902">
            <v>155101</v>
          </cell>
          <cell r="AM6902">
            <v>156425</v>
          </cell>
          <cell r="AN6902">
            <v>139649</v>
          </cell>
          <cell r="AO6902">
            <v>175827</v>
          </cell>
          <cell r="AP6902">
            <v>154249</v>
          </cell>
          <cell r="AQ6902">
            <v>309210</v>
          </cell>
        </row>
        <row r="6903">
          <cell r="A6903" t="str">
            <v>8446</v>
          </cell>
          <cell r="B6903" t="str">
            <v>Weaving machines "looms"</v>
          </cell>
          <cell r="C6903">
            <v>1770577</v>
          </cell>
          <cell r="D6903">
            <v>1733530</v>
          </cell>
          <cell r="E6903">
            <v>1309092</v>
          </cell>
          <cell r="F6903">
            <v>779196</v>
          </cell>
          <cell r="G6903">
            <v>1270193</v>
          </cell>
          <cell r="H6903">
            <v>1449604</v>
          </cell>
          <cell r="I6903">
            <v>1300310</v>
          </cell>
          <cell r="J6903">
            <v>1435735</v>
          </cell>
          <cell r="K6903">
            <v>1533559</v>
          </cell>
          <cell r="L6903">
            <v>1341431</v>
          </cell>
          <cell r="M6903">
            <v>1309652</v>
          </cell>
          <cell r="N6903">
            <v>1324975</v>
          </cell>
          <cell r="O6903">
            <v>2163231</v>
          </cell>
          <cell r="P6903">
            <v>1656012</v>
          </cell>
          <cell r="Q6903">
            <v>1444418</v>
          </cell>
          <cell r="R6903">
            <v>2153630</v>
          </cell>
          <cell r="S6903">
            <v>2178620</v>
          </cell>
          <cell r="T6903">
            <v>1930801</v>
          </cell>
          <cell r="U6903">
            <v>1667636</v>
          </cell>
          <cell r="X6903">
            <v>40484</v>
          </cell>
          <cell r="Y6903">
            <v>77526</v>
          </cell>
          <cell r="Z6903">
            <v>86171</v>
          </cell>
          <cell r="AA6903">
            <v>39811</v>
          </cell>
          <cell r="AB6903">
            <v>88292</v>
          </cell>
          <cell r="AC6903">
            <v>129853</v>
          </cell>
          <cell r="AD6903">
            <v>120747</v>
          </cell>
          <cell r="AE6903">
            <v>105691</v>
          </cell>
          <cell r="AF6903">
            <v>69846</v>
          </cell>
          <cell r="AG6903">
            <v>70540</v>
          </cell>
          <cell r="AH6903">
            <v>68693</v>
          </cell>
          <cell r="AI6903">
            <v>62747</v>
          </cell>
          <cell r="AJ6903">
            <v>79430</v>
          </cell>
          <cell r="AK6903">
            <v>45402</v>
          </cell>
          <cell r="AL6903">
            <v>25682</v>
          </cell>
          <cell r="AM6903">
            <v>20412</v>
          </cell>
          <cell r="AN6903">
            <v>51788</v>
          </cell>
          <cell r="AO6903">
            <v>55829</v>
          </cell>
          <cell r="AP6903">
            <v>50470</v>
          </cell>
          <cell r="AQ6903">
            <v>44527</v>
          </cell>
        </row>
        <row r="6904">
          <cell r="A6904" t="str">
            <v>8456</v>
          </cell>
          <cell r="B6904" t="str">
            <v>Machine tools for working any material by removal of material, by laser or other light or photon ...</v>
          </cell>
          <cell r="C6904">
            <v>8516336</v>
          </cell>
          <cell r="D6904">
            <v>5005258</v>
          </cell>
          <cell r="E6904">
            <v>5428023</v>
          </cell>
          <cell r="F6904">
            <v>2565629</v>
          </cell>
          <cell r="G6904">
            <v>4050916</v>
          </cell>
          <cell r="H6904">
            <v>5541997</v>
          </cell>
          <cell r="I6904">
            <v>5472109</v>
          </cell>
          <cell r="J6904">
            <v>5502007</v>
          </cell>
          <cell r="K6904">
            <v>6289553</v>
          </cell>
          <cell r="L6904">
            <v>5767589</v>
          </cell>
          <cell r="M6904">
            <v>5853210</v>
          </cell>
          <cell r="N6904">
            <v>7089277</v>
          </cell>
          <cell r="O6904">
            <v>7959910</v>
          </cell>
          <cell r="P6904">
            <v>6930683</v>
          </cell>
          <cell r="Q6904">
            <v>6244785</v>
          </cell>
          <cell r="R6904">
            <v>8095442</v>
          </cell>
          <cell r="S6904">
            <v>8475539</v>
          </cell>
          <cell r="T6904">
            <v>8724157</v>
          </cell>
          <cell r="U6904">
            <v>7886650</v>
          </cell>
          <cell r="X6904">
            <v>3550</v>
          </cell>
          <cell r="Y6904">
            <v>9197</v>
          </cell>
          <cell r="Z6904">
            <v>11934</v>
          </cell>
          <cell r="AA6904">
            <v>10285</v>
          </cell>
          <cell r="AB6904">
            <v>17144</v>
          </cell>
          <cell r="AC6904">
            <v>27395</v>
          </cell>
          <cell r="AD6904">
            <v>38055</v>
          </cell>
          <cell r="AE6904">
            <v>35772</v>
          </cell>
          <cell r="AF6904">
            <v>33479</v>
          </cell>
          <cell r="AG6904">
            <v>30921</v>
          </cell>
          <cell r="AH6904">
            <v>31247</v>
          </cell>
          <cell r="AI6904">
            <v>36455</v>
          </cell>
          <cell r="AJ6904">
            <v>44931</v>
          </cell>
          <cell r="AK6904">
            <v>38869</v>
          </cell>
          <cell r="AL6904">
            <v>32226</v>
          </cell>
          <cell r="AM6904">
            <v>36109</v>
          </cell>
          <cell r="AN6904">
            <v>43504</v>
          </cell>
          <cell r="AO6904">
            <v>75009</v>
          </cell>
          <cell r="AP6904">
            <v>57481</v>
          </cell>
          <cell r="AQ6904">
            <v>92630</v>
          </cell>
        </row>
        <row r="6905">
          <cell r="A6905" t="str">
            <v>8459</v>
          </cell>
          <cell r="B6905" t="str">
            <v>Machine tools, incl. way-type unit head machines, for drilling, boring, milling, threading ...</v>
          </cell>
          <cell r="C6905">
            <v>3755280</v>
          </cell>
          <cell r="D6905">
            <v>4617737</v>
          </cell>
          <cell r="E6905">
            <v>5393967</v>
          </cell>
          <cell r="F6905">
            <v>3509481</v>
          </cell>
          <cell r="G6905">
            <v>4000088</v>
          </cell>
          <cell r="H6905">
            <v>4794834</v>
          </cell>
          <cell r="I6905">
            <v>5007344</v>
          </cell>
          <cell r="J6905">
            <v>4493182</v>
          </cell>
          <cell r="K6905">
            <v>4113200</v>
          </cell>
          <cell r="L6905">
            <v>3356676</v>
          </cell>
          <cell r="M6905">
            <v>2906799</v>
          </cell>
          <cell r="N6905">
            <v>3130562</v>
          </cell>
          <cell r="O6905">
            <v>3449953</v>
          </cell>
          <cell r="P6905">
            <v>3133284</v>
          </cell>
          <cell r="Q6905">
            <v>2467080</v>
          </cell>
          <cell r="R6905">
            <v>2880530</v>
          </cell>
          <cell r="S6905">
            <v>2653474</v>
          </cell>
          <cell r="T6905">
            <v>3000798</v>
          </cell>
          <cell r="U6905">
            <v>3061394</v>
          </cell>
          <cell r="X6905">
            <v>28025</v>
          </cell>
          <cell r="Y6905">
            <v>39287</v>
          </cell>
          <cell r="Z6905">
            <v>77969</v>
          </cell>
          <cell r="AA6905">
            <v>40430</v>
          </cell>
          <cell r="AB6905">
            <v>63679</v>
          </cell>
          <cell r="AC6905">
            <v>85151</v>
          </cell>
          <cell r="AD6905">
            <v>96212</v>
          </cell>
          <cell r="AE6905">
            <v>108444</v>
          </cell>
          <cell r="AF6905">
            <v>82504</v>
          </cell>
          <cell r="AG6905">
            <v>53098</v>
          </cell>
          <cell r="AH6905">
            <v>52604</v>
          </cell>
          <cell r="AI6905">
            <v>33580</v>
          </cell>
          <cell r="AJ6905">
            <v>60547</v>
          </cell>
          <cell r="AK6905">
            <v>62475</v>
          </cell>
          <cell r="AL6905">
            <v>49580</v>
          </cell>
          <cell r="AM6905">
            <v>33610</v>
          </cell>
          <cell r="AN6905">
            <v>35560</v>
          </cell>
          <cell r="AO6905">
            <v>35922</v>
          </cell>
          <cell r="AP6905">
            <v>27139</v>
          </cell>
          <cell r="AQ6905">
            <v>26086</v>
          </cell>
        </row>
        <row r="6906">
          <cell r="A6906" t="str">
            <v>8478</v>
          </cell>
          <cell r="B6906" t="str">
            <v>Machinery for preparing or making up tobacco, not specified or included elsewhere in this chapter; ...</v>
          </cell>
          <cell r="C6906">
            <v>1052088</v>
          </cell>
          <cell r="D6906">
            <v>1157212</v>
          </cell>
          <cell r="E6906">
            <v>1038836</v>
          </cell>
          <cell r="F6906">
            <v>898660</v>
          </cell>
          <cell r="G6906">
            <v>868230</v>
          </cell>
          <cell r="H6906">
            <v>1167061</v>
          </cell>
          <cell r="I6906">
            <v>1057439</v>
          </cell>
          <cell r="J6906">
            <v>1247066</v>
          </cell>
          <cell r="K6906">
            <v>1096083</v>
          </cell>
          <cell r="L6906">
            <v>910984</v>
          </cell>
          <cell r="M6906">
            <v>1030976</v>
          </cell>
          <cell r="N6906">
            <v>1186930</v>
          </cell>
          <cell r="O6906">
            <v>1347273</v>
          </cell>
          <cell r="P6906">
            <v>1050829</v>
          </cell>
          <cell r="Q6906">
            <v>810644</v>
          </cell>
          <cell r="R6906">
            <v>807799</v>
          </cell>
          <cell r="S6906">
            <v>752622</v>
          </cell>
          <cell r="T6906">
            <v>952237</v>
          </cell>
          <cell r="U6906">
            <v>1022537</v>
          </cell>
          <cell r="X6906">
            <v>57513</v>
          </cell>
          <cell r="Y6906">
            <v>61145</v>
          </cell>
          <cell r="Z6906">
            <v>104165</v>
          </cell>
          <cell r="AA6906">
            <v>83623</v>
          </cell>
          <cell r="AB6906">
            <v>113950</v>
          </cell>
          <cell r="AC6906">
            <v>180099</v>
          </cell>
          <cell r="AD6906">
            <v>202289</v>
          </cell>
          <cell r="AE6906">
            <v>277908</v>
          </cell>
          <cell r="AF6906">
            <v>342334</v>
          </cell>
          <cell r="AG6906">
            <v>155980</v>
          </cell>
          <cell r="AH6906">
            <v>67521</v>
          </cell>
          <cell r="AI6906">
            <v>150143</v>
          </cell>
          <cell r="AJ6906">
            <v>97589</v>
          </cell>
          <cell r="AK6906">
            <v>106980</v>
          </cell>
          <cell r="AL6906">
            <v>113631</v>
          </cell>
          <cell r="AM6906">
            <v>58387</v>
          </cell>
          <cell r="AN6906">
            <v>91425</v>
          </cell>
          <cell r="AO6906">
            <v>178198</v>
          </cell>
          <cell r="AP6906">
            <v>101951</v>
          </cell>
          <cell r="AQ6906">
            <v>171701</v>
          </cell>
        </row>
        <row r="6907">
          <cell r="A6907" t="str">
            <v>8479</v>
          </cell>
          <cell r="B6907" t="str">
            <v>Machines and mechanical appliances having individual functions, not specified or included elsewhere ...</v>
          </cell>
          <cell r="C6907">
            <v>63844664</v>
          </cell>
          <cell r="D6907">
            <v>60371113</v>
          </cell>
          <cell r="E6907">
            <v>65619269</v>
          </cell>
          <cell r="F6907">
            <v>49571176</v>
          </cell>
          <cell r="G6907">
            <v>59880895</v>
          </cell>
          <cell r="H6907">
            <v>71370731</v>
          </cell>
          <cell r="I6907">
            <v>72366773</v>
          </cell>
          <cell r="J6907">
            <v>69707221</v>
          </cell>
          <cell r="K6907">
            <v>75054142</v>
          </cell>
          <cell r="L6907">
            <v>69025973</v>
          </cell>
          <cell r="M6907">
            <v>68732612</v>
          </cell>
          <cell r="N6907">
            <v>79992914</v>
          </cell>
          <cell r="O6907">
            <v>87948886</v>
          </cell>
          <cell r="P6907">
            <v>86941008</v>
          </cell>
          <cell r="Q6907">
            <v>81779477</v>
          </cell>
          <cell r="R6907">
            <v>93686681</v>
          </cell>
          <cell r="S6907">
            <v>94301438</v>
          </cell>
          <cell r="T6907">
            <v>99255505</v>
          </cell>
          <cell r="U6907">
            <v>104449174</v>
          </cell>
          <cell r="X6907">
            <v>182587</v>
          </cell>
          <cell r="Y6907">
            <v>227488</v>
          </cell>
          <cell r="Z6907">
            <v>385031</v>
          </cell>
          <cell r="AA6907">
            <v>340944</v>
          </cell>
          <cell r="AB6907">
            <v>495534</v>
          </cell>
          <cell r="AC6907">
            <v>615634</v>
          </cell>
          <cell r="AD6907">
            <v>932462</v>
          </cell>
          <cell r="AE6907">
            <v>925685</v>
          </cell>
          <cell r="AF6907">
            <v>927880</v>
          </cell>
          <cell r="AG6907">
            <v>937930</v>
          </cell>
          <cell r="AH6907">
            <v>771591</v>
          </cell>
          <cell r="AI6907">
            <v>948244</v>
          </cell>
          <cell r="AJ6907">
            <v>1044370</v>
          </cell>
          <cell r="AK6907">
            <v>1094143</v>
          </cell>
          <cell r="AL6907">
            <v>1044507</v>
          </cell>
          <cell r="AM6907">
            <v>1390870</v>
          </cell>
          <cell r="AN6907">
            <v>1191707</v>
          </cell>
          <cell r="AO6907">
            <v>1343630</v>
          </cell>
          <cell r="AP6907">
            <v>1953285</v>
          </cell>
          <cell r="AQ6907">
            <v>1905161</v>
          </cell>
        </row>
        <row r="6908">
          <cell r="A6908" t="str">
            <v>8485</v>
          </cell>
          <cell r="B6908" t="str">
            <v>Machines for additive manufacturing</v>
          </cell>
          <cell r="C6908">
            <v>7428995</v>
          </cell>
          <cell r="D6908">
            <v>582561</v>
          </cell>
          <cell r="E6908">
            <v>496932</v>
          </cell>
          <cell r="F6908">
            <v>74535</v>
          </cell>
          <cell r="G6908">
            <v>41117</v>
          </cell>
          <cell r="H6908">
            <v>61446</v>
          </cell>
          <cell r="I6908">
            <v>33133</v>
          </cell>
          <cell r="J6908">
            <v>39417</v>
          </cell>
          <cell r="K6908">
            <v>34924</v>
          </cell>
          <cell r="L6908">
            <v>20908</v>
          </cell>
          <cell r="M6908">
            <v>14733</v>
          </cell>
          <cell r="N6908">
            <v>12361</v>
          </cell>
          <cell r="O6908">
            <v>589</v>
          </cell>
          <cell r="P6908">
            <v>4</v>
          </cell>
          <cell r="S6908">
            <v>2778605</v>
          </cell>
          <cell r="T6908">
            <v>2510245</v>
          </cell>
          <cell r="U6908">
            <v>2968728</v>
          </cell>
          <cell r="X6908">
            <v>36471</v>
          </cell>
          <cell r="Y6908">
            <v>27798</v>
          </cell>
          <cell r="Z6908">
            <v>73469</v>
          </cell>
          <cell r="AA6908">
            <v>58325</v>
          </cell>
          <cell r="AB6908">
            <v>0</v>
          </cell>
          <cell r="AC6908">
            <v>0</v>
          </cell>
          <cell r="AD6908">
            <v>0</v>
          </cell>
          <cell r="AE6908">
            <v>0</v>
          </cell>
          <cell r="AF6908">
            <v>0</v>
          </cell>
          <cell r="AG6908">
            <v>0</v>
          </cell>
          <cell r="AH6908">
            <v>0</v>
          </cell>
          <cell r="AI6908">
            <v>0</v>
          </cell>
          <cell r="AJ6908">
            <v>0</v>
          </cell>
          <cell r="AK6908">
            <v>0</v>
          </cell>
          <cell r="AL6908">
            <v>0</v>
          </cell>
          <cell r="AM6908">
            <v>0</v>
          </cell>
          <cell r="AN6908">
            <v>3473</v>
          </cell>
          <cell r="AO6908">
            <v>4023</v>
          </cell>
          <cell r="AP6908">
            <v>6682</v>
          </cell>
          <cell r="AQ6908">
            <v>5723</v>
          </cell>
        </row>
        <row r="6909">
          <cell r="A6909" t="str">
            <v>8502</v>
          </cell>
          <cell r="B6909" t="str">
            <v>Electric generating sets and rotary converters</v>
          </cell>
          <cell r="C6909">
            <v>14578034</v>
          </cell>
          <cell r="D6909">
            <v>18490058</v>
          </cell>
          <cell r="E6909">
            <v>24244407</v>
          </cell>
          <cell r="F6909">
            <v>20108425</v>
          </cell>
          <cell r="G6909">
            <v>22359667</v>
          </cell>
          <cell r="H6909">
            <v>25538780</v>
          </cell>
          <cell r="I6909">
            <v>29369177</v>
          </cell>
          <cell r="J6909">
            <v>27228171</v>
          </cell>
          <cell r="K6909">
            <v>28157091</v>
          </cell>
          <cell r="L6909">
            <v>24550267</v>
          </cell>
          <cell r="M6909">
            <v>22299258</v>
          </cell>
          <cell r="N6909">
            <v>19454847</v>
          </cell>
          <cell r="O6909">
            <v>20968086</v>
          </cell>
          <cell r="P6909">
            <v>21861023</v>
          </cell>
          <cell r="Q6909">
            <v>21461165</v>
          </cell>
          <cell r="R6909">
            <v>22713765</v>
          </cell>
          <cell r="S6909">
            <v>23005202</v>
          </cell>
          <cell r="T6909">
            <v>24163298</v>
          </cell>
          <cell r="U6909">
            <v>26534247</v>
          </cell>
          <cell r="X6909">
            <v>134490</v>
          </cell>
          <cell r="Y6909">
            <v>208768</v>
          </cell>
          <cell r="Z6909">
            <v>414378</v>
          </cell>
          <cell r="AA6909">
            <v>285850</v>
          </cell>
          <cell r="AB6909">
            <v>528413</v>
          </cell>
          <cell r="AC6909">
            <v>602663</v>
          </cell>
          <cell r="AD6909">
            <v>671005</v>
          </cell>
          <cell r="AE6909">
            <v>569501</v>
          </cell>
          <cell r="AF6909">
            <v>780727</v>
          </cell>
          <cell r="AG6909">
            <v>459875</v>
          </cell>
          <cell r="AH6909">
            <v>373994</v>
          </cell>
          <cell r="AI6909">
            <v>824111</v>
          </cell>
          <cell r="AJ6909">
            <v>971460</v>
          </cell>
          <cell r="AK6909">
            <v>790056</v>
          </cell>
          <cell r="AL6909">
            <v>668306</v>
          </cell>
          <cell r="AM6909">
            <v>512941</v>
          </cell>
          <cell r="AN6909">
            <v>634740</v>
          </cell>
          <cell r="AO6909">
            <v>619180</v>
          </cell>
          <cell r="AP6909">
            <v>595206</v>
          </cell>
          <cell r="AQ6909">
            <v>680026</v>
          </cell>
        </row>
        <row r="6910">
          <cell r="A6910" t="str">
            <v>8503</v>
          </cell>
          <cell r="B6910" t="str">
            <v>Parts suitable for use solely or principally with electric motors and generators, electric ...</v>
          </cell>
          <cell r="C6910">
            <v>14001945</v>
          </cell>
          <cell r="D6910">
            <v>17188047</v>
          </cell>
          <cell r="E6910">
            <v>20230109</v>
          </cell>
          <cell r="F6910">
            <v>18813917</v>
          </cell>
          <cell r="G6910">
            <v>18624806</v>
          </cell>
          <cell r="H6910">
            <v>21602236</v>
          </cell>
          <cell r="I6910">
            <v>20993933</v>
          </cell>
          <cell r="J6910">
            <v>19500761</v>
          </cell>
          <cell r="K6910">
            <v>19122399</v>
          </cell>
          <cell r="L6910">
            <v>17034836</v>
          </cell>
          <cell r="M6910">
            <v>16561790</v>
          </cell>
          <cell r="N6910">
            <v>17337059</v>
          </cell>
          <cell r="O6910">
            <v>19218225</v>
          </cell>
          <cell r="P6910">
            <v>19560603</v>
          </cell>
          <cell r="Q6910">
            <v>18876360</v>
          </cell>
          <cell r="R6910">
            <v>24178025</v>
          </cell>
          <cell r="S6910">
            <v>25394278</v>
          </cell>
          <cell r="T6910">
            <v>25424150</v>
          </cell>
          <cell r="U6910">
            <v>25406366</v>
          </cell>
          <cell r="X6910">
            <v>18484</v>
          </cell>
          <cell r="Y6910">
            <v>18267</v>
          </cell>
          <cell r="Z6910">
            <v>175304</v>
          </cell>
          <cell r="AA6910">
            <v>136451</v>
          </cell>
          <cell r="AB6910">
            <v>168844</v>
          </cell>
          <cell r="AC6910">
            <v>143325</v>
          </cell>
          <cell r="AD6910">
            <v>174787</v>
          </cell>
          <cell r="AE6910">
            <v>140860</v>
          </cell>
          <cell r="AF6910">
            <v>112411</v>
          </cell>
          <cell r="AG6910">
            <v>220330</v>
          </cell>
          <cell r="AH6910">
            <v>158306</v>
          </cell>
          <cell r="AI6910">
            <v>180388</v>
          </cell>
          <cell r="AJ6910">
            <v>201102</v>
          </cell>
          <cell r="AK6910">
            <v>184089</v>
          </cell>
          <cell r="AL6910">
            <v>193056</v>
          </cell>
          <cell r="AM6910">
            <v>234627</v>
          </cell>
          <cell r="AN6910">
            <v>207115</v>
          </cell>
          <cell r="AO6910">
            <v>187525</v>
          </cell>
          <cell r="AP6910">
            <v>223997</v>
          </cell>
          <cell r="AQ6910">
            <v>176017</v>
          </cell>
        </row>
        <row r="6911">
          <cell r="A6911" t="str">
            <v>8509</v>
          </cell>
          <cell r="B6911" t="str">
            <v>Electromechanical domestic appliances, with self-contained electric motor; parts thereof (excl. ...</v>
          </cell>
          <cell r="C6911">
            <v>11113900</v>
          </cell>
          <cell r="D6911">
            <v>7085088</v>
          </cell>
          <cell r="E6911">
            <v>7248262</v>
          </cell>
          <cell r="F6911">
            <v>5919065</v>
          </cell>
          <cell r="G6911">
            <v>7108144</v>
          </cell>
          <cell r="H6911">
            <v>8005939</v>
          </cell>
          <cell r="I6911">
            <v>8800113</v>
          </cell>
          <cell r="J6911">
            <v>10008089</v>
          </cell>
          <cell r="K6911">
            <v>10960500</v>
          </cell>
          <cell r="L6911">
            <v>11010455</v>
          </cell>
          <cell r="M6911">
            <v>10965188</v>
          </cell>
          <cell r="N6911">
            <v>11984791</v>
          </cell>
          <cell r="O6911">
            <v>12898596</v>
          </cell>
          <cell r="P6911">
            <v>13673597</v>
          </cell>
          <cell r="Q6911">
            <v>17452965</v>
          </cell>
          <cell r="R6911">
            <v>21938804</v>
          </cell>
          <cell r="S6911">
            <v>18879025</v>
          </cell>
          <cell r="T6911">
            <v>18666227</v>
          </cell>
          <cell r="U6911">
            <v>21543986</v>
          </cell>
          <cell r="X6911">
            <v>18357</v>
          </cell>
          <cell r="Y6911">
            <v>20054</v>
          </cell>
          <cell r="Z6911">
            <v>36273</v>
          </cell>
          <cell r="AA6911">
            <v>27555</v>
          </cell>
          <cell r="AB6911">
            <v>28305</v>
          </cell>
          <cell r="AC6911">
            <v>40386</v>
          </cell>
          <cell r="AD6911">
            <v>46581</v>
          </cell>
          <cell r="AE6911">
            <v>48352</v>
          </cell>
          <cell r="AF6911">
            <v>37985</v>
          </cell>
          <cell r="AG6911">
            <v>33099</v>
          </cell>
          <cell r="AH6911">
            <v>50791</v>
          </cell>
          <cell r="AI6911">
            <v>60630</v>
          </cell>
          <cell r="AJ6911">
            <v>73597</v>
          </cell>
          <cell r="AK6911">
            <v>81618</v>
          </cell>
          <cell r="AL6911">
            <v>117437</v>
          </cell>
          <cell r="AM6911">
            <v>147258</v>
          </cell>
          <cell r="AN6911">
            <v>64950</v>
          </cell>
          <cell r="AO6911">
            <v>71365</v>
          </cell>
          <cell r="AP6911">
            <v>89931</v>
          </cell>
          <cell r="AQ6911">
            <v>132562</v>
          </cell>
        </row>
        <row r="6912">
          <cell r="A6912" t="str">
            <v>8513</v>
          </cell>
          <cell r="B6912" t="str">
            <v>Portable electric lamps designed to function by their own source of energy, e.g. dry batteries, ...</v>
          </cell>
          <cell r="C6912">
            <v>1702127</v>
          </cell>
          <cell r="D6912">
            <v>2022048</v>
          </cell>
          <cell r="E6912">
            <v>2363174</v>
          </cell>
          <cell r="F6912">
            <v>2312774</v>
          </cell>
          <cell r="G6912">
            <v>3105414</v>
          </cell>
          <cell r="H6912">
            <v>3596705</v>
          </cell>
          <cell r="I6912">
            <v>3771161</v>
          </cell>
          <cell r="J6912">
            <v>3906793</v>
          </cell>
          <cell r="K6912">
            <v>3997348</v>
          </cell>
          <cell r="L6912">
            <v>4014830</v>
          </cell>
          <cell r="M6912">
            <v>3944829</v>
          </cell>
          <cell r="N6912">
            <v>3592324</v>
          </cell>
          <cell r="O6912">
            <v>3429048</v>
          </cell>
          <cell r="P6912">
            <v>3288319</v>
          </cell>
          <cell r="Q6912">
            <v>3163025</v>
          </cell>
          <cell r="R6912">
            <v>3895337</v>
          </cell>
          <cell r="S6912">
            <v>4133804</v>
          </cell>
          <cell r="T6912">
            <v>3769654</v>
          </cell>
          <cell r="U6912">
            <v>3727896</v>
          </cell>
          <cell r="X6912">
            <v>8805</v>
          </cell>
          <cell r="Y6912">
            <v>12184</v>
          </cell>
          <cell r="Z6912">
            <v>16333</v>
          </cell>
          <cell r="AA6912">
            <v>16138</v>
          </cell>
          <cell r="AB6912">
            <v>27138</v>
          </cell>
          <cell r="AC6912">
            <v>32910</v>
          </cell>
          <cell r="AD6912">
            <v>42044</v>
          </cell>
          <cell r="AE6912">
            <v>34139</v>
          </cell>
          <cell r="AF6912">
            <v>34360</v>
          </cell>
          <cell r="AG6912">
            <v>27184</v>
          </cell>
          <cell r="AH6912">
            <v>36321</v>
          </cell>
          <cell r="AI6912">
            <v>41103</v>
          </cell>
          <cell r="AJ6912">
            <v>53722</v>
          </cell>
          <cell r="AK6912">
            <v>47301</v>
          </cell>
          <cell r="AL6912">
            <v>40013</v>
          </cell>
          <cell r="AM6912">
            <v>34804</v>
          </cell>
          <cell r="AN6912">
            <v>38585</v>
          </cell>
          <cell r="AO6912">
            <v>35284</v>
          </cell>
          <cell r="AP6912">
            <v>43730</v>
          </cell>
          <cell r="AQ6912">
            <v>36063</v>
          </cell>
        </row>
        <row r="6913">
          <cell r="A6913" t="str">
            <v>8522</v>
          </cell>
          <cell r="B6913" t="str">
            <v>Parts and accessories suitable for use solely or principally with sound reproducing and recording ...</v>
          </cell>
          <cell r="C6913">
            <v>14744967</v>
          </cell>
          <cell r="D6913">
            <v>15264681</v>
          </cell>
          <cell r="E6913">
            <v>15126874</v>
          </cell>
          <cell r="F6913">
            <v>10886082</v>
          </cell>
          <cell r="G6913">
            <v>11091505</v>
          </cell>
          <cell r="H6913">
            <v>9248890</v>
          </cell>
          <cell r="I6913">
            <v>7724463</v>
          </cell>
          <cell r="J6913">
            <v>6593597</v>
          </cell>
          <cell r="K6913">
            <v>5809001</v>
          </cell>
          <cell r="L6913">
            <v>4966477</v>
          </cell>
          <cell r="M6913">
            <v>3838081</v>
          </cell>
          <cell r="N6913">
            <v>3566716</v>
          </cell>
          <cell r="O6913">
            <v>3067333</v>
          </cell>
          <cell r="P6913">
            <v>2682585</v>
          </cell>
          <cell r="Q6913">
            <v>2441231</v>
          </cell>
          <cell r="R6913">
            <v>2522920</v>
          </cell>
          <cell r="S6913">
            <v>1914191</v>
          </cell>
          <cell r="T6913">
            <v>1637965</v>
          </cell>
          <cell r="U6913">
            <v>1366395</v>
          </cell>
          <cell r="X6913">
            <v>8985</v>
          </cell>
          <cell r="Y6913">
            <v>8902</v>
          </cell>
          <cell r="Z6913">
            <v>1089388</v>
          </cell>
          <cell r="AA6913">
            <v>141841</v>
          </cell>
          <cell r="AB6913">
            <v>108605</v>
          </cell>
          <cell r="AC6913">
            <v>169994</v>
          </cell>
          <cell r="AD6913">
            <v>186515</v>
          </cell>
          <cell r="AE6913">
            <v>233475</v>
          </cell>
          <cell r="AF6913">
            <v>233657</v>
          </cell>
          <cell r="AG6913">
            <v>166353</v>
          </cell>
          <cell r="AH6913">
            <v>169701</v>
          </cell>
          <cell r="AI6913">
            <v>143465</v>
          </cell>
          <cell r="AJ6913">
            <v>104587</v>
          </cell>
          <cell r="AK6913">
            <v>42842</v>
          </cell>
          <cell r="AL6913">
            <v>30386</v>
          </cell>
          <cell r="AM6913">
            <v>25006</v>
          </cell>
          <cell r="AN6913">
            <v>31561</v>
          </cell>
          <cell r="AO6913">
            <v>18757</v>
          </cell>
          <cell r="AP6913">
            <v>17957</v>
          </cell>
          <cell r="AQ6913">
            <v>25614</v>
          </cell>
        </row>
        <row r="6914">
          <cell r="A6914" t="str">
            <v>8529</v>
          </cell>
          <cell r="B6914" t="str">
            <v>Parts suitable for use solely or principally with flat panel display modules, transmission ...</v>
          </cell>
          <cell r="C6914">
            <v>106139410</v>
          </cell>
          <cell r="D6914">
            <v>68251353</v>
          </cell>
          <cell r="E6914">
            <v>68783948</v>
          </cell>
          <cell r="F6914">
            <v>53955556</v>
          </cell>
          <cell r="G6914">
            <v>64873319</v>
          </cell>
          <cell r="H6914">
            <v>64991766</v>
          </cell>
          <cell r="I6914">
            <v>63202443</v>
          </cell>
          <cell r="J6914">
            <v>58873376</v>
          </cell>
          <cell r="K6914">
            <v>57280086</v>
          </cell>
          <cell r="L6914">
            <v>51894744</v>
          </cell>
          <cell r="M6914">
            <v>53171792</v>
          </cell>
          <cell r="N6914">
            <v>58777970</v>
          </cell>
          <cell r="O6914">
            <v>57628446</v>
          </cell>
          <cell r="P6914">
            <v>58771019</v>
          </cell>
          <cell r="Q6914">
            <v>59560392</v>
          </cell>
          <cell r="R6914">
            <v>71140477</v>
          </cell>
          <cell r="S6914">
            <v>57245203</v>
          </cell>
          <cell r="T6914">
            <v>51907020</v>
          </cell>
          <cell r="U6914">
            <v>53901044</v>
          </cell>
          <cell r="X6914">
            <v>145548</v>
          </cell>
          <cell r="Y6914">
            <v>220985</v>
          </cell>
          <cell r="Z6914">
            <v>1033768</v>
          </cell>
          <cell r="AA6914">
            <v>1193539</v>
          </cell>
          <cell r="AB6914">
            <v>1461951</v>
          </cell>
          <cell r="AC6914">
            <v>1561305</v>
          </cell>
          <cell r="AD6914">
            <v>1478726</v>
          </cell>
          <cell r="AE6914">
            <v>1130402</v>
          </cell>
          <cell r="AF6914">
            <v>1182396</v>
          </cell>
          <cell r="AG6914">
            <v>912568</v>
          </cell>
          <cell r="AH6914">
            <v>816512</v>
          </cell>
          <cell r="AI6914">
            <v>1066038</v>
          </cell>
          <cell r="AJ6914">
            <v>1287261</v>
          </cell>
          <cell r="AK6914">
            <v>1199078</v>
          </cell>
          <cell r="AL6914">
            <v>1075247</v>
          </cell>
          <cell r="AM6914">
            <v>1365198</v>
          </cell>
          <cell r="AN6914">
            <v>1038532</v>
          </cell>
          <cell r="AO6914">
            <v>914371</v>
          </cell>
          <cell r="AP6914">
            <v>935191</v>
          </cell>
          <cell r="AQ6914">
            <v>1070905</v>
          </cell>
        </row>
        <row r="6915">
          <cell r="A6915" t="str">
            <v>8531</v>
          </cell>
          <cell r="B6915" t="str">
            <v>Electric sound or visual signalling apparatus, e.g. bells, sirens, indicator panels, burglar ...</v>
          </cell>
          <cell r="C6915">
            <v>21133802</v>
          </cell>
          <cell r="D6915">
            <v>22741515</v>
          </cell>
          <cell r="E6915">
            <v>22943175</v>
          </cell>
          <cell r="F6915">
            <v>18707573</v>
          </cell>
          <cell r="G6915">
            <v>21068859</v>
          </cell>
          <cell r="H6915">
            <v>20905316</v>
          </cell>
          <cell r="I6915">
            <v>24974267</v>
          </cell>
          <cell r="J6915">
            <v>26012592</v>
          </cell>
          <cell r="K6915">
            <v>24501533</v>
          </cell>
          <cell r="L6915">
            <v>23858099</v>
          </cell>
          <cell r="M6915">
            <v>22516131</v>
          </cell>
          <cell r="N6915">
            <v>17080763</v>
          </cell>
          <cell r="O6915">
            <v>18107625</v>
          </cell>
          <cell r="P6915">
            <v>17678106</v>
          </cell>
          <cell r="Q6915">
            <v>15688300</v>
          </cell>
          <cell r="R6915">
            <v>18564441</v>
          </cell>
          <cell r="S6915">
            <v>20277988</v>
          </cell>
          <cell r="T6915">
            <v>20415164</v>
          </cell>
          <cell r="U6915">
            <v>20438937</v>
          </cell>
          <cell r="X6915">
            <v>11914</v>
          </cell>
          <cell r="Y6915">
            <v>18611</v>
          </cell>
          <cell r="Z6915">
            <v>202507</v>
          </cell>
          <cell r="AA6915">
            <v>85161</v>
          </cell>
          <cell r="AB6915">
            <v>146024</v>
          </cell>
          <cell r="AC6915">
            <v>160319</v>
          </cell>
          <cell r="AD6915">
            <v>188405</v>
          </cell>
          <cell r="AE6915">
            <v>241396</v>
          </cell>
          <cell r="AF6915">
            <v>118282</v>
          </cell>
          <cell r="AG6915">
            <v>139060</v>
          </cell>
          <cell r="AH6915">
            <v>136387</v>
          </cell>
          <cell r="AI6915">
            <v>117489</v>
          </cell>
          <cell r="AJ6915">
            <v>139850</v>
          </cell>
          <cell r="AK6915">
            <v>111232</v>
          </cell>
          <cell r="AL6915">
            <v>81534</v>
          </cell>
          <cell r="AM6915">
            <v>88133</v>
          </cell>
          <cell r="AN6915">
            <v>114127</v>
          </cell>
          <cell r="AO6915">
            <v>135174</v>
          </cell>
          <cell r="AP6915">
            <v>136925</v>
          </cell>
          <cell r="AQ6915">
            <v>192280</v>
          </cell>
        </row>
        <row r="6916">
          <cell r="A6916" t="str">
            <v>8544</v>
          </cell>
          <cell r="B6916" t="str">
            <v>Insulated "incl. enamelled or anodised" wire, cable "incl. coaxial cable" and other insulated ...</v>
          </cell>
          <cell r="C6916">
            <v>72044417</v>
          </cell>
          <cell r="D6916">
            <v>85964431</v>
          </cell>
          <cell r="E6916">
            <v>95289095</v>
          </cell>
          <cell r="F6916">
            <v>68304986</v>
          </cell>
          <cell r="G6916">
            <v>87424157</v>
          </cell>
          <cell r="H6916">
            <v>104947175</v>
          </cell>
          <cell r="I6916">
            <v>106939628</v>
          </cell>
          <cell r="J6916">
            <v>113415449</v>
          </cell>
          <cell r="K6916">
            <v>120860323</v>
          </cell>
          <cell r="L6916">
            <v>111446941</v>
          </cell>
          <cell r="M6916">
            <v>110272684</v>
          </cell>
          <cell r="N6916">
            <v>119758890</v>
          </cell>
          <cell r="O6916">
            <v>131736941</v>
          </cell>
          <cell r="P6916">
            <v>127611599</v>
          </cell>
          <cell r="Q6916">
            <v>119169175</v>
          </cell>
          <cell r="R6916">
            <v>151713603</v>
          </cell>
          <cell r="S6916">
            <v>162193011</v>
          </cell>
          <cell r="T6916">
            <v>167051215</v>
          </cell>
          <cell r="U6916">
            <v>172875758</v>
          </cell>
          <cell r="X6916">
            <v>180417</v>
          </cell>
          <cell r="Y6916">
            <v>223455</v>
          </cell>
          <cell r="Z6916">
            <v>702216</v>
          </cell>
          <cell r="AA6916">
            <v>450520</v>
          </cell>
          <cell r="AB6916">
            <v>662853</v>
          </cell>
          <cell r="AC6916">
            <v>869330</v>
          </cell>
          <cell r="AD6916">
            <v>929978</v>
          </cell>
          <cell r="AE6916">
            <v>974199</v>
          </cell>
          <cell r="AF6916">
            <v>869124</v>
          </cell>
          <cell r="AG6916">
            <v>813052</v>
          </cell>
          <cell r="AH6916">
            <v>829634</v>
          </cell>
          <cell r="AI6916">
            <v>970684</v>
          </cell>
          <cell r="AJ6916">
            <v>1096626</v>
          </cell>
          <cell r="AK6916">
            <v>928497</v>
          </cell>
          <cell r="AL6916">
            <v>848256</v>
          </cell>
          <cell r="AM6916">
            <v>1079265</v>
          </cell>
          <cell r="AN6916">
            <v>1404290</v>
          </cell>
          <cell r="AO6916">
            <v>1292452</v>
          </cell>
          <cell r="AP6916">
            <v>1326831</v>
          </cell>
          <cell r="AQ6916">
            <v>1648073</v>
          </cell>
        </row>
        <row r="6917">
          <cell r="A6917" t="str">
            <v>8604</v>
          </cell>
          <cell r="B6917" t="str">
            <v>Railway or tramway maintenance or service vehicles, whether or not self-propelled, e.g., workshops, ...</v>
          </cell>
          <cell r="C6917">
            <v>661605</v>
          </cell>
          <cell r="D6917">
            <v>799947</v>
          </cell>
          <cell r="E6917">
            <v>1022944</v>
          </cell>
          <cell r="F6917">
            <v>1282116</v>
          </cell>
          <cell r="G6917">
            <v>1251713</v>
          </cell>
          <cell r="H6917">
            <v>1024870</v>
          </cell>
          <cell r="I6917">
            <v>1041071</v>
          </cell>
          <cell r="J6917">
            <v>1029132</v>
          </cell>
          <cell r="K6917">
            <v>1151688</v>
          </cell>
          <cell r="L6917">
            <v>973242</v>
          </cell>
          <cell r="M6917">
            <v>889097</v>
          </cell>
          <cell r="N6917">
            <v>1006556</v>
          </cell>
          <cell r="O6917">
            <v>1147910</v>
          </cell>
          <cell r="P6917">
            <v>947572</v>
          </cell>
          <cell r="Q6917">
            <v>951103</v>
          </cell>
          <cell r="R6917">
            <v>1351410</v>
          </cell>
          <cell r="S6917">
            <v>907744</v>
          </cell>
          <cell r="T6917">
            <v>1027168</v>
          </cell>
          <cell r="U6917">
            <v>1077998</v>
          </cell>
          <cell r="X6917">
            <v>496</v>
          </cell>
          <cell r="Y6917">
            <v>270</v>
          </cell>
          <cell r="Z6917">
            <v>857</v>
          </cell>
          <cell r="AA6917">
            <v>1066</v>
          </cell>
          <cell r="AB6917">
            <v>124</v>
          </cell>
          <cell r="AC6917">
            <v>2088</v>
          </cell>
          <cell r="AD6917">
            <v>6330</v>
          </cell>
          <cell r="AE6917">
            <v>12221</v>
          </cell>
          <cell r="AF6917">
            <v>13807</v>
          </cell>
          <cell r="AG6917">
            <v>18785</v>
          </cell>
          <cell r="AH6917">
            <v>5169</v>
          </cell>
          <cell r="AI6917">
            <v>19831</v>
          </cell>
          <cell r="AJ6917">
            <v>23824</v>
          </cell>
          <cell r="AK6917">
            <v>1819</v>
          </cell>
          <cell r="AL6917">
            <v>11266</v>
          </cell>
          <cell r="AM6917">
            <v>28078</v>
          </cell>
          <cell r="AN6917">
            <v>125595</v>
          </cell>
          <cell r="AO6917">
            <v>38516</v>
          </cell>
          <cell r="AP6917">
            <v>6367</v>
          </cell>
          <cell r="AQ6917">
            <v>1231</v>
          </cell>
        </row>
        <row r="6918">
          <cell r="A6918" t="str">
            <v>8710</v>
          </cell>
          <cell r="B6918" t="str">
            <v>Tanks and other armoured fighting vehicles, motorised, whether or not fitted with weapons, ...</v>
          </cell>
          <cell r="C6918">
            <v>1852049</v>
          </cell>
          <cell r="D6918">
            <v>2089742</v>
          </cell>
          <cell r="E6918">
            <v>2196167</v>
          </cell>
          <cell r="F6918">
            <v>2458930</v>
          </cell>
          <cell r="G6918">
            <v>2882643</v>
          </cell>
          <cell r="H6918">
            <v>2334185</v>
          </cell>
          <cell r="I6918">
            <v>2765249</v>
          </cell>
          <cell r="J6918">
            <v>2445345</v>
          </cell>
          <cell r="K6918">
            <v>2235060</v>
          </cell>
          <cell r="L6918">
            <v>2051399</v>
          </cell>
          <cell r="M6918">
            <v>2780424</v>
          </cell>
          <cell r="N6918">
            <v>3085194</v>
          </cell>
          <cell r="O6918">
            <v>4065368</v>
          </cell>
          <cell r="P6918">
            <v>4829916</v>
          </cell>
          <cell r="Q6918">
            <v>5221032</v>
          </cell>
          <cell r="R6918">
            <v>4799712</v>
          </cell>
          <cell r="S6918">
            <v>3085059</v>
          </cell>
          <cell r="T6918">
            <v>4509439</v>
          </cell>
          <cell r="U6918">
            <v>6577481</v>
          </cell>
          <cell r="X6918">
            <v>1369</v>
          </cell>
          <cell r="Y6918">
            <v>1224</v>
          </cell>
          <cell r="Z6918">
            <v>5430</v>
          </cell>
          <cell r="AA6918">
            <v>45709</v>
          </cell>
          <cell r="AB6918">
            <v>62472</v>
          </cell>
          <cell r="AC6918">
            <v>6996</v>
          </cell>
          <cell r="AD6918">
            <v>37883</v>
          </cell>
          <cell r="AE6918">
            <v>220559</v>
          </cell>
          <cell r="AF6918">
            <v>94015</v>
          </cell>
          <cell r="AG6918">
            <v>222162</v>
          </cell>
          <cell r="AH6918">
            <v>234855</v>
          </cell>
          <cell r="AI6918">
            <v>142153</v>
          </cell>
          <cell r="AJ6918">
            <v>125736</v>
          </cell>
          <cell r="AK6918">
            <v>401703</v>
          </cell>
          <cell r="AL6918">
            <v>430112</v>
          </cell>
          <cell r="AM6918">
            <v>85033</v>
          </cell>
          <cell r="AN6918">
            <v>77542</v>
          </cell>
          <cell r="AO6918">
            <v>177716</v>
          </cell>
          <cell r="AP6918">
            <v>90233</v>
          </cell>
          <cell r="AQ6918">
            <v>31739</v>
          </cell>
        </row>
        <row r="6919">
          <cell r="A6919" t="str">
            <v>8904</v>
          </cell>
          <cell r="B6919" t="str">
            <v>Tugs and pusher craft</v>
          </cell>
          <cell r="C6919">
            <v>1686251</v>
          </cell>
          <cell r="D6919">
            <v>2720728</v>
          </cell>
          <cell r="E6919">
            <v>3393274</v>
          </cell>
          <cell r="F6919">
            <v>4437515</v>
          </cell>
          <cell r="G6919">
            <v>4074847</v>
          </cell>
          <cell r="H6919">
            <v>4586372</v>
          </cell>
          <cell r="I6919">
            <v>4849866</v>
          </cell>
          <cell r="J6919">
            <v>5977994</v>
          </cell>
          <cell r="K6919">
            <v>5847786</v>
          </cell>
          <cell r="L6919">
            <v>5678692</v>
          </cell>
          <cell r="M6919">
            <v>4864126</v>
          </cell>
          <cell r="N6919">
            <v>4488862</v>
          </cell>
          <cell r="O6919">
            <v>4465468</v>
          </cell>
          <cell r="P6919">
            <v>3275712</v>
          </cell>
          <cell r="Q6919">
            <v>3530816</v>
          </cell>
          <cell r="R6919">
            <v>3004696</v>
          </cell>
          <cell r="S6919">
            <v>2743255</v>
          </cell>
          <cell r="T6919">
            <v>3450336</v>
          </cell>
          <cell r="U6919">
            <v>4026498</v>
          </cell>
          <cell r="X6919">
            <v>160455</v>
          </cell>
          <cell r="Y6919">
            <v>84770</v>
          </cell>
          <cell r="Z6919">
            <v>104688</v>
          </cell>
          <cell r="AA6919">
            <v>523290</v>
          </cell>
          <cell r="AB6919">
            <v>249134</v>
          </cell>
          <cell r="AC6919">
            <v>265653</v>
          </cell>
          <cell r="AD6919">
            <v>115496</v>
          </cell>
          <cell r="AE6919">
            <v>195945</v>
          </cell>
          <cell r="AF6919">
            <v>81759</v>
          </cell>
          <cell r="AG6919">
            <v>66070</v>
          </cell>
          <cell r="AH6919">
            <v>35068</v>
          </cell>
          <cell r="AI6919">
            <v>67297</v>
          </cell>
          <cell r="AJ6919">
            <v>69835</v>
          </cell>
          <cell r="AK6919">
            <v>61646</v>
          </cell>
          <cell r="AL6919">
            <v>38012</v>
          </cell>
          <cell r="AM6919">
            <v>39419</v>
          </cell>
          <cell r="AN6919">
            <v>56644</v>
          </cell>
          <cell r="AO6919">
            <v>67358</v>
          </cell>
          <cell r="AP6919">
            <v>106477</v>
          </cell>
          <cell r="AQ6919">
            <v>197256</v>
          </cell>
        </row>
        <row r="6920">
          <cell r="A6920" t="str">
            <v>8907</v>
          </cell>
          <cell r="B6920" t="str">
            <v>Rafts, tanks, coffer-dams, landing stages, buoys, beacons and other floating structures (excl. ...</v>
          </cell>
          <cell r="C6920">
            <v>826983</v>
          </cell>
          <cell r="D6920">
            <v>1240529</v>
          </cell>
          <cell r="E6920">
            <v>1313896</v>
          </cell>
          <cell r="F6920">
            <v>1203134</v>
          </cell>
          <cell r="G6920">
            <v>1289599</v>
          </cell>
          <cell r="H6920">
            <v>1260088</v>
          </cell>
          <cell r="I6920">
            <v>1157978</v>
          </cell>
          <cell r="J6920">
            <v>1452427</v>
          </cell>
          <cell r="K6920">
            <v>1518548</v>
          </cell>
          <cell r="L6920">
            <v>1716681</v>
          </cell>
          <cell r="M6920">
            <v>1394805</v>
          </cell>
          <cell r="N6920">
            <v>1179857</v>
          </cell>
          <cell r="O6920">
            <v>1277765</v>
          </cell>
          <cell r="P6920">
            <v>1270850</v>
          </cell>
          <cell r="Q6920">
            <v>1331803</v>
          </cell>
          <cell r="R6920">
            <v>1098991</v>
          </cell>
          <cell r="S6920">
            <v>1159614</v>
          </cell>
          <cell r="T6920">
            <v>1272149</v>
          </cell>
          <cell r="U6920">
            <v>1589483</v>
          </cell>
          <cell r="X6920">
            <v>4520</v>
          </cell>
          <cell r="Y6920">
            <v>34048</v>
          </cell>
          <cell r="Z6920">
            <v>31571</v>
          </cell>
          <cell r="AA6920">
            <v>17393</v>
          </cell>
          <cell r="AB6920">
            <v>16918</v>
          </cell>
          <cell r="AC6920">
            <v>21540</v>
          </cell>
          <cell r="AD6920">
            <v>33903</v>
          </cell>
          <cell r="AE6920">
            <v>62231</v>
          </cell>
          <cell r="AF6920">
            <v>23762</v>
          </cell>
          <cell r="AG6920">
            <v>26032</v>
          </cell>
          <cell r="AH6920">
            <v>12861</v>
          </cell>
          <cell r="AI6920">
            <v>20769</v>
          </cell>
          <cell r="AJ6920">
            <v>21196</v>
          </cell>
          <cell r="AK6920">
            <v>13992</v>
          </cell>
          <cell r="AL6920">
            <v>10582</v>
          </cell>
          <cell r="AM6920">
            <v>16094</v>
          </cell>
          <cell r="AN6920">
            <v>26273</v>
          </cell>
          <cell r="AO6920">
            <v>21301</v>
          </cell>
          <cell r="AP6920">
            <v>13439</v>
          </cell>
          <cell r="AQ6920">
            <v>16083</v>
          </cell>
        </row>
        <row r="6921">
          <cell r="A6921" t="str">
            <v>9009</v>
          </cell>
          <cell r="B6921" t="str">
            <v>Photocopying apparatus incorporating an optical system or of the contact type and thermo-copying ...</v>
          </cell>
          <cell r="C6921">
            <v>15930771</v>
          </cell>
          <cell r="D6921">
            <v>544140</v>
          </cell>
          <cell r="E6921">
            <v>263284</v>
          </cell>
          <cell r="F6921">
            <v>154177</v>
          </cell>
          <cell r="G6921">
            <v>108786</v>
          </cell>
          <cell r="H6921">
            <v>33232</v>
          </cell>
          <cell r="I6921">
            <v>6541</v>
          </cell>
          <cell r="J6921">
            <v>4682</v>
          </cell>
          <cell r="K6921">
            <v>8505</v>
          </cell>
          <cell r="L6921">
            <v>104460</v>
          </cell>
          <cell r="M6921">
            <v>5987</v>
          </cell>
          <cell r="N6921">
            <v>175592</v>
          </cell>
          <cell r="O6921">
            <v>2</v>
          </cell>
          <cell r="P6921">
            <v>10</v>
          </cell>
          <cell r="X6921">
            <v>22373</v>
          </cell>
          <cell r="Y6921">
            <v>21097</v>
          </cell>
          <cell r="Z6921">
            <v>167126</v>
          </cell>
          <cell r="AA6921">
            <v>128570</v>
          </cell>
          <cell r="AB6921">
            <v>0</v>
          </cell>
          <cell r="AC6921">
            <v>0</v>
          </cell>
          <cell r="AD6921">
            <v>0</v>
          </cell>
          <cell r="AE6921">
            <v>0</v>
          </cell>
          <cell r="AF6921">
            <v>0</v>
          </cell>
          <cell r="AG6921">
            <v>0</v>
          </cell>
          <cell r="AH6921">
            <v>0</v>
          </cell>
          <cell r="AI6921">
            <v>0</v>
          </cell>
          <cell r="AJ6921">
            <v>0</v>
          </cell>
          <cell r="AK6921">
            <v>0</v>
          </cell>
          <cell r="AL6921">
            <v>0</v>
          </cell>
          <cell r="AM6921">
            <v>0</v>
          </cell>
          <cell r="AN6921">
            <v>0</v>
          </cell>
          <cell r="AO6921">
            <v>0</v>
          </cell>
          <cell r="AP6921">
            <v>0</v>
          </cell>
          <cell r="AQ6921">
            <v>0</v>
          </cell>
        </row>
        <row r="6922">
          <cell r="A6922" t="str">
            <v>9014</v>
          </cell>
          <cell r="B6922" t="str">
            <v>Direction finding compasses; other navigational instruments and appliances (excl. radio navigational ...</v>
          </cell>
          <cell r="C6922">
            <v>5829039</v>
          </cell>
          <cell r="D6922">
            <v>5917300</v>
          </cell>
          <cell r="E6922">
            <v>6766751</v>
          </cell>
          <cell r="F6922">
            <v>5303382</v>
          </cell>
          <cell r="G6922">
            <v>5501110</v>
          </cell>
          <cell r="H6922">
            <v>6306660</v>
          </cell>
          <cell r="I6922">
            <v>6376011</v>
          </cell>
          <cell r="J6922">
            <v>6779683</v>
          </cell>
          <cell r="K6922">
            <v>6478969</v>
          </cell>
          <cell r="L6922">
            <v>6308479</v>
          </cell>
          <cell r="M6922">
            <v>6642979</v>
          </cell>
          <cell r="N6922">
            <v>7393043</v>
          </cell>
          <cell r="O6922">
            <v>8028503</v>
          </cell>
          <cell r="P6922">
            <v>9247476</v>
          </cell>
          <cell r="Q6922">
            <v>6790211</v>
          </cell>
          <cell r="R6922">
            <v>7149904</v>
          </cell>
          <cell r="S6922">
            <v>6766763</v>
          </cell>
          <cell r="T6922">
            <v>7252705</v>
          </cell>
          <cell r="U6922">
            <v>8056482</v>
          </cell>
          <cell r="X6922">
            <v>1346</v>
          </cell>
          <cell r="Y6922">
            <v>7056</v>
          </cell>
          <cell r="Z6922">
            <v>16358</v>
          </cell>
          <cell r="AA6922">
            <v>13468</v>
          </cell>
          <cell r="AB6922">
            <v>68081</v>
          </cell>
          <cell r="AC6922">
            <v>22228</v>
          </cell>
          <cell r="AD6922">
            <v>53885</v>
          </cell>
          <cell r="AE6922">
            <v>29306</v>
          </cell>
          <cell r="AF6922">
            <v>17485</v>
          </cell>
          <cell r="AG6922">
            <v>17859</v>
          </cell>
          <cell r="AH6922">
            <v>13781</v>
          </cell>
          <cell r="AI6922">
            <v>86975</v>
          </cell>
          <cell r="AJ6922">
            <v>33199</v>
          </cell>
          <cell r="AK6922">
            <v>23584</v>
          </cell>
          <cell r="AL6922">
            <v>20203</v>
          </cell>
          <cell r="AM6922">
            <v>15203</v>
          </cell>
          <cell r="AN6922">
            <v>20054</v>
          </cell>
          <cell r="AO6922">
            <v>25313</v>
          </cell>
          <cell r="AP6922">
            <v>255794</v>
          </cell>
          <cell r="AQ6922">
            <v>634136</v>
          </cell>
        </row>
        <row r="6923">
          <cell r="A6923" t="str">
            <v>9019</v>
          </cell>
          <cell r="B6923" t="str">
            <v>Mechano-therapy appliances; massage apparatus; psychological aptitude-testing apparatus; ozone ...</v>
          </cell>
          <cell r="C6923">
            <v>5575550</v>
          </cell>
          <cell r="D6923">
            <v>6488583</v>
          </cell>
          <cell r="E6923">
            <v>7064490</v>
          </cell>
          <cell r="F6923">
            <v>6830931</v>
          </cell>
          <cell r="G6923">
            <v>7631042</v>
          </cell>
          <cell r="H6923">
            <v>8068740</v>
          </cell>
          <cell r="I6923">
            <v>8348956</v>
          </cell>
          <cell r="J6923">
            <v>8883923</v>
          </cell>
          <cell r="K6923">
            <v>9679356</v>
          </cell>
          <cell r="L6923">
            <v>10078477</v>
          </cell>
          <cell r="M6923">
            <v>10719452</v>
          </cell>
          <cell r="N6923">
            <v>11898270</v>
          </cell>
          <cell r="O6923">
            <v>12878707</v>
          </cell>
          <cell r="P6923">
            <v>13691553</v>
          </cell>
          <cell r="Q6923">
            <v>20785265</v>
          </cell>
          <cell r="R6923">
            <v>21410749</v>
          </cell>
          <cell r="S6923">
            <v>18961077</v>
          </cell>
          <cell r="T6923">
            <v>18444274</v>
          </cell>
          <cell r="U6923">
            <v>18339183</v>
          </cell>
          <cell r="X6923">
            <v>18459</v>
          </cell>
          <cell r="Y6923">
            <v>14562</v>
          </cell>
          <cell r="Z6923">
            <v>14322</v>
          </cell>
          <cell r="AA6923">
            <v>11600</v>
          </cell>
          <cell r="AB6923">
            <v>15737</v>
          </cell>
          <cell r="AC6923">
            <v>19246</v>
          </cell>
          <cell r="AD6923">
            <v>25812</v>
          </cell>
          <cell r="AE6923">
            <v>44151</v>
          </cell>
          <cell r="AF6923">
            <v>36173</v>
          </cell>
          <cell r="AG6923">
            <v>54783</v>
          </cell>
          <cell r="AH6923">
            <v>63435</v>
          </cell>
          <cell r="AI6923">
            <v>84163</v>
          </cell>
          <cell r="AJ6923">
            <v>85227</v>
          </cell>
          <cell r="AK6923">
            <v>81498</v>
          </cell>
          <cell r="AL6923">
            <v>202703</v>
          </cell>
          <cell r="AM6923">
            <v>224186</v>
          </cell>
          <cell r="AN6923">
            <v>124457</v>
          </cell>
          <cell r="AO6923">
            <v>96773</v>
          </cell>
          <cell r="AP6923">
            <v>131304</v>
          </cell>
          <cell r="AQ6923">
            <v>107128</v>
          </cell>
        </row>
        <row r="6924">
          <cell r="A6924" t="str">
            <v>9020</v>
          </cell>
          <cell r="B6924" t="str">
            <v>Breathing appliances and gas masks (excluding protective masks having neither mechanical parts ...</v>
          </cell>
          <cell r="C6924">
            <v>981833</v>
          </cell>
          <cell r="D6924">
            <v>1117171</v>
          </cell>
          <cell r="E6924">
            <v>1288394</v>
          </cell>
          <cell r="F6924">
            <v>1208741</v>
          </cell>
          <cell r="G6924">
            <v>1125450</v>
          </cell>
          <cell r="H6924">
            <v>1283133</v>
          </cell>
          <cell r="I6924">
            <v>1331225</v>
          </cell>
          <cell r="J6924">
            <v>1722626</v>
          </cell>
          <cell r="K6924">
            <v>1586305</v>
          </cell>
          <cell r="L6924">
            <v>1538296</v>
          </cell>
          <cell r="M6924">
            <v>1586035</v>
          </cell>
          <cell r="N6924">
            <v>1738660</v>
          </cell>
          <cell r="O6924">
            <v>1919310</v>
          </cell>
          <cell r="P6924">
            <v>1858211</v>
          </cell>
          <cell r="Q6924">
            <v>2394585</v>
          </cell>
          <cell r="R6924">
            <v>1884050</v>
          </cell>
          <cell r="S6924">
            <v>1900225</v>
          </cell>
          <cell r="T6924">
            <v>2117134</v>
          </cell>
          <cell r="U6924">
            <v>2309768</v>
          </cell>
          <cell r="X6924">
            <v>4972</v>
          </cell>
          <cell r="Y6924">
            <v>4819</v>
          </cell>
          <cell r="Z6924">
            <v>4564</v>
          </cell>
          <cell r="AA6924">
            <v>6111</v>
          </cell>
          <cell r="AB6924">
            <v>5222</v>
          </cell>
          <cell r="AC6924">
            <v>6180</v>
          </cell>
          <cell r="AD6924">
            <v>6741</v>
          </cell>
          <cell r="AE6924">
            <v>20429</v>
          </cell>
          <cell r="AF6924">
            <v>6301</v>
          </cell>
          <cell r="AG6924">
            <v>7267</v>
          </cell>
          <cell r="AH6924">
            <v>7260</v>
          </cell>
          <cell r="AI6924">
            <v>14165</v>
          </cell>
          <cell r="AJ6924">
            <v>14682</v>
          </cell>
          <cell r="AK6924">
            <v>16469</v>
          </cell>
          <cell r="AL6924">
            <v>21262</v>
          </cell>
          <cell r="AM6924">
            <v>20461</v>
          </cell>
          <cell r="AN6924">
            <v>25120</v>
          </cell>
          <cell r="AO6924">
            <v>14891</v>
          </cell>
          <cell r="AP6924">
            <v>19269</v>
          </cell>
          <cell r="AQ6924">
            <v>25206</v>
          </cell>
        </row>
        <row r="6925">
          <cell r="A6925" t="str">
            <v>9027</v>
          </cell>
          <cell r="B6925" t="str">
            <v>Instruments and apparatus for physical or chemical analysis, e.g. polarimeters, refractometers, ...</v>
          </cell>
          <cell r="C6925">
            <v>22592256</v>
          </cell>
          <cell r="D6925">
            <v>25802135</v>
          </cell>
          <cell r="E6925">
            <v>29032777</v>
          </cell>
          <cell r="F6925">
            <v>27936148</v>
          </cell>
          <cell r="G6925">
            <v>31667382</v>
          </cell>
          <cell r="H6925">
            <v>36712071</v>
          </cell>
          <cell r="I6925">
            <v>37084269</v>
          </cell>
          <cell r="J6925">
            <v>37684690</v>
          </cell>
          <cell r="K6925">
            <v>39275363</v>
          </cell>
          <cell r="L6925">
            <v>38195699</v>
          </cell>
          <cell r="M6925">
            <v>39659955</v>
          </cell>
          <cell r="N6925">
            <v>42892380</v>
          </cell>
          <cell r="O6925">
            <v>47728447</v>
          </cell>
          <cell r="P6925">
            <v>48500116</v>
          </cell>
          <cell r="Q6925">
            <v>48789270</v>
          </cell>
          <cell r="R6925">
            <v>55934911</v>
          </cell>
          <cell r="S6925">
            <v>55891044</v>
          </cell>
          <cell r="T6925">
            <v>57010268</v>
          </cell>
          <cell r="U6925">
            <v>56456272</v>
          </cell>
          <cell r="X6925">
            <v>35648</v>
          </cell>
          <cell r="Y6925">
            <v>44014</v>
          </cell>
          <cell r="Z6925">
            <v>56901</v>
          </cell>
          <cell r="AA6925">
            <v>54565</v>
          </cell>
          <cell r="AB6925">
            <v>57344</v>
          </cell>
          <cell r="AC6925">
            <v>61907</v>
          </cell>
          <cell r="AD6925">
            <v>100779</v>
          </cell>
          <cell r="AE6925">
            <v>110897</v>
          </cell>
          <cell r="AF6925">
            <v>98357</v>
          </cell>
          <cell r="AG6925">
            <v>107389</v>
          </cell>
          <cell r="AH6925">
            <v>140233</v>
          </cell>
          <cell r="AI6925">
            <v>168349</v>
          </cell>
          <cell r="AJ6925">
            <v>190330</v>
          </cell>
          <cell r="AK6925">
            <v>227339</v>
          </cell>
          <cell r="AL6925">
            <v>251323</v>
          </cell>
          <cell r="AM6925">
            <v>252471</v>
          </cell>
          <cell r="AN6925">
            <v>248502</v>
          </cell>
          <cell r="AO6925">
            <v>250450</v>
          </cell>
          <cell r="AP6925">
            <v>287218</v>
          </cell>
          <cell r="AQ6925">
            <v>286750</v>
          </cell>
        </row>
        <row r="6926">
          <cell r="A6926" t="str">
            <v>9104</v>
          </cell>
          <cell r="B6926" t="str">
            <v>Instrument panel clocks and clocks of a similar type for vehicles, aircraft, vessels and other ...</v>
          </cell>
          <cell r="C6926">
            <v>93301</v>
          </cell>
          <cell r="D6926">
            <v>64025</v>
          </cell>
          <cell r="E6926">
            <v>67055</v>
          </cell>
          <cell r="F6926">
            <v>57098</v>
          </cell>
          <cell r="G6926">
            <v>71727</v>
          </cell>
          <cell r="H6926">
            <v>88513</v>
          </cell>
          <cell r="I6926">
            <v>112316</v>
          </cell>
          <cell r="J6926">
            <v>102539</v>
          </cell>
          <cell r="K6926">
            <v>112298</v>
          </cell>
          <cell r="L6926">
            <v>129291</v>
          </cell>
          <cell r="M6926">
            <v>139851</v>
          </cell>
          <cell r="N6926">
            <v>157813</v>
          </cell>
          <cell r="O6926">
            <v>162402</v>
          </cell>
          <cell r="P6926">
            <v>139422</v>
          </cell>
          <cell r="Q6926">
            <v>84027</v>
          </cell>
          <cell r="R6926">
            <v>66510</v>
          </cell>
          <cell r="S6926">
            <v>71828</v>
          </cell>
          <cell r="T6926">
            <v>74462</v>
          </cell>
          <cell r="U6926">
            <v>68992</v>
          </cell>
          <cell r="X6926">
            <v>732</v>
          </cell>
          <cell r="Y6926">
            <v>1699</v>
          </cell>
          <cell r="Z6926">
            <v>2449</v>
          </cell>
          <cell r="AA6926">
            <v>2152</v>
          </cell>
          <cell r="AB6926">
            <v>3602</v>
          </cell>
          <cell r="AC6926">
            <v>3580</v>
          </cell>
          <cell r="AD6926">
            <v>2513</v>
          </cell>
          <cell r="AE6926">
            <v>1723</v>
          </cell>
          <cell r="AF6926">
            <v>1905</v>
          </cell>
          <cell r="AG6926">
            <v>1256</v>
          </cell>
          <cell r="AH6926">
            <v>2537</v>
          </cell>
          <cell r="AI6926">
            <v>2517</v>
          </cell>
          <cell r="AJ6926">
            <v>2051</v>
          </cell>
          <cell r="AK6926">
            <v>1681</v>
          </cell>
          <cell r="AL6926">
            <v>1037</v>
          </cell>
          <cell r="AM6926">
            <v>1519</v>
          </cell>
          <cell r="AN6926">
            <v>1081</v>
          </cell>
          <cell r="AO6926">
            <v>507</v>
          </cell>
          <cell r="AP6926">
            <v>527</v>
          </cell>
          <cell r="AQ6926">
            <v>548</v>
          </cell>
        </row>
        <row r="6927">
          <cell r="A6927" t="str">
            <v>9109</v>
          </cell>
          <cell r="B6927" t="str">
            <v>Clock movements, complete and assembled (excl. watch movements)</v>
          </cell>
          <cell r="C6927">
            <v>103414</v>
          </cell>
          <cell r="D6927">
            <v>100612</v>
          </cell>
          <cell r="E6927">
            <v>95592</v>
          </cell>
          <cell r="F6927">
            <v>97001</v>
          </cell>
          <cell r="G6927">
            <v>108327</v>
          </cell>
          <cell r="H6927">
            <v>95739</v>
          </cell>
          <cell r="I6927">
            <v>83439</v>
          </cell>
          <cell r="J6927">
            <v>78219</v>
          </cell>
          <cell r="K6927">
            <v>77324</v>
          </cell>
          <cell r="L6927">
            <v>78456</v>
          </cell>
          <cell r="M6927">
            <v>70436</v>
          </cell>
          <cell r="N6927">
            <v>66064</v>
          </cell>
          <cell r="O6927">
            <v>74183</v>
          </cell>
          <cell r="P6927">
            <v>56459</v>
          </cell>
          <cell r="Q6927">
            <v>44967</v>
          </cell>
          <cell r="R6927">
            <v>59449</v>
          </cell>
          <cell r="S6927">
            <v>67280</v>
          </cell>
          <cell r="T6927">
            <v>55048</v>
          </cell>
          <cell r="U6927">
            <v>47128</v>
          </cell>
          <cell r="X6927">
            <v>576</v>
          </cell>
          <cell r="Y6927">
            <v>577</v>
          </cell>
          <cell r="Z6927">
            <v>972</v>
          </cell>
          <cell r="AA6927">
            <v>406</v>
          </cell>
          <cell r="AB6927">
            <v>567</v>
          </cell>
          <cell r="AC6927">
            <v>388</v>
          </cell>
          <cell r="AD6927">
            <v>348</v>
          </cell>
          <cell r="AE6927">
            <v>469</v>
          </cell>
          <cell r="AF6927">
            <v>437</v>
          </cell>
          <cell r="AG6927">
            <v>474</v>
          </cell>
          <cell r="AH6927">
            <v>644</v>
          </cell>
          <cell r="AI6927">
            <v>1146</v>
          </cell>
          <cell r="AJ6927">
            <v>1506</v>
          </cell>
          <cell r="AK6927">
            <v>1461</v>
          </cell>
          <cell r="AL6927">
            <v>684</v>
          </cell>
          <cell r="AM6927">
            <v>1345</v>
          </cell>
          <cell r="AN6927">
            <v>1133</v>
          </cell>
          <cell r="AO6927">
            <v>991</v>
          </cell>
          <cell r="AP6927">
            <v>1036</v>
          </cell>
          <cell r="AQ6927">
            <v>1057</v>
          </cell>
        </row>
        <row r="6928">
          <cell r="A6928" t="str">
            <v>9307</v>
          </cell>
          <cell r="B6928" t="str">
            <v>Swords, cutlasses, bayonets, lances and similar arms and parts thereof, and scabbards and sheaths ...</v>
          </cell>
          <cell r="C6928">
            <v>24143</v>
          </cell>
          <cell r="D6928">
            <v>33860</v>
          </cell>
          <cell r="E6928">
            <v>42074</v>
          </cell>
          <cell r="F6928">
            <v>28214</v>
          </cell>
          <cell r="G6928">
            <v>40701</v>
          </cell>
          <cell r="H6928">
            <v>33655</v>
          </cell>
          <cell r="I6928">
            <v>44138</v>
          </cell>
          <cell r="J6928">
            <v>57395</v>
          </cell>
          <cell r="K6928">
            <v>77290</v>
          </cell>
          <cell r="L6928">
            <v>79930</v>
          </cell>
          <cell r="M6928">
            <v>47958</v>
          </cell>
          <cell r="N6928">
            <v>48935</v>
          </cell>
          <cell r="O6928">
            <v>56246</v>
          </cell>
          <cell r="P6928">
            <v>60369</v>
          </cell>
          <cell r="Q6928">
            <v>54559</v>
          </cell>
          <cell r="R6928">
            <v>82476</v>
          </cell>
          <cell r="S6928">
            <v>98789</v>
          </cell>
          <cell r="T6928">
            <v>83631</v>
          </cell>
          <cell r="U6928">
            <v>79436</v>
          </cell>
          <cell r="X6928">
            <v>6</v>
          </cell>
          <cell r="Y6928">
            <v>2</v>
          </cell>
          <cell r="Z6928">
            <v>20</v>
          </cell>
          <cell r="AA6928">
            <v>8</v>
          </cell>
          <cell r="AB6928">
            <v>0</v>
          </cell>
          <cell r="AC6928">
            <v>8</v>
          </cell>
          <cell r="AD6928">
            <v>30</v>
          </cell>
          <cell r="AE6928">
            <v>396</v>
          </cell>
          <cell r="AF6928">
            <v>0</v>
          </cell>
          <cell r="AG6928">
            <v>3</v>
          </cell>
          <cell r="AH6928">
            <v>242</v>
          </cell>
          <cell r="AI6928">
            <v>2990</v>
          </cell>
          <cell r="AJ6928">
            <v>9</v>
          </cell>
          <cell r="AK6928">
            <v>21</v>
          </cell>
          <cell r="AL6928">
            <v>4318</v>
          </cell>
          <cell r="AM6928">
            <v>7</v>
          </cell>
          <cell r="AN6928">
            <v>2</v>
          </cell>
          <cell r="AO6928">
            <v>18</v>
          </cell>
          <cell r="AP6928">
            <v>6</v>
          </cell>
          <cell r="AQ6928">
            <v>5</v>
          </cell>
        </row>
        <row r="6929">
          <cell r="A6929" t="str">
            <v>9506</v>
          </cell>
          <cell r="B6929" t="str">
            <v>Articles and equipment for general physical exercise, gymnastics, athletics, other sports, ...</v>
          </cell>
          <cell r="C6929">
            <v>17335611</v>
          </cell>
          <cell r="D6929">
            <v>18851306</v>
          </cell>
          <cell r="E6929">
            <v>20587455</v>
          </cell>
          <cell r="F6929">
            <v>17577655</v>
          </cell>
          <cell r="G6929">
            <v>20507848</v>
          </cell>
          <cell r="H6929">
            <v>22511683</v>
          </cell>
          <cell r="I6929">
            <v>22819236</v>
          </cell>
          <cell r="J6929">
            <v>24095302</v>
          </cell>
          <cell r="K6929">
            <v>25719555</v>
          </cell>
          <cell r="L6929">
            <v>24271481</v>
          </cell>
          <cell r="M6929">
            <v>23422874</v>
          </cell>
          <cell r="N6929">
            <v>24943231</v>
          </cell>
          <cell r="O6929">
            <v>26764419</v>
          </cell>
          <cell r="P6929">
            <v>27738496</v>
          </cell>
          <cell r="Q6929">
            <v>31917489</v>
          </cell>
          <cell r="R6929">
            <v>44708487</v>
          </cell>
          <cell r="S6929">
            <v>38333314</v>
          </cell>
          <cell r="T6929">
            <v>33895025</v>
          </cell>
          <cell r="U6929">
            <v>35931035</v>
          </cell>
          <cell r="X6929">
            <v>17994</v>
          </cell>
          <cell r="Y6929">
            <v>18378</v>
          </cell>
          <cell r="Z6929">
            <v>30476</v>
          </cell>
          <cell r="AA6929">
            <v>24147</v>
          </cell>
          <cell r="AB6929">
            <v>39626</v>
          </cell>
          <cell r="AC6929">
            <v>46134</v>
          </cell>
          <cell r="AD6929">
            <v>58209</v>
          </cell>
          <cell r="AE6929">
            <v>63288</v>
          </cell>
          <cell r="AF6929">
            <v>51917</v>
          </cell>
          <cell r="AG6929">
            <v>49667</v>
          </cell>
          <cell r="AH6929">
            <v>61559</v>
          </cell>
          <cell r="AI6929">
            <v>76372</v>
          </cell>
          <cell r="AJ6929">
            <v>91203</v>
          </cell>
          <cell r="AK6929">
            <v>96225</v>
          </cell>
          <cell r="AL6929">
            <v>105330</v>
          </cell>
          <cell r="AM6929">
            <v>143347</v>
          </cell>
          <cell r="AN6929">
            <v>139310</v>
          </cell>
          <cell r="AO6929">
            <v>127549</v>
          </cell>
          <cell r="AP6929">
            <v>174365</v>
          </cell>
          <cell r="AQ6929">
            <v>241069</v>
          </cell>
        </row>
        <row r="6930">
          <cell r="A6930" t="str">
            <v>9601</v>
          </cell>
          <cell r="B6930" t="str">
            <v>Worked ivory, bone, tortoiseshell, horn, antlers, coral, mother-of-pearl and other animal carving ...</v>
          </cell>
          <cell r="C6930">
            <v>110891</v>
          </cell>
          <cell r="D6930">
            <v>121709</v>
          </cell>
          <cell r="E6930">
            <v>103269</v>
          </cell>
          <cell r="F6930">
            <v>75966</v>
          </cell>
          <cell r="G6930">
            <v>93974</v>
          </cell>
          <cell r="H6930">
            <v>150069</v>
          </cell>
          <cell r="I6930">
            <v>116529</v>
          </cell>
          <cell r="J6930">
            <v>125079</v>
          </cell>
          <cell r="K6930">
            <v>146826</v>
          </cell>
          <cell r="L6930">
            <v>155833</v>
          </cell>
          <cell r="M6930">
            <v>173028</v>
          </cell>
          <cell r="N6930">
            <v>132138</v>
          </cell>
          <cell r="O6930">
            <v>146809</v>
          </cell>
          <cell r="P6930">
            <v>136863</v>
          </cell>
          <cell r="Q6930">
            <v>112422</v>
          </cell>
          <cell r="R6930">
            <v>151091</v>
          </cell>
          <cell r="S6930">
            <v>140563</v>
          </cell>
          <cell r="T6930">
            <v>113082</v>
          </cell>
          <cell r="U6930">
            <v>95693</v>
          </cell>
          <cell r="X6930">
            <v>94</v>
          </cell>
          <cell r="Y6930">
            <v>82</v>
          </cell>
          <cell r="Z6930">
            <v>491</v>
          </cell>
          <cell r="AA6930">
            <v>591</v>
          </cell>
          <cell r="AB6930">
            <v>294</v>
          </cell>
          <cell r="AC6930">
            <v>520</v>
          </cell>
          <cell r="AD6930">
            <v>112</v>
          </cell>
          <cell r="AE6930">
            <v>98</v>
          </cell>
          <cell r="AF6930">
            <v>95</v>
          </cell>
          <cell r="AG6930">
            <v>118</v>
          </cell>
          <cell r="AH6930">
            <v>127</v>
          </cell>
          <cell r="AI6930">
            <v>187</v>
          </cell>
          <cell r="AJ6930">
            <v>510</v>
          </cell>
          <cell r="AK6930">
            <v>261</v>
          </cell>
          <cell r="AL6930">
            <v>248</v>
          </cell>
          <cell r="AM6930">
            <v>222</v>
          </cell>
          <cell r="AN6930">
            <v>256</v>
          </cell>
          <cell r="AO6930">
            <v>553</v>
          </cell>
          <cell r="AP6930">
            <v>850</v>
          </cell>
          <cell r="AQ6930">
            <v>597</v>
          </cell>
        </row>
        <row r="6931">
          <cell r="A6931" t="str">
            <v>9605</v>
          </cell>
          <cell r="B6931" t="str">
            <v>Travel sets for personal toilet, sewing or shoe or clothes cleaning (excluding manicure sets)</v>
          </cell>
          <cell r="C6931">
            <v>185750</v>
          </cell>
          <cell r="D6931">
            <v>230093</v>
          </cell>
          <cell r="E6931">
            <v>253348</v>
          </cell>
          <cell r="F6931">
            <v>195365</v>
          </cell>
          <cell r="G6931">
            <v>214441</v>
          </cell>
          <cell r="H6931">
            <v>261265</v>
          </cell>
          <cell r="I6931">
            <v>321836</v>
          </cell>
          <cell r="J6931">
            <v>439170</v>
          </cell>
          <cell r="K6931">
            <v>435395</v>
          </cell>
          <cell r="L6931">
            <v>331971</v>
          </cell>
          <cell r="M6931">
            <v>311050</v>
          </cell>
          <cell r="N6931">
            <v>292388</v>
          </cell>
          <cell r="O6931">
            <v>284090</v>
          </cell>
          <cell r="P6931">
            <v>291837</v>
          </cell>
          <cell r="Q6931">
            <v>248964</v>
          </cell>
          <cell r="R6931">
            <v>289947</v>
          </cell>
          <cell r="S6931">
            <v>407705</v>
          </cell>
          <cell r="T6931">
            <v>432290</v>
          </cell>
          <cell r="U6931">
            <v>391103</v>
          </cell>
          <cell r="X6931">
            <v>116</v>
          </cell>
          <cell r="Y6931">
            <v>357</v>
          </cell>
          <cell r="Z6931">
            <v>899</v>
          </cell>
          <cell r="AA6931">
            <v>832</v>
          </cell>
          <cell r="AB6931">
            <v>919</v>
          </cell>
          <cell r="AC6931">
            <v>490</v>
          </cell>
          <cell r="AD6931">
            <v>157</v>
          </cell>
          <cell r="AE6931">
            <v>376</v>
          </cell>
          <cell r="AF6931">
            <v>355</v>
          </cell>
          <cell r="AG6931">
            <v>528</v>
          </cell>
          <cell r="AH6931">
            <v>366</v>
          </cell>
          <cell r="AI6931">
            <v>487</v>
          </cell>
          <cell r="AJ6931">
            <v>1157</v>
          </cell>
          <cell r="AK6931">
            <v>1350</v>
          </cell>
          <cell r="AL6931">
            <v>1004</v>
          </cell>
          <cell r="AM6931">
            <v>1016</v>
          </cell>
          <cell r="AN6931">
            <v>1336</v>
          </cell>
          <cell r="AO6931">
            <v>3306</v>
          </cell>
          <cell r="AP6931">
            <v>4057</v>
          </cell>
          <cell r="AQ6931">
            <v>2926</v>
          </cell>
        </row>
        <row r="6932">
          <cell r="A6932" t="str">
            <v>9619</v>
          </cell>
          <cell r="B6932" t="str">
            <v>Sanitary towels (pads) and tampons, napkins and napkin liners for babies, and similar articles, ...</v>
          </cell>
          <cell r="I6932">
            <v>13286280</v>
          </cell>
          <cell r="J6932">
            <v>15061911</v>
          </cell>
          <cell r="K6932">
            <v>16499974</v>
          </cell>
          <cell r="L6932">
            <v>15576360</v>
          </cell>
          <cell r="M6932">
            <v>15060833</v>
          </cell>
          <cell r="N6932">
            <v>15830223</v>
          </cell>
          <cell r="O6932">
            <v>16353201</v>
          </cell>
          <cell r="P6932">
            <v>16063615</v>
          </cell>
          <cell r="Q6932">
            <v>15810972</v>
          </cell>
          <cell r="R6932">
            <v>16463322</v>
          </cell>
          <cell r="S6932">
            <v>17481788</v>
          </cell>
          <cell r="T6932">
            <v>18535779</v>
          </cell>
          <cell r="U6932">
            <v>18000918</v>
          </cell>
          <cell r="X6932">
            <v>0</v>
          </cell>
          <cell r="Y6932">
            <v>0</v>
          </cell>
          <cell r="Z6932">
            <v>0</v>
          </cell>
          <cell r="AA6932">
            <v>0</v>
          </cell>
          <cell r="AB6932">
            <v>0</v>
          </cell>
          <cell r="AC6932">
            <v>0</v>
          </cell>
          <cell r="AD6932">
            <v>144358</v>
          </cell>
          <cell r="AE6932">
            <v>134184</v>
          </cell>
          <cell r="AF6932">
            <v>128114</v>
          </cell>
          <cell r="AG6932">
            <v>89274</v>
          </cell>
          <cell r="AH6932">
            <v>46975</v>
          </cell>
          <cell r="AI6932">
            <v>42498</v>
          </cell>
          <cell r="AJ6932">
            <v>51461</v>
          </cell>
          <cell r="AK6932">
            <v>49374</v>
          </cell>
          <cell r="AL6932">
            <v>43389</v>
          </cell>
          <cell r="AM6932">
            <v>41685</v>
          </cell>
          <cell r="AN6932">
            <v>56637</v>
          </cell>
          <cell r="AO6932">
            <v>91692</v>
          </cell>
          <cell r="AP6932">
            <v>67332</v>
          </cell>
          <cell r="AQ6932">
            <v>52887</v>
          </cell>
        </row>
        <row r="6933">
          <cell r="A6933" t="str">
            <v>9704</v>
          </cell>
          <cell r="B6933" t="str">
            <v>Postage or revenue stamps, stamp-postmarks, first-day covers, postal stationery, stamped paper ...</v>
          </cell>
          <cell r="C6933">
            <v>288075</v>
          </cell>
          <cell r="D6933">
            <v>178573</v>
          </cell>
          <cell r="E6933">
            <v>181062</v>
          </cell>
          <cell r="F6933">
            <v>157313</v>
          </cell>
          <cell r="G6933">
            <v>181060</v>
          </cell>
          <cell r="H6933">
            <v>185662</v>
          </cell>
          <cell r="I6933">
            <v>170148</v>
          </cell>
          <cell r="J6933">
            <v>189310</v>
          </cell>
          <cell r="K6933">
            <v>146478</v>
          </cell>
          <cell r="L6933">
            <v>146302</v>
          </cell>
          <cell r="M6933">
            <v>168236</v>
          </cell>
          <cell r="N6933">
            <v>125678</v>
          </cell>
          <cell r="O6933">
            <v>136150</v>
          </cell>
          <cell r="P6933">
            <v>113275</v>
          </cell>
          <cell r="Q6933">
            <v>81863</v>
          </cell>
          <cell r="R6933">
            <v>104299</v>
          </cell>
          <cell r="S6933">
            <v>170499</v>
          </cell>
          <cell r="T6933">
            <v>121821</v>
          </cell>
          <cell r="U6933">
            <v>116028</v>
          </cell>
          <cell r="X6933">
            <v>0</v>
          </cell>
          <cell r="Y6933">
            <v>1</v>
          </cell>
          <cell r="Z6933">
            <v>10</v>
          </cell>
          <cell r="AA6933">
            <v>2</v>
          </cell>
          <cell r="AB6933">
            <v>54</v>
          </cell>
          <cell r="AC6933">
            <v>1</v>
          </cell>
          <cell r="AD6933">
            <v>32</v>
          </cell>
          <cell r="AE6933">
            <v>1</v>
          </cell>
          <cell r="AF6933">
            <v>2</v>
          </cell>
          <cell r="AG6933">
            <v>3</v>
          </cell>
          <cell r="AH6933">
            <v>0</v>
          </cell>
          <cell r="AI6933">
            <v>11</v>
          </cell>
          <cell r="AJ6933">
            <v>8</v>
          </cell>
          <cell r="AK6933">
            <v>7</v>
          </cell>
          <cell r="AL6933">
            <v>15</v>
          </cell>
          <cell r="AM6933">
            <v>0</v>
          </cell>
          <cell r="AN6933">
            <v>222</v>
          </cell>
          <cell r="AO6933">
            <v>162</v>
          </cell>
          <cell r="AP6933">
            <v>798</v>
          </cell>
          <cell r="AQ6933">
            <v>20</v>
          </cell>
        </row>
        <row r="6934">
          <cell r="A6934" t="str">
            <v>0205</v>
          </cell>
          <cell r="B6934" t="str">
            <v>Meat of horses, asses, mules or hinnies, fresh, chilled or frozen</v>
          </cell>
          <cell r="C6934">
            <v>481378</v>
          </cell>
          <cell r="D6934">
            <v>516403</v>
          </cell>
          <cell r="E6934">
            <v>595825</v>
          </cell>
          <cell r="F6934">
            <v>518874</v>
          </cell>
          <cell r="G6934">
            <v>500009</v>
          </cell>
          <cell r="H6934">
            <v>564716</v>
          </cell>
          <cell r="I6934">
            <v>554929</v>
          </cell>
          <cell r="J6934">
            <v>465086</v>
          </cell>
          <cell r="K6934">
            <v>446307</v>
          </cell>
          <cell r="L6934">
            <v>384246</v>
          </cell>
          <cell r="M6934">
            <v>370539</v>
          </cell>
          <cell r="N6934">
            <v>414139</v>
          </cell>
          <cell r="O6934">
            <v>483300</v>
          </cell>
          <cell r="P6934">
            <v>409523</v>
          </cell>
          <cell r="Q6934">
            <v>343869</v>
          </cell>
          <cell r="R6934">
            <v>356709</v>
          </cell>
          <cell r="S6934">
            <v>341240</v>
          </cell>
          <cell r="T6934">
            <v>428551</v>
          </cell>
          <cell r="U6934">
            <v>383123</v>
          </cell>
          <cell r="X6934">
            <v>0</v>
          </cell>
          <cell r="Y6934">
            <v>25</v>
          </cell>
          <cell r="Z6934">
            <v>0</v>
          </cell>
          <cell r="AA6934">
            <v>0</v>
          </cell>
          <cell r="AB6934">
            <v>0</v>
          </cell>
          <cell r="AC6934">
            <v>0</v>
          </cell>
          <cell r="AD6934">
            <v>0</v>
          </cell>
          <cell r="AE6934">
            <v>78</v>
          </cell>
          <cell r="AF6934">
            <v>67</v>
          </cell>
          <cell r="AG6934">
            <v>89</v>
          </cell>
          <cell r="AH6934">
            <v>112</v>
          </cell>
          <cell r="AI6934">
            <v>125</v>
          </cell>
          <cell r="AJ6934">
            <v>107</v>
          </cell>
          <cell r="AK6934">
            <v>0</v>
          </cell>
          <cell r="AL6934">
            <v>0</v>
          </cell>
          <cell r="AM6934">
            <v>0</v>
          </cell>
          <cell r="AN6934">
            <v>0</v>
          </cell>
          <cell r="AO6934">
            <v>0</v>
          </cell>
          <cell r="AP6934">
            <v>0</v>
          </cell>
          <cell r="AQ6934">
            <v>0</v>
          </cell>
        </row>
        <row r="6935">
          <cell r="A6935" t="str">
            <v>0207</v>
          </cell>
          <cell r="B6935" t="str">
            <v>Meat and edible offal of fowls of the species Gallus domesticus, ducks, geese, turkeys and ...</v>
          </cell>
          <cell r="C6935">
            <v>12138149</v>
          </cell>
          <cell r="D6935">
            <v>16902984</v>
          </cell>
          <cell r="E6935">
            <v>21081421</v>
          </cell>
          <cell r="F6935">
            <v>18979885</v>
          </cell>
          <cell r="G6935">
            <v>21636660</v>
          </cell>
          <cell r="H6935">
            <v>26383445</v>
          </cell>
          <cell r="I6935">
            <v>26679143</v>
          </cell>
          <cell r="J6935">
            <v>27900797</v>
          </cell>
          <cell r="K6935">
            <v>28798848</v>
          </cell>
          <cell r="L6935">
            <v>24583226</v>
          </cell>
          <cell r="M6935">
            <v>24004281</v>
          </cell>
          <cell r="N6935">
            <v>25761817</v>
          </cell>
          <cell r="O6935">
            <v>27091215</v>
          </cell>
          <cell r="P6935">
            <v>27312037</v>
          </cell>
          <cell r="Q6935">
            <v>25081645</v>
          </cell>
          <cell r="R6935">
            <v>30078074</v>
          </cell>
          <cell r="S6935">
            <v>36176380</v>
          </cell>
          <cell r="T6935">
            <v>35305205</v>
          </cell>
          <cell r="U6935">
            <v>35949970</v>
          </cell>
          <cell r="X6935">
            <v>4662</v>
          </cell>
          <cell r="Y6935">
            <v>8071</v>
          </cell>
          <cell r="Z6935">
            <v>9529</v>
          </cell>
          <cell r="AA6935">
            <v>4850</v>
          </cell>
          <cell r="AB6935">
            <v>1296</v>
          </cell>
          <cell r="AC6935">
            <v>1489</v>
          </cell>
          <cell r="AD6935">
            <v>1209</v>
          </cell>
          <cell r="AE6935">
            <v>2961</v>
          </cell>
          <cell r="AF6935">
            <v>2217</v>
          </cell>
          <cell r="AG6935">
            <v>3440</v>
          </cell>
          <cell r="AH6935">
            <v>4878</v>
          </cell>
          <cell r="AI6935">
            <v>1133</v>
          </cell>
          <cell r="AJ6935">
            <v>1</v>
          </cell>
          <cell r="AK6935">
            <v>252</v>
          </cell>
          <cell r="AL6935">
            <v>16</v>
          </cell>
          <cell r="AM6935">
            <v>43</v>
          </cell>
          <cell r="AN6935">
            <v>36</v>
          </cell>
          <cell r="AO6935">
            <v>69</v>
          </cell>
          <cell r="AP6935">
            <v>51</v>
          </cell>
          <cell r="AQ6935">
            <v>0</v>
          </cell>
        </row>
        <row r="6936">
          <cell r="A6936" t="str">
            <v>0308</v>
          </cell>
          <cell r="B6936" t="str">
            <v>Aquatic invertebrates other than crustaceans and molluscs, live, fresh, chilled, frozen, dried, ...</v>
          </cell>
          <cell r="I6936">
            <v>511798</v>
          </cell>
          <cell r="J6936">
            <v>683601</v>
          </cell>
          <cell r="K6936">
            <v>764535</v>
          </cell>
          <cell r="L6936">
            <v>656128</v>
          </cell>
          <cell r="M6936">
            <v>607769</v>
          </cell>
          <cell r="N6936">
            <v>663386</v>
          </cell>
          <cell r="O6936">
            <v>749175</v>
          </cell>
          <cell r="P6936">
            <v>781790</v>
          </cell>
          <cell r="Q6936">
            <v>645741</v>
          </cell>
          <cell r="R6936">
            <v>736389</v>
          </cell>
          <cell r="S6936">
            <v>835797</v>
          </cell>
          <cell r="T6936">
            <v>805246</v>
          </cell>
          <cell r="U6936">
            <v>696655</v>
          </cell>
          <cell r="X6936">
            <v>0</v>
          </cell>
          <cell r="Y6936">
            <v>0</v>
          </cell>
          <cell r="Z6936">
            <v>0</v>
          </cell>
          <cell r="AA6936">
            <v>0</v>
          </cell>
          <cell r="AB6936">
            <v>0</v>
          </cell>
          <cell r="AC6936">
            <v>0</v>
          </cell>
          <cell r="AD6936">
            <v>17</v>
          </cell>
          <cell r="AE6936">
            <v>31</v>
          </cell>
          <cell r="AF6936">
            <v>8</v>
          </cell>
          <cell r="AG6936">
            <v>185</v>
          </cell>
          <cell r="AH6936">
            <v>499</v>
          </cell>
          <cell r="AI6936">
            <v>427</v>
          </cell>
          <cell r="AJ6936">
            <v>653</v>
          </cell>
          <cell r="AK6936">
            <v>688</v>
          </cell>
          <cell r="AL6936">
            <v>360</v>
          </cell>
          <cell r="AM6936">
            <v>636</v>
          </cell>
          <cell r="AN6936">
            <v>1677</v>
          </cell>
          <cell r="AO6936">
            <v>764</v>
          </cell>
          <cell r="AP6936">
            <v>591</v>
          </cell>
          <cell r="AQ6936">
            <v>772</v>
          </cell>
        </row>
        <row r="6937">
          <cell r="A6937" t="str">
            <v>0309</v>
          </cell>
          <cell r="B6937" t="str">
            <v>Flours, meals and pellets of fish, crustaceans, molluscs and other aquatic invertebrates, fit ...</v>
          </cell>
          <cell r="S6937">
            <v>59338</v>
          </cell>
          <cell r="T6937">
            <v>54098</v>
          </cell>
          <cell r="U6937">
            <v>90139</v>
          </cell>
          <cell r="X6937">
            <v>0</v>
          </cell>
          <cell r="Y6937">
            <v>0</v>
          </cell>
          <cell r="Z6937">
            <v>0</v>
          </cell>
          <cell r="AA6937">
            <v>0</v>
          </cell>
          <cell r="AB6937">
            <v>0</v>
          </cell>
          <cell r="AC6937">
            <v>0</v>
          </cell>
          <cell r="AD6937">
            <v>0</v>
          </cell>
          <cell r="AE6937">
            <v>0</v>
          </cell>
          <cell r="AF6937">
            <v>0</v>
          </cell>
          <cell r="AG6937">
            <v>0</v>
          </cell>
          <cell r="AH6937">
            <v>0</v>
          </cell>
          <cell r="AI6937">
            <v>0</v>
          </cell>
          <cell r="AJ6937">
            <v>0</v>
          </cell>
          <cell r="AK6937">
            <v>0</v>
          </cell>
          <cell r="AL6937">
            <v>0</v>
          </cell>
          <cell r="AM6937">
            <v>0</v>
          </cell>
          <cell r="AN6937">
            <v>484</v>
          </cell>
          <cell r="AO6937">
            <v>403</v>
          </cell>
          <cell r="AP6937">
            <v>422</v>
          </cell>
          <cell r="AQ6937">
            <v>275</v>
          </cell>
        </row>
        <row r="6938">
          <cell r="A6938" t="str">
            <v>0404</v>
          </cell>
          <cell r="B6938" t="str">
            <v>Whey, whether or not concentrated or containing added sugar or other sweetening matter; products ...</v>
          </cell>
          <cell r="C6938">
            <v>2779193</v>
          </cell>
          <cell r="D6938">
            <v>4533908</v>
          </cell>
          <cell r="E6938">
            <v>3584177</v>
          </cell>
          <cell r="F6938">
            <v>2740168</v>
          </cell>
          <cell r="G6938">
            <v>3678672</v>
          </cell>
          <cell r="H6938">
            <v>4847025</v>
          </cell>
          <cell r="I6938">
            <v>5157444</v>
          </cell>
          <cell r="J6938">
            <v>5813032</v>
          </cell>
          <cell r="K6938">
            <v>5965183</v>
          </cell>
          <cell r="L6938">
            <v>4141907</v>
          </cell>
          <cell r="M6938">
            <v>3759608</v>
          </cell>
          <cell r="N6938">
            <v>4550192</v>
          </cell>
          <cell r="O6938">
            <v>4310956</v>
          </cell>
          <cell r="P6938">
            <v>4574623</v>
          </cell>
          <cell r="Q6938">
            <v>4937270</v>
          </cell>
          <cell r="R6938">
            <v>5658965</v>
          </cell>
          <cell r="S6938">
            <v>6266396</v>
          </cell>
          <cell r="T6938">
            <v>5138560</v>
          </cell>
          <cell r="U6938">
            <v>5345743</v>
          </cell>
          <cell r="X6938">
            <v>63596</v>
          </cell>
          <cell r="Y6938">
            <v>100833</v>
          </cell>
          <cell r="Z6938">
            <v>78526</v>
          </cell>
          <cell r="AA6938">
            <v>74206</v>
          </cell>
          <cell r="AB6938">
            <v>112136</v>
          </cell>
          <cell r="AC6938">
            <v>160005</v>
          </cell>
          <cell r="AD6938">
            <v>209253</v>
          </cell>
          <cell r="AE6938">
            <v>227954</v>
          </cell>
          <cell r="AF6938">
            <v>226478</v>
          </cell>
          <cell r="AG6938">
            <v>186002</v>
          </cell>
          <cell r="AH6938">
            <v>134074</v>
          </cell>
          <cell r="AI6938">
            <v>169285</v>
          </cell>
          <cell r="AJ6938">
            <v>154581</v>
          </cell>
          <cell r="AK6938">
            <v>173427</v>
          </cell>
          <cell r="AL6938">
            <v>153906</v>
          </cell>
          <cell r="AM6938">
            <v>204334</v>
          </cell>
          <cell r="AN6938">
            <v>245587</v>
          </cell>
          <cell r="AO6938">
            <v>216052</v>
          </cell>
          <cell r="AP6938">
            <v>209525</v>
          </cell>
          <cell r="AQ6938">
            <v>203966</v>
          </cell>
        </row>
        <row r="6939">
          <cell r="A6939" t="str">
            <v>0405</v>
          </cell>
          <cell r="B6939" t="str">
            <v>Butter, incl. dehydrated butter and ghee, and other fats and oils derived from milk; dairy ...</v>
          </cell>
          <cell r="C6939">
            <v>4032271</v>
          </cell>
          <cell r="D6939">
            <v>5282984</v>
          </cell>
          <cell r="E6939">
            <v>6053831</v>
          </cell>
          <cell r="F6939">
            <v>4797028</v>
          </cell>
          <cell r="G6939">
            <v>6971515</v>
          </cell>
          <cell r="H6939">
            <v>8292709</v>
          </cell>
          <cell r="I6939">
            <v>6769384</v>
          </cell>
          <cell r="J6939">
            <v>8244640</v>
          </cell>
          <cell r="K6939">
            <v>8554340</v>
          </cell>
          <cell r="L6939">
            <v>6717034</v>
          </cell>
          <cell r="M6939">
            <v>7055125</v>
          </cell>
          <cell r="N6939">
            <v>9924037</v>
          </cell>
          <cell r="O6939">
            <v>11212309</v>
          </cell>
          <cell r="P6939">
            <v>10084667</v>
          </cell>
          <cell r="Q6939">
            <v>8607630</v>
          </cell>
          <cell r="R6939">
            <v>10055219</v>
          </cell>
          <cell r="S6939">
            <v>12573779</v>
          </cell>
          <cell r="T6939">
            <v>11600860</v>
          </cell>
          <cell r="U6939">
            <v>13002981</v>
          </cell>
          <cell r="X6939">
            <v>25169</v>
          </cell>
          <cell r="Y6939">
            <v>43015</v>
          </cell>
          <cell r="Z6939">
            <v>41225</v>
          </cell>
          <cell r="AA6939">
            <v>36545</v>
          </cell>
          <cell r="AB6939">
            <v>70890</v>
          </cell>
          <cell r="AC6939">
            <v>85887</v>
          </cell>
          <cell r="AD6939">
            <v>60557</v>
          </cell>
          <cell r="AE6939">
            <v>102712</v>
          </cell>
          <cell r="AF6939">
            <v>104922</v>
          </cell>
          <cell r="AG6939">
            <v>81235</v>
          </cell>
          <cell r="AH6939">
            <v>96433</v>
          </cell>
          <cell r="AI6939">
            <v>137293</v>
          </cell>
          <cell r="AJ6939">
            <v>151600</v>
          </cell>
          <cell r="AK6939">
            <v>146217</v>
          </cell>
          <cell r="AL6939">
            <v>94485</v>
          </cell>
          <cell r="AM6939">
            <v>120454</v>
          </cell>
          <cell r="AN6939">
            <v>208034</v>
          </cell>
          <cell r="AO6939">
            <v>151036</v>
          </cell>
          <cell r="AP6939">
            <v>213511</v>
          </cell>
          <cell r="AQ6939">
            <v>217853</v>
          </cell>
        </row>
        <row r="6940">
          <cell r="A6940" t="str">
            <v>0501</v>
          </cell>
          <cell r="B6940" t="str">
            <v>Human hair, unworked, whether or not washed or scoured; waste of human hair</v>
          </cell>
          <cell r="C6940">
            <v>26003</v>
          </cell>
          <cell r="D6940">
            <v>34891</v>
          </cell>
          <cell r="E6940">
            <v>35965</v>
          </cell>
          <cell r="F6940">
            <v>46928</v>
          </cell>
          <cell r="G6940">
            <v>78562</v>
          </cell>
          <cell r="H6940">
            <v>194040</v>
          </cell>
          <cell r="I6940">
            <v>114038</v>
          </cell>
          <cell r="J6940">
            <v>108275</v>
          </cell>
          <cell r="K6940">
            <v>103969</v>
          </cell>
          <cell r="L6940">
            <v>67546</v>
          </cell>
          <cell r="M6940">
            <v>86629</v>
          </cell>
          <cell r="N6940">
            <v>83202</v>
          </cell>
          <cell r="O6940">
            <v>79384</v>
          </cell>
          <cell r="P6940">
            <v>67938</v>
          </cell>
          <cell r="Q6940">
            <v>79073</v>
          </cell>
          <cell r="R6940">
            <v>206728</v>
          </cell>
          <cell r="S6940">
            <v>157439</v>
          </cell>
          <cell r="T6940">
            <v>201624</v>
          </cell>
          <cell r="U6940">
            <v>199895</v>
          </cell>
          <cell r="X6940">
            <v>2277</v>
          </cell>
          <cell r="Y6940">
            <v>7603</v>
          </cell>
          <cell r="Z6940">
            <v>6353</v>
          </cell>
          <cell r="AA6940">
            <v>6364</v>
          </cell>
          <cell r="AB6940">
            <v>9334</v>
          </cell>
          <cell r="AC6940">
            <v>7185</v>
          </cell>
          <cell r="AD6940">
            <v>11735</v>
          </cell>
          <cell r="AE6940">
            <v>24231</v>
          </cell>
          <cell r="AF6940">
            <v>27562</v>
          </cell>
          <cell r="AG6940">
            <v>20417</v>
          </cell>
          <cell r="AH6940">
            <v>25965</v>
          </cell>
          <cell r="AI6940">
            <v>27164</v>
          </cell>
          <cell r="AJ6940">
            <v>31583</v>
          </cell>
          <cell r="AK6940">
            <v>42477</v>
          </cell>
          <cell r="AL6940">
            <v>58505</v>
          </cell>
          <cell r="AM6940">
            <v>27328</v>
          </cell>
          <cell r="AN6940">
            <v>287</v>
          </cell>
          <cell r="AO6940">
            <v>30</v>
          </cell>
          <cell r="AP6940">
            <v>12</v>
          </cell>
          <cell r="AQ6940">
            <v>3</v>
          </cell>
        </row>
        <row r="6941">
          <cell r="A6941" t="str">
            <v>0603</v>
          </cell>
          <cell r="B6941" t="str">
            <v>Cut flowers and flower buds of a kind suitable for bouquets or for ornamental purposes, fresh, ...</v>
          </cell>
          <cell r="C6941">
            <v>6781182</v>
          </cell>
          <cell r="D6941">
            <v>7152640</v>
          </cell>
          <cell r="E6941">
            <v>7742840</v>
          </cell>
          <cell r="F6941">
            <v>7363674</v>
          </cell>
          <cell r="G6941">
            <v>7599713</v>
          </cell>
          <cell r="H6941">
            <v>9074368</v>
          </cell>
          <cell r="I6941">
            <v>8769822</v>
          </cell>
          <cell r="J6941">
            <v>9182650</v>
          </cell>
          <cell r="K6941">
            <v>9319840</v>
          </cell>
          <cell r="L6941">
            <v>7969980</v>
          </cell>
          <cell r="M6941">
            <v>8220188</v>
          </cell>
          <cell r="N6941">
            <v>8451290</v>
          </cell>
          <cell r="O6941">
            <v>9001682</v>
          </cell>
          <cell r="P6941">
            <v>9046318</v>
          </cell>
          <cell r="Q6941">
            <v>8668856</v>
          </cell>
          <cell r="R6941">
            <v>11080139</v>
          </cell>
          <cell r="S6941">
            <v>10284856</v>
          </cell>
          <cell r="T6941">
            <v>10620375</v>
          </cell>
          <cell r="U6941">
            <v>11255283</v>
          </cell>
          <cell r="X6941">
            <v>352</v>
          </cell>
          <cell r="Y6941">
            <v>511</v>
          </cell>
          <cell r="Z6941">
            <v>67</v>
          </cell>
          <cell r="AA6941">
            <v>410</v>
          </cell>
          <cell r="AB6941">
            <v>49</v>
          </cell>
          <cell r="AC6941">
            <v>95</v>
          </cell>
          <cell r="AD6941">
            <v>324</v>
          </cell>
          <cell r="AE6941">
            <v>171</v>
          </cell>
          <cell r="AF6941">
            <v>146</v>
          </cell>
          <cell r="AG6941">
            <v>796</v>
          </cell>
          <cell r="AH6941">
            <v>2115</v>
          </cell>
          <cell r="AI6941">
            <v>3313</v>
          </cell>
          <cell r="AJ6941">
            <v>3768</v>
          </cell>
          <cell r="AK6941">
            <v>4497</v>
          </cell>
          <cell r="AL6941">
            <v>2982</v>
          </cell>
          <cell r="AM6941">
            <v>3701</v>
          </cell>
          <cell r="AN6941">
            <v>4209</v>
          </cell>
          <cell r="AO6941">
            <v>4817</v>
          </cell>
          <cell r="AP6941">
            <v>4298</v>
          </cell>
          <cell r="AQ6941">
            <v>3891</v>
          </cell>
        </row>
        <row r="6942">
          <cell r="A6942" t="str">
            <v>0702</v>
          </cell>
          <cell r="B6942" t="str">
            <v>Tomatoes, fresh or chilled</v>
          </cell>
          <cell r="C6942">
            <v>5711871</v>
          </cell>
          <cell r="D6942">
            <v>6824866</v>
          </cell>
          <cell r="E6942">
            <v>7417704</v>
          </cell>
          <cell r="F6942">
            <v>7137212</v>
          </cell>
          <cell r="G6942">
            <v>8239927</v>
          </cell>
          <cell r="H6942">
            <v>8698112</v>
          </cell>
          <cell r="I6942">
            <v>8358415</v>
          </cell>
          <cell r="J6942">
            <v>8958580</v>
          </cell>
          <cell r="K6942">
            <v>9413821</v>
          </cell>
          <cell r="L6942">
            <v>8565463</v>
          </cell>
          <cell r="M6942">
            <v>8712468</v>
          </cell>
          <cell r="N6942">
            <v>9048244</v>
          </cell>
          <cell r="O6942">
            <v>9533847</v>
          </cell>
          <cell r="P6942">
            <v>9377781</v>
          </cell>
          <cell r="Q6942">
            <v>10230445</v>
          </cell>
          <cell r="R6942">
            <v>10976704</v>
          </cell>
          <cell r="S6942">
            <v>10713631</v>
          </cell>
          <cell r="T6942">
            <v>11866440</v>
          </cell>
          <cell r="U6942">
            <v>11910930</v>
          </cell>
          <cell r="X6942">
            <v>200</v>
          </cell>
          <cell r="Y6942">
            <v>252</v>
          </cell>
          <cell r="Z6942">
            <v>236</v>
          </cell>
          <cell r="AA6942">
            <v>101</v>
          </cell>
          <cell r="AB6942">
            <v>55</v>
          </cell>
          <cell r="AC6942">
            <v>74</v>
          </cell>
          <cell r="AD6942">
            <v>196</v>
          </cell>
          <cell r="AE6942">
            <v>56</v>
          </cell>
          <cell r="AF6942">
            <v>229</v>
          </cell>
          <cell r="AG6942">
            <v>204</v>
          </cell>
          <cell r="AH6942">
            <v>222</v>
          </cell>
          <cell r="AI6942">
            <v>164</v>
          </cell>
          <cell r="AJ6942">
            <v>182</v>
          </cell>
          <cell r="AK6942">
            <v>98</v>
          </cell>
          <cell r="AL6942">
            <v>4</v>
          </cell>
          <cell r="AM6942">
            <v>3</v>
          </cell>
          <cell r="AN6942">
            <v>5</v>
          </cell>
          <cell r="AO6942">
            <v>18</v>
          </cell>
          <cell r="AP6942">
            <v>0</v>
          </cell>
          <cell r="AQ6942">
            <v>0</v>
          </cell>
        </row>
        <row r="6943">
          <cell r="A6943" t="str">
            <v>0802</v>
          </cell>
          <cell r="B6943" t="str">
            <v>Other nuts, fresh or dried, whether or not shelled or peeled (excl. coconuts, Brazil nuts and ...</v>
          </cell>
          <cell r="C6943">
            <v>7512207</v>
          </cell>
          <cell r="D6943">
            <v>8437162</v>
          </cell>
          <cell r="E6943">
            <v>8231111</v>
          </cell>
          <cell r="F6943">
            <v>8834889</v>
          </cell>
          <cell r="G6943">
            <v>10653857</v>
          </cell>
          <cell r="H6943">
            <v>12582133</v>
          </cell>
          <cell r="I6943">
            <v>14145315</v>
          </cell>
          <cell r="J6943">
            <v>16117764</v>
          </cell>
          <cell r="K6943">
            <v>18664041</v>
          </cell>
          <cell r="L6943">
            <v>19074951</v>
          </cell>
          <cell r="M6943">
            <v>17935057</v>
          </cell>
          <cell r="N6943">
            <v>18500349</v>
          </cell>
          <cell r="O6943">
            <v>18138171</v>
          </cell>
          <cell r="P6943">
            <v>20219154</v>
          </cell>
          <cell r="Q6943">
            <v>19057322</v>
          </cell>
          <cell r="R6943">
            <v>20570937</v>
          </cell>
          <cell r="S6943">
            <v>18894971</v>
          </cell>
          <cell r="T6943">
            <v>18667938</v>
          </cell>
          <cell r="U6943">
            <v>21501070</v>
          </cell>
          <cell r="X6943">
            <v>3112</v>
          </cell>
          <cell r="Y6943">
            <v>2513</v>
          </cell>
          <cell r="Z6943">
            <v>3062</v>
          </cell>
          <cell r="AA6943">
            <v>3535</v>
          </cell>
          <cell r="AB6943">
            <v>5444</v>
          </cell>
          <cell r="AC6943">
            <v>4868</v>
          </cell>
          <cell r="AD6943">
            <v>6332</v>
          </cell>
          <cell r="AE6943">
            <v>10907</v>
          </cell>
          <cell r="AF6943">
            <v>10658</v>
          </cell>
          <cell r="AG6943">
            <v>11662</v>
          </cell>
          <cell r="AH6943">
            <v>14432</v>
          </cell>
          <cell r="AI6943">
            <v>12161</v>
          </cell>
          <cell r="AJ6943">
            <v>16060</v>
          </cell>
          <cell r="AK6943">
            <v>19898</v>
          </cell>
          <cell r="AL6943">
            <v>14020</v>
          </cell>
          <cell r="AM6943">
            <v>17870</v>
          </cell>
          <cell r="AN6943">
            <v>25688</v>
          </cell>
          <cell r="AO6943">
            <v>22104</v>
          </cell>
          <cell r="AP6943">
            <v>37466</v>
          </cell>
          <cell r="AQ6943">
            <v>44370</v>
          </cell>
        </row>
        <row r="6944">
          <cell r="A6944" t="str">
            <v>0805</v>
          </cell>
          <cell r="B6944" t="str">
            <v>Citrus fruit, fresh or dried</v>
          </cell>
          <cell r="C6944">
            <v>7229410</v>
          </cell>
          <cell r="D6944">
            <v>8760201</v>
          </cell>
          <cell r="E6944">
            <v>10439950</v>
          </cell>
          <cell r="F6944">
            <v>10230123</v>
          </cell>
          <cell r="G6944">
            <v>11309392</v>
          </cell>
          <cell r="H6944">
            <v>12005012</v>
          </cell>
          <cell r="I6944">
            <v>12024564</v>
          </cell>
          <cell r="J6944">
            <v>13176510</v>
          </cell>
          <cell r="K6944">
            <v>13043919</v>
          </cell>
          <cell r="L6944">
            <v>12615846</v>
          </cell>
          <cell r="M6944">
            <v>13412782</v>
          </cell>
          <cell r="N6944">
            <v>13888362</v>
          </cell>
          <cell r="O6944">
            <v>14915577</v>
          </cell>
          <cell r="P6944">
            <v>14061271</v>
          </cell>
          <cell r="Q6944">
            <v>16339071</v>
          </cell>
          <cell r="R6944">
            <v>16599673</v>
          </cell>
          <cell r="S6944">
            <v>14969479</v>
          </cell>
          <cell r="T6944">
            <v>16463175</v>
          </cell>
          <cell r="U6944">
            <v>16692441</v>
          </cell>
          <cell r="X6944">
            <v>67225</v>
          </cell>
          <cell r="Y6944">
            <v>92111</v>
          </cell>
          <cell r="Z6944">
            <v>117020</v>
          </cell>
          <cell r="AA6944">
            <v>183162</v>
          </cell>
          <cell r="AB6944">
            <v>168976</v>
          </cell>
          <cell r="AC6944">
            <v>192312</v>
          </cell>
          <cell r="AD6944">
            <v>206558</v>
          </cell>
          <cell r="AE6944">
            <v>117784</v>
          </cell>
          <cell r="AF6944">
            <v>175486</v>
          </cell>
          <cell r="AG6944">
            <v>140601</v>
          </cell>
          <cell r="AH6944">
            <v>95925</v>
          </cell>
          <cell r="AI6944">
            <v>149471</v>
          </cell>
          <cell r="AJ6944">
            <v>136363</v>
          </cell>
          <cell r="AK6944">
            <v>239686</v>
          </cell>
          <cell r="AL6944">
            <v>150319</v>
          </cell>
          <cell r="AM6944">
            <v>229003</v>
          </cell>
          <cell r="AN6944">
            <v>227464</v>
          </cell>
          <cell r="AO6944">
            <v>234092</v>
          </cell>
          <cell r="AP6944">
            <v>260630</v>
          </cell>
          <cell r="AQ6944">
            <v>344939</v>
          </cell>
        </row>
        <row r="6945">
          <cell r="A6945" t="str">
            <v>0813</v>
          </cell>
          <cell r="B6945" t="str">
            <v>Dried apricots, prunes, apples, peaches, pears, papaws "papayas", tamarinds and other edible ...</v>
          </cell>
          <cell r="C6945">
            <v>1353009</v>
          </cell>
          <cell r="D6945">
            <v>1563143</v>
          </cell>
          <cell r="E6945">
            <v>1828050</v>
          </cell>
          <cell r="F6945">
            <v>1685150</v>
          </cell>
          <cell r="G6945">
            <v>1847147</v>
          </cell>
          <cell r="H6945">
            <v>2191875</v>
          </cell>
          <cell r="I6945">
            <v>2258786</v>
          </cell>
          <cell r="J6945">
            <v>2273055</v>
          </cell>
          <cell r="K6945">
            <v>2503558</v>
          </cell>
          <cell r="L6945">
            <v>2413583</v>
          </cell>
          <cell r="M6945">
            <v>2478428</v>
          </cell>
          <cell r="N6945">
            <v>2590587</v>
          </cell>
          <cell r="O6945">
            <v>2480595</v>
          </cell>
          <cell r="P6945">
            <v>2303228</v>
          </cell>
          <cell r="Q6945">
            <v>2485065</v>
          </cell>
          <cell r="R6945">
            <v>2968287</v>
          </cell>
          <cell r="S6945">
            <v>2964526</v>
          </cell>
          <cell r="T6945">
            <v>3073894</v>
          </cell>
          <cell r="U6945">
            <v>3196020</v>
          </cell>
          <cell r="X6945">
            <v>502</v>
          </cell>
          <cell r="Y6945">
            <v>1631</v>
          </cell>
          <cell r="Z6945">
            <v>553</v>
          </cell>
          <cell r="AA6945">
            <v>2512</v>
          </cell>
          <cell r="AB6945">
            <v>1860</v>
          </cell>
          <cell r="AC6945">
            <v>7155</v>
          </cell>
          <cell r="AD6945">
            <v>4152</v>
          </cell>
          <cell r="AE6945">
            <v>2634</v>
          </cell>
          <cell r="AF6945">
            <v>1751</v>
          </cell>
          <cell r="AG6945">
            <v>1086</v>
          </cell>
          <cell r="AH6945">
            <v>1199</v>
          </cell>
          <cell r="AI6945">
            <v>1973</v>
          </cell>
          <cell r="AJ6945">
            <v>4232</v>
          </cell>
          <cell r="AK6945">
            <v>2707</v>
          </cell>
          <cell r="AL6945">
            <v>1837</v>
          </cell>
          <cell r="AM6945">
            <v>2669</v>
          </cell>
          <cell r="AN6945">
            <v>2629</v>
          </cell>
          <cell r="AO6945">
            <v>2676</v>
          </cell>
          <cell r="AP6945">
            <v>2682</v>
          </cell>
          <cell r="AQ6945">
            <v>2968</v>
          </cell>
        </row>
        <row r="6946">
          <cell r="A6946" t="str">
            <v>0907</v>
          </cell>
          <cell r="B6946" t="str">
            <v>Cloves, whole fruit, cloves and stems</v>
          </cell>
          <cell r="C6946">
            <v>137070</v>
          </cell>
          <cell r="D6946">
            <v>152752</v>
          </cell>
          <cell r="E6946">
            <v>150693</v>
          </cell>
          <cell r="F6946">
            <v>171043</v>
          </cell>
          <cell r="G6946">
            <v>159335</v>
          </cell>
          <cell r="H6946">
            <v>751228</v>
          </cell>
          <cell r="I6946">
            <v>413652</v>
          </cell>
          <cell r="J6946">
            <v>337848</v>
          </cell>
          <cell r="K6946">
            <v>410053</v>
          </cell>
          <cell r="L6946">
            <v>360044</v>
          </cell>
          <cell r="M6946">
            <v>392350</v>
          </cell>
          <cell r="N6946">
            <v>500836</v>
          </cell>
          <cell r="O6946">
            <v>436884</v>
          </cell>
          <cell r="P6946">
            <v>332433</v>
          </cell>
          <cell r="Q6946">
            <v>379363</v>
          </cell>
          <cell r="R6946">
            <v>431158</v>
          </cell>
          <cell r="S6946">
            <v>626349</v>
          </cell>
          <cell r="T6946">
            <v>610361</v>
          </cell>
          <cell r="U6946">
            <v>662258</v>
          </cell>
          <cell r="X6946">
            <v>1</v>
          </cell>
          <cell r="Y6946">
            <v>1</v>
          </cell>
          <cell r="Z6946">
            <v>0</v>
          </cell>
          <cell r="AA6946">
            <v>112</v>
          </cell>
          <cell r="AB6946">
            <v>1336</v>
          </cell>
          <cell r="AC6946">
            <v>345151</v>
          </cell>
          <cell r="AD6946">
            <v>110793</v>
          </cell>
          <cell r="AE6946">
            <v>3299</v>
          </cell>
          <cell r="AF6946">
            <v>0</v>
          </cell>
          <cell r="AG6946">
            <v>127</v>
          </cell>
          <cell r="AH6946">
            <v>61473</v>
          </cell>
          <cell r="AI6946">
            <v>113468</v>
          </cell>
          <cell r="AJ6946">
            <v>105650</v>
          </cell>
          <cell r="AK6946">
            <v>25381</v>
          </cell>
          <cell r="AL6946">
            <v>12343</v>
          </cell>
          <cell r="AM6946">
            <v>77459</v>
          </cell>
          <cell r="AN6946">
            <v>222559</v>
          </cell>
          <cell r="AO6946">
            <v>216604</v>
          </cell>
          <cell r="AP6946">
            <v>57689</v>
          </cell>
          <cell r="AQ6946">
            <v>34512</v>
          </cell>
        </row>
        <row r="6947">
          <cell r="A6947" t="str">
            <v>0908</v>
          </cell>
          <cell r="B6947" t="str">
            <v>Nutmeg, mace and cardamoms</v>
          </cell>
          <cell r="C6947">
            <v>225400</v>
          </cell>
          <cell r="D6947">
            <v>298653</v>
          </cell>
          <cell r="E6947">
            <v>400294</v>
          </cell>
          <cell r="F6947">
            <v>512058</v>
          </cell>
          <cell r="G6947">
            <v>634102</v>
          </cell>
          <cell r="H6947">
            <v>763924</v>
          </cell>
          <cell r="I6947">
            <v>752976</v>
          </cell>
          <cell r="J6947">
            <v>674660</v>
          </cell>
          <cell r="K6947">
            <v>688163</v>
          </cell>
          <cell r="L6947">
            <v>704274</v>
          </cell>
          <cell r="M6947">
            <v>652226</v>
          </cell>
          <cell r="N6947">
            <v>859433</v>
          </cell>
          <cell r="O6947">
            <v>929790</v>
          </cell>
          <cell r="P6947">
            <v>1265133</v>
          </cell>
          <cell r="Q6947">
            <v>1846032</v>
          </cell>
          <cell r="R6947">
            <v>1481009</v>
          </cell>
          <cell r="S6947">
            <v>1244186</v>
          </cell>
          <cell r="T6947">
            <v>1133596</v>
          </cell>
          <cell r="U6947">
            <v>1432429</v>
          </cell>
          <cell r="X6947">
            <v>121</v>
          </cell>
          <cell r="Y6947">
            <v>139</v>
          </cell>
          <cell r="Z6947">
            <v>213</v>
          </cell>
          <cell r="AA6947">
            <v>37</v>
          </cell>
          <cell r="AB6947">
            <v>231</v>
          </cell>
          <cell r="AC6947">
            <v>667</v>
          </cell>
          <cell r="AD6947">
            <v>832</v>
          </cell>
          <cell r="AE6947">
            <v>1772</v>
          </cell>
          <cell r="AF6947">
            <v>711</v>
          </cell>
          <cell r="AG6947">
            <v>959</v>
          </cell>
          <cell r="AH6947">
            <v>1103</v>
          </cell>
          <cell r="AI6947">
            <v>945</v>
          </cell>
          <cell r="AJ6947">
            <v>2328</v>
          </cell>
          <cell r="AK6947">
            <v>2267</v>
          </cell>
          <cell r="AL6947">
            <v>1761</v>
          </cell>
          <cell r="AM6947">
            <v>1726</v>
          </cell>
          <cell r="AN6947">
            <v>3344</v>
          </cell>
          <cell r="AO6947">
            <v>2637</v>
          </cell>
          <cell r="AP6947">
            <v>1775</v>
          </cell>
          <cell r="AQ6947">
            <v>3194</v>
          </cell>
        </row>
        <row r="6948">
          <cell r="A6948" t="str">
            <v>1004</v>
          </cell>
          <cell r="B6948" t="str">
            <v>Oats</v>
          </cell>
          <cell r="C6948">
            <v>477346</v>
          </cell>
          <cell r="D6948">
            <v>625902</v>
          </cell>
          <cell r="E6948">
            <v>915158</v>
          </cell>
          <cell r="F6948">
            <v>556976</v>
          </cell>
          <cell r="G6948">
            <v>582044</v>
          </cell>
          <cell r="H6948">
            <v>817273</v>
          </cell>
          <cell r="I6948">
            <v>811617</v>
          </cell>
          <cell r="J6948">
            <v>738427</v>
          </cell>
          <cell r="K6948">
            <v>852959</v>
          </cell>
          <cell r="L6948">
            <v>740829</v>
          </cell>
          <cell r="M6948">
            <v>639781</v>
          </cell>
          <cell r="N6948">
            <v>637753</v>
          </cell>
          <cell r="O6948">
            <v>728674</v>
          </cell>
          <cell r="P6948">
            <v>793609</v>
          </cell>
          <cell r="Q6948">
            <v>911706</v>
          </cell>
          <cell r="R6948">
            <v>1044918</v>
          </cell>
          <cell r="S6948">
            <v>1191271</v>
          </cell>
          <cell r="T6948">
            <v>1257445</v>
          </cell>
          <cell r="U6948">
            <v>1124896</v>
          </cell>
          <cell r="X6948">
            <v>204</v>
          </cell>
          <cell r="Y6948">
            <v>274</v>
          </cell>
          <cell r="Z6948">
            <v>249</v>
          </cell>
          <cell r="AA6948">
            <v>327</v>
          </cell>
          <cell r="AB6948">
            <v>333</v>
          </cell>
          <cell r="AC6948">
            <v>451</v>
          </cell>
          <cell r="AD6948">
            <v>318</v>
          </cell>
          <cell r="AE6948">
            <v>303</v>
          </cell>
          <cell r="AF6948">
            <v>240</v>
          </cell>
          <cell r="AG6948">
            <v>265</v>
          </cell>
          <cell r="AH6948">
            <v>195</v>
          </cell>
          <cell r="AI6948">
            <v>52</v>
          </cell>
          <cell r="AJ6948">
            <v>72</v>
          </cell>
          <cell r="AK6948">
            <v>70</v>
          </cell>
          <cell r="AL6948">
            <v>60</v>
          </cell>
          <cell r="AM6948">
            <v>64</v>
          </cell>
          <cell r="AN6948">
            <v>56</v>
          </cell>
          <cell r="AO6948">
            <v>64</v>
          </cell>
          <cell r="AP6948">
            <v>91</v>
          </cell>
          <cell r="AQ6948">
            <v>89</v>
          </cell>
        </row>
        <row r="6949">
          <cell r="A6949" t="str">
            <v>1005</v>
          </cell>
          <cell r="B6949" t="str">
            <v>Maize or corn</v>
          </cell>
          <cell r="C6949">
            <v>13302820</v>
          </cell>
          <cell r="D6949">
            <v>20558067</v>
          </cell>
          <cell r="E6949">
            <v>27138863</v>
          </cell>
          <cell r="F6949">
            <v>19986480</v>
          </cell>
          <cell r="G6949">
            <v>23725473</v>
          </cell>
          <cell r="H6949">
            <v>34407853</v>
          </cell>
          <cell r="I6949">
            <v>35775280</v>
          </cell>
          <cell r="J6949">
            <v>35307729</v>
          </cell>
          <cell r="K6949">
            <v>32937963</v>
          </cell>
          <cell r="L6949">
            <v>28688035</v>
          </cell>
          <cell r="M6949">
            <v>29333115</v>
          </cell>
          <cell r="N6949">
            <v>30290344</v>
          </cell>
          <cell r="O6949">
            <v>33807448</v>
          </cell>
          <cell r="P6949">
            <v>35837933</v>
          </cell>
          <cell r="Q6949">
            <v>36700679</v>
          </cell>
          <cell r="R6949">
            <v>51791348</v>
          </cell>
          <cell r="S6949">
            <v>62854666</v>
          </cell>
          <cell r="T6949">
            <v>53443479</v>
          </cell>
          <cell r="U6949">
            <v>45460192</v>
          </cell>
          <cell r="X6949">
            <v>277498</v>
          </cell>
          <cell r="Y6949">
            <v>151613</v>
          </cell>
          <cell r="Z6949">
            <v>94032</v>
          </cell>
          <cell r="AA6949">
            <v>77841</v>
          </cell>
          <cell r="AB6949">
            <v>369076</v>
          </cell>
          <cell r="AC6949">
            <v>1028527</v>
          </cell>
          <cell r="AD6949">
            <v>501898</v>
          </cell>
          <cell r="AE6949">
            <v>918890</v>
          </cell>
          <cell r="AF6949">
            <v>810417</v>
          </cell>
          <cell r="AG6949">
            <v>696647</v>
          </cell>
          <cell r="AH6949">
            <v>230923</v>
          </cell>
          <cell r="AI6949">
            <v>114077</v>
          </cell>
          <cell r="AJ6949">
            <v>159548</v>
          </cell>
          <cell r="AK6949">
            <v>212684</v>
          </cell>
          <cell r="AL6949">
            <v>172649</v>
          </cell>
          <cell r="AM6949">
            <v>297296</v>
          </cell>
          <cell r="AN6949">
            <v>394458</v>
          </cell>
          <cell r="AO6949">
            <v>367690</v>
          </cell>
          <cell r="AP6949">
            <v>450216</v>
          </cell>
          <cell r="AQ6949">
            <v>229207</v>
          </cell>
        </row>
        <row r="6950">
          <cell r="A6950" t="str">
            <v>1101</v>
          </cell>
          <cell r="B6950" t="str">
            <v>Wheat or meslin flour</v>
          </cell>
          <cell r="C6950">
            <v>2249684</v>
          </cell>
          <cell r="D6950">
            <v>3487280</v>
          </cell>
          <cell r="E6950">
            <v>5294806</v>
          </cell>
          <cell r="F6950">
            <v>3901529</v>
          </cell>
          <cell r="G6950">
            <v>3937273</v>
          </cell>
          <cell r="H6950">
            <v>5548101</v>
          </cell>
          <cell r="I6950">
            <v>5213918</v>
          </cell>
          <cell r="J6950">
            <v>5409959</v>
          </cell>
          <cell r="K6950">
            <v>5144663</v>
          </cell>
          <cell r="L6950">
            <v>4878187</v>
          </cell>
          <cell r="M6950">
            <v>4768265</v>
          </cell>
          <cell r="N6950">
            <v>4815438</v>
          </cell>
          <cell r="O6950">
            <v>4905251</v>
          </cell>
          <cell r="P6950">
            <v>5100348</v>
          </cell>
          <cell r="Q6950">
            <v>4899435</v>
          </cell>
          <cell r="R6950">
            <v>5392356</v>
          </cell>
          <cell r="S6950">
            <v>6836269</v>
          </cell>
          <cell r="T6950">
            <v>6973779</v>
          </cell>
          <cell r="U6950">
            <v>6089419</v>
          </cell>
          <cell r="X6950">
            <v>143110</v>
          </cell>
          <cell r="Y6950">
            <v>180317</v>
          </cell>
          <cell r="Z6950">
            <v>271263</v>
          </cell>
          <cell r="AA6950">
            <v>223184</v>
          </cell>
          <cell r="AB6950">
            <v>261254</v>
          </cell>
          <cell r="AC6950">
            <v>281758</v>
          </cell>
          <cell r="AD6950">
            <v>188833</v>
          </cell>
          <cell r="AE6950">
            <v>82074</v>
          </cell>
          <cell r="AF6950">
            <v>74359</v>
          </cell>
          <cell r="AG6950">
            <v>33964</v>
          </cell>
          <cell r="AH6950">
            <v>42340</v>
          </cell>
          <cell r="AI6950">
            <v>14960</v>
          </cell>
          <cell r="AJ6950">
            <v>19791</v>
          </cell>
          <cell r="AK6950">
            <v>26397</v>
          </cell>
          <cell r="AL6950">
            <v>13628</v>
          </cell>
          <cell r="AM6950">
            <v>11806</v>
          </cell>
          <cell r="AN6950">
            <v>22141</v>
          </cell>
          <cell r="AO6950">
            <v>23991</v>
          </cell>
          <cell r="AP6950">
            <v>28181</v>
          </cell>
          <cell r="AQ6950">
            <v>39942</v>
          </cell>
        </row>
        <row r="6951">
          <cell r="A6951" t="str">
            <v>1201</v>
          </cell>
          <cell r="B6951" t="str">
            <v>Soya beans, whether or not broken</v>
          </cell>
          <cell r="C6951">
            <v>16089283</v>
          </cell>
          <cell r="D6951">
            <v>22831771</v>
          </cell>
          <cell r="E6951">
            <v>35128998</v>
          </cell>
          <cell r="F6951">
            <v>33078779</v>
          </cell>
          <cell r="G6951">
            <v>39877406</v>
          </cell>
          <cell r="H6951">
            <v>45625762</v>
          </cell>
          <cell r="I6951">
            <v>53389759</v>
          </cell>
          <cell r="J6951">
            <v>57455198</v>
          </cell>
          <cell r="K6951">
            <v>59032824</v>
          </cell>
          <cell r="L6951">
            <v>51145170</v>
          </cell>
          <cell r="M6951">
            <v>52525774</v>
          </cell>
          <cell r="N6951">
            <v>58051090</v>
          </cell>
          <cell r="O6951">
            <v>59265190</v>
          </cell>
          <cell r="P6951">
            <v>55259384</v>
          </cell>
          <cell r="Q6951">
            <v>63835444</v>
          </cell>
          <cell r="R6951">
            <v>78160885</v>
          </cell>
          <cell r="S6951">
            <v>93795890</v>
          </cell>
          <cell r="T6951">
            <v>93414414</v>
          </cell>
          <cell r="U6951">
            <v>79612064</v>
          </cell>
          <cell r="X6951">
            <v>299578</v>
          </cell>
          <cell r="Y6951">
            <v>479428</v>
          </cell>
          <cell r="Z6951">
            <v>697985</v>
          </cell>
          <cell r="AA6951">
            <v>621281</v>
          </cell>
          <cell r="AB6951">
            <v>840037</v>
          </cell>
          <cell r="AC6951">
            <v>1245963</v>
          </cell>
          <cell r="AD6951">
            <v>1211230</v>
          </cell>
          <cell r="AE6951">
            <v>1101563</v>
          </cell>
          <cell r="AF6951">
            <v>1176923</v>
          </cell>
          <cell r="AG6951">
            <v>1034367</v>
          </cell>
          <cell r="AH6951">
            <v>959041</v>
          </cell>
          <cell r="AI6951">
            <v>1150766</v>
          </cell>
          <cell r="AJ6951">
            <v>1103103</v>
          </cell>
          <cell r="AK6951">
            <v>1064565</v>
          </cell>
          <cell r="AL6951">
            <v>1003422</v>
          </cell>
          <cell r="AM6951">
            <v>1482849</v>
          </cell>
          <cell r="AN6951">
            <v>1627091</v>
          </cell>
          <cell r="AO6951">
            <v>1474651</v>
          </cell>
          <cell r="AP6951">
            <v>1402582</v>
          </cell>
          <cell r="AQ6951">
            <v>1187150</v>
          </cell>
        </row>
        <row r="6952">
          <cell r="A6952" t="str">
            <v>1208</v>
          </cell>
          <cell r="B6952" t="str">
            <v>Flours and meals of oil seeds or oleaginous fruits (excl. mustard)</v>
          </cell>
          <cell r="C6952">
            <v>602596</v>
          </cell>
          <cell r="D6952">
            <v>787057</v>
          </cell>
          <cell r="E6952">
            <v>1190953</v>
          </cell>
          <cell r="F6952">
            <v>1031953</v>
          </cell>
          <cell r="G6952">
            <v>863772</v>
          </cell>
          <cell r="H6952">
            <v>1039112</v>
          </cell>
          <cell r="I6952">
            <v>2066113</v>
          </cell>
          <cell r="J6952">
            <v>2072711</v>
          </cell>
          <cell r="K6952">
            <v>1844080</v>
          </cell>
          <cell r="L6952">
            <v>1364512</v>
          </cell>
          <cell r="M6952">
            <v>1203456</v>
          </cell>
          <cell r="N6952">
            <v>1173288</v>
          </cell>
          <cell r="O6952">
            <v>1512765</v>
          </cell>
          <cell r="P6952">
            <v>1325815</v>
          </cell>
          <cell r="Q6952">
            <v>1472648</v>
          </cell>
          <cell r="R6952">
            <v>1619806</v>
          </cell>
          <cell r="S6952">
            <v>1597520</v>
          </cell>
          <cell r="T6952">
            <v>2400748</v>
          </cell>
          <cell r="U6952">
            <v>1943623</v>
          </cell>
          <cell r="X6952">
            <v>3422</v>
          </cell>
          <cell r="Y6952">
            <v>3461</v>
          </cell>
          <cell r="Z6952">
            <v>6980</v>
          </cell>
          <cell r="AA6952">
            <v>3697</v>
          </cell>
          <cell r="AB6952">
            <v>2394</v>
          </cell>
          <cell r="AC6952">
            <v>2719</v>
          </cell>
          <cell r="AD6952">
            <v>4467</v>
          </cell>
          <cell r="AE6952">
            <v>6487</v>
          </cell>
          <cell r="AF6952">
            <v>5668</v>
          </cell>
          <cell r="AG6952">
            <v>5471</v>
          </cell>
          <cell r="AH6952">
            <v>6099</v>
          </cell>
          <cell r="AI6952">
            <v>6115</v>
          </cell>
          <cell r="AJ6952">
            <v>5188</v>
          </cell>
          <cell r="AK6952">
            <v>5384</v>
          </cell>
          <cell r="AL6952">
            <v>3605</v>
          </cell>
          <cell r="AM6952">
            <v>5722</v>
          </cell>
          <cell r="AN6952">
            <v>2653</v>
          </cell>
          <cell r="AO6952">
            <v>3603</v>
          </cell>
          <cell r="AP6952">
            <v>2862</v>
          </cell>
          <cell r="AQ6952">
            <v>400</v>
          </cell>
        </row>
        <row r="6953">
          <cell r="A6953" t="str">
            <v>1404</v>
          </cell>
          <cell r="B6953" t="str">
            <v>Vegetable products, n.e.s.</v>
          </cell>
          <cell r="C6953">
            <v>283090</v>
          </cell>
          <cell r="D6953">
            <v>466078</v>
          </cell>
          <cell r="E6953">
            <v>468229</v>
          </cell>
          <cell r="F6953">
            <v>511131</v>
          </cell>
          <cell r="G6953">
            <v>745162</v>
          </cell>
          <cell r="H6953">
            <v>781252</v>
          </cell>
          <cell r="I6953">
            <v>675880</v>
          </cell>
          <cell r="J6953">
            <v>679373</v>
          </cell>
          <cell r="K6953">
            <v>765004</v>
          </cell>
          <cell r="L6953">
            <v>804789</v>
          </cell>
          <cell r="M6953">
            <v>822787</v>
          </cell>
          <cell r="N6953">
            <v>816721</v>
          </cell>
          <cell r="O6953">
            <v>906105</v>
          </cell>
          <cell r="P6953">
            <v>923053</v>
          </cell>
          <cell r="Q6953">
            <v>1094977</v>
          </cell>
          <cell r="R6953">
            <v>1199833</v>
          </cell>
          <cell r="S6953">
            <v>1410373</v>
          </cell>
          <cell r="T6953">
            <v>1642548</v>
          </cell>
          <cell r="U6953">
            <v>1608043</v>
          </cell>
          <cell r="X6953">
            <v>551</v>
          </cell>
          <cell r="Y6953">
            <v>19</v>
          </cell>
          <cell r="Z6953">
            <v>1</v>
          </cell>
          <cell r="AA6953">
            <v>12</v>
          </cell>
          <cell r="AB6953">
            <v>523</v>
          </cell>
          <cell r="AC6953">
            <v>703</v>
          </cell>
          <cell r="AD6953">
            <v>967</v>
          </cell>
          <cell r="AE6953">
            <v>546</v>
          </cell>
          <cell r="AF6953">
            <v>799</v>
          </cell>
          <cell r="AG6953">
            <v>1190</v>
          </cell>
          <cell r="AH6953">
            <v>276</v>
          </cell>
          <cell r="AI6953">
            <v>609</v>
          </cell>
          <cell r="AJ6953">
            <v>560</v>
          </cell>
          <cell r="AK6953">
            <v>661</v>
          </cell>
          <cell r="AL6953">
            <v>426</v>
          </cell>
          <cell r="AM6953">
            <v>632</v>
          </cell>
          <cell r="AN6953">
            <v>1346</v>
          </cell>
          <cell r="AO6953">
            <v>2011</v>
          </cell>
          <cell r="AP6953">
            <v>2290</v>
          </cell>
          <cell r="AQ6953">
            <v>3981</v>
          </cell>
        </row>
        <row r="6954">
          <cell r="A6954" t="str">
            <v>1505</v>
          </cell>
          <cell r="B6954" t="str">
            <v>Wool grease and fatty substances derived therefrom, incl. lanolin</v>
          </cell>
          <cell r="C6954">
            <v>122673</v>
          </cell>
          <cell r="D6954">
            <v>130616</v>
          </cell>
          <cell r="E6954">
            <v>140326</v>
          </cell>
          <cell r="F6954">
            <v>166076</v>
          </cell>
          <cell r="G6954">
            <v>205412</v>
          </cell>
          <cell r="H6954">
            <v>233274</v>
          </cell>
          <cell r="I6954">
            <v>296549</v>
          </cell>
          <cell r="J6954">
            <v>306089</v>
          </cell>
          <cell r="K6954">
            <v>264275</v>
          </cell>
          <cell r="L6954">
            <v>232701</v>
          </cell>
          <cell r="M6954">
            <v>188822</v>
          </cell>
          <cell r="N6954">
            <v>204228</v>
          </cell>
          <cell r="O6954">
            <v>212282</v>
          </cell>
          <cell r="P6954">
            <v>189293</v>
          </cell>
          <cell r="Q6954">
            <v>182005</v>
          </cell>
          <cell r="R6954">
            <v>241997</v>
          </cell>
          <cell r="S6954">
            <v>263609</v>
          </cell>
          <cell r="T6954">
            <v>227314</v>
          </cell>
          <cell r="U6954">
            <v>205277</v>
          </cell>
          <cell r="X6954">
            <v>344</v>
          </cell>
          <cell r="Y6954">
            <v>399</v>
          </cell>
          <cell r="Z6954">
            <v>1620</v>
          </cell>
          <cell r="AA6954">
            <v>566</v>
          </cell>
          <cell r="AB6954">
            <v>639</v>
          </cell>
          <cell r="AC6954">
            <v>1014</v>
          </cell>
          <cell r="AD6954">
            <v>1101</v>
          </cell>
          <cell r="AE6954">
            <v>1449</v>
          </cell>
          <cell r="AF6954">
            <v>840</v>
          </cell>
          <cell r="AG6954">
            <v>1062</v>
          </cell>
          <cell r="AH6954">
            <v>615</v>
          </cell>
          <cell r="AI6954">
            <v>317</v>
          </cell>
          <cell r="AJ6954">
            <v>410</v>
          </cell>
          <cell r="AK6954">
            <v>403</v>
          </cell>
          <cell r="AL6954">
            <v>460</v>
          </cell>
          <cell r="AM6954">
            <v>644</v>
          </cell>
          <cell r="AN6954">
            <v>1176</v>
          </cell>
          <cell r="AO6954">
            <v>662</v>
          </cell>
          <cell r="AP6954">
            <v>893</v>
          </cell>
          <cell r="AQ6954">
            <v>946</v>
          </cell>
        </row>
        <row r="6955">
          <cell r="A6955" t="str">
            <v>1508</v>
          </cell>
          <cell r="B6955" t="str">
            <v>Groundnut oil and its fractions, whether or not refined, but not chemically modified</v>
          </cell>
          <cell r="C6955">
            <v>217193</v>
          </cell>
          <cell r="D6955">
            <v>262118</v>
          </cell>
          <cell r="E6955">
            <v>321919</v>
          </cell>
          <cell r="F6955">
            <v>274512</v>
          </cell>
          <cell r="G6955">
            <v>278244</v>
          </cell>
          <cell r="H6955">
            <v>321299</v>
          </cell>
          <cell r="I6955">
            <v>435113</v>
          </cell>
          <cell r="J6955">
            <v>347153</v>
          </cell>
          <cell r="K6955">
            <v>324369</v>
          </cell>
          <cell r="L6955">
            <v>348409</v>
          </cell>
          <cell r="M6955">
            <v>655695</v>
          </cell>
          <cell r="N6955">
            <v>381287</v>
          </cell>
          <cell r="O6955">
            <v>329495</v>
          </cell>
          <cell r="P6955">
            <v>396619</v>
          </cell>
          <cell r="Q6955">
            <v>686370</v>
          </cell>
          <cell r="R6955">
            <v>989052</v>
          </cell>
          <cell r="S6955">
            <v>693667</v>
          </cell>
          <cell r="T6955">
            <v>651914</v>
          </cell>
          <cell r="U6955">
            <v>677304</v>
          </cell>
          <cell r="X6955">
            <v>1</v>
          </cell>
          <cell r="Y6955">
            <v>0</v>
          </cell>
          <cell r="Z6955">
            <v>12</v>
          </cell>
          <cell r="AA6955">
            <v>0</v>
          </cell>
          <cell r="AB6955">
            <v>0</v>
          </cell>
          <cell r="AC6955">
            <v>49</v>
          </cell>
          <cell r="AD6955">
            <v>26</v>
          </cell>
          <cell r="AE6955">
            <v>15</v>
          </cell>
          <cell r="AF6955">
            <v>10</v>
          </cell>
          <cell r="AG6955">
            <v>11</v>
          </cell>
          <cell r="AH6955">
            <v>2</v>
          </cell>
          <cell r="AI6955">
            <v>47</v>
          </cell>
          <cell r="AJ6955">
            <v>62</v>
          </cell>
          <cell r="AK6955">
            <v>122</v>
          </cell>
          <cell r="AL6955">
            <v>62</v>
          </cell>
          <cell r="AM6955">
            <v>78</v>
          </cell>
          <cell r="AN6955">
            <v>148</v>
          </cell>
          <cell r="AO6955">
            <v>140</v>
          </cell>
          <cell r="AP6955">
            <v>57</v>
          </cell>
          <cell r="AQ6955">
            <v>86</v>
          </cell>
        </row>
        <row r="6956">
          <cell r="A6956" t="str">
            <v>1510</v>
          </cell>
          <cell r="B6956" t="str">
            <v>Other oils and their fractions, obtained solely from olives, whether or not refined, but not ...</v>
          </cell>
          <cell r="C6956">
            <v>320972</v>
          </cell>
          <cell r="D6956">
            <v>295548</v>
          </cell>
          <cell r="E6956">
            <v>347381</v>
          </cell>
          <cell r="F6956">
            <v>293109</v>
          </cell>
          <cell r="G6956">
            <v>283317</v>
          </cell>
          <cell r="H6956">
            <v>339303</v>
          </cell>
          <cell r="I6956">
            <v>379431</v>
          </cell>
          <cell r="J6956">
            <v>428232</v>
          </cell>
          <cell r="K6956">
            <v>414130</v>
          </cell>
          <cell r="L6956">
            <v>435962</v>
          </cell>
          <cell r="M6956">
            <v>437008</v>
          </cell>
          <cell r="N6956">
            <v>549276</v>
          </cell>
          <cell r="O6956">
            <v>643991</v>
          </cell>
          <cell r="P6956">
            <v>368920</v>
          </cell>
          <cell r="Q6956">
            <v>336888</v>
          </cell>
          <cell r="R6956">
            <v>465460</v>
          </cell>
          <cell r="S6956">
            <v>668827</v>
          </cell>
          <cell r="T6956">
            <v>795559</v>
          </cell>
          <cell r="U6956">
            <v>941351</v>
          </cell>
          <cell r="X6956">
            <v>62</v>
          </cell>
          <cell r="Y6956">
            <v>102</v>
          </cell>
          <cell r="Z6956">
            <v>140</v>
          </cell>
          <cell r="AA6956">
            <v>110</v>
          </cell>
          <cell r="AB6956">
            <v>160</v>
          </cell>
          <cell r="AC6956">
            <v>83</v>
          </cell>
          <cell r="AD6956">
            <v>112</v>
          </cell>
          <cell r="AE6956">
            <v>311</v>
          </cell>
          <cell r="AF6956">
            <v>601</v>
          </cell>
          <cell r="AG6956">
            <v>754</v>
          </cell>
          <cell r="AH6956">
            <v>808</v>
          </cell>
          <cell r="AI6956">
            <v>869</v>
          </cell>
          <cell r="AJ6956">
            <v>645</v>
          </cell>
          <cell r="AK6956">
            <v>514</v>
          </cell>
          <cell r="AL6956">
            <v>642</v>
          </cell>
          <cell r="AM6956">
            <v>493</v>
          </cell>
          <cell r="AN6956">
            <v>586</v>
          </cell>
          <cell r="AO6956">
            <v>498</v>
          </cell>
          <cell r="AP6956">
            <v>953</v>
          </cell>
          <cell r="AQ6956">
            <v>691</v>
          </cell>
        </row>
        <row r="6957">
          <cell r="A6957" t="str">
            <v>1511</v>
          </cell>
          <cell r="B6957" t="str">
            <v>Palm oil and its fractions, whether or not refined (excl. chemically modified)</v>
          </cell>
          <cell r="C6957">
            <v>11992716</v>
          </cell>
          <cell r="D6957">
            <v>19370434</v>
          </cell>
          <cell r="E6957">
            <v>30304422</v>
          </cell>
          <cell r="F6957">
            <v>23309895</v>
          </cell>
          <cell r="G6957">
            <v>29891677</v>
          </cell>
          <cell r="H6957">
            <v>40852148</v>
          </cell>
          <cell r="I6957">
            <v>38488152</v>
          </cell>
          <cell r="J6957">
            <v>33563005</v>
          </cell>
          <cell r="K6957">
            <v>34708949</v>
          </cell>
          <cell r="L6957">
            <v>29346660</v>
          </cell>
          <cell r="M6957">
            <v>27962943</v>
          </cell>
          <cell r="N6957">
            <v>33607400</v>
          </cell>
          <cell r="O6957">
            <v>30498071</v>
          </cell>
          <cell r="P6957">
            <v>27864679</v>
          </cell>
          <cell r="Q6957">
            <v>32639302</v>
          </cell>
          <cell r="R6957">
            <v>49934414</v>
          </cell>
          <cell r="S6957">
            <v>56331400</v>
          </cell>
          <cell r="T6957">
            <v>44097841</v>
          </cell>
          <cell r="U6957">
            <v>41591795</v>
          </cell>
          <cell r="X6957">
            <v>6554</v>
          </cell>
          <cell r="Y6957">
            <v>1024</v>
          </cell>
          <cell r="Z6957">
            <v>5014</v>
          </cell>
          <cell r="AA6957">
            <v>13127</v>
          </cell>
          <cell r="AB6957">
            <v>37801</v>
          </cell>
          <cell r="AC6957">
            <v>24993</v>
          </cell>
          <cell r="AD6957">
            <v>831</v>
          </cell>
          <cell r="AE6957">
            <v>46979</v>
          </cell>
          <cell r="AF6957">
            <v>393</v>
          </cell>
          <cell r="AG6957">
            <v>4623</v>
          </cell>
          <cell r="AH6957">
            <v>4116</v>
          </cell>
          <cell r="AI6957">
            <v>1812</v>
          </cell>
          <cell r="AJ6957">
            <v>915</v>
          </cell>
          <cell r="AK6957">
            <v>45529</v>
          </cell>
          <cell r="AL6957">
            <v>939</v>
          </cell>
          <cell r="AM6957">
            <v>694</v>
          </cell>
          <cell r="AN6957">
            <v>1401</v>
          </cell>
          <cell r="AO6957">
            <v>1274</v>
          </cell>
          <cell r="AP6957">
            <v>1510</v>
          </cell>
          <cell r="AQ6957">
            <v>752</v>
          </cell>
        </row>
        <row r="6958">
          <cell r="A6958" t="str">
            <v>1804</v>
          </cell>
          <cell r="B6958" t="str">
            <v>Cocoa butter, fat and oil</v>
          </cell>
          <cell r="C6958">
            <v>2686387</v>
          </cell>
          <cell r="D6958">
            <v>3333490</v>
          </cell>
          <cell r="E6958">
            <v>4342234</v>
          </cell>
          <cell r="F6958">
            <v>4042171</v>
          </cell>
          <cell r="G6958">
            <v>4258023</v>
          </cell>
          <cell r="H6958">
            <v>3565545</v>
          </cell>
          <cell r="I6958">
            <v>2824776</v>
          </cell>
          <cell r="J6958">
            <v>3728748</v>
          </cell>
          <cell r="K6958">
            <v>5862868</v>
          </cell>
          <cell r="L6958">
            <v>5586368</v>
          </cell>
          <cell r="M6958">
            <v>5331312</v>
          </cell>
          <cell r="N6958">
            <v>5308492</v>
          </cell>
          <cell r="O6958">
            <v>5472308</v>
          </cell>
          <cell r="P6958">
            <v>5689627</v>
          </cell>
          <cell r="Q6958">
            <v>5667970</v>
          </cell>
          <cell r="R6958">
            <v>5584467</v>
          </cell>
          <cell r="S6958">
            <v>5017685</v>
          </cell>
          <cell r="T6958">
            <v>5834309</v>
          </cell>
          <cell r="U6958">
            <v>13137798</v>
          </cell>
          <cell r="X6958">
            <v>33</v>
          </cell>
          <cell r="Y6958">
            <v>1502</v>
          </cell>
          <cell r="Z6958">
            <v>81</v>
          </cell>
          <cell r="AA6958">
            <v>33</v>
          </cell>
          <cell r="AB6958">
            <v>49</v>
          </cell>
          <cell r="AC6958">
            <v>235</v>
          </cell>
          <cell r="AD6958">
            <v>148</v>
          </cell>
          <cell r="AE6958">
            <v>2770</v>
          </cell>
          <cell r="AF6958">
            <v>9906</v>
          </cell>
          <cell r="AG6958">
            <v>4059</v>
          </cell>
          <cell r="AH6958">
            <v>12175</v>
          </cell>
          <cell r="AI6958">
            <v>8816</v>
          </cell>
          <cell r="AJ6958">
            <v>13322</v>
          </cell>
          <cell r="AK6958">
            <v>11853</v>
          </cell>
          <cell r="AL6958">
            <v>4182</v>
          </cell>
          <cell r="AM6958">
            <v>6948</v>
          </cell>
          <cell r="AN6958">
            <v>12171</v>
          </cell>
          <cell r="AO6958">
            <v>4811</v>
          </cell>
          <cell r="AP6958">
            <v>14246</v>
          </cell>
          <cell r="AQ6958">
            <v>4308</v>
          </cell>
        </row>
        <row r="6959">
          <cell r="A6959" t="str">
            <v>1903</v>
          </cell>
          <cell r="B6959" t="str">
            <v>Tapioca and substitutes therefor prepared from starch, in the form of flakes, grains, pearls, ...</v>
          </cell>
          <cell r="C6959">
            <v>40496</v>
          </cell>
          <cell r="D6959">
            <v>42450</v>
          </cell>
          <cell r="E6959">
            <v>45675</v>
          </cell>
          <cell r="F6959">
            <v>44800</v>
          </cell>
          <cell r="G6959">
            <v>57562</v>
          </cell>
          <cell r="H6959">
            <v>77783</v>
          </cell>
          <cell r="I6959">
            <v>81679</v>
          </cell>
          <cell r="J6959">
            <v>91193</v>
          </cell>
          <cell r="K6959">
            <v>88211</v>
          </cell>
          <cell r="L6959">
            <v>82662</v>
          </cell>
          <cell r="M6959">
            <v>88988</v>
          </cell>
          <cell r="N6959">
            <v>94803</v>
          </cell>
          <cell r="O6959">
            <v>126190</v>
          </cell>
          <cell r="P6959">
            <v>213255</v>
          </cell>
          <cell r="Q6959">
            <v>178219</v>
          </cell>
          <cell r="R6959">
            <v>211022</v>
          </cell>
          <cell r="S6959">
            <v>208381</v>
          </cell>
          <cell r="T6959">
            <v>211660</v>
          </cell>
          <cell r="U6959">
            <v>218313</v>
          </cell>
          <cell r="X6959">
            <v>136</v>
          </cell>
          <cell r="Y6959">
            <v>91</v>
          </cell>
          <cell r="Z6959">
            <v>296</v>
          </cell>
          <cell r="AA6959">
            <v>146</v>
          </cell>
          <cell r="AB6959">
            <v>516</v>
          </cell>
          <cell r="AC6959">
            <v>474</v>
          </cell>
          <cell r="AD6959">
            <v>1395</v>
          </cell>
          <cell r="AE6959">
            <v>297</v>
          </cell>
          <cell r="AF6959">
            <v>123</v>
          </cell>
          <cell r="AG6959">
            <v>205</v>
          </cell>
          <cell r="AH6959">
            <v>696</v>
          </cell>
          <cell r="AI6959">
            <v>781</v>
          </cell>
          <cell r="AJ6959">
            <v>1079</v>
          </cell>
          <cell r="AK6959">
            <v>2396</v>
          </cell>
          <cell r="AL6959">
            <v>1863</v>
          </cell>
          <cell r="AM6959">
            <v>2093</v>
          </cell>
          <cell r="AN6959">
            <v>4752</v>
          </cell>
          <cell r="AO6959">
            <v>5741</v>
          </cell>
          <cell r="AP6959">
            <v>4366</v>
          </cell>
          <cell r="AQ6959">
            <v>4482</v>
          </cell>
        </row>
        <row r="6960">
          <cell r="A6960" t="str">
            <v>1904</v>
          </cell>
          <cell r="B6960" t="str">
            <v>Prepared foods obtained by the swelling or roasting of cereals or cereal products, e.g. corn ...</v>
          </cell>
          <cell r="C6960">
            <v>3588392</v>
          </cell>
          <cell r="D6960">
            <v>4177556</v>
          </cell>
          <cell r="E6960">
            <v>4769966</v>
          </cell>
          <cell r="F6960">
            <v>4945551</v>
          </cell>
          <cell r="G6960">
            <v>5133293</v>
          </cell>
          <cell r="H6960">
            <v>5871235</v>
          </cell>
          <cell r="I6960">
            <v>5693462</v>
          </cell>
          <cell r="J6960">
            <v>5948401</v>
          </cell>
          <cell r="K6960">
            <v>6090997</v>
          </cell>
          <cell r="L6960">
            <v>5849321</v>
          </cell>
          <cell r="M6960">
            <v>6188912</v>
          </cell>
          <cell r="N6960">
            <v>6348143</v>
          </cell>
          <cell r="O6960">
            <v>6695510</v>
          </cell>
          <cell r="P6960">
            <v>6822662</v>
          </cell>
          <cell r="Q6960">
            <v>7286380</v>
          </cell>
          <cell r="R6960">
            <v>7721262</v>
          </cell>
          <cell r="S6960">
            <v>8008591</v>
          </cell>
          <cell r="T6960">
            <v>8846711</v>
          </cell>
          <cell r="U6960">
            <v>8988494</v>
          </cell>
          <cell r="X6960">
            <v>9425</v>
          </cell>
          <cell r="Y6960">
            <v>10851</v>
          </cell>
          <cell r="Z6960">
            <v>12814</v>
          </cell>
          <cell r="AA6960">
            <v>13955</v>
          </cell>
          <cell r="AB6960">
            <v>13186</v>
          </cell>
          <cell r="AC6960">
            <v>15383</v>
          </cell>
          <cell r="AD6960">
            <v>19410</v>
          </cell>
          <cell r="AE6960">
            <v>24014</v>
          </cell>
          <cell r="AF6960">
            <v>20645</v>
          </cell>
          <cell r="AG6960">
            <v>18266</v>
          </cell>
          <cell r="AH6960">
            <v>25063</v>
          </cell>
          <cell r="AI6960">
            <v>29716</v>
          </cell>
          <cell r="AJ6960">
            <v>32525</v>
          </cell>
          <cell r="AK6960">
            <v>27032</v>
          </cell>
          <cell r="AL6960">
            <v>25293</v>
          </cell>
          <cell r="AM6960">
            <v>31035</v>
          </cell>
          <cell r="AN6960">
            <v>36503</v>
          </cell>
          <cell r="AO6960">
            <v>33967</v>
          </cell>
          <cell r="AP6960">
            <v>34422</v>
          </cell>
          <cell r="AQ6960">
            <v>32657</v>
          </cell>
        </row>
        <row r="6961">
          <cell r="A6961" t="str">
            <v>2105</v>
          </cell>
          <cell r="B6961" t="str">
            <v>Ice cream and other edible ice, whether or not containing cocoa</v>
          </cell>
          <cell r="C6961">
            <v>2202907</v>
          </cell>
          <cell r="D6961">
            <v>2553701</v>
          </cell>
          <cell r="E6961">
            <v>3007217</v>
          </cell>
          <cell r="F6961">
            <v>3001209</v>
          </cell>
          <cell r="G6961">
            <v>2974372</v>
          </cell>
          <cell r="H6961">
            <v>3381139</v>
          </cell>
          <cell r="I6961">
            <v>3306665</v>
          </cell>
          <cell r="J6961">
            <v>3451678</v>
          </cell>
          <cell r="K6961">
            <v>3662073</v>
          </cell>
          <cell r="L6961">
            <v>3285731</v>
          </cell>
          <cell r="M6961">
            <v>3471201</v>
          </cell>
          <cell r="N6961">
            <v>3777176</v>
          </cell>
          <cell r="O6961">
            <v>4422807</v>
          </cell>
          <cell r="P6961">
            <v>4389457</v>
          </cell>
          <cell r="Q6961">
            <v>4465494</v>
          </cell>
          <cell r="R6961">
            <v>5214353</v>
          </cell>
          <cell r="S6961">
            <v>5390013</v>
          </cell>
          <cell r="T6961">
            <v>6032330</v>
          </cell>
          <cell r="U6961">
            <v>6267049</v>
          </cell>
          <cell r="X6961">
            <v>2525</v>
          </cell>
          <cell r="Y6961">
            <v>3617</v>
          </cell>
          <cell r="Z6961">
            <v>5409</v>
          </cell>
          <cell r="AA6961">
            <v>5008</v>
          </cell>
          <cell r="AB6961">
            <v>6671</v>
          </cell>
          <cell r="AC6961">
            <v>7382</v>
          </cell>
          <cell r="AD6961">
            <v>8254</v>
          </cell>
          <cell r="AE6961">
            <v>12759</v>
          </cell>
          <cell r="AF6961">
            <v>13459</v>
          </cell>
          <cell r="AG6961">
            <v>17833</v>
          </cell>
          <cell r="AH6961">
            <v>35388</v>
          </cell>
          <cell r="AI6961">
            <v>47735</v>
          </cell>
          <cell r="AJ6961">
            <v>50432</v>
          </cell>
          <cell r="AK6961">
            <v>25184</v>
          </cell>
          <cell r="AL6961">
            <v>34682</v>
          </cell>
          <cell r="AM6961">
            <v>32688</v>
          </cell>
          <cell r="AN6961">
            <v>18007</v>
          </cell>
          <cell r="AO6961">
            <v>10675</v>
          </cell>
          <cell r="AP6961">
            <v>11836</v>
          </cell>
          <cell r="AQ6961">
            <v>11636</v>
          </cell>
        </row>
        <row r="6962">
          <cell r="A6962" t="str">
            <v>2208</v>
          </cell>
          <cell r="B6962" t="str">
            <v>Undenatured ethyl alcohol of an alcoholic strength of &lt; 80%; spirits, liqueurs and other spirituous ...</v>
          </cell>
          <cell r="C6962">
            <v>17811832</v>
          </cell>
          <cell r="D6962">
            <v>21926839</v>
          </cell>
          <cell r="E6962">
            <v>23482529</v>
          </cell>
          <cell r="F6962">
            <v>20534153</v>
          </cell>
          <cell r="G6962">
            <v>23469985</v>
          </cell>
          <cell r="H6962">
            <v>28198216</v>
          </cell>
          <cell r="I6962">
            <v>29930130</v>
          </cell>
          <cell r="J6962">
            <v>31339289</v>
          </cell>
          <cell r="K6962">
            <v>31026370</v>
          </cell>
          <cell r="L6962">
            <v>28329354</v>
          </cell>
          <cell r="M6962">
            <v>28436050</v>
          </cell>
          <cell r="N6962">
            <v>30455826</v>
          </cell>
          <cell r="O6962">
            <v>33517869</v>
          </cell>
          <cell r="P6962">
            <v>34452722</v>
          </cell>
          <cell r="Q6962">
            <v>29351086</v>
          </cell>
          <cell r="R6962">
            <v>36969206</v>
          </cell>
          <cell r="S6962">
            <v>41443903</v>
          </cell>
          <cell r="T6962">
            <v>41857428</v>
          </cell>
          <cell r="U6962">
            <v>41725274</v>
          </cell>
          <cell r="X6962">
            <v>916</v>
          </cell>
          <cell r="Y6962">
            <v>0</v>
          </cell>
          <cell r="Z6962">
            <v>2231</v>
          </cell>
          <cell r="AA6962">
            <v>260</v>
          </cell>
          <cell r="AB6962">
            <v>5172</v>
          </cell>
          <cell r="AC6962">
            <v>8411</v>
          </cell>
          <cell r="AD6962">
            <v>10218</v>
          </cell>
          <cell r="AE6962">
            <v>8976</v>
          </cell>
          <cell r="AF6962">
            <v>10484</v>
          </cell>
          <cell r="AG6962">
            <v>7328</v>
          </cell>
          <cell r="AH6962">
            <v>11295</v>
          </cell>
          <cell r="AI6962">
            <v>12582</v>
          </cell>
          <cell r="AJ6962">
            <v>18538</v>
          </cell>
          <cell r="AK6962">
            <v>10691</v>
          </cell>
          <cell r="AL6962">
            <v>5113</v>
          </cell>
          <cell r="AM6962">
            <v>5171</v>
          </cell>
          <cell r="AN6962">
            <v>7721</v>
          </cell>
          <cell r="AO6962">
            <v>7038</v>
          </cell>
          <cell r="AP6962">
            <v>7565</v>
          </cell>
          <cell r="AQ6962">
            <v>7719</v>
          </cell>
        </row>
        <row r="6963">
          <cell r="A6963" t="str">
            <v>2209</v>
          </cell>
          <cell r="B6963" t="str">
            <v>Vinegar, fermented vinegar and substitutes for vinegar obtained from acetic acid</v>
          </cell>
          <cell r="C6963">
            <v>348878</v>
          </cell>
          <cell r="D6963">
            <v>414502</v>
          </cell>
          <cell r="E6963">
            <v>462228</v>
          </cell>
          <cell r="F6963">
            <v>438068</v>
          </cell>
          <cell r="G6963">
            <v>474680</v>
          </cell>
          <cell r="H6963">
            <v>537797</v>
          </cell>
          <cell r="I6963">
            <v>555248</v>
          </cell>
          <cell r="J6963">
            <v>602893</v>
          </cell>
          <cell r="K6963">
            <v>624448</v>
          </cell>
          <cell r="L6963">
            <v>569206</v>
          </cell>
          <cell r="M6963">
            <v>616070</v>
          </cell>
          <cell r="N6963">
            <v>655096</v>
          </cell>
          <cell r="O6963">
            <v>723907</v>
          </cell>
          <cell r="P6963">
            <v>702864</v>
          </cell>
          <cell r="Q6963">
            <v>805812</v>
          </cell>
          <cell r="R6963">
            <v>889694</v>
          </cell>
          <cell r="S6963">
            <v>845554</v>
          </cell>
          <cell r="T6963">
            <v>860944</v>
          </cell>
          <cell r="U6963">
            <v>974014</v>
          </cell>
          <cell r="X6963">
            <v>711</v>
          </cell>
          <cell r="Y6963">
            <v>647</v>
          </cell>
          <cell r="Z6963">
            <v>1143</v>
          </cell>
          <cell r="AA6963">
            <v>468</v>
          </cell>
          <cell r="AB6963">
            <v>740</v>
          </cell>
          <cell r="AC6963">
            <v>1079</v>
          </cell>
          <cell r="AD6963">
            <v>1085</v>
          </cell>
          <cell r="AE6963">
            <v>1166</v>
          </cell>
          <cell r="AF6963">
            <v>947</v>
          </cell>
          <cell r="AG6963">
            <v>1204</v>
          </cell>
          <cell r="AH6963">
            <v>1351</v>
          </cell>
          <cell r="AI6963">
            <v>2100</v>
          </cell>
          <cell r="AJ6963">
            <v>2753</v>
          </cell>
          <cell r="AK6963">
            <v>2649</v>
          </cell>
          <cell r="AL6963">
            <v>1912</v>
          </cell>
          <cell r="AM6963">
            <v>1948</v>
          </cell>
          <cell r="AN6963">
            <v>2900</v>
          </cell>
          <cell r="AO6963">
            <v>3291</v>
          </cell>
          <cell r="AP6963">
            <v>4392</v>
          </cell>
          <cell r="AQ6963">
            <v>4401</v>
          </cell>
        </row>
        <row r="6964">
          <cell r="A6964" t="str">
            <v>2301</v>
          </cell>
          <cell r="B6964" t="str">
            <v>Flours, meals and pellets, of meat or meat offal, of fish or of crustaceans, molluscs or other ...</v>
          </cell>
          <cell r="C6964">
            <v>3459901</v>
          </cell>
          <cell r="D6964">
            <v>3733449</v>
          </cell>
          <cell r="E6964">
            <v>4120986</v>
          </cell>
          <cell r="F6964">
            <v>4548792</v>
          </cell>
          <cell r="G6964">
            <v>5228913</v>
          </cell>
          <cell r="H6964">
            <v>5475577</v>
          </cell>
          <cell r="I6964">
            <v>5833679</v>
          </cell>
          <cell r="J6964">
            <v>6192011</v>
          </cell>
          <cell r="K6964">
            <v>6351236</v>
          </cell>
          <cell r="L6964">
            <v>5912394</v>
          </cell>
          <cell r="M6964">
            <v>5539450</v>
          </cell>
          <cell r="N6964">
            <v>6214072</v>
          </cell>
          <cell r="O6964">
            <v>6687286</v>
          </cell>
          <cell r="P6964">
            <v>6407404</v>
          </cell>
          <cell r="Q6964">
            <v>6417620</v>
          </cell>
          <cell r="R6964">
            <v>7827561</v>
          </cell>
          <cell r="S6964">
            <v>8931060</v>
          </cell>
          <cell r="T6964">
            <v>9019999</v>
          </cell>
          <cell r="U6964">
            <v>8854800</v>
          </cell>
          <cell r="X6964">
            <v>116851</v>
          </cell>
          <cell r="Y6964">
            <v>86642</v>
          </cell>
          <cell r="Z6964">
            <v>108218</v>
          </cell>
          <cell r="AA6964">
            <v>100074</v>
          </cell>
          <cell r="AB6964">
            <v>108633</v>
          </cell>
          <cell r="AC6964">
            <v>156490</v>
          </cell>
          <cell r="AD6964">
            <v>153230</v>
          </cell>
          <cell r="AE6964">
            <v>190626</v>
          </cell>
          <cell r="AF6964">
            <v>142533</v>
          </cell>
          <cell r="AG6964">
            <v>122350</v>
          </cell>
          <cell r="AH6964">
            <v>105495</v>
          </cell>
          <cell r="AI6964">
            <v>106962</v>
          </cell>
          <cell r="AJ6964">
            <v>342705</v>
          </cell>
          <cell r="AK6964">
            <v>304520</v>
          </cell>
          <cell r="AL6964">
            <v>328143</v>
          </cell>
          <cell r="AM6964">
            <v>420552</v>
          </cell>
          <cell r="AN6964">
            <v>450536</v>
          </cell>
          <cell r="AO6964">
            <v>436934</v>
          </cell>
          <cell r="AP6964">
            <v>378886</v>
          </cell>
          <cell r="AQ6964">
            <v>366207</v>
          </cell>
        </row>
        <row r="6965">
          <cell r="A6965" t="str">
            <v>2303</v>
          </cell>
          <cell r="B6965" t="str">
            <v>Residues of starch manufacture and similar residues, beet-pulp, bagasse and other waste of ...</v>
          </cell>
          <cell r="C6965">
            <v>1449612</v>
          </cell>
          <cell r="D6965">
            <v>1889286</v>
          </cell>
          <cell r="E6965">
            <v>3045046</v>
          </cell>
          <cell r="F6965">
            <v>2613920</v>
          </cell>
          <cell r="G6965">
            <v>3459211</v>
          </cell>
          <cell r="H6965">
            <v>4179534</v>
          </cell>
          <cell r="I6965">
            <v>4835299</v>
          </cell>
          <cell r="J6965">
            <v>6179740</v>
          </cell>
          <cell r="K6965">
            <v>6087991</v>
          </cell>
          <cell r="L6965">
            <v>5556780</v>
          </cell>
          <cell r="M6965">
            <v>4548773</v>
          </cell>
          <cell r="N6965">
            <v>4472493</v>
          </cell>
          <cell r="O6965">
            <v>5326560</v>
          </cell>
          <cell r="P6965">
            <v>5004922</v>
          </cell>
          <cell r="Q6965">
            <v>5142522</v>
          </cell>
          <cell r="R6965">
            <v>6287505</v>
          </cell>
          <cell r="S6965">
            <v>7081317</v>
          </cell>
          <cell r="T6965">
            <v>6912416</v>
          </cell>
          <cell r="U6965">
            <v>6290158</v>
          </cell>
          <cell r="X6965">
            <v>61084</v>
          </cell>
          <cell r="Y6965">
            <v>80800</v>
          </cell>
          <cell r="Z6965">
            <v>156718</v>
          </cell>
          <cell r="AA6965">
            <v>121870</v>
          </cell>
          <cell r="AB6965">
            <v>159791</v>
          </cell>
          <cell r="AC6965">
            <v>194892</v>
          </cell>
          <cell r="AD6965">
            <v>250326</v>
          </cell>
          <cell r="AE6965">
            <v>267105</v>
          </cell>
          <cell r="AF6965">
            <v>310163</v>
          </cell>
          <cell r="AG6965">
            <v>249991</v>
          </cell>
          <cell r="AH6965">
            <v>251932</v>
          </cell>
          <cell r="AI6965">
            <v>333426</v>
          </cell>
          <cell r="AJ6965">
            <v>317154</v>
          </cell>
          <cell r="AK6965">
            <v>337936</v>
          </cell>
          <cell r="AL6965">
            <v>307314</v>
          </cell>
          <cell r="AM6965">
            <v>411041</v>
          </cell>
          <cell r="AN6965">
            <v>467929</v>
          </cell>
          <cell r="AO6965">
            <v>458000</v>
          </cell>
          <cell r="AP6965">
            <v>444006</v>
          </cell>
          <cell r="AQ6965">
            <v>403886</v>
          </cell>
        </row>
        <row r="6966">
          <cell r="A6966" t="str">
            <v>2306</v>
          </cell>
          <cell r="B6966" t="str">
            <v>Oilcake and other solid residues, whether or not ground or in the form of pellets, resulting ...</v>
          </cell>
          <cell r="C6966">
            <v>1743666</v>
          </cell>
          <cell r="D6966">
            <v>2635634</v>
          </cell>
          <cell r="E6966">
            <v>4099486</v>
          </cell>
          <cell r="F6966">
            <v>3290902</v>
          </cell>
          <cell r="G6966">
            <v>4076213</v>
          </cell>
          <cell r="H6966">
            <v>5066321</v>
          </cell>
          <cell r="I6966">
            <v>6479272</v>
          </cell>
          <cell r="J6966">
            <v>7415525</v>
          </cell>
          <cell r="K6966">
            <v>7529912</v>
          </cell>
          <cell r="L6966">
            <v>5960801</v>
          </cell>
          <cell r="M6966">
            <v>5418564</v>
          </cell>
          <cell r="N6966">
            <v>5541421</v>
          </cell>
          <cell r="O6966">
            <v>6618151</v>
          </cell>
          <cell r="P6966">
            <v>6649224</v>
          </cell>
          <cell r="Q6966">
            <v>7443523</v>
          </cell>
          <cell r="R6966">
            <v>9388397</v>
          </cell>
          <cell r="S6966">
            <v>10809857</v>
          </cell>
          <cell r="T6966">
            <v>11800063</v>
          </cell>
          <cell r="U6966">
            <v>10165588</v>
          </cell>
          <cell r="X6966">
            <v>23784</v>
          </cell>
          <cell r="Y6966">
            <v>32689</v>
          </cell>
          <cell r="Z6966">
            <v>56518</v>
          </cell>
          <cell r="AA6966">
            <v>51287</v>
          </cell>
          <cell r="AB6966">
            <v>48302</v>
          </cell>
          <cell r="AC6966">
            <v>52172</v>
          </cell>
          <cell r="AD6966">
            <v>68479</v>
          </cell>
          <cell r="AE6966">
            <v>79702</v>
          </cell>
          <cell r="AF6966">
            <v>64273</v>
          </cell>
          <cell r="AG6966">
            <v>40786</v>
          </cell>
          <cell r="AH6966">
            <v>20804</v>
          </cell>
          <cell r="AI6966">
            <v>8814</v>
          </cell>
          <cell r="AJ6966">
            <v>18754</v>
          </cell>
          <cell r="AK6966">
            <v>11939</v>
          </cell>
          <cell r="AL6966">
            <v>4380</v>
          </cell>
          <cell r="AM6966">
            <v>14629</v>
          </cell>
          <cell r="AN6966">
            <v>31542</v>
          </cell>
          <cell r="AO6966">
            <v>36254</v>
          </cell>
          <cell r="AP6966">
            <v>13940</v>
          </cell>
          <cell r="AQ6966">
            <v>13555</v>
          </cell>
        </row>
        <row r="6967">
          <cell r="A6967" t="str">
            <v>2508</v>
          </cell>
          <cell r="B6967" t="str">
            <v>Clays, andalusite, kyanite and sillimanite, whether or not calcined; mullite; chamotte or dinas ...</v>
          </cell>
          <cell r="C6967">
            <v>1275741</v>
          </cell>
          <cell r="D6967">
            <v>1459312</v>
          </cell>
          <cell r="E6967">
            <v>1816924</v>
          </cell>
          <cell r="F6967">
            <v>1289143</v>
          </cell>
          <cell r="G6967">
            <v>1871886</v>
          </cell>
          <cell r="H6967">
            <v>1925055</v>
          </cell>
          <cell r="I6967">
            <v>1867455</v>
          </cell>
          <cell r="J6967">
            <v>1905102</v>
          </cell>
          <cell r="K6967">
            <v>2019273</v>
          </cell>
          <cell r="L6967">
            <v>1810780</v>
          </cell>
          <cell r="M6967">
            <v>1784559</v>
          </cell>
          <cell r="N6967">
            <v>2000419</v>
          </cell>
          <cell r="O6967">
            <v>2109459</v>
          </cell>
          <cell r="P6967">
            <v>2000359</v>
          </cell>
          <cell r="Q6967">
            <v>1871240</v>
          </cell>
          <cell r="R6967">
            <v>2439086</v>
          </cell>
          <cell r="S6967">
            <v>2321067</v>
          </cell>
          <cell r="T6967">
            <v>2235788</v>
          </cell>
          <cell r="U6967">
            <v>2205895</v>
          </cell>
          <cell r="X6967">
            <v>16379</v>
          </cell>
          <cell r="Y6967">
            <v>19138</v>
          </cell>
          <cell r="Z6967">
            <v>31493</v>
          </cell>
          <cell r="AA6967">
            <v>26898</v>
          </cell>
          <cell r="AB6967">
            <v>37184</v>
          </cell>
          <cell r="AC6967">
            <v>53667</v>
          </cell>
          <cell r="AD6967">
            <v>58369</v>
          </cell>
          <cell r="AE6967">
            <v>73422</v>
          </cell>
          <cell r="AF6967">
            <v>75576</v>
          </cell>
          <cell r="AG6967">
            <v>77359</v>
          </cell>
          <cell r="AH6967">
            <v>86805</v>
          </cell>
          <cell r="AI6967">
            <v>81418</v>
          </cell>
          <cell r="AJ6967">
            <v>85746</v>
          </cell>
          <cell r="AK6967">
            <v>81502</v>
          </cell>
          <cell r="AL6967">
            <v>52367</v>
          </cell>
          <cell r="AM6967">
            <v>83963</v>
          </cell>
          <cell r="AN6967">
            <v>72656</v>
          </cell>
          <cell r="AO6967">
            <v>68914</v>
          </cell>
          <cell r="AP6967">
            <v>61754</v>
          </cell>
          <cell r="AQ6967">
            <v>63368</v>
          </cell>
        </row>
        <row r="6968">
          <cell r="A6968" t="str">
            <v>2509</v>
          </cell>
          <cell r="B6968" t="str">
            <v>Chalk</v>
          </cell>
          <cell r="C6968">
            <v>148154</v>
          </cell>
          <cell r="D6968">
            <v>179410</v>
          </cell>
          <cell r="E6968">
            <v>185117</v>
          </cell>
          <cell r="F6968">
            <v>149121</v>
          </cell>
          <cell r="G6968">
            <v>152008</v>
          </cell>
          <cell r="H6968">
            <v>126294</v>
          </cell>
          <cell r="I6968">
            <v>119549</v>
          </cell>
          <cell r="J6968">
            <v>126962</v>
          </cell>
          <cell r="K6968">
            <v>114092</v>
          </cell>
          <cell r="L6968">
            <v>109352</v>
          </cell>
          <cell r="M6968">
            <v>93060</v>
          </cell>
          <cell r="N6968">
            <v>97050</v>
          </cell>
          <cell r="O6968">
            <v>90527</v>
          </cell>
          <cell r="P6968">
            <v>85358</v>
          </cell>
          <cell r="Q6968">
            <v>84436</v>
          </cell>
          <cell r="R6968">
            <v>96253</v>
          </cell>
          <cell r="S6968">
            <v>93075</v>
          </cell>
          <cell r="T6968">
            <v>88241</v>
          </cell>
          <cell r="U6968">
            <v>105004</v>
          </cell>
          <cell r="X6968">
            <v>177</v>
          </cell>
          <cell r="Y6968">
            <v>112</v>
          </cell>
          <cell r="Z6968">
            <v>129</v>
          </cell>
          <cell r="AA6968">
            <v>539</v>
          </cell>
          <cell r="AB6968">
            <v>627</v>
          </cell>
          <cell r="AC6968">
            <v>913</v>
          </cell>
          <cell r="AD6968">
            <v>691</v>
          </cell>
          <cell r="AE6968">
            <v>599</v>
          </cell>
          <cell r="AF6968">
            <v>1123</v>
          </cell>
          <cell r="AG6968">
            <v>520</v>
          </cell>
          <cell r="AH6968">
            <v>499</v>
          </cell>
          <cell r="AI6968">
            <v>267</v>
          </cell>
          <cell r="AJ6968">
            <v>341</v>
          </cell>
          <cell r="AK6968">
            <v>262</v>
          </cell>
          <cell r="AL6968">
            <v>208</v>
          </cell>
          <cell r="AM6968">
            <v>163</v>
          </cell>
          <cell r="AN6968">
            <v>222</v>
          </cell>
          <cell r="AO6968">
            <v>246</v>
          </cell>
          <cell r="AP6968">
            <v>186</v>
          </cell>
          <cell r="AQ6968">
            <v>299</v>
          </cell>
        </row>
        <row r="6969">
          <cell r="A6969" t="str">
            <v>2528</v>
          </cell>
          <cell r="B6969" t="str">
            <v>Borates, natural, and concentrates thereof, whether or not calcined, and natural boric acids ...</v>
          </cell>
          <cell r="C6969">
            <v>58175</v>
          </cell>
          <cell r="D6969">
            <v>63816</v>
          </cell>
          <cell r="E6969">
            <v>81264</v>
          </cell>
          <cell r="F6969">
            <v>75674</v>
          </cell>
          <cell r="G6969">
            <v>91883</v>
          </cell>
          <cell r="H6969">
            <v>110357</v>
          </cell>
          <cell r="I6969">
            <v>298789</v>
          </cell>
          <cell r="J6969">
            <v>349741</v>
          </cell>
          <cell r="K6969">
            <v>370010</v>
          </cell>
          <cell r="L6969">
            <v>330647</v>
          </cell>
          <cell r="M6969">
            <v>314146</v>
          </cell>
          <cell r="N6969">
            <v>367270</v>
          </cell>
          <cell r="O6969">
            <v>384333</v>
          </cell>
          <cell r="P6969">
            <v>309702</v>
          </cell>
          <cell r="Q6969">
            <v>258660</v>
          </cell>
          <cell r="R6969">
            <v>355340</v>
          </cell>
          <cell r="S6969">
            <v>403482</v>
          </cell>
          <cell r="T6969">
            <v>352057</v>
          </cell>
          <cell r="U6969">
            <v>417238</v>
          </cell>
          <cell r="X6969">
            <v>933</v>
          </cell>
          <cell r="Y6969">
            <v>1253</v>
          </cell>
          <cell r="Z6969">
            <v>1355</v>
          </cell>
          <cell r="AA6969">
            <v>1482</v>
          </cell>
          <cell r="AB6969">
            <v>1401</v>
          </cell>
          <cell r="AC6969">
            <v>1848</v>
          </cell>
          <cell r="AD6969">
            <v>1280</v>
          </cell>
          <cell r="AE6969">
            <v>1348</v>
          </cell>
          <cell r="AF6969">
            <v>1158</v>
          </cell>
          <cell r="AG6969">
            <v>830</v>
          </cell>
          <cell r="AH6969">
            <v>688</v>
          </cell>
          <cell r="AI6969">
            <v>318</v>
          </cell>
          <cell r="AJ6969">
            <v>2013</v>
          </cell>
          <cell r="AK6969">
            <v>3316</v>
          </cell>
          <cell r="AL6969">
            <v>2083</v>
          </cell>
          <cell r="AM6969">
            <v>11923</v>
          </cell>
          <cell r="AN6969">
            <v>14965</v>
          </cell>
          <cell r="AO6969">
            <v>14333</v>
          </cell>
          <cell r="AP6969">
            <v>12816</v>
          </cell>
          <cell r="AQ6969">
            <v>11192</v>
          </cell>
        </row>
        <row r="6970">
          <cell r="A6970" t="str">
            <v>2604</v>
          </cell>
          <cell r="B6970" t="str">
            <v>Nickel ores and concentrates</v>
          </cell>
          <cell r="C6970">
            <v>1905167</v>
          </cell>
          <cell r="D6970">
            <v>3340475</v>
          </cell>
          <cell r="E6970">
            <v>2693216</v>
          </cell>
          <cell r="F6970">
            <v>1486556</v>
          </cell>
          <cell r="G6970">
            <v>2419845</v>
          </cell>
          <cell r="H6970">
            <v>4035265</v>
          </cell>
          <cell r="I6970">
            <v>4283085</v>
          </cell>
          <cell r="J6970">
            <v>4506855</v>
          </cell>
          <cell r="K6970">
            <v>3993423</v>
          </cell>
          <cell r="L6970">
            <v>2859389</v>
          </cell>
          <cell r="M6970">
            <v>2073276</v>
          </cell>
          <cell r="N6970">
            <v>2356814</v>
          </cell>
          <cell r="O6970">
            <v>2867000</v>
          </cell>
          <cell r="P6970">
            <v>3926592</v>
          </cell>
          <cell r="Q6970">
            <v>3442769</v>
          </cell>
          <cell r="R6970">
            <v>5215786</v>
          </cell>
          <cell r="S6970">
            <v>5461494</v>
          </cell>
          <cell r="T6970">
            <v>4142749</v>
          </cell>
          <cell r="U6970">
            <v>4076573</v>
          </cell>
          <cell r="X6970">
            <v>4</v>
          </cell>
          <cell r="Y6970">
            <v>0</v>
          </cell>
          <cell r="Z6970">
            <v>41</v>
          </cell>
          <cell r="AA6970">
            <v>1</v>
          </cell>
          <cell r="AB6970">
            <v>2</v>
          </cell>
          <cell r="AC6970">
            <v>14</v>
          </cell>
          <cell r="AD6970">
            <v>20</v>
          </cell>
          <cell r="AE6970">
            <v>9</v>
          </cell>
          <cell r="AF6970">
            <v>0</v>
          </cell>
          <cell r="AG6970">
            <v>0</v>
          </cell>
          <cell r="AH6970">
            <v>27</v>
          </cell>
          <cell r="AI6970">
            <v>38</v>
          </cell>
          <cell r="AJ6970">
            <v>1</v>
          </cell>
          <cell r="AK6970">
            <v>4356</v>
          </cell>
          <cell r="AL6970">
            <v>23</v>
          </cell>
          <cell r="AM6970">
            <v>10</v>
          </cell>
          <cell r="AN6970">
            <v>2318</v>
          </cell>
          <cell r="AO6970">
            <v>16057</v>
          </cell>
          <cell r="AP6970">
            <v>460232</v>
          </cell>
          <cell r="AQ6970">
            <v>747323</v>
          </cell>
        </row>
        <row r="6971">
          <cell r="A6971" t="str">
            <v>2607</v>
          </cell>
          <cell r="B6971" t="str">
            <v>Lead ores and concentrates</v>
          </cell>
          <cell r="C6971">
            <v>1963318</v>
          </cell>
          <cell r="D6971">
            <v>3328932</v>
          </cell>
          <cell r="E6971">
            <v>3341345</v>
          </cell>
          <cell r="F6971">
            <v>3382434</v>
          </cell>
          <cell r="G6971">
            <v>4836445</v>
          </cell>
          <cell r="H6971">
            <v>7357472</v>
          </cell>
          <cell r="I6971">
            <v>7472771</v>
          </cell>
          <cell r="J6971">
            <v>6154635</v>
          </cell>
          <cell r="K6971">
            <v>6578823</v>
          </cell>
          <cell r="L6971">
            <v>5942976</v>
          </cell>
          <cell r="M6971">
            <v>5537692</v>
          </cell>
          <cell r="N6971">
            <v>5837932</v>
          </cell>
          <cell r="O6971">
            <v>5370122</v>
          </cell>
          <cell r="P6971">
            <v>5506007</v>
          </cell>
          <cell r="Q6971">
            <v>5717990</v>
          </cell>
          <cell r="R6971">
            <v>6342827</v>
          </cell>
          <cell r="S6971">
            <v>5485340</v>
          </cell>
          <cell r="T6971">
            <v>6300701</v>
          </cell>
          <cell r="U6971">
            <v>7013519</v>
          </cell>
          <cell r="X6971">
            <v>12</v>
          </cell>
          <cell r="Y6971">
            <v>793</v>
          </cell>
          <cell r="Z6971">
            <v>2643</v>
          </cell>
          <cell r="AA6971">
            <v>1532</v>
          </cell>
          <cell r="AB6971">
            <v>390</v>
          </cell>
          <cell r="AC6971">
            <v>186</v>
          </cell>
          <cell r="AD6971">
            <v>69</v>
          </cell>
          <cell r="AE6971">
            <v>123</v>
          </cell>
          <cell r="AF6971">
            <v>47</v>
          </cell>
          <cell r="AG6971">
            <v>0</v>
          </cell>
          <cell r="AH6971">
            <v>0</v>
          </cell>
          <cell r="AI6971">
            <v>49</v>
          </cell>
          <cell r="AJ6971">
            <v>7</v>
          </cell>
          <cell r="AK6971">
            <v>0</v>
          </cell>
          <cell r="AL6971">
            <v>678</v>
          </cell>
          <cell r="AM6971">
            <v>219</v>
          </cell>
          <cell r="AN6971">
            <v>1583</v>
          </cell>
          <cell r="AO6971">
            <v>6413</v>
          </cell>
          <cell r="AP6971">
            <v>13580</v>
          </cell>
          <cell r="AQ6971">
            <v>6785</v>
          </cell>
        </row>
        <row r="6972">
          <cell r="A6972" t="str">
            <v>2812</v>
          </cell>
          <cell r="B6972" t="str">
            <v>Halides and halide oxides of non-metals</v>
          </cell>
          <cell r="C6972">
            <v>631369</v>
          </cell>
          <cell r="D6972">
            <v>669082</v>
          </cell>
          <cell r="E6972">
            <v>757582</v>
          </cell>
          <cell r="F6972">
            <v>600633</v>
          </cell>
          <cell r="G6972">
            <v>663579</v>
          </cell>
          <cell r="H6972">
            <v>716287</v>
          </cell>
          <cell r="I6972">
            <v>674428</v>
          </cell>
          <cell r="J6972">
            <v>650235</v>
          </cell>
          <cell r="K6972">
            <v>614016</v>
          </cell>
          <cell r="L6972">
            <v>634186</v>
          </cell>
          <cell r="M6972">
            <v>696603</v>
          </cell>
          <cell r="N6972">
            <v>714551</v>
          </cell>
          <cell r="O6972">
            <v>741209</v>
          </cell>
          <cell r="P6972">
            <v>702669</v>
          </cell>
          <cell r="Q6972">
            <v>750313</v>
          </cell>
          <cell r="R6972">
            <v>817904</v>
          </cell>
          <cell r="S6972">
            <v>915699</v>
          </cell>
          <cell r="T6972">
            <v>780169</v>
          </cell>
          <cell r="U6972">
            <v>857531</v>
          </cell>
          <cell r="X6972">
            <v>572</v>
          </cell>
          <cell r="Y6972">
            <v>1317</v>
          </cell>
          <cell r="Z6972">
            <v>9450</v>
          </cell>
          <cell r="AA6972">
            <v>951</v>
          </cell>
          <cell r="AB6972">
            <v>3402</v>
          </cell>
          <cell r="AC6972">
            <v>2947</v>
          </cell>
          <cell r="AD6972">
            <v>3103</v>
          </cell>
          <cell r="AE6972">
            <v>3565</v>
          </cell>
          <cell r="AF6972">
            <v>5548</v>
          </cell>
          <cell r="AG6972">
            <v>7265</v>
          </cell>
          <cell r="AH6972">
            <v>6614</v>
          </cell>
          <cell r="AI6972">
            <v>4891</v>
          </cell>
          <cell r="AJ6972">
            <v>4114</v>
          </cell>
          <cell r="AK6972">
            <v>3598</v>
          </cell>
          <cell r="AL6972">
            <v>3447</v>
          </cell>
          <cell r="AM6972">
            <v>2797</v>
          </cell>
          <cell r="AN6972">
            <v>3900</v>
          </cell>
          <cell r="AO6972">
            <v>5210</v>
          </cell>
          <cell r="AP6972">
            <v>4224</v>
          </cell>
          <cell r="AQ6972">
            <v>5140</v>
          </cell>
        </row>
        <row r="6973">
          <cell r="A6973" t="str">
            <v>2813</v>
          </cell>
          <cell r="B6973" t="str">
            <v>Sulphides of non-metals; commercial phosphorus trisulphide</v>
          </cell>
          <cell r="C6973">
            <v>83427</v>
          </cell>
          <cell r="D6973">
            <v>109171</v>
          </cell>
          <cell r="E6973">
            <v>158082</v>
          </cell>
          <cell r="F6973">
            <v>125312</v>
          </cell>
          <cell r="G6973">
            <v>131985</v>
          </cell>
          <cell r="H6973">
            <v>141472</v>
          </cell>
          <cell r="I6973">
            <v>136401</v>
          </cell>
          <cell r="J6973">
            <v>130992</v>
          </cell>
          <cell r="K6973">
            <v>118381</v>
          </cell>
          <cell r="L6973">
            <v>114662</v>
          </cell>
          <cell r="M6973">
            <v>110147</v>
          </cell>
          <cell r="N6973">
            <v>120926</v>
          </cell>
          <cell r="O6973">
            <v>142479</v>
          </cell>
          <cell r="P6973">
            <v>148498</v>
          </cell>
          <cell r="Q6973">
            <v>132285</v>
          </cell>
          <cell r="R6973">
            <v>195002</v>
          </cell>
          <cell r="S6973">
            <v>226726</v>
          </cell>
          <cell r="T6973">
            <v>159780</v>
          </cell>
          <cell r="U6973">
            <v>195410</v>
          </cell>
          <cell r="X6973">
            <v>56</v>
          </cell>
          <cell r="Y6973">
            <v>9</v>
          </cell>
          <cell r="Z6973">
            <v>294</v>
          </cell>
          <cell r="AA6973">
            <v>5520</v>
          </cell>
          <cell r="AB6973">
            <v>5618</v>
          </cell>
          <cell r="AC6973">
            <v>574</v>
          </cell>
          <cell r="AD6973">
            <v>5353</v>
          </cell>
          <cell r="AE6973">
            <v>9640</v>
          </cell>
          <cell r="AF6973">
            <v>8032</v>
          </cell>
          <cell r="AG6973">
            <v>5007</v>
          </cell>
          <cell r="AH6973">
            <v>7969</v>
          </cell>
          <cell r="AI6973">
            <v>5886</v>
          </cell>
          <cell r="AJ6973">
            <v>12949</v>
          </cell>
          <cell r="AK6973">
            <v>13642</v>
          </cell>
          <cell r="AL6973">
            <v>4964</v>
          </cell>
          <cell r="AM6973">
            <v>6538</v>
          </cell>
          <cell r="AN6973">
            <v>11278</v>
          </cell>
          <cell r="AO6973">
            <v>1985</v>
          </cell>
          <cell r="AP6973">
            <v>594</v>
          </cell>
          <cell r="AQ6973">
            <v>800</v>
          </cell>
        </row>
        <row r="6974">
          <cell r="A6974" t="str">
            <v>2817</v>
          </cell>
          <cell r="B6974" t="str">
            <v>Zinc oxide; zinc peroxide</v>
          </cell>
          <cell r="C6974">
            <v>953886</v>
          </cell>
          <cell r="D6974">
            <v>1352594</v>
          </cell>
          <cell r="E6974">
            <v>985580</v>
          </cell>
          <cell r="F6974">
            <v>668636</v>
          </cell>
          <cell r="G6974">
            <v>1001156</v>
          </cell>
          <cell r="H6974">
            <v>1079996</v>
          </cell>
          <cell r="I6974">
            <v>921041</v>
          </cell>
          <cell r="J6974">
            <v>1110781</v>
          </cell>
          <cell r="K6974">
            <v>1198322</v>
          </cell>
          <cell r="L6974">
            <v>1153517</v>
          </cell>
          <cell r="M6974">
            <v>1177324</v>
          </cell>
          <cell r="N6974">
            <v>1706718</v>
          </cell>
          <cell r="O6974">
            <v>1769109</v>
          </cell>
          <cell r="P6974">
            <v>1405427</v>
          </cell>
          <cell r="Q6974">
            <v>1226432</v>
          </cell>
          <cell r="R6974">
            <v>1709956</v>
          </cell>
          <cell r="S6974">
            <v>1781118</v>
          </cell>
          <cell r="T6974">
            <v>1405339</v>
          </cell>
          <cell r="U6974">
            <v>1464161</v>
          </cell>
          <cell r="X6974">
            <v>8550</v>
          </cell>
          <cell r="Y6974">
            <v>8651</v>
          </cell>
          <cell r="Z6974">
            <v>11470</v>
          </cell>
          <cell r="AA6974">
            <v>9751</v>
          </cell>
          <cell r="AB6974">
            <v>15633</v>
          </cell>
          <cell r="AC6974">
            <v>17823</v>
          </cell>
          <cell r="AD6974">
            <v>18370</v>
          </cell>
          <cell r="AE6974">
            <v>18044</v>
          </cell>
          <cell r="AF6974">
            <v>20659</v>
          </cell>
          <cell r="AG6974">
            <v>17102</v>
          </cell>
          <cell r="AH6974">
            <v>15360</v>
          </cell>
          <cell r="AI6974">
            <v>20196</v>
          </cell>
          <cell r="AJ6974">
            <v>17031</v>
          </cell>
          <cell r="AK6974">
            <v>9024</v>
          </cell>
          <cell r="AL6974">
            <v>7466</v>
          </cell>
          <cell r="AM6974">
            <v>10728</v>
          </cell>
          <cell r="AN6974">
            <v>13396</v>
          </cell>
          <cell r="AO6974">
            <v>8785</v>
          </cell>
          <cell r="AP6974">
            <v>16824</v>
          </cell>
          <cell r="AQ6974">
            <v>25584</v>
          </cell>
        </row>
        <row r="6975">
          <cell r="A6975" t="str">
            <v>2829</v>
          </cell>
          <cell r="B6975" t="str">
            <v>Chlorates and perchlorates; bromates and perbromates; iodates and periodates</v>
          </cell>
          <cell r="C6975">
            <v>515097</v>
          </cell>
          <cell r="D6975">
            <v>542226</v>
          </cell>
          <cell r="E6975">
            <v>629252</v>
          </cell>
          <cell r="F6975">
            <v>572102</v>
          </cell>
          <cell r="G6975">
            <v>611488</v>
          </cell>
          <cell r="H6975">
            <v>735710</v>
          </cell>
          <cell r="I6975">
            <v>771588</v>
          </cell>
          <cell r="J6975">
            <v>756019</v>
          </cell>
          <cell r="K6975">
            <v>673626</v>
          </cell>
          <cell r="L6975">
            <v>588608</v>
          </cell>
          <cell r="M6975">
            <v>527640</v>
          </cell>
          <cell r="N6975">
            <v>571651</v>
          </cell>
          <cell r="O6975">
            <v>545837</v>
          </cell>
          <cell r="P6975">
            <v>519488</v>
          </cell>
          <cell r="Q6975">
            <v>445787</v>
          </cell>
          <cell r="R6975">
            <v>518003</v>
          </cell>
          <cell r="S6975">
            <v>666777</v>
          </cell>
          <cell r="T6975">
            <v>730384</v>
          </cell>
          <cell r="U6975">
            <v>712337</v>
          </cell>
          <cell r="X6975">
            <v>3665</v>
          </cell>
          <cell r="Y6975">
            <v>4588</v>
          </cell>
          <cell r="Z6975">
            <v>10477</v>
          </cell>
          <cell r="AA6975">
            <v>5888</v>
          </cell>
          <cell r="AB6975">
            <v>6386</v>
          </cell>
          <cell r="AC6975">
            <v>20617</v>
          </cell>
          <cell r="AD6975">
            <v>15756</v>
          </cell>
          <cell r="AE6975">
            <v>9873</v>
          </cell>
          <cell r="AF6975">
            <v>13962</v>
          </cell>
          <cell r="AG6975">
            <v>9305</v>
          </cell>
          <cell r="AH6975">
            <v>8622</v>
          </cell>
          <cell r="AI6975">
            <v>11735</v>
          </cell>
          <cell r="AJ6975">
            <v>10255</v>
          </cell>
          <cell r="AK6975">
            <v>9627</v>
          </cell>
          <cell r="AL6975">
            <v>11153</v>
          </cell>
          <cell r="AM6975">
            <v>6974</v>
          </cell>
          <cell r="AN6975">
            <v>10201</v>
          </cell>
          <cell r="AO6975">
            <v>10038</v>
          </cell>
          <cell r="AP6975">
            <v>11546</v>
          </cell>
          <cell r="AQ6975">
            <v>10155</v>
          </cell>
        </row>
        <row r="6976">
          <cell r="A6976" t="str">
            <v>2832</v>
          </cell>
          <cell r="B6976" t="str">
            <v>Sulphites; thiosulphates</v>
          </cell>
          <cell r="C6976">
            <v>199612</v>
          </cell>
          <cell r="D6976">
            <v>222545</v>
          </cell>
          <cell r="E6976">
            <v>223922</v>
          </cell>
          <cell r="F6976">
            <v>184877</v>
          </cell>
          <cell r="G6976">
            <v>223822</v>
          </cell>
          <cell r="H6976">
            <v>298990</v>
          </cell>
          <cell r="I6976">
            <v>287909</v>
          </cell>
          <cell r="J6976">
            <v>277519</v>
          </cell>
          <cell r="K6976">
            <v>288252</v>
          </cell>
          <cell r="L6976">
            <v>276130</v>
          </cell>
          <cell r="M6976">
            <v>284365</v>
          </cell>
          <cell r="N6976">
            <v>349700</v>
          </cell>
          <cell r="O6976">
            <v>448362</v>
          </cell>
          <cell r="P6976">
            <v>405053</v>
          </cell>
          <cell r="Q6976">
            <v>388125</v>
          </cell>
          <cell r="R6976">
            <v>499564</v>
          </cell>
          <cell r="S6976">
            <v>685719</v>
          </cell>
          <cell r="T6976">
            <v>497564</v>
          </cell>
          <cell r="U6976">
            <v>511890</v>
          </cell>
          <cell r="X6976">
            <v>3366</v>
          </cell>
          <cell r="Y6976">
            <v>3633</v>
          </cell>
          <cell r="Z6976">
            <v>9864</v>
          </cell>
          <cell r="AA6976">
            <v>4501</v>
          </cell>
          <cell r="AB6976">
            <v>6516</v>
          </cell>
          <cell r="AC6976">
            <v>9352</v>
          </cell>
          <cell r="AD6976">
            <v>12367</v>
          </cell>
          <cell r="AE6976">
            <v>13192</v>
          </cell>
          <cell r="AF6976">
            <v>10893</v>
          </cell>
          <cell r="AG6976">
            <v>10936</v>
          </cell>
          <cell r="AH6976">
            <v>10703</v>
          </cell>
          <cell r="AI6976">
            <v>13183</v>
          </cell>
          <cell r="AJ6976">
            <v>12981</v>
          </cell>
          <cell r="AK6976">
            <v>11870</v>
          </cell>
          <cell r="AL6976">
            <v>9158</v>
          </cell>
          <cell r="AM6976">
            <v>13294</v>
          </cell>
          <cell r="AN6976">
            <v>17600</v>
          </cell>
          <cell r="AO6976">
            <v>13396</v>
          </cell>
          <cell r="AP6976">
            <v>12691</v>
          </cell>
          <cell r="AQ6976">
            <v>14029</v>
          </cell>
        </row>
        <row r="6977">
          <cell r="A6977" t="str">
            <v>2833</v>
          </cell>
          <cell r="B6977" t="str">
            <v>Sulphates; alums; peroxosulphates "persulphates"</v>
          </cell>
          <cell r="C6977">
            <v>1974508</v>
          </cell>
          <cell r="D6977">
            <v>2599376</v>
          </cell>
          <cell r="E6977">
            <v>2896931</v>
          </cell>
          <cell r="F6977">
            <v>1989558</v>
          </cell>
          <cell r="G6977">
            <v>2689013</v>
          </cell>
          <cell r="H6977">
            <v>3053112</v>
          </cell>
          <cell r="I6977">
            <v>2805914</v>
          </cell>
          <cell r="J6977">
            <v>2837026</v>
          </cell>
          <cell r="K6977">
            <v>3051762</v>
          </cell>
          <cell r="L6977">
            <v>2724608</v>
          </cell>
          <cell r="M6977">
            <v>2572975</v>
          </cell>
          <cell r="N6977">
            <v>3190466</v>
          </cell>
          <cell r="O6977">
            <v>3918001</v>
          </cell>
          <cell r="P6977">
            <v>3691751</v>
          </cell>
          <cell r="Q6977">
            <v>3618465</v>
          </cell>
          <cell r="R6977">
            <v>5046834</v>
          </cell>
          <cell r="S6977">
            <v>5558916</v>
          </cell>
          <cell r="T6977">
            <v>5146795</v>
          </cell>
          <cell r="U6977">
            <v>4792852</v>
          </cell>
          <cell r="X6977">
            <v>38146</v>
          </cell>
          <cell r="Y6977">
            <v>52921</v>
          </cell>
          <cell r="Z6977">
            <v>76999</v>
          </cell>
          <cell r="AA6977">
            <v>53667</v>
          </cell>
          <cell r="AB6977">
            <v>76369</v>
          </cell>
          <cell r="AC6977">
            <v>91712</v>
          </cell>
          <cell r="AD6977">
            <v>90422</v>
          </cell>
          <cell r="AE6977">
            <v>91262</v>
          </cell>
          <cell r="AF6977">
            <v>93860</v>
          </cell>
          <cell r="AG6977">
            <v>85696</v>
          </cell>
          <cell r="AH6977">
            <v>81062</v>
          </cell>
          <cell r="AI6977">
            <v>102811</v>
          </cell>
          <cell r="AJ6977">
            <v>131260</v>
          </cell>
          <cell r="AK6977">
            <v>99000</v>
          </cell>
          <cell r="AL6977">
            <v>87389</v>
          </cell>
          <cell r="AM6977">
            <v>113726</v>
          </cell>
          <cell r="AN6977">
            <v>118690</v>
          </cell>
          <cell r="AO6977">
            <v>90832</v>
          </cell>
          <cell r="AP6977">
            <v>98187</v>
          </cell>
          <cell r="AQ6977">
            <v>95381</v>
          </cell>
        </row>
        <row r="6978">
          <cell r="A6978" t="str">
            <v>2836</v>
          </cell>
          <cell r="B6978" t="str">
            <v>Carbonates; peroxocarbonates "percarbonates"; commercial ammonium carbonate containing ammonium ...</v>
          </cell>
          <cell r="C6978">
            <v>3999566</v>
          </cell>
          <cell r="D6978">
            <v>4267985</v>
          </cell>
          <cell r="E6978">
            <v>5186011</v>
          </cell>
          <cell r="F6978">
            <v>4037992</v>
          </cell>
          <cell r="G6978">
            <v>4277537</v>
          </cell>
          <cell r="H6978">
            <v>5098111</v>
          </cell>
          <cell r="I6978">
            <v>5443341</v>
          </cell>
          <cell r="J6978">
            <v>5446090</v>
          </cell>
          <cell r="K6978">
            <v>5534451</v>
          </cell>
          <cell r="L6978">
            <v>5521079</v>
          </cell>
          <cell r="M6978">
            <v>5795843</v>
          </cell>
          <cell r="N6978">
            <v>6696615</v>
          </cell>
          <cell r="O6978">
            <v>7603534</v>
          </cell>
          <cell r="P6978">
            <v>7497422</v>
          </cell>
          <cell r="Q6978">
            <v>6624564</v>
          </cell>
          <cell r="R6978">
            <v>7793371</v>
          </cell>
          <cell r="S6978">
            <v>18203526</v>
          </cell>
          <cell r="T6978">
            <v>15999590</v>
          </cell>
          <cell r="U6978">
            <v>10822972</v>
          </cell>
          <cell r="X6978">
            <v>153569</v>
          </cell>
          <cell r="Y6978">
            <v>186047</v>
          </cell>
          <cell r="Z6978">
            <v>306403</v>
          </cell>
          <cell r="AA6978">
            <v>201657</v>
          </cell>
          <cell r="AB6978">
            <v>226039</v>
          </cell>
          <cell r="AC6978">
            <v>325461</v>
          </cell>
          <cell r="AD6978">
            <v>301979</v>
          </cell>
          <cell r="AE6978">
            <v>281212</v>
          </cell>
          <cell r="AF6978">
            <v>299117</v>
          </cell>
          <cell r="AG6978">
            <v>303225</v>
          </cell>
          <cell r="AH6978">
            <v>261742</v>
          </cell>
          <cell r="AI6978">
            <v>280876</v>
          </cell>
          <cell r="AJ6978">
            <v>347219</v>
          </cell>
          <cell r="AK6978">
            <v>334339</v>
          </cell>
          <cell r="AL6978">
            <v>260955</v>
          </cell>
          <cell r="AM6978">
            <v>284762</v>
          </cell>
          <cell r="AN6978">
            <v>463520</v>
          </cell>
          <cell r="AO6978">
            <v>381214</v>
          </cell>
          <cell r="AP6978">
            <v>314126</v>
          </cell>
          <cell r="AQ6978">
            <v>393785</v>
          </cell>
        </row>
        <row r="6979">
          <cell r="A6979" t="str">
            <v>2849</v>
          </cell>
          <cell r="B6979" t="str">
            <v>Carbides, whether or not chemically defined</v>
          </cell>
          <cell r="C6979">
            <v>1361885</v>
          </cell>
          <cell r="D6979">
            <v>1494815</v>
          </cell>
          <cell r="E6979">
            <v>1837212</v>
          </cell>
          <cell r="F6979">
            <v>1120492</v>
          </cell>
          <cell r="G6979">
            <v>1932034</v>
          </cell>
          <cell r="H6979">
            <v>2503906</v>
          </cell>
          <cell r="I6979">
            <v>1880904</v>
          </cell>
          <cell r="J6979">
            <v>1682566</v>
          </cell>
          <cell r="K6979">
            <v>1864576</v>
          </cell>
          <cell r="L6979">
            <v>1433415</v>
          </cell>
          <cell r="M6979">
            <v>1335527</v>
          </cell>
          <cell r="N6979">
            <v>1488064</v>
          </cell>
          <cell r="O6979">
            <v>1882980</v>
          </cell>
          <cell r="P6979">
            <v>1501266</v>
          </cell>
          <cell r="Q6979">
            <v>1166328</v>
          </cell>
          <cell r="R6979">
            <v>1691511</v>
          </cell>
          <cell r="S6979">
            <v>2085216</v>
          </cell>
          <cell r="T6979">
            <v>1714044</v>
          </cell>
          <cell r="U6979">
            <v>1484098</v>
          </cell>
          <cell r="X6979">
            <v>6807</v>
          </cell>
          <cell r="Y6979">
            <v>7665</v>
          </cell>
          <cell r="Z6979">
            <v>13063</v>
          </cell>
          <cell r="AA6979">
            <v>7635</v>
          </cell>
          <cell r="AB6979">
            <v>8776</v>
          </cell>
          <cell r="AC6979">
            <v>11288</v>
          </cell>
          <cell r="AD6979">
            <v>15722</v>
          </cell>
          <cell r="AE6979">
            <v>11131</v>
          </cell>
          <cell r="AF6979">
            <v>10466</v>
          </cell>
          <cell r="AG6979">
            <v>8117</v>
          </cell>
          <cell r="AH6979">
            <v>6963</v>
          </cell>
          <cell r="AI6979">
            <v>7491</v>
          </cell>
          <cell r="AJ6979">
            <v>9529</v>
          </cell>
          <cell r="AK6979">
            <v>11020</v>
          </cell>
          <cell r="AL6979">
            <v>7573</v>
          </cell>
          <cell r="AM6979">
            <v>10457</v>
          </cell>
          <cell r="AN6979">
            <v>13615</v>
          </cell>
          <cell r="AO6979">
            <v>10352</v>
          </cell>
          <cell r="AP6979">
            <v>11159</v>
          </cell>
          <cell r="AQ6979">
            <v>10019</v>
          </cell>
        </row>
        <row r="6980">
          <cell r="A6980" t="str">
            <v>2850</v>
          </cell>
          <cell r="B6980" t="str">
            <v>Hydrides, nitrides, azides, silicides and borides, whether or not chemically defined (excluding ...</v>
          </cell>
          <cell r="C6980">
            <v>431576</v>
          </cell>
          <cell r="D6980">
            <v>615414</v>
          </cell>
          <cell r="E6980">
            <v>693958</v>
          </cell>
          <cell r="F6980">
            <v>441203</v>
          </cell>
          <cell r="G6980">
            <v>688871</v>
          </cell>
          <cell r="H6980">
            <v>785825</v>
          </cell>
          <cell r="I6980">
            <v>659006</v>
          </cell>
          <cell r="J6980">
            <v>590310</v>
          </cell>
          <cell r="K6980">
            <v>617260</v>
          </cell>
          <cell r="L6980">
            <v>592462</v>
          </cell>
          <cell r="M6980">
            <v>609996</v>
          </cell>
          <cell r="N6980">
            <v>692248</v>
          </cell>
          <cell r="O6980">
            <v>723719</v>
          </cell>
          <cell r="P6980">
            <v>660880</v>
          </cell>
          <cell r="Q6980">
            <v>642346</v>
          </cell>
          <cell r="R6980">
            <v>744974</v>
          </cell>
          <cell r="S6980">
            <v>756032</v>
          </cell>
          <cell r="T6980">
            <v>674774</v>
          </cell>
          <cell r="U6980">
            <v>678270</v>
          </cell>
          <cell r="X6980">
            <v>88</v>
          </cell>
          <cell r="Y6980">
            <v>275</v>
          </cell>
          <cell r="Z6980">
            <v>114</v>
          </cell>
          <cell r="AA6980">
            <v>186</v>
          </cell>
          <cell r="AB6980">
            <v>204</v>
          </cell>
          <cell r="AC6980">
            <v>340</v>
          </cell>
          <cell r="AD6980">
            <v>422</v>
          </cell>
          <cell r="AE6980">
            <v>344</v>
          </cell>
          <cell r="AF6980">
            <v>430</v>
          </cell>
          <cell r="AG6980">
            <v>436</v>
          </cell>
          <cell r="AH6980">
            <v>916</v>
          </cell>
          <cell r="AI6980">
            <v>750</v>
          </cell>
          <cell r="AJ6980">
            <v>1742</v>
          </cell>
          <cell r="AK6980">
            <v>1910</v>
          </cell>
          <cell r="AL6980">
            <v>1876</v>
          </cell>
          <cell r="AM6980">
            <v>1235</v>
          </cell>
          <cell r="AN6980">
            <v>1524</v>
          </cell>
          <cell r="AO6980">
            <v>1016</v>
          </cell>
          <cell r="AP6980">
            <v>1367</v>
          </cell>
          <cell r="AQ6980">
            <v>1447</v>
          </cell>
        </row>
        <row r="6981">
          <cell r="A6981" t="str">
            <v>2902</v>
          </cell>
          <cell r="B6981" t="str">
            <v>Cyclic hydrocarbons</v>
          </cell>
          <cell r="C6981">
            <v>33691459</v>
          </cell>
          <cell r="D6981">
            <v>41599871</v>
          </cell>
          <cell r="E6981">
            <v>40053424</v>
          </cell>
          <cell r="F6981">
            <v>30281971</v>
          </cell>
          <cell r="G6981">
            <v>39997387</v>
          </cell>
          <cell r="H6981">
            <v>53631834</v>
          </cell>
          <cell r="I6981">
            <v>55046665</v>
          </cell>
          <cell r="J6981">
            <v>63212788</v>
          </cell>
          <cell r="K6981">
            <v>59082354</v>
          </cell>
          <cell r="L6981">
            <v>39804253</v>
          </cell>
          <cell r="M6981">
            <v>36597483</v>
          </cell>
          <cell r="N6981">
            <v>44652761</v>
          </cell>
          <cell r="O6981">
            <v>51967339</v>
          </cell>
          <cell r="P6981">
            <v>42617203</v>
          </cell>
          <cell r="Q6981">
            <v>28661119</v>
          </cell>
          <cell r="R6981">
            <v>44866166</v>
          </cell>
          <cell r="S6981">
            <v>48570281</v>
          </cell>
          <cell r="T6981">
            <v>40280525</v>
          </cell>
          <cell r="U6981">
            <v>40780175</v>
          </cell>
          <cell r="X6981">
            <v>1029203</v>
          </cell>
          <cell r="Y6981">
            <v>1051936</v>
          </cell>
          <cell r="Z6981">
            <v>1223278</v>
          </cell>
          <cell r="AA6981">
            <v>860624</v>
          </cell>
          <cell r="AB6981">
            <v>1138534</v>
          </cell>
          <cell r="AC6981">
            <v>1402791</v>
          </cell>
          <cell r="AD6981">
            <v>1491000</v>
          </cell>
          <cell r="AE6981">
            <v>1666981</v>
          </cell>
          <cell r="AF6981">
            <v>1645021</v>
          </cell>
          <cell r="AG6981">
            <v>1053986</v>
          </cell>
          <cell r="AH6981">
            <v>700694</v>
          </cell>
          <cell r="AI6981">
            <v>1099032</v>
          </cell>
          <cell r="AJ6981">
            <v>1279279</v>
          </cell>
          <cell r="AK6981">
            <v>1004502</v>
          </cell>
          <cell r="AL6981">
            <v>628871</v>
          </cell>
          <cell r="AM6981">
            <v>847961</v>
          </cell>
          <cell r="AN6981">
            <v>708592</v>
          </cell>
          <cell r="AO6981">
            <v>772810</v>
          </cell>
          <cell r="AP6981">
            <v>796655</v>
          </cell>
          <cell r="AQ6981">
            <v>564094</v>
          </cell>
        </row>
        <row r="6982">
          <cell r="A6982" t="str">
            <v>2910</v>
          </cell>
          <cell r="B6982" t="str">
            <v>Epoxides, epoxyalcohols, epoxyphenols and epoxyethers, with a three-membered ring, and their ...</v>
          </cell>
          <cell r="C6982">
            <v>2776056</v>
          </cell>
          <cell r="D6982">
            <v>3033912</v>
          </cell>
          <cell r="E6982">
            <v>3100987</v>
          </cell>
          <cell r="F6982">
            <v>3006206</v>
          </cell>
          <cell r="G6982">
            <v>3744957</v>
          </cell>
          <cell r="H6982">
            <v>4193691</v>
          </cell>
          <cell r="I6982">
            <v>4398339</v>
          </cell>
          <cell r="J6982">
            <v>4455343</v>
          </cell>
          <cell r="K6982">
            <v>4402959</v>
          </cell>
          <cell r="L6982">
            <v>3245309</v>
          </cell>
          <cell r="M6982">
            <v>2663031</v>
          </cell>
          <cell r="N6982">
            <v>2863447</v>
          </cell>
          <cell r="O6982">
            <v>3458710</v>
          </cell>
          <cell r="P6982">
            <v>3472243</v>
          </cell>
          <cell r="Q6982">
            <v>3155308</v>
          </cell>
          <cell r="R6982">
            <v>4587620</v>
          </cell>
          <cell r="S6982">
            <v>4338402</v>
          </cell>
          <cell r="T6982">
            <v>3314327</v>
          </cell>
          <cell r="U6982">
            <v>3236870</v>
          </cell>
          <cell r="X6982">
            <v>28304</v>
          </cell>
          <cell r="Y6982">
            <v>24266</v>
          </cell>
          <cell r="Z6982">
            <v>39601</v>
          </cell>
          <cell r="AA6982">
            <v>25067</v>
          </cell>
          <cell r="AB6982">
            <v>43847</v>
          </cell>
          <cell r="AC6982">
            <v>47094</v>
          </cell>
          <cell r="AD6982">
            <v>37077</v>
          </cell>
          <cell r="AE6982">
            <v>37402</v>
          </cell>
          <cell r="AF6982">
            <v>37142</v>
          </cell>
          <cell r="AG6982">
            <v>2352</v>
          </cell>
          <cell r="AH6982">
            <v>2484</v>
          </cell>
          <cell r="AI6982">
            <v>2465</v>
          </cell>
          <cell r="AJ6982">
            <v>2802</v>
          </cell>
          <cell r="AK6982">
            <v>3284</v>
          </cell>
          <cell r="AL6982">
            <v>3480</v>
          </cell>
          <cell r="AM6982">
            <v>5720</v>
          </cell>
          <cell r="AN6982">
            <v>7009</v>
          </cell>
          <cell r="AO6982">
            <v>6848</v>
          </cell>
          <cell r="AP6982">
            <v>6697</v>
          </cell>
          <cell r="AQ6982">
            <v>6306</v>
          </cell>
        </row>
        <row r="6983">
          <cell r="A6983" t="str">
            <v>2929</v>
          </cell>
          <cell r="B6983" t="str">
            <v>Compounds with other nitrogen function (excl. amine-function compounds; oxygen-function amino-compounds; ...</v>
          </cell>
          <cell r="C6983">
            <v>4696135</v>
          </cell>
          <cell r="D6983">
            <v>5982754</v>
          </cell>
          <cell r="E6983">
            <v>6221754</v>
          </cell>
          <cell r="F6983">
            <v>4440289</v>
          </cell>
          <cell r="G6983">
            <v>5315805</v>
          </cell>
          <cell r="H6983">
            <v>5160279</v>
          </cell>
          <cell r="I6983">
            <v>5372019</v>
          </cell>
          <cell r="J6983">
            <v>5480309</v>
          </cell>
          <cell r="K6983">
            <v>5426529</v>
          </cell>
          <cell r="L6983">
            <v>4345802</v>
          </cell>
          <cell r="M6983">
            <v>4579039</v>
          </cell>
          <cell r="N6983">
            <v>6922018</v>
          </cell>
          <cell r="O6983">
            <v>8178258</v>
          </cell>
          <cell r="P6983">
            <v>5173125</v>
          </cell>
          <cell r="Q6983">
            <v>4806362</v>
          </cell>
          <cell r="R6983">
            <v>6751259</v>
          </cell>
          <cell r="S6983">
            <v>7292831</v>
          </cell>
          <cell r="T6983">
            <v>6518839</v>
          </cell>
          <cell r="U6983">
            <v>6011955</v>
          </cell>
          <cell r="X6983">
            <v>45742</v>
          </cell>
          <cell r="Y6983">
            <v>62542</v>
          </cell>
          <cell r="Z6983">
            <v>82350</v>
          </cell>
          <cell r="AA6983">
            <v>73436</v>
          </cell>
          <cell r="AB6983">
            <v>100426</v>
          </cell>
          <cell r="AC6983">
            <v>109868</v>
          </cell>
          <cell r="AD6983">
            <v>142332</v>
          </cell>
          <cell r="AE6983">
            <v>144703</v>
          </cell>
          <cell r="AF6983">
            <v>144667</v>
          </cell>
          <cell r="AG6983">
            <v>107646</v>
          </cell>
          <cell r="AH6983">
            <v>125158</v>
          </cell>
          <cell r="AI6983">
            <v>209612</v>
          </cell>
          <cell r="AJ6983">
            <v>221262</v>
          </cell>
          <cell r="AK6983">
            <v>132973</v>
          </cell>
          <cell r="AL6983">
            <v>116154</v>
          </cell>
          <cell r="AM6983">
            <v>164818</v>
          </cell>
          <cell r="AN6983">
            <v>186442</v>
          </cell>
          <cell r="AO6983">
            <v>162377</v>
          </cell>
          <cell r="AP6983">
            <v>153595</v>
          </cell>
          <cell r="AQ6983">
            <v>153699</v>
          </cell>
        </row>
        <row r="6984">
          <cell r="A6984" t="str">
            <v>2942</v>
          </cell>
          <cell r="B6984" t="str">
            <v>Separate chemically defined organic compounds, n.e.s.</v>
          </cell>
          <cell r="C6984">
            <v>2306592</v>
          </cell>
          <cell r="D6984">
            <v>2615294</v>
          </cell>
          <cell r="E6984">
            <v>3182142</v>
          </cell>
          <cell r="F6984">
            <v>2848021</v>
          </cell>
          <cell r="G6984">
            <v>2833634</v>
          </cell>
          <cell r="H6984">
            <v>3344579</v>
          </cell>
          <cell r="I6984">
            <v>3300185</v>
          </cell>
          <cell r="J6984">
            <v>2154184</v>
          </cell>
          <cell r="K6984">
            <v>1854175</v>
          </cell>
          <cell r="L6984">
            <v>1909030</v>
          </cell>
          <cell r="M6984">
            <v>1673011</v>
          </cell>
          <cell r="N6984">
            <v>1729689</v>
          </cell>
          <cell r="O6984">
            <v>1832918</v>
          </cell>
          <cell r="P6984">
            <v>1903513</v>
          </cell>
          <cell r="Q6984">
            <v>1845602</v>
          </cell>
          <cell r="R6984">
            <v>1937415</v>
          </cell>
          <cell r="S6984">
            <v>2185805</v>
          </cell>
          <cell r="T6984">
            <v>2371159</v>
          </cell>
          <cell r="U6984">
            <v>1910070</v>
          </cell>
          <cell r="X6984">
            <v>9558</v>
          </cell>
          <cell r="Y6984">
            <v>19511</v>
          </cell>
          <cell r="Z6984">
            <v>13427</v>
          </cell>
          <cell r="AA6984">
            <v>14936</v>
          </cell>
          <cell r="AB6984">
            <v>13588</v>
          </cell>
          <cell r="AC6984">
            <v>18702</v>
          </cell>
          <cell r="AD6984">
            <v>14360</v>
          </cell>
          <cell r="AE6984">
            <v>17195</v>
          </cell>
          <cell r="AF6984">
            <v>16611</v>
          </cell>
          <cell r="AG6984">
            <v>10492</v>
          </cell>
          <cell r="AH6984">
            <v>7607</v>
          </cell>
          <cell r="AI6984">
            <v>13589</v>
          </cell>
          <cell r="AJ6984">
            <v>16602</v>
          </cell>
          <cell r="AK6984">
            <v>16172</v>
          </cell>
          <cell r="AL6984">
            <v>17060</v>
          </cell>
          <cell r="AM6984">
            <v>20026</v>
          </cell>
          <cell r="AN6984">
            <v>18579</v>
          </cell>
          <cell r="AO6984">
            <v>18019</v>
          </cell>
          <cell r="AP6984">
            <v>20027</v>
          </cell>
          <cell r="AQ6984">
            <v>21893</v>
          </cell>
        </row>
        <row r="6985">
          <cell r="A6985" t="str">
            <v>3405</v>
          </cell>
          <cell r="B6985" t="str">
            <v>Shoe polish, furniture wax and floor waxes, polishes and creams for coachwork, glass or metal, ...</v>
          </cell>
          <cell r="C6985">
            <v>1588116</v>
          </cell>
          <cell r="D6985">
            <v>1801638</v>
          </cell>
          <cell r="E6985">
            <v>2023189</v>
          </cell>
          <cell r="F6985">
            <v>1709257</v>
          </cell>
          <cell r="G6985">
            <v>2048877</v>
          </cell>
          <cell r="H6985">
            <v>2396132</v>
          </cell>
          <cell r="I6985">
            <v>2338381</v>
          </cell>
          <cell r="J6985">
            <v>2273677</v>
          </cell>
          <cell r="K6985">
            <v>2339808</v>
          </cell>
          <cell r="L6985">
            <v>2050764</v>
          </cell>
          <cell r="M6985">
            <v>2099275</v>
          </cell>
          <cell r="N6985">
            <v>2264901</v>
          </cell>
          <cell r="O6985">
            <v>2367804</v>
          </cell>
          <cell r="P6985">
            <v>2329768</v>
          </cell>
          <cell r="Q6985">
            <v>2455574</v>
          </cell>
          <cell r="R6985">
            <v>2935072</v>
          </cell>
          <cell r="S6985">
            <v>2872185</v>
          </cell>
          <cell r="T6985">
            <v>2637749</v>
          </cell>
          <cell r="U6985">
            <v>2869959</v>
          </cell>
          <cell r="X6985">
            <v>3136</v>
          </cell>
          <cell r="Y6985">
            <v>3085</v>
          </cell>
          <cell r="Z6985">
            <v>6382</v>
          </cell>
          <cell r="AA6985">
            <v>6110</v>
          </cell>
          <cell r="AB6985">
            <v>17481</v>
          </cell>
          <cell r="AC6985">
            <v>9687</v>
          </cell>
          <cell r="AD6985">
            <v>6497</v>
          </cell>
          <cell r="AE6985">
            <v>7301</v>
          </cell>
          <cell r="AF6985">
            <v>6389</v>
          </cell>
          <cell r="AG6985">
            <v>6516</v>
          </cell>
          <cell r="AH6985">
            <v>5533</v>
          </cell>
          <cell r="AI6985">
            <v>6343</v>
          </cell>
          <cell r="AJ6985">
            <v>8798</v>
          </cell>
          <cell r="AK6985">
            <v>6714</v>
          </cell>
          <cell r="AL6985">
            <v>6236</v>
          </cell>
          <cell r="AM6985">
            <v>7126</v>
          </cell>
          <cell r="AN6985">
            <v>7647</v>
          </cell>
          <cell r="AO6985">
            <v>8171</v>
          </cell>
          <cell r="AP6985">
            <v>17194</v>
          </cell>
          <cell r="AQ6985">
            <v>40177</v>
          </cell>
        </row>
        <row r="6986">
          <cell r="A6986" t="str">
            <v>3406</v>
          </cell>
          <cell r="B6986" t="str">
            <v>Candles, tapers and the like</v>
          </cell>
          <cell r="C6986">
            <v>1992353</v>
          </cell>
          <cell r="D6986">
            <v>2365191</v>
          </cell>
          <cell r="E6986">
            <v>2746669</v>
          </cell>
          <cell r="F6986">
            <v>2431713</v>
          </cell>
          <cell r="G6986">
            <v>2627111</v>
          </cell>
          <cell r="H6986">
            <v>3039933</v>
          </cell>
          <cell r="I6986">
            <v>3002255</v>
          </cell>
          <cell r="J6986">
            <v>3059475</v>
          </cell>
          <cell r="K6986">
            <v>3101277</v>
          </cell>
          <cell r="L6986">
            <v>2929753</v>
          </cell>
          <cell r="M6986">
            <v>2914031</v>
          </cell>
          <cell r="N6986">
            <v>2936594</v>
          </cell>
          <cell r="O6986">
            <v>3199104</v>
          </cell>
          <cell r="P6986">
            <v>3234657</v>
          </cell>
          <cell r="Q6986">
            <v>3409775</v>
          </cell>
          <cell r="R6986">
            <v>4710699</v>
          </cell>
          <cell r="S6986">
            <v>5283122</v>
          </cell>
          <cell r="T6986">
            <v>4560181</v>
          </cell>
          <cell r="U6986">
            <v>4623703</v>
          </cell>
          <cell r="X6986">
            <v>630</v>
          </cell>
          <cell r="Y6986">
            <v>917</v>
          </cell>
          <cell r="Z6986">
            <v>1471</v>
          </cell>
          <cell r="AA6986">
            <v>1040</v>
          </cell>
          <cell r="AB6986">
            <v>1746</v>
          </cell>
          <cell r="AC6986">
            <v>2195</v>
          </cell>
          <cell r="AD6986">
            <v>1788</v>
          </cell>
          <cell r="AE6986">
            <v>1799</v>
          </cell>
          <cell r="AF6986">
            <v>2121</v>
          </cell>
          <cell r="AG6986">
            <v>2956</v>
          </cell>
          <cell r="AH6986">
            <v>3226</v>
          </cell>
          <cell r="AI6986">
            <v>4571</v>
          </cell>
          <cell r="AJ6986">
            <v>6688</v>
          </cell>
          <cell r="AK6986">
            <v>5536</v>
          </cell>
          <cell r="AL6986">
            <v>4204</v>
          </cell>
          <cell r="AM6986">
            <v>6709</v>
          </cell>
          <cell r="AN6986">
            <v>7802</v>
          </cell>
          <cell r="AO6986">
            <v>6259</v>
          </cell>
          <cell r="AP6986">
            <v>6676</v>
          </cell>
          <cell r="AQ6986">
            <v>5059</v>
          </cell>
        </row>
        <row r="6987">
          <cell r="A6987" t="str">
            <v>3606</v>
          </cell>
          <cell r="B6987" t="str">
            <v>Ferro-cerium and other pyrophoric alloys in all forms; metaldehyde, hexamethylenetetramine ...</v>
          </cell>
          <cell r="C6987">
            <v>221885</v>
          </cell>
          <cell r="D6987">
            <v>223891</v>
          </cell>
          <cell r="E6987">
            <v>276462</v>
          </cell>
          <cell r="F6987">
            <v>273691</v>
          </cell>
          <cell r="G6987">
            <v>267959</v>
          </cell>
          <cell r="H6987">
            <v>295116</v>
          </cell>
          <cell r="I6987">
            <v>292966</v>
          </cell>
          <cell r="J6987">
            <v>327889</v>
          </cell>
          <cell r="K6987">
            <v>2128508</v>
          </cell>
          <cell r="L6987">
            <v>282822</v>
          </cell>
          <cell r="M6987">
            <v>261923</v>
          </cell>
          <cell r="N6987">
            <v>276568</v>
          </cell>
          <cell r="O6987">
            <v>307976</v>
          </cell>
          <cell r="P6987">
            <v>284101</v>
          </cell>
          <cell r="Q6987">
            <v>300119</v>
          </cell>
          <cell r="R6987">
            <v>360366</v>
          </cell>
          <cell r="S6987">
            <v>364525</v>
          </cell>
          <cell r="T6987">
            <v>390150</v>
          </cell>
          <cell r="U6987">
            <v>338667</v>
          </cell>
          <cell r="X6987">
            <v>673</v>
          </cell>
          <cell r="Y6987">
            <v>2145</v>
          </cell>
          <cell r="Z6987">
            <v>1617</v>
          </cell>
          <cell r="AA6987">
            <v>787</v>
          </cell>
          <cell r="AB6987">
            <v>931</v>
          </cell>
          <cell r="AC6987">
            <v>2623</v>
          </cell>
          <cell r="AD6987">
            <v>2303</v>
          </cell>
          <cell r="AE6987">
            <v>1193</v>
          </cell>
          <cell r="AF6987">
            <v>1405</v>
          </cell>
          <cell r="AG6987">
            <v>1561</v>
          </cell>
          <cell r="AH6987">
            <v>1130</v>
          </cell>
          <cell r="AI6987">
            <v>1472</v>
          </cell>
          <cell r="AJ6987">
            <v>2001</v>
          </cell>
          <cell r="AK6987">
            <v>2216</v>
          </cell>
          <cell r="AL6987">
            <v>3932</v>
          </cell>
          <cell r="AM6987">
            <v>1434</v>
          </cell>
          <cell r="AN6987">
            <v>2040</v>
          </cell>
          <cell r="AO6987">
            <v>1405</v>
          </cell>
          <cell r="AP6987">
            <v>1334</v>
          </cell>
          <cell r="AQ6987">
            <v>1814</v>
          </cell>
        </row>
        <row r="6988">
          <cell r="A6988" t="str">
            <v>3701</v>
          </cell>
          <cell r="B6988" t="str">
            <v>Photographic plates and film in the flat, sensitised, unexposed, of any material other than ...</v>
          </cell>
          <cell r="C6988">
            <v>5563815</v>
          </cell>
          <cell r="D6988">
            <v>6160914</v>
          </cell>
          <cell r="E6988">
            <v>5996862</v>
          </cell>
          <cell r="F6988">
            <v>5316325</v>
          </cell>
          <cell r="G6988">
            <v>5670490</v>
          </cell>
          <cell r="H6988">
            <v>5968042</v>
          </cell>
          <cell r="I6988">
            <v>5625489</v>
          </cell>
          <cell r="J6988">
            <v>5186056</v>
          </cell>
          <cell r="K6988">
            <v>4925884</v>
          </cell>
          <cell r="L6988">
            <v>4364919</v>
          </cell>
          <cell r="M6988">
            <v>4158992</v>
          </cell>
          <cell r="N6988">
            <v>4104630</v>
          </cell>
          <cell r="O6988">
            <v>4662711</v>
          </cell>
          <cell r="P6988">
            <v>4564138</v>
          </cell>
          <cell r="Q6988">
            <v>3815298</v>
          </cell>
          <cell r="R6988">
            <v>4470006</v>
          </cell>
          <cell r="S6988">
            <v>4496992</v>
          </cell>
          <cell r="T6988">
            <v>4270321</v>
          </cell>
          <cell r="U6988">
            <v>4453200</v>
          </cell>
          <cell r="X6988">
            <v>23274</v>
          </cell>
          <cell r="Y6988">
            <v>23850</v>
          </cell>
          <cell r="Z6988">
            <v>35142</v>
          </cell>
          <cell r="AA6988">
            <v>32113</v>
          </cell>
          <cell r="AB6988">
            <v>33312</v>
          </cell>
          <cell r="AC6988">
            <v>35295</v>
          </cell>
          <cell r="AD6988">
            <v>36106</v>
          </cell>
          <cell r="AE6988">
            <v>34145</v>
          </cell>
          <cell r="AF6988">
            <v>37026</v>
          </cell>
          <cell r="AG6988">
            <v>33165</v>
          </cell>
          <cell r="AH6988">
            <v>36600</v>
          </cell>
          <cell r="AI6988">
            <v>40508</v>
          </cell>
          <cell r="AJ6988">
            <v>47629</v>
          </cell>
          <cell r="AK6988">
            <v>39714</v>
          </cell>
          <cell r="AL6988">
            <v>27485</v>
          </cell>
          <cell r="AM6988">
            <v>38015</v>
          </cell>
          <cell r="AN6988">
            <v>40768</v>
          </cell>
          <cell r="AO6988">
            <v>33845</v>
          </cell>
          <cell r="AP6988">
            <v>35217</v>
          </cell>
          <cell r="AQ6988">
            <v>36916</v>
          </cell>
        </row>
        <row r="6989">
          <cell r="A6989" t="str">
            <v>3703</v>
          </cell>
          <cell r="B6989" t="str">
            <v>Photographic paper, paperboard and textiles, sensitised, unexposed</v>
          </cell>
          <cell r="C6989">
            <v>1542162</v>
          </cell>
          <cell r="D6989">
            <v>1406897</v>
          </cell>
          <cell r="E6989">
            <v>1378535</v>
          </cell>
          <cell r="F6989">
            <v>1349121</v>
          </cell>
          <cell r="G6989">
            <v>1261266</v>
          </cell>
          <cell r="H6989">
            <v>1296184</v>
          </cell>
          <cell r="I6989">
            <v>1248066</v>
          </cell>
          <cell r="J6989">
            <v>1094389</v>
          </cell>
          <cell r="K6989">
            <v>985878</v>
          </cell>
          <cell r="L6989">
            <v>803488</v>
          </cell>
          <cell r="M6989">
            <v>705024</v>
          </cell>
          <cell r="N6989">
            <v>648555</v>
          </cell>
          <cell r="O6989">
            <v>602420</v>
          </cell>
          <cell r="P6989">
            <v>539836</v>
          </cell>
          <cell r="Q6989">
            <v>353557</v>
          </cell>
          <cell r="R6989">
            <v>413612</v>
          </cell>
          <cell r="S6989">
            <v>437225</v>
          </cell>
          <cell r="T6989">
            <v>430119</v>
          </cell>
          <cell r="U6989">
            <v>405236</v>
          </cell>
          <cell r="X6989">
            <v>15555</v>
          </cell>
          <cell r="Y6989">
            <v>14624</v>
          </cell>
          <cell r="Z6989">
            <v>9067</v>
          </cell>
          <cell r="AA6989">
            <v>9768</v>
          </cell>
          <cell r="AB6989">
            <v>7883</v>
          </cell>
          <cell r="AC6989">
            <v>20931</v>
          </cell>
          <cell r="AD6989">
            <v>19177</v>
          </cell>
          <cell r="AE6989">
            <v>21887</v>
          </cell>
          <cell r="AF6989">
            <v>16939</v>
          </cell>
          <cell r="AG6989">
            <v>15039</v>
          </cell>
          <cell r="AH6989">
            <v>11723</v>
          </cell>
          <cell r="AI6989">
            <v>8774</v>
          </cell>
          <cell r="AJ6989">
            <v>12124</v>
          </cell>
          <cell r="AK6989">
            <v>10838</v>
          </cell>
          <cell r="AL6989">
            <v>4578</v>
          </cell>
          <cell r="AM6989">
            <v>8563</v>
          </cell>
          <cell r="AN6989">
            <v>8035</v>
          </cell>
          <cell r="AO6989">
            <v>10324</v>
          </cell>
          <cell r="AP6989">
            <v>8075</v>
          </cell>
          <cell r="AQ6989">
            <v>7735</v>
          </cell>
        </row>
        <row r="6990">
          <cell r="A6990" t="str">
            <v>3706</v>
          </cell>
          <cell r="B6990" t="str">
            <v>Cinematographic film, exposed and developed, whether or not incorporating soundtrack or consisting ...</v>
          </cell>
          <cell r="C6990">
            <v>739219</v>
          </cell>
          <cell r="D6990">
            <v>819848</v>
          </cell>
          <cell r="E6990">
            <v>796919</v>
          </cell>
          <cell r="F6990">
            <v>738130</v>
          </cell>
          <cell r="G6990">
            <v>637484</v>
          </cell>
          <cell r="H6990">
            <v>496059</v>
          </cell>
          <cell r="I6990">
            <v>163217</v>
          </cell>
          <cell r="J6990">
            <v>78923</v>
          </cell>
          <cell r="K6990">
            <v>39891</v>
          </cell>
          <cell r="L6990">
            <v>16722</v>
          </cell>
          <cell r="M6990">
            <v>12854</v>
          </cell>
          <cell r="N6990">
            <v>8164</v>
          </cell>
          <cell r="O6990">
            <v>9428</v>
          </cell>
          <cell r="P6990">
            <v>5888</v>
          </cell>
          <cell r="Q6990">
            <v>5781</v>
          </cell>
          <cell r="R6990">
            <v>14364</v>
          </cell>
          <cell r="S6990">
            <v>5493</v>
          </cell>
          <cell r="T6990">
            <v>5668</v>
          </cell>
          <cell r="U6990">
            <v>4941</v>
          </cell>
          <cell r="X6990">
            <v>3342</v>
          </cell>
          <cell r="Y6990">
            <v>3927</v>
          </cell>
          <cell r="Z6990">
            <v>3910</v>
          </cell>
          <cell r="AA6990">
            <v>3665</v>
          </cell>
          <cell r="AB6990">
            <v>5383</v>
          </cell>
          <cell r="AC6990">
            <v>4709</v>
          </cell>
          <cell r="AD6990">
            <v>1375</v>
          </cell>
          <cell r="AE6990">
            <v>174</v>
          </cell>
          <cell r="AF6990">
            <v>112</v>
          </cell>
          <cell r="AG6990">
            <v>88</v>
          </cell>
          <cell r="AH6990">
            <v>52</v>
          </cell>
          <cell r="AI6990">
            <v>62</v>
          </cell>
          <cell r="AJ6990">
            <v>42</v>
          </cell>
          <cell r="AK6990">
            <v>32</v>
          </cell>
          <cell r="AL6990">
            <v>24</v>
          </cell>
          <cell r="AM6990">
            <v>14</v>
          </cell>
          <cell r="AN6990">
            <v>20</v>
          </cell>
          <cell r="AO6990">
            <v>30</v>
          </cell>
          <cell r="AP6990">
            <v>67</v>
          </cell>
          <cell r="AQ6990">
            <v>14</v>
          </cell>
        </row>
        <row r="6991">
          <cell r="A6991" t="str">
            <v>3814</v>
          </cell>
          <cell r="B6991" t="str">
            <v>Organic composite solvents and thinners, n.e.s.; prepared paint or varnish removers (excluding ...</v>
          </cell>
          <cell r="C6991">
            <v>1779567</v>
          </cell>
          <cell r="D6991">
            <v>1659924</v>
          </cell>
          <cell r="E6991">
            <v>2099003</v>
          </cell>
          <cell r="F6991">
            <v>1971268</v>
          </cell>
          <cell r="G6991">
            <v>1844028</v>
          </cell>
          <cell r="H6991">
            <v>3572679</v>
          </cell>
          <cell r="I6991">
            <v>5048121</v>
          </cell>
          <cell r="J6991">
            <v>2137242</v>
          </cell>
          <cell r="K6991">
            <v>2136255</v>
          </cell>
          <cell r="L6991">
            <v>1831585</v>
          </cell>
          <cell r="M6991">
            <v>1515819</v>
          </cell>
          <cell r="N6991">
            <v>1767921</v>
          </cell>
          <cell r="O6991">
            <v>1928165</v>
          </cell>
          <cell r="P6991">
            <v>1981968</v>
          </cell>
          <cell r="Q6991">
            <v>1709359</v>
          </cell>
          <cell r="R6991">
            <v>2193145</v>
          </cell>
          <cell r="S6991">
            <v>2330201</v>
          </cell>
          <cell r="T6991">
            <v>2367877</v>
          </cell>
          <cell r="U6991">
            <v>2251437</v>
          </cell>
          <cell r="X6991">
            <v>11417</v>
          </cell>
          <cell r="Y6991">
            <v>12760</v>
          </cell>
          <cell r="Z6991">
            <v>22937</v>
          </cell>
          <cell r="AA6991">
            <v>16080</v>
          </cell>
          <cell r="AB6991">
            <v>18841</v>
          </cell>
          <cell r="AC6991">
            <v>20287</v>
          </cell>
          <cell r="AD6991">
            <v>22611</v>
          </cell>
          <cell r="AE6991">
            <v>29996</v>
          </cell>
          <cell r="AF6991">
            <v>30765</v>
          </cell>
          <cell r="AG6991">
            <v>20624</v>
          </cell>
          <cell r="AH6991">
            <v>21306</v>
          </cell>
          <cell r="AI6991">
            <v>24231</v>
          </cell>
          <cell r="AJ6991">
            <v>27887</v>
          </cell>
          <cell r="AK6991">
            <v>28048</v>
          </cell>
          <cell r="AL6991">
            <v>23996</v>
          </cell>
          <cell r="AM6991">
            <v>34930</v>
          </cell>
          <cell r="AN6991">
            <v>44001</v>
          </cell>
          <cell r="AO6991">
            <v>37919</v>
          </cell>
          <cell r="AP6991">
            <v>43519</v>
          </cell>
          <cell r="AQ6991">
            <v>41709</v>
          </cell>
        </row>
        <row r="6992">
          <cell r="A6992" t="str">
            <v>3817</v>
          </cell>
          <cell r="B6992" t="str">
            <v>Mixed alkylbenzenes and mixed alkylnaphthalenes produced by the alkylation of benzene and naphthalene ...</v>
          </cell>
          <cell r="C6992">
            <v>1236126</v>
          </cell>
          <cell r="D6992">
            <v>1464718</v>
          </cell>
          <cell r="E6992">
            <v>2062638</v>
          </cell>
          <cell r="F6992">
            <v>1506848</v>
          </cell>
          <cell r="G6992">
            <v>2114498</v>
          </cell>
          <cell r="H6992">
            <v>2276320</v>
          </cell>
          <cell r="I6992">
            <v>2336117</v>
          </cell>
          <cell r="J6992">
            <v>2480240</v>
          </cell>
          <cell r="K6992">
            <v>2428313</v>
          </cell>
          <cell r="L6992">
            <v>1868838</v>
          </cell>
          <cell r="M6992">
            <v>1692909</v>
          </cell>
          <cell r="N6992">
            <v>1838011</v>
          </cell>
          <cell r="O6992">
            <v>1909636</v>
          </cell>
          <cell r="P6992">
            <v>1809741</v>
          </cell>
          <cell r="Q6992">
            <v>1739587</v>
          </cell>
          <cell r="R6992">
            <v>2428456</v>
          </cell>
          <cell r="S6992">
            <v>2932171</v>
          </cell>
          <cell r="T6992">
            <v>2391529</v>
          </cell>
          <cell r="U6992">
            <v>2402980</v>
          </cell>
          <cell r="X6992">
            <v>62528</v>
          </cell>
          <cell r="Y6992">
            <v>66161</v>
          </cell>
          <cell r="Z6992">
            <v>82552</v>
          </cell>
          <cell r="AA6992">
            <v>41892</v>
          </cell>
          <cell r="AB6992">
            <v>108901</v>
          </cell>
          <cell r="AC6992">
            <v>126905</v>
          </cell>
          <cell r="AD6992">
            <v>143384</v>
          </cell>
          <cell r="AE6992">
            <v>137705</v>
          </cell>
          <cell r="AF6992">
            <v>107798</v>
          </cell>
          <cell r="AG6992">
            <v>70966</v>
          </cell>
          <cell r="AH6992">
            <v>64386</v>
          </cell>
          <cell r="AI6992">
            <v>69352</v>
          </cell>
          <cell r="AJ6992">
            <v>74346</v>
          </cell>
          <cell r="AK6992">
            <v>58441</v>
          </cell>
          <cell r="AL6992">
            <v>52672</v>
          </cell>
          <cell r="AM6992">
            <v>62930</v>
          </cell>
          <cell r="AN6992">
            <v>53581</v>
          </cell>
          <cell r="AO6992">
            <v>27221</v>
          </cell>
          <cell r="AP6992">
            <v>18218</v>
          </cell>
          <cell r="AQ6992">
            <v>22539</v>
          </cell>
        </row>
        <row r="6993">
          <cell r="A6993" t="str">
            <v>3907</v>
          </cell>
          <cell r="B6993" t="str">
            <v>Polyacetals, other polyethers and epoxide resins, in primary forms; polycarbonates, alkyd resins, ...</v>
          </cell>
          <cell r="C6993">
            <v>39714136</v>
          </cell>
          <cell r="D6993">
            <v>45636853</v>
          </cell>
          <cell r="E6993">
            <v>46945112</v>
          </cell>
          <cell r="F6993">
            <v>37266724</v>
          </cell>
          <cell r="G6993">
            <v>48197708</v>
          </cell>
          <cell r="H6993">
            <v>56576678</v>
          </cell>
          <cell r="I6993">
            <v>53924091</v>
          </cell>
          <cell r="J6993">
            <v>55048959</v>
          </cell>
          <cell r="K6993">
            <v>56339080</v>
          </cell>
          <cell r="L6993">
            <v>49246160</v>
          </cell>
          <cell r="M6993">
            <v>47535607</v>
          </cell>
          <cell r="N6993">
            <v>53876463</v>
          </cell>
          <cell r="O6993">
            <v>62633697</v>
          </cell>
          <cell r="P6993">
            <v>57093050</v>
          </cell>
          <cell r="Q6993">
            <v>51961172</v>
          </cell>
          <cell r="R6993">
            <v>77727240</v>
          </cell>
          <cell r="S6993">
            <v>79347043</v>
          </cell>
          <cell r="T6993">
            <v>63729169</v>
          </cell>
          <cell r="U6993">
            <v>66028764</v>
          </cell>
          <cell r="X6993">
            <v>237241</v>
          </cell>
          <cell r="Y6993">
            <v>269478</v>
          </cell>
          <cell r="Z6993">
            <v>443758</v>
          </cell>
          <cell r="AA6993">
            <v>352961</v>
          </cell>
          <cell r="AB6993">
            <v>546275</v>
          </cell>
          <cell r="AC6993">
            <v>729143</v>
          </cell>
          <cell r="AD6993">
            <v>830148</v>
          </cell>
          <cell r="AE6993">
            <v>851026</v>
          </cell>
          <cell r="AF6993">
            <v>847742</v>
          </cell>
          <cell r="AG6993">
            <v>763093</v>
          </cell>
          <cell r="AH6993">
            <v>732672</v>
          </cell>
          <cell r="AI6993">
            <v>764691</v>
          </cell>
          <cell r="AJ6993">
            <v>1025764</v>
          </cell>
          <cell r="AK6993">
            <v>996751</v>
          </cell>
          <cell r="AL6993">
            <v>769216</v>
          </cell>
          <cell r="AM6993">
            <v>1235148</v>
          </cell>
          <cell r="AN6993">
            <v>1304965</v>
          </cell>
          <cell r="AO6993">
            <v>1024301</v>
          </cell>
          <cell r="AP6993">
            <v>1176257</v>
          </cell>
          <cell r="AQ6993">
            <v>1260567</v>
          </cell>
        </row>
        <row r="6994">
          <cell r="A6994" t="str">
            <v>3914</v>
          </cell>
          <cell r="B6994" t="str">
            <v>Ion-exchangers based on polymers of heading 3901 to 3913, in primary forms</v>
          </cell>
          <cell r="C6994">
            <v>1844010</v>
          </cell>
          <cell r="D6994">
            <v>2142892</v>
          </cell>
          <cell r="E6994">
            <v>713948</v>
          </cell>
          <cell r="F6994">
            <v>753415</v>
          </cell>
          <cell r="G6994">
            <v>796267</v>
          </cell>
          <cell r="H6994">
            <v>919173</v>
          </cell>
          <cell r="I6994">
            <v>959359</v>
          </cell>
          <cell r="J6994">
            <v>973931</v>
          </cell>
          <cell r="K6994">
            <v>999954</v>
          </cell>
          <cell r="L6994">
            <v>986568</v>
          </cell>
          <cell r="M6994">
            <v>980858</v>
          </cell>
          <cell r="N6994">
            <v>1115518</v>
          </cell>
          <cell r="O6994">
            <v>1203053</v>
          </cell>
          <cell r="P6994">
            <v>1287759</v>
          </cell>
          <cell r="Q6994">
            <v>1420282</v>
          </cell>
          <cell r="R6994">
            <v>1971605</v>
          </cell>
          <cell r="S6994">
            <v>2109487</v>
          </cell>
          <cell r="T6994">
            <v>2148207</v>
          </cell>
          <cell r="U6994">
            <v>2256132</v>
          </cell>
          <cell r="X6994">
            <v>8810</v>
          </cell>
          <cell r="Y6994">
            <v>9421</v>
          </cell>
          <cell r="Z6994">
            <v>12277</v>
          </cell>
          <cell r="AA6994">
            <v>12068</v>
          </cell>
          <cell r="AB6994">
            <v>14291</v>
          </cell>
          <cell r="AC6994">
            <v>16543</v>
          </cell>
          <cell r="AD6994">
            <v>17701</v>
          </cell>
          <cell r="AE6994">
            <v>20075</v>
          </cell>
          <cell r="AF6994">
            <v>20063</v>
          </cell>
          <cell r="AG6994">
            <v>19737</v>
          </cell>
          <cell r="AH6994">
            <v>20541</v>
          </cell>
          <cell r="AI6994">
            <v>18113</v>
          </cell>
          <cell r="AJ6994">
            <v>23022</v>
          </cell>
          <cell r="AK6994">
            <v>25252</v>
          </cell>
          <cell r="AL6994">
            <v>19879</v>
          </cell>
          <cell r="AM6994">
            <v>22021</v>
          </cell>
          <cell r="AN6994">
            <v>20453</v>
          </cell>
          <cell r="AO6994">
            <v>23596</v>
          </cell>
          <cell r="AP6994">
            <v>23871</v>
          </cell>
          <cell r="AQ6994">
            <v>23868</v>
          </cell>
        </row>
        <row r="6995">
          <cell r="A6995" t="str">
            <v>3917</v>
          </cell>
          <cell r="B6995" t="str">
            <v>Tubes, pipes and hoses, and fittings therefor, e.g. joints, elbows, flanges, of plastics</v>
          </cell>
          <cell r="C6995">
            <v>13997147</v>
          </cell>
          <cell r="D6995">
            <v>17309840</v>
          </cell>
          <cell r="E6995">
            <v>19372716</v>
          </cell>
          <cell r="F6995">
            <v>15908745</v>
          </cell>
          <cell r="G6995">
            <v>18049170</v>
          </cell>
          <cell r="H6995">
            <v>21353513</v>
          </cell>
          <cell r="I6995">
            <v>21665065</v>
          </cell>
          <cell r="J6995">
            <v>23159330</v>
          </cell>
          <cell r="K6995">
            <v>24068705</v>
          </cell>
          <cell r="L6995">
            <v>22201166</v>
          </cell>
          <cell r="M6995">
            <v>22031055</v>
          </cell>
          <cell r="N6995">
            <v>24255493</v>
          </cell>
          <cell r="O6995">
            <v>26895663</v>
          </cell>
          <cell r="P6995">
            <v>26616120</v>
          </cell>
          <cell r="Q6995">
            <v>26508448</v>
          </cell>
          <cell r="R6995">
            <v>32604995</v>
          </cell>
          <cell r="S6995">
            <v>34117021</v>
          </cell>
          <cell r="T6995">
            <v>33957648</v>
          </cell>
          <cell r="U6995">
            <v>34879787</v>
          </cell>
          <cell r="X6995">
            <v>20874</v>
          </cell>
          <cell r="Y6995">
            <v>30464</v>
          </cell>
          <cell r="Z6995">
            <v>63206</v>
          </cell>
          <cell r="AA6995">
            <v>67787</v>
          </cell>
          <cell r="AB6995">
            <v>108216</v>
          </cell>
          <cell r="AC6995">
            <v>144523</v>
          </cell>
          <cell r="AD6995">
            <v>135419</v>
          </cell>
          <cell r="AE6995">
            <v>151813</v>
          </cell>
          <cell r="AF6995">
            <v>148601</v>
          </cell>
          <cell r="AG6995">
            <v>147186</v>
          </cell>
          <cell r="AH6995">
            <v>149953</v>
          </cell>
          <cell r="AI6995">
            <v>176021</v>
          </cell>
          <cell r="AJ6995">
            <v>309751</v>
          </cell>
          <cell r="AK6995">
            <v>204723</v>
          </cell>
          <cell r="AL6995">
            <v>160212</v>
          </cell>
          <cell r="AM6995">
            <v>199900</v>
          </cell>
          <cell r="AN6995">
            <v>256605</v>
          </cell>
          <cell r="AO6995">
            <v>227973</v>
          </cell>
          <cell r="AP6995">
            <v>292948</v>
          </cell>
          <cell r="AQ6995">
            <v>318075</v>
          </cell>
        </row>
        <row r="6996">
          <cell r="A6996" t="str">
            <v>3923</v>
          </cell>
          <cell r="B6996" t="str">
            <v>Articles for the conveyance or packaging of goods, of plastics; stoppers, lids, caps and other ...</v>
          </cell>
          <cell r="C6996">
            <v>33612953</v>
          </cell>
          <cell r="D6996">
            <v>38304525</v>
          </cell>
          <cell r="E6996">
            <v>41935222</v>
          </cell>
          <cell r="F6996">
            <v>35798123</v>
          </cell>
          <cell r="G6996">
            <v>40701889</v>
          </cell>
          <cell r="H6996">
            <v>46404596</v>
          </cell>
          <cell r="I6996">
            <v>47947510</v>
          </cell>
          <cell r="J6996">
            <v>51186393</v>
          </cell>
          <cell r="K6996">
            <v>53033972</v>
          </cell>
          <cell r="L6996">
            <v>49239807</v>
          </cell>
          <cell r="M6996">
            <v>49773346</v>
          </cell>
          <cell r="N6996">
            <v>52402737</v>
          </cell>
          <cell r="O6996">
            <v>57768967</v>
          </cell>
          <cell r="P6996">
            <v>57125583</v>
          </cell>
          <cell r="Q6996">
            <v>58324925</v>
          </cell>
          <cell r="R6996">
            <v>68545807</v>
          </cell>
          <cell r="S6996">
            <v>72168048</v>
          </cell>
          <cell r="T6996">
            <v>69475220</v>
          </cell>
          <cell r="U6996">
            <v>71226209</v>
          </cell>
          <cell r="X6996">
            <v>68342</v>
          </cell>
          <cell r="Y6996">
            <v>78906</v>
          </cell>
          <cell r="Z6996">
            <v>175608</v>
          </cell>
          <cell r="AA6996">
            <v>170629</v>
          </cell>
          <cell r="AB6996">
            <v>249974</v>
          </cell>
          <cell r="AC6996">
            <v>283057</v>
          </cell>
          <cell r="AD6996">
            <v>349155</v>
          </cell>
          <cell r="AE6996">
            <v>363694</v>
          </cell>
          <cell r="AF6996">
            <v>382896</v>
          </cell>
          <cell r="AG6996">
            <v>341543</v>
          </cell>
          <cell r="AH6996">
            <v>365325</v>
          </cell>
          <cell r="AI6996">
            <v>412719</v>
          </cell>
          <cell r="AJ6996">
            <v>470317</v>
          </cell>
          <cell r="AK6996">
            <v>486653</v>
          </cell>
          <cell r="AL6996">
            <v>444491</v>
          </cell>
          <cell r="AM6996">
            <v>524332</v>
          </cell>
          <cell r="AN6996">
            <v>581865</v>
          </cell>
          <cell r="AO6996">
            <v>560411</v>
          </cell>
          <cell r="AP6996">
            <v>638736</v>
          </cell>
          <cell r="AQ6996">
            <v>622228</v>
          </cell>
        </row>
        <row r="6997">
          <cell r="A6997" t="str">
            <v>4015</v>
          </cell>
          <cell r="B6997" t="str">
            <v>Articles of apparel and clothing accessories, incl. gloves, mittens and mitts, for all purposes, ...</v>
          </cell>
          <cell r="C6997">
            <v>3499971</v>
          </cell>
          <cell r="D6997">
            <v>3813711</v>
          </cell>
          <cell r="E6997">
            <v>4437328</v>
          </cell>
          <cell r="F6997">
            <v>4369660</v>
          </cell>
          <cell r="G6997">
            <v>5658616</v>
          </cell>
          <cell r="H6997">
            <v>6700938</v>
          </cell>
          <cell r="I6997">
            <v>6927150</v>
          </cell>
          <cell r="J6997">
            <v>6822100</v>
          </cell>
          <cell r="K6997">
            <v>6821508</v>
          </cell>
          <cell r="L6997">
            <v>6678992</v>
          </cell>
          <cell r="M6997">
            <v>6504840</v>
          </cell>
          <cell r="N6997">
            <v>7340576</v>
          </cell>
          <cell r="O6997">
            <v>8353373</v>
          </cell>
          <cell r="P6997">
            <v>8246617</v>
          </cell>
          <cell r="Q6997">
            <v>17110837</v>
          </cell>
          <cell r="R6997">
            <v>26832241</v>
          </cell>
          <cell r="S6997">
            <v>10935760</v>
          </cell>
          <cell r="T6997">
            <v>7821913</v>
          </cell>
          <cell r="U6997">
            <v>9636101</v>
          </cell>
          <cell r="X6997">
            <v>6523</v>
          </cell>
          <cell r="Y6997">
            <v>5844</v>
          </cell>
          <cell r="Z6997">
            <v>10395</v>
          </cell>
          <cell r="AA6997">
            <v>11064</v>
          </cell>
          <cell r="AB6997">
            <v>15226</v>
          </cell>
          <cell r="AC6997">
            <v>16291</v>
          </cell>
          <cell r="AD6997">
            <v>20911</v>
          </cell>
          <cell r="AE6997">
            <v>22406</v>
          </cell>
          <cell r="AF6997">
            <v>20594</v>
          </cell>
          <cell r="AG6997">
            <v>26951</v>
          </cell>
          <cell r="AH6997">
            <v>26636</v>
          </cell>
          <cell r="AI6997">
            <v>33495</v>
          </cell>
          <cell r="AJ6997">
            <v>35468</v>
          </cell>
          <cell r="AK6997">
            <v>31742</v>
          </cell>
          <cell r="AL6997">
            <v>50460</v>
          </cell>
          <cell r="AM6997">
            <v>114873</v>
          </cell>
          <cell r="AN6997">
            <v>51425</v>
          </cell>
          <cell r="AO6997">
            <v>33605</v>
          </cell>
          <cell r="AP6997">
            <v>34354</v>
          </cell>
          <cell r="AQ6997">
            <v>57738</v>
          </cell>
        </row>
        <row r="6998">
          <cell r="A6998" t="str">
            <v>4017</v>
          </cell>
          <cell r="B6998" t="str">
            <v>Hard rubber, e.g. ebonite, in all forms, incl. waste and scrap; articles of hard rubber, n.e.s.</v>
          </cell>
          <cell r="C6998">
            <v>318431</v>
          </cell>
          <cell r="D6998">
            <v>342806</v>
          </cell>
          <cell r="E6998">
            <v>388874</v>
          </cell>
          <cell r="F6998">
            <v>264556</v>
          </cell>
          <cell r="G6998">
            <v>332071</v>
          </cell>
          <cell r="H6998">
            <v>389217</v>
          </cell>
          <cell r="I6998">
            <v>357940</v>
          </cell>
          <cell r="J6998">
            <v>338583</v>
          </cell>
          <cell r="K6998">
            <v>348298</v>
          </cell>
          <cell r="L6998">
            <v>365576</v>
          </cell>
          <cell r="M6998">
            <v>368574</v>
          </cell>
          <cell r="N6998">
            <v>331835</v>
          </cell>
          <cell r="O6998">
            <v>309719</v>
          </cell>
          <cell r="P6998">
            <v>263496</v>
          </cell>
          <cell r="Q6998">
            <v>251376</v>
          </cell>
          <cell r="R6998">
            <v>311673</v>
          </cell>
          <cell r="S6998">
            <v>313259</v>
          </cell>
          <cell r="T6998">
            <v>327727</v>
          </cell>
          <cell r="U6998">
            <v>322282</v>
          </cell>
          <cell r="X6998">
            <v>1474</v>
          </cell>
          <cell r="Y6998">
            <v>1217</v>
          </cell>
          <cell r="Z6998">
            <v>2101</v>
          </cell>
          <cell r="AA6998">
            <v>2358</v>
          </cell>
          <cell r="AB6998">
            <v>3329</v>
          </cell>
          <cell r="AC6998">
            <v>8544</v>
          </cell>
          <cell r="AD6998">
            <v>5918</v>
          </cell>
          <cell r="AE6998">
            <v>5104</v>
          </cell>
          <cell r="AF6998">
            <v>8112</v>
          </cell>
          <cell r="AG6998">
            <v>5729</v>
          </cell>
          <cell r="AH6998">
            <v>7554</v>
          </cell>
          <cell r="AI6998">
            <v>6522</v>
          </cell>
          <cell r="AJ6998">
            <v>7461</v>
          </cell>
          <cell r="AK6998">
            <v>5867</v>
          </cell>
          <cell r="AL6998">
            <v>3983</v>
          </cell>
          <cell r="AM6998">
            <v>5225</v>
          </cell>
          <cell r="AN6998">
            <v>5641</v>
          </cell>
          <cell r="AO6998">
            <v>4672</v>
          </cell>
          <cell r="AP6998">
            <v>4759</v>
          </cell>
          <cell r="AQ6998">
            <v>5155</v>
          </cell>
        </row>
        <row r="6999">
          <cell r="A6999" t="str">
            <v>4106</v>
          </cell>
          <cell r="B6999" t="str">
            <v>Tanned or crust hides and skins of goats or kids, pigs, reptiles and other animals, without ...</v>
          </cell>
          <cell r="C6999">
            <v>448952</v>
          </cell>
          <cell r="D6999">
            <v>631264</v>
          </cell>
          <cell r="E6999">
            <v>653617</v>
          </cell>
          <cell r="F6999">
            <v>459148</v>
          </cell>
          <cell r="G6999">
            <v>1355484</v>
          </cell>
          <cell r="H6999">
            <v>859649</v>
          </cell>
          <cell r="I6999">
            <v>879214</v>
          </cell>
          <cell r="J6999">
            <v>921003</v>
          </cell>
          <cell r="K6999">
            <v>500774</v>
          </cell>
          <cell r="L6999">
            <v>419856</v>
          </cell>
          <cell r="M6999">
            <v>420429</v>
          </cell>
          <cell r="N6999">
            <v>387833</v>
          </cell>
          <cell r="O6999">
            <v>356837</v>
          </cell>
          <cell r="P6999">
            <v>280754</v>
          </cell>
          <cell r="Q6999">
            <v>199366</v>
          </cell>
          <cell r="R6999">
            <v>231529</v>
          </cell>
          <cell r="S6999">
            <v>241687</v>
          </cell>
          <cell r="T6999">
            <v>240365</v>
          </cell>
          <cell r="U6999">
            <v>227869</v>
          </cell>
          <cell r="X6999">
            <v>1389</v>
          </cell>
          <cell r="Y6999">
            <v>2941</v>
          </cell>
          <cell r="Z6999">
            <v>10077</v>
          </cell>
          <cell r="AA6999">
            <v>6622</v>
          </cell>
          <cell r="AB6999">
            <v>1927</v>
          </cell>
          <cell r="AC6999">
            <v>3238</v>
          </cell>
          <cell r="AD6999">
            <v>3729</v>
          </cell>
          <cell r="AE6999">
            <v>1867</v>
          </cell>
          <cell r="AF6999">
            <v>2635</v>
          </cell>
          <cell r="AG6999">
            <v>3526</v>
          </cell>
          <cell r="AH6999">
            <v>835</v>
          </cell>
          <cell r="AI6999">
            <v>1345</v>
          </cell>
          <cell r="AJ6999">
            <v>2048</v>
          </cell>
          <cell r="AK6999">
            <v>1433</v>
          </cell>
          <cell r="AL6999">
            <v>1068</v>
          </cell>
          <cell r="AM6999">
            <v>148</v>
          </cell>
          <cell r="AN6999">
            <v>560</v>
          </cell>
          <cell r="AO6999">
            <v>442</v>
          </cell>
          <cell r="AP6999">
            <v>180</v>
          </cell>
          <cell r="AQ6999">
            <v>305</v>
          </cell>
        </row>
        <row r="7000">
          <cell r="A7000" t="str">
            <v>4108</v>
          </cell>
          <cell r="B7000" t="str">
            <v>Chamois leather, incl. combination chamois leather(excluding glace-tanned leather subsequently ...</v>
          </cell>
          <cell r="C7000">
            <v>9</v>
          </cell>
          <cell r="D7000">
            <v>34</v>
          </cell>
          <cell r="E7000">
            <v>134</v>
          </cell>
          <cell r="F7000">
            <v>17</v>
          </cell>
          <cell r="X7000">
            <v>100</v>
          </cell>
          <cell r="Y7000">
            <v>145</v>
          </cell>
          <cell r="Z7000">
            <v>2091</v>
          </cell>
          <cell r="AA7000">
            <v>2610</v>
          </cell>
          <cell r="AB7000">
            <v>0</v>
          </cell>
          <cell r="AC7000">
            <v>0</v>
          </cell>
          <cell r="AD7000">
            <v>0</v>
          </cell>
          <cell r="AE7000">
            <v>0</v>
          </cell>
          <cell r="AF7000">
            <v>0</v>
          </cell>
          <cell r="AG7000">
            <v>0</v>
          </cell>
          <cell r="AH7000">
            <v>0</v>
          </cell>
          <cell r="AI7000">
            <v>0</v>
          </cell>
          <cell r="AJ7000">
            <v>0</v>
          </cell>
          <cell r="AK7000">
            <v>0</v>
          </cell>
          <cell r="AL7000">
            <v>0</v>
          </cell>
          <cell r="AM7000">
            <v>0</v>
          </cell>
          <cell r="AN7000">
            <v>0</v>
          </cell>
          <cell r="AO7000">
            <v>0</v>
          </cell>
          <cell r="AP7000">
            <v>0</v>
          </cell>
          <cell r="AQ7000">
            <v>0</v>
          </cell>
        </row>
        <row r="7001">
          <cell r="A7001" t="str">
            <v>4110</v>
          </cell>
          <cell r="B7001" t="str">
            <v>Parings and other waste of leather, parchment-dressed leather or composition leather, not suitable ...</v>
          </cell>
          <cell r="C7001">
            <v>25</v>
          </cell>
          <cell r="D7001">
            <v>39</v>
          </cell>
          <cell r="X7001">
            <v>49</v>
          </cell>
          <cell r="Y7001">
            <v>50</v>
          </cell>
          <cell r="Z7001">
            <v>135</v>
          </cell>
          <cell r="AA7001">
            <v>115</v>
          </cell>
          <cell r="AB7001">
            <v>0</v>
          </cell>
          <cell r="AC7001">
            <v>0</v>
          </cell>
          <cell r="AD7001">
            <v>0</v>
          </cell>
          <cell r="AE7001">
            <v>0</v>
          </cell>
          <cell r="AF7001">
            <v>0</v>
          </cell>
          <cell r="AG7001">
            <v>0</v>
          </cell>
          <cell r="AH7001">
            <v>0</v>
          </cell>
          <cell r="AI7001">
            <v>0</v>
          </cell>
          <cell r="AJ7001">
            <v>0</v>
          </cell>
          <cell r="AK7001">
            <v>0</v>
          </cell>
          <cell r="AL7001">
            <v>0</v>
          </cell>
          <cell r="AM7001">
            <v>0</v>
          </cell>
          <cell r="AN7001">
            <v>0</v>
          </cell>
          <cell r="AO7001">
            <v>0</v>
          </cell>
          <cell r="AP7001">
            <v>0</v>
          </cell>
          <cell r="AQ7001">
            <v>0</v>
          </cell>
        </row>
        <row r="7002">
          <cell r="A7002" t="str">
            <v>4111</v>
          </cell>
          <cell r="B7002" t="str">
            <v>Composition leather based on leather or leather fibre, in slabs, sheets or strip, whether or ...</v>
          </cell>
          <cell r="C7002">
            <v>885</v>
          </cell>
          <cell r="D7002">
            <v>1548</v>
          </cell>
          <cell r="E7002">
            <v>1376</v>
          </cell>
          <cell r="F7002">
            <v>1165</v>
          </cell>
          <cell r="X7002">
            <v>1122</v>
          </cell>
          <cell r="Y7002">
            <v>3572</v>
          </cell>
          <cell r="Z7002">
            <v>8410</v>
          </cell>
          <cell r="AA7002">
            <v>2850</v>
          </cell>
          <cell r="AB7002">
            <v>0</v>
          </cell>
          <cell r="AC7002">
            <v>0</v>
          </cell>
          <cell r="AD7002">
            <v>0</v>
          </cell>
          <cell r="AE7002">
            <v>0</v>
          </cell>
          <cell r="AF7002">
            <v>0</v>
          </cell>
          <cell r="AG7002">
            <v>0</v>
          </cell>
          <cell r="AH7002">
            <v>0</v>
          </cell>
          <cell r="AI7002">
            <v>0</v>
          </cell>
          <cell r="AJ7002">
            <v>0</v>
          </cell>
          <cell r="AK7002">
            <v>0</v>
          </cell>
          <cell r="AL7002">
            <v>0</v>
          </cell>
          <cell r="AM7002">
            <v>0</v>
          </cell>
          <cell r="AN7002">
            <v>0</v>
          </cell>
          <cell r="AO7002">
            <v>0</v>
          </cell>
          <cell r="AP7002">
            <v>0</v>
          </cell>
          <cell r="AQ7002">
            <v>0</v>
          </cell>
        </row>
        <row r="7003">
          <cell r="A7003" t="str">
            <v>4417</v>
          </cell>
          <cell r="B7003" t="str">
            <v>Tools, tool bodies, tool handles, broom or brush bodies and handles, of wood; boot or shoe ...</v>
          </cell>
          <cell r="C7003">
            <v>275758</v>
          </cell>
          <cell r="D7003">
            <v>272766</v>
          </cell>
          <cell r="E7003">
            <v>302947</v>
          </cell>
          <cell r="F7003">
            <v>276294</v>
          </cell>
          <cell r="G7003">
            <v>268910</v>
          </cell>
          <cell r="H7003">
            <v>293537</v>
          </cell>
          <cell r="I7003">
            <v>260271</v>
          </cell>
          <cell r="J7003">
            <v>257750</v>
          </cell>
          <cell r="K7003">
            <v>300210</v>
          </cell>
          <cell r="L7003">
            <v>361336</v>
          </cell>
          <cell r="M7003">
            <v>375180</v>
          </cell>
          <cell r="N7003">
            <v>462476</v>
          </cell>
          <cell r="O7003">
            <v>528849</v>
          </cell>
          <cell r="P7003">
            <v>382106</v>
          </cell>
          <cell r="Q7003">
            <v>432474</v>
          </cell>
          <cell r="R7003">
            <v>553236</v>
          </cell>
          <cell r="S7003">
            <v>507076</v>
          </cell>
          <cell r="T7003">
            <v>394568</v>
          </cell>
          <cell r="U7003">
            <v>324095</v>
          </cell>
          <cell r="X7003">
            <v>1423</v>
          </cell>
          <cell r="Y7003">
            <v>2207</v>
          </cell>
          <cell r="Z7003">
            <v>2477</v>
          </cell>
          <cell r="AA7003">
            <v>3111</v>
          </cell>
          <cell r="AB7003">
            <v>2558</v>
          </cell>
          <cell r="AC7003">
            <v>2420</v>
          </cell>
          <cell r="AD7003">
            <v>2179</v>
          </cell>
          <cell r="AE7003">
            <v>4296</v>
          </cell>
          <cell r="AF7003">
            <v>3061</v>
          </cell>
          <cell r="AG7003">
            <v>2762</v>
          </cell>
          <cell r="AH7003">
            <v>2362</v>
          </cell>
          <cell r="AI7003">
            <v>3509</v>
          </cell>
          <cell r="AJ7003">
            <v>3612</v>
          </cell>
          <cell r="AK7003">
            <v>2769</v>
          </cell>
          <cell r="AL7003">
            <v>2759</v>
          </cell>
          <cell r="AM7003">
            <v>2431</v>
          </cell>
          <cell r="AN7003">
            <v>4612</v>
          </cell>
          <cell r="AO7003">
            <v>1784</v>
          </cell>
          <cell r="AP7003">
            <v>2165</v>
          </cell>
          <cell r="AQ7003">
            <v>2733</v>
          </cell>
        </row>
        <row r="7004">
          <cell r="A7004" t="str">
            <v>4418</v>
          </cell>
          <cell r="B7004" t="str">
            <v>Builders' joinery and carpentry, of wood, incl. cellular wood panels, assembled flooring panels, ...</v>
          </cell>
          <cell r="C7004">
            <v>13326303</v>
          </cell>
          <cell r="D7004">
            <v>14547797</v>
          </cell>
          <cell r="E7004">
            <v>14331481</v>
          </cell>
          <cell r="F7004">
            <v>11137470</v>
          </cell>
          <cell r="G7004">
            <v>11823735</v>
          </cell>
          <cell r="H7004">
            <v>13793664</v>
          </cell>
          <cell r="I7004">
            <v>13793436</v>
          </cell>
          <cell r="J7004">
            <v>15947975</v>
          </cell>
          <cell r="K7004">
            <v>16493331</v>
          </cell>
          <cell r="L7004">
            <v>15221317</v>
          </cell>
          <cell r="M7004">
            <v>15576360</v>
          </cell>
          <cell r="N7004">
            <v>14677796</v>
          </cell>
          <cell r="O7004">
            <v>14521387</v>
          </cell>
          <cell r="P7004">
            <v>13776930</v>
          </cell>
          <cell r="Q7004">
            <v>13786524</v>
          </cell>
          <cell r="R7004">
            <v>18131762</v>
          </cell>
          <cell r="S7004">
            <v>18995874</v>
          </cell>
          <cell r="T7004">
            <v>16176627</v>
          </cell>
          <cell r="U7004">
            <v>16315185</v>
          </cell>
          <cell r="X7004">
            <v>4423</v>
          </cell>
          <cell r="Y7004">
            <v>2773</v>
          </cell>
          <cell r="Z7004">
            <v>7311</v>
          </cell>
          <cell r="AA7004">
            <v>4595</v>
          </cell>
          <cell r="AB7004">
            <v>4124</v>
          </cell>
          <cell r="AC7004">
            <v>4733</v>
          </cell>
          <cell r="AD7004">
            <v>5443</v>
          </cell>
          <cell r="AE7004">
            <v>6237</v>
          </cell>
          <cell r="AF7004">
            <v>7943</v>
          </cell>
          <cell r="AG7004">
            <v>5688</v>
          </cell>
          <cell r="AH7004">
            <v>4833</v>
          </cell>
          <cell r="AI7004">
            <v>8159</v>
          </cell>
          <cell r="AJ7004">
            <v>7640</v>
          </cell>
          <cell r="AK7004">
            <v>7338</v>
          </cell>
          <cell r="AL7004">
            <v>7776</v>
          </cell>
          <cell r="AM7004">
            <v>10865</v>
          </cell>
          <cell r="AN7004">
            <v>9490</v>
          </cell>
          <cell r="AO7004">
            <v>10314</v>
          </cell>
          <cell r="AP7004">
            <v>11409</v>
          </cell>
          <cell r="AQ7004">
            <v>14495</v>
          </cell>
        </row>
        <row r="7005">
          <cell r="A7005" t="str">
            <v>4809</v>
          </cell>
          <cell r="B7005" t="str">
            <v>Carbon paper, self-copy paper and other copying or transfer papers, incl. coated or impregnated ...</v>
          </cell>
          <cell r="C7005">
            <v>1230372</v>
          </cell>
          <cell r="D7005">
            <v>1275815</v>
          </cell>
          <cell r="E7005">
            <v>1279284</v>
          </cell>
          <cell r="F7005">
            <v>1020021</v>
          </cell>
          <cell r="G7005">
            <v>1104998</v>
          </cell>
          <cell r="H7005">
            <v>1085095</v>
          </cell>
          <cell r="I7005">
            <v>1029095</v>
          </cell>
          <cell r="J7005">
            <v>1108364</v>
          </cell>
          <cell r="K7005">
            <v>1138419</v>
          </cell>
          <cell r="L7005">
            <v>1045847</v>
          </cell>
          <cell r="M7005">
            <v>1032047</v>
          </cell>
          <cell r="N7005">
            <v>976172</v>
          </cell>
          <cell r="O7005">
            <v>1210229</v>
          </cell>
          <cell r="P7005">
            <v>1038511</v>
          </cell>
          <cell r="Q7005">
            <v>823063</v>
          </cell>
          <cell r="R7005">
            <v>959564</v>
          </cell>
          <cell r="S7005">
            <v>1028068</v>
          </cell>
          <cell r="T7005">
            <v>950217</v>
          </cell>
          <cell r="U7005">
            <v>791111</v>
          </cell>
          <cell r="X7005">
            <v>2402</v>
          </cell>
          <cell r="Y7005">
            <v>3469</v>
          </cell>
          <cell r="Z7005">
            <v>3907</v>
          </cell>
          <cell r="AA7005">
            <v>3639</v>
          </cell>
          <cell r="AB7005">
            <v>5743</v>
          </cell>
          <cell r="AC7005">
            <v>5519</v>
          </cell>
          <cell r="AD7005">
            <v>8639</v>
          </cell>
          <cell r="AE7005">
            <v>11853</v>
          </cell>
          <cell r="AF7005">
            <v>9600</v>
          </cell>
          <cell r="AG7005">
            <v>11587</v>
          </cell>
          <cell r="AH7005">
            <v>15568</v>
          </cell>
          <cell r="AI7005">
            <v>14112</v>
          </cell>
          <cell r="AJ7005">
            <v>21856</v>
          </cell>
          <cell r="AK7005">
            <v>25832</v>
          </cell>
          <cell r="AL7005">
            <v>12794</v>
          </cell>
          <cell r="AM7005">
            <v>17966</v>
          </cell>
          <cell r="AN7005">
            <v>23958</v>
          </cell>
          <cell r="AO7005">
            <v>30369</v>
          </cell>
          <cell r="AP7005">
            <v>38329</v>
          </cell>
          <cell r="AQ7005">
            <v>39238</v>
          </cell>
        </row>
        <row r="7006">
          <cell r="A7006" t="str">
            <v>4813</v>
          </cell>
          <cell r="B7006" t="str">
            <v>Cigarette paper, whether or not cut to size or in the form of booklets or tubes</v>
          </cell>
          <cell r="C7006">
            <v>977851</v>
          </cell>
          <cell r="D7006">
            <v>962562</v>
          </cell>
          <cell r="E7006">
            <v>1128372</v>
          </cell>
          <cell r="F7006">
            <v>1114666</v>
          </cell>
          <cell r="G7006">
            <v>1170355</v>
          </cell>
          <cell r="H7006">
            <v>1343859</v>
          </cell>
          <cell r="I7006">
            <v>1425630</v>
          </cell>
          <cell r="J7006">
            <v>1504594</v>
          </cell>
          <cell r="K7006">
            <v>1775201</v>
          </cell>
          <cell r="L7006">
            <v>1615381</v>
          </cell>
          <cell r="M7006">
            <v>1567431</v>
          </cell>
          <cell r="N7006">
            <v>1574064</v>
          </cell>
          <cell r="O7006">
            <v>1512686</v>
          </cell>
          <cell r="P7006">
            <v>1569218</v>
          </cell>
          <cell r="Q7006">
            <v>1610648</v>
          </cell>
          <cell r="R7006">
            <v>1919579</v>
          </cell>
          <cell r="S7006">
            <v>1967764</v>
          </cell>
          <cell r="T7006">
            <v>1947327</v>
          </cell>
          <cell r="U7006">
            <v>2053481</v>
          </cell>
          <cell r="X7006">
            <v>30146</v>
          </cell>
          <cell r="Y7006">
            <v>31424</v>
          </cell>
          <cell r="Z7006">
            <v>41775</v>
          </cell>
          <cell r="AA7006">
            <v>42841</v>
          </cell>
          <cell r="AB7006">
            <v>45666</v>
          </cell>
          <cell r="AC7006">
            <v>58680</v>
          </cell>
          <cell r="AD7006">
            <v>61918</v>
          </cell>
          <cell r="AE7006">
            <v>82431</v>
          </cell>
          <cell r="AF7006">
            <v>67368</v>
          </cell>
          <cell r="AG7006">
            <v>68373</v>
          </cell>
          <cell r="AH7006">
            <v>66480</v>
          </cell>
          <cell r="AI7006">
            <v>68554</v>
          </cell>
          <cell r="AJ7006">
            <v>69691</v>
          </cell>
          <cell r="AK7006">
            <v>70310</v>
          </cell>
          <cell r="AL7006">
            <v>66254</v>
          </cell>
          <cell r="AM7006">
            <v>66343</v>
          </cell>
          <cell r="AN7006">
            <v>84206</v>
          </cell>
          <cell r="AO7006">
            <v>92495</v>
          </cell>
          <cell r="AP7006">
            <v>78481</v>
          </cell>
          <cell r="AQ7006">
            <v>73645</v>
          </cell>
        </row>
        <row r="7007">
          <cell r="A7007" t="str">
            <v>4814</v>
          </cell>
          <cell r="B7007" t="str">
            <v>Wallpaper and similar wallcoverings of paper; window transparencies of paper</v>
          </cell>
          <cell r="C7007">
            <v>1308503</v>
          </cell>
          <cell r="D7007">
            <v>1620146</v>
          </cell>
          <cell r="E7007">
            <v>1852985</v>
          </cell>
          <cell r="F7007">
            <v>1484832</v>
          </cell>
          <cell r="G7007">
            <v>1718086</v>
          </cell>
          <cell r="H7007">
            <v>2050455</v>
          </cell>
          <cell r="I7007">
            <v>2180805</v>
          </cell>
          <cell r="J7007">
            <v>2420084</v>
          </cell>
          <cell r="K7007">
            <v>2343832</v>
          </cell>
          <cell r="L7007">
            <v>1689382</v>
          </cell>
          <cell r="M7007">
            <v>1585620</v>
          </cell>
          <cell r="N7007">
            <v>1642922</v>
          </cell>
          <cell r="O7007">
            <v>1613914</v>
          </cell>
          <cell r="P7007">
            <v>1768615</v>
          </cell>
          <cell r="Q7007">
            <v>1545087</v>
          </cell>
          <cell r="R7007">
            <v>1820513</v>
          </cell>
          <cell r="S7007">
            <v>1535171</v>
          </cell>
          <cell r="T7007">
            <v>1697257</v>
          </cell>
          <cell r="U7007">
            <v>1495409</v>
          </cell>
          <cell r="X7007">
            <v>2857</v>
          </cell>
          <cell r="Y7007">
            <v>2989</v>
          </cell>
          <cell r="Z7007">
            <v>7103</v>
          </cell>
          <cell r="AA7007">
            <v>8431</v>
          </cell>
          <cell r="AB7007">
            <v>10543</v>
          </cell>
          <cell r="AC7007">
            <v>15133</v>
          </cell>
          <cell r="AD7007">
            <v>16752</v>
          </cell>
          <cell r="AE7007">
            <v>16730</v>
          </cell>
          <cell r="AF7007">
            <v>12818</v>
          </cell>
          <cell r="AG7007">
            <v>12206</v>
          </cell>
          <cell r="AH7007">
            <v>12477</v>
          </cell>
          <cell r="AI7007">
            <v>19452</v>
          </cell>
          <cell r="AJ7007">
            <v>22339</v>
          </cell>
          <cell r="AK7007">
            <v>21163</v>
          </cell>
          <cell r="AL7007">
            <v>15678</v>
          </cell>
          <cell r="AM7007">
            <v>15233</v>
          </cell>
          <cell r="AN7007">
            <v>11230</v>
          </cell>
          <cell r="AO7007">
            <v>9158</v>
          </cell>
          <cell r="AP7007">
            <v>6876</v>
          </cell>
          <cell r="AQ7007">
            <v>4732</v>
          </cell>
        </row>
        <row r="7008">
          <cell r="A7008" t="str">
            <v>4903</v>
          </cell>
          <cell r="B7008" t="str">
            <v>Children's picture, drawing or colouring books</v>
          </cell>
          <cell r="C7008">
            <v>621858</v>
          </cell>
          <cell r="D7008">
            <v>810611</v>
          </cell>
          <cell r="E7008">
            <v>996148</v>
          </cell>
          <cell r="F7008">
            <v>899605</v>
          </cell>
          <cell r="G7008">
            <v>1046357</v>
          </cell>
          <cell r="H7008">
            <v>1059464</v>
          </cell>
          <cell r="I7008">
            <v>1103782</v>
          </cell>
          <cell r="J7008">
            <v>1179497</v>
          </cell>
          <cell r="K7008">
            <v>1182150</v>
          </cell>
          <cell r="L7008">
            <v>1013898</v>
          </cell>
          <cell r="M7008">
            <v>1064745</v>
          </cell>
          <cell r="N7008">
            <v>1026269</v>
          </cell>
          <cell r="O7008">
            <v>1121202</v>
          </cell>
          <cell r="P7008">
            <v>1271339</v>
          </cell>
          <cell r="Q7008">
            <v>1345900</v>
          </cell>
          <cell r="R7008">
            <v>1562821</v>
          </cell>
          <cell r="S7008">
            <v>1309637</v>
          </cell>
          <cell r="T7008">
            <v>1218438</v>
          </cell>
          <cell r="U7008">
            <v>1225963</v>
          </cell>
          <cell r="X7008">
            <v>234</v>
          </cell>
          <cell r="Y7008">
            <v>259</v>
          </cell>
          <cell r="Z7008">
            <v>658</v>
          </cell>
          <cell r="AA7008">
            <v>746</v>
          </cell>
          <cell r="AB7008">
            <v>275</v>
          </cell>
          <cell r="AC7008">
            <v>64</v>
          </cell>
          <cell r="AD7008">
            <v>134</v>
          </cell>
          <cell r="AE7008">
            <v>112</v>
          </cell>
          <cell r="AF7008">
            <v>231</v>
          </cell>
          <cell r="AG7008">
            <v>228</v>
          </cell>
          <cell r="AH7008">
            <v>234</v>
          </cell>
          <cell r="AI7008">
            <v>3975</v>
          </cell>
          <cell r="AJ7008">
            <v>8223</v>
          </cell>
          <cell r="AK7008">
            <v>700</v>
          </cell>
          <cell r="AL7008">
            <v>3490</v>
          </cell>
          <cell r="AM7008">
            <v>2611</v>
          </cell>
          <cell r="AN7008">
            <v>5562</v>
          </cell>
          <cell r="AO7008">
            <v>2753</v>
          </cell>
          <cell r="AP7008">
            <v>3905</v>
          </cell>
          <cell r="AQ7008">
            <v>5456</v>
          </cell>
        </row>
        <row r="7009">
          <cell r="A7009" t="str">
            <v>5105</v>
          </cell>
          <cell r="B7009" t="str">
            <v>Wool and fine or coarse animal hair, carded or combed, incl. combed wool in fragments</v>
          </cell>
          <cell r="C7009">
            <v>1913898</v>
          </cell>
          <cell r="D7009">
            <v>2180705</v>
          </cell>
          <cell r="E7009">
            <v>1889614</v>
          </cell>
          <cell r="F7009">
            <v>1326758</v>
          </cell>
          <cell r="G7009">
            <v>1940803</v>
          </cell>
          <cell r="H7009">
            <v>2597404</v>
          </cell>
          <cell r="I7009">
            <v>2120696</v>
          </cell>
          <cell r="J7009">
            <v>2216369</v>
          </cell>
          <cell r="K7009">
            <v>2168512</v>
          </cell>
          <cell r="L7009">
            <v>1905652</v>
          </cell>
          <cell r="M7009">
            <v>1793293</v>
          </cell>
          <cell r="N7009">
            <v>2012281</v>
          </cell>
          <cell r="O7009">
            <v>2330769</v>
          </cell>
          <cell r="P7009">
            <v>1997977</v>
          </cell>
          <cell r="Q7009">
            <v>1313194</v>
          </cell>
          <cell r="R7009">
            <v>1833791</v>
          </cell>
          <cell r="S7009">
            <v>2162551</v>
          </cell>
          <cell r="T7009">
            <v>1813788</v>
          </cell>
          <cell r="U7009">
            <v>1544459</v>
          </cell>
          <cell r="X7009">
            <v>5796</v>
          </cell>
          <cell r="Y7009">
            <v>4597</v>
          </cell>
          <cell r="Z7009">
            <v>12529</v>
          </cell>
          <cell r="AA7009">
            <v>5440</v>
          </cell>
          <cell r="AB7009">
            <v>12332</v>
          </cell>
          <cell r="AC7009">
            <v>16076</v>
          </cell>
          <cell r="AD7009">
            <v>12279</v>
          </cell>
          <cell r="AE7009">
            <v>13771</v>
          </cell>
          <cell r="AF7009">
            <v>9019</v>
          </cell>
          <cell r="AG7009">
            <v>6610</v>
          </cell>
          <cell r="AH7009">
            <v>6909</v>
          </cell>
          <cell r="AI7009">
            <v>4783</v>
          </cell>
          <cell r="AJ7009">
            <v>5841</v>
          </cell>
          <cell r="AK7009">
            <v>4291</v>
          </cell>
          <cell r="AL7009">
            <v>2732</v>
          </cell>
          <cell r="AM7009">
            <v>3688</v>
          </cell>
          <cell r="AN7009">
            <v>4676</v>
          </cell>
          <cell r="AO7009">
            <v>4820</v>
          </cell>
          <cell r="AP7009">
            <v>4913</v>
          </cell>
          <cell r="AQ7009">
            <v>3518</v>
          </cell>
        </row>
        <row r="7010">
          <cell r="A7010" t="str">
            <v>5110</v>
          </cell>
          <cell r="B7010" t="str">
            <v>Yarn of coarse animal hair or of horsehair, incl. gimped horsehair yarn, whether or not put ...</v>
          </cell>
          <cell r="C7010">
            <v>3816</v>
          </cell>
          <cell r="D7010">
            <v>10051</v>
          </cell>
          <cell r="E7010">
            <v>2177</v>
          </cell>
          <cell r="F7010">
            <v>2406</v>
          </cell>
          <cell r="G7010">
            <v>4825</v>
          </cell>
          <cell r="H7010">
            <v>4787</v>
          </cell>
          <cell r="I7010">
            <v>2677</v>
          </cell>
          <cell r="J7010">
            <v>2615</v>
          </cell>
          <cell r="K7010">
            <v>3223</v>
          </cell>
          <cell r="L7010">
            <v>3692</v>
          </cell>
          <cell r="M7010">
            <v>6821</v>
          </cell>
          <cell r="N7010">
            <v>2838</v>
          </cell>
          <cell r="O7010">
            <v>3342</v>
          </cell>
          <cell r="P7010">
            <v>3705</v>
          </cell>
          <cell r="Q7010">
            <v>2406</v>
          </cell>
          <cell r="R7010">
            <v>3175</v>
          </cell>
          <cell r="S7010">
            <v>2630</v>
          </cell>
          <cell r="T7010">
            <v>3125</v>
          </cell>
          <cell r="U7010">
            <v>1946</v>
          </cell>
          <cell r="X7010">
            <v>24</v>
          </cell>
          <cell r="Y7010">
            <v>0</v>
          </cell>
          <cell r="Z7010">
            <v>936</v>
          </cell>
          <cell r="AA7010">
            <v>75</v>
          </cell>
          <cell r="AB7010">
            <v>2</v>
          </cell>
          <cell r="AC7010">
            <v>1</v>
          </cell>
          <cell r="AD7010">
            <v>0</v>
          </cell>
          <cell r="AE7010">
            <v>0</v>
          </cell>
          <cell r="AF7010">
            <v>30</v>
          </cell>
          <cell r="AG7010">
            <v>6</v>
          </cell>
          <cell r="AH7010">
            <v>4</v>
          </cell>
          <cell r="AI7010">
            <v>32</v>
          </cell>
          <cell r="AJ7010">
            <v>11</v>
          </cell>
          <cell r="AK7010">
            <v>1</v>
          </cell>
          <cell r="AL7010">
            <v>0</v>
          </cell>
          <cell r="AM7010">
            <v>1</v>
          </cell>
          <cell r="AN7010">
            <v>3</v>
          </cell>
          <cell r="AO7010">
            <v>0</v>
          </cell>
          <cell r="AP7010">
            <v>0</v>
          </cell>
          <cell r="AQ7010">
            <v>5</v>
          </cell>
        </row>
        <row r="7011">
          <cell r="A7011" t="str">
            <v>5111</v>
          </cell>
          <cell r="B7011" t="str">
            <v>Woven fabrics of carded wool or of carded fine animal hair (excl. fabrics for technical use ...</v>
          </cell>
          <cell r="C7011">
            <v>1407216</v>
          </cell>
          <cell r="D7011">
            <v>1462286</v>
          </cell>
          <cell r="E7011">
            <v>1475834</v>
          </cell>
          <cell r="F7011">
            <v>1123063</v>
          </cell>
          <cell r="G7011">
            <v>1162076</v>
          </cell>
          <cell r="H7011">
            <v>1323763</v>
          </cell>
          <cell r="I7011">
            <v>1259051</v>
          </cell>
          <cell r="J7011">
            <v>1205460</v>
          </cell>
          <cell r="K7011">
            <v>1224876</v>
          </cell>
          <cell r="L7011">
            <v>1096309</v>
          </cell>
          <cell r="M7011">
            <v>1118482</v>
          </cell>
          <cell r="N7011">
            <v>1075060</v>
          </cell>
          <cell r="O7011">
            <v>1160096</v>
          </cell>
          <cell r="P7011">
            <v>1054123</v>
          </cell>
          <cell r="Q7011">
            <v>781960</v>
          </cell>
          <cell r="R7011">
            <v>865902</v>
          </cell>
          <cell r="S7011">
            <v>935671</v>
          </cell>
          <cell r="T7011">
            <v>950461</v>
          </cell>
          <cell r="U7011">
            <v>852475</v>
          </cell>
          <cell r="X7011">
            <v>303</v>
          </cell>
          <cell r="Y7011">
            <v>461</v>
          </cell>
          <cell r="Z7011">
            <v>3878</v>
          </cell>
          <cell r="AA7011">
            <v>10421</v>
          </cell>
          <cell r="AB7011">
            <v>11048</v>
          </cell>
          <cell r="AC7011">
            <v>20997</v>
          </cell>
          <cell r="AD7011">
            <v>4536</v>
          </cell>
          <cell r="AE7011">
            <v>5725</v>
          </cell>
          <cell r="AF7011">
            <v>18943</v>
          </cell>
          <cell r="AG7011">
            <v>17304</v>
          </cell>
          <cell r="AH7011">
            <v>17988</v>
          </cell>
          <cell r="AI7011">
            <v>19027</v>
          </cell>
          <cell r="AJ7011">
            <v>11422</v>
          </cell>
          <cell r="AK7011">
            <v>3919</v>
          </cell>
          <cell r="AL7011">
            <v>3973</v>
          </cell>
          <cell r="AM7011">
            <v>2052</v>
          </cell>
          <cell r="AN7011">
            <v>3807</v>
          </cell>
          <cell r="AO7011">
            <v>4068</v>
          </cell>
          <cell r="AP7011">
            <v>3657</v>
          </cell>
          <cell r="AQ7011">
            <v>6077</v>
          </cell>
        </row>
        <row r="7012">
          <cell r="A7012" t="str">
            <v>5305</v>
          </cell>
          <cell r="B7012" t="str">
            <v>Coconut, abaca "Manila hemp or Musa textilis Nee", ramie, agave and other vegetable textile ...</v>
          </cell>
          <cell r="C7012">
            <v>134634</v>
          </cell>
          <cell r="D7012">
            <v>155495</v>
          </cell>
          <cell r="E7012">
            <v>220500</v>
          </cell>
          <cell r="F7012">
            <v>229389</v>
          </cell>
          <cell r="G7012">
            <v>293454</v>
          </cell>
          <cell r="H7012">
            <v>398181</v>
          </cell>
          <cell r="I7012">
            <v>398600</v>
          </cell>
          <cell r="J7012">
            <v>414761</v>
          </cell>
          <cell r="K7012">
            <v>516495</v>
          </cell>
          <cell r="L7012">
            <v>500187</v>
          </cell>
          <cell r="M7012">
            <v>581947</v>
          </cell>
          <cell r="N7012">
            <v>600006</v>
          </cell>
          <cell r="O7012">
            <v>594184</v>
          </cell>
          <cell r="P7012">
            <v>688869</v>
          </cell>
          <cell r="Q7012">
            <v>765323</v>
          </cell>
          <cell r="R7012">
            <v>959846</v>
          </cell>
          <cell r="S7012">
            <v>770943</v>
          </cell>
          <cell r="T7012">
            <v>654012</v>
          </cell>
          <cell r="U7012">
            <v>769300</v>
          </cell>
          <cell r="X7012">
            <v>37</v>
          </cell>
          <cell r="Y7012">
            <v>196</v>
          </cell>
          <cell r="Z7012">
            <v>159</v>
          </cell>
          <cell r="AA7012">
            <v>216</v>
          </cell>
          <cell r="AB7012">
            <v>1122</v>
          </cell>
          <cell r="AC7012">
            <v>1764</v>
          </cell>
          <cell r="AD7012">
            <v>1833</v>
          </cell>
          <cell r="AE7012">
            <v>2350</v>
          </cell>
          <cell r="AF7012">
            <v>2818</v>
          </cell>
          <cell r="AG7012">
            <v>4350</v>
          </cell>
          <cell r="AH7012">
            <v>2442</v>
          </cell>
          <cell r="AI7012">
            <v>2225</v>
          </cell>
          <cell r="AJ7012">
            <v>2747</v>
          </cell>
          <cell r="AK7012">
            <v>3028</v>
          </cell>
          <cell r="AL7012">
            <v>1572</v>
          </cell>
          <cell r="AM7012">
            <v>1965</v>
          </cell>
          <cell r="AN7012">
            <v>3258</v>
          </cell>
          <cell r="AO7012">
            <v>814</v>
          </cell>
          <cell r="AP7012">
            <v>997</v>
          </cell>
          <cell r="AQ7012">
            <v>1800</v>
          </cell>
        </row>
        <row r="7013">
          <cell r="A7013" t="str">
            <v>5401</v>
          </cell>
          <cell r="B7013" t="str">
            <v>Sewing thread of man-made filaments, whether or not put up for retail sale</v>
          </cell>
          <cell r="C7013">
            <v>963253</v>
          </cell>
          <cell r="D7013">
            <v>1053546</v>
          </cell>
          <cell r="E7013">
            <v>1123075</v>
          </cell>
          <cell r="F7013">
            <v>903655</v>
          </cell>
          <cell r="G7013">
            <v>1075801</v>
          </cell>
          <cell r="H7013">
            <v>1237791</v>
          </cell>
          <cell r="I7013">
            <v>1200991</v>
          </cell>
          <cell r="J7013">
            <v>1231813</v>
          </cell>
          <cell r="K7013">
            <v>1273340</v>
          </cell>
          <cell r="L7013">
            <v>1228774</v>
          </cell>
          <cell r="M7013">
            <v>1178905</v>
          </cell>
          <cell r="N7013">
            <v>1215801</v>
          </cell>
          <cell r="O7013">
            <v>1294585</v>
          </cell>
          <cell r="P7013">
            <v>1233546</v>
          </cell>
          <cell r="Q7013">
            <v>1066594</v>
          </cell>
          <cell r="R7013">
            <v>1267215</v>
          </cell>
          <cell r="S7013">
            <v>1308740</v>
          </cell>
          <cell r="T7013">
            <v>1234404</v>
          </cell>
          <cell r="U7013">
            <v>1230011</v>
          </cell>
          <cell r="X7013">
            <v>4211</v>
          </cell>
          <cell r="Y7013">
            <v>2837</v>
          </cell>
          <cell r="Z7013">
            <v>11491</v>
          </cell>
          <cell r="AA7013">
            <v>16148</v>
          </cell>
          <cell r="AB7013">
            <v>26332</v>
          </cell>
          <cell r="AC7013">
            <v>30767</v>
          </cell>
          <cell r="AD7013">
            <v>21402</v>
          </cell>
          <cell r="AE7013">
            <v>24321</v>
          </cell>
          <cell r="AF7013">
            <v>22782</v>
          </cell>
          <cell r="AG7013">
            <v>21244</v>
          </cell>
          <cell r="AH7013">
            <v>17422</v>
          </cell>
          <cell r="AI7013">
            <v>19089</v>
          </cell>
          <cell r="AJ7013">
            <v>17808</v>
          </cell>
          <cell r="AK7013">
            <v>21487</v>
          </cell>
          <cell r="AL7013">
            <v>18271</v>
          </cell>
          <cell r="AM7013">
            <v>24095</v>
          </cell>
          <cell r="AN7013">
            <v>25346</v>
          </cell>
          <cell r="AO7013">
            <v>26229</v>
          </cell>
          <cell r="AP7013">
            <v>21579</v>
          </cell>
          <cell r="AQ7013">
            <v>24603</v>
          </cell>
        </row>
        <row r="7014">
          <cell r="A7014" t="str">
            <v>5504</v>
          </cell>
          <cell r="B7014" t="str">
            <v>Artificial staple fibres, not carded, combed or otherwise processed for spinning</v>
          </cell>
          <cell r="C7014">
            <v>1392625</v>
          </cell>
          <cell r="D7014">
            <v>1923438</v>
          </cell>
          <cell r="E7014">
            <v>1008878</v>
          </cell>
          <cell r="F7014">
            <v>1164541</v>
          </cell>
          <cell r="G7014">
            <v>1517865</v>
          </cell>
          <cell r="H7014">
            <v>2013824</v>
          </cell>
          <cell r="I7014">
            <v>1886041</v>
          </cell>
          <cell r="J7014">
            <v>1654541</v>
          </cell>
          <cell r="K7014">
            <v>1611137</v>
          </cell>
          <cell r="L7014">
            <v>1557287</v>
          </cell>
          <cell r="M7014">
            <v>1777555</v>
          </cell>
          <cell r="N7014">
            <v>1873746</v>
          </cell>
          <cell r="O7014">
            <v>1901519</v>
          </cell>
          <cell r="P7014">
            <v>1876873</v>
          </cell>
          <cell r="Q7014">
            <v>1658943</v>
          </cell>
          <cell r="R7014">
            <v>2366891</v>
          </cell>
          <cell r="S7014">
            <v>2486840</v>
          </cell>
          <cell r="T7014">
            <v>2226642</v>
          </cell>
          <cell r="U7014">
            <v>2399026</v>
          </cell>
          <cell r="X7014">
            <v>33757</v>
          </cell>
          <cell r="Y7014">
            <v>60663</v>
          </cell>
          <cell r="Z7014">
            <v>37093</v>
          </cell>
          <cell r="AA7014">
            <v>53305</v>
          </cell>
          <cell r="AB7014">
            <v>61121</v>
          </cell>
          <cell r="AC7014">
            <v>99840</v>
          </cell>
          <cell r="AD7014">
            <v>255074</v>
          </cell>
          <cell r="AE7014">
            <v>145381</v>
          </cell>
          <cell r="AF7014">
            <v>171546</v>
          </cell>
          <cell r="AG7014">
            <v>165875</v>
          </cell>
          <cell r="AH7014">
            <v>195517</v>
          </cell>
          <cell r="AI7014">
            <v>173332</v>
          </cell>
          <cell r="AJ7014">
            <v>211699</v>
          </cell>
          <cell r="AK7014">
            <v>104703</v>
          </cell>
          <cell r="AL7014">
            <v>60032</v>
          </cell>
          <cell r="AM7014">
            <v>71649</v>
          </cell>
          <cell r="AN7014">
            <v>88382</v>
          </cell>
          <cell r="AO7014">
            <v>70486</v>
          </cell>
          <cell r="AP7014">
            <v>59396</v>
          </cell>
          <cell r="AQ7014">
            <v>72778</v>
          </cell>
        </row>
        <row r="7015">
          <cell r="A7015" t="str">
            <v>5513</v>
          </cell>
          <cell r="B7015" t="str">
            <v>Woven fabrics containing predominantly, but &lt; 85% synthetic staple fibres by weight, mixed ...</v>
          </cell>
          <cell r="C7015">
            <v>2861261</v>
          </cell>
          <cell r="D7015">
            <v>3000265</v>
          </cell>
          <cell r="E7015">
            <v>3100757</v>
          </cell>
          <cell r="F7015">
            <v>2523822</v>
          </cell>
          <cell r="G7015">
            <v>3093900</v>
          </cell>
          <cell r="H7015">
            <v>3828905</v>
          </cell>
          <cell r="I7015">
            <v>3242542</v>
          </cell>
          <cell r="J7015">
            <v>3301318</v>
          </cell>
          <cell r="K7015">
            <v>3873477</v>
          </cell>
          <cell r="L7015">
            <v>3640844</v>
          </cell>
          <cell r="M7015">
            <v>2900692</v>
          </cell>
          <cell r="N7015">
            <v>2526419</v>
          </cell>
          <cell r="O7015">
            <v>2489555</v>
          </cell>
          <cell r="P7015">
            <v>2243892</v>
          </cell>
          <cell r="Q7015">
            <v>1796333</v>
          </cell>
          <cell r="R7015">
            <v>2265654</v>
          </cell>
          <cell r="S7015">
            <v>2484330</v>
          </cell>
          <cell r="T7015">
            <v>1687335</v>
          </cell>
          <cell r="U7015">
            <v>1463830</v>
          </cell>
          <cell r="X7015">
            <v>13843</v>
          </cell>
          <cell r="Y7015">
            <v>12529</v>
          </cell>
          <cell r="Z7015">
            <v>49229</v>
          </cell>
          <cell r="AA7015">
            <v>45282</v>
          </cell>
          <cell r="AB7015">
            <v>73573</v>
          </cell>
          <cell r="AC7015">
            <v>119455</v>
          </cell>
          <cell r="AD7015">
            <v>161769</v>
          </cell>
          <cell r="AE7015">
            <v>180400</v>
          </cell>
          <cell r="AF7015">
            <v>164972</v>
          </cell>
          <cell r="AG7015">
            <v>171339</v>
          </cell>
          <cell r="AH7015">
            <v>172072</v>
          </cell>
          <cell r="AI7015">
            <v>168983</v>
          </cell>
          <cell r="AJ7015">
            <v>139452</v>
          </cell>
          <cell r="AK7015">
            <v>77810</v>
          </cell>
          <cell r="AL7015">
            <v>43118</v>
          </cell>
          <cell r="AM7015">
            <v>55526</v>
          </cell>
          <cell r="AN7015">
            <v>61615</v>
          </cell>
          <cell r="AO7015">
            <v>52546</v>
          </cell>
          <cell r="AP7015">
            <v>46412</v>
          </cell>
          <cell r="AQ7015">
            <v>45564</v>
          </cell>
        </row>
        <row r="7016">
          <cell r="A7016" t="str">
            <v>5514</v>
          </cell>
          <cell r="B7016" t="str">
            <v>Woven fabrics containing predominantly, but &lt; 85% synthetic staple fibres by weight, mixed ...</v>
          </cell>
          <cell r="C7016">
            <v>1435351</v>
          </cell>
          <cell r="D7016">
            <v>1619844</v>
          </cell>
          <cell r="E7016">
            <v>1644660</v>
          </cell>
          <cell r="F7016">
            <v>1224307</v>
          </cell>
          <cell r="G7016">
            <v>1512169</v>
          </cell>
          <cell r="H7016">
            <v>1988675</v>
          </cell>
          <cell r="I7016">
            <v>1744900</v>
          </cell>
          <cell r="J7016">
            <v>1804353</v>
          </cell>
          <cell r="K7016">
            <v>1826403</v>
          </cell>
          <cell r="L7016">
            <v>1583550</v>
          </cell>
          <cell r="M7016">
            <v>1622870</v>
          </cell>
          <cell r="N7016">
            <v>1609847</v>
          </cell>
          <cell r="O7016">
            <v>1703097</v>
          </cell>
          <cell r="P7016">
            <v>1582147</v>
          </cell>
          <cell r="Q7016">
            <v>1367523</v>
          </cell>
          <cell r="R7016">
            <v>1703697</v>
          </cell>
          <cell r="S7016">
            <v>1779199</v>
          </cell>
          <cell r="T7016">
            <v>1575276</v>
          </cell>
          <cell r="U7016">
            <v>1641034</v>
          </cell>
          <cell r="X7016">
            <v>1190</v>
          </cell>
          <cell r="Y7016">
            <v>909</v>
          </cell>
          <cell r="Z7016">
            <v>40242</v>
          </cell>
          <cell r="AA7016">
            <v>22477</v>
          </cell>
          <cell r="AB7016">
            <v>34791</v>
          </cell>
          <cell r="AC7016">
            <v>65831</v>
          </cell>
          <cell r="AD7016">
            <v>60622</v>
          </cell>
          <cell r="AE7016">
            <v>61662</v>
          </cell>
          <cell r="AF7016">
            <v>49449</v>
          </cell>
          <cell r="AG7016">
            <v>59828</v>
          </cell>
          <cell r="AH7016">
            <v>66765</v>
          </cell>
          <cell r="AI7016">
            <v>64737</v>
          </cell>
          <cell r="AJ7016">
            <v>60844</v>
          </cell>
          <cell r="AK7016">
            <v>40356</v>
          </cell>
          <cell r="AL7016">
            <v>31297</v>
          </cell>
          <cell r="AM7016">
            <v>27730</v>
          </cell>
          <cell r="AN7016">
            <v>38378</v>
          </cell>
          <cell r="AO7016">
            <v>25580</v>
          </cell>
          <cell r="AP7016">
            <v>20886</v>
          </cell>
          <cell r="AQ7016">
            <v>21864</v>
          </cell>
        </row>
        <row r="7017">
          <cell r="A7017" t="str">
            <v>5607</v>
          </cell>
          <cell r="B7017" t="str">
            <v>Twine, cordage, ropes and cables, whether or not plaited or braided and whether or not impregnated, ...</v>
          </cell>
          <cell r="C7017">
            <v>1523912</v>
          </cell>
          <cell r="D7017">
            <v>1758727</v>
          </cell>
          <cell r="E7017">
            <v>2033561</v>
          </cell>
          <cell r="F7017">
            <v>1719593</v>
          </cell>
          <cell r="G7017">
            <v>1953863</v>
          </cell>
          <cell r="H7017">
            <v>2310415</v>
          </cell>
          <cell r="I7017">
            <v>2381053</v>
          </cell>
          <cell r="J7017">
            <v>2480659</v>
          </cell>
          <cell r="K7017">
            <v>2754946</v>
          </cell>
          <cell r="L7017">
            <v>2734272</v>
          </cell>
          <cell r="M7017">
            <v>2527466</v>
          </cell>
          <cell r="N7017">
            <v>2669789</v>
          </cell>
          <cell r="O7017">
            <v>2703978</v>
          </cell>
          <cell r="P7017">
            <v>2722927</v>
          </cell>
          <cell r="Q7017">
            <v>2801892</v>
          </cell>
          <cell r="R7017">
            <v>3342095</v>
          </cell>
          <cell r="S7017">
            <v>3342807</v>
          </cell>
          <cell r="T7017">
            <v>3112543</v>
          </cell>
          <cell r="U7017">
            <v>3241791</v>
          </cell>
          <cell r="X7017">
            <v>9128</v>
          </cell>
          <cell r="Y7017">
            <v>9620</v>
          </cell>
          <cell r="Z7017">
            <v>27557</v>
          </cell>
          <cell r="AA7017">
            <v>19383</v>
          </cell>
          <cell r="AB7017">
            <v>23544</v>
          </cell>
          <cell r="AC7017">
            <v>32640</v>
          </cell>
          <cell r="AD7017">
            <v>35904</v>
          </cell>
          <cell r="AE7017">
            <v>41435</v>
          </cell>
          <cell r="AF7017">
            <v>44840</v>
          </cell>
          <cell r="AG7017">
            <v>39193</v>
          </cell>
          <cell r="AH7017">
            <v>39808</v>
          </cell>
          <cell r="AI7017">
            <v>53952</v>
          </cell>
          <cell r="AJ7017">
            <v>76350</v>
          </cell>
          <cell r="AK7017">
            <v>69969</v>
          </cell>
          <cell r="AL7017">
            <v>62500</v>
          </cell>
          <cell r="AM7017">
            <v>86617</v>
          </cell>
          <cell r="AN7017">
            <v>94098</v>
          </cell>
          <cell r="AO7017">
            <v>84417</v>
          </cell>
          <cell r="AP7017">
            <v>98132</v>
          </cell>
          <cell r="AQ7017">
            <v>86082</v>
          </cell>
        </row>
        <row r="7018">
          <cell r="A7018" t="str">
            <v>5608</v>
          </cell>
          <cell r="B7018" t="str">
            <v>Knotted netting of twine, cordage or rope, by the piece or metre; made-up fishing nets and ...</v>
          </cell>
          <cell r="C7018">
            <v>967540</v>
          </cell>
          <cell r="D7018">
            <v>1087721</v>
          </cell>
          <cell r="E7018">
            <v>1190254</v>
          </cell>
          <cell r="F7018">
            <v>1070618</v>
          </cell>
          <cell r="G7018">
            <v>1277559</v>
          </cell>
          <cell r="H7018">
            <v>1541263</v>
          </cell>
          <cell r="I7018">
            <v>1526378</v>
          </cell>
          <cell r="J7018">
            <v>1605334</v>
          </cell>
          <cell r="K7018">
            <v>1816418</v>
          </cell>
          <cell r="L7018">
            <v>1795226</v>
          </cell>
          <cell r="M7018">
            <v>1896572</v>
          </cell>
          <cell r="N7018">
            <v>1969516</v>
          </cell>
          <cell r="O7018">
            <v>2064883</v>
          </cell>
          <cell r="P7018">
            <v>2001506</v>
          </cell>
          <cell r="Q7018">
            <v>1992292</v>
          </cell>
          <cell r="R7018">
            <v>2310141</v>
          </cell>
          <cell r="S7018">
            <v>2327930</v>
          </cell>
          <cell r="T7018">
            <v>2174828</v>
          </cell>
          <cell r="U7018">
            <v>2230307</v>
          </cell>
          <cell r="X7018">
            <v>6303</v>
          </cell>
          <cell r="Y7018">
            <v>4859</v>
          </cell>
          <cell r="Z7018">
            <v>7346</v>
          </cell>
          <cell r="AA7018">
            <v>8210</v>
          </cell>
          <cell r="AB7018">
            <v>9242</v>
          </cell>
          <cell r="AC7018">
            <v>13221</v>
          </cell>
          <cell r="AD7018">
            <v>13162</v>
          </cell>
          <cell r="AE7018">
            <v>14527</v>
          </cell>
          <cell r="AF7018">
            <v>13821</v>
          </cell>
          <cell r="AG7018">
            <v>13562</v>
          </cell>
          <cell r="AH7018">
            <v>16579</v>
          </cell>
          <cell r="AI7018">
            <v>26441</v>
          </cell>
          <cell r="AJ7018">
            <v>35925</v>
          </cell>
          <cell r="AK7018">
            <v>32067</v>
          </cell>
          <cell r="AL7018">
            <v>32257</v>
          </cell>
          <cell r="AM7018">
            <v>38562</v>
          </cell>
          <cell r="AN7018">
            <v>39466</v>
          </cell>
          <cell r="AO7018">
            <v>32225</v>
          </cell>
          <cell r="AP7018">
            <v>31045</v>
          </cell>
          <cell r="AQ7018">
            <v>29431</v>
          </cell>
        </row>
        <row r="7019">
          <cell r="A7019" t="str">
            <v>5901</v>
          </cell>
          <cell r="B7019" t="str">
            <v>Textile fabrics coated with gum or amylaceous substances, of a kind used for the outer covers ...</v>
          </cell>
          <cell r="C7019">
            <v>317033</v>
          </cell>
          <cell r="D7019">
            <v>405900</v>
          </cell>
          <cell r="E7019">
            <v>431658</v>
          </cell>
          <cell r="F7019">
            <v>423960</v>
          </cell>
          <cell r="G7019">
            <v>459840</v>
          </cell>
          <cell r="H7019">
            <v>507111</v>
          </cell>
          <cell r="I7019">
            <v>476247</v>
          </cell>
          <cell r="J7019">
            <v>503404</v>
          </cell>
          <cell r="K7019">
            <v>571532</v>
          </cell>
          <cell r="L7019">
            <v>499839</v>
          </cell>
          <cell r="M7019">
            <v>497335</v>
          </cell>
          <cell r="N7019">
            <v>487925</v>
          </cell>
          <cell r="O7019">
            <v>573356</v>
          </cell>
          <cell r="P7019">
            <v>559087</v>
          </cell>
          <cell r="Q7019">
            <v>567102</v>
          </cell>
          <cell r="R7019">
            <v>613123</v>
          </cell>
          <cell r="S7019">
            <v>661213</v>
          </cell>
          <cell r="T7019">
            <v>596215</v>
          </cell>
          <cell r="U7019">
            <v>604190</v>
          </cell>
          <cell r="X7019">
            <v>730</v>
          </cell>
          <cell r="Y7019">
            <v>579</v>
          </cell>
          <cell r="Z7019">
            <v>3390</v>
          </cell>
          <cell r="AA7019">
            <v>1648</v>
          </cell>
          <cell r="AB7019">
            <v>3062</v>
          </cell>
          <cell r="AC7019">
            <v>2541</v>
          </cell>
          <cell r="AD7019">
            <v>2345</v>
          </cell>
          <cell r="AE7019">
            <v>2555</v>
          </cell>
          <cell r="AF7019">
            <v>2914</v>
          </cell>
          <cell r="AG7019">
            <v>2183</v>
          </cell>
          <cell r="AH7019">
            <v>2415</v>
          </cell>
          <cell r="AI7019">
            <v>2153</v>
          </cell>
          <cell r="AJ7019">
            <v>1802</v>
          </cell>
          <cell r="AK7019">
            <v>1687</v>
          </cell>
          <cell r="AL7019">
            <v>742</v>
          </cell>
          <cell r="AM7019">
            <v>1347</v>
          </cell>
          <cell r="AN7019">
            <v>1631</v>
          </cell>
          <cell r="AO7019">
            <v>2628</v>
          </cell>
          <cell r="AP7019">
            <v>3845</v>
          </cell>
          <cell r="AQ7019">
            <v>3668</v>
          </cell>
        </row>
        <row r="7020">
          <cell r="A7020" t="str">
            <v>5904</v>
          </cell>
          <cell r="B7020" t="str">
            <v>Linoleum, whether or not cut to shape; floor coverings consisting of a coating or covering ...</v>
          </cell>
          <cell r="C7020">
            <v>163861</v>
          </cell>
          <cell r="D7020">
            <v>184105</v>
          </cell>
          <cell r="E7020">
            <v>152957</v>
          </cell>
          <cell r="F7020">
            <v>229803</v>
          </cell>
          <cell r="G7020">
            <v>217975</v>
          </cell>
          <cell r="H7020">
            <v>247826</v>
          </cell>
          <cell r="I7020">
            <v>223642</v>
          </cell>
          <cell r="J7020">
            <v>234069</v>
          </cell>
          <cell r="K7020">
            <v>221303</v>
          </cell>
          <cell r="L7020">
            <v>172572</v>
          </cell>
          <cell r="M7020">
            <v>181349</v>
          </cell>
          <cell r="N7020">
            <v>200627</v>
          </cell>
          <cell r="O7020">
            <v>183106</v>
          </cell>
          <cell r="P7020">
            <v>153785</v>
          </cell>
          <cell r="Q7020">
            <v>161881</v>
          </cell>
          <cell r="R7020">
            <v>169445</v>
          </cell>
          <cell r="S7020">
            <v>155614</v>
          </cell>
          <cell r="T7020">
            <v>266257</v>
          </cell>
          <cell r="U7020">
            <v>272120</v>
          </cell>
          <cell r="X7020">
            <v>73</v>
          </cell>
          <cell r="Y7020">
            <v>5</v>
          </cell>
          <cell r="Z7020">
            <v>179</v>
          </cell>
          <cell r="AA7020">
            <v>189</v>
          </cell>
          <cell r="AB7020">
            <v>366</v>
          </cell>
          <cell r="AC7020">
            <v>734</v>
          </cell>
          <cell r="AD7020">
            <v>1294</v>
          </cell>
          <cell r="AE7020">
            <v>457</v>
          </cell>
          <cell r="AF7020">
            <v>453</v>
          </cell>
          <cell r="AG7020">
            <v>493</v>
          </cell>
          <cell r="AH7020">
            <v>292</v>
          </cell>
          <cell r="AI7020">
            <v>237</v>
          </cell>
          <cell r="AJ7020">
            <v>768</v>
          </cell>
          <cell r="AK7020">
            <v>239</v>
          </cell>
          <cell r="AL7020">
            <v>173</v>
          </cell>
          <cell r="AM7020">
            <v>214</v>
          </cell>
          <cell r="AN7020">
            <v>241</v>
          </cell>
          <cell r="AO7020">
            <v>123</v>
          </cell>
          <cell r="AP7020">
            <v>302</v>
          </cell>
          <cell r="AQ7020">
            <v>282</v>
          </cell>
        </row>
        <row r="7021">
          <cell r="A7021" t="str">
            <v>5910</v>
          </cell>
          <cell r="B7021" t="str">
            <v>Transmission or conveyor belts or belting, of textile material, whether or not impregnated, ...</v>
          </cell>
          <cell r="C7021">
            <v>295824</v>
          </cell>
          <cell r="D7021">
            <v>347689</v>
          </cell>
          <cell r="E7021">
            <v>410174</v>
          </cell>
          <cell r="F7021">
            <v>341543</v>
          </cell>
          <cell r="G7021">
            <v>408766</v>
          </cell>
          <cell r="H7021">
            <v>466545</v>
          </cell>
          <cell r="I7021">
            <v>481919</v>
          </cell>
          <cell r="J7021">
            <v>473794</v>
          </cell>
          <cell r="K7021">
            <v>508197</v>
          </cell>
          <cell r="L7021">
            <v>468094</v>
          </cell>
          <cell r="M7021">
            <v>555301</v>
          </cell>
          <cell r="N7021">
            <v>558822</v>
          </cell>
          <cell r="O7021">
            <v>609393</v>
          </cell>
          <cell r="P7021">
            <v>592672</v>
          </cell>
          <cell r="Q7021">
            <v>579180</v>
          </cell>
          <cell r="R7021">
            <v>723060</v>
          </cell>
          <cell r="S7021">
            <v>703643</v>
          </cell>
          <cell r="T7021">
            <v>696526</v>
          </cell>
          <cell r="U7021">
            <v>726449</v>
          </cell>
          <cell r="X7021">
            <v>4245</v>
          </cell>
          <cell r="Y7021">
            <v>1932</v>
          </cell>
          <cell r="Z7021">
            <v>2839</v>
          </cell>
          <cell r="AA7021">
            <v>3145</v>
          </cell>
          <cell r="AB7021">
            <v>4572</v>
          </cell>
          <cell r="AC7021">
            <v>7299</v>
          </cell>
          <cell r="AD7021">
            <v>8340</v>
          </cell>
          <cell r="AE7021">
            <v>10298</v>
          </cell>
          <cell r="AF7021">
            <v>17527</v>
          </cell>
          <cell r="AG7021">
            <v>9001</v>
          </cell>
          <cell r="AH7021">
            <v>10814</v>
          </cell>
          <cell r="AI7021">
            <v>12913</v>
          </cell>
          <cell r="AJ7021">
            <v>19529</v>
          </cell>
          <cell r="AK7021">
            <v>18446</v>
          </cell>
          <cell r="AL7021">
            <v>16500</v>
          </cell>
          <cell r="AM7021">
            <v>17331</v>
          </cell>
          <cell r="AN7021">
            <v>20343</v>
          </cell>
          <cell r="AO7021">
            <v>18684</v>
          </cell>
          <cell r="AP7021">
            <v>17141</v>
          </cell>
          <cell r="AQ7021">
            <v>18465</v>
          </cell>
        </row>
        <row r="7022">
          <cell r="A7022" t="str">
            <v>6003</v>
          </cell>
          <cell r="B7022" t="str">
            <v>Knitted or crocheted fabrics, of a width &lt;= 30 cm (excl. those containing by weight &gt;= 5% of ...</v>
          </cell>
          <cell r="C7022">
            <v>258751</v>
          </cell>
          <cell r="D7022">
            <v>283768</v>
          </cell>
          <cell r="E7022">
            <v>265887</v>
          </cell>
          <cell r="F7022">
            <v>208049</v>
          </cell>
          <cell r="G7022">
            <v>222923</v>
          </cell>
          <cell r="H7022">
            <v>272057</v>
          </cell>
          <cell r="I7022">
            <v>243915</v>
          </cell>
          <cell r="J7022">
            <v>252554</v>
          </cell>
          <cell r="K7022">
            <v>265658</v>
          </cell>
          <cell r="L7022">
            <v>229285</v>
          </cell>
          <cell r="M7022">
            <v>224572</v>
          </cell>
          <cell r="N7022">
            <v>245812</v>
          </cell>
          <cell r="O7022">
            <v>250878</v>
          </cell>
          <cell r="P7022">
            <v>255594</v>
          </cell>
          <cell r="Q7022">
            <v>317681</v>
          </cell>
          <cell r="R7022">
            <v>361588</v>
          </cell>
          <cell r="S7022">
            <v>265874</v>
          </cell>
          <cell r="T7022">
            <v>252646</v>
          </cell>
          <cell r="U7022">
            <v>249541</v>
          </cell>
          <cell r="X7022">
            <v>0</v>
          </cell>
          <cell r="Y7022">
            <v>0</v>
          </cell>
          <cell r="Z7022">
            <v>0</v>
          </cell>
          <cell r="AA7022">
            <v>0</v>
          </cell>
          <cell r="AB7022">
            <v>18624</v>
          </cell>
          <cell r="AC7022">
            <v>26772</v>
          </cell>
          <cell r="AD7022">
            <v>19719</v>
          </cell>
          <cell r="AE7022">
            <v>40137</v>
          </cell>
          <cell r="AF7022">
            <v>42171</v>
          </cell>
          <cell r="AG7022">
            <v>42912</v>
          </cell>
          <cell r="AH7022">
            <v>28466</v>
          </cell>
          <cell r="AI7022">
            <v>23984</v>
          </cell>
          <cell r="AJ7022">
            <v>15476</v>
          </cell>
          <cell r="AK7022">
            <v>10527</v>
          </cell>
          <cell r="AL7022">
            <v>14249</v>
          </cell>
          <cell r="AM7022">
            <v>10660</v>
          </cell>
          <cell r="AN7022">
            <v>9924</v>
          </cell>
          <cell r="AO7022">
            <v>7730</v>
          </cell>
          <cell r="AP7022">
            <v>7109</v>
          </cell>
          <cell r="AQ7022">
            <v>7315</v>
          </cell>
        </row>
        <row r="7023">
          <cell r="A7023" t="str">
            <v>6006</v>
          </cell>
          <cell r="B7023" t="str">
            <v>Fabrics, knitted or crocheted, of a width of &gt; 30 cm (excl. warp knit fabrics "incl. those ...</v>
          </cell>
          <cell r="C7023">
            <v>10577906</v>
          </cell>
          <cell r="D7023">
            <v>11832571</v>
          </cell>
          <cell r="E7023">
            <v>12158548</v>
          </cell>
          <cell r="F7023">
            <v>10792259</v>
          </cell>
          <cell r="G7023">
            <v>13405799</v>
          </cell>
          <cell r="H7023">
            <v>15459717</v>
          </cell>
          <cell r="I7023">
            <v>15439095</v>
          </cell>
          <cell r="J7023">
            <v>16599410</v>
          </cell>
          <cell r="K7023">
            <v>17165504</v>
          </cell>
          <cell r="L7023">
            <v>16996661</v>
          </cell>
          <cell r="M7023">
            <v>16823165</v>
          </cell>
          <cell r="N7023">
            <v>18260019</v>
          </cell>
          <cell r="O7023">
            <v>19255091</v>
          </cell>
          <cell r="P7023">
            <v>18881723</v>
          </cell>
          <cell r="Q7023">
            <v>15777632</v>
          </cell>
          <cell r="R7023">
            <v>21016118</v>
          </cell>
          <cell r="S7023">
            <v>21221957</v>
          </cell>
          <cell r="T7023">
            <v>18388973</v>
          </cell>
          <cell r="U7023">
            <v>18740811</v>
          </cell>
          <cell r="X7023">
            <v>0</v>
          </cell>
          <cell r="Y7023">
            <v>0</v>
          </cell>
          <cell r="Z7023">
            <v>0</v>
          </cell>
          <cell r="AA7023">
            <v>0</v>
          </cell>
          <cell r="AB7023">
            <v>442474</v>
          </cell>
          <cell r="AC7023">
            <v>601798</v>
          </cell>
          <cell r="AD7023">
            <v>613294</v>
          </cell>
          <cell r="AE7023">
            <v>597371</v>
          </cell>
          <cell r="AF7023">
            <v>627847</v>
          </cell>
          <cell r="AG7023">
            <v>598717</v>
          </cell>
          <cell r="AH7023">
            <v>602637</v>
          </cell>
          <cell r="AI7023">
            <v>664292</v>
          </cell>
          <cell r="AJ7023">
            <v>757645</v>
          </cell>
          <cell r="AK7023">
            <v>796225</v>
          </cell>
          <cell r="AL7023">
            <v>695620</v>
          </cell>
          <cell r="AM7023">
            <v>1038871</v>
          </cell>
          <cell r="AN7023">
            <v>990234</v>
          </cell>
          <cell r="AO7023">
            <v>728568</v>
          </cell>
          <cell r="AP7023">
            <v>842635</v>
          </cell>
          <cell r="AQ7023">
            <v>889137</v>
          </cell>
        </row>
        <row r="7024">
          <cell r="A7024" t="str">
            <v>6106</v>
          </cell>
          <cell r="B7024" t="str">
            <v>Women's or girls' blouses, shirts and shirt-blouses, knitted or crocheted (excl. T-shirts and ...</v>
          </cell>
          <cell r="C7024">
            <v>7333339</v>
          </cell>
          <cell r="D7024">
            <v>8720139</v>
          </cell>
          <cell r="E7024">
            <v>8201466</v>
          </cell>
          <cell r="F7024">
            <v>6137469</v>
          </cell>
          <cell r="G7024">
            <v>5894514</v>
          </cell>
          <cell r="H7024">
            <v>5876516</v>
          </cell>
          <cell r="I7024">
            <v>5839977</v>
          </cell>
          <cell r="J7024">
            <v>5821895</v>
          </cell>
          <cell r="K7024">
            <v>5728273</v>
          </cell>
          <cell r="L7024">
            <v>4912744</v>
          </cell>
          <cell r="M7024">
            <v>4700687</v>
          </cell>
          <cell r="N7024">
            <v>4616367</v>
          </cell>
          <cell r="O7024">
            <v>4694346</v>
          </cell>
          <cell r="P7024">
            <v>4382189</v>
          </cell>
          <cell r="Q7024">
            <v>3586900</v>
          </cell>
          <cell r="R7024">
            <v>4180751</v>
          </cell>
          <cell r="S7024">
            <v>4343957</v>
          </cell>
          <cell r="T7024">
            <v>4079770</v>
          </cell>
          <cell r="U7024">
            <v>4698630</v>
          </cell>
          <cell r="X7024">
            <v>2706</v>
          </cell>
          <cell r="Y7024">
            <v>3208</v>
          </cell>
          <cell r="Z7024">
            <v>14583</v>
          </cell>
          <cell r="AA7024">
            <v>10725</v>
          </cell>
          <cell r="AB7024">
            <v>12959</v>
          </cell>
          <cell r="AC7024">
            <v>25774</v>
          </cell>
          <cell r="AD7024">
            <v>28060</v>
          </cell>
          <cell r="AE7024">
            <v>28364</v>
          </cell>
          <cell r="AF7024">
            <v>16740</v>
          </cell>
          <cell r="AG7024">
            <v>12280</v>
          </cell>
          <cell r="AH7024">
            <v>9596</v>
          </cell>
          <cell r="AI7024">
            <v>15288</v>
          </cell>
          <cell r="AJ7024">
            <v>20452</v>
          </cell>
          <cell r="AK7024">
            <v>33350</v>
          </cell>
          <cell r="AL7024">
            <v>23069</v>
          </cell>
          <cell r="AM7024">
            <v>13343</v>
          </cell>
          <cell r="AN7024">
            <v>4150</v>
          </cell>
          <cell r="AO7024">
            <v>5797</v>
          </cell>
          <cell r="AP7024">
            <v>8330</v>
          </cell>
          <cell r="AQ7024">
            <v>11693</v>
          </cell>
        </row>
        <row r="7025">
          <cell r="A7025" t="str">
            <v>6115</v>
          </cell>
          <cell r="B7025" t="str">
            <v>Pantyhose, tights, stockings, socks and other hosiery, incl. graduated compression hosiery ...</v>
          </cell>
          <cell r="C7025">
            <v>8319587</v>
          </cell>
          <cell r="D7025">
            <v>9471909</v>
          </cell>
          <cell r="E7025">
            <v>11360342</v>
          </cell>
          <cell r="F7025">
            <v>10287887</v>
          </cell>
          <cell r="G7025">
            <v>11555614</v>
          </cell>
          <cell r="H7025">
            <v>13048865</v>
          </cell>
          <cell r="I7025">
            <v>12762179</v>
          </cell>
          <cell r="J7025">
            <v>13835114</v>
          </cell>
          <cell r="K7025">
            <v>14096218</v>
          </cell>
          <cell r="L7025">
            <v>12689888</v>
          </cell>
          <cell r="M7025">
            <v>12246974</v>
          </cell>
          <cell r="N7025">
            <v>13224338</v>
          </cell>
          <cell r="O7025">
            <v>14015620</v>
          </cell>
          <cell r="P7025">
            <v>14065301</v>
          </cell>
          <cell r="Q7025">
            <v>12132407</v>
          </cell>
          <cell r="R7025">
            <v>14850038</v>
          </cell>
          <cell r="S7025">
            <v>15961028</v>
          </cell>
          <cell r="T7025">
            <v>15643445</v>
          </cell>
          <cell r="U7025">
            <v>16100727</v>
          </cell>
          <cell r="X7025">
            <v>842</v>
          </cell>
          <cell r="Y7025">
            <v>2120</v>
          </cell>
          <cell r="Z7025">
            <v>2869</v>
          </cell>
          <cell r="AA7025">
            <v>2334</v>
          </cell>
          <cell r="AB7025">
            <v>2906</v>
          </cell>
          <cell r="AC7025">
            <v>3519</v>
          </cell>
          <cell r="AD7025">
            <v>4310</v>
          </cell>
          <cell r="AE7025">
            <v>5035</v>
          </cell>
          <cell r="AF7025">
            <v>5092</v>
          </cell>
          <cell r="AG7025">
            <v>3919</v>
          </cell>
          <cell r="AH7025">
            <v>5832</v>
          </cell>
          <cell r="AI7025">
            <v>9657</v>
          </cell>
          <cell r="AJ7025">
            <v>18248</v>
          </cell>
          <cell r="AK7025">
            <v>21158</v>
          </cell>
          <cell r="AL7025">
            <v>11555</v>
          </cell>
          <cell r="AM7025">
            <v>11644</v>
          </cell>
          <cell r="AN7025">
            <v>12990</v>
          </cell>
          <cell r="AO7025">
            <v>20254</v>
          </cell>
          <cell r="AP7025">
            <v>16946</v>
          </cell>
          <cell r="AQ7025">
            <v>23187</v>
          </cell>
        </row>
        <row r="7026">
          <cell r="A7026" t="str">
            <v>6212</v>
          </cell>
          <cell r="B7026" t="str">
            <v>Brassieres, girdles, corsets, braces, suspenders, garters and similar articles and parts thereof, ...</v>
          </cell>
          <cell r="C7026">
            <v>9222066</v>
          </cell>
          <cell r="D7026">
            <v>8937628</v>
          </cell>
          <cell r="E7026">
            <v>10701335</v>
          </cell>
          <cell r="F7026">
            <v>8164828</v>
          </cell>
          <cell r="G7026">
            <v>9252490</v>
          </cell>
          <cell r="H7026">
            <v>9999810</v>
          </cell>
          <cell r="I7026">
            <v>9976523</v>
          </cell>
          <cell r="J7026">
            <v>10796239</v>
          </cell>
          <cell r="K7026">
            <v>11891502</v>
          </cell>
          <cell r="L7026">
            <v>11458130</v>
          </cell>
          <cell r="M7026">
            <v>11473400</v>
          </cell>
          <cell r="N7026">
            <v>11727679</v>
          </cell>
          <cell r="O7026">
            <v>12100546</v>
          </cell>
          <cell r="P7026">
            <v>11700146</v>
          </cell>
          <cell r="Q7026">
            <v>10330490</v>
          </cell>
          <cell r="R7026">
            <v>13232081</v>
          </cell>
          <cell r="S7026">
            <v>13101692</v>
          </cell>
          <cell r="T7026">
            <v>12107203</v>
          </cell>
          <cell r="U7026">
            <v>12304038</v>
          </cell>
          <cell r="X7026">
            <v>7756</v>
          </cell>
          <cell r="Y7026">
            <v>15496</v>
          </cell>
          <cell r="Z7026">
            <v>16681</v>
          </cell>
          <cell r="AA7026">
            <v>21229</v>
          </cell>
          <cell r="AB7026">
            <v>37733</v>
          </cell>
          <cell r="AC7026">
            <v>37806</v>
          </cell>
          <cell r="AD7026">
            <v>38593</v>
          </cell>
          <cell r="AE7026">
            <v>34853</v>
          </cell>
          <cell r="AF7026">
            <v>36656</v>
          </cell>
          <cell r="AG7026">
            <v>29385</v>
          </cell>
          <cell r="AH7026">
            <v>42647</v>
          </cell>
          <cell r="AI7026">
            <v>54624</v>
          </cell>
          <cell r="AJ7026">
            <v>101287</v>
          </cell>
          <cell r="AK7026">
            <v>72048</v>
          </cell>
          <cell r="AL7026">
            <v>51956</v>
          </cell>
          <cell r="AM7026">
            <v>74571</v>
          </cell>
          <cell r="AN7026">
            <v>65367</v>
          </cell>
          <cell r="AO7026">
            <v>58264</v>
          </cell>
          <cell r="AP7026">
            <v>59387</v>
          </cell>
          <cell r="AQ7026">
            <v>71359</v>
          </cell>
        </row>
        <row r="7027">
          <cell r="A7027" t="str">
            <v>6214</v>
          </cell>
          <cell r="B7027" t="str">
            <v>Shawls, scarves, mufflers, mantillas, veils and similar articles (excl. knitted or crocheted)</v>
          </cell>
          <cell r="C7027">
            <v>1897253</v>
          </cell>
          <cell r="D7027">
            <v>2139293</v>
          </cell>
          <cell r="E7027">
            <v>2885339</v>
          </cell>
          <cell r="F7027">
            <v>3083976</v>
          </cell>
          <cell r="G7027">
            <v>3518720</v>
          </cell>
          <cell r="H7027">
            <v>4396077</v>
          </cell>
          <cell r="I7027">
            <v>4587970</v>
          </cell>
          <cell r="J7027">
            <v>5299020</v>
          </cell>
          <cell r="K7027">
            <v>5399213</v>
          </cell>
          <cell r="L7027">
            <v>4919524</v>
          </cell>
          <cell r="M7027">
            <v>4717119</v>
          </cell>
          <cell r="N7027">
            <v>4435328</v>
          </cell>
          <cell r="O7027">
            <v>4346478</v>
          </cell>
          <cell r="P7027">
            <v>4224851</v>
          </cell>
          <cell r="Q7027">
            <v>3103407</v>
          </cell>
          <cell r="R7027">
            <v>3259017</v>
          </cell>
          <cell r="S7027">
            <v>3647832</v>
          </cell>
          <cell r="T7027">
            <v>4055144</v>
          </cell>
          <cell r="U7027">
            <v>3918684</v>
          </cell>
          <cell r="X7027">
            <v>553</v>
          </cell>
          <cell r="Y7027">
            <v>554</v>
          </cell>
          <cell r="Z7027">
            <v>1168</v>
          </cell>
          <cell r="AA7027">
            <v>1025</v>
          </cell>
          <cell r="AB7027">
            <v>2582</v>
          </cell>
          <cell r="AC7027">
            <v>3319</v>
          </cell>
          <cell r="AD7027">
            <v>2949</v>
          </cell>
          <cell r="AE7027">
            <v>4330</v>
          </cell>
          <cell r="AF7027">
            <v>6349</v>
          </cell>
          <cell r="AG7027">
            <v>4028</v>
          </cell>
          <cell r="AH7027">
            <v>8596</v>
          </cell>
          <cell r="AI7027">
            <v>24111</v>
          </cell>
          <cell r="AJ7027">
            <v>53560</v>
          </cell>
          <cell r="AK7027">
            <v>33062</v>
          </cell>
          <cell r="AL7027">
            <v>15002</v>
          </cell>
          <cell r="AM7027">
            <v>10327</v>
          </cell>
          <cell r="AN7027">
            <v>1891</v>
          </cell>
          <cell r="AO7027">
            <v>2244</v>
          </cell>
          <cell r="AP7027">
            <v>2701</v>
          </cell>
          <cell r="AQ7027">
            <v>5472</v>
          </cell>
        </row>
        <row r="7028">
          <cell r="A7028" t="str">
            <v>6304</v>
          </cell>
          <cell r="B7028" t="str">
            <v>Articles for interior furnishing, of all types of textile materials (excl. blankets and travelling ...</v>
          </cell>
          <cell r="C7028">
            <v>3475556</v>
          </cell>
          <cell r="D7028">
            <v>3686594</v>
          </cell>
          <cell r="E7028">
            <v>3940051</v>
          </cell>
          <cell r="F7028">
            <v>3658295</v>
          </cell>
          <cell r="G7028">
            <v>4139853</v>
          </cell>
          <cell r="H7028">
            <v>4675526</v>
          </cell>
          <cell r="I7028">
            <v>4936603</v>
          </cell>
          <cell r="J7028">
            <v>5856541</v>
          </cell>
          <cell r="K7028">
            <v>5681731</v>
          </cell>
          <cell r="L7028">
            <v>5032204</v>
          </cell>
          <cell r="M7028">
            <v>4640169</v>
          </cell>
          <cell r="N7028">
            <v>4984733</v>
          </cell>
          <cell r="O7028">
            <v>5285686</v>
          </cell>
          <cell r="P7028">
            <v>5241226</v>
          </cell>
          <cell r="Q7028">
            <v>5150306</v>
          </cell>
          <cell r="R7028">
            <v>6396949</v>
          </cell>
          <cell r="S7028">
            <v>5798664</v>
          </cell>
          <cell r="T7028">
            <v>5643417</v>
          </cell>
          <cell r="U7028">
            <v>5863681</v>
          </cell>
          <cell r="X7028">
            <v>592</v>
          </cell>
          <cell r="Y7028">
            <v>3871</v>
          </cell>
          <cell r="Z7028">
            <v>821</v>
          </cell>
          <cell r="AA7028">
            <v>10824</v>
          </cell>
          <cell r="AB7028">
            <v>13846</v>
          </cell>
          <cell r="AC7028">
            <v>3914</v>
          </cell>
          <cell r="AD7028">
            <v>1892</v>
          </cell>
          <cell r="AE7028">
            <v>2727</v>
          </cell>
          <cell r="AF7028">
            <v>1922</v>
          </cell>
          <cell r="AG7028">
            <v>2079</v>
          </cell>
          <cell r="AH7028">
            <v>11112</v>
          </cell>
          <cell r="AI7028">
            <v>14136</v>
          </cell>
          <cell r="AJ7028">
            <v>6460</v>
          </cell>
          <cell r="AK7028">
            <v>17432</v>
          </cell>
          <cell r="AL7028">
            <v>3824</v>
          </cell>
          <cell r="AM7028">
            <v>3931</v>
          </cell>
          <cell r="AN7028">
            <v>15161</v>
          </cell>
          <cell r="AO7028">
            <v>2828</v>
          </cell>
          <cell r="AP7028">
            <v>2048</v>
          </cell>
          <cell r="AQ7028">
            <v>6175</v>
          </cell>
        </row>
        <row r="7029">
          <cell r="A7029" t="str">
            <v>6307</v>
          </cell>
          <cell r="B7029" t="str">
            <v>Made-up articles of textile materials, incl. dress patterns, n.e.s.</v>
          </cell>
          <cell r="C7029">
            <v>6549214</v>
          </cell>
          <cell r="D7029">
            <v>7079952</v>
          </cell>
          <cell r="E7029">
            <v>7867071</v>
          </cell>
          <cell r="F7029">
            <v>8499186</v>
          </cell>
          <cell r="G7029">
            <v>8821662</v>
          </cell>
          <cell r="H7029">
            <v>9999637</v>
          </cell>
          <cell r="I7029">
            <v>10548031</v>
          </cell>
          <cell r="J7029">
            <v>11855284</v>
          </cell>
          <cell r="K7029">
            <v>12969753</v>
          </cell>
          <cell r="L7029">
            <v>12907407</v>
          </cell>
          <cell r="M7029">
            <v>13054173</v>
          </cell>
          <cell r="N7029">
            <v>13776389</v>
          </cell>
          <cell r="O7029">
            <v>14777815</v>
          </cell>
          <cell r="P7029">
            <v>15384667</v>
          </cell>
          <cell r="Q7029">
            <v>73493240</v>
          </cell>
          <cell r="R7029">
            <v>27392935</v>
          </cell>
          <cell r="S7029">
            <v>22088825</v>
          </cell>
          <cell r="T7029">
            <v>17756168</v>
          </cell>
          <cell r="U7029">
            <v>18752771</v>
          </cell>
          <cell r="X7029">
            <v>1402</v>
          </cell>
          <cell r="Y7029">
            <v>1839</v>
          </cell>
          <cell r="Z7029">
            <v>6101</v>
          </cell>
          <cell r="AA7029">
            <v>7809</v>
          </cell>
          <cell r="AB7029">
            <v>21623</v>
          </cell>
          <cell r="AC7029">
            <v>15836</v>
          </cell>
          <cell r="AD7029">
            <v>13205</v>
          </cell>
          <cell r="AE7029">
            <v>15896</v>
          </cell>
          <cell r="AF7029">
            <v>19121</v>
          </cell>
          <cell r="AG7029">
            <v>16747</v>
          </cell>
          <cell r="AH7029">
            <v>16964</v>
          </cell>
          <cell r="AI7029">
            <v>26642</v>
          </cell>
          <cell r="AJ7029">
            <v>34628</v>
          </cell>
          <cell r="AK7029">
            <v>37114</v>
          </cell>
          <cell r="AL7029">
            <v>221802</v>
          </cell>
          <cell r="AM7029">
            <v>209526</v>
          </cell>
          <cell r="AN7029">
            <v>113060</v>
          </cell>
          <cell r="AO7029">
            <v>62153</v>
          </cell>
          <cell r="AP7029">
            <v>47417</v>
          </cell>
          <cell r="AQ7029">
            <v>49500</v>
          </cell>
        </row>
        <row r="7030">
          <cell r="A7030" t="str">
            <v>6401</v>
          </cell>
          <cell r="B7030" t="str">
            <v>Waterproof footwear with outer soles and uppers of rubber or of plastics, the uppers of which ...</v>
          </cell>
          <cell r="C7030">
            <v>781329</v>
          </cell>
          <cell r="D7030">
            <v>905715</v>
          </cell>
          <cell r="E7030">
            <v>1000031</v>
          </cell>
          <cell r="F7030">
            <v>975049</v>
          </cell>
          <cell r="G7030">
            <v>1322881</v>
          </cell>
          <cell r="H7030">
            <v>1598248</v>
          </cell>
          <cell r="I7030">
            <v>1390807</v>
          </cell>
          <cell r="J7030">
            <v>1633125</v>
          </cell>
          <cell r="K7030">
            <v>1816175</v>
          </cell>
          <cell r="L7030">
            <v>1538818</v>
          </cell>
          <cell r="M7030">
            <v>1414617</v>
          </cell>
          <cell r="N7030">
            <v>1491798</v>
          </cell>
          <cell r="O7030">
            <v>1594760</v>
          </cell>
          <cell r="P7030">
            <v>1571119</v>
          </cell>
          <cell r="Q7030">
            <v>1394369</v>
          </cell>
          <cell r="R7030">
            <v>1894192</v>
          </cell>
          <cell r="S7030">
            <v>1931825</v>
          </cell>
          <cell r="T7030">
            <v>1573081</v>
          </cell>
          <cell r="U7030">
            <v>1658451</v>
          </cell>
          <cell r="X7030">
            <v>2441</v>
          </cell>
          <cell r="Y7030">
            <v>4326</v>
          </cell>
          <cell r="Z7030">
            <v>2768</v>
          </cell>
          <cell r="AA7030">
            <v>2042</v>
          </cell>
          <cell r="AB7030">
            <v>1135</v>
          </cell>
          <cell r="AC7030">
            <v>1561</v>
          </cell>
          <cell r="AD7030">
            <v>3759</v>
          </cell>
          <cell r="AE7030">
            <v>2673</v>
          </cell>
          <cell r="AF7030">
            <v>1535</v>
          </cell>
          <cell r="AG7030">
            <v>5822</v>
          </cell>
          <cell r="AH7030">
            <v>2119</v>
          </cell>
          <cell r="AI7030">
            <v>2772</v>
          </cell>
          <cell r="AJ7030">
            <v>4232</v>
          </cell>
          <cell r="AK7030">
            <v>8424</v>
          </cell>
          <cell r="AL7030">
            <v>6834</v>
          </cell>
          <cell r="AM7030">
            <v>5606</v>
          </cell>
          <cell r="AN7030">
            <v>5275</v>
          </cell>
          <cell r="AO7030">
            <v>7114</v>
          </cell>
          <cell r="AP7030">
            <v>6838</v>
          </cell>
          <cell r="AQ7030">
            <v>3407</v>
          </cell>
        </row>
        <row r="7031">
          <cell r="A7031" t="str">
            <v>6406</v>
          </cell>
          <cell r="B7031" t="str">
            <v>Parts of footwear, incl. uppers whether or not attached to soles other than outer soles; removable ...</v>
          </cell>
          <cell r="C7031">
            <v>6338209</v>
          </cell>
          <cell r="D7031">
            <v>6563045</v>
          </cell>
          <cell r="E7031">
            <v>7264837</v>
          </cell>
          <cell r="F7031">
            <v>6027591</v>
          </cell>
          <cell r="G7031">
            <v>7181770</v>
          </cell>
          <cell r="H7031">
            <v>8425233</v>
          </cell>
          <cell r="I7031">
            <v>7944041</v>
          </cell>
          <cell r="J7031">
            <v>8566250</v>
          </cell>
          <cell r="K7031">
            <v>8711444</v>
          </cell>
          <cell r="L7031">
            <v>7964433</v>
          </cell>
          <cell r="M7031">
            <v>8131128</v>
          </cell>
          <cell r="N7031">
            <v>8713636</v>
          </cell>
          <cell r="O7031">
            <v>9036288</v>
          </cell>
          <cell r="P7031">
            <v>9027662</v>
          </cell>
          <cell r="Q7031">
            <v>7593777</v>
          </cell>
          <cell r="R7031">
            <v>9375940</v>
          </cell>
          <cell r="S7031">
            <v>10400799</v>
          </cell>
          <cell r="T7031">
            <v>9272008</v>
          </cell>
          <cell r="U7031">
            <v>9574425</v>
          </cell>
          <cell r="X7031">
            <v>30797</v>
          </cell>
          <cell r="Y7031">
            <v>22821</v>
          </cell>
          <cell r="Z7031">
            <v>65319</v>
          </cell>
          <cell r="AA7031">
            <v>57657</v>
          </cell>
          <cell r="AB7031">
            <v>123930</v>
          </cell>
          <cell r="AC7031">
            <v>193509</v>
          </cell>
          <cell r="AD7031">
            <v>184190</v>
          </cell>
          <cell r="AE7031">
            <v>185969</v>
          </cell>
          <cell r="AF7031">
            <v>193726</v>
          </cell>
          <cell r="AG7031">
            <v>195712</v>
          </cell>
          <cell r="AH7031">
            <v>216445</v>
          </cell>
          <cell r="AI7031">
            <v>245488</v>
          </cell>
          <cell r="AJ7031">
            <v>267379</v>
          </cell>
          <cell r="AK7031">
            <v>303683</v>
          </cell>
          <cell r="AL7031">
            <v>251405</v>
          </cell>
          <cell r="AM7031">
            <v>354294</v>
          </cell>
          <cell r="AN7031">
            <v>461065</v>
          </cell>
          <cell r="AO7031">
            <v>383463</v>
          </cell>
          <cell r="AP7031">
            <v>489585</v>
          </cell>
          <cell r="AQ7031">
            <v>701400</v>
          </cell>
        </row>
        <row r="7032">
          <cell r="A7032" t="str">
            <v>6501</v>
          </cell>
          <cell r="B7032" t="str">
            <v>Hat-forms, hat bodies and hoods of felt, neither blocked to shape nor with made brims; plateaux ...</v>
          </cell>
          <cell r="C7032">
            <v>26497</v>
          </cell>
          <cell r="D7032">
            <v>28208</v>
          </cell>
          <cell r="E7032">
            <v>27088</v>
          </cell>
          <cell r="F7032">
            <v>26892</v>
          </cell>
          <cell r="G7032">
            <v>28436</v>
          </cell>
          <cell r="H7032">
            <v>38215</v>
          </cell>
          <cell r="I7032">
            <v>44235</v>
          </cell>
          <cell r="J7032">
            <v>44161</v>
          </cell>
          <cell r="K7032">
            <v>47900</v>
          </cell>
          <cell r="L7032">
            <v>47097</v>
          </cell>
          <cell r="M7032">
            <v>46571</v>
          </cell>
          <cell r="N7032">
            <v>46710</v>
          </cell>
          <cell r="O7032">
            <v>49517</v>
          </cell>
          <cell r="P7032">
            <v>51560</v>
          </cell>
          <cell r="Q7032">
            <v>42276</v>
          </cell>
          <cell r="R7032">
            <v>77404</v>
          </cell>
          <cell r="S7032">
            <v>132540</v>
          </cell>
          <cell r="T7032">
            <v>149172</v>
          </cell>
          <cell r="U7032">
            <v>107743</v>
          </cell>
          <cell r="X7032">
            <v>25</v>
          </cell>
          <cell r="Y7032">
            <v>13</v>
          </cell>
          <cell r="Z7032">
            <v>124</v>
          </cell>
          <cell r="AA7032">
            <v>226</v>
          </cell>
          <cell r="AB7032">
            <v>82</v>
          </cell>
          <cell r="AC7032">
            <v>15</v>
          </cell>
          <cell r="AD7032">
            <v>18</v>
          </cell>
          <cell r="AE7032">
            <v>9</v>
          </cell>
          <cell r="AF7032">
            <v>46</v>
          </cell>
          <cell r="AG7032">
            <v>5</v>
          </cell>
          <cell r="AH7032">
            <v>97</v>
          </cell>
          <cell r="AI7032">
            <v>96</v>
          </cell>
          <cell r="AJ7032">
            <v>141</v>
          </cell>
          <cell r="AK7032">
            <v>66</v>
          </cell>
          <cell r="AL7032">
            <v>62</v>
          </cell>
          <cell r="AM7032">
            <v>93</v>
          </cell>
          <cell r="AN7032">
            <v>1097</v>
          </cell>
          <cell r="AO7032">
            <v>984</v>
          </cell>
          <cell r="AP7032">
            <v>1895</v>
          </cell>
          <cell r="AQ7032">
            <v>2969</v>
          </cell>
        </row>
        <row r="7033">
          <cell r="A7033" t="str">
            <v>6502</v>
          </cell>
          <cell r="B7033" t="str">
            <v>Hat-shapes, plaited or made by assembling strips of any material (excluding blocked to shape, ...</v>
          </cell>
          <cell r="C7033">
            <v>23437</v>
          </cell>
          <cell r="D7033">
            <v>19386</v>
          </cell>
          <cell r="E7033">
            <v>19384</v>
          </cell>
          <cell r="F7033">
            <v>18733</v>
          </cell>
          <cell r="G7033">
            <v>19867</v>
          </cell>
          <cell r="H7033">
            <v>23125</v>
          </cell>
          <cell r="I7033">
            <v>16314</v>
          </cell>
          <cell r="J7033">
            <v>19930</v>
          </cell>
          <cell r="K7033">
            <v>21023</v>
          </cell>
          <cell r="L7033">
            <v>23632</v>
          </cell>
          <cell r="M7033">
            <v>23014</v>
          </cell>
          <cell r="N7033">
            <v>19950</v>
          </cell>
          <cell r="O7033">
            <v>17845</v>
          </cell>
          <cell r="P7033">
            <v>21367</v>
          </cell>
          <cell r="Q7033">
            <v>15881</v>
          </cell>
          <cell r="R7033">
            <v>20407</v>
          </cell>
          <cell r="S7033">
            <v>32636</v>
          </cell>
          <cell r="T7033">
            <v>34729</v>
          </cell>
          <cell r="U7033">
            <v>28629</v>
          </cell>
          <cell r="X7033">
            <v>23</v>
          </cell>
          <cell r="Y7033">
            <v>0</v>
          </cell>
          <cell r="Z7033">
            <v>31</v>
          </cell>
          <cell r="AA7033">
            <v>2</v>
          </cell>
          <cell r="AB7033">
            <v>2</v>
          </cell>
          <cell r="AC7033">
            <v>35</v>
          </cell>
          <cell r="AD7033">
            <v>26</v>
          </cell>
          <cell r="AE7033">
            <v>32</v>
          </cell>
          <cell r="AF7033">
            <v>14</v>
          </cell>
          <cell r="AG7033">
            <v>248</v>
          </cell>
          <cell r="AH7033">
            <v>26</v>
          </cell>
          <cell r="AI7033">
            <v>526</v>
          </cell>
          <cell r="AJ7033">
            <v>24</v>
          </cell>
          <cell r="AK7033">
            <v>468</v>
          </cell>
          <cell r="AL7033">
            <v>489</v>
          </cell>
          <cell r="AM7033">
            <v>201</v>
          </cell>
          <cell r="AN7033">
            <v>76</v>
          </cell>
          <cell r="AO7033">
            <v>45</v>
          </cell>
          <cell r="AP7033">
            <v>8</v>
          </cell>
          <cell r="AQ7033">
            <v>10</v>
          </cell>
        </row>
        <row r="7034">
          <cell r="A7034" t="str">
            <v>6809</v>
          </cell>
          <cell r="B7034" t="str">
            <v>Articles of plaster or of compositions based on plaster (excl. plaster bandages for straightening ...</v>
          </cell>
          <cell r="C7034">
            <v>1570240</v>
          </cell>
          <cell r="D7034">
            <v>1714543</v>
          </cell>
          <cell r="E7034">
            <v>1876826</v>
          </cell>
          <cell r="F7034">
            <v>1495351</v>
          </cell>
          <cell r="G7034">
            <v>1514621</v>
          </cell>
          <cell r="H7034">
            <v>1714280</v>
          </cell>
          <cell r="I7034">
            <v>1799219</v>
          </cell>
          <cell r="J7034">
            <v>1909682</v>
          </cell>
          <cell r="K7034">
            <v>1980361</v>
          </cell>
          <cell r="L7034">
            <v>1887555</v>
          </cell>
          <cell r="M7034">
            <v>1893989</v>
          </cell>
          <cell r="N7034">
            <v>1849660</v>
          </cell>
          <cell r="O7034">
            <v>2019158</v>
          </cell>
          <cell r="P7034">
            <v>1947220</v>
          </cell>
          <cell r="Q7034">
            <v>1972388</v>
          </cell>
          <cell r="R7034">
            <v>2353667</v>
          </cell>
          <cell r="S7034">
            <v>2687256</v>
          </cell>
          <cell r="T7034">
            <v>2903539</v>
          </cell>
          <cell r="U7034">
            <v>2677409</v>
          </cell>
          <cell r="X7034">
            <v>4072</v>
          </cell>
          <cell r="Y7034">
            <v>5162</v>
          </cell>
          <cell r="Z7034">
            <v>6533</v>
          </cell>
          <cell r="AA7034">
            <v>4772</v>
          </cell>
          <cell r="AB7034">
            <v>7353</v>
          </cell>
          <cell r="AC7034">
            <v>13920</v>
          </cell>
          <cell r="AD7034">
            <v>14858</v>
          </cell>
          <cell r="AE7034">
            <v>14060</v>
          </cell>
          <cell r="AF7034">
            <v>17546</v>
          </cell>
          <cell r="AG7034">
            <v>6251</v>
          </cell>
          <cell r="AH7034">
            <v>3990</v>
          </cell>
          <cell r="AI7034">
            <v>3294</v>
          </cell>
          <cell r="AJ7034">
            <v>3306</v>
          </cell>
          <cell r="AK7034">
            <v>2457</v>
          </cell>
          <cell r="AL7034">
            <v>3493</v>
          </cell>
          <cell r="AM7034">
            <v>2620</v>
          </cell>
          <cell r="AN7034">
            <v>2681</v>
          </cell>
          <cell r="AO7034">
            <v>4816</v>
          </cell>
          <cell r="AP7034">
            <v>3656</v>
          </cell>
          <cell r="AQ7034">
            <v>4776</v>
          </cell>
        </row>
        <row r="7035">
          <cell r="A7035" t="str">
            <v>6901</v>
          </cell>
          <cell r="B7035" t="str">
            <v>Bricks, blocks, tiles and other ceramic goods of siliceous fossil meals, e.g. kieselguhr, tripolite ...</v>
          </cell>
          <cell r="C7035">
            <v>105588</v>
          </cell>
          <cell r="D7035">
            <v>110349</v>
          </cell>
          <cell r="E7035">
            <v>154489</v>
          </cell>
          <cell r="F7035">
            <v>96298</v>
          </cell>
          <cell r="G7035">
            <v>85709</v>
          </cell>
          <cell r="H7035">
            <v>102633</v>
          </cell>
          <cell r="I7035">
            <v>107831</v>
          </cell>
          <cell r="J7035">
            <v>175567</v>
          </cell>
          <cell r="K7035">
            <v>165807</v>
          </cell>
          <cell r="L7035">
            <v>141396</v>
          </cell>
          <cell r="M7035">
            <v>138310</v>
          </cell>
          <cell r="N7035">
            <v>161804</v>
          </cell>
          <cell r="O7035">
            <v>221181</v>
          </cell>
          <cell r="P7035">
            <v>204546</v>
          </cell>
          <cell r="Q7035">
            <v>183611</v>
          </cell>
          <cell r="R7035">
            <v>198028</v>
          </cell>
          <cell r="S7035">
            <v>200068</v>
          </cell>
          <cell r="T7035">
            <v>154073</v>
          </cell>
          <cell r="U7035">
            <v>120597</v>
          </cell>
          <cell r="X7035">
            <v>704</v>
          </cell>
          <cell r="Y7035">
            <v>339</v>
          </cell>
          <cell r="Z7035">
            <v>894</v>
          </cell>
          <cell r="AA7035">
            <v>142</v>
          </cell>
          <cell r="AB7035">
            <v>570</v>
          </cell>
          <cell r="AC7035">
            <v>41</v>
          </cell>
          <cell r="AD7035">
            <v>68</v>
          </cell>
          <cell r="AE7035">
            <v>275</v>
          </cell>
          <cell r="AF7035">
            <v>124</v>
          </cell>
          <cell r="AG7035">
            <v>167</v>
          </cell>
          <cell r="AH7035">
            <v>40</v>
          </cell>
          <cell r="AI7035">
            <v>99</v>
          </cell>
          <cell r="AJ7035">
            <v>118</v>
          </cell>
          <cell r="AK7035">
            <v>162</v>
          </cell>
          <cell r="AL7035">
            <v>187</v>
          </cell>
          <cell r="AM7035">
            <v>133</v>
          </cell>
          <cell r="AN7035">
            <v>250</v>
          </cell>
          <cell r="AO7035">
            <v>360</v>
          </cell>
          <cell r="AP7035">
            <v>394</v>
          </cell>
          <cell r="AQ7035">
            <v>323</v>
          </cell>
        </row>
        <row r="7036">
          <cell r="A7036" t="str">
            <v>7012</v>
          </cell>
          <cell r="B7036" t="str">
            <v>Glass inners for vacuum flasks or for other vacuum vessels</v>
          </cell>
          <cell r="C7036">
            <v>28527</v>
          </cell>
          <cell r="D7036">
            <v>5222</v>
          </cell>
          <cell r="E7036">
            <v>2445</v>
          </cell>
          <cell r="F7036">
            <v>1243</v>
          </cell>
          <cell r="G7036">
            <v>15</v>
          </cell>
          <cell r="H7036">
            <v>3</v>
          </cell>
          <cell r="I7036">
            <v>229</v>
          </cell>
          <cell r="J7036">
            <v>18061</v>
          </cell>
          <cell r="K7036">
            <v>28068</v>
          </cell>
          <cell r="L7036">
            <v>235</v>
          </cell>
          <cell r="M7036">
            <v>87</v>
          </cell>
          <cell r="X7036">
            <v>3147</v>
          </cell>
          <cell r="Y7036">
            <v>2612</v>
          </cell>
          <cell r="Z7036">
            <v>3549</v>
          </cell>
          <cell r="AA7036">
            <v>4338</v>
          </cell>
          <cell r="AB7036">
            <v>0</v>
          </cell>
          <cell r="AC7036">
            <v>0</v>
          </cell>
          <cell r="AD7036">
            <v>0</v>
          </cell>
          <cell r="AE7036">
            <v>0</v>
          </cell>
          <cell r="AF7036">
            <v>0</v>
          </cell>
          <cell r="AG7036">
            <v>0</v>
          </cell>
          <cell r="AH7036">
            <v>0</v>
          </cell>
          <cell r="AI7036">
            <v>0</v>
          </cell>
          <cell r="AJ7036">
            <v>0</v>
          </cell>
          <cell r="AK7036">
            <v>0</v>
          </cell>
          <cell r="AL7036">
            <v>0</v>
          </cell>
          <cell r="AM7036">
            <v>0</v>
          </cell>
          <cell r="AN7036">
            <v>0</v>
          </cell>
          <cell r="AO7036">
            <v>0</v>
          </cell>
          <cell r="AP7036">
            <v>0</v>
          </cell>
          <cell r="AQ7036">
            <v>0</v>
          </cell>
        </row>
        <row r="7037">
          <cell r="A7037" t="str">
            <v>7015</v>
          </cell>
          <cell r="B7037" t="str">
            <v>Clock or watch glasses and similar glasses, glasses for non-corrective or corrective spectacles, ...</v>
          </cell>
          <cell r="C7037">
            <v>202163</v>
          </cell>
          <cell r="D7037">
            <v>219311</v>
          </cell>
          <cell r="E7037">
            <v>211619</v>
          </cell>
          <cell r="F7037">
            <v>180328</v>
          </cell>
          <cell r="G7037">
            <v>225578</v>
          </cell>
          <cell r="H7037">
            <v>270052</v>
          </cell>
          <cell r="I7037">
            <v>258967</v>
          </cell>
          <cell r="J7037">
            <v>231360</v>
          </cell>
          <cell r="K7037">
            <v>246047</v>
          </cell>
          <cell r="L7037">
            <v>211993</v>
          </cell>
          <cell r="M7037">
            <v>196396</v>
          </cell>
          <cell r="N7037">
            <v>193971</v>
          </cell>
          <cell r="O7037">
            <v>193181</v>
          </cell>
          <cell r="P7037">
            <v>200340</v>
          </cell>
          <cell r="Q7037">
            <v>140138</v>
          </cell>
          <cell r="R7037">
            <v>200938</v>
          </cell>
          <cell r="S7037">
            <v>212893</v>
          </cell>
          <cell r="T7037">
            <v>183291</v>
          </cell>
          <cell r="U7037">
            <v>175991</v>
          </cell>
          <cell r="X7037">
            <v>594</v>
          </cell>
          <cell r="Y7037">
            <v>249</v>
          </cell>
          <cell r="Z7037">
            <v>16185</v>
          </cell>
          <cell r="AA7037">
            <v>4960</v>
          </cell>
          <cell r="AB7037">
            <v>5683</v>
          </cell>
          <cell r="AC7037">
            <v>3265</v>
          </cell>
          <cell r="AD7037">
            <v>4821</v>
          </cell>
          <cell r="AE7037">
            <v>3934</v>
          </cell>
          <cell r="AF7037">
            <v>2729</v>
          </cell>
          <cell r="AG7037">
            <v>2527</v>
          </cell>
          <cell r="AH7037">
            <v>2500</v>
          </cell>
          <cell r="AI7037">
            <v>2069</v>
          </cell>
          <cell r="AJ7037">
            <v>1333</v>
          </cell>
          <cell r="AK7037">
            <v>740</v>
          </cell>
          <cell r="AL7037">
            <v>798</v>
          </cell>
          <cell r="AM7037">
            <v>720</v>
          </cell>
          <cell r="AN7037">
            <v>722</v>
          </cell>
          <cell r="AO7037">
            <v>734</v>
          </cell>
          <cell r="AP7037">
            <v>322</v>
          </cell>
          <cell r="AQ7037">
            <v>206</v>
          </cell>
        </row>
        <row r="7038">
          <cell r="A7038" t="str">
            <v>7205</v>
          </cell>
          <cell r="B7038" t="str">
            <v>Granules and powders of pig iron, spiegeleisen, iron or steel (excl. granules and powders of ...</v>
          </cell>
          <cell r="C7038">
            <v>995511</v>
          </cell>
          <cell r="D7038">
            <v>1185723</v>
          </cell>
          <cell r="E7038">
            <v>1336142</v>
          </cell>
          <cell r="F7038">
            <v>846709</v>
          </cell>
          <cell r="G7038">
            <v>1752288</v>
          </cell>
          <cell r="H7038">
            <v>2046099</v>
          </cell>
          <cell r="I7038">
            <v>1953933</v>
          </cell>
          <cell r="J7038">
            <v>1992461</v>
          </cell>
          <cell r="K7038">
            <v>1976167</v>
          </cell>
          <cell r="L7038">
            <v>1740135</v>
          </cell>
          <cell r="M7038">
            <v>1663979</v>
          </cell>
          <cell r="N7038">
            <v>1963762</v>
          </cell>
          <cell r="O7038">
            <v>2211256</v>
          </cell>
          <cell r="P7038">
            <v>2007800</v>
          </cell>
          <cell r="Q7038">
            <v>1840509</v>
          </cell>
          <cell r="R7038">
            <v>2603134</v>
          </cell>
          <cell r="S7038">
            <v>2432134</v>
          </cell>
          <cell r="T7038">
            <v>2165959</v>
          </cell>
          <cell r="U7038">
            <v>2065698</v>
          </cell>
          <cell r="X7038">
            <v>7091</v>
          </cell>
          <cell r="Y7038">
            <v>22661</v>
          </cell>
          <cell r="Z7038">
            <v>28413</v>
          </cell>
          <cell r="AA7038">
            <v>12344</v>
          </cell>
          <cell r="AB7038">
            <v>15000</v>
          </cell>
          <cell r="AC7038">
            <v>17465</v>
          </cell>
          <cell r="AD7038">
            <v>24714</v>
          </cell>
          <cell r="AE7038">
            <v>20668</v>
          </cell>
          <cell r="AF7038">
            <v>23841</v>
          </cell>
          <cell r="AG7038">
            <v>20227</v>
          </cell>
          <cell r="AH7038">
            <v>24037</v>
          </cell>
          <cell r="AI7038">
            <v>24638</v>
          </cell>
          <cell r="AJ7038">
            <v>34863</v>
          </cell>
          <cell r="AK7038">
            <v>33723</v>
          </cell>
          <cell r="AL7038">
            <v>23578</v>
          </cell>
          <cell r="AM7038">
            <v>40637</v>
          </cell>
          <cell r="AN7038">
            <v>63273</v>
          </cell>
          <cell r="AO7038">
            <v>42043</v>
          </cell>
          <cell r="AP7038">
            <v>39258</v>
          </cell>
          <cell r="AQ7038">
            <v>36470</v>
          </cell>
        </row>
        <row r="7039">
          <cell r="A7039" t="str">
            <v>7212</v>
          </cell>
          <cell r="B7039" t="str">
            <v>Flat-rolled products of iron or non-alloy steel, of a width of &lt; 600 mm, hot-rolled or cold-rolled ...</v>
          </cell>
          <cell r="C7039">
            <v>3657064</v>
          </cell>
          <cell r="D7039">
            <v>4306839</v>
          </cell>
          <cell r="E7039">
            <v>4496981</v>
          </cell>
          <cell r="F7039">
            <v>3311243</v>
          </cell>
          <cell r="G7039">
            <v>4027394</v>
          </cell>
          <cell r="H7039">
            <v>4560032</v>
          </cell>
          <cell r="I7039">
            <v>4109870</v>
          </cell>
          <cell r="J7039">
            <v>4062710</v>
          </cell>
          <cell r="K7039">
            <v>4087420</v>
          </cell>
          <cell r="L7039">
            <v>3508273</v>
          </cell>
          <cell r="M7039">
            <v>3589783</v>
          </cell>
          <cell r="N7039">
            <v>4149409</v>
          </cell>
          <cell r="O7039">
            <v>4499608</v>
          </cell>
          <cell r="P7039">
            <v>4169352</v>
          </cell>
          <cell r="Q7039">
            <v>3973687</v>
          </cell>
          <cell r="R7039">
            <v>7155936</v>
          </cell>
          <cell r="S7039">
            <v>8377279</v>
          </cell>
          <cell r="T7039">
            <v>6217677</v>
          </cell>
          <cell r="U7039">
            <v>5322863</v>
          </cell>
          <cell r="X7039">
            <v>17151</v>
          </cell>
          <cell r="Y7039">
            <v>25530</v>
          </cell>
          <cell r="Z7039">
            <v>98968</v>
          </cell>
          <cell r="AA7039">
            <v>35791</v>
          </cell>
          <cell r="AB7039">
            <v>61366</v>
          </cell>
          <cell r="AC7039">
            <v>81995</v>
          </cell>
          <cell r="AD7039">
            <v>77537</v>
          </cell>
          <cell r="AE7039">
            <v>71890</v>
          </cell>
          <cell r="AF7039">
            <v>118620</v>
          </cell>
          <cell r="AG7039">
            <v>211840</v>
          </cell>
          <cell r="AH7039">
            <v>209737</v>
          </cell>
          <cell r="AI7039">
            <v>271364</v>
          </cell>
          <cell r="AJ7039">
            <v>306281</v>
          </cell>
          <cell r="AK7039">
            <v>282446</v>
          </cell>
          <cell r="AL7039">
            <v>118053</v>
          </cell>
          <cell r="AM7039">
            <v>140010</v>
          </cell>
          <cell r="AN7039">
            <v>152161</v>
          </cell>
          <cell r="AO7039">
            <v>148509</v>
          </cell>
          <cell r="AP7039">
            <v>184119</v>
          </cell>
          <cell r="AQ7039">
            <v>197687</v>
          </cell>
        </row>
        <row r="7040">
          <cell r="A7040" t="str">
            <v>7215</v>
          </cell>
          <cell r="B7040" t="str">
            <v>Bars and rods, of iron or non-alloy steel, cold-formed or cold-finished, whether or not further ...</v>
          </cell>
          <cell r="C7040">
            <v>2900423</v>
          </cell>
          <cell r="D7040">
            <v>3483507</v>
          </cell>
          <cell r="E7040">
            <v>3876879</v>
          </cell>
          <cell r="F7040">
            <v>1700637</v>
          </cell>
          <cell r="G7040">
            <v>2629053</v>
          </cell>
          <cell r="H7040">
            <v>3496302</v>
          </cell>
          <cell r="I7040">
            <v>2927853</v>
          </cell>
          <cell r="J7040">
            <v>2711578</v>
          </cell>
          <cell r="K7040">
            <v>2705232</v>
          </cell>
          <cell r="L7040">
            <v>2152965</v>
          </cell>
          <cell r="M7040">
            <v>2042384</v>
          </cell>
          <cell r="N7040">
            <v>2395167</v>
          </cell>
          <cell r="O7040">
            <v>2962879</v>
          </cell>
          <cell r="P7040">
            <v>2438166</v>
          </cell>
          <cell r="Q7040">
            <v>1939703</v>
          </cell>
          <cell r="R7040">
            <v>3228384</v>
          </cell>
          <cell r="S7040">
            <v>3603271</v>
          </cell>
          <cell r="T7040">
            <v>2840627</v>
          </cell>
          <cell r="U7040">
            <v>2433682</v>
          </cell>
          <cell r="X7040">
            <v>6598</v>
          </cell>
          <cell r="Y7040">
            <v>19879</v>
          </cell>
          <cell r="Z7040">
            <v>26194</v>
          </cell>
          <cell r="AA7040">
            <v>19491</v>
          </cell>
          <cell r="AB7040">
            <v>20860</v>
          </cell>
          <cell r="AC7040">
            <v>42004</v>
          </cell>
          <cell r="AD7040">
            <v>44054</v>
          </cell>
          <cell r="AE7040">
            <v>23151</v>
          </cell>
          <cell r="AF7040">
            <v>34500</v>
          </cell>
          <cell r="AG7040">
            <v>29960</v>
          </cell>
          <cell r="AH7040">
            <v>29281</v>
          </cell>
          <cell r="AI7040">
            <v>25643</v>
          </cell>
          <cell r="AJ7040">
            <v>29055</v>
          </cell>
          <cell r="AK7040">
            <v>18248</v>
          </cell>
          <cell r="AL7040">
            <v>10215</v>
          </cell>
          <cell r="AM7040">
            <v>12948</v>
          </cell>
          <cell r="AN7040">
            <v>17348</v>
          </cell>
          <cell r="AO7040">
            <v>13169</v>
          </cell>
          <cell r="AP7040">
            <v>11873</v>
          </cell>
          <cell r="AQ7040">
            <v>13101</v>
          </cell>
        </row>
        <row r="7041">
          <cell r="A7041" t="str">
            <v>7228</v>
          </cell>
          <cell r="B7041" t="str">
            <v>Other bars and rods of alloy steel other than stainless, angles, shapes and sections of alloy ...</v>
          </cell>
          <cell r="C7041">
            <v>8562530</v>
          </cell>
          <cell r="D7041">
            <v>12685544</v>
          </cell>
          <cell r="E7041">
            <v>18979926</v>
          </cell>
          <cell r="F7041">
            <v>6237791</v>
          </cell>
          <cell r="G7041">
            <v>10794232</v>
          </cell>
          <cell r="H7041">
            <v>16645029</v>
          </cell>
          <cell r="I7041">
            <v>16282124</v>
          </cell>
          <cell r="J7041">
            <v>16821807</v>
          </cell>
          <cell r="K7041">
            <v>21932168</v>
          </cell>
          <cell r="L7041">
            <v>21066576</v>
          </cell>
          <cell r="M7041">
            <v>18433005</v>
          </cell>
          <cell r="N7041">
            <v>15113673</v>
          </cell>
          <cell r="O7041">
            <v>16582637</v>
          </cell>
          <cell r="P7041">
            <v>13177055</v>
          </cell>
          <cell r="Q7041">
            <v>9996351</v>
          </cell>
          <cell r="R7041">
            <v>14680696</v>
          </cell>
          <cell r="S7041">
            <v>15294044</v>
          </cell>
          <cell r="T7041">
            <v>13308107</v>
          </cell>
          <cell r="U7041">
            <v>11402887</v>
          </cell>
          <cell r="X7041">
            <v>119918</v>
          </cell>
          <cell r="Y7041">
            <v>171004</v>
          </cell>
          <cell r="Z7041">
            <v>303061</v>
          </cell>
          <cell r="AA7041">
            <v>211943</v>
          </cell>
          <cell r="AB7041">
            <v>317332</v>
          </cell>
          <cell r="AC7041">
            <v>449297</v>
          </cell>
          <cell r="AD7041">
            <v>607159</v>
          </cell>
          <cell r="AE7041">
            <v>603862</v>
          </cell>
          <cell r="AF7041">
            <v>470300</v>
          </cell>
          <cell r="AG7041">
            <v>289793</v>
          </cell>
          <cell r="AH7041">
            <v>288777</v>
          </cell>
          <cell r="AI7041">
            <v>322130</v>
          </cell>
          <cell r="AJ7041">
            <v>434442</v>
          </cell>
          <cell r="AK7041">
            <v>393761</v>
          </cell>
          <cell r="AL7041">
            <v>217897</v>
          </cell>
          <cell r="AM7041">
            <v>395365</v>
          </cell>
          <cell r="AN7041">
            <v>471268</v>
          </cell>
          <cell r="AO7041">
            <v>435179</v>
          </cell>
          <cell r="AP7041">
            <v>416441</v>
          </cell>
          <cell r="AQ7041">
            <v>384363</v>
          </cell>
        </row>
        <row r="7042">
          <cell r="A7042" t="str">
            <v>7301</v>
          </cell>
          <cell r="B7042" t="str">
            <v>Sheet piling of iron or steel, whether or not drilled, punched or made from assembled elements; ...</v>
          </cell>
          <cell r="C7042">
            <v>1490722</v>
          </cell>
          <cell r="D7042">
            <v>2240421</v>
          </cell>
          <cell r="E7042">
            <v>2684389</v>
          </cell>
          <cell r="F7042">
            <v>1778384</v>
          </cell>
          <cell r="G7042">
            <v>2071465</v>
          </cell>
          <cell r="H7042">
            <v>2279191</v>
          </cell>
          <cell r="I7042">
            <v>2438166</v>
          </cell>
          <cell r="J7042">
            <v>2550382</v>
          </cell>
          <cell r="K7042">
            <v>2740455</v>
          </cell>
          <cell r="L7042">
            <v>2171791</v>
          </cell>
          <cell r="M7042">
            <v>1829157</v>
          </cell>
          <cell r="N7042">
            <v>2165248</v>
          </cell>
          <cell r="O7042">
            <v>2566676</v>
          </cell>
          <cell r="P7042">
            <v>2078474</v>
          </cell>
          <cell r="Q7042">
            <v>1887833</v>
          </cell>
          <cell r="R7042">
            <v>2438116</v>
          </cell>
          <cell r="S7042">
            <v>2718116</v>
          </cell>
          <cell r="T7042">
            <v>2537678</v>
          </cell>
          <cell r="U7042">
            <v>2453780</v>
          </cell>
          <cell r="X7042">
            <v>19640</v>
          </cell>
          <cell r="Y7042">
            <v>9592</v>
          </cell>
          <cell r="Z7042">
            <v>16504</v>
          </cell>
          <cell r="AA7042">
            <v>18371</v>
          </cell>
          <cell r="AB7042">
            <v>13502</v>
          </cell>
          <cell r="AC7042">
            <v>14173</v>
          </cell>
          <cell r="AD7042">
            <v>29557</v>
          </cell>
          <cell r="AE7042">
            <v>25842</v>
          </cell>
          <cell r="AF7042">
            <v>18983</v>
          </cell>
          <cell r="AG7042">
            <v>25609</v>
          </cell>
          <cell r="AH7042">
            <v>26192</v>
          </cell>
          <cell r="AI7042">
            <v>37754</v>
          </cell>
          <cell r="AJ7042">
            <v>34090</v>
          </cell>
          <cell r="AK7042">
            <v>36903</v>
          </cell>
          <cell r="AL7042">
            <v>18264</v>
          </cell>
          <cell r="AM7042">
            <v>14747</v>
          </cell>
          <cell r="AN7042">
            <v>20454</v>
          </cell>
          <cell r="AO7042">
            <v>10888</v>
          </cell>
          <cell r="AP7042">
            <v>24420</v>
          </cell>
          <cell r="AQ7042">
            <v>25672</v>
          </cell>
        </row>
        <row r="7043">
          <cell r="A7043" t="str">
            <v>7312</v>
          </cell>
          <cell r="B7043" t="str">
            <v>Stranded wire, ropes, cables, plaited bands, slings and the like, of iron or steel (excl. electrically ...</v>
          </cell>
          <cell r="C7043">
            <v>4555976</v>
          </cell>
          <cell r="D7043">
            <v>5431532</v>
          </cell>
          <cell r="E7043">
            <v>7033670</v>
          </cell>
          <cell r="F7043">
            <v>5105834</v>
          </cell>
          <cell r="G7043">
            <v>5913746</v>
          </cell>
          <cell r="H7043">
            <v>7009963</v>
          </cell>
          <cell r="I7043">
            <v>6922591</v>
          </cell>
          <cell r="J7043">
            <v>6925174</v>
          </cell>
          <cell r="K7043">
            <v>6955534</v>
          </cell>
          <cell r="L7043">
            <v>6034421</v>
          </cell>
          <cell r="M7043">
            <v>5613020</v>
          </cell>
          <cell r="N7043">
            <v>6047836</v>
          </cell>
          <cell r="O7043">
            <v>7066756</v>
          </cell>
          <cell r="P7043">
            <v>6913343</v>
          </cell>
          <cell r="Q7043">
            <v>5930046</v>
          </cell>
          <cell r="R7043">
            <v>7868493</v>
          </cell>
          <cell r="S7043">
            <v>9031700</v>
          </cell>
          <cell r="T7043">
            <v>8077970</v>
          </cell>
          <cell r="U7043">
            <v>7950971</v>
          </cell>
          <cell r="X7043">
            <v>25843</v>
          </cell>
          <cell r="Y7043">
            <v>36882</v>
          </cell>
          <cell r="Z7043">
            <v>92855</v>
          </cell>
          <cell r="AA7043">
            <v>85592</v>
          </cell>
          <cell r="AB7043">
            <v>86180</v>
          </cell>
          <cell r="AC7043">
            <v>68539</v>
          </cell>
          <cell r="AD7043">
            <v>73241</v>
          </cell>
          <cell r="AE7043">
            <v>81732</v>
          </cell>
          <cell r="AF7043">
            <v>82360</v>
          </cell>
          <cell r="AG7043">
            <v>75129</v>
          </cell>
          <cell r="AH7043">
            <v>82376</v>
          </cell>
          <cell r="AI7043">
            <v>74476</v>
          </cell>
          <cell r="AJ7043">
            <v>96489</v>
          </cell>
          <cell r="AK7043">
            <v>86606</v>
          </cell>
          <cell r="AL7043">
            <v>71428</v>
          </cell>
          <cell r="AM7043">
            <v>92994</v>
          </cell>
          <cell r="AN7043">
            <v>117419</v>
          </cell>
          <cell r="AO7043">
            <v>116205</v>
          </cell>
          <cell r="AP7043">
            <v>120013</v>
          </cell>
          <cell r="AQ7043">
            <v>118116</v>
          </cell>
        </row>
        <row r="7044">
          <cell r="A7044" t="str">
            <v>7315</v>
          </cell>
          <cell r="B7044" t="str">
            <v>Chain and parts thereof, or iron or steel (excl. watch chains, necklace chains and the like, ...</v>
          </cell>
          <cell r="C7044">
            <v>3218116</v>
          </cell>
          <cell r="D7044">
            <v>3689221</v>
          </cell>
          <cell r="E7044">
            <v>4260622</v>
          </cell>
          <cell r="F7044">
            <v>3269237</v>
          </cell>
          <cell r="G7044">
            <v>3995351</v>
          </cell>
          <cell r="H7044">
            <v>4914058</v>
          </cell>
          <cell r="I7044">
            <v>4999701</v>
          </cell>
          <cell r="J7044">
            <v>5139336</v>
          </cell>
          <cell r="K7044">
            <v>5463074</v>
          </cell>
          <cell r="L7044">
            <v>5085273</v>
          </cell>
          <cell r="M7044">
            <v>4540012</v>
          </cell>
          <cell r="N7044">
            <v>4783235</v>
          </cell>
          <cell r="O7044">
            <v>5208958</v>
          </cell>
          <cell r="P7044">
            <v>5147265</v>
          </cell>
          <cell r="Q7044">
            <v>4673866</v>
          </cell>
          <cell r="R7044">
            <v>5847296</v>
          </cell>
          <cell r="S7044">
            <v>6463025</v>
          </cell>
          <cell r="T7044">
            <v>6161124</v>
          </cell>
          <cell r="U7044">
            <v>5940634</v>
          </cell>
          <cell r="X7044">
            <v>58400</v>
          </cell>
          <cell r="Y7044">
            <v>61559</v>
          </cell>
          <cell r="Z7044">
            <v>108178</v>
          </cell>
          <cell r="AA7044">
            <v>98686</v>
          </cell>
          <cell r="AB7044">
            <v>120929</v>
          </cell>
          <cell r="AC7044">
            <v>142527</v>
          </cell>
          <cell r="AD7044">
            <v>138341</v>
          </cell>
          <cell r="AE7044">
            <v>135400</v>
          </cell>
          <cell r="AF7044">
            <v>130105</v>
          </cell>
          <cell r="AG7044">
            <v>207162</v>
          </cell>
          <cell r="AH7044">
            <v>144789</v>
          </cell>
          <cell r="AI7044">
            <v>96026</v>
          </cell>
          <cell r="AJ7044">
            <v>156507</v>
          </cell>
          <cell r="AK7044">
            <v>113733</v>
          </cell>
          <cell r="AL7044">
            <v>94783</v>
          </cell>
          <cell r="AM7044">
            <v>109735</v>
          </cell>
          <cell r="AN7044">
            <v>129133</v>
          </cell>
          <cell r="AO7044">
            <v>137526</v>
          </cell>
          <cell r="AP7044">
            <v>94302</v>
          </cell>
          <cell r="AQ7044">
            <v>104972</v>
          </cell>
        </row>
        <row r="7045">
          <cell r="A7045" t="str">
            <v>7409</v>
          </cell>
          <cell r="B7045" t="str">
            <v>Plates, sheets and strip, of copper, of a thickness of &gt; 0,15 mm (excl. expanded sheet and ...</v>
          </cell>
          <cell r="C7045">
            <v>9866770</v>
          </cell>
          <cell r="D7045">
            <v>10457531</v>
          </cell>
          <cell r="E7045">
            <v>10998144</v>
          </cell>
          <cell r="F7045">
            <v>6408005</v>
          </cell>
          <cell r="G7045">
            <v>10296545</v>
          </cell>
          <cell r="H7045">
            <v>10690763</v>
          </cell>
          <cell r="I7045">
            <v>8895134</v>
          </cell>
          <cell r="J7045">
            <v>8293521</v>
          </cell>
          <cell r="K7045">
            <v>8090065</v>
          </cell>
          <cell r="L7045">
            <v>6685454</v>
          </cell>
          <cell r="M7045">
            <v>6415528</v>
          </cell>
          <cell r="N7045">
            <v>8028084</v>
          </cell>
          <cell r="O7045">
            <v>9033571</v>
          </cell>
          <cell r="P7045">
            <v>7331720</v>
          </cell>
          <cell r="Q7045">
            <v>7006115</v>
          </cell>
          <cell r="R7045">
            <v>11058978</v>
          </cell>
          <cell r="S7045">
            <v>11439882</v>
          </cell>
          <cell r="T7045">
            <v>9794165</v>
          </cell>
          <cell r="U7045">
            <v>10461920</v>
          </cell>
          <cell r="X7045">
            <v>27795</v>
          </cell>
          <cell r="Y7045">
            <v>33320</v>
          </cell>
          <cell r="Z7045">
            <v>98463</v>
          </cell>
          <cell r="AA7045">
            <v>55608</v>
          </cell>
          <cell r="AB7045">
            <v>137029</v>
          </cell>
          <cell r="AC7045">
            <v>157818</v>
          </cell>
          <cell r="AD7045">
            <v>150620</v>
          </cell>
          <cell r="AE7045">
            <v>122012</v>
          </cell>
          <cell r="AF7045">
            <v>117198</v>
          </cell>
          <cell r="AG7045">
            <v>94929</v>
          </cell>
          <cell r="AH7045">
            <v>81357</v>
          </cell>
          <cell r="AI7045">
            <v>112806</v>
          </cell>
          <cell r="AJ7045">
            <v>138029</v>
          </cell>
          <cell r="AK7045">
            <v>119362</v>
          </cell>
          <cell r="AL7045">
            <v>92221</v>
          </cell>
          <cell r="AM7045">
            <v>161407</v>
          </cell>
          <cell r="AN7045">
            <v>176953</v>
          </cell>
          <cell r="AO7045">
            <v>149331</v>
          </cell>
          <cell r="AP7045">
            <v>152127</v>
          </cell>
          <cell r="AQ7045">
            <v>170009</v>
          </cell>
        </row>
        <row r="7046">
          <cell r="A7046" t="str">
            <v>7415</v>
          </cell>
          <cell r="B7046" t="str">
            <v>Nails, tacks, drawing pins, staples and similar articles, of copper or with shafts of iron ...</v>
          </cell>
          <cell r="C7046">
            <v>686763</v>
          </cell>
          <cell r="D7046">
            <v>824554</v>
          </cell>
          <cell r="E7046">
            <v>895021</v>
          </cell>
          <cell r="F7046">
            <v>609912</v>
          </cell>
          <cell r="G7046">
            <v>814683</v>
          </cell>
          <cell r="H7046">
            <v>946078</v>
          </cell>
          <cell r="I7046">
            <v>898133</v>
          </cell>
          <cell r="J7046">
            <v>957418</v>
          </cell>
          <cell r="K7046">
            <v>1017096</v>
          </cell>
          <cell r="L7046">
            <v>946044</v>
          </cell>
          <cell r="M7046">
            <v>935551</v>
          </cell>
          <cell r="N7046">
            <v>979138</v>
          </cell>
          <cell r="O7046">
            <v>1096707</v>
          </cell>
          <cell r="P7046">
            <v>1046905</v>
          </cell>
          <cell r="Q7046">
            <v>998171</v>
          </cell>
          <cell r="R7046">
            <v>1384224</v>
          </cell>
          <cell r="S7046">
            <v>1616920</v>
          </cell>
          <cell r="T7046">
            <v>1346723</v>
          </cell>
          <cell r="U7046">
            <v>1340405</v>
          </cell>
          <cell r="X7046">
            <v>4541</v>
          </cell>
          <cell r="Y7046">
            <v>4316</v>
          </cell>
          <cell r="Z7046">
            <v>18450</v>
          </cell>
          <cell r="AA7046">
            <v>11573</v>
          </cell>
          <cell r="AB7046">
            <v>16267</v>
          </cell>
          <cell r="AC7046">
            <v>14940</v>
          </cell>
          <cell r="AD7046">
            <v>28816</v>
          </cell>
          <cell r="AE7046">
            <v>25962</v>
          </cell>
          <cell r="AF7046">
            <v>18805</v>
          </cell>
          <cell r="AG7046">
            <v>23314</v>
          </cell>
          <cell r="AH7046">
            <v>18046</v>
          </cell>
          <cell r="AI7046">
            <v>57372</v>
          </cell>
          <cell r="AJ7046">
            <v>59006</v>
          </cell>
          <cell r="AK7046">
            <v>49276</v>
          </cell>
          <cell r="AL7046">
            <v>39434</v>
          </cell>
          <cell r="AM7046">
            <v>43651</v>
          </cell>
          <cell r="AN7046">
            <v>63209</v>
          </cell>
          <cell r="AO7046">
            <v>63037</v>
          </cell>
          <cell r="AP7046">
            <v>54858</v>
          </cell>
          <cell r="AQ7046">
            <v>50816</v>
          </cell>
        </row>
        <row r="7047">
          <cell r="A7047" t="str">
            <v>7418</v>
          </cell>
          <cell r="B7047" t="str">
            <v>Table, kitchen or other household articles, sanitary ware, and parts thereof, of copper; pot ...</v>
          </cell>
          <cell r="C7047">
            <v>865423</v>
          </cell>
          <cell r="D7047">
            <v>793405</v>
          </cell>
          <cell r="E7047">
            <v>893768</v>
          </cell>
          <cell r="F7047">
            <v>641612</v>
          </cell>
          <cell r="G7047">
            <v>792474</v>
          </cell>
          <cell r="H7047">
            <v>919689</v>
          </cell>
          <cell r="I7047">
            <v>887074</v>
          </cell>
          <cell r="J7047">
            <v>933177</v>
          </cell>
          <cell r="K7047">
            <v>928157</v>
          </cell>
          <cell r="L7047">
            <v>851695</v>
          </cell>
          <cell r="M7047">
            <v>842690</v>
          </cell>
          <cell r="N7047">
            <v>838016</v>
          </cell>
          <cell r="O7047">
            <v>871667</v>
          </cell>
          <cell r="P7047">
            <v>791842</v>
          </cell>
          <cell r="Q7047">
            <v>791342</v>
          </cell>
          <cell r="R7047">
            <v>1067352</v>
          </cell>
          <cell r="S7047">
            <v>1064380</v>
          </cell>
          <cell r="T7047">
            <v>932575</v>
          </cell>
          <cell r="U7047">
            <v>1029943</v>
          </cell>
          <cell r="X7047">
            <v>456</v>
          </cell>
          <cell r="Y7047">
            <v>513</v>
          </cell>
          <cell r="Z7047">
            <v>656</v>
          </cell>
          <cell r="AA7047">
            <v>658</v>
          </cell>
          <cell r="AB7047">
            <v>1650</v>
          </cell>
          <cell r="AC7047">
            <v>2996</v>
          </cell>
          <cell r="AD7047">
            <v>4126</v>
          </cell>
          <cell r="AE7047">
            <v>3402</v>
          </cell>
          <cell r="AF7047">
            <v>3870</v>
          </cell>
          <cell r="AG7047">
            <v>4491</v>
          </cell>
          <cell r="AH7047">
            <v>4284</v>
          </cell>
          <cell r="AI7047">
            <v>6900</v>
          </cell>
          <cell r="AJ7047">
            <v>8569</v>
          </cell>
          <cell r="AK7047">
            <v>8277</v>
          </cell>
          <cell r="AL7047">
            <v>10060</v>
          </cell>
          <cell r="AM7047">
            <v>18762</v>
          </cell>
          <cell r="AN7047">
            <v>11840</v>
          </cell>
          <cell r="AO7047">
            <v>10561</v>
          </cell>
          <cell r="AP7047">
            <v>13399</v>
          </cell>
          <cell r="AQ7047">
            <v>11884</v>
          </cell>
        </row>
        <row r="7048">
          <cell r="A7048" t="str">
            <v>7503</v>
          </cell>
          <cell r="B7048" t="str">
            <v>Waste and scrap, of nickel (excluding ingots or other similar unwrought shapes, of remelted ...</v>
          </cell>
          <cell r="C7048">
            <v>638931</v>
          </cell>
          <cell r="D7048">
            <v>1072583</v>
          </cell>
          <cell r="E7048">
            <v>736877</v>
          </cell>
          <cell r="F7048">
            <v>446285</v>
          </cell>
          <cell r="G7048">
            <v>755960</v>
          </cell>
          <cell r="H7048">
            <v>777444</v>
          </cell>
          <cell r="I7048">
            <v>719040</v>
          </cell>
          <cell r="J7048">
            <v>620294</v>
          </cell>
          <cell r="K7048">
            <v>798883</v>
          </cell>
          <cell r="L7048">
            <v>577803</v>
          </cell>
          <cell r="M7048">
            <v>497835</v>
          </cell>
          <cell r="N7048">
            <v>630945</v>
          </cell>
          <cell r="O7048">
            <v>831549</v>
          </cell>
          <cell r="P7048">
            <v>1166074</v>
          </cell>
          <cell r="Q7048">
            <v>1164798</v>
          </cell>
          <cell r="R7048">
            <v>2113447</v>
          </cell>
          <cell r="S7048">
            <v>2612328</v>
          </cell>
          <cell r="T7048">
            <v>1357466</v>
          </cell>
          <cell r="U7048">
            <v>1265011</v>
          </cell>
          <cell r="X7048">
            <v>0</v>
          </cell>
          <cell r="Y7048">
            <v>44</v>
          </cell>
          <cell r="Z7048">
            <v>266</v>
          </cell>
          <cell r="AA7048">
            <v>0</v>
          </cell>
          <cell r="AB7048">
            <v>0</v>
          </cell>
          <cell r="AC7048">
            <v>0</v>
          </cell>
          <cell r="AD7048">
            <v>0</v>
          </cell>
          <cell r="AE7048">
            <v>111</v>
          </cell>
          <cell r="AF7048">
            <v>0</v>
          </cell>
          <cell r="AG7048">
            <v>0</v>
          </cell>
          <cell r="AH7048">
            <v>0</v>
          </cell>
          <cell r="AI7048">
            <v>0</v>
          </cell>
          <cell r="AJ7048">
            <v>149</v>
          </cell>
          <cell r="AK7048">
            <v>65</v>
          </cell>
          <cell r="AL7048">
            <v>3</v>
          </cell>
          <cell r="AM7048">
            <v>0</v>
          </cell>
          <cell r="AN7048">
            <v>0</v>
          </cell>
          <cell r="AO7048">
            <v>0</v>
          </cell>
          <cell r="AP7048">
            <v>428</v>
          </cell>
          <cell r="AQ7048">
            <v>457</v>
          </cell>
        </row>
        <row r="7049">
          <cell r="A7049" t="str">
            <v>7603</v>
          </cell>
          <cell r="B7049" t="str">
            <v>Powder and flakes, of aluminium (excl. pellets of aluminium, and spangles)</v>
          </cell>
          <cell r="C7049">
            <v>423327</v>
          </cell>
          <cell r="D7049">
            <v>473522</v>
          </cell>
          <cell r="E7049">
            <v>675875</v>
          </cell>
          <cell r="F7049">
            <v>445789</v>
          </cell>
          <cell r="G7049">
            <v>624249</v>
          </cell>
          <cell r="H7049">
            <v>717327</v>
          </cell>
          <cell r="I7049">
            <v>600857</v>
          </cell>
          <cell r="J7049">
            <v>659948</v>
          </cell>
          <cell r="K7049">
            <v>647677</v>
          </cell>
          <cell r="L7049">
            <v>549342</v>
          </cell>
          <cell r="M7049">
            <v>508283</v>
          </cell>
          <cell r="N7049">
            <v>571950</v>
          </cell>
          <cell r="O7049">
            <v>693173</v>
          </cell>
          <cell r="P7049">
            <v>668365</v>
          </cell>
          <cell r="Q7049">
            <v>543704</v>
          </cell>
          <cell r="R7049">
            <v>874469</v>
          </cell>
          <cell r="S7049">
            <v>1148307</v>
          </cell>
          <cell r="T7049">
            <v>813215</v>
          </cell>
          <cell r="U7049">
            <v>868736</v>
          </cell>
          <cell r="X7049">
            <v>4230</v>
          </cell>
          <cell r="Y7049">
            <v>3231</v>
          </cell>
          <cell r="Z7049">
            <v>4242</v>
          </cell>
          <cell r="AA7049">
            <v>3311</v>
          </cell>
          <cell r="AB7049">
            <v>5261</v>
          </cell>
          <cell r="AC7049">
            <v>6022</v>
          </cell>
          <cell r="AD7049">
            <v>5986</v>
          </cell>
          <cell r="AE7049">
            <v>7408</v>
          </cell>
          <cell r="AF7049">
            <v>6761</v>
          </cell>
          <cell r="AG7049">
            <v>3862</v>
          </cell>
          <cell r="AH7049">
            <v>3023</v>
          </cell>
          <cell r="AI7049">
            <v>3000</v>
          </cell>
          <cell r="AJ7049">
            <v>3241</v>
          </cell>
          <cell r="AK7049">
            <v>2345</v>
          </cell>
          <cell r="AL7049">
            <v>1452</v>
          </cell>
          <cell r="AM7049">
            <v>2219</v>
          </cell>
          <cell r="AN7049">
            <v>2759</v>
          </cell>
          <cell r="AO7049">
            <v>2050</v>
          </cell>
          <cell r="AP7049">
            <v>1602</v>
          </cell>
          <cell r="AQ7049">
            <v>1868</v>
          </cell>
        </row>
        <row r="7050">
          <cell r="A7050" t="str">
            <v>7606</v>
          </cell>
          <cell r="B7050" t="str">
            <v>Plates, sheets and strip, of aluminium, of a thickness of &gt; 0,2 mm (excl. expanded plates, ...</v>
          </cell>
          <cell r="C7050">
            <v>23843357</v>
          </cell>
          <cell r="D7050">
            <v>27881991</v>
          </cell>
          <cell r="E7050">
            <v>29721277</v>
          </cell>
          <cell r="F7050">
            <v>19080767</v>
          </cell>
          <cell r="G7050">
            <v>24134356</v>
          </cell>
          <cell r="H7050">
            <v>31071839</v>
          </cell>
          <cell r="I7050">
            <v>26974819</v>
          </cell>
          <cell r="J7050">
            <v>28806885</v>
          </cell>
          <cell r="K7050">
            <v>29523807</v>
          </cell>
          <cell r="L7050">
            <v>28350439</v>
          </cell>
          <cell r="M7050">
            <v>27087721</v>
          </cell>
          <cell r="N7050">
            <v>31088567</v>
          </cell>
          <cell r="O7050">
            <v>36268452</v>
          </cell>
          <cell r="P7050">
            <v>33112099</v>
          </cell>
          <cell r="Q7050">
            <v>27764635</v>
          </cell>
          <cell r="R7050">
            <v>40069975</v>
          </cell>
          <cell r="S7050">
            <v>48962367</v>
          </cell>
          <cell r="T7050">
            <v>37934548</v>
          </cell>
          <cell r="U7050">
            <v>41173514</v>
          </cell>
          <cell r="X7050">
            <v>157767</v>
          </cell>
          <cell r="Y7050">
            <v>214620</v>
          </cell>
          <cell r="Z7050">
            <v>365470</v>
          </cell>
          <cell r="AA7050">
            <v>170777</v>
          </cell>
          <cell r="AB7050">
            <v>278840</v>
          </cell>
          <cell r="AC7050">
            <v>463680</v>
          </cell>
          <cell r="AD7050">
            <v>402264</v>
          </cell>
          <cell r="AE7050">
            <v>403468</v>
          </cell>
          <cell r="AF7050">
            <v>502328</v>
          </cell>
          <cell r="AG7050">
            <v>341736</v>
          </cell>
          <cell r="AH7050">
            <v>308072</v>
          </cell>
          <cell r="AI7050">
            <v>406650</v>
          </cell>
          <cell r="AJ7050">
            <v>614514</v>
          </cell>
          <cell r="AK7050">
            <v>400663</v>
          </cell>
          <cell r="AL7050">
            <v>291053</v>
          </cell>
          <cell r="AM7050">
            <v>347916</v>
          </cell>
          <cell r="AN7050">
            <v>457421</v>
          </cell>
          <cell r="AO7050">
            <v>341058</v>
          </cell>
          <cell r="AP7050">
            <v>397157</v>
          </cell>
          <cell r="AQ7050">
            <v>437019</v>
          </cell>
        </row>
        <row r="7051">
          <cell r="A7051" t="str">
            <v>7616</v>
          </cell>
          <cell r="B7051" t="str">
            <v>Articles of aluminium, n.e.s.</v>
          </cell>
          <cell r="C7051">
            <v>11494496</v>
          </cell>
          <cell r="D7051">
            <v>13815000</v>
          </cell>
          <cell r="E7051">
            <v>14741780</v>
          </cell>
          <cell r="F7051">
            <v>10748883</v>
          </cell>
          <cell r="G7051">
            <v>12987341</v>
          </cell>
          <cell r="H7051">
            <v>15570271</v>
          </cell>
          <cell r="I7051">
            <v>15093683</v>
          </cell>
          <cell r="J7051">
            <v>16106257</v>
          </cell>
          <cell r="K7051">
            <v>17154425</v>
          </cell>
          <cell r="L7051">
            <v>16363250</v>
          </cell>
          <cell r="M7051">
            <v>16577914</v>
          </cell>
          <cell r="N7051">
            <v>17668264</v>
          </cell>
          <cell r="O7051">
            <v>19679876</v>
          </cell>
          <cell r="P7051">
            <v>18706323</v>
          </cell>
          <cell r="Q7051">
            <v>17376537</v>
          </cell>
          <cell r="R7051">
            <v>21930532</v>
          </cell>
          <cell r="S7051">
            <v>23985843</v>
          </cell>
          <cell r="T7051">
            <v>23924371</v>
          </cell>
          <cell r="U7051">
            <v>24564828</v>
          </cell>
          <cell r="X7051">
            <v>13682</v>
          </cell>
          <cell r="Y7051">
            <v>17140</v>
          </cell>
          <cell r="Z7051">
            <v>28867</v>
          </cell>
          <cell r="AA7051">
            <v>39422</v>
          </cell>
          <cell r="AB7051">
            <v>47677</v>
          </cell>
          <cell r="AC7051">
            <v>56405</v>
          </cell>
          <cell r="AD7051">
            <v>64643</v>
          </cell>
          <cell r="AE7051">
            <v>51941</v>
          </cell>
          <cell r="AF7051">
            <v>68756</v>
          </cell>
          <cell r="AG7051">
            <v>81817</v>
          </cell>
          <cell r="AH7051">
            <v>66259</v>
          </cell>
          <cell r="AI7051">
            <v>82313</v>
          </cell>
          <cell r="AJ7051">
            <v>105005</v>
          </cell>
          <cell r="AK7051">
            <v>88320</v>
          </cell>
          <cell r="AL7051">
            <v>109713</v>
          </cell>
          <cell r="AM7051">
            <v>137884</v>
          </cell>
          <cell r="AN7051">
            <v>158068</v>
          </cell>
          <cell r="AO7051">
            <v>112791</v>
          </cell>
          <cell r="AP7051">
            <v>149850</v>
          </cell>
          <cell r="AQ7051">
            <v>227662</v>
          </cell>
        </row>
        <row r="7052">
          <cell r="A7052" t="str">
            <v>7904</v>
          </cell>
          <cell r="B7052" t="str">
            <v>Zinc bars, rods, profiles and wire, n.e.s.</v>
          </cell>
          <cell r="C7052">
            <v>171849</v>
          </cell>
          <cell r="D7052">
            <v>182491</v>
          </cell>
          <cell r="E7052">
            <v>146382</v>
          </cell>
          <cell r="F7052">
            <v>108703</v>
          </cell>
          <cell r="G7052">
            <v>151871</v>
          </cell>
          <cell r="H7052">
            <v>155237</v>
          </cell>
          <cell r="I7052">
            <v>132512</v>
          </cell>
          <cell r="J7052">
            <v>127404</v>
          </cell>
          <cell r="K7052">
            <v>417032</v>
          </cell>
          <cell r="L7052">
            <v>491868</v>
          </cell>
          <cell r="M7052">
            <v>255646</v>
          </cell>
          <cell r="N7052">
            <v>140984</v>
          </cell>
          <cell r="O7052">
            <v>144902</v>
          </cell>
          <cell r="P7052">
            <v>114173</v>
          </cell>
          <cell r="Q7052">
            <v>107651</v>
          </cell>
          <cell r="R7052">
            <v>129740</v>
          </cell>
          <cell r="S7052">
            <v>120051</v>
          </cell>
          <cell r="T7052">
            <v>123307</v>
          </cell>
          <cell r="U7052">
            <v>97220</v>
          </cell>
          <cell r="X7052">
            <v>800</v>
          </cell>
          <cell r="Y7052">
            <v>1374</v>
          </cell>
          <cell r="Z7052">
            <v>1357</v>
          </cell>
          <cell r="AA7052">
            <v>1766</v>
          </cell>
          <cell r="AB7052">
            <v>1804</v>
          </cell>
          <cell r="AC7052">
            <v>1172</v>
          </cell>
          <cell r="AD7052">
            <v>1561</v>
          </cell>
          <cell r="AE7052">
            <v>1183</v>
          </cell>
          <cell r="AF7052">
            <v>1165</v>
          </cell>
          <cell r="AG7052">
            <v>744</v>
          </cell>
          <cell r="AH7052">
            <v>616</v>
          </cell>
          <cell r="AI7052">
            <v>605</v>
          </cell>
          <cell r="AJ7052">
            <v>1306</v>
          </cell>
          <cell r="AK7052">
            <v>744</v>
          </cell>
          <cell r="AL7052">
            <v>539</v>
          </cell>
          <cell r="AM7052">
            <v>957</v>
          </cell>
          <cell r="AN7052">
            <v>725</v>
          </cell>
          <cell r="AO7052">
            <v>1099</v>
          </cell>
          <cell r="AP7052">
            <v>1567</v>
          </cell>
          <cell r="AQ7052">
            <v>937</v>
          </cell>
        </row>
        <row r="7053">
          <cell r="A7053" t="str">
            <v>7907</v>
          </cell>
          <cell r="B7053" t="str">
            <v>Articles of zinc, n.e.s.</v>
          </cell>
          <cell r="C7053">
            <v>1146856</v>
          </cell>
          <cell r="D7053">
            <v>1498452</v>
          </cell>
          <cell r="E7053">
            <v>1401232</v>
          </cell>
          <cell r="F7053">
            <v>1032517</v>
          </cell>
          <cell r="G7053">
            <v>1221111</v>
          </cell>
          <cell r="H7053">
            <v>1321751</v>
          </cell>
          <cell r="I7053">
            <v>1213137</v>
          </cell>
          <cell r="J7053">
            <v>1309435</v>
          </cell>
          <cell r="K7053">
            <v>1576895</v>
          </cell>
          <cell r="L7053">
            <v>1486181</v>
          </cell>
          <cell r="M7053">
            <v>1389841</v>
          </cell>
          <cell r="N7053">
            <v>1466991</v>
          </cell>
          <cell r="O7053">
            <v>1829238</v>
          </cell>
          <cell r="P7053">
            <v>1588944</v>
          </cell>
          <cell r="Q7053">
            <v>1344418</v>
          </cell>
          <cell r="R7053">
            <v>1646170</v>
          </cell>
          <cell r="S7053">
            <v>1605525</v>
          </cell>
          <cell r="T7053">
            <v>1432586</v>
          </cell>
          <cell r="U7053">
            <v>1399396</v>
          </cell>
          <cell r="X7053">
            <v>3894</v>
          </cell>
          <cell r="Y7053">
            <v>4542</v>
          </cell>
          <cell r="Z7053">
            <v>10105</v>
          </cell>
          <cell r="AA7053">
            <v>8381</v>
          </cell>
          <cell r="AB7053">
            <v>19496</v>
          </cell>
          <cell r="AC7053">
            <v>16101</v>
          </cell>
          <cell r="AD7053">
            <v>20143</v>
          </cell>
          <cell r="AE7053">
            <v>11359</v>
          </cell>
          <cell r="AF7053">
            <v>8844</v>
          </cell>
          <cell r="AG7053">
            <v>7193</v>
          </cell>
          <cell r="AH7053">
            <v>7133</v>
          </cell>
          <cell r="AI7053">
            <v>9147</v>
          </cell>
          <cell r="AJ7053">
            <v>10639</v>
          </cell>
          <cell r="AK7053">
            <v>15140</v>
          </cell>
          <cell r="AL7053">
            <v>16180</v>
          </cell>
          <cell r="AM7053">
            <v>11128</v>
          </cell>
          <cell r="AN7053">
            <v>9289</v>
          </cell>
          <cell r="AO7053">
            <v>12719</v>
          </cell>
          <cell r="AP7053">
            <v>10014</v>
          </cell>
          <cell r="AQ7053">
            <v>10849</v>
          </cell>
        </row>
        <row r="7054">
          <cell r="A7054" t="str">
            <v>8002</v>
          </cell>
          <cell r="B7054" t="str">
            <v>Tin waste and scrap (excluding ash and residues from the manufacture of tin of heading 2620, ...</v>
          </cell>
          <cell r="C7054">
            <v>118263</v>
          </cell>
          <cell r="D7054">
            <v>189200</v>
          </cell>
          <cell r="E7054">
            <v>167115</v>
          </cell>
          <cell r="F7054">
            <v>149243</v>
          </cell>
          <cell r="G7054">
            <v>161296</v>
          </cell>
          <cell r="H7054">
            <v>253132</v>
          </cell>
          <cell r="I7054">
            <v>184127</v>
          </cell>
          <cell r="J7054">
            <v>152257</v>
          </cell>
          <cell r="K7054">
            <v>171200</v>
          </cell>
          <cell r="L7054">
            <v>85488</v>
          </cell>
          <cell r="M7054">
            <v>104234</v>
          </cell>
          <cell r="N7054">
            <v>130448</v>
          </cell>
          <cell r="O7054">
            <v>100213</v>
          </cell>
          <cell r="P7054">
            <v>76785</v>
          </cell>
          <cell r="Q7054">
            <v>76356</v>
          </cell>
          <cell r="R7054">
            <v>128707</v>
          </cell>
          <cell r="S7054">
            <v>166124</v>
          </cell>
          <cell r="T7054">
            <v>173323</v>
          </cell>
          <cell r="U7054">
            <v>164504</v>
          </cell>
          <cell r="X7054">
            <v>184</v>
          </cell>
          <cell r="Y7054">
            <v>7</v>
          </cell>
          <cell r="Z7054">
            <v>135</v>
          </cell>
          <cell r="AA7054">
            <v>150</v>
          </cell>
          <cell r="AB7054">
            <v>0</v>
          </cell>
          <cell r="AC7054">
            <v>0</v>
          </cell>
          <cell r="AD7054">
            <v>0</v>
          </cell>
          <cell r="AE7054">
            <v>0</v>
          </cell>
          <cell r="AF7054">
            <v>0</v>
          </cell>
          <cell r="AG7054">
            <v>0</v>
          </cell>
          <cell r="AH7054">
            <v>0</v>
          </cell>
          <cell r="AI7054">
            <v>0</v>
          </cell>
          <cell r="AJ7054">
            <v>0</v>
          </cell>
          <cell r="AK7054">
            <v>0</v>
          </cell>
          <cell r="AL7054">
            <v>1</v>
          </cell>
          <cell r="AM7054">
            <v>0</v>
          </cell>
          <cell r="AN7054">
            <v>1</v>
          </cell>
          <cell r="AO7054">
            <v>0</v>
          </cell>
          <cell r="AP7054">
            <v>0</v>
          </cell>
          <cell r="AQ7054">
            <v>0</v>
          </cell>
        </row>
        <row r="7055">
          <cell r="A7055" t="str">
            <v>8005</v>
          </cell>
          <cell r="B7055" t="str">
            <v>Tin foil of a thickness "without any backing" &lt;= 0,2 mm, whether or not printed or backed with ...</v>
          </cell>
          <cell r="C7055">
            <v>90828</v>
          </cell>
          <cell r="D7055">
            <v>29352</v>
          </cell>
          <cell r="E7055">
            <v>39221</v>
          </cell>
          <cell r="F7055">
            <v>876</v>
          </cell>
          <cell r="G7055">
            <v>10</v>
          </cell>
          <cell r="H7055">
            <v>18</v>
          </cell>
          <cell r="I7055">
            <v>21</v>
          </cell>
          <cell r="J7055">
            <v>14</v>
          </cell>
          <cell r="L7055">
            <v>11</v>
          </cell>
          <cell r="M7055">
            <v>1</v>
          </cell>
          <cell r="X7055">
            <v>185</v>
          </cell>
          <cell r="Y7055">
            <v>148</v>
          </cell>
          <cell r="Z7055">
            <v>13</v>
          </cell>
          <cell r="AA7055">
            <v>30</v>
          </cell>
          <cell r="AB7055">
            <v>0</v>
          </cell>
          <cell r="AC7055">
            <v>0</v>
          </cell>
          <cell r="AD7055">
            <v>0</v>
          </cell>
          <cell r="AE7055">
            <v>0</v>
          </cell>
          <cell r="AF7055">
            <v>0</v>
          </cell>
          <cell r="AG7055">
            <v>0</v>
          </cell>
          <cell r="AH7055">
            <v>0</v>
          </cell>
          <cell r="AI7055">
            <v>0</v>
          </cell>
          <cell r="AJ7055">
            <v>0</v>
          </cell>
          <cell r="AK7055">
            <v>0</v>
          </cell>
          <cell r="AL7055">
            <v>0</v>
          </cell>
          <cell r="AM7055">
            <v>0</v>
          </cell>
          <cell r="AN7055">
            <v>0</v>
          </cell>
          <cell r="AO7055">
            <v>0</v>
          </cell>
          <cell r="AP7055">
            <v>0</v>
          </cell>
          <cell r="AQ7055">
            <v>0</v>
          </cell>
        </row>
        <row r="7056">
          <cell r="A7056" t="str">
            <v>8108</v>
          </cell>
          <cell r="B7056" t="str">
            <v>Titanium and articles thereof, n.e.s.; titanium waste and scrap (excl. ash and residues containing ...</v>
          </cell>
          <cell r="C7056">
            <v>4462495</v>
          </cell>
          <cell r="D7056">
            <v>5043485</v>
          </cell>
          <cell r="E7056">
            <v>5101319</v>
          </cell>
          <cell r="F7056">
            <v>3220425</v>
          </cell>
          <cell r="G7056">
            <v>3621951</v>
          </cell>
          <cell r="H7056">
            <v>5270249</v>
          </cell>
          <cell r="I7056">
            <v>5472149</v>
          </cell>
          <cell r="J7056">
            <v>5172839</v>
          </cell>
          <cell r="K7056">
            <v>5216591</v>
          </cell>
          <cell r="L7056">
            <v>4866053</v>
          </cell>
          <cell r="M7056">
            <v>4981590</v>
          </cell>
          <cell r="N7056">
            <v>5460827</v>
          </cell>
          <cell r="O7056">
            <v>5853505</v>
          </cell>
          <cell r="P7056">
            <v>6422409</v>
          </cell>
          <cell r="Q7056">
            <v>4598526</v>
          </cell>
          <cell r="R7056">
            <v>4541373</v>
          </cell>
          <cell r="S7056">
            <v>6040846</v>
          </cell>
          <cell r="T7056">
            <v>7422158</v>
          </cell>
          <cell r="U7056">
            <v>8363917</v>
          </cell>
          <cell r="X7056">
            <v>5736</v>
          </cell>
          <cell r="Y7056">
            <v>11345</v>
          </cell>
          <cell r="Z7056">
            <v>20600</v>
          </cell>
          <cell r="AA7056">
            <v>14421</v>
          </cell>
          <cell r="AB7056">
            <v>9571</v>
          </cell>
          <cell r="AC7056">
            <v>13155</v>
          </cell>
          <cell r="AD7056">
            <v>18111</v>
          </cell>
          <cell r="AE7056">
            <v>7120</v>
          </cell>
          <cell r="AF7056">
            <v>11768</v>
          </cell>
          <cell r="AG7056">
            <v>9525</v>
          </cell>
          <cell r="AH7056">
            <v>7636</v>
          </cell>
          <cell r="AI7056">
            <v>5633</v>
          </cell>
          <cell r="AJ7056">
            <v>8997</v>
          </cell>
          <cell r="AK7056">
            <v>8945</v>
          </cell>
          <cell r="AL7056">
            <v>19489</v>
          </cell>
          <cell r="AM7056">
            <v>16054</v>
          </cell>
          <cell r="AN7056">
            <v>12052</v>
          </cell>
          <cell r="AO7056">
            <v>24469</v>
          </cell>
          <cell r="AP7056">
            <v>23563</v>
          </cell>
          <cell r="AQ7056">
            <v>19448</v>
          </cell>
        </row>
        <row r="7057">
          <cell r="A7057" t="str">
            <v>8110</v>
          </cell>
          <cell r="B7057" t="str">
            <v>Antimony and articles thereof, n.e.s.; antimony waste and scrap (excl. ash and residues containing ...</v>
          </cell>
          <cell r="C7057">
            <v>144945</v>
          </cell>
          <cell r="D7057">
            <v>93345</v>
          </cell>
          <cell r="E7057">
            <v>104472</v>
          </cell>
          <cell r="F7057">
            <v>63997</v>
          </cell>
          <cell r="G7057">
            <v>129849</v>
          </cell>
          <cell r="H7057">
            <v>184041</v>
          </cell>
          <cell r="I7057">
            <v>274594</v>
          </cell>
          <cell r="J7057">
            <v>155610</v>
          </cell>
          <cell r="K7057">
            <v>137099</v>
          </cell>
          <cell r="L7057">
            <v>161114</v>
          </cell>
          <cell r="M7057">
            <v>137479</v>
          </cell>
          <cell r="N7057">
            <v>179214</v>
          </cell>
          <cell r="O7057">
            <v>203653</v>
          </cell>
          <cell r="P7057">
            <v>194753</v>
          </cell>
          <cell r="Q7057">
            <v>177255</v>
          </cell>
          <cell r="R7057">
            <v>359211</v>
          </cell>
          <cell r="S7057">
            <v>467809</v>
          </cell>
          <cell r="T7057">
            <v>397687</v>
          </cell>
          <cell r="U7057">
            <v>691829</v>
          </cell>
          <cell r="X7057">
            <v>1179</v>
          </cell>
          <cell r="Y7057">
            <v>1300</v>
          </cell>
          <cell r="Z7057">
            <v>2141</v>
          </cell>
          <cell r="AA7057">
            <v>1043</v>
          </cell>
          <cell r="AB7057">
            <v>2069</v>
          </cell>
          <cell r="AC7057">
            <v>4994</v>
          </cell>
          <cell r="AD7057">
            <v>7878</v>
          </cell>
          <cell r="AE7057">
            <v>5361</v>
          </cell>
          <cell r="AF7057">
            <v>1288</v>
          </cell>
          <cell r="AG7057">
            <v>505</v>
          </cell>
          <cell r="AH7057">
            <v>624</v>
          </cell>
          <cell r="AI7057">
            <v>602</v>
          </cell>
          <cell r="AJ7057">
            <v>778</v>
          </cell>
          <cell r="AK7057">
            <v>518</v>
          </cell>
          <cell r="AL7057">
            <v>147</v>
          </cell>
          <cell r="AM7057">
            <v>2481</v>
          </cell>
          <cell r="AN7057">
            <v>2851</v>
          </cell>
          <cell r="AO7057">
            <v>717</v>
          </cell>
          <cell r="AP7057">
            <v>1819</v>
          </cell>
          <cell r="AQ7057">
            <v>4475</v>
          </cell>
        </row>
        <row r="7058">
          <cell r="A7058" t="str">
            <v>8201</v>
          </cell>
          <cell r="B7058" t="str">
            <v>Hand tools, the following: spades, shovels, mattocks, picks, hoes, forks and rakes, of base ...</v>
          </cell>
          <cell r="C7058">
            <v>1048466</v>
          </cell>
          <cell r="D7058">
            <v>1159446</v>
          </cell>
          <cell r="E7058">
            <v>1325161</v>
          </cell>
          <cell r="F7058">
            <v>1142776</v>
          </cell>
          <cell r="G7058">
            <v>1323111</v>
          </cell>
          <cell r="H7058">
            <v>1544103</v>
          </cell>
          <cell r="I7058">
            <v>1445377</v>
          </cell>
          <cell r="J7058">
            <v>1535931</v>
          </cell>
          <cell r="K7058">
            <v>1654067</v>
          </cell>
          <cell r="L7058">
            <v>1576962</v>
          </cell>
          <cell r="M7058">
            <v>1517469</v>
          </cell>
          <cell r="N7058">
            <v>1655622</v>
          </cell>
          <cell r="O7058">
            <v>1727957</v>
          </cell>
          <cell r="P7058">
            <v>1739531</v>
          </cell>
          <cell r="Q7058">
            <v>1958563</v>
          </cell>
          <cell r="R7058">
            <v>2622151</v>
          </cell>
          <cell r="S7058">
            <v>2672333</v>
          </cell>
          <cell r="T7058">
            <v>2239476</v>
          </cell>
          <cell r="U7058">
            <v>2280082</v>
          </cell>
          <cell r="X7058">
            <v>426</v>
          </cell>
          <cell r="Y7058">
            <v>259</v>
          </cell>
          <cell r="Z7058">
            <v>586</v>
          </cell>
          <cell r="AA7058">
            <v>346</v>
          </cell>
          <cell r="AB7058">
            <v>744</v>
          </cell>
          <cell r="AC7058">
            <v>963</v>
          </cell>
          <cell r="AD7058">
            <v>585</v>
          </cell>
          <cell r="AE7058">
            <v>555</v>
          </cell>
          <cell r="AF7058">
            <v>1030</v>
          </cell>
          <cell r="AG7058">
            <v>1003</v>
          </cell>
          <cell r="AH7058">
            <v>874</v>
          </cell>
          <cell r="AI7058">
            <v>1186</v>
          </cell>
          <cell r="AJ7058">
            <v>1762</v>
          </cell>
          <cell r="AK7058">
            <v>2537</v>
          </cell>
          <cell r="AL7058">
            <v>2407</v>
          </cell>
          <cell r="AM7058">
            <v>3646</v>
          </cell>
          <cell r="AN7058">
            <v>1818</v>
          </cell>
          <cell r="AO7058">
            <v>1522</v>
          </cell>
          <cell r="AP7058">
            <v>1620</v>
          </cell>
          <cell r="AQ7058">
            <v>2222</v>
          </cell>
        </row>
        <row r="7059">
          <cell r="A7059" t="str">
            <v>8202</v>
          </cell>
          <cell r="B7059" t="str">
            <v>Handsaws, with working parts of base metal (excl. power-operated saws); blades for saws of ...</v>
          </cell>
          <cell r="C7059">
            <v>2616250</v>
          </cell>
          <cell r="D7059">
            <v>3072593</v>
          </cell>
          <cell r="E7059">
            <v>3339815</v>
          </cell>
          <cell r="F7059">
            <v>2339626</v>
          </cell>
          <cell r="G7059">
            <v>2941990</v>
          </cell>
          <cell r="H7059">
            <v>3534723</v>
          </cell>
          <cell r="I7059">
            <v>3404195</v>
          </cell>
          <cell r="J7059">
            <v>3458757</v>
          </cell>
          <cell r="K7059">
            <v>3897110</v>
          </cell>
          <cell r="L7059">
            <v>3509446</v>
          </cell>
          <cell r="M7059">
            <v>3514462</v>
          </cell>
          <cell r="N7059">
            <v>3771045</v>
          </cell>
          <cell r="O7059">
            <v>4055795</v>
          </cell>
          <cell r="P7059">
            <v>3965808</v>
          </cell>
          <cell r="Q7059">
            <v>4425146</v>
          </cell>
          <cell r="R7059">
            <v>5597178</v>
          </cell>
          <cell r="S7059">
            <v>5376612</v>
          </cell>
          <cell r="T7059">
            <v>5050797</v>
          </cell>
          <cell r="U7059">
            <v>5113019</v>
          </cell>
          <cell r="X7059">
            <v>8116</v>
          </cell>
          <cell r="Y7059">
            <v>10191</v>
          </cell>
          <cell r="Z7059">
            <v>14637</v>
          </cell>
          <cell r="AA7059">
            <v>10769</v>
          </cell>
          <cell r="AB7059">
            <v>17283</v>
          </cell>
          <cell r="AC7059">
            <v>21798</v>
          </cell>
          <cell r="AD7059">
            <v>18316</v>
          </cell>
          <cell r="AE7059">
            <v>17477</v>
          </cell>
          <cell r="AF7059">
            <v>20157</v>
          </cell>
          <cell r="AG7059">
            <v>18170</v>
          </cell>
          <cell r="AH7059">
            <v>19533</v>
          </cell>
          <cell r="AI7059">
            <v>35241</v>
          </cell>
          <cell r="AJ7059">
            <v>53472</v>
          </cell>
          <cell r="AK7059">
            <v>52539</v>
          </cell>
          <cell r="AL7059">
            <v>41712</v>
          </cell>
          <cell r="AM7059">
            <v>53840</v>
          </cell>
          <cell r="AN7059">
            <v>60439</v>
          </cell>
          <cell r="AO7059">
            <v>43663</v>
          </cell>
          <cell r="AP7059">
            <v>54774</v>
          </cell>
          <cell r="AQ7059">
            <v>49702</v>
          </cell>
        </row>
        <row r="7060">
          <cell r="A7060" t="str">
            <v>8309</v>
          </cell>
          <cell r="B7060" t="str">
            <v>Stoppers, caps and lids, incl. crown corks, screw caps and pouring stoppers, capsules for bottles, ...</v>
          </cell>
          <cell r="C7060">
            <v>4083083</v>
          </cell>
          <cell r="D7060">
            <v>4763379</v>
          </cell>
          <cell r="E7060">
            <v>5328284</v>
          </cell>
          <cell r="F7060">
            <v>4979689</v>
          </cell>
          <cell r="G7060">
            <v>5477936</v>
          </cell>
          <cell r="H7060">
            <v>6251651</v>
          </cell>
          <cell r="I7060">
            <v>6305099</v>
          </cell>
          <cell r="J7060">
            <v>6466005</v>
          </cell>
          <cell r="K7060">
            <v>6651766</v>
          </cell>
          <cell r="L7060">
            <v>6139054</v>
          </cell>
          <cell r="M7060">
            <v>6145754</v>
          </cell>
          <cell r="N7060">
            <v>6521191</v>
          </cell>
          <cell r="O7060">
            <v>7118128</v>
          </cell>
          <cell r="P7060">
            <v>7092642</v>
          </cell>
          <cell r="Q7060">
            <v>7572721</v>
          </cell>
          <cell r="R7060">
            <v>9191916</v>
          </cell>
          <cell r="S7060">
            <v>10417939</v>
          </cell>
          <cell r="T7060">
            <v>9728630</v>
          </cell>
          <cell r="U7060">
            <v>9704632</v>
          </cell>
          <cell r="X7060">
            <v>14333</v>
          </cell>
          <cell r="Y7060">
            <v>21163</v>
          </cell>
          <cell r="Z7060">
            <v>37214</v>
          </cell>
          <cell r="AA7060">
            <v>38010</v>
          </cell>
          <cell r="AB7060">
            <v>46173</v>
          </cell>
          <cell r="AC7060">
            <v>48498</v>
          </cell>
          <cell r="AD7060">
            <v>57358</v>
          </cell>
          <cell r="AE7060">
            <v>63001</v>
          </cell>
          <cell r="AF7060">
            <v>62251</v>
          </cell>
          <cell r="AG7060">
            <v>55747</v>
          </cell>
          <cell r="AH7060">
            <v>69169</v>
          </cell>
          <cell r="AI7060">
            <v>58399</v>
          </cell>
          <cell r="AJ7060">
            <v>63764</v>
          </cell>
          <cell r="AK7060">
            <v>65337</v>
          </cell>
          <cell r="AL7060">
            <v>72514</v>
          </cell>
          <cell r="AM7060">
            <v>84242</v>
          </cell>
          <cell r="AN7060">
            <v>89181</v>
          </cell>
          <cell r="AO7060">
            <v>70766</v>
          </cell>
          <cell r="AP7060">
            <v>79426</v>
          </cell>
          <cell r="AQ7060">
            <v>70662</v>
          </cell>
        </row>
        <row r="7061">
          <cell r="A7061" t="str">
            <v>8311</v>
          </cell>
          <cell r="B7061" t="str">
            <v>Wire, rods, tubes, plates, electrodes and similar products, of base metal or of metal carbides, ...</v>
          </cell>
          <cell r="C7061">
            <v>2620072</v>
          </cell>
          <cell r="D7061">
            <v>3197453</v>
          </cell>
          <cell r="E7061">
            <v>3777807</v>
          </cell>
          <cell r="F7061">
            <v>2759671</v>
          </cell>
          <cell r="G7061">
            <v>3249408</v>
          </cell>
          <cell r="H7061">
            <v>3745438</v>
          </cell>
          <cell r="I7061">
            <v>3474140</v>
          </cell>
          <cell r="J7061">
            <v>3531112</v>
          </cell>
          <cell r="K7061">
            <v>3530208</v>
          </cell>
          <cell r="L7061">
            <v>2993870</v>
          </cell>
          <cell r="M7061">
            <v>2752393</v>
          </cell>
          <cell r="N7061">
            <v>2896359</v>
          </cell>
          <cell r="O7061">
            <v>3125894</v>
          </cell>
          <cell r="P7061">
            <v>3131243</v>
          </cell>
          <cell r="Q7061">
            <v>2714188</v>
          </cell>
          <cell r="R7061">
            <v>3438583</v>
          </cell>
          <cell r="S7061">
            <v>3634286</v>
          </cell>
          <cell r="T7061">
            <v>3747565</v>
          </cell>
          <cell r="U7061">
            <v>3677596</v>
          </cell>
          <cell r="X7061">
            <v>27878</v>
          </cell>
          <cell r="Y7061">
            <v>39249</v>
          </cell>
          <cell r="Z7061">
            <v>95990</v>
          </cell>
          <cell r="AA7061">
            <v>81888</v>
          </cell>
          <cell r="AB7061">
            <v>121965</v>
          </cell>
          <cell r="AC7061">
            <v>131643</v>
          </cell>
          <cell r="AD7061">
            <v>149763</v>
          </cell>
          <cell r="AE7061">
            <v>145801</v>
          </cell>
          <cell r="AF7061">
            <v>116838</v>
          </cell>
          <cell r="AG7061">
            <v>84094</v>
          </cell>
          <cell r="AH7061">
            <v>74231</v>
          </cell>
          <cell r="AI7061">
            <v>70831</v>
          </cell>
          <cell r="AJ7061">
            <v>95665</v>
          </cell>
          <cell r="AK7061">
            <v>97636</v>
          </cell>
          <cell r="AL7061">
            <v>87144</v>
          </cell>
          <cell r="AM7061">
            <v>107280</v>
          </cell>
          <cell r="AN7061">
            <v>145245</v>
          </cell>
          <cell r="AO7061">
            <v>148028</v>
          </cell>
          <cell r="AP7061">
            <v>153277</v>
          </cell>
          <cell r="AQ7061">
            <v>143330</v>
          </cell>
        </row>
        <row r="7062">
          <cell r="A7062" t="str">
            <v>8402</v>
          </cell>
          <cell r="B7062" t="str">
            <v>Steam or other vapour generating boilers (excl. central heating hot water boilers capable also ...</v>
          </cell>
          <cell r="C7062">
            <v>2975819</v>
          </cell>
          <cell r="D7062">
            <v>4445370</v>
          </cell>
          <cell r="E7062">
            <v>7078132</v>
          </cell>
          <cell r="F7062">
            <v>6702354</v>
          </cell>
          <cell r="G7062">
            <v>5955431</v>
          </cell>
          <cell r="H7062">
            <v>7024330</v>
          </cell>
          <cell r="I7062">
            <v>7014908</v>
          </cell>
          <cell r="J7062">
            <v>6749312</v>
          </cell>
          <cell r="K7062">
            <v>6188770</v>
          </cell>
          <cell r="L7062">
            <v>5481652</v>
          </cell>
          <cell r="M7062">
            <v>4913382</v>
          </cell>
          <cell r="N7062">
            <v>4533932</v>
          </cell>
          <cell r="O7062">
            <v>4595982</v>
          </cell>
          <cell r="P7062">
            <v>4063484</v>
          </cell>
          <cell r="Q7062">
            <v>3698492</v>
          </cell>
          <cell r="R7062">
            <v>3194214</v>
          </cell>
          <cell r="S7062">
            <v>3399261</v>
          </cell>
          <cell r="T7062">
            <v>4233359</v>
          </cell>
          <cell r="U7062">
            <v>3837557</v>
          </cell>
          <cell r="X7062">
            <v>66867</v>
          </cell>
          <cell r="Y7062">
            <v>85091</v>
          </cell>
          <cell r="Z7062">
            <v>177096</v>
          </cell>
          <cell r="AA7062">
            <v>281885</v>
          </cell>
          <cell r="AB7062">
            <v>249792</v>
          </cell>
          <cell r="AC7062">
            <v>193923</v>
          </cell>
          <cell r="AD7062">
            <v>409740</v>
          </cell>
          <cell r="AE7062">
            <v>379256</v>
          </cell>
          <cell r="AF7062">
            <v>518969</v>
          </cell>
          <cell r="AG7062">
            <v>366580</v>
          </cell>
          <cell r="AH7062">
            <v>230603</v>
          </cell>
          <cell r="AI7062">
            <v>296265</v>
          </cell>
          <cell r="AJ7062">
            <v>852042</v>
          </cell>
          <cell r="AK7062">
            <v>762981</v>
          </cell>
          <cell r="AL7062">
            <v>337553</v>
          </cell>
          <cell r="AM7062">
            <v>296509</v>
          </cell>
          <cell r="AN7062">
            <v>466102</v>
          </cell>
          <cell r="AO7062">
            <v>737003</v>
          </cell>
          <cell r="AP7062">
            <v>544976</v>
          </cell>
          <cell r="AQ7062">
            <v>256966</v>
          </cell>
        </row>
        <row r="7063">
          <cell r="A7063" t="str">
            <v>8436</v>
          </cell>
          <cell r="B7063" t="str">
            <v>Agricultural, horticultural, forestry, poultry-keeping or bee-keeping machinery, incl. germination ...</v>
          </cell>
          <cell r="C7063">
            <v>3953934</v>
          </cell>
          <cell r="D7063">
            <v>4917078</v>
          </cell>
          <cell r="E7063">
            <v>5633274</v>
          </cell>
          <cell r="F7063">
            <v>4148314</v>
          </cell>
          <cell r="G7063">
            <v>5560248</v>
          </cell>
          <cell r="H7063">
            <v>7246731</v>
          </cell>
          <cell r="I7063">
            <v>7192104</v>
          </cell>
          <cell r="J7063">
            <v>6614208</v>
          </cell>
          <cell r="K7063">
            <v>7073739</v>
          </cell>
          <cell r="L7063">
            <v>6451810</v>
          </cell>
          <cell r="M7063">
            <v>6349364</v>
          </cell>
          <cell r="N7063">
            <v>7138927</v>
          </cell>
          <cell r="O7063">
            <v>7976395</v>
          </cell>
          <cell r="P7063">
            <v>7745200</v>
          </cell>
          <cell r="Q7063">
            <v>7349474</v>
          </cell>
          <cell r="R7063">
            <v>8827443</v>
          </cell>
          <cell r="S7063">
            <v>9091341</v>
          </cell>
          <cell r="T7063">
            <v>9258391</v>
          </cell>
          <cell r="U7063">
            <v>9266615</v>
          </cell>
          <cell r="X7063">
            <v>19817</v>
          </cell>
          <cell r="Y7063">
            <v>29805</v>
          </cell>
          <cell r="Z7063">
            <v>29333</v>
          </cell>
          <cell r="AA7063">
            <v>23216</v>
          </cell>
          <cell r="AB7063">
            <v>44714</v>
          </cell>
          <cell r="AC7063">
            <v>93078</v>
          </cell>
          <cell r="AD7063">
            <v>103189</v>
          </cell>
          <cell r="AE7063">
            <v>107270</v>
          </cell>
          <cell r="AF7063">
            <v>119037</v>
          </cell>
          <cell r="AG7063">
            <v>69702</v>
          </cell>
          <cell r="AH7063">
            <v>76761</v>
          </cell>
          <cell r="AI7063">
            <v>80741</v>
          </cell>
          <cell r="AJ7063">
            <v>130929</v>
          </cell>
          <cell r="AK7063">
            <v>133032</v>
          </cell>
          <cell r="AL7063">
            <v>98878</v>
          </cell>
          <cell r="AM7063">
            <v>109748</v>
          </cell>
          <cell r="AN7063">
            <v>109396</v>
          </cell>
          <cell r="AO7063">
            <v>95312</v>
          </cell>
          <cell r="AP7063">
            <v>95076</v>
          </cell>
          <cell r="AQ7063">
            <v>119180</v>
          </cell>
        </row>
        <row r="7064">
          <cell r="A7064" t="str">
            <v>8439</v>
          </cell>
          <cell r="B7064" t="str">
            <v>Machinery for making pulp of fibrous cellulosic material or for making or finishing paper or ...</v>
          </cell>
          <cell r="C7064">
            <v>5168671</v>
          </cell>
          <cell r="D7064">
            <v>6377840</v>
          </cell>
          <cell r="E7064">
            <v>6314999</v>
          </cell>
          <cell r="F7064">
            <v>5008618</v>
          </cell>
          <cell r="G7064">
            <v>5316913</v>
          </cell>
          <cell r="H7064">
            <v>6016701</v>
          </cell>
          <cell r="I7064">
            <v>5484866</v>
          </cell>
          <cell r="J7064">
            <v>4921852</v>
          </cell>
          <cell r="K7064">
            <v>4982964</v>
          </cell>
          <cell r="L7064">
            <v>4710768</v>
          </cell>
          <cell r="M7064">
            <v>4221481</v>
          </cell>
          <cell r="N7064">
            <v>4502218</v>
          </cell>
          <cell r="O7064">
            <v>5174539</v>
          </cell>
          <cell r="P7064">
            <v>5282469</v>
          </cell>
          <cell r="Q7064">
            <v>5211404</v>
          </cell>
          <cell r="R7064">
            <v>5399462</v>
          </cell>
          <cell r="S7064">
            <v>5284966</v>
          </cell>
          <cell r="T7064">
            <v>6014930</v>
          </cell>
          <cell r="U7064">
            <v>5476636</v>
          </cell>
          <cell r="X7064">
            <v>304082</v>
          </cell>
          <cell r="Y7064">
            <v>327062</v>
          </cell>
          <cell r="Z7064">
            <v>609242</v>
          </cell>
          <cell r="AA7064">
            <v>185879</v>
          </cell>
          <cell r="AB7064">
            <v>213120</v>
          </cell>
          <cell r="AC7064">
            <v>332423</v>
          </cell>
          <cell r="AD7064">
            <v>365829</v>
          </cell>
          <cell r="AE7064">
            <v>294776</v>
          </cell>
          <cell r="AF7064">
            <v>209494</v>
          </cell>
          <cell r="AG7064">
            <v>148457</v>
          </cell>
          <cell r="AH7064">
            <v>179410</v>
          </cell>
          <cell r="AI7064">
            <v>181681</v>
          </cell>
          <cell r="AJ7064">
            <v>431400</v>
          </cell>
          <cell r="AK7064">
            <v>177524</v>
          </cell>
          <cell r="AL7064">
            <v>156764</v>
          </cell>
          <cell r="AM7064">
            <v>322217</v>
          </cell>
          <cell r="AN7064">
            <v>544450</v>
          </cell>
          <cell r="AO7064">
            <v>722779</v>
          </cell>
          <cell r="AP7064">
            <v>632241</v>
          </cell>
          <cell r="AQ7064">
            <v>307114</v>
          </cell>
        </row>
        <row r="7065">
          <cell r="A7065" t="str">
            <v>8442</v>
          </cell>
          <cell r="B7065" t="str">
            <v>Machinery, apparatus and equipment (other than the machines of headings 8456 to 8465) for preparing ...</v>
          </cell>
          <cell r="C7065">
            <v>2419646</v>
          </cell>
          <cell r="D7065">
            <v>2385387</v>
          </cell>
          <cell r="E7065">
            <v>2863152</v>
          </cell>
          <cell r="F7065">
            <v>2395199</v>
          </cell>
          <cell r="G7065">
            <v>2590251</v>
          </cell>
          <cell r="H7065">
            <v>2823607</v>
          </cell>
          <cell r="I7065">
            <v>2646331</v>
          </cell>
          <cell r="J7065">
            <v>2465823</v>
          </cell>
          <cell r="K7065">
            <v>2522875</v>
          </cell>
          <cell r="L7065">
            <v>2182499</v>
          </cell>
          <cell r="M7065">
            <v>2064403</v>
          </cell>
          <cell r="N7065">
            <v>1981427</v>
          </cell>
          <cell r="O7065">
            <v>1570691</v>
          </cell>
          <cell r="P7065">
            <v>1334805</v>
          </cell>
          <cell r="Q7065">
            <v>1156529</v>
          </cell>
          <cell r="R7065">
            <v>1216334</v>
          </cell>
          <cell r="S7065">
            <v>1228525</v>
          </cell>
          <cell r="T7065">
            <v>1230366</v>
          </cell>
          <cell r="U7065">
            <v>1187805</v>
          </cell>
          <cell r="X7065">
            <v>10363</v>
          </cell>
          <cell r="Y7065">
            <v>10406</v>
          </cell>
          <cell r="Z7065">
            <v>21713</v>
          </cell>
          <cell r="AA7065">
            <v>16219</v>
          </cell>
          <cell r="AB7065">
            <v>28350</v>
          </cell>
          <cell r="AC7065">
            <v>35968</v>
          </cell>
          <cell r="AD7065">
            <v>33522</v>
          </cell>
          <cell r="AE7065">
            <v>30909</v>
          </cell>
          <cell r="AF7065">
            <v>28445</v>
          </cell>
          <cell r="AG7065">
            <v>20321</v>
          </cell>
          <cell r="AH7065">
            <v>14433</v>
          </cell>
          <cell r="AI7065">
            <v>22581</v>
          </cell>
          <cell r="AJ7065">
            <v>20690</v>
          </cell>
          <cell r="AK7065">
            <v>17422</v>
          </cell>
          <cell r="AL7065">
            <v>14011</v>
          </cell>
          <cell r="AM7065">
            <v>15282</v>
          </cell>
          <cell r="AN7065">
            <v>15528</v>
          </cell>
          <cell r="AO7065">
            <v>19995</v>
          </cell>
          <cell r="AP7065">
            <v>23459</v>
          </cell>
          <cell r="AQ7065">
            <v>21640</v>
          </cell>
        </row>
        <row r="7066">
          <cell r="A7066" t="str">
            <v>8445</v>
          </cell>
          <cell r="B7066" t="str">
            <v>Machines for preparing textile fibres; spinning, doubling or twisting machines and other machinery ...</v>
          </cell>
          <cell r="C7066">
            <v>3296212</v>
          </cell>
          <cell r="D7066">
            <v>4044325</v>
          </cell>
          <cell r="E7066">
            <v>2836360</v>
          </cell>
          <cell r="F7066">
            <v>1613670</v>
          </cell>
          <cell r="G7066">
            <v>2837316</v>
          </cell>
          <cell r="H7066">
            <v>4046988</v>
          </cell>
          <cell r="I7066">
            <v>3441435</v>
          </cell>
          <cell r="J7066">
            <v>3832583</v>
          </cell>
          <cell r="K7066">
            <v>3988627</v>
          </cell>
          <cell r="L7066">
            <v>3156184</v>
          </cell>
          <cell r="M7066">
            <v>2626632</v>
          </cell>
          <cell r="N7066">
            <v>3366499</v>
          </cell>
          <cell r="O7066">
            <v>3718143</v>
          </cell>
          <cell r="P7066">
            <v>3056722</v>
          </cell>
          <cell r="Q7066">
            <v>2573436</v>
          </cell>
          <cell r="R7066">
            <v>3342364</v>
          </cell>
          <cell r="S7066">
            <v>4002437</v>
          </cell>
          <cell r="T7066">
            <v>3728661</v>
          </cell>
          <cell r="U7066">
            <v>2470527</v>
          </cell>
          <cell r="X7066">
            <v>55118</v>
          </cell>
          <cell r="Y7066">
            <v>81310</v>
          </cell>
          <cell r="Z7066">
            <v>133197</v>
          </cell>
          <cell r="AA7066">
            <v>52978</v>
          </cell>
          <cell r="AB7066">
            <v>162909</v>
          </cell>
          <cell r="AC7066">
            <v>242238</v>
          </cell>
          <cell r="AD7066">
            <v>269333</v>
          </cell>
          <cell r="AE7066">
            <v>255343</v>
          </cell>
          <cell r="AF7066">
            <v>212504</v>
          </cell>
          <cell r="AG7066">
            <v>179533</v>
          </cell>
          <cell r="AH7066">
            <v>117882</v>
          </cell>
          <cell r="AI7066">
            <v>183420</v>
          </cell>
          <cell r="AJ7066">
            <v>139332</v>
          </cell>
          <cell r="AK7066">
            <v>103063</v>
          </cell>
          <cell r="AL7066">
            <v>49784</v>
          </cell>
          <cell r="AM7066">
            <v>54095</v>
          </cell>
          <cell r="AN7066">
            <v>68588</v>
          </cell>
          <cell r="AO7066">
            <v>130361</v>
          </cell>
          <cell r="AP7066">
            <v>89628</v>
          </cell>
          <cell r="AQ7066">
            <v>93380</v>
          </cell>
        </row>
        <row r="7067">
          <cell r="A7067" t="str">
            <v>8455</v>
          </cell>
          <cell r="B7067" t="str">
            <v>Metal-rolling mills and rolls therefor; parts of metal-rolling mills</v>
          </cell>
          <cell r="C7067">
            <v>5115386</v>
          </cell>
          <cell r="D7067">
            <v>6078188</v>
          </cell>
          <cell r="E7067">
            <v>8168762</v>
          </cell>
          <cell r="F7067">
            <v>7683501</v>
          </cell>
          <cell r="G7067">
            <v>6644531</v>
          </cell>
          <cell r="H7067">
            <v>6389386</v>
          </cell>
          <cell r="I7067">
            <v>5968331</v>
          </cell>
          <cell r="J7067">
            <v>5789398</v>
          </cell>
          <cell r="K7067">
            <v>5449709</v>
          </cell>
          <cell r="L7067">
            <v>4432474</v>
          </cell>
          <cell r="M7067">
            <v>3889859</v>
          </cell>
          <cell r="N7067">
            <v>3900370</v>
          </cell>
          <cell r="O7067">
            <v>4493289</v>
          </cell>
          <cell r="P7067">
            <v>5212817</v>
          </cell>
          <cell r="Q7067">
            <v>4593504</v>
          </cell>
          <cell r="R7067">
            <v>4504685</v>
          </cell>
          <cell r="S7067">
            <v>4896379</v>
          </cell>
          <cell r="T7067">
            <v>6081449</v>
          </cell>
          <cell r="U7067">
            <v>6453160</v>
          </cell>
          <cell r="X7067">
            <v>40931</v>
          </cell>
          <cell r="Y7067">
            <v>56616</v>
          </cell>
          <cell r="Z7067">
            <v>76986</v>
          </cell>
          <cell r="AA7067">
            <v>35809</v>
          </cell>
          <cell r="AB7067">
            <v>49335</v>
          </cell>
          <cell r="AC7067">
            <v>86009</v>
          </cell>
          <cell r="AD7067">
            <v>87374</v>
          </cell>
          <cell r="AE7067">
            <v>141454</v>
          </cell>
          <cell r="AF7067">
            <v>101964</v>
          </cell>
          <cell r="AG7067">
            <v>116559</v>
          </cell>
          <cell r="AH7067">
            <v>238087</v>
          </cell>
          <cell r="AI7067">
            <v>127955</v>
          </cell>
          <cell r="AJ7067">
            <v>274976</v>
          </cell>
          <cell r="AK7067">
            <v>157397</v>
          </cell>
          <cell r="AL7067">
            <v>118826</v>
          </cell>
          <cell r="AM7067">
            <v>126612</v>
          </cell>
          <cell r="AN7067">
            <v>217508</v>
          </cell>
          <cell r="AO7067">
            <v>175703</v>
          </cell>
          <cell r="AP7067">
            <v>206245</v>
          </cell>
          <cell r="AQ7067">
            <v>131620</v>
          </cell>
        </row>
        <row r="7068">
          <cell r="A7068" t="str">
            <v>8468</v>
          </cell>
          <cell r="B7068" t="str">
            <v>Machinery and apparatus for soldering, brazing or welding, whether or not capable of cutting ...</v>
          </cell>
          <cell r="C7068">
            <v>1070548</v>
          </cell>
          <cell r="D7068">
            <v>1313307</v>
          </cell>
          <cell r="E7068">
            <v>1661486</v>
          </cell>
          <cell r="F7068">
            <v>1019159</v>
          </cell>
          <cell r="G7068">
            <v>1100512</v>
          </cell>
          <cell r="H7068">
            <v>1281136</v>
          </cell>
          <cell r="I7068">
            <v>1361033</v>
          </cell>
          <cell r="J7068">
            <v>1340235</v>
          </cell>
          <cell r="K7068">
            <v>1263866</v>
          </cell>
          <cell r="L7068">
            <v>1048235</v>
          </cell>
          <cell r="M7068">
            <v>989557</v>
          </cell>
          <cell r="N7068">
            <v>1016327</v>
          </cell>
          <cell r="O7068">
            <v>1030537</v>
          </cell>
          <cell r="P7068">
            <v>1042334</v>
          </cell>
          <cell r="Q7068">
            <v>875251</v>
          </cell>
          <cell r="R7068">
            <v>1044471</v>
          </cell>
          <cell r="S7068">
            <v>1066466</v>
          </cell>
          <cell r="T7068">
            <v>1116076</v>
          </cell>
          <cell r="U7068">
            <v>1139373</v>
          </cell>
          <cell r="X7068">
            <v>7289</v>
          </cell>
          <cell r="Y7068">
            <v>8498</v>
          </cell>
          <cell r="Z7068">
            <v>19056</v>
          </cell>
          <cell r="AA7068">
            <v>17096</v>
          </cell>
          <cell r="AB7068">
            <v>22892</v>
          </cell>
          <cell r="AC7068">
            <v>29465</v>
          </cell>
          <cell r="AD7068">
            <v>35148</v>
          </cell>
          <cell r="AE7068">
            <v>55569</v>
          </cell>
          <cell r="AF7068">
            <v>31527</v>
          </cell>
          <cell r="AG7068">
            <v>28221</v>
          </cell>
          <cell r="AH7068">
            <v>27751</v>
          </cell>
          <cell r="AI7068">
            <v>18625</v>
          </cell>
          <cell r="AJ7068">
            <v>21306</v>
          </cell>
          <cell r="AK7068">
            <v>18800</v>
          </cell>
          <cell r="AL7068">
            <v>23617</v>
          </cell>
          <cell r="AM7068">
            <v>19103</v>
          </cell>
          <cell r="AN7068">
            <v>19170</v>
          </cell>
          <cell r="AO7068">
            <v>21070</v>
          </cell>
          <cell r="AP7068">
            <v>22716</v>
          </cell>
          <cell r="AQ7068">
            <v>72109</v>
          </cell>
        </row>
        <row r="7069">
          <cell r="A7069" t="str">
            <v>8475</v>
          </cell>
          <cell r="B7069" t="str">
            <v>Machines for assembling electric or electronic lamps, tubes or valves or flashbulbs, in glass ...</v>
          </cell>
          <cell r="C7069">
            <v>2624996</v>
          </cell>
          <cell r="D7069">
            <v>3226088</v>
          </cell>
          <cell r="E7069">
            <v>4347172</v>
          </cell>
          <cell r="F7069">
            <v>2935695</v>
          </cell>
          <cell r="G7069">
            <v>3290443</v>
          </cell>
          <cell r="H7069">
            <v>4724832</v>
          </cell>
          <cell r="I7069">
            <v>4238502</v>
          </cell>
          <cell r="J7069">
            <v>4132042</v>
          </cell>
          <cell r="K7069">
            <v>4164151</v>
          </cell>
          <cell r="L7069">
            <v>3815000</v>
          </cell>
          <cell r="M7069">
            <v>4118599</v>
          </cell>
          <cell r="N7069">
            <v>4192113</v>
          </cell>
          <cell r="O7069">
            <v>4756955</v>
          </cell>
          <cell r="P7069">
            <v>5039836</v>
          </cell>
          <cell r="Q7069">
            <v>5243527</v>
          </cell>
          <cell r="R7069">
            <v>9102224</v>
          </cell>
          <cell r="S7069">
            <v>6742927</v>
          </cell>
          <cell r="T7069">
            <v>5355960</v>
          </cell>
          <cell r="U7069">
            <v>4534248</v>
          </cell>
          <cell r="X7069">
            <v>12717</v>
          </cell>
          <cell r="Y7069">
            <v>7380</v>
          </cell>
          <cell r="Z7069">
            <v>29752</v>
          </cell>
          <cell r="AA7069">
            <v>25897</v>
          </cell>
          <cell r="AB7069">
            <v>18641</v>
          </cell>
          <cell r="AC7069">
            <v>30743</v>
          </cell>
          <cell r="AD7069">
            <v>27254</v>
          </cell>
          <cell r="AE7069">
            <v>25378</v>
          </cell>
          <cell r="AF7069">
            <v>15110</v>
          </cell>
          <cell r="AG7069">
            <v>22553</v>
          </cell>
          <cell r="AH7069">
            <v>45863</v>
          </cell>
          <cell r="AI7069">
            <v>15137</v>
          </cell>
          <cell r="AJ7069">
            <v>26909</v>
          </cell>
          <cell r="AK7069">
            <v>22344</v>
          </cell>
          <cell r="AL7069">
            <v>23742</v>
          </cell>
          <cell r="AM7069">
            <v>9915</v>
          </cell>
          <cell r="AN7069">
            <v>10632</v>
          </cell>
          <cell r="AO7069">
            <v>20318</v>
          </cell>
          <cell r="AP7069">
            <v>25343</v>
          </cell>
          <cell r="AQ7069">
            <v>31556</v>
          </cell>
        </row>
        <row r="7070">
          <cell r="A7070" t="str">
            <v>8506</v>
          </cell>
          <cell r="B7070" t="str">
            <v>Primary cells and primary batteries, electrical; parts thereof (excl. spent)</v>
          </cell>
          <cell r="C7070">
            <v>6256501</v>
          </cell>
          <cell r="D7070">
            <v>6616659</v>
          </cell>
          <cell r="E7070">
            <v>7123784</v>
          </cell>
          <cell r="F7070">
            <v>6546556</v>
          </cell>
          <cell r="G7070">
            <v>7358211</v>
          </cell>
          <cell r="H7070">
            <v>7896135</v>
          </cell>
          <cell r="I7070">
            <v>7839127</v>
          </cell>
          <cell r="J7070">
            <v>8188946</v>
          </cell>
          <cell r="K7070">
            <v>8492945</v>
          </cell>
          <cell r="L7070">
            <v>7993830</v>
          </cell>
          <cell r="M7070">
            <v>7629900</v>
          </cell>
          <cell r="N7070">
            <v>8099971</v>
          </cell>
          <cell r="O7070">
            <v>8423112</v>
          </cell>
          <cell r="P7070">
            <v>8371968</v>
          </cell>
          <cell r="Q7070">
            <v>8345630</v>
          </cell>
          <cell r="R7070">
            <v>9212423</v>
          </cell>
          <cell r="S7070">
            <v>9034265</v>
          </cell>
          <cell r="T7070">
            <v>9179833</v>
          </cell>
          <cell r="U7070">
            <v>9305663</v>
          </cell>
          <cell r="X7070">
            <v>19380</v>
          </cell>
          <cell r="Y7070">
            <v>27273</v>
          </cell>
          <cell r="Z7070">
            <v>154487</v>
          </cell>
          <cell r="AA7070">
            <v>103576</v>
          </cell>
          <cell r="AB7070">
            <v>132069</v>
          </cell>
          <cell r="AC7070">
            <v>78321</v>
          </cell>
          <cell r="AD7070">
            <v>104612</v>
          </cell>
          <cell r="AE7070">
            <v>142871</v>
          </cell>
          <cell r="AF7070">
            <v>140135</v>
          </cell>
          <cell r="AG7070">
            <v>150790</v>
          </cell>
          <cell r="AH7070">
            <v>143271</v>
          </cell>
          <cell r="AI7070">
            <v>142411</v>
          </cell>
          <cell r="AJ7070">
            <v>204842</v>
          </cell>
          <cell r="AK7070">
            <v>142885</v>
          </cell>
          <cell r="AL7070">
            <v>150173</v>
          </cell>
          <cell r="AM7070">
            <v>160884</v>
          </cell>
          <cell r="AN7070">
            <v>140971</v>
          </cell>
          <cell r="AO7070">
            <v>133890</v>
          </cell>
          <cell r="AP7070">
            <v>148239</v>
          </cell>
          <cell r="AQ7070">
            <v>145488</v>
          </cell>
        </row>
        <row r="7071">
          <cell r="A7071" t="str">
            <v>8516</v>
          </cell>
          <cell r="B7071" t="str">
            <v>Electric instantaneous or storage water heaters and immersion heaters; electric space-heating ...</v>
          </cell>
          <cell r="C7071">
            <v>27747527</v>
          </cell>
          <cell r="D7071">
            <v>31877766</v>
          </cell>
          <cell r="E7071">
            <v>34960315</v>
          </cell>
          <cell r="F7071">
            <v>29786713</v>
          </cell>
          <cell r="G7071">
            <v>34831718</v>
          </cell>
          <cell r="H7071">
            <v>39428523</v>
          </cell>
          <cell r="I7071">
            <v>39881663</v>
          </cell>
          <cell r="J7071">
            <v>42448643</v>
          </cell>
          <cell r="K7071">
            <v>44656512</v>
          </cell>
          <cell r="L7071">
            <v>41949902</v>
          </cell>
          <cell r="M7071">
            <v>42592458</v>
          </cell>
          <cell r="N7071">
            <v>46526249</v>
          </cell>
          <cell r="O7071">
            <v>50422655</v>
          </cell>
          <cell r="P7071">
            <v>51642154</v>
          </cell>
          <cell r="Q7071">
            <v>56262727</v>
          </cell>
          <cell r="R7071">
            <v>70326480</v>
          </cell>
          <cell r="S7071">
            <v>67402225</v>
          </cell>
          <cell r="T7071">
            <v>65776468</v>
          </cell>
          <cell r="U7071">
            <v>69378760</v>
          </cell>
          <cell r="X7071">
            <v>44536</v>
          </cell>
          <cell r="Y7071">
            <v>58410</v>
          </cell>
          <cell r="Z7071">
            <v>182823</v>
          </cell>
          <cell r="AA7071">
            <v>162350</v>
          </cell>
          <cell r="AB7071">
            <v>329268</v>
          </cell>
          <cell r="AC7071">
            <v>208806</v>
          </cell>
          <cell r="AD7071">
            <v>240008</v>
          </cell>
          <cell r="AE7071">
            <v>239191</v>
          </cell>
          <cell r="AF7071">
            <v>204018</v>
          </cell>
          <cell r="AG7071">
            <v>171863</v>
          </cell>
          <cell r="AH7071">
            <v>203494</v>
          </cell>
          <cell r="AI7071">
            <v>266705</v>
          </cell>
          <cell r="AJ7071">
            <v>313997</v>
          </cell>
          <cell r="AK7071">
            <v>292526</v>
          </cell>
          <cell r="AL7071">
            <v>305741</v>
          </cell>
          <cell r="AM7071">
            <v>418858</v>
          </cell>
          <cell r="AN7071">
            <v>460322</v>
          </cell>
          <cell r="AO7071">
            <v>448468</v>
          </cell>
          <cell r="AP7071">
            <v>459619</v>
          </cell>
          <cell r="AQ7071">
            <v>480534</v>
          </cell>
        </row>
        <row r="7072">
          <cell r="A7072" t="str">
            <v>8518</v>
          </cell>
          <cell r="B7072" t="str">
            <v>Microphones and stands therefor (excl. cordless microphones with built-in transmitter); loudspeakers, ...</v>
          </cell>
          <cell r="C7072">
            <v>20005752</v>
          </cell>
          <cell r="D7072">
            <v>22775532</v>
          </cell>
          <cell r="E7072">
            <v>24722705</v>
          </cell>
          <cell r="F7072">
            <v>20173953</v>
          </cell>
          <cell r="G7072">
            <v>24434550</v>
          </cell>
          <cell r="H7072">
            <v>27439485</v>
          </cell>
          <cell r="I7072">
            <v>31402258</v>
          </cell>
          <cell r="J7072">
            <v>33141707</v>
          </cell>
          <cell r="K7072">
            <v>35448284</v>
          </cell>
          <cell r="L7072">
            <v>35990809</v>
          </cell>
          <cell r="M7072">
            <v>36381421</v>
          </cell>
          <cell r="N7072">
            <v>40919870</v>
          </cell>
          <cell r="O7072">
            <v>43516991</v>
          </cell>
          <cell r="P7072">
            <v>45170941</v>
          </cell>
          <cell r="Q7072">
            <v>45194122</v>
          </cell>
          <cell r="R7072">
            <v>51644829</v>
          </cell>
          <cell r="S7072">
            <v>51186347</v>
          </cell>
          <cell r="T7072">
            <v>48656710</v>
          </cell>
          <cell r="U7072">
            <v>50885281</v>
          </cell>
          <cell r="X7072">
            <v>66765</v>
          </cell>
          <cell r="Y7072">
            <v>59993</v>
          </cell>
          <cell r="Z7072">
            <v>205825</v>
          </cell>
          <cell r="AA7072">
            <v>155930</v>
          </cell>
          <cell r="AB7072">
            <v>211120</v>
          </cell>
          <cell r="AC7072">
            <v>202578</v>
          </cell>
          <cell r="AD7072">
            <v>199533</v>
          </cell>
          <cell r="AE7072">
            <v>203799</v>
          </cell>
          <cell r="AF7072">
            <v>195714</v>
          </cell>
          <cell r="AG7072">
            <v>171755</v>
          </cell>
          <cell r="AH7072">
            <v>210302</v>
          </cell>
          <cell r="AI7072">
            <v>304140</v>
          </cell>
          <cell r="AJ7072">
            <v>361521</v>
          </cell>
          <cell r="AK7072">
            <v>337743</v>
          </cell>
          <cell r="AL7072">
            <v>319411</v>
          </cell>
          <cell r="AM7072">
            <v>374838</v>
          </cell>
          <cell r="AN7072">
            <v>403290</v>
          </cell>
          <cell r="AO7072">
            <v>394125</v>
          </cell>
          <cell r="AP7072">
            <v>450577</v>
          </cell>
          <cell r="AQ7072">
            <v>445387</v>
          </cell>
        </row>
        <row r="7073">
          <cell r="A7073" t="str">
            <v>8519</v>
          </cell>
          <cell r="B7073" t="str">
            <v>Sound recording or sound reproducing apparatus</v>
          </cell>
          <cell r="C7073">
            <v>9344745</v>
          </cell>
          <cell r="D7073">
            <v>9137622</v>
          </cell>
          <cell r="E7073">
            <v>5990798</v>
          </cell>
          <cell r="F7073">
            <v>3941945</v>
          </cell>
          <cell r="G7073">
            <v>4677814</v>
          </cell>
          <cell r="H7073">
            <v>4066958</v>
          </cell>
          <cell r="I7073">
            <v>3491752</v>
          </cell>
          <cell r="J7073">
            <v>3126123</v>
          </cell>
          <cell r="K7073">
            <v>3438296</v>
          </cell>
          <cell r="L7073">
            <v>3283608</v>
          </cell>
          <cell r="M7073">
            <v>3167825</v>
          </cell>
          <cell r="N7073">
            <v>3174064</v>
          </cell>
          <cell r="O7073">
            <v>3137173</v>
          </cell>
          <cell r="P7073">
            <v>2622700</v>
          </cell>
          <cell r="Q7073">
            <v>2715813</v>
          </cell>
          <cell r="R7073">
            <v>3559217</v>
          </cell>
          <cell r="S7073">
            <v>3539001</v>
          </cell>
          <cell r="T7073">
            <v>3134666</v>
          </cell>
          <cell r="U7073">
            <v>3197080</v>
          </cell>
          <cell r="X7073">
            <v>7731</v>
          </cell>
          <cell r="Y7073">
            <v>7755</v>
          </cell>
          <cell r="Z7073">
            <v>13829</v>
          </cell>
          <cell r="AA7073">
            <v>5611</v>
          </cell>
          <cell r="AB7073">
            <v>7470</v>
          </cell>
          <cell r="AC7073">
            <v>5809</v>
          </cell>
          <cell r="AD7073">
            <v>5239</v>
          </cell>
          <cell r="AE7073">
            <v>6994</v>
          </cell>
          <cell r="AF7073">
            <v>4899</v>
          </cell>
          <cell r="AG7073">
            <v>5107</v>
          </cell>
          <cell r="AH7073">
            <v>5883</v>
          </cell>
          <cell r="AI7073">
            <v>7116</v>
          </cell>
          <cell r="AJ7073">
            <v>8193</v>
          </cell>
          <cell r="AK7073">
            <v>13113</v>
          </cell>
          <cell r="AL7073">
            <v>14280</v>
          </cell>
          <cell r="AM7073">
            <v>17593</v>
          </cell>
          <cell r="AN7073">
            <v>24570</v>
          </cell>
          <cell r="AO7073">
            <v>33054</v>
          </cell>
          <cell r="AP7073">
            <v>37565</v>
          </cell>
          <cell r="AQ7073">
            <v>16212</v>
          </cell>
        </row>
        <row r="7074">
          <cell r="A7074" t="str">
            <v>8526</v>
          </cell>
          <cell r="B7074" t="str">
            <v>Radar apparatus, radio navigational aid apparatus and radio remote control apparatus</v>
          </cell>
          <cell r="C7074">
            <v>11380309</v>
          </cell>
          <cell r="D7074">
            <v>16695719</v>
          </cell>
          <cell r="E7074">
            <v>15838338</v>
          </cell>
          <cell r="F7074">
            <v>13099237</v>
          </cell>
          <cell r="G7074">
            <v>14998216</v>
          </cell>
          <cell r="H7074">
            <v>16978161</v>
          </cell>
          <cell r="I7074">
            <v>17296442</v>
          </cell>
          <cell r="J7074">
            <v>17806758</v>
          </cell>
          <cell r="K7074">
            <v>18206441</v>
          </cell>
          <cell r="L7074">
            <v>18550451</v>
          </cell>
          <cell r="M7074">
            <v>20236023</v>
          </cell>
          <cell r="N7074">
            <v>21498882</v>
          </cell>
          <cell r="O7074">
            <v>22049064</v>
          </cell>
          <cell r="P7074">
            <v>22914688</v>
          </cell>
          <cell r="Q7074">
            <v>17722901</v>
          </cell>
          <cell r="R7074">
            <v>20302887</v>
          </cell>
          <cell r="S7074">
            <v>20590466</v>
          </cell>
          <cell r="T7074">
            <v>22501668</v>
          </cell>
          <cell r="U7074">
            <v>24050114</v>
          </cell>
          <cell r="X7074">
            <v>16446</v>
          </cell>
          <cell r="Y7074">
            <v>34382</v>
          </cell>
          <cell r="Z7074">
            <v>43357</v>
          </cell>
          <cell r="AA7074">
            <v>38124</v>
          </cell>
          <cell r="AB7074">
            <v>23449</v>
          </cell>
          <cell r="AC7074">
            <v>111288</v>
          </cell>
          <cell r="AD7074">
            <v>35340</v>
          </cell>
          <cell r="AE7074">
            <v>36419</v>
          </cell>
          <cell r="AF7074">
            <v>35596</v>
          </cell>
          <cell r="AG7074">
            <v>103514</v>
          </cell>
          <cell r="AH7074">
            <v>73625</v>
          </cell>
          <cell r="AI7074">
            <v>108263</v>
          </cell>
          <cell r="AJ7074">
            <v>136814</v>
          </cell>
          <cell r="AK7074">
            <v>173225</v>
          </cell>
          <cell r="AL7074">
            <v>198302</v>
          </cell>
          <cell r="AM7074">
            <v>138284</v>
          </cell>
          <cell r="AN7074">
            <v>119038</v>
          </cell>
          <cell r="AO7074">
            <v>148662</v>
          </cell>
          <cell r="AP7074">
            <v>668841</v>
          </cell>
          <cell r="AQ7074">
            <v>392018</v>
          </cell>
        </row>
        <row r="7075">
          <cell r="A7075" t="str">
            <v>8528</v>
          </cell>
          <cell r="B7075" t="str">
            <v>Monitors and projectors, not incorporating television reception apparatus; reception apparatus ...</v>
          </cell>
          <cell r="C7075">
            <v>77353938</v>
          </cell>
          <cell r="D7075">
            <v>122922606</v>
          </cell>
          <cell r="E7075">
            <v>126872683</v>
          </cell>
          <cell r="F7075">
            <v>103299764</v>
          </cell>
          <cell r="G7075">
            <v>119677157</v>
          </cell>
          <cell r="H7075">
            <v>113005463</v>
          </cell>
          <cell r="I7075">
            <v>103556953</v>
          </cell>
          <cell r="J7075">
            <v>95816389</v>
          </cell>
          <cell r="K7075">
            <v>100389884</v>
          </cell>
          <cell r="L7075">
            <v>92429564</v>
          </cell>
          <cell r="M7075">
            <v>86306039</v>
          </cell>
          <cell r="N7075">
            <v>91918923</v>
          </cell>
          <cell r="O7075">
            <v>94322499</v>
          </cell>
          <cell r="P7075">
            <v>90910461</v>
          </cell>
          <cell r="Q7075">
            <v>90628062</v>
          </cell>
          <cell r="R7075">
            <v>110566517</v>
          </cell>
          <cell r="S7075">
            <v>101479573</v>
          </cell>
          <cell r="T7075">
            <v>89007194</v>
          </cell>
          <cell r="U7075">
            <v>93177273</v>
          </cell>
          <cell r="X7075">
            <v>44673</v>
          </cell>
          <cell r="Y7075">
            <v>30969</v>
          </cell>
          <cell r="Z7075">
            <v>45144</v>
          </cell>
          <cell r="AA7075">
            <v>82496</v>
          </cell>
          <cell r="AB7075">
            <v>613736</v>
          </cell>
          <cell r="AC7075">
            <v>594239</v>
          </cell>
          <cell r="AD7075">
            <v>304082</v>
          </cell>
          <cell r="AE7075">
            <v>334966</v>
          </cell>
          <cell r="AF7075">
            <v>303561</v>
          </cell>
          <cell r="AG7075">
            <v>216874</v>
          </cell>
          <cell r="AH7075">
            <v>282353</v>
          </cell>
          <cell r="AI7075">
            <v>375225</v>
          </cell>
          <cell r="AJ7075">
            <v>440354</v>
          </cell>
          <cell r="AK7075">
            <v>400329</v>
          </cell>
          <cell r="AL7075">
            <v>307534</v>
          </cell>
          <cell r="AM7075">
            <v>395552</v>
          </cell>
          <cell r="AN7075">
            <v>491399</v>
          </cell>
          <cell r="AO7075">
            <v>382435</v>
          </cell>
          <cell r="AP7075">
            <v>454992</v>
          </cell>
          <cell r="AQ7075">
            <v>402861</v>
          </cell>
        </row>
        <row r="7076">
          <cell r="A7076" t="str">
            <v>8535</v>
          </cell>
          <cell r="B7076" t="str">
            <v>Electrical apparatus for switching or protecting electrical circuits, or for making connections ...</v>
          </cell>
          <cell r="C7076">
            <v>6928059</v>
          </cell>
          <cell r="D7076">
            <v>8044904</v>
          </cell>
          <cell r="E7076">
            <v>9460972</v>
          </cell>
          <cell r="F7076">
            <v>8368996</v>
          </cell>
          <cell r="G7076">
            <v>8755005</v>
          </cell>
          <cell r="H7076">
            <v>10096280</v>
          </cell>
          <cell r="I7076">
            <v>9713425</v>
          </cell>
          <cell r="J7076">
            <v>9772133</v>
          </cell>
          <cell r="K7076">
            <v>9623326</v>
          </cell>
          <cell r="L7076">
            <v>8484523</v>
          </cell>
          <cell r="M7076">
            <v>8354096</v>
          </cell>
          <cell r="N7076">
            <v>8355800</v>
          </cell>
          <cell r="O7076">
            <v>8607191</v>
          </cell>
          <cell r="P7076">
            <v>8589439</v>
          </cell>
          <cell r="Q7076">
            <v>7835181</v>
          </cell>
          <cell r="R7076">
            <v>8425941</v>
          </cell>
          <cell r="S7076">
            <v>9141755</v>
          </cell>
          <cell r="T7076">
            <v>10758830</v>
          </cell>
          <cell r="U7076">
            <v>12455935</v>
          </cell>
          <cell r="X7076">
            <v>41265</v>
          </cell>
          <cell r="Y7076">
            <v>49819</v>
          </cell>
          <cell r="Z7076">
            <v>128811</v>
          </cell>
          <cell r="AA7076">
            <v>114043</v>
          </cell>
          <cell r="AB7076">
            <v>131795</v>
          </cell>
          <cell r="AC7076">
            <v>202344</v>
          </cell>
          <cell r="AD7076">
            <v>203768</v>
          </cell>
          <cell r="AE7076">
            <v>176477</v>
          </cell>
          <cell r="AF7076">
            <v>160351</v>
          </cell>
          <cell r="AG7076">
            <v>229109</v>
          </cell>
          <cell r="AH7076">
            <v>216943</v>
          </cell>
          <cell r="AI7076">
            <v>258327</v>
          </cell>
          <cell r="AJ7076">
            <v>405472</v>
          </cell>
          <cell r="AK7076">
            <v>286325</v>
          </cell>
          <cell r="AL7076">
            <v>195999</v>
          </cell>
          <cell r="AM7076">
            <v>104794</v>
          </cell>
          <cell r="AN7076">
            <v>103457</v>
          </cell>
          <cell r="AO7076">
            <v>214503</v>
          </cell>
          <cell r="AP7076">
            <v>156186</v>
          </cell>
          <cell r="AQ7076">
            <v>183769</v>
          </cell>
        </row>
        <row r="7077">
          <cell r="A7077" t="str">
            <v>8536</v>
          </cell>
          <cell r="B7077" t="str">
            <v>Electrical apparatus for switching or protecting electrical circuits, or for making connections ...</v>
          </cell>
          <cell r="C7077">
            <v>67807693</v>
          </cell>
          <cell r="D7077">
            <v>77156263</v>
          </cell>
          <cell r="E7077">
            <v>82679272</v>
          </cell>
          <cell r="F7077">
            <v>64674747</v>
          </cell>
          <cell r="G7077">
            <v>82567939</v>
          </cell>
          <cell r="H7077">
            <v>90456577</v>
          </cell>
          <cell r="I7077">
            <v>91128283</v>
          </cell>
          <cell r="J7077">
            <v>95179214</v>
          </cell>
          <cell r="K7077">
            <v>99830518</v>
          </cell>
          <cell r="L7077">
            <v>92473729</v>
          </cell>
          <cell r="M7077">
            <v>93762506</v>
          </cell>
          <cell r="N7077">
            <v>101647069</v>
          </cell>
          <cell r="O7077">
            <v>108956933</v>
          </cell>
          <cell r="P7077">
            <v>104846174</v>
          </cell>
          <cell r="Q7077">
            <v>101325741</v>
          </cell>
          <cell r="R7077">
            <v>123351697</v>
          </cell>
          <cell r="S7077">
            <v>124556598</v>
          </cell>
          <cell r="T7077">
            <v>120788737</v>
          </cell>
          <cell r="U7077">
            <v>123459419</v>
          </cell>
          <cell r="X7077">
            <v>158447</v>
          </cell>
          <cell r="Y7077">
            <v>188630</v>
          </cell>
          <cell r="Z7077">
            <v>595156</v>
          </cell>
          <cell r="AA7077">
            <v>556471</v>
          </cell>
          <cell r="AB7077">
            <v>815509</v>
          </cell>
          <cell r="AC7077">
            <v>894498</v>
          </cell>
          <cell r="AD7077">
            <v>1046654</v>
          </cell>
          <cell r="AE7077">
            <v>1117033</v>
          </cell>
          <cell r="AF7077">
            <v>1086666</v>
          </cell>
          <cell r="AG7077">
            <v>1007587</v>
          </cell>
          <cell r="AH7077">
            <v>1017188</v>
          </cell>
          <cell r="AI7077">
            <v>1089493</v>
          </cell>
          <cell r="AJ7077">
            <v>1207434</v>
          </cell>
          <cell r="AK7077">
            <v>1126404</v>
          </cell>
          <cell r="AL7077">
            <v>908082</v>
          </cell>
          <cell r="AM7077">
            <v>1215126</v>
          </cell>
          <cell r="AN7077">
            <v>1377048</v>
          </cell>
          <cell r="AO7077">
            <v>1291082</v>
          </cell>
          <cell r="AP7077">
            <v>1286200</v>
          </cell>
          <cell r="AQ7077">
            <v>1330790</v>
          </cell>
        </row>
        <row r="7078">
          <cell r="A7078" t="str">
            <v>8547</v>
          </cell>
          <cell r="B7078" t="str">
            <v>Insulating fittings for electrical machines, appliances or equipment, being fittings wholly ...</v>
          </cell>
          <cell r="C7078">
            <v>3650571</v>
          </cell>
          <cell r="D7078">
            <v>4233926</v>
          </cell>
          <cell r="E7078">
            <v>4618790</v>
          </cell>
          <cell r="F7078">
            <v>3382992</v>
          </cell>
          <cell r="G7078">
            <v>4158861</v>
          </cell>
          <cell r="H7078">
            <v>4414636</v>
          </cell>
          <cell r="I7078">
            <v>4209154</v>
          </cell>
          <cell r="J7078">
            <v>4496741</v>
          </cell>
          <cell r="K7078">
            <v>4743217</v>
          </cell>
          <cell r="L7078">
            <v>5025999</v>
          </cell>
          <cell r="M7078">
            <v>5363410</v>
          </cell>
          <cell r="N7078">
            <v>6215770</v>
          </cell>
          <cell r="O7078">
            <v>6586539</v>
          </cell>
          <cell r="P7078">
            <v>6205633</v>
          </cell>
          <cell r="Q7078">
            <v>6052689</v>
          </cell>
          <cell r="R7078">
            <v>7053438</v>
          </cell>
          <cell r="S7078">
            <v>6855360</v>
          </cell>
          <cell r="T7078">
            <v>7007965</v>
          </cell>
          <cell r="U7078">
            <v>7086945</v>
          </cell>
          <cell r="X7078">
            <v>12124</v>
          </cell>
          <cell r="Y7078">
            <v>11252</v>
          </cell>
          <cell r="Z7078">
            <v>51715</v>
          </cell>
          <cell r="AA7078">
            <v>71390</v>
          </cell>
          <cell r="AB7078">
            <v>95932</v>
          </cell>
          <cell r="AC7078">
            <v>111865</v>
          </cell>
          <cell r="AD7078">
            <v>79711</v>
          </cell>
          <cell r="AE7078">
            <v>70338</v>
          </cell>
          <cell r="AF7078">
            <v>78125</v>
          </cell>
          <cell r="AG7078">
            <v>63440</v>
          </cell>
          <cell r="AH7078">
            <v>69218</v>
          </cell>
          <cell r="AI7078">
            <v>86338</v>
          </cell>
          <cell r="AJ7078">
            <v>88380</v>
          </cell>
          <cell r="AK7078">
            <v>66414</v>
          </cell>
          <cell r="AL7078">
            <v>48998</v>
          </cell>
          <cell r="AM7078">
            <v>57568</v>
          </cell>
          <cell r="AN7078">
            <v>76581</v>
          </cell>
          <cell r="AO7078">
            <v>82849</v>
          </cell>
          <cell r="AP7078">
            <v>73266</v>
          </cell>
          <cell r="AQ7078">
            <v>71726</v>
          </cell>
        </row>
        <row r="7079">
          <cell r="A7079" t="str">
            <v>8601</v>
          </cell>
          <cell r="B7079" t="str">
            <v>Rail locomotives powered from an external source of electricity or by electric accumulators</v>
          </cell>
          <cell r="C7079">
            <v>596987</v>
          </cell>
          <cell r="D7079">
            <v>550762</v>
          </cell>
          <cell r="E7079">
            <v>844266</v>
          </cell>
          <cell r="F7079">
            <v>1136043</v>
          </cell>
          <cell r="G7079">
            <v>1450149</v>
          </cell>
          <cell r="H7079">
            <v>1012144</v>
          </cell>
          <cell r="I7079">
            <v>1055238</v>
          </cell>
          <cell r="J7079">
            <v>960821</v>
          </cell>
          <cell r="K7079">
            <v>781850</v>
          </cell>
          <cell r="L7079">
            <v>1154199</v>
          </cell>
          <cell r="M7079">
            <v>861249</v>
          </cell>
          <cell r="N7079">
            <v>725061</v>
          </cell>
          <cell r="O7079">
            <v>844338</v>
          </cell>
          <cell r="P7079">
            <v>720920</v>
          </cell>
          <cell r="Q7079">
            <v>944489</v>
          </cell>
          <cell r="R7079">
            <v>1366570</v>
          </cell>
          <cell r="S7079">
            <v>1004268</v>
          </cell>
          <cell r="T7079">
            <v>765579</v>
          </cell>
          <cell r="U7079">
            <v>1047828</v>
          </cell>
          <cell r="X7079">
            <v>2672</v>
          </cell>
          <cell r="Y7079">
            <v>2232</v>
          </cell>
          <cell r="Z7079">
            <v>23816</v>
          </cell>
          <cell r="AA7079">
            <v>1168</v>
          </cell>
          <cell r="AB7079">
            <v>6831</v>
          </cell>
          <cell r="AC7079">
            <v>54</v>
          </cell>
          <cell r="AD7079">
            <v>9687</v>
          </cell>
          <cell r="AE7079">
            <v>210</v>
          </cell>
          <cell r="AF7079">
            <v>11</v>
          </cell>
          <cell r="AG7079">
            <v>150</v>
          </cell>
          <cell r="AH7079">
            <v>204</v>
          </cell>
          <cell r="AI7079">
            <v>12</v>
          </cell>
          <cell r="AJ7079">
            <v>4655</v>
          </cell>
          <cell r="AK7079">
            <v>13459</v>
          </cell>
          <cell r="AL7079">
            <v>4</v>
          </cell>
          <cell r="AM7079">
            <v>223</v>
          </cell>
          <cell r="AN7079">
            <v>21931</v>
          </cell>
          <cell r="AO7079">
            <v>25095</v>
          </cell>
          <cell r="AP7079">
            <v>17802</v>
          </cell>
          <cell r="AQ7079">
            <v>243</v>
          </cell>
        </row>
        <row r="7080">
          <cell r="A7080" t="str">
            <v>8711</v>
          </cell>
          <cell r="B7080" t="str">
            <v>Motorcycles, incl. mopeds, and cycles fitted with an auxiliary motor, with or without side-cars; ...</v>
          </cell>
          <cell r="C7080">
            <v>18440422</v>
          </cell>
          <cell r="D7080">
            <v>20519861</v>
          </cell>
          <cell r="E7080">
            <v>22681058</v>
          </cell>
          <cell r="F7080">
            <v>15479232</v>
          </cell>
          <cell r="G7080">
            <v>16920313</v>
          </cell>
          <cell r="H7080">
            <v>20128320</v>
          </cell>
          <cell r="I7080">
            <v>19805659</v>
          </cell>
          <cell r="J7080">
            <v>20756255</v>
          </cell>
          <cell r="K7080">
            <v>21753042</v>
          </cell>
          <cell r="L7080">
            <v>21055795</v>
          </cell>
          <cell r="M7080">
            <v>21731715</v>
          </cell>
          <cell r="N7080">
            <v>24826965</v>
          </cell>
          <cell r="O7080">
            <v>28536863</v>
          </cell>
          <cell r="P7080">
            <v>29975396</v>
          </cell>
          <cell r="Q7080">
            <v>31312650</v>
          </cell>
          <cell r="R7080">
            <v>41408702</v>
          </cell>
          <cell r="S7080">
            <v>43317554</v>
          </cell>
          <cell r="T7080">
            <v>42403345</v>
          </cell>
          <cell r="U7080">
            <v>42602431</v>
          </cell>
          <cell r="X7080">
            <v>49429</v>
          </cell>
          <cell r="Y7080">
            <v>23975</v>
          </cell>
          <cell r="Z7080">
            <v>57951</v>
          </cell>
          <cell r="AA7080">
            <v>41419</v>
          </cell>
          <cell r="AB7080">
            <v>71099</v>
          </cell>
          <cell r="AC7080">
            <v>140903</v>
          </cell>
          <cell r="AD7080">
            <v>168562</v>
          </cell>
          <cell r="AE7080">
            <v>208608</v>
          </cell>
          <cell r="AF7080">
            <v>145161</v>
          </cell>
          <cell r="AG7080">
            <v>127350</v>
          </cell>
          <cell r="AH7080">
            <v>61304</v>
          </cell>
          <cell r="AI7080">
            <v>80552</v>
          </cell>
          <cell r="AJ7080">
            <v>85278</v>
          </cell>
          <cell r="AK7080">
            <v>72965</v>
          </cell>
          <cell r="AL7080">
            <v>54328</v>
          </cell>
          <cell r="AM7080">
            <v>81616</v>
          </cell>
          <cell r="AN7080">
            <v>164989</v>
          </cell>
          <cell r="AO7080">
            <v>187572</v>
          </cell>
          <cell r="AP7080">
            <v>137208</v>
          </cell>
          <cell r="AQ7080">
            <v>135524</v>
          </cell>
        </row>
        <row r="7081">
          <cell r="A7081" t="str">
            <v>8805</v>
          </cell>
          <cell r="B7081" t="str">
            <v>Aircraft launching gear (excl. motor winches for launching gliders); deck-arrestor or similar ...</v>
          </cell>
          <cell r="C7081">
            <v>1347145</v>
          </cell>
          <cell r="D7081">
            <v>1290699</v>
          </cell>
          <cell r="E7081">
            <v>1733921</v>
          </cell>
          <cell r="F7081">
            <v>1049418</v>
          </cell>
          <cell r="G7081">
            <v>1035607</v>
          </cell>
          <cell r="H7081">
            <v>1484498</v>
          </cell>
          <cell r="I7081">
            <v>1579354</v>
          </cell>
          <cell r="J7081">
            <v>1845774</v>
          </cell>
          <cell r="K7081">
            <v>1812821</v>
          </cell>
          <cell r="L7081">
            <v>2141963</v>
          </cell>
          <cell r="M7081">
            <v>1592626</v>
          </cell>
          <cell r="N7081">
            <v>1599146</v>
          </cell>
          <cell r="O7081">
            <v>1751642</v>
          </cell>
          <cell r="P7081">
            <v>1822870</v>
          </cell>
          <cell r="Q7081">
            <v>1634402</v>
          </cell>
          <cell r="R7081">
            <v>1389529</v>
          </cell>
          <cell r="S7081">
            <v>1872678</v>
          </cell>
          <cell r="T7081">
            <v>2133324</v>
          </cell>
          <cell r="U7081">
            <v>2179246</v>
          </cell>
          <cell r="X7081">
            <v>1242</v>
          </cell>
          <cell r="Y7081">
            <v>5467</v>
          </cell>
          <cell r="Z7081">
            <v>9734</v>
          </cell>
          <cell r="AA7081">
            <v>521</v>
          </cell>
          <cell r="AB7081">
            <v>30183</v>
          </cell>
          <cell r="AC7081">
            <v>51908</v>
          </cell>
          <cell r="AD7081">
            <v>56013</v>
          </cell>
          <cell r="AE7081">
            <v>38668</v>
          </cell>
          <cell r="AF7081">
            <v>45224</v>
          </cell>
          <cell r="AG7081">
            <v>32644</v>
          </cell>
          <cell r="AH7081">
            <v>51385</v>
          </cell>
          <cell r="AI7081">
            <v>9169</v>
          </cell>
          <cell r="AJ7081">
            <v>21789</v>
          </cell>
          <cell r="AK7081">
            <v>15519</v>
          </cell>
          <cell r="AL7081">
            <v>62437</v>
          </cell>
          <cell r="AM7081">
            <v>13499</v>
          </cell>
          <cell r="AN7081">
            <v>16236</v>
          </cell>
          <cell r="AO7081">
            <v>25825</v>
          </cell>
          <cell r="AP7081">
            <v>55055</v>
          </cell>
          <cell r="AQ7081">
            <v>89847</v>
          </cell>
        </row>
        <row r="7082">
          <cell r="A7082" t="str">
            <v>9006</v>
          </cell>
          <cell r="B7082" t="str">
            <v>Photographic cameras, photographic flashlight apparatus and flashbulbs (excl. discharge lamps ...</v>
          </cell>
          <cell r="C7082">
            <v>5048668</v>
          </cell>
          <cell r="D7082">
            <v>5269370</v>
          </cell>
          <cell r="E7082">
            <v>4837250</v>
          </cell>
          <cell r="F7082">
            <v>4148855</v>
          </cell>
          <cell r="G7082">
            <v>3776046</v>
          </cell>
          <cell r="H7082">
            <v>4135210</v>
          </cell>
          <cell r="I7082">
            <v>5612303</v>
          </cell>
          <cell r="J7082">
            <v>5202525</v>
          </cell>
          <cell r="K7082">
            <v>4995305</v>
          </cell>
          <cell r="L7082">
            <v>5062239</v>
          </cell>
          <cell r="M7082">
            <v>4764824</v>
          </cell>
          <cell r="N7082">
            <v>5323210</v>
          </cell>
          <cell r="O7082">
            <v>5268918</v>
          </cell>
          <cell r="P7082">
            <v>3672593</v>
          </cell>
          <cell r="Q7082">
            <v>2913905</v>
          </cell>
          <cell r="R7082">
            <v>3491618</v>
          </cell>
          <cell r="S7082">
            <v>3545783</v>
          </cell>
          <cell r="T7082">
            <v>3461208</v>
          </cell>
          <cell r="U7082">
            <v>3703576</v>
          </cell>
          <cell r="X7082">
            <v>3640</v>
          </cell>
          <cell r="Y7082">
            <v>2256</v>
          </cell>
          <cell r="Z7082">
            <v>22017</v>
          </cell>
          <cell r="AA7082">
            <v>17790</v>
          </cell>
          <cell r="AB7082">
            <v>16527</v>
          </cell>
          <cell r="AC7082">
            <v>12705</v>
          </cell>
          <cell r="AD7082">
            <v>13137</v>
          </cell>
          <cell r="AE7082">
            <v>14385</v>
          </cell>
          <cell r="AF7082">
            <v>8351</v>
          </cell>
          <cell r="AG7082">
            <v>9018</v>
          </cell>
          <cell r="AH7082">
            <v>18301</v>
          </cell>
          <cell r="AI7082">
            <v>23591</v>
          </cell>
          <cell r="AJ7082">
            <v>26259</v>
          </cell>
          <cell r="AK7082">
            <v>27588</v>
          </cell>
          <cell r="AL7082">
            <v>27179</v>
          </cell>
          <cell r="AM7082">
            <v>46743</v>
          </cell>
          <cell r="AN7082">
            <v>54593</v>
          </cell>
          <cell r="AO7082">
            <v>33438</v>
          </cell>
          <cell r="AP7082">
            <v>33914</v>
          </cell>
          <cell r="AQ7082">
            <v>32035</v>
          </cell>
        </row>
        <row r="7083">
          <cell r="A7083" t="str">
            <v>9013</v>
          </cell>
          <cell r="B7083" t="str">
            <v>Lasers (excl. laser diodes); other optical appliances and instruments, n.e.s. in chapter 90</v>
          </cell>
          <cell r="C7083">
            <v>53522079</v>
          </cell>
          <cell r="D7083">
            <v>67656073</v>
          </cell>
          <cell r="E7083">
            <v>77112265</v>
          </cell>
          <cell r="F7083">
            <v>68513794</v>
          </cell>
          <cell r="G7083">
            <v>92612065</v>
          </cell>
          <cell r="H7083">
            <v>97142554</v>
          </cell>
          <cell r="I7083">
            <v>103122489</v>
          </cell>
          <cell r="J7083">
            <v>99882985</v>
          </cell>
          <cell r="K7083">
            <v>93725149</v>
          </cell>
          <cell r="L7083">
            <v>84744367</v>
          </cell>
          <cell r="M7083">
            <v>71379407</v>
          </cell>
          <cell r="N7083">
            <v>77281118</v>
          </cell>
          <cell r="O7083">
            <v>70435972</v>
          </cell>
          <cell r="P7083">
            <v>57785482</v>
          </cell>
          <cell r="Q7083">
            <v>53651007</v>
          </cell>
          <cell r="R7083">
            <v>65639225</v>
          </cell>
          <cell r="S7083">
            <v>21929795</v>
          </cell>
          <cell r="T7083">
            <v>17164547</v>
          </cell>
          <cell r="U7083">
            <v>15349095</v>
          </cell>
          <cell r="X7083">
            <v>2653</v>
          </cell>
          <cell r="Y7083">
            <v>15112</v>
          </cell>
          <cell r="Z7083">
            <v>13931</v>
          </cell>
          <cell r="AA7083">
            <v>11177</v>
          </cell>
          <cell r="AB7083">
            <v>19781</v>
          </cell>
          <cell r="AC7083">
            <v>27193</v>
          </cell>
          <cell r="AD7083">
            <v>69196</v>
          </cell>
          <cell r="AE7083">
            <v>36467</v>
          </cell>
          <cell r="AF7083">
            <v>38506</v>
          </cell>
          <cell r="AG7083">
            <v>20514</v>
          </cell>
          <cell r="AH7083">
            <v>28920</v>
          </cell>
          <cell r="AI7083">
            <v>53189</v>
          </cell>
          <cell r="AJ7083">
            <v>87168</v>
          </cell>
          <cell r="AK7083">
            <v>55025</v>
          </cell>
          <cell r="AL7083">
            <v>61763</v>
          </cell>
          <cell r="AM7083">
            <v>67027</v>
          </cell>
          <cell r="AN7083">
            <v>81847</v>
          </cell>
          <cell r="AO7083">
            <v>64093</v>
          </cell>
          <cell r="AP7083">
            <v>190851</v>
          </cell>
          <cell r="AQ7083">
            <v>284841</v>
          </cell>
        </row>
        <row r="7084">
          <cell r="A7084" t="str">
            <v>9028</v>
          </cell>
          <cell r="B7084" t="str">
            <v>Gas, liquid or electricity supply or production meters, incl. calibrating meters therefor</v>
          </cell>
          <cell r="C7084">
            <v>3307098</v>
          </cell>
          <cell r="D7084">
            <v>4172530</v>
          </cell>
          <cell r="E7084">
            <v>4854403</v>
          </cell>
          <cell r="F7084">
            <v>4477402</v>
          </cell>
          <cell r="G7084">
            <v>4928107</v>
          </cell>
          <cell r="H7084">
            <v>5774331</v>
          </cell>
          <cell r="I7084">
            <v>6202888</v>
          </cell>
          <cell r="J7084">
            <v>6202486</v>
          </cell>
          <cell r="K7084">
            <v>6718823</v>
          </cell>
          <cell r="L7084">
            <v>6633700</v>
          </cell>
          <cell r="M7084">
            <v>7007976</v>
          </cell>
          <cell r="N7084">
            <v>7483826</v>
          </cell>
          <cell r="O7084">
            <v>8046477</v>
          </cell>
          <cell r="P7084">
            <v>8635181</v>
          </cell>
          <cell r="Q7084">
            <v>8126377</v>
          </cell>
          <cell r="R7084">
            <v>8023183</v>
          </cell>
          <cell r="S7084">
            <v>8607608</v>
          </cell>
          <cell r="T7084">
            <v>10309658</v>
          </cell>
          <cell r="U7084">
            <v>10336869</v>
          </cell>
          <cell r="X7084">
            <v>9336</v>
          </cell>
          <cell r="Y7084">
            <v>19352</v>
          </cell>
          <cell r="Z7084">
            <v>44810</v>
          </cell>
          <cell r="AA7084">
            <v>47081</v>
          </cell>
          <cell r="AB7084">
            <v>100561</v>
          </cell>
          <cell r="AC7084">
            <v>104774</v>
          </cell>
          <cell r="AD7084">
            <v>114907</v>
          </cell>
          <cell r="AE7084">
            <v>86336</v>
          </cell>
          <cell r="AF7084">
            <v>63954</v>
          </cell>
          <cell r="AG7084">
            <v>55439</v>
          </cell>
          <cell r="AH7084">
            <v>49281</v>
          </cell>
          <cell r="AI7084">
            <v>51427</v>
          </cell>
          <cell r="AJ7084">
            <v>66928</v>
          </cell>
          <cell r="AK7084">
            <v>78371</v>
          </cell>
          <cell r="AL7084">
            <v>58514</v>
          </cell>
          <cell r="AM7084">
            <v>75267</v>
          </cell>
          <cell r="AN7084">
            <v>92299</v>
          </cell>
          <cell r="AO7084">
            <v>121298</v>
          </cell>
          <cell r="AP7084">
            <v>104119</v>
          </cell>
          <cell r="AQ7084">
            <v>96643</v>
          </cell>
        </row>
        <row r="7085">
          <cell r="A7085" t="str">
            <v>9103</v>
          </cell>
          <cell r="B7085" t="str">
            <v>Clocks with watch movements (excl. wrist-watches, pocket-watches and other watches of heading ...</v>
          </cell>
          <cell r="C7085">
            <v>107631</v>
          </cell>
          <cell r="D7085">
            <v>120975</v>
          </cell>
          <cell r="E7085">
            <v>109963</v>
          </cell>
          <cell r="F7085">
            <v>129469</v>
          </cell>
          <cell r="G7085">
            <v>93601</v>
          </cell>
          <cell r="H7085">
            <v>112911</v>
          </cell>
          <cell r="I7085">
            <v>92316</v>
          </cell>
          <cell r="J7085">
            <v>66928</v>
          </cell>
          <cell r="K7085">
            <v>88364</v>
          </cell>
          <cell r="L7085">
            <v>65403</v>
          </cell>
          <cell r="M7085">
            <v>75107</v>
          </cell>
          <cell r="N7085">
            <v>79958</v>
          </cell>
          <cell r="O7085">
            <v>130514</v>
          </cell>
          <cell r="P7085">
            <v>117260</v>
          </cell>
          <cell r="Q7085">
            <v>43000</v>
          </cell>
          <cell r="R7085">
            <v>47436</v>
          </cell>
          <cell r="S7085">
            <v>44595</v>
          </cell>
          <cell r="T7085">
            <v>46606</v>
          </cell>
          <cell r="U7085">
            <v>60136</v>
          </cell>
          <cell r="X7085">
            <v>164</v>
          </cell>
          <cell r="Y7085">
            <v>220</v>
          </cell>
          <cell r="Z7085">
            <v>61</v>
          </cell>
          <cell r="AA7085">
            <v>46</v>
          </cell>
          <cell r="AB7085">
            <v>33</v>
          </cell>
          <cell r="AC7085">
            <v>187</v>
          </cell>
          <cell r="AD7085">
            <v>1452</v>
          </cell>
          <cell r="AE7085">
            <v>742</v>
          </cell>
          <cell r="AF7085">
            <v>275</v>
          </cell>
          <cell r="AG7085">
            <v>97</v>
          </cell>
          <cell r="AH7085">
            <v>150</v>
          </cell>
          <cell r="AI7085">
            <v>1125</v>
          </cell>
          <cell r="AJ7085">
            <v>76</v>
          </cell>
          <cell r="AK7085">
            <v>193</v>
          </cell>
          <cell r="AL7085">
            <v>61</v>
          </cell>
          <cell r="AM7085">
            <v>70</v>
          </cell>
          <cell r="AN7085">
            <v>56</v>
          </cell>
          <cell r="AO7085">
            <v>56</v>
          </cell>
          <cell r="AP7085">
            <v>22</v>
          </cell>
          <cell r="AQ7085">
            <v>46</v>
          </cell>
        </row>
        <row r="7086">
          <cell r="A7086" t="str">
            <v>9302</v>
          </cell>
          <cell r="B7086" t="str">
            <v>Revolvers and pistols (excluding those of heading 9303 or 9304 and sub-machine guns for military ...</v>
          </cell>
          <cell r="C7086">
            <v>240079</v>
          </cell>
          <cell r="D7086">
            <v>299650</v>
          </cell>
          <cell r="E7086">
            <v>330174</v>
          </cell>
          <cell r="F7086">
            <v>382704</v>
          </cell>
          <cell r="G7086">
            <v>355500</v>
          </cell>
          <cell r="H7086">
            <v>378229</v>
          </cell>
          <cell r="I7086">
            <v>442344</v>
          </cell>
          <cell r="J7086">
            <v>587704</v>
          </cell>
          <cell r="K7086">
            <v>504996</v>
          </cell>
          <cell r="L7086">
            <v>396106</v>
          </cell>
          <cell r="M7086">
            <v>701767</v>
          </cell>
          <cell r="N7086">
            <v>532324</v>
          </cell>
          <cell r="O7086">
            <v>643478</v>
          </cell>
          <cell r="P7086">
            <v>463228</v>
          </cell>
          <cell r="Q7086">
            <v>721311</v>
          </cell>
          <cell r="R7086">
            <v>947991</v>
          </cell>
          <cell r="S7086">
            <v>929993</v>
          </cell>
          <cell r="T7086">
            <v>792889</v>
          </cell>
          <cell r="U7086">
            <v>848185</v>
          </cell>
          <cell r="X7086">
            <v>346</v>
          </cell>
          <cell r="Y7086">
            <v>1685</v>
          </cell>
          <cell r="Z7086">
            <v>54</v>
          </cell>
          <cell r="AA7086">
            <v>350</v>
          </cell>
          <cell r="AB7086">
            <v>314</v>
          </cell>
          <cell r="AC7086">
            <v>2869</v>
          </cell>
          <cell r="AD7086">
            <v>1770</v>
          </cell>
          <cell r="AE7086">
            <v>1786</v>
          </cell>
          <cell r="AF7086">
            <v>7430</v>
          </cell>
          <cell r="AG7086">
            <v>10662</v>
          </cell>
          <cell r="AH7086">
            <v>77576</v>
          </cell>
          <cell r="AI7086">
            <v>19098</v>
          </cell>
          <cell r="AJ7086">
            <v>86878</v>
          </cell>
          <cell r="AK7086">
            <v>4030</v>
          </cell>
          <cell r="AL7086">
            <v>6367</v>
          </cell>
          <cell r="AM7086">
            <v>2794</v>
          </cell>
          <cell r="AN7086">
            <v>6500</v>
          </cell>
          <cell r="AO7086">
            <v>8129</v>
          </cell>
          <cell r="AP7086">
            <v>8556</v>
          </cell>
          <cell r="AQ7086">
            <v>10144</v>
          </cell>
        </row>
        <row r="7087">
          <cell r="A7087" t="str">
            <v>9305</v>
          </cell>
          <cell r="B7087" t="str">
            <v>Parts and accessories for weapons and the like of heading 9301 to 9304, n.e.s.</v>
          </cell>
          <cell r="C7087">
            <v>1090033</v>
          </cell>
          <cell r="D7087">
            <v>1576529</v>
          </cell>
          <cell r="E7087">
            <v>1596387</v>
          </cell>
          <cell r="F7087">
            <v>1570677</v>
          </cell>
          <cell r="G7087">
            <v>1552918</v>
          </cell>
          <cell r="H7087">
            <v>1562456</v>
          </cell>
          <cell r="I7087">
            <v>1390901</v>
          </cell>
          <cell r="J7087">
            <v>1517346</v>
          </cell>
          <cell r="K7087">
            <v>1371590</v>
          </cell>
          <cell r="L7087">
            <v>1354107</v>
          </cell>
          <cell r="M7087">
            <v>1275830</v>
          </cell>
          <cell r="N7087">
            <v>1361449</v>
          </cell>
          <cell r="O7087">
            <v>1618145</v>
          </cell>
          <cell r="P7087">
            <v>1871071</v>
          </cell>
          <cell r="Q7087">
            <v>2016415</v>
          </cell>
          <cell r="R7087">
            <v>2372486</v>
          </cell>
          <cell r="S7087">
            <v>2304603</v>
          </cell>
          <cell r="T7087">
            <v>2551907</v>
          </cell>
          <cell r="U7087">
            <v>2592450</v>
          </cell>
          <cell r="X7087">
            <v>733</v>
          </cell>
          <cell r="Y7087">
            <v>2089</v>
          </cell>
          <cell r="Z7087">
            <v>1384</v>
          </cell>
          <cell r="AA7087">
            <v>404</v>
          </cell>
          <cell r="AB7087">
            <v>513</v>
          </cell>
          <cell r="AC7087">
            <v>2445</v>
          </cell>
          <cell r="AD7087">
            <v>1246</v>
          </cell>
          <cell r="AE7087">
            <v>1650</v>
          </cell>
          <cell r="AF7087">
            <v>3519</v>
          </cell>
          <cell r="AG7087">
            <v>4628</v>
          </cell>
          <cell r="AH7087">
            <v>17404</v>
          </cell>
          <cell r="AI7087">
            <v>15165</v>
          </cell>
          <cell r="AJ7087">
            <v>14923</v>
          </cell>
          <cell r="AK7087">
            <v>7214</v>
          </cell>
          <cell r="AL7087">
            <v>53197</v>
          </cell>
          <cell r="AM7087">
            <v>58705</v>
          </cell>
          <cell r="AN7087">
            <v>13201</v>
          </cell>
          <cell r="AO7087">
            <v>8162</v>
          </cell>
          <cell r="AP7087">
            <v>12130</v>
          </cell>
          <cell r="AQ7087">
            <v>23809</v>
          </cell>
        </row>
        <row r="7088">
          <cell r="A7088" t="str">
            <v>9502</v>
          </cell>
          <cell r="B7088" t="str">
            <v>Dolls representing only human beings</v>
          </cell>
          <cell r="C7088">
            <v>1587463</v>
          </cell>
          <cell r="D7088">
            <v>130863</v>
          </cell>
          <cell r="E7088">
            <v>108900</v>
          </cell>
          <cell r="F7088">
            <v>111865</v>
          </cell>
          <cell r="G7088">
            <v>1002</v>
          </cell>
          <cell r="H7088">
            <v>1269</v>
          </cell>
          <cell r="I7088">
            <v>1834</v>
          </cell>
          <cell r="J7088">
            <v>4862</v>
          </cell>
          <cell r="K7088">
            <v>12501</v>
          </cell>
          <cell r="L7088">
            <v>8581</v>
          </cell>
          <cell r="M7088">
            <v>1252</v>
          </cell>
          <cell r="N7088">
            <v>2395</v>
          </cell>
          <cell r="O7088">
            <v>29</v>
          </cell>
          <cell r="P7088">
            <v>29</v>
          </cell>
          <cell r="X7088">
            <v>3013</v>
          </cell>
          <cell r="Y7088">
            <v>3041</v>
          </cell>
          <cell r="Z7088">
            <v>9884</v>
          </cell>
          <cell r="AA7088">
            <v>7105</v>
          </cell>
          <cell r="AB7088">
            <v>0</v>
          </cell>
          <cell r="AC7088">
            <v>0</v>
          </cell>
          <cell r="AD7088">
            <v>0</v>
          </cell>
          <cell r="AE7088">
            <v>0</v>
          </cell>
          <cell r="AF7088">
            <v>0</v>
          </cell>
          <cell r="AG7088">
            <v>0</v>
          </cell>
          <cell r="AH7088">
            <v>0</v>
          </cell>
          <cell r="AI7088">
            <v>0</v>
          </cell>
          <cell r="AJ7088">
            <v>0</v>
          </cell>
          <cell r="AK7088">
            <v>0</v>
          </cell>
          <cell r="AL7088">
            <v>0</v>
          </cell>
          <cell r="AM7088">
            <v>0</v>
          </cell>
          <cell r="AN7088">
            <v>0</v>
          </cell>
          <cell r="AO7088">
            <v>0</v>
          </cell>
          <cell r="AP7088">
            <v>0</v>
          </cell>
          <cell r="AQ7088">
            <v>0</v>
          </cell>
        </row>
        <row r="7089">
          <cell r="A7089" t="str">
            <v>9604</v>
          </cell>
          <cell r="B7089" t="str">
            <v>Hand sieves and hand riddles (excluding colanders)</v>
          </cell>
          <cell r="C7089">
            <v>18423</v>
          </cell>
          <cell r="D7089">
            <v>23313</v>
          </cell>
          <cell r="E7089">
            <v>25241</v>
          </cell>
          <cell r="F7089">
            <v>18922</v>
          </cell>
          <cell r="G7089">
            <v>20934</v>
          </cell>
          <cell r="H7089">
            <v>24294</v>
          </cell>
          <cell r="I7089">
            <v>24836</v>
          </cell>
          <cell r="J7089">
            <v>31165</v>
          </cell>
          <cell r="K7089">
            <v>34834</v>
          </cell>
          <cell r="L7089">
            <v>27503</v>
          </cell>
          <cell r="M7089">
            <v>27461</v>
          </cell>
          <cell r="N7089">
            <v>29518</v>
          </cell>
          <cell r="O7089">
            <v>32847</v>
          </cell>
          <cell r="P7089">
            <v>28881</v>
          </cell>
          <cell r="Q7089">
            <v>31059</v>
          </cell>
          <cell r="R7089">
            <v>39482</v>
          </cell>
          <cell r="S7089">
            <v>33726</v>
          </cell>
          <cell r="T7089">
            <v>37359</v>
          </cell>
          <cell r="U7089">
            <v>40196</v>
          </cell>
          <cell r="X7089">
            <v>63</v>
          </cell>
          <cell r="Y7089">
            <v>107</v>
          </cell>
          <cell r="Z7089">
            <v>680</v>
          </cell>
          <cell r="AA7089">
            <v>168</v>
          </cell>
          <cell r="AB7089">
            <v>185</v>
          </cell>
          <cell r="AC7089">
            <v>161</v>
          </cell>
          <cell r="AD7089">
            <v>233</v>
          </cell>
          <cell r="AE7089">
            <v>510</v>
          </cell>
          <cell r="AF7089">
            <v>210</v>
          </cell>
          <cell r="AG7089">
            <v>127</v>
          </cell>
          <cell r="AH7089">
            <v>187</v>
          </cell>
          <cell r="AI7089">
            <v>300</v>
          </cell>
          <cell r="AJ7089">
            <v>566</v>
          </cell>
          <cell r="AK7089">
            <v>718</v>
          </cell>
          <cell r="AL7089">
            <v>603</v>
          </cell>
          <cell r="AM7089">
            <v>1253</v>
          </cell>
          <cell r="AN7089">
            <v>1042</v>
          </cell>
          <cell r="AO7089">
            <v>821</v>
          </cell>
          <cell r="AP7089">
            <v>786</v>
          </cell>
          <cell r="AQ7089">
            <v>837</v>
          </cell>
        </row>
        <row r="7090">
          <cell r="A7090" t="str">
            <v>9608</v>
          </cell>
          <cell r="B7090" t="str">
            <v>Ball-point pens; felt tipped and other porous-tipped pens and markers; fountain pens, stylograph ...</v>
          </cell>
          <cell r="C7090">
            <v>4792528</v>
          </cell>
          <cell r="D7090">
            <v>5581465</v>
          </cell>
          <cell r="E7090">
            <v>5827616</v>
          </cell>
          <cell r="F7090">
            <v>4695232</v>
          </cell>
          <cell r="G7090">
            <v>5553028</v>
          </cell>
          <cell r="H7090">
            <v>5989457</v>
          </cell>
          <cell r="I7090">
            <v>5945359</v>
          </cell>
          <cell r="J7090">
            <v>5982398</v>
          </cell>
          <cell r="K7090">
            <v>6183684</v>
          </cell>
          <cell r="L7090">
            <v>5979176</v>
          </cell>
          <cell r="M7090">
            <v>6343336</v>
          </cell>
          <cell r="N7090">
            <v>6561984</v>
          </cell>
          <cell r="O7090">
            <v>6665539</v>
          </cell>
          <cell r="P7090">
            <v>6575210</v>
          </cell>
          <cell r="Q7090">
            <v>5519157</v>
          </cell>
          <cell r="R7090">
            <v>6692385</v>
          </cell>
          <cell r="S7090">
            <v>7246276</v>
          </cell>
          <cell r="T7090">
            <v>7527556</v>
          </cell>
          <cell r="U7090">
            <v>7595088</v>
          </cell>
          <cell r="X7090">
            <v>17535</v>
          </cell>
          <cell r="Y7090">
            <v>22535</v>
          </cell>
          <cell r="Z7090">
            <v>24761</v>
          </cell>
          <cell r="AA7090">
            <v>26086</v>
          </cell>
          <cell r="AB7090">
            <v>29771</v>
          </cell>
          <cell r="AC7090">
            <v>32534</v>
          </cell>
          <cell r="AD7090">
            <v>27364</v>
          </cell>
          <cell r="AE7090">
            <v>24634</v>
          </cell>
          <cell r="AF7090">
            <v>26306</v>
          </cell>
          <cell r="AG7090">
            <v>22983</v>
          </cell>
          <cell r="AH7090">
            <v>30598</v>
          </cell>
          <cell r="AI7090">
            <v>55880</v>
          </cell>
          <cell r="AJ7090">
            <v>79101</v>
          </cell>
          <cell r="AK7090">
            <v>73792</v>
          </cell>
          <cell r="AL7090">
            <v>49653</v>
          </cell>
          <cell r="AM7090">
            <v>49092</v>
          </cell>
          <cell r="AN7090">
            <v>71749</v>
          </cell>
          <cell r="AO7090">
            <v>73560</v>
          </cell>
          <cell r="AP7090">
            <v>72704</v>
          </cell>
          <cell r="AQ7090">
            <v>68278</v>
          </cell>
        </row>
        <row r="7091">
          <cell r="A7091" t="str">
            <v>9612</v>
          </cell>
          <cell r="B7091" t="str">
            <v>Typewriter or similar ribbons, inked or otherwise prepared for giving impressions, whether ...</v>
          </cell>
          <cell r="C7091">
            <v>1870100</v>
          </cell>
          <cell r="D7091">
            <v>1848726</v>
          </cell>
          <cell r="E7091">
            <v>1798840</v>
          </cell>
          <cell r="F7091">
            <v>1610118</v>
          </cell>
          <cell r="G7091">
            <v>1671964</v>
          </cell>
          <cell r="H7091">
            <v>1778223</v>
          </cell>
          <cell r="I7091">
            <v>1743158</v>
          </cell>
          <cell r="J7091">
            <v>1723510</v>
          </cell>
          <cell r="K7091">
            <v>1842159</v>
          </cell>
          <cell r="L7091">
            <v>1716102</v>
          </cell>
          <cell r="M7091">
            <v>1694032</v>
          </cell>
          <cell r="N7091">
            <v>1667446</v>
          </cell>
          <cell r="O7091">
            <v>1649705</v>
          </cell>
          <cell r="P7091">
            <v>1652619</v>
          </cell>
          <cell r="Q7091">
            <v>1403863</v>
          </cell>
          <cell r="R7091">
            <v>1609310</v>
          </cell>
          <cell r="S7091">
            <v>1649904</v>
          </cell>
          <cell r="T7091">
            <v>1512269</v>
          </cell>
          <cell r="U7091">
            <v>1575015</v>
          </cell>
          <cell r="X7091">
            <v>13181</v>
          </cell>
          <cell r="Y7091">
            <v>14199</v>
          </cell>
          <cell r="Z7091">
            <v>10177</v>
          </cell>
          <cell r="AA7091">
            <v>9858</v>
          </cell>
          <cell r="AB7091">
            <v>17554</v>
          </cell>
          <cell r="AC7091">
            <v>15777</v>
          </cell>
          <cell r="AD7091">
            <v>19253</v>
          </cell>
          <cell r="AE7091">
            <v>17772</v>
          </cell>
          <cell r="AF7091">
            <v>18396</v>
          </cell>
          <cell r="AG7091">
            <v>22642</v>
          </cell>
          <cell r="AH7091">
            <v>23551</v>
          </cell>
          <cell r="AI7091">
            <v>26224</v>
          </cell>
          <cell r="AJ7091">
            <v>34813</v>
          </cell>
          <cell r="AK7091">
            <v>38500</v>
          </cell>
          <cell r="AL7091">
            <v>29993</v>
          </cell>
          <cell r="AM7091">
            <v>32860</v>
          </cell>
          <cell r="AN7091">
            <v>40169</v>
          </cell>
          <cell r="AO7091">
            <v>31741</v>
          </cell>
          <cell r="AP7091">
            <v>32165</v>
          </cell>
          <cell r="AQ7091">
            <v>34525</v>
          </cell>
        </row>
        <row r="7092">
          <cell r="A7092" t="str">
            <v>0202</v>
          </cell>
          <cell r="B7092" t="str">
            <v>Meat of bovine animals, frozen</v>
          </cell>
          <cell r="C7092">
            <v>9492434</v>
          </cell>
          <cell r="D7092">
            <v>9998562</v>
          </cell>
          <cell r="E7092">
            <v>13381201</v>
          </cell>
          <cell r="F7092">
            <v>11556259</v>
          </cell>
          <cell r="G7092">
            <v>14657647</v>
          </cell>
          <cell r="H7092">
            <v>17747884</v>
          </cell>
          <cell r="I7092">
            <v>18462411</v>
          </cell>
          <cell r="J7092">
            <v>21778779</v>
          </cell>
          <cell r="K7092">
            <v>24809706</v>
          </cell>
          <cell r="L7092">
            <v>22648055</v>
          </cell>
          <cell r="M7092">
            <v>20055623</v>
          </cell>
          <cell r="N7092">
            <v>22268510</v>
          </cell>
          <cell r="O7092">
            <v>24548566</v>
          </cell>
          <cell r="P7092">
            <v>28159895</v>
          </cell>
          <cell r="Q7092">
            <v>26760958</v>
          </cell>
          <cell r="R7092">
            <v>31597098</v>
          </cell>
          <cell r="S7092">
            <v>38859197</v>
          </cell>
          <cell r="T7092">
            <v>33114489</v>
          </cell>
          <cell r="U7092">
            <v>37027136</v>
          </cell>
          <cell r="X7092">
            <v>46225</v>
          </cell>
          <cell r="Y7092">
            <v>89218</v>
          </cell>
          <cell r="Z7092">
            <v>123121</v>
          </cell>
          <cell r="AA7092">
            <v>182995</v>
          </cell>
          <cell r="AB7092">
            <v>281986</v>
          </cell>
          <cell r="AC7092">
            <v>219898</v>
          </cell>
          <cell r="AD7092">
            <v>127715</v>
          </cell>
          <cell r="AE7092">
            <v>189415</v>
          </cell>
          <cell r="AF7092">
            <v>318470</v>
          </cell>
          <cell r="AG7092">
            <v>215119</v>
          </cell>
          <cell r="AH7092">
            <v>447061</v>
          </cell>
          <cell r="AI7092">
            <v>429476</v>
          </cell>
          <cell r="AJ7092">
            <v>565069</v>
          </cell>
          <cell r="AK7092">
            <v>653171</v>
          </cell>
          <cell r="AL7092">
            <v>559284</v>
          </cell>
          <cell r="AM7092">
            <v>744116</v>
          </cell>
          <cell r="AN7092">
            <v>813663</v>
          </cell>
          <cell r="AO7092">
            <v>716019</v>
          </cell>
          <cell r="AP7092">
            <v>640859</v>
          </cell>
          <cell r="AQ7092">
            <v>835707</v>
          </cell>
        </row>
        <row r="7093">
          <cell r="A7093" t="str">
            <v>0209</v>
          </cell>
          <cell r="B7093" t="str">
            <v>Pig fat, free of lean meat, and poultry fat, not rendered or otherwise extracted, fresh, chilled, ...</v>
          </cell>
          <cell r="C7093">
            <v>524562</v>
          </cell>
          <cell r="D7093">
            <v>588435</v>
          </cell>
          <cell r="E7093">
            <v>1103641</v>
          </cell>
          <cell r="F7093">
            <v>803582</v>
          </cell>
          <cell r="G7093">
            <v>728658</v>
          </cell>
          <cell r="H7093">
            <v>1054687</v>
          </cell>
          <cell r="I7093">
            <v>1090226</v>
          </cell>
          <cell r="J7093">
            <v>980082</v>
          </cell>
          <cell r="K7093">
            <v>701202</v>
          </cell>
          <cell r="L7093">
            <v>462966</v>
          </cell>
          <cell r="M7093">
            <v>569609</v>
          </cell>
          <cell r="N7093">
            <v>625389</v>
          </cell>
          <cell r="O7093">
            <v>568561</v>
          </cell>
          <cell r="P7093">
            <v>797024</v>
          </cell>
          <cell r="Q7093">
            <v>863217</v>
          </cell>
          <cell r="R7093">
            <v>887432</v>
          </cell>
          <cell r="S7093">
            <v>814654</v>
          </cell>
          <cell r="T7093">
            <v>887311</v>
          </cell>
          <cell r="U7093">
            <v>759152</v>
          </cell>
          <cell r="X7093">
            <v>0</v>
          </cell>
          <cell r="Y7093">
            <v>0</v>
          </cell>
          <cell r="Z7093">
            <v>0</v>
          </cell>
          <cell r="AA7093">
            <v>0</v>
          </cell>
          <cell r="AB7093">
            <v>0</v>
          </cell>
          <cell r="AC7093">
            <v>0</v>
          </cell>
          <cell r="AD7093">
            <v>0</v>
          </cell>
          <cell r="AE7093">
            <v>0</v>
          </cell>
          <cell r="AF7093">
            <v>0</v>
          </cell>
          <cell r="AG7093">
            <v>0</v>
          </cell>
          <cell r="AH7093">
            <v>0</v>
          </cell>
          <cell r="AI7093">
            <v>0</v>
          </cell>
          <cell r="AJ7093">
            <v>0</v>
          </cell>
          <cell r="AK7093">
            <v>0</v>
          </cell>
          <cell r="AL7093">
            <v>0</v>
          </cell>
          <cell r="AM7093">
            <v>0</v>
          </cell>
          <cell r="AN7093">
            <v>0</v>
          </cell>
          <cell r="AO7093">
            <v>47</v>
          </cell>
          <cell r="AP7093">
            <v>0</v>
          </cell>
          <cell r="AQ7093">
            <v>1475</v>
          </cell>
        </row>
        <row r="7094">
          <cell r="A7094" t="str">
            <v>0210</v>
          </cell>
          <cell r="B7094" t="str">
            <v>Meat and edible offal, salted, in brine, dried or smoked; edible flours and meals of meat or ...</v>
          </cell>
          <cell r="C7094">
            <v>2999428</v>
          </cell>
          <cell r="D7094">
            <v>3939284</v>
          </cell>
          <cell r="E7094">
            <v>4695520</v>
          </cell>
          <cell r="F7094">
            <v>4090522</v>
          </cell>
          <cell r="G7094">
            <v>4280997</v>
          </cell>
          <cell r="H7094">
            <v>4988263</v>
          </cell>
          <cell r="I7094">
            <v>4699514</v>
          </cell>
          <cell r="J7094">
            <v>5134155</v>
          </cell>
          <cell r="K7094">
            <v>5516215</v>
          </cell>
          <cell r="L7094">
            <v>4651989</v>
          </cell>
          <cell r="M7094">
            <v>4441356</v>
          </cell>
          <cell r="N7094">
            <v>4613300</v>
          </cell>
          <cell r="O7094">
            <v>4842761</v>
          </cell>
          <cell r="P7094">
            <v>4655095</v>
          </cell>
          <cell r="Q7094">
            <v>4438829</v>
          </cell>
          <cell r="R7094">
            <v>4979997</v>
          </cell>
          <cell r="S7094">
            <v>5170615</v>
          </cell>
          <cell r="T7094">
            <v>5582500</v>
          </cell>
          <cell r="U7094">
            <v>5830531</v>
          </cell>
          <cell r="X7094">
            <v>8309</v>
          </cell>
          <cell r="Y7094">
            <v>6250</v>
          </cell>
          <cell r="Z7094">
            <v>2159</v>
          </cell>
          <cell r="AA7094">
            <v>496</v>
          </cell>
          <cell r="AB7094">
            <v>439</v>
          </cell>
          <cell r="AC7094">
            <v>889</v>
          </cell>
          <cell r="AD7094">
            <v>1084</v>
          </cell>
          <cell r="AE7094">
            <v>982</v>
          </cell>
          <cell r="AF7094">
            <v>820</v>
          </cell>
          <cell r="AG7094">
            <v>621</v>
          </cell>
          <cell r="AH7094">
            <v>916</v>
          </cell>
          <cell r="AI7094">
            <v>967</v>
          </cell>
          <cell r="AJ7094">
            <v>888</v>
          </cell>
          <cell r="AK7094">
            <v>1698</v>
          </cell>
          <cell r="AL7094">
            <v>1504</v>
          </cell>
          <cell r="AM7094">
            <v>557</v>
          </cell>
          <cell r="AN7094">
            <v>1403</v>
          </cell>
          <cell r="AO7094">
            <v>1544</v>
          </cell>
          <cell r="AP7094">
            <v>1240</v>
          </cell>
          <cell r="AQ7094">
            <v>1116</v>
          </cell>
        </row>
        <row r="7095">
          <cell r="A7095" t="str">
            <v>0305</v>
          </cell>
          <cell r="B7095" t="str">
            <v>Fish, fit for human consumption, dried, salted or in brine; smoked fish, fit for human consumption, ...</v>
          </cell>
          <cell r="C7095">
            <v>3983429</v>
          </cell>
          <cell r="D7095">
            <v>4506459</v>
          </cell>
          <cell r="E7095">
            <v>4768221</v>
          </cell>
          <cell r="F7095">
            <v>4283657</v>
          </cell>
          <cell r="G7095">
            <v>4896078</v>
          </cell>
          <cell r="H7095">
            <v>5663806</v>
          </cell>
          <cell r="I7095">
            <v>5519223</v>
          </cell>
          <cell r="J7095">
            <v>5688526</v>
          </cell>
          <cell r="K7095">
            <v>5938829</v>
          </cell>
          <cell r="L7095">
            <v>5450964</v>
          </cell>
          <cell r="M7095">
            <v>5681641</v>
          </cell>
          <cell r="N7095">
            <v>6053497</v>
          </cell>
          <cell r="O7095">
            <v>6386845</v>
          </cell>
          <cell r="P7095">
            <v>6361064</v>
          </cell>
          <cell r="Q7095">
            <v>6056992</v>
          </cell>
          <cell r="R7095">
            <v>6353973</v>
          </cell>
          <cell r="S7095">
            <v>6799576</v>
          </cell>
          <cell r="T7095">
            <v>6853097</v>
          </cell>
          <cell r="U7095">
            <v>6577032</v>
          </cell>
          <cell r="X7095">
            <v>3239</v>
          </cell>
          <cell r="Y7095">
            <v>4532</v>
          </cell>
          <cell r="Z7095">
            <v>12682</v>
          </cell>
          <cell r="AA7095">
            <v>21558</v>
          </cell>
          <cell r="AB7095">
            <v>32593</v>
          </cell>
          <cell r="AC7095">
            <v>10480</v>
          </cell>
          <cell r="AD7095">
            <v>1728</v>
          </cell>
          <cell r="AE7095">
            <v>891</v>
          </cell>
          <cell r="AF7095">
            <v>1477</v>
          </cell>
          <cell r="AG7095">
            <v>1023</v>
          </cell>
          <cell r="AH7095">
            <v>1117</v>
          </cell>
          <cell r="AI7095">
            <v>992</v>
          </cell>
          <cell r="AJ7095">
            <v>1492</v>
          </cell>
          <cell r="AK7095">
            <v>1743</v>
          </cell>
          <cell r="AL7095">
            <v>1262</v>
          </cell>
          <cell r="AM7095">
            <v>1239</v>
          </cell>
          <cell r="AN7095">
            <v>769</v>
          </cell>
          <cell r="AO7095">
            <v>891</v>
          </cell>
          <cell r="AP7095">
            <v>823</v>
          </cell>
          <cell r="AQ7095">
            <v>1047</v>
          </cell>
        </row>
        <row r="7096">
          <cell r="A7096" t="str">
            <v>0402</v>
          </cell>
          <cell r="B7096" t="str">
            <v>Milk and cream, concentrated or containing added sugar or other sweetening matter</v>
          </cell>
          <cell r="C7096">
            <v>10860243</v>
          </cell>
          <cell r="D7096">
            <v>14973387</v>
          </cell>
          <cell r="E7096">
            <v>18173172</v>
          </cell>
          <cell r="F7096">
            <v>12245277</v>
          </cell>
          <cell r="G7096">
            <v>16458431</v>
          </cell>
          <cell r="H7096">
            <v>20561762</v>
          </cell>
          <cell r="I7096">
            <v>19738314</v>
          </cell>
          <cell r="J7096">
            <v>24650875</v>
          </cell>
          <cell r="K7096">
            <v>26564220</v>
          </cell>
          <cell r="L7096">
            <v>18071491</v>
          </cell>
          <cell r="M7096">
            <v>15965370</v>
          </cell>
          <cell r="N7096">
            <v>18809894</v>
          </cell>
          <cell r="O7096">
            <v>19144141</v>
          </cell>
          <cell r="P7096">
            <v>20565457</v>
          </cell>
          <cell r="Q7096">
            <v>21343352</v>
          </cell>
          <cell r="R7096">
            <v>24237060</v>
          </cell>
          <cell r="S7096">
            <v>26757975</v>
          </cell>
          <cell r="T7096">
            <v>23103040</v>
          </cell>
          <cell r="U7096">
            <v>21980583</v>
          </cell>
          <cell r="X7096">
            <v>402360</v>
          </cell>
          <cell r="Y7096">
            <v>617391</v>
          </cell>
          <cell r="Z7096">
            <v>640466</v>
          </cell>
          <cell r="AA7096">
            <v>395528</v>
          </cell>
          <cell r="AB7096">
            <v>627235</v>
          </cell>
          <cell r="AC7096">
            <v>778501</v>
          </cell>
          <cell r="AD7096">
            <v>710108</v>
          </cell>
          <cell r="AE7096">
            <v>851444</v>
          </cell>
          <cell r="AF7096">
            <v>896847</v>
          </cell>
          <cell r="AG7096">
            <v>511922</v>
          </cell>
          <cell r="AH7096">
            <v>459286</v>
          </cell>
          <cell r="AI7096">
            <v>497623</v>
          </cell>
          <cell r="AJ7096">
            <v>510359</v>
          </cell>
          <cell r="AK7096">
            <v>630529</v>
          </cell>
          <cell r="AL7096">
            <v>721855</v>
          </cell>
          <cell r="AM7096">
            <v>845284</v>
          </cell>
          <cell r="AN7096">
            <v>1289790</v>
          </cell>
          <cell r="AO7096">
            <v>903825</v>
          </cell>
          <cell r="AP7096">
            <v>846909</v>
          </cell>
          <cell r="AQ7096">
            <v>939482</v>
          </cell>
        </row>
        <row r="7097">
          <cell r="A7097" t="str">
            <v>0403</v>
          </cell>
          <cell r="B7097" t="str">
            <v>Buttermilk, curdled milk and cream, yogurt, kephir and other fermented or acidified milk and ...</v>
          </cell>
          <cell r="C7097">
            <v>2978959</v>
          </cell>
          <cell r="D7097">
            <v>3759181</v>
          </cell>
          <cell r="E7097">
            <v>4354875</v>
          </cell>
          <cell r="F7097">
            <v>3859842</v>
          </cell>
          <cell r="G7097">
            <v>3955801</v>
          </cell>
          <cell r="H7097">
            <v>4543188</v>
          </cell>
          <cell r="I7097">
            <v>4602067</v>
          </cell>
          <cell r="J7097">
            <v>4955209</v>
          </cell>
          <cell r="K7097">
            <v>4979076</v>
          </cell>
          <cell r="L7097">
            <v>4238015</v>
          </cell>
          <cell r="M7097">
            <v>4246708</v>
          </cell>
          <cell r="N7097">
            <v>4461619</v>
          </cell>
          <cell r="O7097">
            <v>4651754</v>
          </cell>
          <cell r="P7097">
            <v>4595734</v>
          </cell>
          <cell r="Q7097">
            <v>4566801</v>
          </cell>
          <cell r="R7097">
            <v>4945987</v>
          </cell>
          <cell r="S7097">
            <v>5022999</v>
          </cell>
          <cell r="T7097">
            <v>5663169</v>
          </cell>
          <cell r="U7097">
            <v>6096203</v>
          </cell>
          <cell r="X7097">
            <v>25178</v>
          </cell>
          <cell r="Y7097">
            <v>45120</v>
          </cell>
          <cell r="Z7097">
            <v>25629</v>
          </cell>
          <cell r="AA7097">
            <v>18165</v>
          </cell>
          <cell r="AB7097">
            <v>31487</v>
          </cell>
          <cell r="AC7097">
            <v>22301</v>
          </cell>
          <cell r="AD7097">
            <v>19107</v>
          </cell>
          <cell r="AE7097">
            <v>25706</v>
          </cell>
          <cell r="AF7097">
            <v>17769</v>
          </cell>
          <cell r="AG7097">
            <v>7256</v>
          </cell>
          <cell r="AH7097">
            <v>11759</v>
          </cell>
          <cell r="AI7097">
            <v>22998</v>
          </cell>
          <cell r="AJ7097">
            <v>27660</v>
          </cell>
          <cell r="AK7097">
            <v>23380</v>
          </cell>
          <cell r="AL7097">
            <v>19841</v>
          </cell>
          <cell r="AM7097">
            <v>27499</v>
          </cell>
          <cell r="AN7097">
            <v>30105</v>
          </cell>
          <cell r="AO7097">
            <v>20697</v>
          </cell>
          <cell r="AP7097">
            <v>18935</v>
          </cell>
          <cell r="AQ7097">
            <v>23546</v>
          </cell>
        </row>
        <row r="7098">
          <cell r="A7098" t="str">
            <v>0410</v>
          </cell>
          <cell r="B7098" t="str">
            <v>Insects, turtles' eggs, birds' nests and other edible products of animal origin, n.e.s.</v>
          </cell>
          <cell r="C7098">
            <v>144287</v>
          </cell>
          <cell r="D7098">
            <v>187035</v>
          </cell>
          <cell r="E7098">
            <v>247637</v>
          </cell>
          <cell r="F7098">
            <v>281082</v>
          </cell>
          <cell r="G7098">
            <v>369540</v>
          </cell>
          <cell r="H7098">
            <v>486809</v>
          </cell>
          <cell r="I7098">
            <v>397261</v>
          </cell>
          <cell r="J7098">
            <v>396389</v>
          </cell>
          <cell r="K7098">
            <v>358864</v>
          </cell>
          <cell r="L7098">
            <v>361636</v>
          </cell>
          <cell r="M7098">
            <v>475677</v>
          </cell>
          <cell r="N7098">
            <v>627671</v>
          </cell>
          <cell r="O7098">
            <v>713716</v>
          </cell>
          <cell r="P7098">
            <v>756645</v>
          </cell>
          <cell r="Q7098">
            <v>982754</v>
          </cell>
          <cell r="R7098">
            <v>1037752</v>
          </cell>
          <cell r="S7098">
            <v>1122750</v>
          </cell>
          <cell r="T7098">
            <v>1108971</v>
          </cell>
          <cell r="U7098">
            <v>953092</v>
          </cell>
          <cell r="X7098">
            <v>368</v>
          </cell>
          <cell r="Y7098">
            <v>386</v>
          </cell>
          <cell r="Z7098">
            <v>410</v>
          </cell>
          <cell r="AA7098">
            <v>293</v>
          </cell>
          <cell r="AB7098">
            <v>105</v>
          </cell>
          <cell r="AC7098">
            <v>56</v>
          </cell>
          <cell r="AD7098">
            <v>632</v>
          </cell>
          <cell r="AE7098">
            <v>636</v>
          </cell>
          <cell r="AF7098">
            <v>342</v>
          </cell>
          <cell r="AG7098">
            <v>569</v>
          </cell>
          <cell r="AH7098">
            <v>267</v>
          </cell>
          <cell r="AI7098">
            <v>85</v>
          </cell>
          <cell r="AJ7098">
            <v>302</v>
          </cell>
          <cell r="AK7098">
            <v>446</v>
          </cell>
          <cell r="AL7098">
            <v>566</v>
          </cell>
          <cell r="AM7098">
            <v>567</v>
          </cell>
          <cell r="AN7098">
            <v>990</v>
          </cell>
          <cell r="AO7098">
            <v>509</v>
          </cell>
          <cell r="AP7098">
            <v>523</v>
          </cell>
          <cell r="AQ7098">
            <v>1186</v>
          </cell>
        </row>
        <row r="7099">
          <cell r="A7099" t="str">
            <v>0502</v>
          </cell>
          <cell r="B7099" t="str">
            <v>Pigs', hogs' or boars' bristles and hair; badger hair and other brush making hair; waste of ...</v>
          </cell>
          <cell r="C7099">
            <v>126501</v>
          </cell>
          <cell r="D7099">
            <v>144773</v>
          </cell>
          <cell r="E7099">
            <v>158029</v>
          </cell>
          <cell r="F7099">
            <v>104358</v>
          </cell>
          <cell r="G7099">
            <v>133579</v>
          </cell>
          <cell r="H7099">
            <v>145988</v>
          </cell>
          <cell r="I7099">
            <v>132286</v>
          </cell>
          <cell r="J7099">
            <v>134940</v>
          </cell>
          <cell r="K7099">
            <v>147832</v>
          </cell>
          <cell r="L7099">
            <v>166555</v>
          </cell>
          <cell r="M7099">
            <v>180714</v>
          </cell>
          <cell r="N7099">
            <v>208663</v>
          </cell>
          <cell r="O7099">
            <v>201766</v>
          </cell>
          <cell r="P7099">
            <v>219288</v>
          </cell>
          <cell r="Q7099">
            <v>97865</v>
          </cell>
          <cell r="R7099">
            <v>96975</v>
          </cell>
          <cell r="S7099">
            <v>72581</v>
          </cell>
          <cell r="T7099">
            <v>45653</v>
          </cell>
          <cell r="U7099">
            <v>39477</v>
          </cell>
          <cell r="X7099">
            <v>3303</v>
          </cell>
          <cell r="Y7099">
            <v>3504</v>
          </cell>
          <cell r="Z7099">
            <v>6616</v>
          </cell>
          <cell r="AA7099">
            <v>7228</v>
          </cell>
          <cell r="AB7099">
            <v>6187</v>
          </cell>
          <cell r="AC7099">
            <v>7442</v>
          </cell>
          <cell r="AD7099">
            <v>8086</v>
          </cell>
          <cell r="AE7099">
            <v>10269</v>
          </cell>
          <cell r="AF7099">
            <v>6403</v>
          </cell>
          <cell r="AG7099">
            <v>5895</v>
          </cell>
          <cell r="AH7099">
            <v>6190</v>
          </cell>
          <cell r="AI7099">
            <v>10091</v>
          </cell>
          <cell r="AJ7099">
            <v>12917</v>
          </cell>
          <cell r="AK7099">
            <v>8193</v>
          </cell>
          <cell r="AL7099">
            <v>9385</v>
          </cell>
          <cell r="AM7099">
            <v>8963</v>
          </cell>
          <cell r="AN7099">
            <v>6480</v>
          </cell>
          <cell r="AO7099">
            <v>4875</v>
          </cell>
          <cell r="AP7099">
            <v>6116</v>
          </cell>
          <cell r="AQ7099">
            <v>6042</v>
          </cell>
        </row>
        <row r="7100">
          <cell r="A7100" t="str">
            <v>0506</v>
          </cell>
          <cell r="B7100" t="str">
            <v>Bones and horn-cores and their powder and waste, unworked, defatted, simply prepared, treated ...</v>
          </cell>
          <cell r="C7100">
            <v>153602</v>
          </cell>
          <cell r="D7100">
            <v>150205</v>
          </cell>
          <cell r="E7100">
            <v>188649</v>
          </cell>
          <cell r="F7100">
            <v>156936</v>
          </cell>
          <cell r="G7100">
            <v>180002</v>
          </cell>
          <cell r="H7100">
            <v>251955</v>
          </cell>
          <cell r="I7100">
            <v>301673</v>
          </cell>
          <cell r="J7100">
            <v>370522</v>
          </cell>
          <cell r="K7100">
            <v>380384</v>
          </cell>
          <cell r="L7100">
            <v>395580</v>
          </cell>
          <cell r="M7100">
            <v>355699</v>
          </cell>
          <cell r="N7100">
            <v>369996</v>
          </cell>
          <cell r="O7100">
            <v>284615</v>
          </cell>
          <cell r="P7100">
            <v>288706</v>
          </cell>
          <cell r="Q7100">
            <v>296906</v>
          </cell>
          <cell r="R7100">
            <v>327559</v>
          </cell>
          <cell r="S7100">
            <v>346324</v>
          </cell>
          <cell r="T7100">
            <v>361345</v>
          </cell>
          <cell r="U7100">
            <v>276031</v>
          </cell>
          <cell r="X7100">
            <v>11</v>
          </cell>
          <cell r="Y7100">
            <v>5</v>
          </cell>
          <cell r="Z7100">
            <v>2</v>
          </cell>
          <cell r="AA7100">
            <v>0</v>
          </cell>
          <cell r="AB7100">
            <v>0</v>
          </cell>
          <cell r="AC7100">
            <v>0</v>
          </cell>
          <cell r="AD7100">
            <v>0</v>
          </cell>
          <cell r="AE7100">
            <v>0</v>
          </cell>
          <cell r="AF7100">
            <v>0</v>
          </cell>
          <cell r="AG7100">
            <v>1</v>
          </cell>
          <cell r="AH7100">
            <v>1</v>
          </cell>
          <cell r="AI7100">
            <v>1</v>
          </cell>
          <cell r="AJ7100">
            <v>0</v>
          </cell>
          <cell r="AK7100">
            <v>1</v>
          </cell>
          <cell r="AL7100">
            <v>1</v>
          </cell>
          <cell r="AM7100">
            <v>3</v>
          </cell>
          <cell r="AN7100">
            <v>2</v>
          </cell>
          <cell r="AO7100">
            <v>0</v>
          </cell>
          <cell r="AP7100">
            <v>2</v>
          </cell>
          <cell r="AQ7100">
            <v>0</v>
          </cell>
        </row>
        <row r="7101">
          <cell r="A7101" t="str">
            <v>0507</v>
          </cell>
          <cell r="B7101" t="str">
            <v>Ivory, tortoiseshell, whalebone and whalebone hair, horns, antlers, hooves, nails, claws and ...</v>
          </cell>
          <cell r="C7101">
            <v>65827</v>
          </cell>
          <cell r="D7101">
            <v>76793</v>
          </cell>
          <cell r="E7101">
            <v>86920</v>
          </cell>
          <cell r="F7101">
            <v>85016</v>
          </cell>
          <cell r="G7101">
            <v>86169</v>
          </cell>
          <cell r="H7101">
            <v>91688</v>
          </cell>
          <cell r="I7101">
            <v>95813</v>
          </cell>
          <cell r="J7101">
            <v>106222</v>
          </cell>
          <cell r="K7101">
            <v>133934</v>
          </cell>
          <cell r="L7101">
            <v>157229</v>
          </cell>
          <cell r="M7101">
            <v>125338</v>
          </cell>
          <cell r="N7101">
            <v>171393</v>
          </cell>
          <cell r="O7101">
            <v>158872</v>
          </cell>
          <cell r="P7101">
            <v>138277</v>
          </cell>
          <cell r="Q7101">
            <v>132664</v>
          </cell>
          <cell r="R7101">
            <v>160971</v>
          </cell>
          <cell r="S7101">
            <v>203145</v>
          </cell>
          <cell r="T7101">
            <v>209146</v>
          </cell>
          <cell r="U7101">
            <v>165111</v>
          </cell>
          <cell r="X7101">
            <v>6</v>
          </cell>
          <cell r="Y7101">
            <v>1</v>
          </cell>
          <cell r="Z7101">
            <v>1</v>
          </cell>
          <cell r="AA7101">
            <v>13</v>
          </cell>
          <cell r="AB7101">
            <v>0</v>
          </cell>
          <cell r="AC7101">
            <v>19</v>
          </cell>
          <cell r="AD7101">
            <v>3</v>
          </cell>
          <cell r="AE7101">
            <v>7</v>
          </cell>
          <cell r="AF7101">
            <v>2</v>
          </cell>
          <cell r="AG7101">
            <v>2</v>
          </cell>
          <cell r="AH7101">
            <v>4</v>
          </cell>
          <cell r="AI7101">
            <v>5</v>
          </cell>
          <cell r="AJ7101">
            <v>13</v>
          </cell>
          <cell r="AK7101">
            <v>10</v>
          </cell>
          <cell r="AL7101">
            <v>2</v>
          </cell>
          <cell r="AM7101">
            <v>13</v>
          </cell>
          <cell r="AN7101">
            <v>7</v>
          </cell>
          <cell r="AO7101">
            <v>7</v>
          </cell>
          <cell r="AP7101">
            <v>198</v>
          </cell>
          <cell r="AQ7101">
            <v>8</v>
          </cell>
        </row>
        <row r="7102">
          <cell r="A7102" t="str">
            <v>0602</v>
          </cell>
          <cell r="B7102" t="str">
            <v>Live plants incl. their roots, cuttings and slips; mushroom spawn (excl. bulbs, tubers, tuberous ...</v>
          </cell>
          <cell r="C7102">
            <v>6066700</v>
          </cell>
          <cell r="D7102">
            <v>7042340</v>
          </cell>
          <cell r="E7102">
            <v>7894458</v>
          </cell>
          <cell r="F7102">
            <v>7359278</v>
          </cell>
          <cell r="G7102">
            <v>7477927</v>
          </cell>
          <cell r="H7102">
            <v>9069196</v>
          </cell>
          <cell r="I7102">
            <v>8717171</v>
          </cell>
          <cell r="J7102">
            <v>9122997</v>
          </cell>
          <cell r="K7102">
            <v>9401787</v>
          </cell>
          <cell r="L7102">
            <v>8019988</v>
          </cell>
          <cell r="M7102">
            <v>8407888</v>
          </cell>
          <cell r="N7102">
            <v>9128056</v>
          </cell>
          <cell r="O7102">
            <v>10136544</v>
          </cell>
          <cell r="P7102">
            <v>10102427</v>
          </cell>
          <cell r="Q7102">
            <v>10705105</v>
          </cell>
          <cell r="R7102">
            <v>13084460</v>
          </cell>
          <cell r="S7102">
            <v>11500038</v>
          </cell>
          <cell r="T7102">
            <v>11547023</v>
          </cell>
          <cell r="U7102">
            <v>11819479</v>
          </cell>
          <cell r="X7102">
            <v>1012</v>
          </cell>
          <cell r="Y7102">
            <v>1583</v>
          </cell>
          <cell r="Z7102">
            <v>258</v>
          </cell>
          <cell r="AA7102">
            <v>224</v>
          </cell>
          <cell r="AB7102">
            <v>1821</v>
          </cell>
          <cell r="AC7102">
            <v>2567</v>
          </cell>
          <cell r="AD7102">
            <v>4630</v>
          </cell>
          <cell r="AE7102">
            <v>1562</v>
          </cell>
          <cell r="AF7102">
            <v>1165</v>
          </cell>
          <cell r="AG7102">
            <v>670</v>
          </cell>
          <cell r="AH7102">
            <v>1213</v>
          </cell>
          <cell r="AI7102">
            <v>1432</v>
          </cell>
          <cell r="AJ7102">
            <v>1961</v>
          </cell>
          <cell r="AK7102">
            <v>2813</v>
          </cell>
          <cell r="AL7102">
            <v>3638</v>
          </cell>
          <cell r="AM7102">
            <v>6563</v>
          </cell>
          <cell r="AN7102">
            <v>5450</v>
          </cell>
          <cell r="AO7102">
            <v>5045</v>
          </cell>
          <cell r="AP7102">
            <v>6010</v>
          </cell>
          <cell r="AQ7102">
            <v>4779</v>
          </cell>
        </row>
        <row r="7103">
          <cell r="A7103" t="str">
            <v>0707</v>
          </cell>
          <cell r="B7103" t="str">
            <v>Cucumbers and gherkins, fresh or chilled</v>
          </cell>
          <cell r="C7103">
            <v>1725315</v>
          </cell>
          <cell r="D7103">
            <v>1919178</v>
          </cell>
          <cell r="E7103">
            <v>2223761</v>
          </cell>
          <cell r="F7103">
            <v>2021684</v>
          </cell>
          <cell r="G7103">
            <v>2034787</v>
          </cell>
          <cell r="H7103">
            <v>2061282</v>
          </cell>
          <cell r="I7103">
            <v>2216668</v>
          </cell>
          <cell r="J7103">
            <v>2452866</v>
          </cell>
          <cell r="K7103">
            <v>2455419</v>
          </cell>
          <cell r="L7103">
            <v>2249583</v>
          </cell>
          <cell r="M7103">
            <v>2458649</v>
          </cell>
          <cell r="N7103">
            <v>2475266</v>
          </cell>
          <cell r="O7103">
            <v>2753142</v>
          </cell>
          <cell r="P7103">
            <v>2689001</v>
          </cell>
          <cell r="Q7103">
            <v>2882260</v>
          </cell>
          <cell r="R7103">
            <v>3175197</v>
          </cell>
          <cell r="S7103">
            <v>3366336</v>
          </cell>
          <cell r="T7103">
            <v>3740810</v>
          </cell>
          <cell r="U7103">
            <v>3876209</v>
          </cell>
          <cell r="X7103">
            <v>34</v>
          </cell>
          <cell r="Y7103">
            <v>40</v>
          </cell>
          <cell r="Z7103">
            <v>42</v>
          </cell>
          <cell r="AA7103">
            <v>30</v>
          </cell>
          <cell r="AB7103">
            <v>49</v>
          </cell>
          <cell r="AC7103">
            <v>50</v>
          </cell>
          <cell r="AD7103">
            <v>12</v>
          </cell>
          <cell r="AE7103">
            <v>3</v>
          </cell>
          <cell r="AF7103">
            <v>6</v>
          </cell>
          <cell r="AG7103">
            <v>11</v>
          </cell>
          <cell r="AH7103">
            <v>14</v>
          </cell>
          <cell r="AI7103">
            <v>13</v>
          </cell>
          <cell r="AJ7103">
            <v>14</v>
          </cell>
          <cell r="AK7103">
            <v>15</v>
          </cell>
          <cell r="AL7103">
            <v>0</v>
          </cell>
          <cell r="AM7103">
            <v>0</v>
          </cell>
          <cell r="AN7103">
            <v>6</v>
          </cell>
          <cell r="AO7103">
            <v>0</v>
          </cell>
          <cell r="AP7103">
            <v>0</v>
          </cell>
          <cell r="AQ7103">
            <v>0</v>
          </cell>
        </row>
        <row r="7104">
          <cell r="A7104" t="str">
            <v>0713</v>
          </cell>
          <cell r="B7104" t="str">
            <v>Dried leguminous vegetables, shelled, whether or not skinned or split</v>
          </cell>
          <cell r="C7104">
            <v>4276664</v>
          </cell>
          <cell r="D7104">
            <v>5244237</v>
          </cell>
          <cell r="E7104">
            <v>7027100</v>
          </cell>
          <cell r="F7104">
            <v>7377449</v>
          </cell>
          <cell r="G7104">
            <v>7766727</v>
          </cell>
          <cell r="H7104">
            <v>8861746</v>
          </cell>
          <cell r="I7104">
            <v>9875582</v>
          </cell>
          <cell r="J7104">
            <v>9681520</v>
          </cell>
          <cell r="K7104">
            <v>10332250</v>
          </cell>
          <cell r="L7104">
            <v>11230093</v>
          </cell>
          <cell r="M7104">
            <v>12177469</v>
          </cell>
          <cell r="N7104">
            <v>12062297</v>
          </cell>
          <cell r="O7104">
            <v>9458867</v>
          </cell>
          <cell r="P7104">
            <v>9644482</v>
          </cell>
          <cell r="Q7104">
            <v>11791651</v>
          </cell>
          <cell r="R7104">
            <v>13337606</v>
          </cell>
          <cell r="S7104">
            <v>14809962</v>
          </cell>
          <cell r="T7104">
            <v>16857420</v>
          </cell>
          <cell r="U7104">
            <v>18571105</v>
          </cell>
          <cell r="X7104">
            <v>14763</v>
          </cell>
          <cell r="Y7104">
            <v>22760</v>
          </cell>
          <cell r="Z7104">
            <v>22582</v>
          </cell>
          <cell r="AA7104">
            <v>39617</v>
          </cell>
          <cell r="AB7104">
            <v>53828</v>
          </cell>
          <cell r="AC7104">
            <v>84464</v>
          </cell>
          <cell r="AD7104">
            <v>75469</v>
          </cell>
          <cell r="AE7104">
            <v>111763</v>
          </cell>
          <cell r="AF7104">
            <v>111664</v>
          </cell>
          <cell r="AG7104">
            <v>61518</v>
          </cell>
          <cell r="AH7104">
            <v>85995</v>
          </cell>
          <cell r="AI7104">
            <v>93895</v>
          </cell>
          <cell r="AJ7104">
            <v>108991</v>
          </cell>
          <cell r="AK7104">
            <v>94439</v>
          </cell>
          <cell r="AL7104">
            <v>112849</v>
          </cell>
          <cell r="AM7104">
            <v>150512</v>
          </cell>
          <cell r="AN7104">
            <v>126052</v>
          </cell>
          <cell r="AO7104">
            <v>139705</v>
          </cell>
          <cell r="AP7104">
            <v>116828</v>
          </cell>
          <cell r="AQ7104">
            <v>137023</v>
          </cell>
        </row>
        <row r="7105">
          <cell r="A7105" t="str">
            <v>0804</v>
          </cell>
          <cell r="B7105" t="str">
            <v>Dates, figs, pineapples, avocados, guavas, mangoes and mangosteens, fresh or dried</v>
          </cell>
          <cell r="C7105">
            <v>3634905</v>
          </cell>
          <cell r="D7105">
            <v>4583307</v>
          </cell>
          <cell r="E7105">
            <v>4930209</v>
          </cell>
          <cell r="F7105">
            <v>4889837</v>
          </cell>
          <cell r="G7105">
            <v>5368068</v>
          </cell>
          <cell r="H7105">
            <v>6372457</v>
          </cell>
          <cell r="I7105">
            <v>6781213</v>
          </cell>
          <cell r="J7105">
            <v>7807271</v>
          </cell>
          <cell r="K7105">
            <v>8776134</v>
          </cell>
          <cell r="L7105">
            <v>8885629</v>
          </cell>
          <cell r="M7105">
            <v>10481258</v>
          </cell>
          <cell r="N7105">
            <v>12794720</v>
          </cell>
          <cell r="O7105">
            <v>13317414</v>
          </cell>
          <cell r="P7105">
            <v>14824926</v>
          </cell>
          <cell r="Q7105">
            <v>14873786</v>
          </cell>
          <cell r="R7105">
            <v>16753466</v>
          </cell>
          <cell r="S7105">
            <v>15777925</v>
          </cell>
          <cell r="T7105">
            <v>17220701</v>
          </cell>
          <cell r="U7105">
            <v>19702299</v>
          </cell>
          <cell r="X7105">
            <v>8570</v>
          </cell>
          <cell r="Y7105">
            <v>13127</v>
          </cell>
          <cell r="Z7105">
            <v>14644</v>
          </cell>
          <cell r="AA7105">
            <v>16898</v>
          </cell>
          <cell r="AB7105">
            <v>19079</v>
          </cell>
          <cell r="AC7105">
            <v>21526</v>
          </cell>
          <cell r="AD7105">
            <v>27384</v>
          </cell>
          <cell r="AE7105">
            <v>37875</v>
          </cell>
          <cell r="AF7105">
            <v>37771</v>
          </cell>
          <cell r="AG7105">
            <v>29802</v>
          </cell>
          <cell r="AH7105">
            <v>33073</v>
          </cell>
          <cell r="AI7105">
            <v>53856</v>
          </cell>
          <cell r="AJ7105">
            <v>64543</v>
          </cell>
          <cell r="AK7105">
            <v>63111</v>
          </cell>
          <cell r="AL7105">
            <v>82052</v>
          </cell>
          <cell r="AM7105">
            <v>69611</v>
          </cell>
          <cell r="AN7105">
            <v>86730</v>
          </cell>
          <cell r="AO7105">
            <v>80937</v>
          </cell>
          <cell r="AP7105">
            <v>80286</v>
          </cell>
          <cell r="AQ7105">
            <v>68648</v>
          </cell>
        </row>
        <row r="7106">
          <cell r="A7106" t="str">
            <v>0902</v>
          </cell>
          <cell r="B7106" t="str">
            <v>Tea, whether or not flavoured</v>
          </cell>
          <cell r="C7106">
            <v>4174554</v>
          </cell>
          <cell r="D7106">
            <v>4574639</v>
          </cell>
          <cell r="E7106">
            <v>5505415</v>
          </cell>
          <cell r="F7106">
            <v>5567226</v>
          </cell>
          <cell r="G7106">
            <v>6480849</v>
          </cell>
          <cell r="H7106">
            <v>7106595</v>
          </cell>
          <cell r="I7106">
            <v>7211676</v>
          </cell>
          <cell r="J7106">
            <v>7860626</v>
          </cell>
          <cell r="K7106">
            <v>7628281</v>
          </cell>
          <cell r="L7106">
            <v>7297897</v>
          </cell>
          <cell r="M7106">
            <v>7433981</v>
          </cell>
          <cell r="N7106">
            <v>8070289</v>
          </cell>
          <cell r="O7106">
            <v>7855494</v>
          </cell>
          <cell r="P7106">
            <v>8251004</v>
          </cell>
          <cell r="Q7106">
            <v>8153346</v>
          </cell>
          <cell r="R7106">
            <v>8632619</v>
          </cell>
          <cell r="S7106">
            <v>8514466</v>
          </cell>
          <cell r="T7106">
            <v>8008083</v>
          </cell>
          <cell r="U7106">
            <v>8052408</v>
          </cell>
          <cell r="X7106">
            <v>8703</v>
          </cell>
          <cell r="Y7106">
            <v>10660</v>
          </cell>
          <cell r="Z7106">
            <v>11990</v>
          </cell>
          <cell r="AA7106">
            <v>12537</v>
          </cell>
          <cell r="AB7106">
            <v>18551</v>
          </cell>
          <cell r="AC7106">
            <v>27318</v>
          </cell>
          <cell r="AD7106">
            <v>33250</v>
          </cell>
          <cell r="AE7106">
            <v>29343</v>
          </cell>
          <cell r="AF7106">
            <v>24430</v>
          </cell>
          <cell r="AG7106">
            <v>25747</v>
          </cell>
          <cell r="AH7106">
            <v>29844</v>
          </cell>
          <cell r="AI7106">
            <v>26224</v>
          </cell>
          <cell r="AJ7106">
            <v>29430</v>
          </cell>
          <cell r="AK7106">
            <v>36037</v>
          </cell>
          <cell r="AL7106">
            <v>25857</v>
          </cell>
          <cell r="AM7106">
            <v>23019</v>
          </cell>
          <cell r="AN7106">
            <v>29761</v>
          </cell>
          <cell r="AO7106">
            <v>25800</v>
          </cell>
          <cell r="AP7106">
            <v>31164</v>
          </cell>
          <cell r="AQ7106">
            <v>40521</v>
          </cell>
        </row>
        <row r="7107">
          <cell r="A7107" t="str">
            <v>1006</v>
          </cell>
          <cell r="B7107" t="str">
            <v>Rice</v>
          </cell>
          <cell r="C7107">
            <v>10546528</v>
          </cell>
          <cell r="D7107">
            <v>13216292</v>
          </cell>
          <cell r="E7107">
            <v>21360652</v>
          </cell>
          <cell r="F7107">
            <v>19181810</v>
          </cell>
          <cell r="G7107">
            <v>20232609</v>
          </cell>
          <cell r="H7107">
            <v>24406593</v>
          </cell>
          <cell r="I7107">
            <v>24102172</v>
          </cell>
          <cell r="J7107">
            <v>25804388</v>
          </cell>
          <cell r="K7107">
            <v>26609533</v>
          </cell>
          <cell r="L7107">
            <v>23250495</v>
          </cell>
          <cell r="M7107">
            <v>20679582</v>
          </cell>
          <cell r="N7107">
            <v>24402677</v>
          </cell>
          <cell r="O7107">
            <v>25994014</v>
          </cell>
          <cell r="P7107">
            <v>24138514</v>
          </cell>
          <cell r="Q7107">
            <v>25629971</v>
          </cell>
          <cell r="R7107">
            <v>27481032</v>
          </cell>
          <cell r="S7107">
            <v>30363308</v>
          </cell>
          <cell r="T7107">
            <v>34905933</v>
          </cell>
          <cell r="U7107">
            <v>40607881</v>
          </cell>
          <cell r="X7107">
            <v>132621</v>
          </cell>
          <cell r="Y7107">
            <v>467719</v>
          </cell>
          <cell r="Z7107">
            <v>124143</v>
          </cell>
          <cell r="AA7107">
            <v>108153</v>
          </cell>
          <cell r="AB7107">
            <v>360785</v>
          </cell>
          <cell r="AC7107">
            <v>1513164</v>
          </cell>
          <cell r="AD7107">
            <v>945623</v>
          </cell>
          <cell r="AE7107">
            <v>246002</v>
          </cell>
          <cell r="AF7107">
            <v>388178</v>
          </cell>
          <cell r="AG7107">
            <v>351602</v>
          </cell>
          <cell r="AH7107">
            <v>531842</v>
          </cell>
          <cell r="AI7107">
            <v>143642</v>
          </cell>
          <cell r="AJ7107">
            <v>1037128</v>
          </cell>
          <cell r="AK7107">
            <v>184254</v>
          </cell>
          <cell r="AL7107">
            <v>195409</v>
          </cell>
          <cell r="AM7107">
            <v>183802</v>
          </cell>
          <cell r="AN7107">
            <v>202042</v>
          </cell>
          <cell r="AO7107">
            <v>1789024</v>
          </cell>
          <cell r="AP7107">
            <v>2710255</v>
          </cell>
          <cell r="AQ7107">
            <v>217668</v>
          </cell>
        </row>
        <row r="7108">
          <cell r="A7108" t="str">
            <v>1007</v>
          </cell>
          <cell r="B7108" t="str">
            <v>Grain sorghum</v>
          </cell>
          <cell r="C7108">
            <v>685074</v>
          </cell>
          <cell r="D7108">
            <v>1440806</v>
          </cell>
          <cell r="E7108">
            <v>1712709</v>
          </cell>
          <cell r="F7108">
            <v>903304</v>
          </cell>
          <cell r="G7108">
            <v>1120692</v>
          </cell>
          <cell r="H7108">
            <v>1576781</v>
          </cell>
          <cell r="I7108">
            <v>1333031</v>
          </cell>
          <cell r="J7108">
            <v>1556338</v>
          </cell>
          <cell r="K7108">
            <v>2238889</v>
          </cell>
          <cell r="L7108">
            <v>3156369</v>
          </cell>
          <cell r="M7108">
            <v>1796458</v>
          </cell>
          <cell r="N7108">
            <v>1506954</v>
          </cell>
          <cell r="O7108">
            <v>1237727</v>
          </cell>
          <cell r="P7108">
            <v>854581</v>
          </cell>
          <cell r="Q7108">
            <v>1731144</v>
          </cell>
          <cell r="R7108">
            <v>3211935</v>
          </cell>
          <cell r="S7108">
            <v>3605580</v>
          </cell>
          <cell r="T7108">
            <v>2626223</v>
          </cell>
          <cell r="U7108">
            <v>2627027</v>
          </cell>
          <cell r="X7108">
            <v>0</v>
          </cell>
          <cell r="Y7108">
            <v>5</v>
          </cell>
          <cell r="Z7108">
            <v>1075</v>
          </cell>
          <cell r="AA7108">
            <v>0</v>
          </cell>
          <cell r="AB7108">
            <v>0</v>
          </cell>
          <cell r="AC7108">
            <v>306</v>
          </cell>
          <cell r="AD7108">
            <v>2225</v>
          </cell>
          <cell r="AE7108">
            <v>679</v>
          </cell>
          <cell r="AF7108">
            <v>0</v>
          </cell>
          <cell r="AG7108">
            <v>0</v>
          </cell>
          <cell r="AH7108">
            <v>1806</v>
          </cell>
          <cell r="AI7108">
            <v>1357</v>
          </cell>
          <cell r="AJ7108">
            <v>0</v>
          </cell>
          <cell r="AK7108">
            <v>14</v>
          </cell>
          <cell r="AL7108">
            <v>0</v>
          </cell>
          <cell r="AM7108">
            <v>0</v>
          </cell>
          <cell r="AN7108">
            <v>0</v>
          </cell>
          <cell r="AO7108">
            <v>0</v>
          </cell>
          <cell r="AP7108">
            <v>0</v>
          </cell>
          <cell r="AQ7108">
            <v>34</v>
          </cell>
        </row>
        <row r="7109">
          <cell r="A7109" t="str">
            <v>1107</v>
          </cell>
          <cell r="B7109" t="str">
            <v>Malt, whether or not roasted</v>
          </cell>
          <cell r="C7109">
            <v>1983505</v>
          </cell>
          <cell r="D7109">
            <v>2898466</v>
          </cell>
          <cell r="E7109">
            <v>4380236</v>
          </cell>
          <cell r="F7109">
            <v>3753896</v>
          </cell>
          <cell r="G7109">
            <v>3125545</v>
          </cell>
          <cell r="H7109">
            <v>3480409</v>
          </cell>
          <cell r="I7109">
            <v>4036493</v>
          </cell>
          <cell r="J7109">
            <v>4084112</v>
          </cell>
          <cell r="K7109">
            <v>4017698</v>
          </cell>
          <cell r="L7109">
            <v>3472054</v>
          </cell>
          <cell r="M7109">
            <v>3399697</v>
          </cell>
          <cell r="N7109">
            <v>3470611</v>
          </cell>
          <cell r="O7109">
            <v>3650300</v>
          </cell>
          <cell r="P7109">
            <v>3889268</v>
          </cell>
          <cell r="Q7109">
            <v>3472234</v>
          </cell>
          <cell r="R7109">
            <v>4175193</v>
          </cell>
          <cell r="S7109">
            <v>4758855</v>
          </cell>
          <cell r="T7109">
            <v>5575210</v>
          </cell>
          <cell r="U7109">
            <v>5022387</v>
          </cell>
          <cell r="X7109">
            <v>9610</v>
          </cell>
          <cell r="Y7109">
            <v>9132</v>
          </cell>
          <cell r="Z7109">
            <v>17883</v>
          </cell>
          <cell r="AA7109">
            <v>15239</v>
          </cell>
          <cell r="AB7109">
            <v>16648</v>
          </cell>
          <cell r="AC7109">
            <v>15504</v>
          </cell>
          <cell r="AD7109">
            <v>19826</v>
          </cell>
          <cell r="AE7109">
            <v>19566</v>
          </cell>
          <cell r="AF7109">
            <v>19530</v>
          </cell>
          <cell r="AG7109">
            <v>12346</v>
          </cell>
          <cell r="AH7109">
            <v>12607</v>
          </cell>
          <cell r="AI7109">
            <v>13154</v>
          </cell>
          <cell r="AJ7109">
            <v>13225</v>
          </cell>
          <cell r="AK7109">
            <v>12091</v>
          </cell>
          <cell r="AL7109">
            <v>7556</v>
          </cell>
          <cell r="AM7109">
            <v>11710</v>
          </cell>
          <cell r="AN7109">
            <v>16058</v>
          </cell>
          <cell r="AO7109">
            <v>17729</v>
          </cell>
          <cell r="AP7109">
            <v>15296</v>
          </cell>
          <cell r="AQ7109">
            <v>13797</v>
          </cell>
        </row>
        <row r="7110">
          <cell r="A7110" t="str">
            <v>1203</v>
          </cell>
          <cell r="B7110" t="str">
            <v>Copra</v>
          </cell>
          <cell r="C7110">
            <v>52099</v>
          </cell>
          <cell r="D7110">
            <v>90531</v>
          </cell>
          <cell r="E7110">
            <v>152961</v>
          </cell>
          <cell r="F7110">
            <v>96464</v>
          </cell>
          <cell r="G7110">
            <v>143738</v>
          </cell>
          <cell r="H7110">
            <v>200128</v>
          </cell>
          <cell r="I7110">
            <v>116801</v>
          </cell>
          <cell r="J7110">
            <v>73438</v>
          </cell>
          <cell r="K7110">
            <v>135502</v>
          </cell>
          <cell r="L7110">
            <v>113853</v>
          </cell>
          <cell r="M7110">
            <v>147855</v>
          </cell>
          <cell r="N7110">
            <v>168811</v>
          </cell>
          <cell r="O7110">
            <v>174143</v>
          </cell>
          <cell r="P7110">
            <v>115754</v>
          </cell>
          <cell r="Q7110">
            <v>83998</v>
          </cell>
          <cell r="R7110">
            <v>102414</v>
          </cell>
          <cell r="S7110">
            <v>98490</v>
          </cell>
          <cell r="T7110">
            <v>82925</v>
          </cell>
          <cell r="U7110">
            <v>91931</v>
          </cell>
          <cell r="X7110">
            <v>0</v>
          </cell>
          <cell r="Y7110">
            <v>50</v>
          </cell>
          <cell r="Z7110">
            <v>55</v>
          </cell>
          <cell r="AA7110">
            <v>11</v>
          </cell>
          <cell r="AB7110">
            <v>9</v>
          </cell>
          <cell r="AC7110">
            <v>2</v>
          </cell>
          <cell r="AD7110">
            <v>9</v>
          </cell>
          <cell r="AE7110">
            <v>93</v>
          </cell>
          <cell r="AF7110">
            <v>151</v>
          </cell>
          <cell r="AG7110">
            <v>132</v>
          </cell>
          <cell r="AH7110">
            <v>131</v>
          </cell>
          <cell r="AI7110">
            <v>70</v>
          </cell>
          <cell r="AJ7110">
            <v>136</v>
          </cell>
          <cell r="AK7110">
            <v>31</v>
          </cell>
          <cell r="AL7110">
            <v>348</v>
          </cell>
          <cell r="AM7110">
            <v>474</v>
          </cell>
          <cell r="AN7110">
            <v>730</v>
          </cell>
          <cell r="AO7110">
            <v>383</v>
          </cell>
          <cell r="AP7110">
            <v>539</v>
          </cell>
          <cell r="AQ7110">
            <v>873</v>
          </cell>
        </row>
        <row r="7111">
          <cell r="A7111" t="str">
            <v>1206</v>
          </cell>
          <cell r="B7111" t="str">
            <v>Sunflower seeds, whether or not broken</v>
          </cell>
          <cell r="C7111">
            <v>1311319</v>
          </cell>
          <cell r="D7111">
            <v>1728085</v>
          </cell>
          <cell r="E7111">
            <v>2454232</v>
          </cell>
          <cell r="F7111">
            <v>2351009</v>
          </cell>
          <cell r="G7111">
            <v>2537040</v>
          </cell>
          <cell r="H7111">
            <v>3778157</v>
          </cell>
          <cell r="I7111">
            <v>3506913</v>
          </cell>
          <cell r="J7111">
            <v>4216140</v>
          </cell>
          <cell r="K7111">
            <v>3453507</v>
          </cell>
          <cell r="L7111">
            <v>3072679</v>
          </cell>
          <cell r="M7111">
            <v>3383788</v>
          </cell>
          <cell r="N7111">
            <v>3634829</v>
          </cell>
          <cell r="O7111">
            <v>4105791</v>
          </cell>
          <cell r="P7111">
            <v>4431300</v>
          </cell>
          <cell r="Q7111">
            <v>4705637</v>
          </cell>
          <cell r="R7111">
            <v>4708322</v>
          </cell>
          <cell r="S7111">
            <v>6819802</v>
          </cell>
          <cell r="T7111">
            <v>5225304</v>
          </cell>
          <cell r="U7111">
            <v>4671922</v>
          </cell>
          <cell r="X7111">
            <v>4033</v>
          </cell>
          <cell r="Y7111">
            <v>3058</v>
          </cell>
          <cell r="Z7111">
            <v>3754</v>
          </cell>
          <cell r="AA7111">
            <v>1372</v>
          </cell>
          <cell r="AB7111">
            <v>4141</v>
          </cell>
          <cell r="AC7111">
            <v>5688</v>
          </cell>
          <cell r="AD7111">
            <v>6619</v>
          </cell>
          <cell r="AE7111">
            <v>5876</v>
          </cell>
          <cell r="AF7111">
            <v>5254</v>
          </cell>
          <cell r="AG7111">
            <v>11980</v>
          </cell>
          <cell r="AH7111">
            <v>8928</v>
          </cell>
          <cell r="AI7111">
            <v>9671</v>
          </cell>
          <cell r="AJ7111">
            <v>18722</v>
          </cell>
          <cell r="AK7111">
            <v>16729</v>
          </cell>
          <cell r="AL7111">
            <v>19262</v>
          </cell>
          <cell r="AM7111">
            <v>8969</v>
          </cell>
          <cell r="AN7111">
            <v>16402</v>
          </cell>
          <cell r="AO7111">
            <v>15809</v>
          </cell>
          <cell r="AP7111">
            <v>12539</v>
          </cell>
          <cell r="AQ7111">
            <v>11800</v>
          </cell>
        </row>
        <row r="7112">
          <cell r="A7112" t="str">
            <v>1403</v>
          </cell>
          <cell r="B7112" t="str">
            <v>Vegetable materials, such as broom-corn, piassava, couch-grass and istle, of a kind used primarily ...</v>
          </cell>
          <cell r="C7112">
            <v>26699</v>
          </cell>
          <cell r="D7112">
            <v>10619</v>
          </cell>
          <cell r="E7112">
            <v>1981</v>
          </cell>
          <cell r="F7112">
            <v>16</v>
          </cell>
          <cell r="G7112">
            <v>2</v>
          </cell>
          <cell r="H7112">
            <v>3</v>
          </cell>
          <cell r="J7112">
            <v>5</v>
          </cell>
          <cell r="K7112">
            <v>1</v>
          </cell>
          <cell r="X7112">
            <v>69</v>
          </cell>
          <cell r="Y7112">
            <v>0</v>
          </cell>
          <cell r="Z7112">
            <v>0</v>
          </cell>
          <cell r="AA7112">
            <v>0</v>
          </cell>
          <cell r="AB7112">
            <v>0</v>
          </cell>
          <cell r="AC7112">
            <v>0</v>
          </cell>
          <cell r="AD7112">
            <v>0</v>
          </cell>
          <cell r="AE7112">
            <v>0</v>
          </cell>
          <cell r="AF7112">
            <v>0</v>
          </cell>
          <cell r="AG7112">
            <v>0</v>
          </cell>
          <cell r="AH7112">
            <v>0</v>
          </cell>
          <cell r="AI7112">
            <v>0</v>
          </cell>
          <cell r="AJ7112">
            <v>0</v>
          </cell>
          <cell r="AK7112">
            <v>0</v>
          </cell>
          <cell r="AL7112">
            <v>0</v>
          </cell>
          <cell r="AM7112">
            <v>0</v>
          </cell>
          <cell r="AN7112">
            <v>0</v>
          </cell>
          <cell r="AO7112">
            <v>0</v>
          </cell>
          <cell r="AP7112">
            <v>0</v>
          </cell>
          <cell r="AQ7112">
            <v>0</v>
          </cell>
        </row>
        <row r="7113">
          <cell r="A7113" t="str">
            <v>1506</v>
          </cell>
          <cell r="B7113" t="str">
            <v>Other animal fats and oils and their fractions, whether or not refined, but not chemically ...</v>
          </cell>
          <cell r="C7113">
            <v>73094</v>
          </cell>
          <cell r="D7113">
            <v>89523</v>
          </cell>
          <cell r="E7113">
            <v>148003</v>
          </cell>
          <cell r="F7113">
            <v>114010</v>
          </cell>
          <cell r="G7113">
            <v>191817</v>
          </cell>
          <cell r="H7113">
            <v>283848</v>
          </cell>
          <cell r="I7113">
            <v>343714</v>
          </cell>
          <cell r="J7113">
            <v>471215</v>
          </cell>
          <cell r="K7113">
            <v>405140</v>
          </cell>
          <cell r="L7113">
            <v>275769</v>
          </cell>
          <cell r="M7113">
            <v>288548</v>
          </cell>
          <cell r="N7113">
            <v>341437</v>
          </cell>
          <cell r="O7113">
            <v>264454</v>
          </cell>
          <cell r="P7113">
            <v>366573</v>
          </cell>
          <cell r="Q7113">
            <v>548684</v>
          </cell>
          <cell r="R7113">
            <v>614542</v>
          </cell>
          <cell r="S7113">
            <v>582339</v>
          </cell>
          <cell r="T7113">
            <v>494116</v>
          </cell>
          <cell r="U7113">
            <v>426772</v>
          </cell>
          <cell r="X7113">
            <v>363</v>
          </cell>
          <cell r="Y7113">
            <v>392</v>
          </cell>
          <cell r="Z7113">
            <v>480</v>
          </cell>
          <cell r="AA7113">
            <v>258</v>
          </cell>
          <cell r="AB7113">
            <v>239</v>
          </cell>
          <cell r="AC7113">
            <v>306</v>
          </cell>
          <cell r="AD7113">
            <v>223</v>
          </cell>
          <cell r="AE7113">
            <v>173</v>
          </cell>
          <cell r="AF7113">
            <v>351</v>
          </cell>
          <cell r="AG7113">
            <v>358</v>
          </cell>
          <cell r="AH7113">
            <v>319</v>
          </cell>
          <cell r="AI7113">
            <v>514</v>
          </cell>
          <cell r="AJ7113">
            <v>262</v>
          </cell>
          <cell r="AK7113">
            <v>193</v>
          </cell>
          <cell r="AL7113">
            <v>456</v>
          </cell>
          <cell r="AM7113">
            <v>1332</v>
          </cell>
          <cell r="AN7113">
            <v>2152</v>
          </cell>
          <cell r="AO7113">
            <v>2892</v>
          </cell>
          <cell r="AP7113">
            <v>2033</v>
          </cell>
          <cell r="AQ7113">
            <v>2898</v>
          </cell>
        </row>
        <row r="7114">
          <cell r="A7114" t="str">
            <v>1516</v>
          </cell>
          <cell r="B7114" t="str">
            <v>Animal, vegetable or microbial fats and oils and their fractions, partly or wholly hydrogenated, ...</v>
          </cell>
          <cell r="C7114">
            <v>2991417</v>
          </cell>
          <cell r="D7114">
            <v>3794466</v>
          </cell>
          <cell r="E7114">
            <v>5234908</v>
          </cell>
          <cell r="F7114">
            <v>3650677</v>
          </cell>
          <cell r="G7114">
            <v>4412134</v>
          </cell>
          <cell r="H7114">
            <v>6288565</v>
          </cell>
          <cell r="I7114">
            <v>5783537</v>
          </cell>
          <cell r="J7114">
            <v>5472566</v>
          </cell>
          <cell r="K7114">
            <v>4193758</v>
          </cell>
          <cell r="L7114">
            <v>3470920</v>
          </cell>
          <cell r="M7114">
            <v>3669184</v>
          </cell>
          <cell r="N7114">
            <v>4090216</v>
          </cell>
          <cell r="O7114">
            <v>3860055</v>
          </cell>
          <cell r="P7114">
            <v>3364801</v>
          </cell>
          <cell r="Q7114">
            <v>3659884</v>
          </cell>
          <cell r="R7114">
            <v>5733920</v>
          </cell>
          <cell r="S7114">
            <v>7543595</v>
          </cell>
          <cell r="T7114">
            <v>6057364</v>
          </cell>
          <cell r="U7114">
            <v>6041650</v>
          </cell>
          <cell r="X7114">
            <v>16746</v>
          </cell>
          <cell r="Y7114">
            <v>25269</v>
          </cell>
          <cell r="Z7114">
            <v>39929</v>
          </cell>
          <cell r="AA7114">
            <v>38376</v>
          </cell>
          <cell r="AB7114">
            <v>44791</v>
          </cell>
          <cell r="AC7114">
            <v>49740</v>
          </cell>
          <cell r="AD7114">
            <v>37886</v>
          </cell>
          <cell r="AE7114">
            <v>35517</v>
          </cell>
          <cell r="AF7114">
            <v>30945</v>
          </cell>
          <cell r="AG7114">
            <v>25476</v>
          </cell>
          <cell r="AH7114">
            <v>26957</v>
          </cell>
          <cell r="AI7114">
            <v>29704</v>
          </cell>
          <cell r="AJ7114">
            <v>25584</v>
          </cell>
          <cell r="AK7114">
            <v>21593</v>
          </cell>
          <cell r="AL7114">
            <v>27542</v>
          </cell>
          <cell r="AM7114">
            <v>28869</v>
          </cell>
          <cell r="AN7114">
            <v>35585</v>
          </cell>
          <cell r="AO7114">
            <v>34622</v>
          </cell>
          <cell r="AP7114">
            <v>36978</v>
          </cell>
          <cell r="AQ7114">
            <v>32938</v>
          </cell>
        </row>
        <row r="7115">
          <cell r="A7115" t="str">
            <v>1704</v>
          </cell>
          <cell r="B7115" t="str">
            <v>Sugar confectionery not containing cocoa, incl. white chocolate</v>
          </cell>
          <cell r="C7115">
            <v>6531934</v>
          </cell>
          <cell r="D7115">
            <v>7507627</v>
          </cell>
          <cell r="E7115">
            <v>8554924</v>
          </cell>
          <cell r="F7115">
            <v>8201115</v>
          </cell>
          <cell r="G7115">
            <v>8754529</v>
          </cell>
          <cell r="H7115">
            <v>9900218</v>
          </cell>
          <cell r="I7115">
            <v>10181515</v>
          </cell>
          <cell r="J7115">
            <v>11142420</v>
          </cell>
          <cell r="K7115">
            <v>11783751</v>
          </cell>
          <cell r="L7115">
            <v>10634878</v>
          </cell>
          <cell r="M7115">
            <v>11064655</v>
          </cell>
          <cell r="N7115">
            <v>11525671</v>
          </cell>
          <cell r="O7115">
            <v>11917444</v>
          </cell>
          <cell r="P7115">
            <v>11942113</v>
          </cell>
          <cell r="Q7115">
            <v>11236686</v>
          </cell>
          <cell r="R7115">
            <v>13376394</v>
          </cell>
          <cell r="S7115">
            <v>14851475</v>
          </cell>
          <cell r="T7115">
            <v>17479633</v>
          </cell>
          <cell r="U7115">
            <v>18266647</v>
          </cell>
          <cell r="X7115">
            <v>23153</v>
          </cell>
          <cell r="Y7115">
            <v>14468</v>
          </cell>
          <cell r="Z7115">
            <v>19640</v>
          </cell>
          <cell r="AA7115">
            <v>15304</v>
          </cell>
          <cell r="AB7115">
            <v>25793</v>
          </cell>
          <cell r="AC7115">
            <v>30961</v>
          </cell>
          <cell r="AD7115">
            <v>38163</v>
          </cell>
          <cell r="AE7115">
            <v>40386</v>
          </cell>
          <cell r="AF7115">
            <v>47843</v>
          </cell>
          <cell r="AG7115">
            <v>43481</v>
          </cell>
          <cell r="AH7115">
            <v>49726</v>
          </cell>
          <cell r="AI7115">
            <v>58072</v>
          </cell>
          <cell r="AJ7115">
            <v>59410</v>
          </cell>
          <cell r="AK7115">
            <v>63747</v>
          </cell>
          <cell r="AL7115">
            <v>59799</v>
          </cell>
          <cell r="AM7115">
            <v>73651</v>
          </cell>
          <cell r="AN7115">
            <v>118794</v>
          </cell>
          <cell r="AO7115">
            <v>124335</v>
          </cell>
          <cell r="AP7115">
            <v>130901</v>
          </cell>
          <cell r="AQ7115">
            <v>139480</v>
          </cell>
        </row>
        <row r="7116">
          <cell r="A7116" t="str">
            <v>2009</v>
          </cell>
          <cell r="B7116" t="str">
            <v>Fruit juices, incl. grape must, and vegetable juices, unfermented, not containing added spirit, ...</v>
          </cell>
          <cell r="C7116">
            <v>10817197</v>
          </cell>
          <cell r="D7116">
            <v>14225406</v>
          </cell>
          <cell r="E7116">
            <v>15416562</v>
          </cell>
          <cell r="F7116">
            <v>12775099</v>
          </cell>
          <cell r="G7116">
            <v>13541152</v>
          </cell>
          <cell r="H7116">
            <v>17139132</v>
          </cell>
          <cell r="I7116">
            <v>16807404</v>
          </cell>
          <cell r="J7116">
            <v>17072095</v>
          </cell>
          <cell r="K7116">
            <v>16064947</v>
          </cell>
          <cell r="L7116">
            <v>15050079</v>
          </cell>
          <cell r="M7116">
            <v>14762077</v>
          </cell>
          <cell r="N7116">
            <v>15567866</v>
          </cell>
          <cell r="O7116">
            <v>16307217</v>
          </cell>
          <cell r="P7116">
            <v>14875089</v>
          </cell>
          <cell r="Q7116">
            <v>14043225</v>
          </cell>
          <cell r="R7116">
            <v>15670666</v>
          </cell>
          <cell r="S7116">
            <v>16829077</v>
          </cell>
          <cell r="T7116">
            <v>17916817</v>
          </cell>
          <cell r="U7116">
            <v>20998488</v>
          </cell>
          <cell r="X7116">
            <v>8312</v>
          </cell>
          <cell r="Y7116">
            <v>9994</v>
          </cell>
          <cell r="Z7116">
            <v>15118</v>
          </cell>
          <cell r="AA7116">
            <v>16992</v>
          </cell>
          <cell r="AB7116">
            <v>20095</v>
          </cell>
          <cell r="AC7116">
            <v>25700</v>
          </cell>
          <cell r="AD7116">
            <v>29739</v>
          </cell>
          <cell r="AE7116">
            <v>30556</v>
          </cell>
          <cell r="AF7116">
            <v>30188</v>
          </cell>
          <cell r="AG7116">
            <v>26104</v>
          </cell>
          <cell r="AH7116">
            <v>28523</v>
          </cell>
          <cell r="AI7116">
            <v>24929</v>
          </cell>
          <cell r="AJ7116">
            <v>22340</v>
          </cell>
          <cell r="AK7116">
            <v>24699</v>
          </cell>
          <cell r="AL7116">
            <v>24521</v>
          </cell>
          <cell r="AM7116">
            <v>25104</v>
          </cell>
          <cell r="AN7116">
            <v>27903</v>
          </cell>
          <cell r="AO7116">
            <v>38019</v>
          </cell>
          <cell r="AP7116">
            <v>31307</v>
          </cell>
          <cell r="AQ7116">
            <v>38926</v>
          </cell>
        </row>
        <row r="7117">
          <cell r="A7117" t="str">
            <v>2102</v>
          </cell>
          <cell r="B7117" t="str">
            <v>Yeasts, active or inactive; other dead single-cell micro-organisms, prepared baking powders ...</v>
          </cell>
          <cell r="C7117">
            <v>1095968</v>
          </cell>
          <cell r="D7117">
            <v>1244385</v>
          </cell>
          <cell r="E7117">
            <v>1373125</v>
          </cell>
          <cell r="F7117">
            <v>1464893</v>
          </cell>
          <cell r="G7117">
            <v>1632491</v>
          </cell>
          <cell r="H7117">
            <v>1740594</v>
          </cell>
          <cell r="I7117">
            <v>1798941</v>
          </cell>
          <cell r="J7117">
            <v>1950040</v>
          </cell>
          <cell r="K7117">
            <v>2094076</v>
          </cell>
          <cell r="L7117">
            <v>1980277</v>
          </cell>
          <cell r="M7117">
            <v>2072992</v>
          </cell>
          <cell r="N7117">
            <v>2197284</v>
          </cell>
          <cell r="O7117">
            <v>2305237</v>
          </cell>
          <cell r="P7117">
            <v>2228841</v>
          </cell>
          <cell r="Q7117">
            <v>2523172</v>
          </cell>
          <cell r="R7117">
            <v>2744821</v>
          </cell>
          <cell r="S7117">
            <v>2913855</v>
          </cell>
          <cell r="T7117">
            <v>3321346</v>
          </cell>
          <cell r="U7117">
            <v>3469736</v>
          </cell>
          <cell r="X7117">
            <v>13404</v>
          </cell>
          <cell r="Y7117">
            <v>18240</v>
          </cell>
          <cell r="Z7117">
            <v>19898</v>
          </cell>
          <cell r="AA7117">
            <v>22117</v>
          </cell>
          <cell r="AB7117">
            <v>24847</v>
          </cell>
          <cell r="AC7117">
            <v>30941</v>
          </cell>
          <cell r="AD7117">
            <v>26853</v>
          </cell>
          <cell r="AE7117">
            <v>31184</v>
          </cell>
          <cell r="AF7117">
            <v>28963</v>
          </cell>
          <cell r="AG7117">
            <v>31090</v>
          </cell>
          <cell r="AH7117">
            <v>33756</v>
          </cell>
          <cell r="AI7117">
            <v>32015</v>
          </cell>
          <cell r="AJ7117">
            <v>35521</v>
          </cell>
          <cell r="AK7117">
            <v>34330</v>
          </cell>
          <cell r="AL7117">
            <v>41720</v>
          </cell>
          <cell r="AM7117">
            <v>46669</v>
          </cell>
          <cell r="AN7117">
            <v>48063</v>
          </cell>
          <cell r="AO7117">
            <v>49066</v>
          </cell>
          <cell r="AP7117">
            <v>43682</v>
          </cell>
          <cell r="AQ7117">
            <v>34975</v>
          </cell>
        </row>
        <row r="7118">
          <cell r="A7118" t="str">
            <v>2206</v>
          </cell>
          <cell r="B7118" t="str">
            <v>Cider, perry, mead and other fermented beverages and mixtures of fermented beverages and non-alcoholic ...</v>
          </cell>
          <cell r="C7118">
            <v>780334</v>
          </cell>
          <cell r="D7118">
            <v>843108</v>
          </cell>
          <cell r="E7118">
            <v>1000417</v>
          </cell>
          <cell r="F7118">
            <v>1028429</v>
          </cell>
          <cell r="G7118">
            <v>1148656</v>
          </cell>
          <cell r="H7118">
            <v>1383201</v>
          </cell>
          <cell r="I7118">
            <v>1400167</v>
          </cell>
          <cell r="J7118">
            <v>1478821</v>
          </cell>
          <cell r="K7118">
            <v>1516245</v>
          </cell>
          <cell r="L7118">
            <v>1427903</v>
          </cell>
          <cell r="M7118">
            <v>1420519</v>
          </cell>
          <cell r="N7118">
            <v>1457493</v>
          </cell>
          <cell r="O7118">
            <v>1539586</v>
          </cell>
          <cell r="P7118">
            <v>1521019</v>
          </cell>
          <cell r="Q7118">
            <v>1815348</v>
          </cell>
          <cell r="R7118">
            <v>2151910</v>
          </cell>
          <cell r="S7118">
            <v>1897485</v>
          </cell>
          <cell r="T7118">
            <v>1742951</v>
          </cell>
          <cell r="U7118">
            <v>1834713</v>
          </cell>
          <cell r="X7118">
            <v>0</v>
          </cell>
          <cell r="Y7118">
            <v>0</v>
          </cell>
          <cell r="Z7118">
            <v>4</v>
          </cell>
          <cell r="AA7118">
            <v>1</v>
          </cell>
          <cell r="AB7118">
            <v>4</v>
          </cell>
          <cell r="AC7118">
            <v>69</v>
          </cell>
          <cell r="AD7118">
            <v>86</v>
          </cell>
          <cell r="AE7118">
            <v>34</v>
          </cell>
          <cell r="AF7118">
            <v>90</v>
          </cell>
          <cell r="AG7118">
            <v>96</v>
          </cell>
          <cell r="AH7118">
            <v>104</v>
          </cell>
          <cell r="AI7118">
            <v>324</v>
          </cell>
          <cell r="AJ7118">
            <v>575</v>
          </cell>
          <cell r="AK7118">
            <v>512</v>
          </cell>
          <cell r="AL7118">
            <v>305</v>
          </cell>
          <cell r="AM7118">
            <v>530</v>
          </cell>
          <cell r="AN7118">
            <v>766</v>
          </cell>
          <cell r="AO7118">
            <v>764</v>
          </cell>
          <cell r="AP7118">
            <v>577</v>
          </cell>
          <cell r="AQ7118">
            <v>403</v>
          </cell>
        </row>
        <row r="7119">
          <cell r="A7119" t="str">
            <v>2304</v>
          </cell>
          <cell r="B7119" t="str">
            <v>Oilcake and other solid residues, whether or not ground or in the form of pellets, resulting ...</v>
          </cell>
          <cell r="C7119">
            <v>11473532</v>
          </cell>
          <cell r="D7119">
            <v>14731269</v>
          </cell>
          <cell r="E7119">
            <v>21005146</v>
          </cell>
          <cell r="F7119">
            <v>21548952</v>
          </cell>
          <cell r="G7119">
            <v>22384529</v>
          </cell>
          <cell r="H7119">
            <v>24975085</v>
          </cell>
          <cell r="I7119">
            <v>27468934</v>
          </cell>
          <cell r="J7119">
            <v>31401204</v>
          </cell>
          <cell r="K7119">
            <v>32360343</v>
          </cell>
          <cell r="L7119">
            <v>26166735</v>
          </cell>
          <cell r="M7119">
            <v>24643732</v>
          </cell>
          <cell r="N7119">
            <v>23014985</v>
          </cell>
          <cell r="O7119">
            <v>26493072</v>
          </cell>
          <cell r="P7119">
            <v>24127943</v>
          </cell>
          <cell r="Q7119">
            <v>23730627</v>
          </cell>
          <cell r="R7119">
            <v>31910006</v>
          </cell>
          <cell r="S7119">
            <v>30716083</v>
          </cell>
          <cell r="T7119">
            <v>30551312</v>
          </cell>
          <cell r="U7119">
            <v>29358815</v>
          </cell>
          <cell r="X7119">
            <v>493327</v>
          </cell>
          <cell r="Y7119">
            <v>702130</v>
          </cell>
          <cell r="Z7119">
            <v>1040659</v>
          </cell>
          <cell r="AA7119">
            <v>1019553</v>
          </cell>
          <cell r="AB7119">
            <v>1162001</v>
          </cell>
          <cell r="AC7119">
            <v>1321038</v>
          </cell>
          <cell r="AD7119">
            <v>1828494</v>
          </cell>
          <cell r="AE7119">
            <v>1926982</v>
          </cell>
          <cell r="AF7119">
            <v>2194935</v>
          </cell>
          <cell r="AG7119">
            <v>1814026</v>
          </cell>
          <cell r="AH7119">
            <v>1573862</v>
          </cell>
          <cell r="AI7119">
            <v>1641738</v>
          </cell>
          <cell r="AJ7119">
            <v>2045261</v>
          </cell>
          <cell r="AK7119">
            <v>1658749</v>
          </cell>
          <cell r="AL7119">
            <v>1938225</v>
          </cell>
          <cell r="AM7119">
            <v>2679429</v>
          </cell>
          <cell r="AN7119">
            <v>3193789</v>
          </cell>
          <cell r="AO7119">
            <v>3018467</v>
          </cell>
          <cell r="AP7119">
            <v>2566524</v>
          </cell>
          <cell r="AQ7119">
            <v>2236911</v>
          </cell>
        </row>
        <row r="7120">
          <cell r="A7120" t="str">
            <v>2503</v>
          </cell>
          <cell r="B7120" t="str">
            <v>Sulphur of all kinds (excluding sublimed sulphur, precipitated sulphur and colloidal sulphur)</v>
          </cell>
          <cell r="C7120">
            <v>1194525</v>
          </cell>
          <cell r="D7120">
            <v>1359780</v>
          </cell>
          <cell r="E7120">
            <v>6516185</v>
          </cell>
          <cell r="F7120">
            <v>1023270</v>
          </cell>
          <cell r="G7120">
            <v>2058951</v>
          </cell>
          <cell r="H7120">
            <v>4167920</v>
          </cell>
          <cell r="I7120">
            <v>3649497</v>
          </cell>
          <cell r="J7120">
            <v>2524758</v>
          </cell>
          <cell r="K7120">
            <v>2856127</v>
          </cell>
          <cell r="L7120">
            <v>2890067</v>
          </cell>
          <cell r="M7120">
            <v>1904136</v>
          </cell>
          <cell r="N7120">
            <v>2106926</v>
          </cell>
          <cell r="O7120">
            <v>2701511</v>
          </cell>
          <cell r="P7120">
            <v>2079140</v>
          </cell>
          <cell r="Q7120">
            <v>1224289</v>
          </cell>
          <cell r="R7120">
            <v>3427258</v>
          </cell>
          <cell r="S7120">
            <v>6351272</v>
          </cell>
          <cell r="T7120">
            <v>2633681</v>
          </cell>
          <cell r="U7120">
            <v>2304681</v>
          </cell>
          <cell r="X7120">
            <v>20615</v>
          </cell>
          <cell r="Y7120">
            <v>34303</v>
          </cell>
          <cell r="Z7120">
            <v>174049</v>
          </cell>
          <cell r="AA7120">
            <v>35102</v>
          </cell>
          <cell r="AB7120">
            <v>54515</v>
          </cell>
          <cell r="AC7120">
            <v>91873</v>
          </cell>
          <cell r="AD7120">
            <v>71554</v>
          </cell>
          <cell r="AE7120">
            <v>58611</v>
          </cell>
          <cell r="AF7120">
            <v>72516</v>
          </cell>
          <cell r="AG7120">
            <v>109196</v>
          </cell>
          <cell r="AH7120">
            <v>79698</v>
          </cell>
          <cell r="AI7120">
            <v>97629</v>
          </cell>
          <cell r="AJ7120">
            <v>137121</v>
          </cell>
          <cell r="AK7120">
            <v>95057</v>
          </cell>
          <cell r="AL7120">
            <v>66343</v>
          </cell>
          <cell r="AM7120">
            <v>263085</v>
          </cell>
          <cell r="AN7120">
            <v>598984</v>
          </cell>
          <cell r="AO7120">
            <v>378340</v>
          </cell>
          <cell r="AP7120">
            <v>480419</v>
          </cell>
          <cell r="AQ7120">
            <v>1604701</v>
          </cell>
        </row>
        <row r="7121">
          <cell r="A7121" t="str">
            <v>2518</v>
          </cell>
          <cell r="B7121" t="str">
            <v>Dolomite, whether or not calcined or sintered, incl. dolomite roughly trimmed or merely cut, ...</v>
          </cell>
          <cell r="C7121">
            <v>265581</v>
          </cell>
          <cell r="D7121">
            <v>287747</v>
          </cell>
          <cell r="E7121">
            <v>349426</v>
          </cell>
          <cell r="F7121">
            <v>263565</v>
          </cell>
          <cell r="G7121">
            <v>341804</v>
          </cell>
          <cell r="H7121">
            <v>422079</v>
          </cell>
          <cell r="I7121">
            <v>398718</v>
          </cell>
          <cell r="J7121">
            <v>381448</v>
          </cell>
          <cell r="K7121">
            <v>473337</v>
          </cell>
          <cell r="L7121">
            <v>455579</v>
          </cell>
          <cell r="M7121">
            <v>373687</v>
          </cell>
          <cell r="N7121">
            <v>389972</v>
          </cell>
          <cell r="O7121">
            <v>438137</v>
          </cell>
          <cell r="P7121">
            <v>419539</v>
          </cell>
          <cell r="Q7121">
            <v>390038</v>
          </cell>
          <cell r="R7121">
            <v>478912</v>
          </cell>
          <cell r="S7121">
            <v>471058</v>
          </cell>
          <cell r="T7121">
            <v>431283</v>
          </cell>
          <cell r="U7121">
            <v>477587</v>
          </cell>
          <cell r="X7121">
            <v>967</v>
          </cell>
          <cell r="Y7121">
            <v>1049</v>
          </cell>
          <cell r="Z7121">
            <v>1819</v>
          </cell>
          <cell r="AA7121">
            <v>1660</v>
          </cell>
          <cell r="AB7121">
            <v>1769</v>
          </cell>
          <cell r="AC7121">
            <v>1344</v>
          </cell>
          <cell r="AD7121">
            <v>1950</v>
          </cell>
          <cell r="AE7121">
            <v>1432</v>
          </cell>
          <cell r="AF7121">
            <v>4404</v>
          </cell>
          <cell r="AG7121">
            <v>5365</v>
          </cell>
          <cell r="AH7121">
            <v>945</v>
          </cell>
          <cell r="AI7121">
            <v>4014</v>
          </cell>
          <cell r="AJ7121">
            <v>3181</v>
          </cell>
          <cell r="AK7121">
            <v>1878</v>
          </cell>
          <cell r="AL7121">
            <v>3011</v>
          </cell>
          <cell r="AM7121">
            <v>13501</v>
          </cell>
          <cell r="AN7121">
            <v>8088</v>
          </cell>
          <cell r="AO7121">
            <v>988</v>
          </cell>
          <cell r="AP7121">
            <v>1203</v>
          </cell>
          <cell r="AQ7121">
            <v>2366</v>
          </cell>
        </row>
        <row r="7122">
          <cell r="A7122" t="str">
            <v>2605</v>
          </cell>
          <cell r="B7122" t="str">
            <v>Cobalt ores and concentrates</v>
          </cell>
          <cell r="C7122">
            <v>402361</v>
          </cell>
          <cell r="D7122">
            <v>475921</v>
          </cell>
          <cell r="E7122">
            <v>1130896</v>
          </cell>
          <cell r="F7122">
            <v>695375</v>
          </cell>
          <cell r="G7122">
            <v>1152348</v>
          </cell>
          <cell r="H7122">
            <v>991189</v>
          </cell>
          <cell r="I7122">
            <v>587869</v>
          </cell>
          <cell r="J7122">
            <v>523855</v>
          </cell>
          <cell r="K7122">
            <v>626367</v>
          </cell>
          <cell r="L7122">
            <v>466933</v>
          </cell>
          <cell r="M7122">
            <v>251643</v>
          </cell>
          <cell r="N7122">
            <v>462120</v>
          </cell>
          <cell r="O7122">
            <v>500669</v>
          </cell>
          <cell r="P7122">
            <v>29556</v>
          </cell>
          <cell r="Q7122">
            <v>16654</v>
          </cell>
          <cell r="R7122">
            <v>14355</v>
          </cell>
          <cell r="S7122">
            <v>36559</v>
          </cell>
          <cell r="T7122">
            <v>15264</v>
          </cell>
          <cell r="U7122">
            <v>13143</v>
          </cell>
          <cell r="X7122">
            <v>1808</v>
          </cell>
          <cell r="Y7122">
            <v>1827</v>
          </cell>
          <cell r="Z7122">
            <v>2308</v>
          </cell>
          <cell r="AA7122">
            <v>983</v>
          </cell>
          <cell r="AB7122">
            <v>575</v>
          </cell>
          <cell r="AC7122">
            <v>0</v>
          </cell>
          <cell r="AD7122">
            <v>19</v>
          </cell>
          <cell r="AE7122">
            <v>0</v>
          </cell>
          <cell r="AF7122">
            <v>0</v>
          </cell>
          <cell r="AG7122">
            <v>0</v>
          </cell>
          <cell r="AH7122">
            <v>1</v>
          </cell>
          <cell r="AI7122">
            <v>0</v>
          </cell>
          <cell r="AJ7122">
            <v>0</v>
          </cell>
          <cell r="AK7122">
            <v>5</v>
          </cell>
          <cell r="AL7122">
            <v>2</v>
          </cell>
          <cell r="AM7122">
            <v>0</v>
          </cell>
          <cell r="AN7122">
            <v>2</v>
          </cell>
          <cell r="AO7122">
            <v>8</v>
          </cell>
          <cell r="AP7122">
            <v>3</v>
          </cell>
          <cell r="AQ7122">
            <v>1</v>
          </cell>
        </row>
        <row r="7123">
          <cell r="A7123" t="str">
            <v>2618</v>
          </cell>
          <cell r="B7123" t="str">
            <v>Granulated slag "slag sand" from the manufacture of iron or steel</v>
          </cell>
          <cell r="C7123">
            <v>253478</v>
          </cell>
          <cell r="D7123">
            <v>337594</v>
          </cell>
          <cell r="E7123">
            <v>417424</v>
          </cell>
          <cell r="F7123">
            <v>249820</v>
          </cell>
          <cell r="G7123">
            <v>265995</v>
          </cell>
          <cell r="H7123">
            <v>276177</v>
          </cell>
          <cell r="I7123">
            <v>543756</v>
          </cell>
          <cell r="J7123">
            <v>648344</v>
          </cell>
          <cell r="K7123">
            <v>580206</v>
          </cell>
          <cell r="L7123">
            <v>522968</v>
          </cell>
          <cell r="M7123">
            <v>501051</v>
          </cell>
          <cell r="N7123">
            <v>631743</v>
          </cell>
          <cell r="O7123">
            <v>725521</v>
          </cell>
          <cell r="P7123">
            <v>759614</v>
          </cell>
          <cell r="Q7123">
            <v>681892</v>
          </cell>
          <cell r="R7123">
            <v>834832</v>
          </cell>
          <cell r="S7123">
            <v>860511</v>
          </cell>
          <cell r="T7123">
            <v>921218</v>
          </cell>
          <cell r="U7123">
            <v>928881</v>
          </cell>
          <cell r="X7123">
            <v>90</v>
          </cell>
          <cell r="Y7123">
            <v>100</v>
          </cell>
          <cell r="Z7123">
            <v>78</v>
          </cell>
          <cell r="AA7123">
            <v>37</v>
          </cell>
          <cell r="AB7123">
            <v>90</v>
          </cell>
          <cell r="AC7123">
            <v>0</v>
          </cell>
          <cell r="AD7123">
            <v>91</v>
          </cell>
          <cell r="AE7123">
            <v>19</v>
          </cell>
          <cell r="AF7123">
            <v>0</v>
          </cell>
          <cell r="AG7123">
            <v>0</v>
          </cell>
          <cell r="AH7123">
            <v>0</v>
          </cell>
          <cell r="AI7123">
            <v>19</v>
          </cell>
          <cell r="AJ7123">
            <v>805</v>
          </cell>
          <cell r="AK7123">
            <v>2522</v>
          </cell>
          <cell r="AL7123">
            <v>1073</v>
          </cell>
          <cell r="AM7123">
            <v>1784</v>
          </cell>
          <cell r="AN7123">
            <v>437</v>
          </cell>
          <cell r="AO7123">
            <v>7</v>
          </cell>
          <cell r="AP7123">
            <v>49</v>
          </cell>
          <cell r="AQ7123">
            <v>936</v>
          </cell>
        </row>
        <row r="7124">
          <cell r="A7124" t="str">
            <v>2621</v>
          </cell>
          <cell r="B7124" t="str">
            <v>Slag and ash, incl. seaweed ash "kelp"; ash and residues from the incineration of municipal ...</v>
          </cell>
          <cell r="C7124">
            <v>229427</v>
          </cell>
          <cell r="D7124">
            <v>266944</v>
          </cell>
          <cell r="E7124">
            <v>446534</v>
          </cell>
          <cell r="F7124">
            <v>240209</v>
          </cell>
          <cell r="G7124">
            <v>277814</v>
          </cell>
          <cell r="H7124">
            <v>305546</v>
          </cell>
          <cell r="I7124">
            <v>311120</v>
          </cell>
          <cell r="J7124">
            <v>374021</v>
          </cell>
          <cell r="K7124">
            <v>360011</v>
          </cell>
          <cell r="L7124">
            <v>330828</v>
          </cell>
          <cell r="M7124">
            <v>321650</v>
          </cell>
          <cell r="N7124">
            <v>373933</v>
          </cell>
          <cell r="O7124">
            <v>427873</v>
          </cell>
          <cell r="P7124">
            <v>449367</v>
          </cell>
          <cell r="Q7124">
            <v>505816</v>
          </cell>
          <cell r="R7124">
            <v>561943</v>
          </cell>
          <cell r="S7124">
            <v>510302</v>
          </cell>
          <cell r="T7124">
            <v>427527</v>
          </cell>
          <cell r="U7124">
            <v>390292</v>
          </cell>
          <cell r="X7124">
            <v>2631</v>
          </cell>
          <cell r="Y7124">
            <v>2392</v>
          </cell>
          <cell r="Z7124">
            <v>781</v>
          </cell>
          <cell r="AA7124">
            <v>12</v>
          </cell>
          <cell r="AB7124">
            <v>0</v>
          </cell>
          <cell r="AC7124">
            <v>0</v>
          </cell>
          <cell r="AD7124">
            <v>78</v>
          </cell>
          <cell r="AE7124">
            <v>0</v>
          </cell>
          <cell r="AF7124">
            <v>25</v>
          </cell>
          <cell r="AG7124">
            <v>0</v>
          </cell>
          <cell r="AH7124">
            <v>0</v>
          </cell>
          <cell r="AI7124">
            <v>150</v>
          </cell>
          <cell r="AJ7124">
            <v>185</v>
          </cell>
          <cell r="AK7124">
            <v>627</v>
          </cell>
          <cell r="AL7124">
            <v>700</v>
          </cell>
          <cell r="AM7124">
            <v>1686</v>
          </cell>
          <cell r="AN7124">
            <v>36</v>
          </cell>
          <cell r="AO7124">
            <v>42</v>
          </cell>
          <cell r="AP7124">
            <v>3</v>
          </cell>
          <cell r="AQ7124">
            <v>0</v>
          </cell>
        </row>
        <row r="7125">
          <cell r="A7125" t="str">
            <v>2708</v>
          </cell>
          <cell r="B7125" t="str">
            <v>Pitch and pitch coke, obtained from coal tar or from other mineral tars</v>
          </cell>
          <cell r="C7125">
            <v>654712</v>
          </cell>
          <cell r="D7125">
            <v>807078</v>
          </cell>
          <cell r="E7125">
            <v>882861</v>
          </cell>
          <cell r="F7125">
            <v>652793</v>
          </cell>
          <cell r="G7125">
            <v>711647</v>
          </cell>
          <cell r="H7125">
            <v>870531</v>
          </cell>
          <cell r="I7125">
            <v>946966</v>
          </cell>
          <cell r="J7125">
            <v>777968</v>
          </cell>
          <cell r="K7125">
            <v>623891</v>
          </cell>
          <cell r="L7125">
            <v>505322</v>
          </cell>
          <cell r="M7125">
            <v>417700</v>
          </cell>
          <cell r="N7125">
            <v>709540</v>
          </cell>
          <cell r="O7125">
            <v>1401209</v>
          </cell>
          <cell r="P7125">
            <v>977444</v>
          </cell>
          <cell r="Q7125">
            <v>586893</v>
          </cell>
          <cell r="R7125">
            <v>992174</v>
          </cell>
          <cell r="S7125">
            <v>1539807</v>
          </cell>
          <cell r="T7125">
            <v>1403164</v>
          </cell>
          <cell r="U7125">
            <v>1049210</v>
          </cell>
          <cell r="X7125">
            <v>15934</v>
          </cell>
          <cell r="Y7125">
            <v>11733</v>
          </cell>
          <cell r="Z7125">
            <v>15715</v>
          </cell>
          <cell r="AA7125">
            <v>17876</v>
          </cell>
          <cell r="AB7125">
            <v>14398</v>
          </cell>
          <cell r="AC7125">
            <v>13553</v>
          </cell>
          <cell r="AD7125">
            <v>15236</v>
          </cell>
          <cell r="AE7125">
            <v>19687</v>
          </cell>
          <cell r="AF7125">
            <v>16254</v>
          </cell>
          <cell r="AG7125">
            <v>17848</v>
          </cell>
          <cell r="AH7125">
            <v>16886</v>
          </cell>
          <cell r="AI7125">
            <v>12459</v>
          </cell>
          <cell r="AJ7125">
            <v>24578</v>
          </cell>
          <cell r="AK7125">
            <v>17262</v>
          </cell>
          <cell r="AL7125">
            <v>12885</v>
          </cell>
          <cell r="AM7125">
            <v>16114</v>
          </cell>
          <cell r="AN7125">
            <v>34082</v>
          </cell>
          <cell r="AO7125">
            <v>33255</v>
          </cell>
          <cell r="AP7125">
            <v>21020</v>
          </cell>
          <cell r="AQ7125">
            <v>22150</v>
          </cell>
        </row>
        <row r="7126">
          <cell r="A7126" t="str">
            <v>2712</v>
          </cell>
          <cell r="B7126" t="str">
            <v>Petroleum jelly, paraffin wax, micro- crystalline petroleum wax, slack wax, ozokerite, lignite ...</v>
          </cell>
          <cell r="C7126">
            <v>2689084</v>
          </cell>
          <cell r="D7126">
            <v>3055815</v>
          </cell>
          <cell r="E7126">
            <v>4995865</v>
          </cell>
          <cell r="F7126">
            <v>3086552</v>
          </cell>
          <cell r="G7126">
            <v>4215762</v>
          </cell>
          <cell r="H7126">
            <v>4840409</v>
          </cell>
          <cell r="I7126">
            <v>4498782</v>
          </cell>
          <cell r="J7126">
            <v>4351766</v>
          </cell>
          <cell r="K7126">
            <v>4210952</v>
          </cell>
          <cell r="L7126">
            <v>3503327</v>
          </cell>
          <cell r="M7126">
            <v>3230204</v>
          </cell>
          <cell r="N7126">
            <v>3317843</v>
          </cell>
          <cell r="O7126">
            <v>3403728</v>
          </cell>
          <cell r="P7126">
            <v>2979365</v>
          </cell>
          <cell r="Q7126">
            <v>2756687</v>
          </cell>
          <cell r="R7126">
            <v>3882122</v>
          </cell>
          <cell r="S7126">
            <v>4558171</v>
          </cell>
          <cell r="T7126">
            <v>3870752</v>
          </cell>
          <cell r="U7126">
            <v>3781904</v>
          </cell>
          <cell r="X7126">
            <v>19232</v>
          </cell>
          <cell r="Y7126">
            <v>30158</v>
          </cell>
          <cell r="Z7126">
            <v>35931</v>
          </cell>
          <cell r="AA7126">
            <v>30165</v>
          </cell>
          <cell r="AB7126">
            <v>45345</v>
          </cell>
          <cell r="AC7126">
            <v>51168</v>
          </cell>
          <cell r="AD7126">
            <v>51152</v>
          </cell>
          <cell r="AE7126">
            <v>47549</v>
          </cell>
          <cell r="AF7126">
            <v>45544</v>
          </cell>
          <cell r="AG7126">
            <v>35704</v>
          </cell>
          <cell r="AH7126">
            <v>34587</v>
          </cell>
          <cell r="AI7126">
            <v>34082</v>
          </cell>
          <cell r="AJ7126">
            <v>34249</v>
          </cell>
          <cell r="AK7126">
            <v>30784</v>
          </cell>
          <cell r="AL7126">
            <v>22063</v>
          </cell>
          <cell r="AM7126">
            <v>29605</v>
          </cell>
          <cell r="AN7126">
            <v>35143</v>
          </cell>
          <cell r="AO7126">
            <v>30330</v>
          </cell>
          <cell r="AP7126">
            <v>28652</v>
          </cell>
          <cell r="AQ7126">
            <v>25427</v>
          </cell>
        </row>
        <row r="7127">
          <cell r="A7127" t="str">
            <v>2809</v>
          </cell>
          <cell r="B7127" t="str">
            <v>Diphosphorus pentaoxide; phosphoric acid; polyphosphoric acids, whether or not chemically defined</v>
          </cell>
          <cell r="C7127">
            <v>2330761</v>
          </cell>
          <cell r="D7127">
            <v>2791145</v>
          </cell>
          <cell r="E7127">
            <v>7674675</v>
          </cell>
          <cell r="F7127">
            <v>3366650</v>
          </cell>
          <cell r="G7127">
            <v>4184397</v>
          </cell>
          <cell r="H7127">
            <v>5362344</v>
          </cell>
          <cell r="I7127">
            <v>4691458</v>
          </cell>
          <cell r="J7127">
            <v>4115164</v>
          </cell>
          <cell r="K7127">
            <v>4039310</v>
          </cell>
          <cell r="L7127">
            <v>4157848</v>
          </cell>
          <cell r="M7127">
            <v>3575770</v>
          </cell>
          <cell r="N7127">
            <v>3390472</v>
          </cell>
          <cell r="O7127">
            <v>4175437</v>
          </cell>
          <cell r="P7127">
            <v>3949930</v>
          </cell>
          <cell r="Q7127">
            <v>3843779</v>
          </cell>
          <cell r="R7127">
            <v>5934176</v>
          </cell>
          <cell r="S7127">
            <v>7982725</v>
          </cell>
          <cell r="T7127">
            <v>5869253</v>
          </cell>
          <cell r="U7127">
            <v>5174971</v>
          </cell>
          <cell r="X7127">
            <v>43167</v>
          </cell>
          <cell r="Y7127">
            <v>45897</v>
          </cell>
          <cell r="Z7127">
            <v>149180</v>
          </cell>
          <cell r="AA7127">
            <v>33970</v>
          </cell>
          <cell r="AB7127">
            <v>86683</v>
          </cell>
          <cell r="AC7127">
            <v>196786</v>
          </cell>
          <cell r="AD7127">
            <v>339111</v>
          </cell>
          <cell r="AE7127">
            <v>216647</v>
          </cell>
          <cell r="AF7127">
            <v>141823</v>
          </cell>
          <cell r="AG7127">
            <v>107119</v>
          </cell>
          <cell r="AH7127">
            <v>31536</v>
          </cell>
          <cell r="AI7127">
            <v>31635</v>
          </cell>
          <cell r="AJ7127">
            <v>54146</v>
          </cell>
          <cell r="AK7127">
            <v>53579</v>
          </cell>
          <cell r="AL7127">
            <v>56093</v>
          </cell>
          <cell r="AM7127">
            <v>89683</v>
          </cell>
          <cell r="AN7127">
            <v>97039</v>
          </cell>
          <cell r="AO7127">
            <v>46662</v>
          </cell>
          <cell r="AP7127">
            <v>42192</v>
          </cell>
          <cell r="AQ7127">
            <v>60248</v>
          </cell>
        </row>
        <row r="7128">
          <cell r="A7128" t="str">
            <v>2810</v>
          </cell>
          <cell r="B7128" t="str">
            <v>Oxides of boron; boric acids</v>
          </cell>
          <cell r="C7128">
            <v>262743</v>
          </cell>
          <cell r="D7128">
            <v>275250</v>
          </cell>
          <cell r="E7128">
            <v>376451</v>
          </cell>
          <cell r="F7128">
            <v>314675</v>
          </cell>
          <cell r="G7128">
            <v>383637</v>
          </cell>
          <cell r="H7128">
            <v>420913</v>
          </cell>
          <cell r="I7128">
            <v>394547</v>
          </cell>
          <cell r="J7128">
            <v>439643</v>
          </cell>
          <cell r="K7128">
            <v>389645</v>
          </cell>
          <cell r="L7128">
            <v>323654</v>
          </cell>
          <cell r="M7128">
            <v>318841</v>
          </cell>
          <cell r="N7128">
            <v>313454</v>
          </cell>
          <cell r="O7128">
            <v>328818</v>
          </cell>
          <cell r="P7128">
            <v>301607</v>
          </cell>
          <cell r="Q7128">
            <v>313356</v>
          </cell>
          <cell r="R7128">
            <v>374292</v>
          </cell>
          <cell r="S7128">
            <v>482454</v>
          </cell>
          <cell r="T7128">
            <v>500313</v>
          </cell>
          <cell r="U7128">
            <v>490894</v>
          </cell>
          <cell r="X7128">
            <v>1305</v>
          </cell>
          <cell r="Y7128">
            <v>1454</v>
          </cell>
          <cell r="Z7128">
            <v>2931</v>
          </cell>
          <cell r="AA7128">
            <v>2429</v>
          </cell>
          <cell r="AB7128">
            <v>3194</v>
          </cell>
          <cell r="AC7128">
            <v>4821</v>
          </cell>
          <cell r="AD7128">
            <v>4488</v>
          </cell>
          <cell r="AE7128">
            <v>4921</v>
          </cell>
          <cell r="AF7128">
            <v>3868</v>
          </cell>
          <cell r="AG7128">
            <v>2058</v>
          </cell>
          <cell r="AH7128">
            <v>2530</v>
          </cell>
          <cell r="AI7128">
            <v>1513</v>
          </cell>
          <cell r="AJ7128">
            <v>2629</v>
          </cell>
          <cell r="AK7128">
            <v>1412</v>
          </cell>
          <cell r="AL7128">
            <v>1431</v>
          </cell>
          <cell r="AM7128">
            <v>1456</v>
          </cell>
          <cell r="AN7128">
            <v>3292</v>
          </cell>
          <cell r="AO7128">
            <v>3147</v>
          </cell>
          <cell r="AP7128">
            <v>3807</v>
          </cell>
          <cell r="AQ7128">
            <v>3026</v>
          </cell>
        </row>
        <row r="7129">
          <cell r="A7129" t="str">
            <v>2811</v>
          </cell>
          <cell r="B7129" t="str">
            <v>Inorganic acids and inorganic oxygen compounds of non-metals (excl. hydrogen chloride "hydrochloric ...</v>
          </cell>
          <cell r="C7129">
            <v>2632769</v>
          </cell>
          <cell r="D7129">
            <v>2982561</v>
          </cell>
          <cell r="E7129">
            <v>3386160</v>
          </cell>
          <cell r="F7129">
            <v>2796676</v>
          </cell>
          <cell r="G7129">
            <v>3682143</v>
          </cell>
          <cell r="H7129">
            <v>4186785</v>
          </cell>
          <cell r="I7129">
            <v>4085611</v>
          </cell>
          <cell r="J7129">
            <v>4155502</v>
          </cell>
          <cell r="K7129">
            <v>4274867</v>
          </cell>
          <cell r="L7129">
            <v>3821867</v>
          </cell>
          <cell r="M7129">
            <v>3943155</v>
          </cell>
          <cell r="N7129">
            <v>4186249</v>
          </cell>
          <cell r="O7129">
            <v>4799109</v>
          </cell>
          <cell r="P7129">
            <v>4675637</v>
          </cell>
          <cell r="Q7129">
            <v>4374999</v>
          </cell>
          <cell r="R7129">
            <v>5703042</v>
          </cell>
          <cell r="S7129">
            <v>6497231</v>
          </cell>
          <cell r="T7129">
            <v>5830706</v>
          </cell>
          <cell r="U7129">
            <v>6166774</v>
          </cell>
          <cell r="X7129">
            <v>19885</v>
          </cell>
          <cell r="Y7129">
            <v>20811</v>
          </cell>
          <cell r="Z7129">
            <v>45859</v>
          </cell>
          <cell r="AA7129">
            <v>32761</v>
          </cell>
          <cell r="AB7129">
            <v>43331</v>
          </cell>
          <cell r="AC7129">
            <v>54213</v>
          </cell>
          <cell r="AD7129">
            <v>57958</v>
          </cell>
          <cell r="AE7129">
            <v>58834</v>
          </cell>
          <cell r="AF7129">
            <v>66980</v>
          </cell>
          <cell r="AG7129">
            <v>57888</v>
          </cell>
          <cell r="AH7129">
            <v>57599</v>
          </cell>
          <cell r="AI7129">
            <v>66204</v>
          </cell>
          <cell r="AJ7129">
            <v>80947</v>
          </cell>
          <cell r="AK7129">
            <v>84144</v>
          </cell>
          <cell r="AL7129">
            <v>69938</v>
          </cell>
          <cell r="AM7129">
            <v>100393</v>
          </cell>
          <cell r="AN7129">
            <v>120290</v>
          </cell>
          <cell r="AO7129">
            <v>101460</v>
          </cell>
          <cell r="AP7129">
            <v>118368</v>
          </cell>
          <cell r="AQ7129">
            <v>126102</v>
          </cell>
        </row>
        <row r="7130">
          <cell r="A7130" t="str">
            <v>2815</v>
          </cell>
          <cell r="B7130" t="str">
            <v>Sodium hydroxide "caustic soda", potassium hydroxide "caustic potash"; peroxides of sodium ...</v>
          </cell>
          <cell r="C7130">
            <v>3098412</v>
          </cell>
          <cell r="D7130">
            <v>3535326</v>
          </cell>
          <cell r="E7130">
            <v>4598628</v>
          </cell>
          <cell r="F7130">
            <v>3376076</v>
          </cell>
          <cell r="G7130">
            <v>2904067</v>
          </cell>
          <cell r="H7130">
            <v>4306011</v>
          </cell>
          <cell r="I7130">
            <v>4742582</v>
          </cell>
          <cell r="J7130">
            <v>4483373</v>
          </cell>
          <cell r="K7130">
            <v>3952804</v>
          </cell>
          <cell r="L7130">
            <v>3719841</v>
          </cell>
          <cell r="M7130">
            <v>3902714</v>
          </cell>
          <cell r="N7130">
            <v>5462401</v>
          </cell>
          <cell r="O7130">
            <v>6515315</v>
          </cell>
          <cell r="P7130">
            <v>4857347</v>
          </cell>
          <cell r="Q7130">
            <v>3902579</v>
          </cell>
          <cell r="R7130">
            <v>5070678</v>
          </cell>
          <cell r="S7130">
            <v>10340672</v>
          </cell>
          <cell r="T7130">
            <v>7314524</v>
          </cell>
          <cell r="U7130">
            <v>6283414</v>
          </cell>
          <cell r="X7130">
            <v>9749</v>
          </cell>
          <cell r="Y7130">
            <v>10597</v>
          </cell>
          <cell r="Z7130">
            <v>19306</v>
          </cell>
          <cell r="AA7130">
            <v>18460</v>
          </cell>
          <cell r="AB7130">
            <v>25834</v>
          </cell>
          <cell r="AC7130">
            <v>37315</v>
          </cell>
          <cell r="AD7130">
            <v>38768</v>
          </cell>
          <cell r="AE7130">
            <v>37088</v>
          </cell>
          <cell r="AF7130">
            <v>39359</v>
          </cell>
          <cell r="AG7130">
            <v>54831</v>
          </cell>
          <cell r="AH7130">
            <v>53238</v>
          </cell>
          <cell r="AI7130">
            <v>59246</v>
          </cell>
          <cell r="AJ7130">
            <v>105978</v>
          </cell>
          <cell r="AK7130">
            <v>94971</v>
          </cell>
          <cell r="AL7130">
            <v>82206</v>
          </cell>
          <cell r="AM7130">
            <v>130353</v>
          </cell>
          <cell r="AN7130">
            <v>320755</v>
          </cell>
          <cell r="AO7130">
            <v>257239</v>
          </cell>
          <cell r="AP7130">
            <v>421020</v>
          </cell>
          <cell r="AQ7130">
            <v>797988</v>
          </cell>
        </row>
        <row r="7131">
          <cell r="A7131" t="str">
            <v>2820</v>
          </cell>
          <cell r="B7131" t="str">
            <v>Manganese oxides</v>
          </cell>
          <cell r="C7131">
            <v>239602</v>
          </cell>
          <cell r="D7131">
            <v>229321</v>
          </cell>
          <cell r="E7131">
            <v>312513</v>
          </cell>
          <cell r="F7131">
            <v>259167</v>
          </cell>
          <cell r="G7131">
            <v>340399</v>
          </cell>
          <cell r="H7131">
            <v>374478</v>
          </cell>
          <cell r="I7131">
            <v>334543</v>
          </cell>
          <cell r="J7131">
            <v>330740</v>
          </cell>
          <cell r="K7131">
            <v>311391</v>
          </cell>
          <cell r="L7131">
            <v>274455</v>
          </cell>
          <cell r="M7131">
            <v>288060</v>
          </cell>
          <cell r="N7131">
            <v>348205</v>
          </cell>
          <cell r="O7131">
            <v>366400</v>
          </cell>
          <cell r="P7131">
            <v>351561</v>
          </cell>
          <cell r="Q7131">
            <v>331770</v>
          </cell>
          <cell r="R7131">
            <v>433397</v>
          </cell>
          <cell r="S7131">
            <v>418543</v>
          </cell>
          <cell r="T7131">
            <v>375585</v>
          </cell>
          <cell r="U7131">
            <v>396706</v>
          </cell>
          <cell r="X7131">
            <v>21431</v>
          </cell>
          <cell r="Y7131">
            <v>19710</v>
          </cell>
          <cell r="Z7131">
            <v>41418</v>
          </cell>
          <cell r="AA7131">
            <v>35986</v>
          </cell>
          <cell r="AB7131">
            <v>36695</v>
          </cell>
          <cell r="AC7131">
            <v>37672</v>
          </cell>
          <cell r="AD7131">
            <v>35957</v>
          </cell>
          <cell r="AE7131">
            <v>38880</v>
          </cell>
          <cell r="AF7131">
            <v>35483</v>
          </cell>
          <cell r="AG7131">
            <v>35409</v>
          </cell>
          <cell r="AH7131">
            <v>33093</v>
          </cell>
          <cell r="AI7131">
            <v>32784</v>
          </cell>
          <cell r="AJ7131">
            <v>33319</v>
          </cell>
          <cell r="AK7131">
            <v>32442</v>
          </cell>
          <cell r="AL7131">
            <v>33532</v>
          </cell>
          <cell r="AM7131">
            <v>38243</v>
          </cell>
          <cell r="AN7131">
            <v>47131</v>
          </cell>
          <cell r="AO7131">
            <v>40927</v>
          </cell>
          <cell r="AP7131">
            <v>56513</v>
          </cell>
          <cell r="AQ7131">
            <v>52406</v>
          </cell>
        </row>
        <row r="7132">
          <cell r="A7132" t="str">
            <v>2827</v>
          </cell>
          <cell r="B7132" t="str">
            <v>Chlorides, chloride oxides and chloride hydroxides; bromides and bromide oxides; iodides and ...</v>
          </cell>
          <cell r="C7132">
            <v>1387657</v>
          </cell>
          <cell r="D7132">
            <v>1621391</v>
          </cell>
          <cell r="E7132">
            <v>1822126</v>
          </cell>
          <cell r="F7132">
            <v>1478931</v>
          </cell>
          <cell r="G7132">
            <v>1920852</v>
          </cell>
          <cell r="H7132">
            <v>2384353</v>
          </cell>
          <cell r="I7132">
            <v>2283408</v>
          </cell>
          <cell r="J7132">
            <v>2287884</v>
          </cell>
          <cell r="K7132">
            <v>2361460</v>
          </cell>
          <cell r="L7132">
            <v>2033404</v>
          </cell>
          <cell r="M7132">
            <v>1923016</v>
          </cell>
          <cell r="N7132">
            <v>2196613</v>
          </cell>
          <cell r="O7132">
            <v>2563686</v>
          </cell>
          <cell r="P7132">
            <v>2763599</v>
          </cell>
          <cell r="Q7132">
            <v>2749214</v>
          </cell>
          <cell r="R7132">
            <v>3357344</v>
          </cell>
          <cell r="S7132">
            <v>3978593</v>
          </cell>
          <cell r="T7132">
            <v>4010373</v>
          </cell>
          <cell r="U7132">
            <v>3717132</v>
          </cell>
          <cell r="X7132">
            <v>12846</v>
          </cell>
          <cell r="Y7132">
            <v>15422</v>
          </cell>
          <cell r="Z7132">
            <v>18801</v>
          </cell>
          <cell r="AA7132">
            <v>17303</v>
          </cell>
          <cell r="AB7132">
            <v>22884</v>
          </cell>
          <cell r="AC7132">
            <v>35459</v>
          </cell>
          <cell r="AD7132">
            <v>33396</v>
          </cell>
          <cell r="AE7132">
            <v>29580</v>
          </cell>
          <cell r="AF7132">
            <v>33788</v>
          </cell>
          <cell r="AG7132">
            <v>32067</v>
          </cell>
          <cell r="AH7132">
            <v>71571</v>
          </cell>
          <cell r="AI7132">
            <v>42447</v>
          </cell>
          <cell r="AJ7132">
            <v>44102</v>
          </cell>
          <cell r="AK7132">
            <v>46796</v>
          </cell>
          <cell r="AL7132">
            <v>53323</v>
          </cell>
          <cell r="AM7132">
            <v>68662</v>
          </cell>
          <cell r="AN7132">
            <v>67650</v>
          </cell>
          <cell r="AO7132">
            <v>67494</v>
          </cell>
          <cell r="AP7132">
            <v>89736</v>
          </cell>
          <cell r="AQ7132">
            <v>98300</v>
          </cell>
        </row>
        <row r="7133">
          <cell r="A7133" t="str">
            <v>2830</v>
          </cell>
          <cell r="B7133" t="str">
            <v>Sulphides; polysulphides, whether or not chemically defined</v>
          </cell>
          <cell r="C7133">
            <v>416210</v>
          </cell>
          <cell r="D7133">
            <v>567788</v>
          </cell>
          <cell r="E7133">
            <v>566860</v>
          </cell>
          <cell r="F7133">
            <v>433679</v>
          </cell>
          <cell r="G7133">
            <v>560947</v>
          </cell>
          <cell r="H7133">
            <v>741886</v>
          </cell>
          <cell r="I7133">
            <v>558331</v>
          </cell>
          <cell r="J7133">
            <v>623109</v>
          </cell>
          <cell r="K7133">
            <v>669412</v>
          </cell>
          <cell r="L7133">
            <v>478291</v>
          </cell>
          <cell r="M7133">
            <v>461586</v>
          </cell>
          <cell r="N7133">
            <v>567373</v>
          </cell>
          <cell r="O7133">
            <v>538206</v>
          </cell>
          <cell r="P7133">
            <v>454937</v>
          </cell>
          <cell r="Q7133">
            <v>403261</v>
          </cell>
          <cell r="R7133">
            <v>497374</v>
          </cell>
          <cell r="S7133">
            <v>682678</v>
          </cell>
          <cell r="T7133">
            <v>698917</v>
          </cell>
          <cell r="U7133">
            <v>691282</v>
          </cell>
          <cell r="X7133">
            <v>3381</v>
          </cell>
          <cell r="Y7133">
            <v>4186</v>
          </cell>
          <cell r="Z7133">
            <v>7080</v>
          </cell>
          <cell r="AA7133">
            <v>3561</v>
          </cell>
          <cell r="AB7133">
            <v>5921</v>
          </cell>
          <cell r="AC7133">
            <v>7208</v>
          </cell>
          <cell r="AD7133">
            <v>6901</v>
          </cell>
          <cell r="AE7133">
            <v>6328</v>
          </cell>
          <cell r="AF7133">
            <v>4513</v>
          </cell>
          <cell r="AG7133">
            <v>3620</v>
          </cell>
          <cell r="AH7133">
            <v>12743</v>
          </cell>
          <cell r="AI7133">
            <v>11440</v>
          </cell>
          <cell r="AJ7133">
            <v>7500</v>
          </cell>
          <cell r="AK7133">
            <v>7089</v>
          </cell>
          <cell r="AL7133">
            <v>2529</v>
          </cell>
          <cell r="AM7133">
            <v>3343</v>
          </cell>
          <cell r="AN7133">
            <v>3947</v>
          </cell>
          <cell r="AO7133">
            <v>5807</v>
          </cell>
          <cell r="AP7133">
            <v>5564</v>
          </cell>
          <cell r="AQ7133">
            <v>6120</v>
          </cell>
        </row>
        <row r="7134">
          <cell r="A7134" t="str">
            <v>2839</v>
          </cell>
          <cell r="B7134" t="str">
            <v>Silicates; commercial alkali metal silicates (excl. inorganic or organic compounds of mercury)</v>
          </cell>
          <cell r="C7134">
            <v>473821</v>
          </cell>
          <cell r="D7134">
            <v>518855</v>
          </cell>
          <cell r="E7134">
            <v>566906</v>
          </cell>
          <cell r="F7134">
            <v>488097</v>
          </cell>
          <cell r="G7134">
            <v>588555</v>
          </cell>
          <cell r="H7134">
            <v>687818</v>
          </cell>
          <cell r="I7134">
            <v>589368</v>
          </cell>
          <cell r="J7134">
            <v>641092</v>
          </cell>
          <cell r="K7134">
            <v>632083</v>
          </cell>
          <cell r="L7134">
            <v>532168</v>
          </cell>
          <cell r="M7134">
            <v>476371</v>
          </cell>
          <cell r="N7134">
            <v>504209</v>
          </cell>
          <cell r="O7134">
            <v>605410</v>
          </cell>
          <cell r="P7134">
            <v>596820</v>
          </cell>
          <cell r="Q7134">
            <v>574751</v>
          </cell>
          <cell r="R7134">
            <v>785339</v>
          </cell>
          <cell r="S7134">
            <v>994623</v>
          </cell>
          <cell r="T7134">
            <v>861919</v>
          </cell>
          <cell r="U7134">
            <v>808963</v>
          </cell>
          <cell r="X7134">
            <v>10587</v>
          </cell>
          <cell r="Y7134">
            <v>16841</v>
          </cell>
          <cell r="Z7134">
            <v>22578</v>
          </cell>
          <cell r="AA7134">
            <v>16045</v>
          </cell>
          <cell r="AB7134">
            <v>24214</v>
          </cell>
          <cell r="AC7134">
            <v>30841</v>
          </cell>
          <cell r="AD7134">
            <v>29419</v>
          </cell>
          <cell r="AE7134">
            <v>28878</v>
          </cell>
          <cell r="AF7134">
            <v>33164</v>
          </cell>
          <cell r="AG7134">
            <v>23866</v>
          </cell>
          <cell r="AH7134">
            <v>25954</v>
          </cell>
          <cell r="AI7134">
            <v>32980</v>
          </cell>
          <cell r="AJ7134">
            <v>34553</v>
          </cell>
          <cell r="AK7134">
            <v>27106</v>
          </cell>
          <cell r="AL7134">
            <v>18829</v>
          </cell>
          <cell r="AM7134">
            <v>19496</v>
          </cell>
          <cell r="AN7134">
            <v>23592</v>
          </cell>
          <cell r="AO7134">
            <v>21643</v>
          </cell>
          <cell r="AP7134">
            <v>21022</v>
          </cell>
          <cell r="AQ7134">
            <v>23863</v>
          </cell>
        </row>
        <row r="7135">
          <cell r="A7135" t="str">
            <v>2840</v>
          </cell>
          <cell r="B7135" t="str">
            <v>Borates; peroxoborates "perborates"</v>
          </cell>
          <cell r="C7135">
            <v>302409</v>
          </cell>
          <cell r="D7135">
            <v>329021</v>
          </cell>
          <cell r="E7135">
            <v>395800</v>
          </cell>
          <cell r="F7135">
            <v>358305</v>
          </cell>
          <cell r="G7135">
            <v>450783</v>
          </cell>
          <cell r="H7135">
            <v>506181</v>
          </cell>
          <cell r="I7135">
            <v>509889</v>
          </cell>
          <cell r="J7135">
            <v>539004</v>
          </cell>
          <cell r="K7135">
            <v>538345</v>
          </cell>
          <cell r="L7135">
            <v>466159</v>
          </cell>
          <cell r="M7135">
            <v>484116</v>
          </cell>
          <cell r="N7135">
            <v>511394</v>
          </cell>
          <cell r="O7135">
            <v>524940</v>
          </cell>
          <cell r="P7135">
            <v>472650</v>
          </cell>
          <cell r="Q7135">
            <v>460878</v>
          </cell>
          <cell r="R7135">
            <v>520243</v>
          </cell>
          <cell r="S7135">
            <v>637786</v>
          </cell>
          <cell r="T7135">
            <v>714154</v>
          </cell>
          <cell r="U7135">
            <v>679813</v>
          </cell>
          <cell r="X7135">
            <v>8481</v>
          </cell>
          <cell r="Y7135">
            <v>11252</v>
          </cell>
          <cell r="Z7135">
            <v>19191</v>
          </cell>
          <cell r="AA7135">
            <v>14815</v>
          </cell>
          <cell r="AB7135">
            <v>27379</v>
          </cell>
          <cell r="AC7135">
            <v>40105</v>
          </cell>
          <cell r="AD7135">
            <v>38528</v>
          </cell>
          <cell r="AE7135">
            <v>28704</v>
          </cell>
          <cell r="AF7135">
            <v>41420</v>
          </cell>
          <cell r="AG7135">
            <v>43094</v>
          </cell>
          <cell r="AH7135">
            <v>33137</v>
          </cell>
          <cell r="AI7135">
            <v>40386</v>
          </cell>
          <cell r="AJ7135">
            <v>43696</v>
          </cell>
          <cell r="AK7135">
            <v>35594</v>
          </cell>
          <cell r="AL7135">
            <v>21776</v>
          </cell>
          <cell r="AM7135">
            <v>36296</v>
          </cell>
          <cell r="AN7135">
            <v>50795</v>
          </cell>
          <cell r="AO7135">
            <v>60054</v>
          </cell>
          <cell r="AP7135">
            <v>19359</v>
          </cell>
          <cell r="AQ7135">
            <v>29148</v>
          </cell>
        </row>
        <row r="7136">
          <cell r="A7136" t="str">
            <v>2847</v>
          </cell>
          <cell r="B7136" t="str">
            <v>Hydrogen peroxide, whether or not solidified with urea</v>
          </cell>
          <cell r="C7136">
            <v>453063</v>
          </cell>
          <cell r="D7136">
            <v>448128</v>
          </cell>
          <cell r="E7136">
            <v>528286</v>
          </cell>
          <cell r="F7136">
            <v>434364</v>
          </cell>
          <cell r="G7136">
            <v>443259</v>
          </cell>
          <cell r="H7136">
            <v>637031</v>
          </cell>
          <cell r="I7136">
            <v>652891</v>
          </cell>
          <cell r="J7136">
            <v>634416</v>
          </cell>
          <cell r="K7136">
            <v>638240</v>
          </cell>
          <cell r="L7136">
            <v>612582</v>
          </cell>
          <cell r="M7136">
            <v>604783</v>
          </cell>
          <cell r="N7136">
            <v>648989</v>
          </cell>
          <cell r="O7136">
            <v>757173</v>
          </cell>
          <cell r="P7136">
            <v>735214</v>
          </cell>
          <cell r="Q7136">
            <v>765935</v>
          </cell>
          <cell r="R7136">
            <v>872036</v>
          </cell>
          <cell r="S7136">
            <v>1085551</v>
          </cell>
          <cell r="T7136">
            <v>969599</v>
          </cell>
          <cell r="U7136">
            <v>871027</v>
          </cell>
          <cell r="X7136">
            <v>4520</v>
          </cell>
          <cell r="Y7136">
            <v>2526</v>
          </cell>
          <cell r="Z7136">
            <v>7030</v>
          </cell>
          <cell r="AA7136">
            <v>4160</v>
          </cell>
          <cell r="AB7136">
            <v>3941</v>
          </cell>
          <cell r="AC7136">
            <v>7902</v>
          </cell>
          <cell r="AD7136">
            <v>12141</v>
          </cell>
          <cell r="AE7136">
            <v>9236</v>
          </cell>
          <cell r="AF7136">
            <v>9089</v>
          </cell>
          <cell r="AG7136">
            <v>8686</v>
          </cell>
          <cell r="AH7136">
            <v>8465</v>
          </cell>
          <cell r="AI7136">
            <v>11975</v>
          </cell>
          <cell r="AJ7136">
            <v>23144</v>
          </cell>
          <cell r="AK7136">
            <v>15941</v>
          </cell>
          <cell r="AL7136">
            <v>17611</v>
          </cell>
          <cell r="AM7136">
            <v>13207</v>
          </cell>
          <cell r="AN7136">
            <v>19103</v>
          </cell>
          <cell r="AO7136">
            <v>21461</v>
          </cell>
          <cell r="AP7136">
            <v>22859</v>
          </cell>
          <cell r="AQ7136">
            <v>23511</v>
          </cell>
        </row>
        <row r="7137">
          <cell r="A7137" t="str">
            <v>2907</v>
          </cell>
          <cell r="B7137" t="str">
            <v>Phenols; phenol-alcohols</v>
          </cell>
          <cell r="C7137">
            <v>5658164</v>
          </cell>
          <cell r="D7137">
            <v>6984933</v>
          </cell>
          <cell r="E7137">
            <v>6282671</v>
          </cell>
          <cell r="F7137">
            <v>4469479</v>
          </cell>
          <cell r="G7137">
            <v>6850714</v>
          </cell>
          <cell r="H7137">
            <v>7972901</v>
          </cell>
          <cell r="I7137">
            <v>7218246</v>
          </cell>
          <cell r="J7137">
            <v>6930131</v>
          </cell>
          <cell r="K7137">
            <v>6950607</v>
          </cell>
          <cell r="L7137">
            <v>4751439</v>
          </cell>
          <cell r="M7137">
            <v>4674794</v>
          </cell>
          <cell r="N7137">
            <v>5547000</v>
          </cell>
          <cell r="O7137">
            <v>6933375</v>
          </cell>
          <cell r="P7137">
            <v>5657662</v>
          </cell>
          <cell r="Q7137">
            <v>5227457</v>
          </cell>
          <cell r="R7137">
            <v>8260552</v>
          </cell>
          <cell r="S7137">
            <v>7329843</v>
          </cell>
          <cell r="T7137">
            <v>4864790</v>
          </cell>
          <cell r="U7137">
            <v>4892440</v>
          </cell>
          <cell r="X7137">
            <v>26707</v>
          </cell>
          <cell r="Y7137">
            <v>41712</v>
          </cell>
          <cell r="Z7137">
            <v>48553</v>
          </cell>
          <cell r="AA7137">
            <v>26825</v>
          </cell>
          <cell r="AB7137">
            <v>41718</v>
          </cell>
          <cell r="AC7137">
            <v>65845</v>
          </cell>
          <cell r="AD7137">
            <v>45058</v>
          </cell>
          <cell r="AE7137">
            <v>53092</v>
          </cell>
          <cell r="AF7137">
            <v>53793</v>
          </cell>
          <cell r="AG7137">
            <v>42332</v>
          </cell>
          <cell r="AH7137">
            <v>36400</v>
          </cell>
          <cell r="AI7137">
            <v>39399</v>
          </cell>
          <cell r="AJ7137">
            <v>59764</v>
          </cell>
          <cell r="AK7137">
            <v>50655</v>
          </cell>
          <cell r="AL7137">
            <v>35247</v>
          </cell>
          <cell r="AM7137">
            <v>54847</v>
          </cell>
          <cell r="AN7137">
            <v>66350</v>
          </cell>
          <cell r="AO7137">
            <v>54593</v>
          </cell>
          <cell r="AP7137">
            <v>50396</v>
          </cell>
          <cell r="AQ7137">
            <v>49861</v>
          </cell>
        </row>
        <row r="7138">
          <cell r="A7138" t="str">
            <v>2912</v>
          </cell>
          <cell r="B7138" t="str">
            <v>Aldehydes, whether or not with other oxygen function; cyclic polymers of aldehydes; parafo ...</v>
          </cell>
          <cell r="C7138">
            <v>1339134</v>
          </cell>
          <cell r="D7138">
            <v>1508489</v>
          </cell>
          <cell r="E7138">
            <v>1545337</v>
          </cell>
          <cell r="F7138">
            <v>1284268</v>
          </cell>
          <cell r="G7138">
            <v>1687027</v>
          </cell>
          <cell r="H7138">
            <v>1791600</v>
          </cell>
          <cell r="I7138">
            <v>1819167</v>
          </cell>
          <cell r="J7138">
            <v>1951960</v>
          </cell>
          <cell r="K7138">
            <v>2049879</v>
          </cell>
          <cell r="L7138">
            <v>1851152</v>
          </cell>
          <cell r="M7138">
            <v>1707438</v>
          </cell>
          <cell r="N7138">
            <v>1847801</v>
          </cell>
          <cell r="O7138">
            <v>2119421</v>
          </cell>
          <cell r="P7138">
            <v>2119937</v>
          </cell>
          <cell r="Q7138">
            <v>2069913</v>
          </cell>
          <cell r="R7138">
            <v>2582388</v>
          </cell>
          <cell r="S7138">
            <v>2724172</v>
          </cell>
          <cell r="T7138">
            <v>2209306</v>
          </cell>
          <cell r="U7138">
            <v>2367512</v>
          </cell>
          <cell r="X7138">
            <v>17741</v>
          </cell>
          <cell r="Y7138">
            <v>20989</v>
          </cell>
          <cell r="Z7138">
            <v>27618</v>
          </cell>
          <cell r="AA7138">
            <v>23922</v>
          </cell>
          <cell r="AB7138">
            <v>29956</v>
          </cell>
          <cell r="AC7138">
            <v>33207</v>
          </cell>
          <cell r="AD7138">
            <v>35034</v>
          </cell>
          <cell r="AE7138">
            <v>38391</v>
          </cell>
          <cell r="AF7138">
            <v>40035</v>
          </cell>
          <cell r="AG7138">
            <v>33546</v>
          </cell>
          <cell r="AH7138">
            <v>40849</v>
          </cell>
          <cell r="AI7138">
            <v>43959</v>
          </cell>
          <cell r="AJ7138">
            <v>48750</v>
          </cell>
          <cell r="AK7138">
            <v>44876</v>
          </cell>
          <cell r="AL7138">
            <v>46971</v>
          </cell>
          <cell r="AM7138">
            <v>53556</v>
          </cell>
          <cell r="AN7138">
            <v>65529</v>
          </cell>
          <cell r="AO7138">
            <v>53634</v>
          </cell>
          <cell r="AP7138">
            <v>61620</v>
          </cell>
          <cell r="AQ7138">
            <v>67180</v>
          </cell>
        </row>
        <row r="7139">
          <cell r="A7139" t="str">
            <v>2919</v>
          </cell>
          <cell r="B7139" t="str">
            <v>Phosphoric esters and their salts, incl. lactophosphates; their halogenated, sulphonated, nitrated ...</v>
          </cell>
          <cell r="C7139">
            <v>608173</v>
          </cell>
          <cell r="D7139">
            <v>654445</v>
          </cell>
          <cell r="E7139">
            <v>819759</v>
          </cell>
          <cell r="F7139">
            <v>598414</v>
          </cell>
          <cell r="G7139">
            <v>794923</v>
          </cell>
          <cell r="H7139">
            <v>890837</v>
          </cell>
          <cell r="I7139">
            <v>924235</v>
          </cell>
          <cell r="J7139">
            <v>920062</v>
          </cell>
          <cell r="K7139">
            <v>963823</v>
          </cell>
          <cell r="L7139">
            <v>853131</v>
          </cell>
          <cell r="M7139">
            <v>746911</v>
          </cell>
          <cell r="N7139">
            <v>852335</v>
          </cell>
          <cell r="O7139">
            <v>941996</v>
          </cell>
          <cell r="P7139">
            <v>940347</v>
          </cell>
          <cell r="Q7139">
            <v>911654</v>
          </cell>
          <cell r="R7139">
            <v>1591672</v>
          </cell>
          <cell r="S7139">
            <v>1254403</v>
          </cell>
          <cell r="T7139">
            <v>1000792</v>
          </cell>
          <cell r="U7139">
            <v>1000217</v>
          </cell>
          <cell r="X7139">
            <v>2079</v>
          </cell>
          <cell r="Y7139">
            <v>2306</v>
          </cell>
          <cell r="Z7139">
            <v>2055</v>
          </cell>
          <cell r="AA7139">
            <v>1072</v>
          </cell>
          <cell r="AB7139">
            <v>1457</v>
          </cell>
          <cell r="AC7139">
            <v>1984</v>
          </cell>
          <cell r="AD7139">
            <v>1488</v>
          </cell>
          <cell r="AE7139">
            <v>2762</v>
          </cell>
          <cell r="AF7139">
            <v>2542</v>
          </cell>
          <cell r="AG7139">
            <v>2139</v>
          </cell>
          <cell r="AH7139">
            <v>3534</v>
          </cell>
          <cell r="AI7139">
            <v>4684</v>
          </cell>
          <cell r="AJ7139">
            <v>3866</v>
          </cell>
          <cell r="AK7139">
            <v>4555</v>
          </cell>
          <cell r="AL7139">
            <v>3731</v>
          </cell>
          <cell r="AM7139">
            <v>5593</v>
          </cell>
          <cell r="AN7139">
            <v>14093</v>
          </cell>
          <cell r="AO7139">
            <v>11715</v>
          </cell>
          <cell r="AP7139">
            <v>17019</v>
          </cell>
          <cell r="AQ7139">
            <v>22958</v>
          </cell>
        </row>
        <row r="7140">
          <cell r="A7140" t="str">
            <v>2926</v>
          </cell>
          <cell r="B7140" t="str">
            <v>Nitrile-function compounds</v>
          </cell>
          <cell r="C7140">
            <v>4380780</v>
          </cell>
          <cell r="D7140">
            <v>5203971</v>
          </cell>
          <cell r="E7140">
            <v>5265156</v>
          </cell>
          <cell r="F7140">
            <v>4015402</v>
          </cell>
          <cell r="G7140">
            <v>5943696</v>
          </cell>
          <cell r="H7140">
            <v>6900659</v>
          </cell>
          <cell r="I7140">
            <v>6264426</v>
          </cell>
          <cell r="J7140">
            <v>6164550</v>
          </cell>
          <cell r="K7140">
            <v>5964144</v>
          </cell>
          <cell r="L7140">
            <v>4308345</v>
          </cell>
          <cell r="M7140">
            <v>3875538</v>
          </cell>
          <cell r="N7140">
            <v>4688341</v>
          </cell>
          <cell r="O7140">
            <v>6008805</v>
          </cell>
          <cell r="P7140">
            <v>5598669</v>
          </cell>
          <cell r="Q7140">
            <v>4785950</v>
          </cell>
          <cell r="R7140">
            <v>6694892</v>
          </cell>
          <cell r="S7140">
            <v>6543084</v>
          </cell>
          <cell r="T7140">
            <v>4395941</v>
          </cell>
          <cell r="U7140">
            <v>4054163</v>
          </cell>
          <cell r="X7140">
            <v>33045</v>
          </cell>
          <cell r="Y7140">
            <v>43862</v>
          </cell>
          <cell r="Z7140">
            <v>47643</v>
          </cell>
          <cell r="AA7140">
            <v>39152</v>
          </cell>
          <cell r="AB7140">
            <v>57559</v>
          </cell>
          <cell r="AC7140">
            <v>67104</v>
          </cell>
          <cell r="AD7140">
            <v>54216</v>
          </cell>
          <cell r="AE7140">
            <v>46488</v>
          </cell>
          <cell r="AF7140">
            <v>42882</v>
          </cell>
          <cell r="AG7140">
            <v>38248</v>
          </cell>
          <cell r="AH7140">
            <v>23886</v>
          </cell>
          <cell r="AI7140">
            <v>42942</v>
          </cell>
          <cell r="AJ7140">
            <v>46817</v>
          </cell>
          <cell r="AK7140">
            <v>40683</v>
          </cell>
          <cell r="AL7140">
            <v>38480</v>
          </cell>
          <cell r="AM7140">
            <v>50911</v>
          </cell>
          <cell r="AN7140">
            <v>67950</v>
          </cell>
          <cell r="AO7140">
            <v>35571</v>
          </cell>
          <cell r="AP7140">
            <v>31929</v>
          </cell>
          <cell r="AQ7140">
            <v>38091</v>
          </cell>
        </row>
        <row r="7141">
          <cell r="A7141" t="str">
            <v>2932</v>
          </cell>
          <cell r="B7141" t="str">
            <v>Heterocyclic compounds with oxygen hetero-atom[s] only</v>
          </cell>
          <cell r="C7141">
            <v>5470569</v>
          </cell>
          <cell r="D7141">
            <v>6052837</v>
          </cell>
          <cell r="E7141">
            <v>5806956</v>
          </cell>
          <cell r="F7141">
            <v>5021564</v>
          </cell>
          <cell r="G7141">
            <v>6810939</v>
          </cell>
          <cell r="H7141">
            <v>6840211</v>
          </cell>
          <cell r="I7141">
            <v>7350655</v>
          </cell>
          <cell r="J7141">
            <v>7236907</v>
          </cell>
          <cell r="K7141">
            <v>6406703</v>
          </cell>
          <cell r="L7141">
            <v>6233911</v>
          </cell>
          <cell r="M7141">
            <v>6296534</v>
          </cell>
          <cell r="N7141">
            <v>6640122</v>
          </cell>
          <cell r="O7141">
            <v>8027683</v>
          </cell>
          <cell r="P7141">
            <v>8023735</v>
          </cell>
          <cell r="Q7141">
            <v>7908243</v>
          </cell>
          <cell r="R7141">
            <v>9613200</v>
          </cell>
          <cell r="S7141">
            <v>10658672</v>
          </cell>
          <cell r="T7141">
            <v>10030615</v>
          </cell>
          <cell r="U7141">
            <v>9990122</v>
          </cell>
          <cell r="X7141">
            <v>27245</v>
          </cell>
          <cell r="Y7141">
            <v>35893</v>
          </cell>
          <cell r="Z7141">
            <v>50604</v>
          </cell>
          <cell r="AA7141">
            <v>39725</v>
          </cell>
          <cell r="AB7141">
            <v>61514</v>
          </cell>
          <cell r="AC7141">
            <v>69420</v>
          </cell>
          <cell r="AD7141">
            <v>68833</v>
          </cell>
          <cell r="AE7141">
            <v>76316</v>
          </cell>
          <cell r="AF7141">
            <v>69001</v>
          </cell>
          <cell r="AG7141">
            <v>70560</v>
          </cell>
          <cell r="AH7141">
            <v>78901</v>
          </cell>
          <cell r="AI7141">
            <v>78748</v>
          </cell>
          <cell r="AJ7141">
            <v>86412</v>
          </cell>
          <cell r="AK7141">
            <v>92008</v>
          </cell>
          <cell r="AL7141">
            <v>84033</v>
          </cell>
          <cell r="AM7141">
            <v>113575</v>
          </cell>
          <cell r="AN7141">
            <v>128713</v>
          </cell>
          <cell r="AO7141">
            <v>107638</v>
          </cell>
          <cell r="AP7141">
            <v>126198</v>
          </cell>
          <cell r="AQ7141">
            <v>129709</v>
          </cell>
        </row>
        <row r="7142">
          <cell r="A7142" t="str">
            <v>2939</v>
          </cell>
          <cell r="B7142" t="str">
            <v>Alkaloids, natural or reproduced by synthesis, and their salts, ethers, esters and other d ...</v>
          </cell>
          <cell r="C7142">
            <v>1770091</v>
          </cell>
          <cell r="D7142">
            <v>2123058</v>
          </cell>
          <cell r="E7142">
            <v>4222209</v>
          </cell>
          <cell r="F7142">
            <v>2813125</v>
          </cell>
          <cell r="G7142">
            <v>2077485</v>
          </cell>
          <cell r="H7142">
            <v>1690053</v>
          </cell>
          <cell r="I7142">
            <v>2133395</v>
          </cell>
          <cell r="J7142">
            <v>2205473</v>
          </cell>
          <cell r="K7142">
            <v>2079540</v>
          </cell>
          <cell r="L7142">
            <v>2006538</v>
          </cell>
          <cell r="M7142">
            <v>1799731</v>
          </cell>
          <cell r="N7142">
            <v>1624025</v>
          </cell>
          <cell r="O7142">
            <v>1699156</v>
          </cell>
          <cell r="P7142">
            <v>1703087</v>
          </cell>
          <cell r="Q7142">
            <v>1621540</v>
          </cell>
          <cell r="R7142">
            <v>1753476</v>
          </cell>
          <cell r="S7142">
            <v>2138439</v>
          </cell>
          <cell r="T7142">
            <v>2089813</v>
          </cell>
          <cell r="U7142">
            <v>2185076</v>
          </cell>
          <cell r="X7142">
            <v>8282</v>
          </cell>
          <cell r="Y7142">
            <v>13072</v>
          </cell>
          <cell r="Z7142">
            <v>13286</v>
          </cell>
          <cell r="AA7142">
            <v>13506</v>
          </cell>
          <cell r="AB7142">
            <v>17516</v>
          </cell>
          <cell r="AC7142">
            <v>18243</v>
          </cell>
          <cell r="AD7142">
            <v>20212</v>
          </cell>
          <cell r="AE7142">
            <v>19012</v>
          </cell>
          <cell r="AF7142">
            <v>19230</v>
          </cell>
          <cell r="AG7142">
            <v>25692</v>
          </cell>
          <cell r="AH7142">
            <v>27134</v>
          </cell>
          <cell r="AI7142">
            <v>21501</v>
          </cell>
          <cell r="AJ7142">
            <v>22689</v>
          </cell>
          <cell r="AK7142">
            <v>21138</v>
          </cell>
          <cell r="AL7142">
            <v>20595</v>
          </cell>
          <cell r="AM7142">
            <v>22960</v>
          </cell>
          <cell r="AN7142">
            <v>34616</v>
          </cell>
          <cell r="AO7142">
            <v>23686</v>
          </cell>
          <cell r="AP7142">
            <v>21748</v>
          </cell>
          <cell r="AQ7142">
            <v>18367</v>
          </cell>
        </row>
        <row r="7143">
          <cell r="A7143" t="str">
            <v>2940</v>
          </cell>
          <cell r="B7143" t="str">
            <v>Sugars, chemically pure (excluding sucrose, lactose, maltose, glucose and fructose); sugar ...</v>
          </cell>
          <cell r="C7143">
            <v>768414</v>
          </cell>
          <cell r="D7143">
            <v>818742</v>
          </cell>
          <cell r="E7143">
            <v>843226</v>
          </cell>
          <cell r="F7143">
            <v>720727</v>
          </cell>
          <cell r="G7143">
            <v>796726</v>
          </cell>
          <cell r="H7143">
            <v>839258</v>
          </cell>
          <cell r="I7143">
            <v>821448</v>
          </cell>
          <cell r="J7143">
            <v>890149</v>
          </cell>
          <cell r="K7143">
            <v>943214</v>
          </cell>
          <cell r="L7143">
            <v>797183</v>
          </cell>
          <cell r="M7143">
            <v>799835</v>
          </cell>
          <cell r="N7143">
            <v>852941</v>
          </cell>
          <cell r="O7143">
            <v>950990</v>
          </cell>
          <cell r="P7143">
            <v>1050550</v>
          </cell>
          <cell r="Q7143">
            <v>1201640</v>
          </cell>
          <cell r="R7143">
            <v>1462285</v>
          </cell>
          <cell r="S7143">
            <v>1518881</v>
          </cell>
          <cell r="T7143">
            <v>1560620</v>
          </cell>
          <cell r="U7143">
            <v>1485309</v>
          </cell>
          <cell r="X7143">
            <v>3262</v>
          </cell>
          <cell r="Y7143">
            <v>5305</v>
          </cell>
          <cell r="Z7143">
            <v>4463</v>
          </cell>
          <cell r="AA7143">
            <v>4025</v>
          </cell>
          <cell r="AB7143">
            <v>5703</v>
          </cell>
          <cell r="AC7143">
            <v>5878</v>
          </cell>
          <cell r="AD7143">
            <v>9985</v>
          </cell>
          <cell r="AE7143">
            <v>13339</v>
          </cell>
          <cell r="AF7143">
            <v>13689</v>
          </cell>
          <cell r="AG7143">
            <v>12559</v>
          </cell>
          <cell r="AH7143">
            <v>12430</v>
          </cell>
          <cell r="AI7143">
            <v>12241</v>
          </cell>
          <cell r="AJ7143">
            <v>11025</v>
          </cell>
          <cell r="AK7143">
            <v>12232</v>
          </cell>
          <cell r="AL7143">
            <v>10863</v>
          </cell>
          <cell r="AM7143">
            <v>11626</v>
          </cell>
          <cell r="AN7143">
            <v>13922</v>
          </cell>
          <cell r="AO7143">
            <v>11415</v>
          </cell>
          <cell r="AP7143">
            <v>15028</v>
          </cell>
          <cell r="AQ7143">
            <v>14947</v>
          </cell>
        </row>
        <row r="7144">
          <cell r="A7144" t="str">
            <v>3002</v>
          </cell>
          <cell r="B7144" t="str">
            <v>Human blood; animal blood prepared for therapeutic, prophylactic or diagnostic uses; antisera ...</v>
          </cell>
          <cell r="C7144">
            <v>35728703</v>
          </cell>
          <cell r="D7144">
            <v>49273185</v>
          </cell>
          <cell r="E7144">
            <v>60192155</v>
          </cell>
          <cell r="F7144">
            <v>72795957</v>
          </cell>
          <cell r="G7144">
            <v>80132349</v>
          </cell>
          <cell r="H7144">
            <v>88888711</v>
          </cell>
          <cell r="I7144">
            <v>101232379</v>
          </cell>
          <cell r="J7144">
            <v>106721291</v>
          </cell>
          <cell r="K7144">
            <v>120557728</v>
          </cell>
          <cell r="L7144">
            <v>121069364</v>
          </cell>
          <cell r="M7144">
            <v>129742925</v>
          </cell>
          <cell r="N7144">
            <v>156224075</v>
          </cell>
          <cell r="O7144">
            <v>179906001</v>
          </cell>
          <cell r="P7144">
            <v>200310824</v>
          </cell>
          <cell r="Q7144">
            <v>233146618</v>
          </cell>
          <cell r="R7144">
            <v>358999936</v>
          </cell>
          <cell r="S7144">
            <v>342928723</v>
          </cell>
          <cell r="T7144">
            <v>330298685</v>
          </cell>
          <cell r="U7144">
            <v>363710394</v>
          </cell>
          <cell r="X7144">
            <v>59734</v>
          </cell>
          <cell r="Y7144">
            <v>64564</v>
          </cell>
          <cell r="Z7144">
            <v>80694</v>
          </cell>
          <cell r="AA7144">
            <v>88464</v>
          </cell>
          <cell r="AB7144">
            <v>114082</v>
          </cell>
          <cell r="AC7144">
            <v>123715</v>
          </cell>
          <cell r="AD7144">
            <v>127505</v>
          </cell>
          <cell r="AE7144">
            <v>157950</v>
          </cell>
          <cell r="AF7144">
            <v>128211</v>
          </cell>
          <cell r="AG7144">
            <v>118690</v>
          </cell>
          <cell r="AH7144">
            <v>144241</v>
          </cell>
          <cell r="AI7144">
            <v>239277</v>
          </cell>
          <cell r="AJ7144">
            <v>278827</v>
          </cell>
          <cell r="AK7144">
            <v>215526</v>
          </cell>
          <cell r="AL7144">
            <v>341017</v>
          </cell>
          <cell r="AM7144">
            <v>3399880</v>
          </cell>
          <cell r="AN7144">
            <v>686424</v>
          </cell>
          <cell r="AO7144">
            <v>370782</v>
          </cell>
          <cell r="AP7144">
            <v>379168</v>
          </cell>
          <cell r="AQ7144">
            <v>464685</v>
          </cell>
        </row>
        <row r="7145">
          <cell r="A7145" t="str">
            <v>3202</v>
          </cell>
          <cell r="B7145" t="str">
            <v>Synthetic organic tanning substances; inorganic tanning substances; tanning preparations, whether ...</v>
          </cell>
          <cell r="C7145">
            <v>704833</v>
          </cell>
          <cell r="D7145">
            <v>729499</v>
          </cell>
          <cell r="E7145">
            <v>617611</v>
          </cell>
          <cell r="F7145">
            <v>623472</v>
          </cell>
          <cell r="G7145">
            <v>815015</v>
          </cell>
          <cell r="H7145">
            <v>803572</v>
          </cell>
          <cell r="I7145">
            <v>774944</v>
          </cell>
          <cell r="J7145">
            <v>805190</v>
          </cell>
          <cell r="K7145">
            <v>832375</v>
          </cell>
          <cell r="L7145">
            <v>719029</v>
          </cell>
          <cell r="M7145">
            <v>717604</v>
          </cell>
          <cell r="N7145">
            <v>713256</v>
          </cell>
          <cell r="O7145">
            <v>704553</v>
          </cell>
          <cell r="P7145">
            <v>628940</v>
          </cell>
          <cell r="Q7145">
            <v>496286</v>
          </cell>
          <cell r="R7145">
            <v>584876</v>
          </cell>
          <cell r="S7145">
            <v>646771</v>
          </cell>
          <cell r="T7145">
            <v>529433</v>
          </cell>
          <cell r="U7145">
            <v>503693</v>
          </cell>
          <cell r="X7145">
            <v>6046</v>
          </cell>
          <cell r="Y7145">
            <v>7462</v>
          </cell>
          <cell r="Z7145">
            <v>10881</v>
          </cell>
          <cell r="AA7145">
            <v>7492</v>
          </cell>
          <cell r="AB7145">
            <v>8245</v>
          </cell>
          <cell r="AC7145">
            <v>9412</v>
          </cell>
          <cell r="AD7145">
            <v>9151</v>
          </cell>
          <cell r="AE7145">
            <v>11048</v>
          </cell>
          <cell r="AF7145">
            <v>12579</v>
          </cell>
          <cell r="AG7145">
            <v>10592</v>
          </cell>
          <cell r="AH7145">
            <v>10116</v>
          </cell>
          <cell r="AI7145">
            <v>10495</v>
          </cell>
          <cell r="AJ7145">
            <v>10889</v>
          </cell>
          <cell r="AK7145">
            <v>10161</v>
          </cell>
          <cell r="AL7145">
            <v>9275</v>
          </cell>
          <cell r="AM7145">
            <v>13499</v>
          </cell>
          <cell r="AN7145">
            <v>12679</v>
          </cell>
          <cell r="AO7145">
            <v>10658</v>
          </cell>
          <cell r="AP7145">
            <v>10051</v>
          </cell>
          <cell r="AQ7145">
            <v>6821</v>
          </cell>
        </row>
        <row r="7146">
          <cell r="A7146" t="str">
            <v>3209</v>
          </cell>
          <cell r="B7146" t="str">
            <v>Paints and varnishes, incl. enamels and lacquers, based on synthetic polymers or chemically ...</v>
          </cell>
          <cell r="C7146">
            <v>4050858</v>
          </cell>
          <cell r="D7146">
            <v>4975449</v>
          </cell>
          <cell r="E7146">
            <v>5352283</v>
          </cell>
          <cell r="F7146">
            <v>4587605</v>
          </cell>
          <cell r="G7146">
            <v>5221776</v>
          </cell>
          <cell r="H7146">
            <v>6025652</v>
          </cell>
          <cell r="I7146">
            <v>6121040</v>
          </cell>
          <cell r="J7146">
            <v>6276711</v>
          </cell>
          <cell r="K7146">
            <v>6471738</v>
          </cell>
          <cell r="L7146">
            <v>5821798</v>
          </cell>
          <cell r="M7146">
            <v>5721597</v>
          </cell>
          <cell r="N7146">
            <v>6134999</v>
          </cell>
          <cell r="O7146">
            <v>6769971</v>
          </cell>
          <cell r="P7146">
            <v>6622580</v>
          </cell>
          <cell r="Q7146">
            <v>6559266</v>
          </cell>
          <cell r="R7146">
            <v>7693711</v>
          </cell>
          <cell r="S7146">
            <v>7626015</v>
          </cell>
          <cell r="T7146">
            <v>7707243</v>
          </cell>
          <cell r="U7146">
            <v>7806672</v>
          </cell>
          <cell r="X7146">
            <v>12642</v>
          </cell>
          <cell r="Y7146">
            <v>15737</v>
          </cell>
          <cell r="Z7146">
            <v>25778</v>
          </cell>
          <cell r="AA7146">
            <v>26336</v>
          </cell>
          <cell r="AB7146">
            <v>33737</v>
          </cell>
          <cell r="AC7146">
            <v>39866</v>
          </cell>
          <cell r="AD7146">
            <v>47632</v>
          </cell>
          <cell r="AE7146">
            <v>49713</v>
          </cell>
          <cell r="AF7146">
            <v>51074</v>
          </cell>
          <cell r="AG7146">
            <v>47782</v>
          </cell>
          <cell r="AH7146">
            <v>48021</v>
          </cell>
          <cell r="AI7146">
            <v>43189</v>
          </cell>
          <cell r="AJ7146">
            <v>44028</v>
          </cell>
          <cell r="AK7146">
            <v>47018</v>
          </cell>
          <cell r="AL7146">
            <v>40046</v>
          </cell>
          <cell r="AM7146">
            <v>49327</v>
          </cell>
          <cell r="AN7146">
            <v>51497</v>
          </cell>
          <cell r="AO7146">
            <v>52799</v>
          </cell>
          <cell r="AP7146">
            <v>59702</v>
          </cell>
          <cell r="AQ7146">
            <v>64254</v>
          </cell>
        </row>
        <row r="7147">
          <cell r="A7147" t="str">
            <v>3604</v>
          </cell>
          <cell r="B7147" t="str">
            <v>Fireworks, signalling flares, rain rockets, fog signals and other pyrotechnic articles (excl. ...</v>
          </cell>
          <cell r="C7147">
            <v>665986</v>
          </cell>
          <cell r="D7147">
            <v>731786</v>
          </cell>
          <cell r="E7147">
            <v>795317</v>
          </cell>
          <cell r="F7147">
            <v>840498</v>
          </cell>
          <cell r="G7147">
            <v>882676</v>
          </cell>
          <cell r="H7147">
            <v>1071990</v>
          </cell>
          <cell r="I7147">
            <v>1140140</v>
          </cell>
          <cell r="J7147">
            <v>1184697</v>
          </cell>
          <cell r="K7147">
            <v>1304985</v>
          </cell>
          <cell r="L7147">
            <v>1194317</v>
          </cell>
          <cell r="M7147">
            <v>1096443</v>
          </cell>
          <cell r="N7147">
            <v>1131452</v>
          </cell>
          <cell r="O7147">
            <v>1312840</v>
          </cell>
          <cell r="P7147">
            <v>1299975</v>
          </cell>
          <cell r="Q7147">
            <v>1069436</v>
          </cell>
          <cell r="R7147">
            <v>1205453</v>
          </cell>
          <cell r="S7147">
            <v>1617914</v>
          </cell>
          <cell r="T7147">
            <v>1631418</v>
          </cell>
          <cell r="U7147">
            <v>1708334</v>
          </cell>
          <cell r="X7147">
            <v>1642</v>
          </cell>
          <cell r="Y7147">
            <v>4254</v>
          </cell>
          <cell r="Z7147">
            <v>7114</v>
          </cell>
          <cell r="AA7147">
            <v>11223</v>
          </cell>
          <cell r="AB7147">
            <v>14408</v>
          </cell>
          <cell r="AC7147">
            <v>28179</v>
          </cell>
          <cell r="AD7147">
            <v>28702</v>
          </cell>
          <cell r="AE7147">
            <v>33128</v>
          </cell>
          <cell r="AF7147">
            <v>27469</v>
          </cell>
          <cell r="AG7147">
            <v>21434</v>
          </cell>
          <cell r="AH7147">
            <v>19635</v>
          </cell>
          <cell r="AI7147">
            <v>20569</v>
          </cell>
          <cell r="AJ7147">
            <v>26538</v>
          </cell>
          <cell r="AK7147">
            <v>22245</v>
          </cell>
          <cell r="AL7147">
            <v>14084</v>
          </cell>
          <cell r="AM7147">
            <v>15838</v>
          </cell>
          <cell r="AN7147">
            <v>22418</v>
          </cell>
          <cell r="AO7147">
            <v>25384</v>
          </cell>
          <cell r="AP7147">
            <v>16308</v>
          </cell>
          <cell r="AQ7147">
            <v>19071</v>
          </cell>
        </row>
        <row r="7148">
          <cell r="A7148" t="str">
            <v>3702</v>
          </cell>
          <cell r="B7148" t="str">
            <v>Photographic film in rolls, sensitised, unexposed, of any material other than paper, paperboard ...</v>
          </cell>
          <cell r="C7148">
            <v>4516001</v>
          </cell>
          <cell r="D7148">
            <v>4152684</v>
          </cell>
          <cell r="E7148">
            <v>3610824</v>
          </cell>
          <cell r="F7148">
            <v>2998541</v>
          </cell>
          <cell r="G7148">
            <v>2707151</v>
          </cell>
          <cell r="H7148">
            <v>2717894</v>
          </cell>
          <cell r="I7148">
            <v>2212131</v>
          </cell>
          <cell r="J7148">
            <v>2030771</v>
          </cell>
          <cell r="K7148">
            <v>1787979</v>
          </cell>
          <cell r="L7148">
            <v>1573291</v>
          </cell>
          <cell r="M7148">
            <v>1364406</v>
          </cell>
          <cell r="N7148">
            <v>1404135</v>
          </cell>
          <cell r="O7148">
            <v>1440088</v>
          </cell>
          <cell r="P7148">
            <v>1344359</v>
          </cell>
          <cell r="Q7148">
            <v>1327119</v>
          </cell>
          <cell r="R7148">
            <v>1544187</v>
          </cell>
          <cell r="S7148">
            <v>1505984</v>
          </cell>
          <cell r="T7148">
            <v>1394781</v>
          </cell>
          <cell r="U7148">
            <v>1445280</v>
          </cell>
          <cell r="X7148">
            <v>11627</v>
          </cell>
          <cell r="Y7148">
            <v>10037</v>
          </cell>
          <cell r="Z7148">
            <v>11109</v>
          </cell>
          <cell r="AA7148">
            <v>8602</v>
          </cell>
          <cell r="AB7148">
            <v>7977</v>
          </cell>
          <cell r="AC7148">
            <v>8655</v>
          </cell>
          <cell r="AD7148">
            <v>4287</v>
          </cell>
          <cell r="AE7148">
            <v>2075</v>
          </cell>
          <cell r="AF7148">
            <v>2307</v>
          </cell>
          <cell r="AG7148">
            <v>1698</v>
          </cell>
          <cell r="AH7148">
            <v>1983</v>
          </cell>
          <cell r="AI7148">
            <v>1415</v>
          </cell>
          <cell r="AJ7148">
            <v>5271</v>
          </cell>
          <cell r="AK7148">
            <v>2932</v>
          </cell>
          <cell r="AL7148">
            <v>2092</v>
          </cell>
          <cell r="AM7148">
            <v>2061</v>
          </cell>
          <cell r="AN7148">
            <v>3699</v>
          </cell>
          <cell r="AO7148">
            <v>4029</v>
          </cell>
          <cell r="AP7148">
            <v>2753</v>
          </cell>
          <cell r="AQ7148">
            <v>2424</v>
          </cell>
        </row>
        <row r="7149">
          <cell r="A7149" t="str">
            <v>3704</v>
          </cell>
          <cell r="B7149" t="str">
            <v>Photographic plates, film, paper, paperboard and textiles, exposed but not developed</v>
          </cell>
          <cell r="C7149">
            <v>45820</v>
          </cell>
          <cell r="D7149">
            <v>81119</v>
          </cell>
          <cell r="E7149">
            <v>105898</v>
          </cell>
          <cell r="F7149">
            <v>82254</v>
          </cell>
          <cell r="G7149">
            <v>72184</v>
          </cell>
          <cell r="H7149">
            <v>55111</v>
          </cell>
          <cell r="I7149">
            <v>51463</v>
          </cell>
          <cell r="J7149">
            <v>35788</v>
          </cell>
          <cell r="K7149">
            <v>31374</v>
          </cell>
          <cell r="L7149">
            <v>24928</v>
          </cell>
          <cell r="M7149">
            <v>26767</v>
          </cell>
          <cell r="N7149">
            <v>32167</v>
          </cell>
          <cell r="O7149">
            <v>24598</v>
          </cell>
          <cell r="P7149">
            <v>18693</v>
          </cell>
          <cell r="Q7149">
            <v>18860</v>
          </cell>
          <cell r="R7149">
            <v>37005</v>
          </cell>
          <cell r="S7149">
            <v>29169</v>
          </cell>
          <cell r="T7149">
            <v>24202</v>
          </cell>
          <cell r="U7149">
            <v>24405</v>
          </cell>
          <cell r="X7149">
            <v>492</v>
          </cell>
          <cell r="Y7149">
            <v>579</v>
          </cell>
          <cell r="Z7149">
            <v>1561</v>
          </cell>
          <cell r="AA7149">
            <v>215</v>
          </cell>
          <cell r="AB7149">
            <v>350</v>
          </cell>
          <cell r="AC7149">
            <v>681</v>
          </cell>
          <cell r="AD7149">
            <v>925</v>
          </cell>
          <cell r="AE7149">
            <v>526</v>
          </cell>
          <cell r="AF7149">
            <v>148</v>
          </cell>
          <cell r="AG7149">
            <v>312</v>
          </cell>
          <cell r="AH7149">
            <v>574</v>
          </cell>
          <cell r="AI7149">
            <v>1219</v>
          </cell>
          <cell r="AJ7149">
            <v>758</v>
          </cell>
          <cell r="AK7149">
            <v>521</v>
          </cell>
          <cell r="AL7149">
            <v>226</v>
          </cell>
          <cell r="AM7149">
            <v>101</v>
          </cell>
          <cell r="AN7149">
            <v>749</v>
          </cell>
          <cell r="AO7149">
            <v>891</v>
          </cell>
          <cell r="AP7149">
            <v>925</v>
          </cell>
          <cell r="AQ7149">
            <v>1058</v>
          </cell>
        </row>
        <row r="7150">
          <cell r="A7150" t="str">
            <v>3802</v>
          </cell>
          <cell r="B7150" t="str">
            <v>Activated carbon; activated natural mineral products; animal black, whether or not spent</v>
          </cell>
          <cell r="C7150">
            <v>1220399</v>
          </cell>
          <cell r="D7150">
            <v>1540037</v>
          </cell>
          <cell r="E7150">
            <v>2088712</v>
          </cell>
          <cell r="F7150">
            <v>1837187</v>
          </cell>
          <cell r="G7150">
            <v>1807722</v>
          </cell>
          <cell r="H7150">
            <v>2155468</v>
          </cell>
          <cell r="I7150">
            <v>2354146</v>
          </cell>
          <cell r="J7150">
            <v>2351101</v>
          </cell>
          <cell r="K7150">
            <v>2827572</v>
          </cell>
          <cell r="L7150">
            <v>2266864</v>
          </cell>
          <cell r="M7150">
            <v>2657250</v>
          </cell>
          <cell r="N7150">
            <v>2372297</v>
          </cell>
          <cell r="O7150">
            <v>2741350</v>
          </cell>
          <cell r="P7150">
            <v>2607141</v>
          </cell>
          <cell r="Q7150">
            <v>2541954</v>
          </cell>
          <cell r="R7150">
            <v>2941054</v>
          </cell>
          <cell r="S7150">
            <v>3410786</v>
          </cell>
          <cell r="T7150">
            <v>3210381</v>
          </cell>
          <cell r="U7150">
            <v>3300625</v>
          </cell>
          <cell r="X7150">
            <v>8392</v>
          </cell>
          <cell r="Y7150">
            <v>9913</v>
          </cell>
          <cell r="Z7150">
            <v>11436</v>
          </cell>
          <cell r="AA7150">
            <v>11413</v>
          </cell>
          <cell r="AB7150">
            <v>17686</v>
          </cell>
          <cell r="AC7150">
            <v>23318</v>
          </cell>
          <cell r="AD7150">
            <v>30124</v>
          </cell>
          <cell r="AE7150">
            <v>33717</v>
          </cell>
          <cell r="AF7150">
            <v>26540</v>
          </cell>
          <cell r="AG7150">
            <v>24913</v>
          </cell>
          <cell r="AH7150">
            <v>27523</v>
          </cell>
          <cell r="AI7150">
            <v>50164</v>
          </cell>
          <cell r="AJ7150">
            <v>53750</v>
          </cell>
          <cell r="AK7150">
            <v>58825</v>
          </cell>
          <cell r="AL7150">
            <v>55199</v>
          </cell>
          <cell r="AM7150">
            <v>67588</v>
          </cell>
          <cell r="AN7150">
            <v>77073</v>
          </cell>
          <cell r="AO7150">
            <v>74457</v>
          </cell>
          <cell r="AP7150">
            <v>81675</v>
          </cell>
          <cell r="AQ7150">
            <v>89196</v>
          </cell>
        </row>
        <row r="7151">
          <cell r="A7151" t="str">
            <v>3804</v>
          </cell>
          <cell r="B7151" t="str">
            <v>Residual lyes from the manufacture of wood pulp, whether or not concentrated, desugared or ...</v>
          </cell>
          <cell r="C7151">
            <v>194191</v>
          </cell>
          <cell r="D7151">
            <v>266856</v>
          </cell>
          <cell r="E7151">
            <v>303444</v>
          </cell>
          <cell r="F7151">
            <v>235098</v>
          </cell>
          <cell r="G7151">
            <v>290058</v>
          </cell>
          <cell r="H7151">
            <v>296487</v>
          </cell>
          <cell r="I7151">
            <v>332362</v>
          </cell>
          <cell r="J7151">
            <v>359834</v>
          </cell>
          <cell r="K7151">
            <v>410200</v>
          </cell>
          <cell r="L7151">
            <v>365045</v>
          </cell>
          <cell r="M7151">
            <v>321059</v>
          </cell>
          <cell r="N7151">
            <v>321416</v>
          </cell>
          <cell r="O7151">
            <v>318697</v>
          </cell>
          <cell r="P7151">
            <v>293869</v>
          </cell>
          <cell r="Q7151">
            <v>297742</v>
          </cell>
          <cell r="R7151">
            <v>382267</v>
          </cell>
          <cell r="S7151">
            <v>435377</v>
          </cell>
          <cell r="T7151">
            <v>402885</v>
          </cell>
          <cell r="U7151">
            <v>346441</v>
          </cell>
          <cell r="X7151">
            <v>11183</v>
          </cell>
          <cell r="Y7151">
            <v>9812</v>
          </cell>
          <cell r="Z7151">
            <v>10477</v>
          </cell>
          <cell r="AA7151">
            <v>6874</v>
          </cell>
          <cell r="AB7151">
            <v>12834</v>
          </cell>
          <cell r="AC7151">
            <v>13572</v>
          </cell>
          <cell r="AD7151">
            <v>13467</v>
          </cell>
          <cell r="AE7151">
            <v>18593</v>
          </cell>
          <cell r="AF7151">
            <v>15439</v>
          </cell>
          <cell r="AG7151">
            <v>13481</v>
          </cell>
          <cell r="AH7151">
            <v>11665</v>
          </cell>
          <cell r="AI7151">
            <v>13082</v>
          </cell>
          <cell r="AJ7151">
            <v>11772</v>
          </cell>
          <cell r="AK7151">
            <v>10320</v>
          </cell>
          <cell r="AL7151">
            <v>7869</v>
          </cell>
          <cell r="AM7151">
            <v>12433</v>
          </cell>
          <cell r="AN7151">
            <v>10916</v>
          </cell>
          <cell r="AO7151">
            <v>9345</v>
          </cell>
          <cell r="AP7151">
            <v>15422</v>
          </cell>
          <cell r="AQ7151">
            <v>11397</v>
          </cell>
        </row>
        <row r="7152">
          <cell r="A7152" t="str">
            <v>3812</v>
          </cell>
          <cell r="B7152" t="str">
            <v>Prepared rubber accelerators; compound plasticisers for rubber or plastics, n.e.s.; anti-oxidising ...</v>
          </cell>
          <cell r="C7152">
            <v>3335229</v>
          </cell>
          <cell r="D7152">
            <v>3947124</v>
          </cell>
          <cell r="E7152">
            <v>4195301</v>
          </cell>
          <cell r="F7152">
            <v>3161669</v>
          </cell>
          <cell r="G7152">
            <v>4024207</v>
          </cell>
          <cell r="H7152">
            <v>4381640</v>
          </cell>
          <cell r="I7152">
            <v>4213672</v>
          </cell>
          <cell r="J7152">
            <v>4317284</v>
          </cell>
          <cell r="K7152">
            <v>4605620</v>
          </cell>
          <cell r="L7152">
            <v>4104824</v>
          </cell>
          <cell r="M7152">
            <v>4038367</v>
          </cell>
          <cell r="N7152">
            <v>4326083</v>
          </cell>
          <cell r="O7152">
            <v>4797332</v>
          </cell>
          <cell r="P7152">
            <v>4430653</v>
          </cell>
          <cell r="Q7152">
            <v>4262170</v>
          </cell>
          <cell r="R7152">
            <v>5702428</v>
          </cell>
          <cell r="S7152">
            <v>6060650</v>
          </cell>
          <cell r="T7152">
            <v>5092100</v>
          </cell>
          <cell r="U7152">
            <v>5477848</v>
          </cell>
          <cell r="X7152">
            <v>54694</v>
          </cell>
          <cell r="Y7152">
            <v>67569</v>
          </cell>
          <cell r="Z7152">
            <v>108209</v>
          </cell>
          <cell r="AA7152">
            <v>90581</v>
          </cell>
          <cell r="AB7152">
            <v>129149</v>
          </cell>
          <cell r="AC7152">
            <v>161207</v>
          </cell>
          <cell r="AD7152">
            <v>178459</v>
          </cell>
          <cell r="AE7152">
            <v>181667</v>
          </cell>
          <cell r="AF7152">
            <v>177826</v>
          </cell>
          <cell r="AG7152">
            <v>166548</v>
          </cell>
          <cell r="AH7152">
            <v>164236</v>
          </cell>
          <cell r="AI7152">
            <v>178206</v>
          </cell>
          <cell r="AJ7152">
            <v>202766</v>
          </cell>
          <cell r="AK7152">
            <v>183354</v>
          </cell>
          <cell r="AL7152">
            <v>154112</v>
          </cell>
          <cell r="AM7152">
            <v>228361</v>
          </cell>
          <cell r="AN7152">
            <v>235501</v>
          </cell>
          <cell r="AO7152">
            <v>207159</v>
          </cell>
          <cell r="AP7152">
            <v>231359</v>
          </cell>
          <cell r="AQ7152">
            <v>247632</v>
          </cell>
        </row>
        <row r="7153">
          <cell r="A7153" t="str">
            <v>3819</v>
          </cell>
          <cell r="B7153" t="str">
            <v>Hydraulic brake fluids and other prepared liquids for hydraulic transmission not containing ...</v>
          </cell>
          <cell r="C7153">
            <v>479954</v>
          </cell>
          <cell r="D7153">
            <v>590305</v>
          </cell>
          <cell r="E7153">
            <v>675893</v>
          </cell>
          <cell r="F7153">
            <v>607350</v>
          </cell>
          <cell r="G7153">
            <v>656848</v>
          </cell>
          <cell r="H7153">
            <v>778592</v>
          </cell>
          <cell r="I7153">
            <v>826465</v>
          </cell>
          <cell r="J7153">
            <v>840449</v>
          </cell>
          <cell r="K7153">
            <v>844580</v>
          </cell>
          <cell r="L7153">
            <v>748781</v>
          </cell>
          <cell r="M7153">
            <v>775919</v>
          </cell>
          <cell r="N7153">
            <v>825323</v>
          </cell>
          <cell r="O7153">
            <v>901696</v>
          </cell>
          <cell r="P7153">
            <v>869005</v>
          </cell>
          <cell r="Q7153">
            <v>765721</v>
          </cell>
          <cell r="R7153">
            <v>949470</v>
          </cell>
          <cell r="S7153">
            <v>1122362</v>
          </cell>
          <cell r="T7153">
            <v>1137007</v>
          </cell>
          <cell r="U7153">
            <v>1181958</v>
          </cell>
          <cell r="X7153">
            <v>7872</v>
          </cell>
          <cell r="Y7153">
            <v>8287</v>
          </cell>
          <cell r="Z7153">
            <v>11555</v>
          </cell>
          <cell r="AA7153">
            <v>7968</v>
          </cell>
          <cell r="AB7153">
            <v>9810</v>
          </cell>
          <cell r="AC7153">
            <v>4569</v>
          </cell>
          <cell r="AD7153">
            <v>8460</v>
          </cell>
          <cell r="AE7153">
            <v>10374</v>
          </cell>
          <cell r="AF7153">
            <v>6390</v>
          </cell>
          <cell r="AG7153">
            <v>6920</v>
          </cell>
          <cell r="AH7153">
            <v>10442</v>
          </cell>
          <cell r="AI7153">
            <v>9893</v>
          </cell>
          <cell r="AJ7153">
            <v>11026</v>
          </cell>
          <cell r="AK7153">
            <v>11222</v>
          </cell>
          <cell r="AL7153">
            <v>7161</v>
          </cell>
          <cell r="AM7153">
            <v>9271</v>
          </cell>
          <cell r="AN7153">
            <v>12150</v>
          </cell>
          <cell r="AO7153">
            <v>17260</v>
          </cell>
          <cell r="AP7153">
            <v>15529</v>
          </cell>
          <cell r="AQ7153">
            <v>12980</v>
          </cell>
        </row>
        <row r="7154">
          <cell r="A7154" t="str">
            <v>3827</v>
          </cell>
          <cell r="B7154" t="str">
            <v>Mixtures containing halogenated derivatives of methane, ethane or propane, n.e.s.</v>
          </cell>
          <cell r="Q7154">
            <v>44</v>
          </cell>
          <cell r="R7154">
            <v>55</v>
          </cell>
          <cell r="S7154">
            <v>1539299</v>
          </cell>
          <cell r="T7154">
            <v>1539862</v>
          </cell>
          <cell r="U7154">
            <v>1628071</v>
          </cell>
          <cell r="X7154">
            <v>0</v>
          </cell>
          <cell r="Y7154">
            <v>0</v>
          </cell>
          <cell r="Z7154">
            <v>0</v>
          </cell>
          <cell r="AA7154">
            <v>0</v>
          </cell>
          <cell r="AB7154">
            <v>0</v>
          </cell>
          <cell r="AC7154">
            <v>0</v>
          </cell>
          <cell r="AD7154">
            <v>0</v>
          </cell>
          <cell r="AE7154">
            <v>0</v>
          </cell>
          <cell r="AF7154">
            <v>0</v>
          </cell>
          <cell r="AG7154">
            <v>0</v>
          </cell>
          <cell r="AH7154">
            <v>0</v>
          </cell>
          <cell r="AI7154">
            <v>0</v>
          </cell>
          <cell r="AJ7154">
            <v>0</v>
          </cell>
          <cell r="AK7154">
            <v>0</v>
          </cell>
          <cell r="AL7154">
            <v>0</v>
          </cell>
          <cell r="AM7154">
            <v>0</v>
          </cell>
          <cell r="AN7154">
            <v>40478</v>
          </cell>
          <cell r="AO7154">
            <v>13805</v>
          </cell>
          <cell r="AP7154">
            <v>12890</v>
          </cell>
          <cell r="AQ7154">
            <v>26652</v>
          </cell>
        </row>
        <row r="7155">
          <cell r="A7155" t="str">
            <v>3901</v>
          </cell>
          <cell r="B7155" t="str">
            <v>Polymers of ethylene, in primary forms</v>
          </cell>
          <cell r="C7155">
            <v>46553183</v>
          </cell>
          <cell r="D7155">
            <v>55115026</v>
          </cell>
          <cell r="E7155">
            <v>60591077</v>
          </cell>
          <cell r="F7155">
            <v>49036813</v>
          </cell>
          <cell r="G7155">
            <v>60809728</v>
          </cell>
          <cell r="H7155">
            <v>73643863</v>
          </cell>
          <cell r="I7155">
            <v>73571047</v>
          </cell>
          <cell r="J7155">
            <v>78447375</v>
          </cell>
          <cell r="K7155">
            <v>83337079</v>
          </cell>
          <cell r="L7155">
            <v>71515916</v>
          </cell>
          <cell r="M7155">
            <v>71677404</v>
          </cell>
          <cell r="N7155">
            <v>77170146</v>
          </cell>
          <cell r="O7155">
            <v>85217980</v>
          </cell>
          <cell r="P7155">
            <v>77457590</v>
          </cell>
          <cell r="Q7155">
            <v>71507860</v>
          </cell>
          <cell r="R7155">
            <v>101598090</v>
          </cell>
          <cell r="S7155">
            <v>105826406</v>
          </cell>
          <cell r="T7155">
            <v>85839378</v>
          </cell>
          <cell r="U7155">
            <v>85099599</v>
          </cell>
          <cell r="X7155">
            <v>356502</v>
          </cell>
          <cell r="Y7155">
            <v>428902</v>
          </cell>
          <cell r="Z7155">
            <v>685052</v>
          </cell>
          <cell r="AA7155">
            <v>496847</v>
          </cell>
          <cell r="AB7155">
            <v>771048</v>
          </cell>
          <cell r="AC7155">
            <v>1069589</v>
          </cell>
          <cell r="AD7155">
            <v>1143926</v>
          </cell>
          <cell r="AE7155">
            <v>1343586</v>
          </cell>
          <cell r="AF7155">
            <v>1475865</v>
          </cell>
          <cell r="AG7155">
            <v>1410947</v>
          </cell>
          <cell r="AH7155">
            <v>1321394</v>
          </cell>
          <cell r="AI7155">
            <v>1449505</v>
          </cell>
          <cell r="AJ7155">
            <v>1794691</v>
          </cell>
          <cell r="AK7155">
            <v>1517624</v>
          </cell>
          <cell r="AL7155">
            <v>1155166</v>
          </cell>
          <cell r="AM7155">
            <v>1716436</v>
          </cell>
          <cell r="AN7155">
            <v>1877953</v>
          </cell>
          <cell r="AO7155">
            <v>1639543</v>
          </cell>
          <cell r="AP7155">
            <v>1858034</v>
          </cell>
          <cell r="AQ7155">
            <v>1711938</v>
          </cell>
        </row>
        <row r="7156">
          <cell r="A7156" t="str">
            <v>3904</v>
          </cell>
          <cell r="B7156" t="str">
            <v>Polymers of vinyl chloride or of other halogenated olefins, in primary forms</v>
          </cell>
          <cell r="C7156">
            <v>13487767</v>
          </cell>
          <cell r="D7156">
            <v>16043297</v>
          </cell>
          <cell r="E7156">
            <v>17252335</v>
          </cell>
          <cell r="F7156">
            <v>13020261</v>
          </cell>
          <cell r="G7156">
            <v>17141105</v>
          </cell>
          <cell r="H7156">
            <v>20297767</v>
          </cell>
          <cell r="I7156">
            <v>18996966</v>
          </cell>
          <cell r="J7156">
            <v>18924351</v>
          </cell>
          <cell r="K7156">
            <v>19827798</v>
          </cell>
          <cell r="L7156">
            <v>17020188</v>
          </cell>
          <cell r="M7156">
            <v>16960407</v>
          </cell>
          <cell r="N7156">
            <v>19355151</v>
          </cell>
          <cell r="O7156">
            <v>19891883</v>
          </cell>
          <cell r="P7156">
            <v>18425148</v>
          </cell>
          <cell r="Q7156">
            <v>17553174</v>
          </cell>
          <cell r="R7156">
            <v>28391558</v>
          </cell>
          <cell r="S7156">
            <v>29340818</v>
          </cell>
          <cell r="T7156">
            <v>22747337</v>
          </cell>
          <cell r="U7156">
            <v>21258952</v>
          </cell>
          <cell r="X7156">
            <v>28728</v>
          </cell>
          <cell r="Y7156">
            <v>32863</v>
          </cell>
          <cell r="Z7156">
            <v>84288</v>
          </cell>
          <cell r="AA7156">
            <v>53676</v>
          </cell>
          <cell r="AB7156">
            <v>70685</v>
          </cell>
          <cell r="AC7156">
            <v>104603</v>
          </cell>
          <cell r="AD7156">
            <v>126414</v>
          </cell>
          <cell r="AE7156">
            <v>147526</v>
          </cell>
          <cell r="AF7156">
            <v>155448</v>
          </cell>
          <cell r="AG7156">
            <v>111560</v>
          </cell>
          <cell r="AH7156">
            <v>115438</v>
          </cell>
          <cell r="AI7156">
            <v>119946</v>
          </cell>
          <cell r="AJ7156">
            <v>107468</v>
          </cell>
          <cell r="AK7156">
            <v>116481</v>
          </cell>
          <cell r="AL7156">
            <v>100827</v>
          </cell>
          <cell r="AM7156">
            <v>144660</v>
          </cell>
          <cell r="AN7156">
            <v>241529</v>
          </cell>
          <cell r="AO7156">
            <v>143525</v>
          </cell>
          <cell r="AP7156">
            <v>186565</v>
          </cell>
          <cell r="AQ7156">
            <v>193490</v>
          </cell>
        </row>
        <row r="7157">
          <cell r="A7157" t="str">
            <v>3911</v>
          </cell>
          <cell r="B7157" t="str">
            <v>Petroleum resins, coumarone-indene resins, polyterpenes, polysulphides, polysulphones and other ...</v>
          </cell>
          <cell r="C7157">
            <v>6944343</v>
          </cell>
          <cell r="D7157">
            <v>8223545</v>
          </cell>
          <cell r="E7157">
            <v>4771517</v>
          </cell>
          <cell r="F7157">
            <v>3876342</v>
          </cell>
          <cell r="G7157">
            <v>5059433</v>
          </cell>
          <cell r="H7157">
            <v>6335641</v>
          </cell>
          <cell r="I7157">
            <v>6256802</v>
          </cell>
          <cell r="J7157">
            <v>6170214</v>
          </cell>
          <cell r="K7157">
            <v>6742547</v>
          </cell>
          <cell r="L7157">
            <v>6149846</v>
          </cell>
          <cell r="M7157">
            <v>6188942</v>
          </cell>
          <cell r="N7157">
            <v>6792229</v>
          </cell>
          <cell r="O7157">
            <v>7256355</v>
          </cell>
          <cell r="P7157">
            <v>6756369</v>
          </cell>
          <cell r="Q7157">
            <v>6244042</v>
          </cell>
          <cell r="R7157">
            <v>7980415</v>
          </cell>
          <cell r="S7157">
            <v>8426728</v>
          </cell>
          <cell r="T7157">
            <v>7574237</v>
          </cell>
          <cell r="U7157">
            <v>7585920</v>
          </cell>
          <cell r="X7157">
            <v>26772</v>
          </cell>
          <cell r="Y7157">
            <v>37402</v>
          </cell>
          <cell r="Z7157">
            <v>69367</v>
          </cell>
          <cell r="AA7157">
            <v>53440</v>
          </cell>
          <cell r="AB7157">
            <v>79692</v>
          </cell>
          <cell r="AC7157">
            <v>108871</v>
          </cell>
          <cell r="AD7157">
            <v>104923</v>
          </cell>
          <cell r="AE7157">
            <v>111657</v>
          </cell>
          <cell r="AF7157">
            <v>111266</v>
          </cell>
          <cell r="AG7157">
            <v>110883</v>
          </cell>
          <cell r="AH7157">
            <v>104306</v>
          </cell>
          <cell r="AI7157">
            <v>100967</v>
          </cell>
          <cell r="AJ7157">
            <v>119127</v>
          </cell>
          <cell r="AK7157">
            <v>120783</v>
          </cell>
          <cell r="AL7157">
            <v>93938</v>
          </cell>
          <cell r="AM7157">
            <v>123579</v>
          </cell>
          <cell r="AN7157">
            <v>130234</v>
          </cell>
          <cell r="AO7157">
            <v>116665</v>
          </cell>
          <cell r="AP7157">
            <v>122716</v>
          </cell>
          <cell r="AQ7157">
            <v>122234</v>
          </cell>
        </row>
        <row r="7158">
          <cell r="A7158" t="str">
            <v>3921</v>
          </cell>
          <cell r="B7158" t="str">
            <v>Plates, sheets, film, foil and strip, of plastics, reinforced, laminated, supported or similarly ...</v>
          </cell>
          <cell r="C7158">
            <v>16259043</v>
          </cell>
          <cell r="D7158">
            <v>18942295</v>
          </cell>
          <cell r="E7158">
            <v>20198784</v>
          </cell>
          <cell r="F7158">
            <v>16757259</v>
          </cell>
          <cell r="G7158">
            <v>20098472</v>
          </cell>
          <cell r="H7158">
            <v>24643660</v>
          </cell>
          <cell r="I7158">
            <v>23313208</v>
          </cell>
          <cell r="J7158">
            <v>24814498</v>
          </cell>
          <cell r="K7158">
            <v>26174251</v>
          </cell>
          <cell r="L7158">
            <v>24194651</v>
          </cell>
          <cell r="M7158">
            <v>24506637</v>
          </cell>
          <cell r="N7158">
            <v>26141036</v>
          </cell>
          <cell r="O7158">
            <v>28258165</v>
          </cell>
          <cell r="P7158">
            <v>28471515</v>
          </cell>
          <cell r="Q7158">
            <v>27954400</v>
          </cell>
          <cell r="R7158">
            <v>34476441</v>
          </cell>
          <cell r="S7158">
            <v>34843564</v>
          </cell>
          <cell r="T7158">
            <v>32623583</v>
          </cell>
          <cell r="U7158">
            <v>33112662</v>
          </cell>
          <cell r="X7158">
            <v>28173</v>
          </cell>
          <cell r="Y7158">
            <v>30307</v>
          </cell>
          <cell r="Z7158">
            <v>69392</v>
          </cell>
          <cell r="AA7158">
            <v>76220</v>
          </cell>
          <cell r="AB7158">
            <v>118881</v>
          </cell>
          <cell r="AC7158">
            <v>190266</v>
          </cell>
          <cell r="AD7158">
            <v>221262</v>
          </cell>
          <cell r="AE7158">
            <v>223385</v>
          </cell>
          <cell r="AF7158">
            <v>235821</v>
          </cell>
          <cell r="AG7158">
            <v>223279</v>
          </cell>
          <cell r="AH7158">
            <v>249165</v>
          </cell>
          <cell r="AI7158">
            <v>294144</v>
          </cell>
          <cell r="AJ7158">
            <v>347048</v>
          </cell>
          <cell r="AK7158">
            <v>369072</v>
          </cell>
          <cell r="AL7158">
            <v>313630</v>
          </cell>
          <cell r="AM7158">
            <v>381809</v>
          </cell>
          <cell r="AN7158">
            <v>548764</v>
          </cell>
          <cell r="AO7158">
            <v>456648</v>
          </cell>
          <cell r="AP7158">
            <v>483444</v>
          </cell>
          <cell r="AQ7158">
            <v>498857</v>
          </cell>
        </row>
        <row r="7159">
          <cell r="A7159" t="str">
            <v>4013</v>
          </cell>
          <cell r="B7159" t="str">
            <v>Inner tubes, of rubber</v>
          </cell>
          <cell r="C7159">
            <v>769157</v>
          </cell>
          <cell r="D7159">
            <v>992322</v>
          </cell>
          <cell r="E7159">
            <v>1306485</v>
          </cell>
          <cell r="F7159">
            <v>1036250</v>
          </cell>
          <cell r="G7159">
            <v>1196472</v>
          </cell>
          <cell r="H7159">
            <v>1468092</v>
          </cell>
          <cell r="I7159">
            <v>1567679</v>
          </cell>
          <cell r="J7159">
            <v>1534421</v>
          </cell>
          <cell r="K7159">
            <v>1488799</v>
          </cell>
          <cell r="L7159">
            <v>1249003</v>
          </cell>
          <cell r="M7159">
            <v>1158461</v>
          </cell>
          <cell r="N7159">
            <v>1136568</v>
          </cell>
          <cell r="O7159">
            <v>1125741</v>
          </cell>
          <cell r="P7159">
            <v>1145418</v>
          </cell>
          <cell r="Q7159">
            <v>1152983</v>
          </cell>
          <cell r="R7159">
            <v>1461135</v>
          </cell>
          <cell r="S7159">
            <v>1395239</v>
          </cell>
          <cell r="T7159">
            <v>1164021</v>
          </cell>
          <cell r="U7159">
            <v>1241437</v>
          </cell>
          <cell r="X7159">
            <v>6738</v>
          </cell>
          <cell r="Y7159">
            <v>8467</v>
          </cell>
          <cell r="Z7159">
            <v>9332</v>
          </cell>
          <cell r="AA7159">
            <v>8438</v>
          </cell>
          <cell r="AB7159">
            <v>7744</v>
          </cell>
          <cell r="AC7159">
            <v>11817</v>
          </cell>
          <cell r="AD7159">
            <v>10832</v>
          </cell>
          <cell r="AE7159">
            <v>10551</v>
          </cell>
          <cell r="AF7159">
            <v>9861</v>
          </cell>
          <cell r="AG7159">
            <v>11274</v>
          </cell>
          <cell r="AH7159">
            <v>15079</v>
          </cell>
          <cell r="AI7159">
            <v>12125</v>
          </cell>
          <cell r="AJ7159">
            <v>22022</v>
          </cell>
          <cell r="AK7159">
            <v>15133</v>
          </cell>
          <cell r="AL7159">
            <v>15434</v>
          </cell>
          <cell r="AM7159">
            <v>22315</v>
          </cell>
          <cell r="AN7159">
            <v>22436</v>
          </cell>
          <cell r="AO7159">
            <v>16632</v>
          </cell>
          <cell r="AP7159">
            <v>21571</v>
          </cell>
          <cell r="AQ7159">
            <v>14125</v>
          </cell>
        </row>
        <row r="7160">
          <cell r="A7160" t="str">
            <v>4101</v>
          </cell>
          <cell r="B7160" t="str">
            <v>Raw hides and skins of bovine "incl. buffalo" or equine animals, fresh, or salted, dried, limed, ...</v>
          </cell>
          <cell r="C7160">
            <v>4299127</v>
          </cell>
          <cell r="D7160">
            <v>4673638</v>
          </cell>
          <cell r="E7160">
            <v>4281350</v>
          </cell>
          <cell r="F7160">
            <v>3026524</v>
          </cell>
          <cell r="G7160">
            <v>4986749</v>
          </cell>
          <cell r="H7160">
            <v>5865745</v>
          </cell>
          <cell r="I7160">
            <v>5728629</v>
          </cell>
          <cell r="J7160">
            <v>6655029</v>
          </cell>
          <cell r="K7160">
            <v>6684886</v>
          </cell>
          <cell r="L7160">
            <v>5466088</v>
          </cell>
          <cell r="M7160">
            <v>4517556</v>
          </cell>
          <cell r="N7160">
            <v>4604189</v>
          </cell>
          <cell r="O7160">
            <v>3822323</v>
          </cell>
          <cell r="P7160">
            <v>2622227</v>
          </cell>
          <cell r="Q7160">
            <v>2022656</v>
          </cell>
          <cell r="R7160">
            <v>3178675</v>
          </cell>
          <cell r="S7160">
            <v>2966889</v>
          </cell>
          <cell r="T7160">
            <v>2859945</v>
          </cell>
          <cell r="U7160">
            <v>2528383</v>
          </cell>
          <cell r="X7160">
            <v>558</v>
          </cell>
          <cell r="Y7160">
            <v>462</v>
          </cell>
          <cell r="Z7160">
            <v>2820</v>
          </cell>
          <cell r="AA7160">
            <v>1996</v>
          </cell>
          <cell r="AB7160">
            <v>7547</v>
          </cell>
          <cell r="AC7160">
            <v>5499</v>
          </cell>
          <cell r="AD7160">
            <v>7401</v>
          </cell>
          <cell r="AE7160">
            <v>17198</v>
          </cell>
          <cell r="AF7160">
            <v>15310</v>
          </cell>
          <cell r="AG7160">
            <v>14072</v>
          </cell>
          <cell r="AH7160">
            <v>13857</v>
          </cell>
          <cell r="AI7160">
            <v>27987</v>
          </cell>
          <cell r="AJ7160">
            <v>31028</v>
          </cell>
          <cell r="AK7160">
            <v>26563</v>
          </cell>
          <cell r="AL7160">
            <v>25556</v>
          </cell>
          <cell r="AM7160">
            <v>25207</v>
          </cell>
          <cell r="AN7160">
            <v>32711</v>
          </cell>
          <cell r="AO7160">
            <v>29677</v>
          </cell>
          <cell r="AP7160">
            <v>21807</v>
          </cell>
          <cell r="AQ7160">
            <v>18164</v>
          </cell>
        </row>
        <row r="7161">
          <cell r="A7161" t="str">
            <v>4113</v>
          </cell>
          <cell r="B7161" t="str">
            <v>Leather further prepared after tanning or crusting "incl. parchment-dressed leather", of goats ...</v>
          </cell>
          <cell r="C7161">
            <v>1597273</v>
          </cell>
          <cell r="D7161">
            <v>1868946</v>
          </cell>
          <cell r="E7161">
            <v>2244519</v>
          </cell>
          <cell r="F7161">
            <v>1569363</v>
          </cell>
          <cell r="G7161">
            <v>3612732</v>
          </cell>
          <cell r="H7161">
            <v>2249758</v>
          </cell>
          <cell r="I7161">
            <v>2520587</v>
          </cell>
          <cell r="J7161">
            <v>2428395</v>
          </cell>
          <cell r="K7161">
            <v>2379799</v>
          </cell>
          <cell r="L7161">
            <v>1641252</v>
          </cell>
          <cell r="M7161">
            <v>1440480</v>
          </cell>
          <cell r="N7161">
            <v>1395953</v>
          </cell>
          <cell r="O7161">
            <v>1303315</v>
          </cell>
          <cell r="P7161">
            <v>1093953</v>
          </cell>
          <cell r="Q7161">
            <v>693688</v>
          </cell>
          <cell r="R7161">
            <v>808079</v>
          </cell>
          <cell r="S7161">
            <v>817140</v>
          </cell>
          <cell r="T7161">
            <v>762787</v>
          </cell>
          <cell r="U7161">
            <v>673209</v>
          </cell>
          <cell r="X7161">
            <v>0</v>
          </cell>
          <cell r="Y7161">
            <v>0</v>
          </cell>
          <cell r="Z7161">
            <v>0</v>
          </cell>
          <cell r="AA7161">
            <v>0</v>
          </cell>
          <cell r="AB7161">
            <v>19777</v>
          </cell>
          <cell r="AC7161">
            <v>25874</v>
          </cell>
          <cell r="AD7161">
            <v>28686</v>
          </cell>
          <cell r="AE7161">
            <v>23609</v>
          </cell>
          <cell r="AF7161">
            <v>22140</v>
          </cell>
          <cell r="AG7161">
            <v>26149</v>
          </cell>
          <cell r="AH7161">
            <v>24041</v>
          </cell>
          <cell r="AI7161">
            <v>26804</v>
          </cell>
          <cell r="AJ7161">
            <v>28633</v>
          </cell>
          <cell r="AK7161">
            <v>27958</v>
          </cell>
          <cell r="AL7161">
            <v>21068</v>
          </cell>
          <cell r="AM7161">
            <v>23555</v>
          </cell>
          <cell r="AN7161">
            <v>24623</v>
          </cell>
          <cell r="AO7161">
            <v>19867</v>
          </cell>
          <cell r="AP7161">
            <v>26167</v>
          </cell>
          <cell r="AQ7161">
            <v>29994</v>
          </cell>
        </row>
        <row r="7162">
          <cell r="A7162" t="str">
            <v>4201</v>
          </cell>
          <cell r="B7162" t="str">
            <v>Saddlery and harness for any animal, incl. traces, leads, knee pads, muzzles, saddle cloths, ...</v>
          </cell>
          <cell r="C7162">
            <v>819492</v>
          </cell>
          <cell r="D7162">
            <v>942002</v>
          </cell>
          <cell r="E7162">
            <v>972863</v>
          </cell>
          <cell r="F7162">
            <v>866462</v>
          </cell>
          <cell r="G7162">
            <v>962425</v>
          </cell>
          <cell r="H7162">
            <v>1159550</v>
          </cell>
          <cell r="I7162">
            <v>1207054</v>
          </cell>
          <cell r="J7162">
            <v>1304605</v>
          </cell>
          <cell r="K7162">
            <v>1436313</v>
          </cell>
          <cell r="L7162">
            <v>1409920</v>
          </cell>
          <cell r="M7162">
            <v>1449543</v>
          </cell>
          <cell r="N7162">
            <v>1594633</v>
          </cell>
          <cell r="O7162">
            <v>1738490</v>
          </cell>
          <cell r="P7162">
            <v>1762250</v>
          </cell>
          <cell r="Q7162">
            <v>1995430</v>
          </cell>
          <cell r="R7162">
            <v>3049658</v>
          </cell>
          <cell r="S7162">
            <v>2956775</v>
          </cell>
          <cell r="T7162">
            <v>2559240</v>
          </cell>
          <cell r="U7162">
            <v>2513265</v>
          </cell>
          <cell r="X7162">
            <v>30</v>
          </cell>
          <cell r="Y7162">
            <v>102</v>
          </cell>
          <cell r="Z7162">
            <v>255</v>
          </cell>
          <cell r="AA7162">
            <v>391</v>
          </cell>
          <cell r="AB7162">
            <v>62</v>
          </cell>
          <cell r="AC7162">
            <v>81</v>
          </cell>
          <cell r="AD7162">
            <v>63</v>
          </cell>
          <cell r="AE7162">
            <v>305</v>
          </cell>
          <cell r="AF7162">
            <v>24</v>
          </cell>
          <cell r="AG7162">
            <v>26</v>
          </cell>
          <cell r="AH7162">
            <v>16</v>
          </cell>
          <cell r="AI7162">
            <v>711</v>
          </cell>
          <cell r="AJ7162">
            <v>1095</v>
          </cell>
          <cell r="AK7162">
            <v>1112</v>
          </cell>
          <cell r="AL7162">
            <v>715</v>
          </cell>
          <cell r="AM7162">
            <v>1543</v>
          </cell>
          <cell r="AN7162">
            <v>1278</v>
          </cell>
          <cell r="AO7162">
            <v>1856</v>
          </cell>
          <cell r="AP7162">
            <v>1863</v>
          </cell>
          <cell r="AQ7162">
            <v>2639</v>
          </cell>
        </row>
        <row r="7163">
          <cell r="A7163" t="str">
            <v>4407</v>
          </cell>
          <cell r="B7163" t="str">
            <v>Wood sawn or chipped lengthwise, sliced or peeled, whether or not planed, sanded or end-jointed, ...</v>
          </cell>
          <cell r="C7163">
            <v>32878718</v>
          </cell>
          <cell r="D7163">
            <v>35915259</v>
          </cell>
          <cell r="E7163">
            <v>31014542</v>
          </cell>
          <cell r="F7163">
            <v>23849740</v>
          </cell>
          <cell r="G7163">
            <v>28807312</v>
          </cell>
          <cell r="H7163">
            <v>31746453</v>
          </cell>
          <cell r="I7163">
            <v>31099537</v>
          </cell>
          <cell r="J7163">
            <v>35104379</v>
          </cell>
          <cell r="K7163">
            <v>37725503</v>
          </cell>
          <cell r="L7163">
            <v>32730208</v>
          </cell>
          <cell r="M7163">
            <v>34551030</v>
          </cell>
          <cell r="N7163">
            <v>38237692</v>
          </cell>
          <cell r="O7163">
            <v>40880368</v>
          </cell>
          <cell r="P7163">
            <v>35693400</v>
          </cell>
          <cell r="Q7163">
            <v>37040180</v>
          </cell>
          <cell r="R7163">
            <v>56100407</v>
          </cell>
          <cell r="S7163">
            <v>50926377</v>
          </cell>
          <cell r="T7163">
            <v>37064812</v>
          </cell>
          <cell r="U7163">
            <v>38001271</v>
          </cell>
          <cell r="X7163">
            <v>93325</v>
          </cell>
          <cell r="Y7163">
            <v>101079</v>
          </cell>
          <cell r="Z7163">
            <v>127370</v>
          </cell>
          <cell r="AA7163">
            <v>79868</v>
          </cell>
          <cell r="AB7163">
            <v>95341</v>
          </cell>
          <cell r="AC7163">
            <v>109919</v>
          </cell>
          <cell r="AD7163">
            <v>95727</v>
          </cell>
          <cell r="AE7163">
            <v>98352</v>
          </cell>
          <cell r="AF7163">
            <v>109878</v>
          </cell>
          <cell r="AG7163">
            <v>112931</v>
          </cell>
          <cell r="AH7163">
            <v>109070</v>
          </cell>
          <cell r="AI7163">
            <v>127076</v>
          </cell>
          <cell r="AJ7163">
            <v>146227</v>
          </cell>
          <cell r="AK7163">
            <v>135353</v>
          </cell>
          <cell r="AL7163">
            <v>119023</v>
          </cell>
          <cell r="AM7163">
            <v>156408</v>
          </cell>
          <cell r="AN7163">
            <v>172676</v>
          </cell>
          <cell r="AO7163">
            <v>116956</v>
          </cell>
          <cell r="AP7163">
            <v>124984</v>
          </cell>
          <cell r="AQ7163">
            <v>132167</v>
          </cell>
        </row>
        <row r="7164">
          <cell r="A7164" t="str">
            <v>4416</v>
          </cell>
          <cell r="B7164" t="str">
            <v>Casks, barrels, vats, tubs and other coopers' products parts thereof, of wood, incl. staves</v>
          </cell>
          <cell r="C7164">
            <v>580399</v>
          </cell>
          <cell r="D7164">
            <v>676437</v>
          </cell>
          <cell r="E7164">
            <v>768882</v>
          </cell>
          <cell r="F7164">
            <v>617479</v>
          </cell>
          <cell r="G7164">
            <v>566353</v>
          </cell>
          <cell r="H7164">
            <v>626229</v>
          </cell>
          <cell r="I7164">
            <v>658245</v>
          </cell>
          <cell r="J7164">
            <v>750007</v>
          </cell>
          <cell r="K7164">
            <v>838321</v>
          </cell>
          <cell r="L7164">
            <v>839403</v>
          </cell>
          <cell r="M7164">
            <v>829266</v>
          </cell>
          <cell r="N7164">
            <v>929387</v>
          </cell>
          <cell r="O7164">
            <v>994596</v>
          </cell>
          <cell r="P7164">
            <v>1011285</v>
          </cell>
          <cell r="Q7164">
            <v>896099</v>
          </cell>
          <cell r="R7164">
            <v>993167</v>
          </cell>
          <cell r="S7164">
            <v>1176027</v>
          </cell>
          <cell r="T7164">
            <v>1324874</v>
          </cell>
          <cell r="U7164">
            <v>1319900</v>
          </cell>
          <cell r="X7164">
            <v>26</v>
          </cell>
          <cell r="Y7164">
            <v>22</v>
          </cell>
          <cell r="Z7164">
            <v>295</v>
          </cell>
          <cell r="AA7164">
            <v>24</v>
          </cell>
          <cell r="AB7164">
            <v>139</v>
          </cell>
          <cell r="AC7164">
            <v>228</v>
          </cell>
          <cell r="AD7164">
            <v>193</v>
          </cell>
          <cell r="AE7164">
            <v>225</v>
          </cell>
          <cell r="AF7164">
            <v>338</v>
          </cell>
          <cell r="AG7164">
            <v>34</v>
          </cell>
          <cell r="AH7164">
            <v>23</v>
          </cell>
          <cell r="AI7164">
            <v>44</v>
          </cell>
          <cell r="AJ7164">
            <v>47</v>
          </cell>
          <cell r="AK7164">
            <v>12</v>
          </cell>
          <cell r="AL7164">
            <v>1</v>
          </cell>
          <cell r="AM7164">
            <v>99</v>
          </cell>
          <cell r="AN7164">
            <v>142</v>
          </cell>
          <cell r="AO7164">
            <v>85</v>
          </cell>
          <cell r="AP7164">
            <v>380</v>
          </cell>
          <cell r="AQ7164">
            <v>194</v>
          </cell>
        </row>
        <row r="7165">
          <cell r="A7165" t="str">
            <v>4504</v>
          </cell>
          <cell r="B7165" t="str">
            <v>Agglomerated cork, with or without a binding substance, and articles of agglomerated cork (excl. ...</v>
          </cell>
          <cell r="C7165">
            <v>794573</v>
          </cell>
          <cell r="D7165">
            <v>826243</v>
          </cell>
          <cell r="E7165">
            <v>859259</v>
          </cell>
          <cell r="F7165">
            <v>712838</v>
          </cell>
          <cell r="G7165">
            <v>781732</v>
          </cell>
          <cell r="H7165">
            <v>883786</v>
          </cell>
          <cell r="I7165">
            <v>826875</v>
          </cell>
          <cell r="J7165">
            <v>890533</v>
          </cell>
          <cell r="K7165">
            <v>850826</v>
          </cell>
          <cell r="L7165">
            <v>750205</v>
          </cell>
          <cell r="M7165">
            <v>785042</v>
          </cell>
          <cell r="N7165">
            <v>838070</v>
          </cell>
          <cell r="O7165">
            <v>965795</v>
          </cell>
          <cell r="P7165">
            <v>967490</v>
          </cell>
          <cell r="Q7165">
            <v>1004663</v>
          </cell>
          <cell r="R7165">
            <v>1227737</v>
          </cell>
          <cell r="S7165">
            <v>1160884</v>
          </cell>
          <cell r="T7165">
            <v>1167734</v>
          </cell>
          <cell r="U7165">
            <v>1134742</v>
          </cell>
          <cell r="X7165">
            <v>802</v>
          </cell>
          <cell r="Y7165">
            <v>681</v>
          </cell>
          <cell r="Z7165">
            <v>948</v>
          </cell>
          <cell r="AA7165">
            <v>1395</v>
          </cell>
          <cell r="AB7165">
            <v>2288</v>
          </cell>
          <cell r="AC7165">
            <v>2429</v>
          </cell>
          <cell r="AD7165">
            <v>3027</v>
          </cell>
          <cell r="AE7165">
            <v>2689</v>
          </cell>
          <cell r="AF7165">
            <v>4378</v>
          </cell>
          <cell r="AG7165">
            <v>2524</v>
          </cell>
          <cell r="AH7165">
            <v>2063</v>
          </cell>
          <cell r="AI7165">
            <v>2189</v>
          </cell>
          <cell r="AJ7165">
            <v>3842</v>
          </cell>
          <cell r="AK7165">
            <v>2684</v>
          </cell>
          <cell r="AL7165">
            <v>2177</v>
          </cell>
          <cell r="AM7165">
            <v>2393</v>
          </cell>
          <cell r="AN7165">
            <v>4478</v>
          </cell>
          <cell r="AO7165">
            <v>2095</v>
          </cell>
          <cell r="AP7165">
            <v>3049</v>
          </cell>
          <cell r="AQ7165">
            <v>2489</v>
          </cell>
        </row>
        <row r="7166">
          <cell r="A7166" t="str">
            <v>4806</v>
          </cell>
          <cell r="B7166" t="str">
            <v>Vegetable parchment, greaseproof papers, tracing papers and glassine and other glazed transparent ...</v>
          </cell>
          <cell r="C7166">
            <v>1280784</v>
          </cell>
          <cell r="D7166">
            <v>1427864</v>
          </cell>
          <cell r="E7166">
            <v>1560130</v>
          </cell>
          <cell r="F7166">
            <v>1357065</v>
          </cell>
          <cell r="G7166">
            <v>1564052</v>
          </cell>
          <cell r="H7166">
            <v>1737748</v>
          </cell>
          <cell r="I7166">
            <v>1632201</v>
          </cell>
          <cell r="J7166">
            <v>1722074</v>
          </cell>
          <cell r="K7166">
            <v>1808377</v>
          </cell>
          <cell r="L7166">
            <v>1694804</v>
          </cell>
          <cell r="M7166">
            <v>1730905</v>
          </cell>
          <cell r="N7166">
            <v>1905653</v>
          </cell>
          <cell r="O7166">
            <v>2161565</v>
          </cell>
          <cell r="P7166">
            <v>2005817</v>
          </cell>
          <cell r="Q7166">
            <v>2011834</v>
          </cell>
          <cell r="R7166">
            <v>2371045</v>
          </cell>
          <cell r="S7166">
            <v>2774211</v>
          </cell>
          <cell r="T7166">
            <v>2307826</v>
          </cell>
          <cell r="U7166">
            <v>2530060</v>
          </cell>
          <cell r="X7166">
            <v>5193</v>
          </cell>
          <cell r="Y7166">
            <v>11368</v>
          </cell>
          <cell r="Z7166">
            <v>17969</v>
          </cell>
          <cell r="AA7166">
            <v>14152</v>
          </cell>
          <cell r="AB7166">
            <v>14999</v>
          </cell>
          <cell r="AC7166">
            <v>19541</v>
          </cell>
          <cell r="AD7166">
            <v>17929</v>
          </cell>
          <cell r="AE7166">
            <v>14849</v>
          </cell>
          <cell r="AF7166">
            <v>18500</v>
          </cell>
          <cell r="AG7166">
            <v>13047</v>
          </cell>
          <cell r="AH7166">
            <v>10561</v>
          </cell>
          <cell r="AI7166">
            <v>12367</v>
          </cell>
          <cell r="AJ7166">
            <v>13949</v>
          </cell>
          <cell r="AK7166">
            <v>13729</v>
          </cell>
          <cell r="AL7166">
            <v>12885</v>
          </cell>
          <cell r="AM7166">
            <v>13108</v>
          </cell>
          <cell r="AN7166">
            <v>16164</v>
          </cell>
          <cell r="AO7166">
            <v>15354</v>
          </cell>
          <cell r="AP7166">
            <v>14080</v>
          </cell>
          <cell r="AQ7166">
            <v>12866</v>
          </cell>
        </row>
        <row r="7167">
          <cell r="A7167" t="str">
            <v>4811</v>
          </cell>
          <cell r="B7167" t="str">
            <v>Paper, paperboard, cellulose wadding and webs of cellulose fibres, coated, impregnated, covered, ...</v>
          </cell>
          <cell r="C7167">
            <v>14455248</v>
          </cell>
          <cell r="D7167">
            <v>16489889</v>
          </cell>
          <cell r="E7167">
            <v>17644956</v>
          </cell>
          <cell r="F7167">
            <v>15785936</v>
          </cell>
          <cell r="G7167">
            <v>17624315</v>
          </cell>
          <cell r="H7167">
            <v>19894026</v>
          </cell>
          <cell r="I7167">
            <v>18907154</v>
          </cell>
          <cell r="J7167">
            <v>19316405</v>
          </cell>
          <cell r="K7167">
            <v>19691928</v>
          </cell>
          <cell r="L7167">
            <v>17465165</v>
          </cell>
          <cell r="M7167">
            <v>17703888</v>
          </cell>
          <cell r="N7167">
            <v>18358680</v>
          </cell>
          <cell r="O7167">
            <v>19487876</v>
          </cell>
          <cell r="P7167">
            <v>18920015</v>
          </cell>
          <cell r="Q7167">
            <v>18009468</v>
          </cell>
          <cell r="R7167">
            <v>21444121</v>
          </cell>
          <cell r="S7167">
            <v>23446912</v>
          </cell>
          <cell r="T7167">
            <v>21448444</v>
          </cell>
          <cell r="U7167">
            <v>21925838</v>
          </cell>
          <cell r="X7167">
            <v>86249</v>
          </cell>
          <cell r="Y7167">
            <v>102043</v>
          </cell>
          <cell r="Z7167">
            <v>125637</v>
          </cell>
          <cell r="AA7167">
            <v>117308</v>
          </cell>
          <cell r="AB7167">
            <v>168103</v>
          </cell>
          <cell r="AC7167">
            <v>213883</v>
          </cell>
          <cell r="AD7167">
            <v>281083</v>
          </cell>
          <cell r="AE7167">
            <v>248996</v>
          </cell>
          <cell r="AF7167">
            <v>261754</v>
          </cell>
          <cell r="AG7167">
            <v>263743</v>
          </cell>
          <cell r="AH7167">
            <v>257627</v>
          </cell>
          <cell r="AI7167">
            <v>245890</v>
          </cell>
          <cell r="AJ7167">
            <v>275242</v>
          </cell>
          <cell r="AK7167">
            <v>281850</v>
          </cell>
          <cell r="AL7167">
            <v>254151</v>
          </cell>
          <cell r="AM7167">
            <v>313313</v>
          </cell>
          <cell r="AN7167">
            <v>362498</v>
          </cell>
          <cell r="AO7167">
            <v>358715</v>
          </cell>
          <cell r="AP7167">
            <v>364123</v>
          </cell>
          <cell r="AQ7167">
            <v>388238</v>
          </cell>
        </row>
        <row r="7168">
          <cell r="A7168" t="str">
            <v>4818</v>
          </cell>
          <cell r="B7168" t="str">
            <v>Toilet paper and similar paper, cellulose wadding or webs of cellulose fibres, of a kind used ...</v>
          </cell>
          <cell r="C7168">
            <v>15909577</v>
          </cell>
          <cell r="D7168">
            <v>18028548</v>
          </cell>
          <cell r="E7168">
            <v>20816626</v>
          </cell>
          <cell r="F7168">
            <v>19668641</v>
          </cell>
          <cell r="G7168">
            <v>21085460</v>
          </cell>
          <cell r="H7168">
            <v>23111669</v>
          </cell>
          <cell r="I7168">
            <v>10814088</v>
          </cell>
          <cell r="J7168">
            <v>11316395</v>
          </cell>
          <cell r="K7168">
            <v>11676267</v>
          </cell>
          <cell r="L7168">
            <v>10945218</v>
          </cell>
          <cell r="M7168">
            <v>10626246</v>
          </cell>
          <cell r="N7168">
            <v>10966728</v>
          </cell>
          <cell r="O7168">
            <v>11966652</v>
          </cell>
          <cell r="P7168">
            <v>12455016</v>
          </cell>
          <cell r="Q7168">
            <v>12467877</v>
          </cell>
          <cell r="R7168">
            <v>11669697</v>
          </cell>
          <cell r="S7168">
            <v>13786902</v>
          </cell>
          <cell r="T7168">
            <v>14931937</v>
          </cell>
          <cell r="U7168">
            <v>15021371</v>
          </cell>
          <cell r="X7168">
            <v>71478</v>
          </cell>
          <cell r="Y7168">
            <v>85138</v>
          </cell>
          <cell r="Z7168">
            <v>110822</v>
          </cell>
          <cell r="AA7168">
            <v>117664</v>
          </cell>
          <cell r="AB7168">
            <v>139455</v>
          </cell>
          <cell r="AC7168">
            <v>159392</v>
          </cell>
          <cell r="AD7168">
            <v>19511</v>
          </cell>
          <cell r="AE7168">
            <v>7128</v>
          </cell>
          <cell r="AF7168">
            <v>5822</v>
          </cell>
          <cell r="AG7168">
            <v>5938</v>
          </cell>
          <cell r="AH7168">
            <v>7427</v>
          </cell>
          <cell r="AI7168">
            <v>6755</v>
          </cell>
          <cell r="AJ7168">
            <v>9573</v>
          </cell>
          <cell r="AK7168">
            <v>12807</v>
          </cell>
          <cell r="AL7168">
            <v>9257</v>
          </cell>
          <cell r="AM7168">
            <v>9528</v>
          </cell>
          <cell r="AN7168">
            <v>12897</v>
          </cell>
          <cell r="AO7168">
            <v>9817</v>
          </cell>
          <cell r="AP7168">
            <v>22133</v>
          </cell>
          <cell r="AQ7168">
            <v>19847</v>
          </cell>
        </row>
        <row r="7169">
          <cell r="A7169" t="str">
            <v>4823</v>
          </cell>
          <cell r="B7169" t="str">
            <v>Paper, paperboard, cellulose wadding and webs of cellulose fibres, in strips or rolls of a ...</v>
          </cell>
          <cell r="C7169">
            <v>5359132</v>
          </cell>
          <cell r="D7169">
            <v>5551548</v>
          </cell>
          <cell r="E7169">
            <v>6003297</v>
          </cell>
          <cell r="F7169">
            <v>5344422</v>
          </cell>
          <cell r="G7169">
            <v>6050461</v>
          </cell>
          <cell r="H7169">
            <v>7020881</v>
          </cell>
          <cell r="I7169">
            <v>7191184</v>
          </cell>
          <cell r="J7169">
            <v>7462461</v>
          </cell>
          <cell r="K7169">
            <v>7941565</v>
          </cell>
          <cell r="L7169">
            <v>7619914</v>
          </cell>
          <cell r="M7169">
            <v>7543489</v>
          </cell>
          <cell r="N7169">
            <v>7933317</v>
          </cell>
          <cell r="O7169">
            <v>8978917</v>
          </cell>
          <cell r="P7169">
            <v>9275757</v>
          </cell>
          <cell r="Q7169">
            <v>9179734</v>
          </cell>
          <cell r="R7169">
            <v>11372115</v>
          </cell>
          <cell r="S7169">
            <v>14139453</v>
          </cell>
          <cell r="T7169">
            <v>13209678</v>
          </cell>
          <cell r="U7169">
            <v>13464388</v>
          </cell>
          <cell r="X7169">
            <v>24361</v>
          </cell>
          <cell r="Y7169">
            <v>14641</v>
          </cell>
          <cell r="Z7169">
            <v>28579</v>
          </cell>
          <cell r="AA7169">
            <v>21779</v>
          </cell>
          <cell r="AB7169">
            <v>40498</v>
          </cell>
          <cell r="AC7169">
            <v>46589</v>
          </cell>
          <cell r="AD7169">
            <v>52939</v>
          </cell>
          <cell r="AE7169">
            <v>53721</v>
          </cell>
          <cell r="AF7169">
            <v>55473</v>
          </cell>
          <cell r="AG7169">
            <v>48352</v>
          </cell>
          <cell r="AH7169">
            <v>32325</v>
          </cell>
          <cell r="AI7169">
            <v>34518</v>
          </cell>
          <cell r="AJ7169">
            <v>41725</v>
          </cell>
          <cell r="AK7169">
            <v>48882</v>
          </cell>
          <cell r="AL7169">
            <v>44671</v>
          </cell>
          <cell r="AM7169">
            <v>54159</v>
          </cell>
          <cell r="AN7169">
            <v>57464</v>
          </cell>
          <cell r="AO7169">
            <v>52854</v>
          </cell>
          <cell r="AP7169">
            <v>56186</v>
          </cell>
          <cell r="AQ7169">
            <v>70804</v>
          </cell>
        </row>
        <row r="7170">
          <cell r="A7170" t="str">
            <v>4908</v>
          </cell>
          <cell r="B7170" t="str">
            <v>Transfers "decalcomanias"</v>
          </cell>
          <cell r="C7170">
            <v>894032</v>
          </cell>
          <cell r="D7170">
            <v>1010628</v>
          </cell>
          <cell r="E7170">
            <v>1230304</v>
          </cell>
          <cell r="F7170">
            <v>1130739</v>
          </cell>
          <cell r="G7170">
            <v>1178215</v>
          </cell>
          <cell r="H7170">
            <v>1182754</v>
          </cell>
          <cell r="I7170">
            <v>1190030</v>
          </cell>
          <cell r="J7170">
            <v>1149337</v>
          </cell>
          <cell r="K7170">
            <v>1180834</v>
          </cell>
          <cell r="L7170">
            <v>1210388</v>
          </cell>
          <cell r="M7170">
            <v>1136440</v>
          </cell>
          <cell r="N7170">
            <v>1084381</v>
          </cell>
          <cell r="O7170">
            <v>1133703</v>
          </cell>
          <cell r="P7170">
            <v>1121665</v>
          </cell>
          <cell r="Q7170">
            <v>1103571</v>
          </cell>
          <cell r="R7170">
            <v>1441705</v>
          </cell>
          <cell r="S7170">
            <v>1270452</v>
          </cell>
          <cell r="T7170">
            <v>1202417</v>
          </cell>
          <cell r="U7170">
            <v>1255811</v>
          </cell>
          <cell r="X7170">
            <v>2435</v>
          </cell>
          <cell r="Y7170">
            <v>1751</v>
          </cell>
          <cell r="Z7170">
            <v>7823</v>
          </cell>
          <cell r="AA7170">
            <v>7125</v>
          </cell>
          <cell r="AB7170">
            <v>8423</v>
          </cell>
          <cell r="AC7170">
            <v>13522</v>
          </cell>
          <cell r="AD7170">
            <v>17498</v>
          </cell>
          <cell r="AE7170">
            <v>17212</v>
          </cell>
          <cell r="AF7170">
            <v>21994</v>
          </cell>
          <cell r="AG7170">
            <v>19964</v>
          </cell>
          <cell r="AH7170">
            <v>26552</v>
          </cell>
          <cell r="AI7170">
            <v>31060</v>
          </cell>
          <cell r="AJ7170">
            <v>37760</v>
          </cell>
          <cell r="AK7170">
            <v>39847</v>
          </cell>
          <cell r="AL7170">
            <v>38175</v>
          </cell>
          <cell r="AM7170">
            <v>48600</v>
          </cell>
          <cell r="AN7170">
            <v>48936</v>
          </cell>
          <cell r="AO7170">
            <v>48572</v>
          </cell>
          <cell r="AP7170">
            <v>46637</v>
          </cell>
          <cell r="AQ7170">
            <v>62256</v>
          </cell>
        </row>
        <row r="7171">
          <cell r="A7171" t="str">
            <v>5003</v>
          </cell>
          <cell r="B7171" t="str">
            <v>Silk waste, incl. cocoons unsuitable for reeling, yarn waste and garnetted stock</v>
          </cell>
          <cell r="C7171">
            <v>67206</v>
          </cell>
          <cell r="D7171">
            <v>66532</v>
          </cell>
          <cell r="E7171">
            <v>58850</v>
          </cell>
          <cell r="F7171">
            <v>35153</v>
          </cell>
          <cell r="G7171">
            <v>54460</v>
          </cell>
          <cell r="H7171">
            <v>61013</v>
          </cell>
          <cell r="I7171">
            <v>59923</v>
          </cell>
          <cell r="J7171">
            <v>87314</v>
          </cell>
          <cell r="K7171">
            <v>90397</v>
          </cell>
          <cell r="L7171">
            <v>74059</v>
          </cell>
          <cell r="M7171">
            <v>68017</v>
          </cell>
          <cell r="N7171">
            <v>77377</v>
          </cell>
          <cell r="O7171">
            <v>99745</v>
          </cell>
          <cell r="P7171">
            <v>88972</v>
          </cell>
          <cell r="Q7171">
            <v>91623</v>
          </cell>
          <cell r="R7171">
            <v>120833</v>
          </cell>
          <cell r="S7171">
            <v>101930</v>
          </cell>
          <cell r="T7171">
            <v>123093</v>
          </cell>
          <cell r="U7171">
            <v>111710</v>
          </cell>
          <cell r="X7171">
            <v>4</v>
          </cell>
          <cell r="Y7171">
            <v>0</v>
          </cell>
          <cell r="Z7171">
            <v>420</v>
          </cell>
          <cell r="AA7171">
            <v>14</v>
          </cell>
          <cell r="AB7171">
            <v>0</v>
          </cell>
          <cell r="AC7171">
            <v>0</v>
          </cell>
          <cell r="AD7171">
            <v>1</v>
          </cell>
          <cell r="AE7171">
            <v>0</v>
          </cell>
          <cell r="AF7171">
            <v>0</v>
          </cell>
          <cell r="AG7171">
            <v>0</v>
          </cell>
          <cell r="AH7171">
            <v>0</v>
          </cell>
          <cell r="AI7171">
            <v>11</v>
          </cell>
          <cell r="AJ7171">
            <v>0</v>
          </cell>
          <cell r="AK7171">
            <v>0</v>
          </cell>
          <cell r="AL7171">
            <v>0</v>
          </cell>
          <cell r="AM7171">
            <v>0</v>
          </cell>
          <cell r="AN7171">
            <v>0</v>
          </cell>
          <cell r="AO7171">
            <v>0</v>
          </cell>
          <cell r="AP7171">
            <v>0</v>
          </cell>
          <cell r="AQ7171">
            <v>0</v>
          </cell>
        </row>
        <row r="7172">
          <cell r="A7172" t="str">
            <v>5006</v>
          </cell>
          <cell r="B7172" t="str">
            <v>Silk yarn and yarn spun from silk waste, put up for retail sale; silkworm gut</v>
          </cell>
          <cell r="C7172">
            <v>21050</v>
          </cell>
          <cell r="D7172">
            <v>17678</v>
          </cell>
          <cell r="E7172">
            <v>17507</v>
          </cell>
          <cell r="F7172">
            <v>13232</v>
          </cell>
          <cell r="G7172">
            <v>14225</v>
          </cell>
          <cell r="H7172">
            <v>12308</v>
          </cell>
          <cell r="I7172">
            <v>18186</v>
          </cell>
          <cell r="J7172">
            <v>48502</v>
          </cell>
          <cell r="K7172">
            <v>24372</v>
          </cell>
          <cell r="L7172">
            <v>15569</v>
          </cell>
          <cell r="M7172">
            <v>9980</v>
          </cell>
          <cell r="N7172">
            <v>8483</v>
          </cell>
          <cell r="O7172">
            <v>8164</v>
          </cell>
          <cell r="P7172">
            <v>7819</v>
          </cell>
          <cell r="Q7172">
            <v>7007</v>
          </cell>
          <cell r="R7172">
            <v>6509</v>
          </cell>
          <cell r="S7172">
            <v>5745</v>
          </cell>
          <cell r="T7172">
            <v>6199</v>
          </cell>
          <cell r="U7172">
            <v>6589</v>
          </cell>
          <cell r="X7172">
            <v>85</v>
          </cell>
          <cell r="Y7172">
            <v>133</v>
          </cell>
          <cell r="Z7172">
            <v>272</v>
          </cell>
          <cell r="AA7172">
            <v>198</v>
          </cell>
          <cell r="AB7172">
            <v>151</v>
          </cell>
          <cell r="AC7172">
            <v>36</v>
          </cell>
          <cell r="AD7172">
            <v>1</v>
          </cell>
          <cell r="AE7172">
            <v>0</v>
          </cell>
          <cell r="AF7172">
            <v>4</v>
          </cell>
          <cell r="AG7172">
            <v>0</v>
          </cell>
          <cell r="AH7172">
            <v>13</v>
          </cell>
          <cell r="AI7172">
            <v>6</v>
          </cell>
          <cell r="AJ7172">
            <v>54</v>
          </cell>
          <cell r="AK7172">
            <v>31</v>
          </cell>
          <cell r="AL7172">
            <v>3</v>
          </cell>
          <cell r="AM7172">
            <v>15</v>
          </cell>
          <cell r="AN7172">
            <v>59</v>
          </cell>
          <cell r="AO7172">
            <v>4</v>
          </cell>
          <cell r="AP7172">
            <v>21</v>
          </cell>
          <cell r="AQ7172">
            <v>4</v>
          </cell>
        </row>
        <row r="7173">
          <cell r="A7173" t="str">
            <v>5102</v>
          </cell>
          <cell r="B7173" t="str">
            <v>Fine or coarse animal hair, neither carded nor combed (excl. wool, hair and bristles used in ...</v>
          </cell>
          <cell r="C7173">
            <v>210747</v>
          </cell>
          <cell r="D7173">
            <v>186774</v>
          </cell>
          <cell r="E7173">
            <v>151939</v>
          </cell>
          <cell r="F7173">
            <v>126381</v>
          </cell>
          <cell r="G7173">
            <v>215241</v>
          </cell>
          <cell r="H7173">
            <v>246687</v>
          </cell>
          <cell r="I7173">
            <v>237592</v>
          </cell>
          <cell r="J7173">
            <v>289587</v>
          </cell>
          <cell r="K7173">
            <v>321106</v>
          </cell>
          <cell r="L7173">
            <v>283225</v>
          </cell>
          <cell r="M7173">
            <v>272039</v>
          </cell>
          <cell r="N7173">
            <v>295556</v>
          </cell>
          <cell r="O7173">
            <v>351196</v>
          </cell>
          <cell r="P7173">
            <v>366215</v>
          </cell>
          <cell r="Q7173">
            <v>255501</v>
          </cell>
          <cell r="R7173">
            <v>385863</v>
          </cell>
          <cell r="S7173">
            <v>440834</v>
          </cell>
          <cell r="T7173">
            <v>381327</v>
          </cell>
          <cell r="U7173">
            <v>391410</v>
          </cell>
          <cell r="X7173">
            <v>6</v>
          </cell>
          <cell r="Y7173">
            <v>1</v>
          </cell>
          <cell r="Z7173">
            <v>28</v>
          </cell>
          <cell r="AA7173">
            <v>48</v>
          </cell>
          <cell r="AB7173">
            <v>2</v>
          </cell>
          <cell r="AC7173">
            <v>257</v>
          </cell>
          <cell r="AD7173">
            <v>473</v>
          </cell>
          <cell r="AE7173">
            <v>948</v>
          </cell>
          <cell r="AF7173">
            <v>210</v>
          </cell>
          <cell r="AG7173">
            <v>124</v>
          </cell>
          <cell r="AH7173">
            <v>45</v>
          </cell>
          <cell r="AI7173">
            <v>99</v>
          </cell>
          <cell r="AJ7173">
            <v>50</v>
          </cell>
          <cell r="AK7173">
            <v>211</v>
          </cell>
          <cell r="AL7173">
            <v>390</v>
          </cell>
          <cell r="AM7173">
            <v>333</v>
          </cell>
          <cell r="AN7173">
            <v>82</v>
          </cell>
          <cell r="AO7173">
            <v>167</v>
          </cell>
          <cell r="AP7173">
            <v>0</v>
          </cell>
          <cell r="AQ7173">
            <v>0</v>
          </cell>
        </row>
        <row r="7174">
          <cell r="A7174" t="str">
            <v>5205</v>
          </cell>
          <cell r="B7174" t="str">
            <v>Cotton yarn other than sewing thread, containing &gt;= 85% cotton by weight (excl. that put up ...</v>
          </cell>
          <cell r="C7174">
            <v>9518164</v>
          </cell>
          <cell r="D7174">
            <v>10073484</v>
          </cell>
          <cell r="E7174">
            <v>10322123</v>
          </cell>
          <cell r="F7174">
            <v>8729715</v>
          </cell>
          <cell r="G7174">
            <v>12789041</v>
          </cell>
          <cell r="H7174">
            <v>13710552</v>
          </cell>
          <cell r="I7174">
            <v>13352292</v>
          </cell>
          <cell r="J7174">
            <v>15826629</v>
          </cell>
          <cell r="K7174">
            <v>14247737</v>
          </cell>
          <cell r="L7174">
            <v>12719899</v>
          </cell>
          <cell r="M7174">
            <v>11765340</v>
          </cell>
          <cell r="N7174">
            <v>12831850</v>
          </cell>
          <cell r="O7174">
            <v>13587134</v>
          </cell>
          <cell r="P7174">
            <v>12322927</v>
          </cell>
          <cell r="Q7174">
            <v>10197278</v>
          </cell>
          <cell r="R7174">
            <v>15737277</v>
          </cell>
          <cell r="S7174">
            <v>13001606</v>
          </cell>
          <cell r="T7174">
            <v>11992887</v>
          </cell>
          <cell r="U7174">
            <v>11366757</v>
          </cell>
          <cell r="X7174">
            <v>37419</v>
          </cell>
          <cell r="Y7174">
            <v>44252</v>
          </cell>
          <cell r="Z7174">
            <v>64167</v>
          </cell>
          <cell r="AA7174">
            <v>45293</v>
          </cell>
          <cell r="AB7174">
            <v>57970</v>
          </cell>
          <cell r="AC7174">
            <v>67023</v>
          </cell>
          <cell r="AD7174">
            <v>80557</v>
          </cell>
          <cell r="AE7174">
            <v>105548</v>
          </cell>
          <cell r="AF7174">
            <v>93166</v>
          </cell>
          <cell r="AG7174">
            <v>68626</v>
          </cell>
          <cell r="AH7174">
            <v>71007</v>
          </cell>
          <cell r="AI7174">
            <v>62704</v>
          </cell>
          <cell r="AJ7174">
            <v>69044</v>
          </cell>
          <cell r="AK7174">
            <v>70587</v>
          </cell>
          <cell r="AL7174">
            <v>56536</v>
          </cell>
          <cell r="AM7174">
            <v>69301</v>
          </cell>
          <cell r="AN7174">
            <v>88159</v>
          </cell>
          <cell r="AO7174">
            <v>66709</v>
          </cell>
          <cell r="AP7174">
            <v>80363</v>
          </cell>
          <cell r="AQ7174">
            <v>88426</v>
          </cell>
        </row>
        <row r="7175">
          <cell r="A7175" t="str">
            <v>5403</v>
          </cell>
          <cell r="B7175" t="str">
            <v>Artificial filament yarn, incl. artificial monofilament of &lt; 67 decitex (excl. sewing thread ...</v>
          </cell>
          <cell r="C7175">
            <v>1586033</v>
          </cell>
          <cell r="D7175">
            <v>1712025</v>
          </cell>
          <cell r="E7175">
            <v>944392</v>
          </cell>
          <cell r="F7175">
            <v>794145</v>
          </cell>
          <cell r="G7175">
            <v>1073089</v>
          </cell>
          <cell r="H7175">
            <v>1221674</v>
          </cell>
          <cell r="I7175">
            <v>1069413</v>
          </cell>
          <cell r="J7175">
            <v>1067287</v>
          </cell>
          <cell r="K7175">
            <v>1068346</v>
          </cell>
          <cell r="L7175">
            <v>870446</v>
          </cell>
          <cell r="M7175">
            <v>861018</v>
          </cell>
          <cell r="N7175">
            <v>973227</v>
          </cell>
          <cell r="O7175">
            <v>1032157</v>
          </cell>
          <cell r="P7175">
            <v>994531</v>
          </cell>
          <cell r="Q7175">
            <v>719757</v>
          </cell>
          <cell r="R7175">
            <v>1031078</v>
          </cell>
          <cell r="S7175">
            <v>1169281</v>
          </cell>
          <cell r="T7175">
            <v>1252637</v>
          </cell>
          <cell r="U7175">
            <v>1307594</v>
          </cell>
          <cell r="X7175">
            <v>84459</v>
          </cell>
          <cell r="Y7175">
            <v>70701</v>
          </cell>
          <cell r="Z7175">
            <v>68786</v>
          </cell>
          <cell r="AA7175">
            <v>19033</v>
          </cell>
          <cell r="AB7175">
            <v>16486</v>
          </cell>
          <cell r="AC7175">
            <v>13720</v>
          </cell>
          <cell r="AD7175">
            <v>16921</v>
          </cell>
          <cell r="AE7175">
            <v>11529</v>
          </cell>
          <cell r="AF7175">
            <v>13352</v>
          </cell>
          <cell r="AG7175">
            <v>20488</v>
          </cell>
          <cell r="AH7175">
            <v>13621</v>
          </cell>
          <cell r="AI7175">
            <v>19989</v>
          </cell>
          <cell r="AJ7175">
            <v>19427</v>
          </cell>
          <cell r="AK7175">
            <v>18033</v>
          </cell>
          <cell r="AL7175">
            <v>7666</v>
          </cell>
          <cell r="AM7175">
            <v>8841</v>
          </cell>
          <cell r="AN7175">
            <v>14314</v>
          </cell>
          <cell r="AO7175">
            <v>12777</v>
          </cell>
          <cell r="AP7175">
            <v>9138</v>
          </cell>
          <cell r="AQ7175">
            <v>9171</v>
          </cell>
        </row>
        <row r="7176">
          <cell r="A7176" t="str">
            <v>5501</v>
          </cell>
          <cell r="B7176" t="str">
            <v>Synthetic filament tow as specified in Note 1 to chapter 55</v>
          </cell>
          <cell r="C7176">
            <v>801113</v>
          </cell>
          <cell r="D7176">
            <v>943742</v>
          </cell>
          <cell r="E7176">
            <v>879146</v>
          </cell>
          <cell r="F7176">
            <v>676865</v>
          </cell>
          <cell r="G7176">
            <v>1027259</v>
          </cell>
          <cell r="H7176">
            <v>1102164</v>
          </cell>
          <cell r="I7176">
            <v>966368</v>
          </cell>
          <cell r="J7176">
            <v>987409</v>
          </cell>
          <cell r="K7176">
            <v>1042794</v>
          </cell>
          <cell r="L7176">
            <v>973451</v>
          </cell>
          <cell r="M7176">
            <v>919452</v>
          </cell>
          <cell r="N7176">
            <v>1001343</v>
          </cell>
          <cell r="O7176">
            <v>1086616</v>
          </cell>
          <cell r="P7176">
            <v>1005436</v>
          </cell>
          <cell r="Q7176">
            <v>784347</v>
          </cell>
          <cell r="R7176">
            <v>1056161</v>
          </cell>
          <cell r="S7176">
            <v>1165231</v>
          </cell>
          <cell r="T7176">
            <v>904292</v>
          </cell>
          <cell r="U7176">
            <v>778828</v>
          </cell>
          <cell r="X7176">
            <v>54618</v>
          </cell>
          <cell r="Y7176">
            <v>72730</v>
          </cell>
          <cell r="Z7176">
            <v>91476</v>
          </cell>
          <cell r="AA7176">
            <v>76527</v>
          </cell>
          <cell r="AB7176">
            <v>122500</v>
          </cell>
          <cell r="AC7176">
            <v>141426</v>
          </cell>
          <cell r="AD7176">
            <v>107703</v>
          </cell>
          <cell r="AE7176">
            <v>120597</v>
          </cell>
          <cell r="AF7176">
            <v>147077</v>
          </cell>
          <cell r="AG7176">
            <v>122123</v>
          </cell>
          <cell r="AH7176">
            <v>104709</v>
          </cell>
          <cell r="AI7176">
            <v>120521</v>
          </cell>
          <cell r="AJ7176">
            <v>128956</v>
          </cell>
          <cell r="AK7176">
            <v>83874</v>
          </cell>
          <cell r="AL7176">
            <v>60140</v>
          </cell>
          <cell r="AM7176">
            <v>96897</v>
          </cell>
          <cell r="AN7176">
            <v>97055</v>
          </cell>
          <cell r="AO7176">
            <v>60813</v>
          </cell>
          <cell r="AP7176">
            <v>51044</v>
          </cell>
          <cell r="AQ7176">
            <v>61482</v>
          </cell>
        </row>
        <row r="7177">
          <cell r="A7177" t="str">
            <v>5508</v>
          </cell>
          <cell r="B7177" t="str">
            <v>Sewing thread of man-made staple fibres, whether or not put up for retail sale</v>
          </cell>
          <cell r="C7177">
            <v>845871</v>
          </cell>
          <cell r="D7177">
            <v>857338</v>
          </cell>
          <cell r="E7177">
            <v>881790</v>
          </cell>
          <cell r="F7177">
            <v>742520</v>
          </cell>
          <cell r="G7177">
            <v>860036</v>
          </cell>
          <cell r="H7177">
            <v>1033577</v>
          </cell>
          <cell r="I7177">
            <v>898653</v>
          </cell>
          <cell r="J7177">
            <v>904556</v>
          </cell>
          <cell r="K7177">
            <v>870224</v>
          </cell>
          <cell r="L7177">
            <v>784181</v>
          </cell>
          <cell r="M7177">
            <v>681778</v>
          </cell>
          <cell r="N7177">
            <v>661143</v>
          </cell>
          <cell r="O7177">
            <v>726882</v>
          </cell>
          <cell r="P7177">
            <v>699563</v>
          </cell>
          <cell r="Q7177">
            <v>603795</v>
          </cell>
          <cell r="R7177">
            <v>755062</v>
          </cell>
          <cell r="S7177">
            <v>765820</v>
          </cell>
          <cell r="T7177">
            <v>625672</v>
          </cell>
          <cell r="U7177">
            <v>633264</v>
          </cell>
          <cell r="X7177">
            <v>528</v>
          </cell>
          <cell r="Y7177">
            <v>335</v>
          </cell>
          <cell r="Z7177">
            <v>12337</v>
          </cell>
          <cell r="AA7177">
            <v>14855</v>
          </cell>
          <cell r="AB7177">
            <v>19673</v>
          </cell>
          <cell r="AC7177">
            <v>26302</v>
          </cell>
          <cell r="AD7177">
            <v>19094</v>
          </cell>
          <cell r="AE7177">
            <v>17962</v>
          </cell>
          <cell r="AF7177">
            <v>17574</v>
          </cell>
          <cell r="AG7177">
            <v>16715</v>
          </cell>
          <cell r="AH7177">
            <v>16109</v>
          </cell>
          <cell r="AI7177">
            <v>14320</v>
          </cell>
          <cell r="AJ7177">
            <v>14966</v>
          </cell>
          <cell r="AK7177">
            <v>15339</v>
          </cell>
          <cell r="AL7177">
            <v>17470</v>
          </cell>
          <cell r="AM7177">
            <v>21289</v>
          </cell>
          <cell r="AN7177">
            <v>26154</v>
          </cell>
          <cell r="AO7177">
            <v>21812</v>
          </cell>
          <cell r="AP7177">
            <v>21075</v>
          </cell>
          <cell r="AQ7177">
            <v>23559</v>
          </cell>
        </row>
        <row r="7178">
          <cell r="A7178" t="str">
            <v>5604</v>
          </cell>
          <cell r="B7178" t="str">
            <v>Textile-covered rubber thread and cord; textile yarn, strip and the like of heading 5404 and ...</v>
          </cell>
          <cell r="C7178">
            <v>349092</v>
          </cell>
          <cell r="D7178">
            <v>378084</v>
          </cell>
          <cell r="E7178">
            <v>395838</v>
          </cell>
          <cell r="F7178">
            <v>307737</v>
          </cell>
          <cell r="G7178">
            <v>381663</v>
          </cell>
          <cell r="H7178">
            <v>435402</v>
          </cell>
          <cell r="I7178">
            <v>463427</v>
          </cell>
          <cell r="J7178">
            <v>471443</v>
          </cell>
          <cell r="K7178">
            <v>488687</v>
          </cell>
          <cell r="L7178">
            <v>496179</v>
          </cell>
          <cell r="M7178">
            <v>533464</v>
          </cell>
          <cell r="N7178">
            <v>573192</v>
          </cell>
          <cell r="O7178">
            <v>633340</v>
          </cell>
          <cell r="P7178">
            <v>745301</v>
          </cell>
          <cell r="Q7178">
            <v>771595</v>
          </cell>
          <cell r="R7178">
            <v>859292</v>
          </cell>
          <cell r="S7178">
            <v>867861</v>
          </cell>
          <cell r="T7178">
            <v>866385</v>
          </cell>
          <cell r="U7178">
            <v>879393</v>
          </cell>
          <cell r="X7178">
            <v>3684</v>
          </cell>
          <cell r="Y7178">
            <v>3930</v>
          </cell>
          <cell r="Z7178">
            <v>8407</v>
          </cell>
          <cell r="AA7178">
            <v>7243</v>
          </cell>
          <cell r="AB7178">
            <v>9278</v>
          </cell>
          <cell r="AC7178">
            <v>9876</v>
          </cell>
          <cell r="AD7178">
            <v>14858</v>
          </cell>
          <cell r="AE7178">
            <v>16590</v>
          </cell>
          <cell r="AF7178">
            <v>20689</v>
          </cell>
          <cell r="AG7178">
            <v>28767</v>
          </cell>
          <cell r="AH7178">
            <v>33869</v>
          </cell>
          <cell r="AI7178">
            <v>38369</v>
          </cell>
          <cell r="AJ7178">
            <v>42344</v>
          </cell>
          <cell r="AK7178">
            <v>30150</v>
          </cell>
          <cell r="AL7178">
            <v>29766</v>
          </cell>
          <cell r="AM7178">
            <v>42039</v>
          </cell>
          <cell r="AN7178">
            <v>31422</v>
          </cell>
          <cell r="AO7178">
            <v>24619</v>
          </cell>
          <cell r="AP7178">
            <v>32983</v>
          </cell>
          <cell r="AQ7178">
            <v>34469</v>
          </cell>
        </row>
        <row r="7179">
          <cell r="A7179" t="str">
            <v>5606</v>
          </cell>
          <cell r="B7179" t="str">
            <v>Gimped yarn, gimped strip and the like of heading 5404 or 5405; chenille yarn, incl. flock ...</v>
          </cell>
          <cell r="C7179">
            <v>579624</v>
          </cell>
          <cell r="D7179">
            <v>596798</v>
          </cell>
          <cell r="E7179">
            <v>565500</v>
          </cell>
          <cell r="F7179">
            <v>469140</v>
          </cell>
          <cell r="G7179">
            <v>553161</v>
          </cell>
          <cell r="H7179">
            <v>623325</v>
          </cell>
          <cell r="I7179">
            <v>591102</v>
          </cell>
          <cell r="J7179">
            <v>608420</v>
          </cell>
          <cell r="K7179">
            <v>605623</v>
          </cell>
          <cell r="L7179">
            <v>509600</v>
          </cell>
          <cell r="M7179">
            <v>477791</v>
          </cell>
          <cell r="N7179">
            <v>487488</v>
          </cell>
          <cell r="O7179">
            <v>576095</v>
          </cell>
          <cell r="P7179">
            <v>548026</v>
          </cell>
          <cell r="Q7179">
            <v>481550</v>
          </cell>
          <cell r="R7179">
            <v>617780</v>
          </cell>
          <cell r="S7179">
            <v>603702</v>
          </cell>
          <cell r="T7179">
            <v>606370</v>
          </cell>
          <cell r="U7179">
            <v>625875</v>
          </cell>
          <cell r="X7179">
            <v>2735</v>
          </cell>
          <cell r="Y7179">
            <v>3454</v>
          </cell>
          <cell r="Z7179">
            <v>4660</v>
          </cell>
          <cell r="AA7179">
            <v>2495</v>
          </cell>
          <cell r="AB7179">
            <v>1790</v>
          </cell>
          <cell r="AC7179">
            <v>2651</v>
          </cell>
          <cell r="AD7179">
            <v>3230</v>
          </cell>
          <cell r="AE7179">
            <v>3383</v>
          </cell>
          <cell r="AF7179">
            <v>4432</v>
          </cell>
          <cell r="AG7179">
            <v>2787</v>
          </cell>
          <cell r="AH7179">
            <v>2772</v>
          </cell>
          <cell r="AI7179">
            <v>2439</v>
          </cell>
          <cell r="AJ7179">
            <v>2114</v>
          </cell>
          <cell r="AK7179">
            <v>1714</v>
          </cell>
          <cell r="AL7179">
            <v>1096</v>
          </cell>
          <cell r="AM7179">
            <v>2379</v>
          </cell>
          <cell r="AN7179">
            <v>4499</v>
          </cell>
          <cell r="AO7179">
            <v>4283</v>
          </cell>
          <cell r="AP7179">
            <v>4588</v>
          </cell>
          <cell r="AQ7179">
            <v>4430</v>
          </cell>
        </row>
        <row r="7180">
          <cell r="A7180" t="str">
            <v>5802</v>
          </cell>
          <cell r="B7180" t="str">
            <v>Terry towelling and similar woven terry fabrics, tufted textile fabrics (excl. narrow woven ...</v>
          </cell>
          <cell r="C7180">
            <v>281741</v>
          </cell>
          <cell r="D7180">
            <v>411341</v>
          </cell>
          <cell r="E7180">
            <v>391056</v>
          </cell>
          <cell r="F7180">
            <v>325159</v>
          </cell>
          <cell r="G7180">
            <v>301073</v>
          </cell>
          <cell r="H7180">
            <v>268940</v>
          </cell>
          <cell r="I7180">
            <v>260975</v>
          </cell>
          <cell r="J7180">
            <v>238375</v>
          </cell>
          <cell r="K7180">
            <v>150544</v>
          </cell>
          <cell r="L7180">
            <v>182239</v>
          </cell>
          <cell r="M7180">
            <v>173654</v>
          </cell>
          <cell r="N7180">
            <v>170257</v>
          </cell>
          <cell r="O7180">
            <v>182287</v>
          </cell>
          <cell r="P7180">
            <v>124521</v>
          </cell>
          <cell r="Q7180">
            <v>106051</v>
          </cell>
          <cell r="R7180">
            <v>124997</v>
          </cell>
          <cell r="S7180">
            <v>145492</v>
          </cell>
          <cell r="T7180">
            <v>141200</v>
          </cell>
          <cell r="U7180">
            <v>153176</v>
          </cell>
          <cell r="X7180">
            <v>28</v>
          </cell>
          <cell r="Y7180">
            <v>3657</v>
          </cell>
          <cell r="Z7180">
            <v>3471</v>
          </cell>
          <cell r="AA7180">
            <v>4860</v>
          </cell>
          <cell r="AB7180">
            <v>2345</v>
          </cell>
          <cell r="AC7180">
            <v>2494</v>
          </cell>
          <cell r="AD7180">
            <v>10444</v>
          </cell>
          <cell r="AE7180">
            <v>12296</v>
          </cell>
          <cell r="AF7180">
            <v>8659</v>
          </cell>
          <cell r="AG7180">
            <v>5732</v>
          </cell>
          <cell r="AH7180">
            <v>8645</v>
          </cell>
          <cell r="AI7180">
            <v>18633</v>
          </cell>
          <cell r="AJ7180">
            <v>16965</v>
          </cell>
          <cell r="AK7180">
            <v>8474</v>
          </cell>
          <cell r="AL7180">
            <v>5953</v>
          </cell>
          <cell r="AM7180">
            <v>11921</v>
          </cell>
          <cell r="AN7180">
            <v>11786</v>
          </cell>
          <cell r="AO7180">
            <v>6141</v>
          </cell>
          <cell r="AP7180">
            <v>6101</v>
          </cell>
          <cell r="AQ7180">
            <v>11497</v>
          </cell>
        </row>
        <row r="7181">
          <cell r="A7181" t="str">
            <v>5811</v>
          </cell>
          <cell r="B7181" t="str">
            <v>Quilted textile products in the piece, composed of one or more layers of textile materials ...</v>
          </cell>
          <cell r="C7181">
            <v>252641</v>
          </cell>
          <cell r="D7181">
            <v>209477</v>
          </cell>
          <cell r="E7181">
            <v>371816</v>
          </cell>
          <cell r="F7181">
            <v>375054</v>
          </cell>
          <cell r="G7181">
            <v>316622</v>
          </cell>
          <cell r="H7181">
            <v>390884</v>
          </cell>
          <cell r="I7181">
            <v>340017</v>
          </cell>
          <cell r="J7181">
            <v>333908</v>
          </cell>
          <cell r="K7181">
            <v>356010</v>
          </cell>
          <cell r="L7181">
            <v>404912</v>
          </cell>
          <cell r="M7181">
            <v>271532</v>
          </cell>
          <cell r="N7181">
            <v>239699</v>
          </cell>
          <cell r="O7181">
            <v>221097</v>
          </cell>
          <cell r="P7181">
            <v>216691</v>
          </cell>
          <cell r="Q7181">
            <v>184112</v>
          </cell>
          <cell r="R7181">
            <v>230628</v>
          </cell>
          <cell r="S7181">
            <v>236571</v>
          </cell>
          <cell r="T7181">
            <v>275449</v>
          </cell>
          <cell r="U7181">
            <v>240372</v>
          </cell>
          <cell r="X7181">
            <v>70</v>
          </cell>
          <cell r="Y7181">
            <v>16</v>
          </cell>
          <cell r="Z7181">
            <v>5655</v>
          </cell>
          <cell r="AA7181">
            <v>912</v>
          </cell>
          <cell r="AB7181">
            <v>2635</v>
          </cell>
          <cell r="AC7181">
            <v>11015</v>
          </cell>
          <cell r="AD7181">
            <v>5909</v>
          </cell>
          <cell r="AE7181">
            <v>5956</v>
          </cell>
          <cell r="AF7181">
            <v>5788</v>
          </cell>
          <cell r="AG7181">
            <v>6099</v>
          </cell>
          <cell r="AH7181">
            <v>4675</v>
          </cell>
          <cell r="AI7181">
            <v>5021</v>
          </cell>
          <cell r="AJ7181">
            <v>5929</v>
          </cell>
          <cell r="AK7181">
            <v>6098</v>
          </cell>
          <cell r="AL7181">
            <v>3357</v>
          </cell>
          <cell r="AM7181">
            <v>2874</v>
          </cell>
          <cell r="AN7181">
            <v>4169</v>
          </cell>
          <cell r="AO7181">
            <v>3977</v>
          </cell>
          <cell r="AP7181">
            <v>3873</v>
          </cell>
          <cell r="AQ7181">
            <v>6317</v>
          </cell>
        </row>
        <row r="7182">
          <cell r="A7182" t="str">
            <v>5902</v>
          </cell>
          <cell r="B7182" t="str">
            <v>Tyre cord fabric of high-tenacity yarn of nylon or other polyamides, polyesters or viscose ...</v>
          </cell>
          <cell r="C7182">
            <v>2305553</v>
          </cell>
          <cell r="D7182">
            <v>2517806</v>
          </cell>
          <cell r="E7182">
            <v>2769652</v>
          </cell>
          <cell r="F7182">
            <v>2280866</v>
          </cell>
          <cell r="G7182">
            <v>2873089</v>
          </cell>
          <cell r="H7182">
            <v>3494829</v>
          </cell>
          <cell r="I7182">
            <v>3210655</v>
          </cell>
          <cell r="J7182">
            <v>3063080</v>
          </cell>
          <cell r="K7182">
            <v>3036027</v>
          </cell>
          <cell r="L7182">
            <v>2668158</v>
          </cell>
          <cell r="M7182">
            <v>2584925</v>
          </cell>
          <cell r="N7182">
            <v>2768871</v>
          </cell>
          <cell r="O7182">
            <v>3022470</v>
          </cell>
          <cell r="P7182">
            <v>2806190</v>
          </cell>
          <cell r="Q7182">
            <v>2148691</v>
          </cell>
          <cell r="R7182">
            <v>3306832</v>
          </cell>
          <cell r="S7182">
            <v>3408610</v>
          </cell>
          <cell r="T7182">
            <v>2839989</v>
          </cell>
          <cell r="U7182">
            <v>2868349</v>
          </cell>
          <cell r="X7182">
            <v>45971</v>
          </cell>
          <cell r="Y7182">
            <v>48259</v>
          </cell>
          <cell r="Z7182">
            <v>68847</v>
          </cell>
          <cell r="AA7182">
            <v>59638</v>
          </cell>
          <cell r="AB7182">
            <v>96530</v>
          </cell>
          <cell r="AC7182">
            <v>111121</v>
          </cell>
          <cell r="AD7182">
            <v>128464</v>
          </cell>
          <cell r="AE7182">
            <v>131507</v>
          </cell>
          <cell r="AF7182">
            <v>126775</v>
          </cell>
          <cell r="AG7182">
            <v>99990</v>
          </cell>
          <cell r="AH7182">
            <v>106018</v>
          </cell>
          <cell r="AI7182">
            <v>120017</v>
          </cell>
          <cell r="AJ7182">
            <v>143353</v>
          </cell>
          <cell r="AK7182">
            <v>139958</v>
          </cell>
          <cell r="AL7182">
            <v>89572</v>
          </cell>
          <cell r="AM7182">
            <v>160397</v>
          </cell>
          <cell r="AN7182">
            <v>168409</v>
          </cell>
          <cell r="AO7182">
            <v>100351</v>
          </cell>
          <cell r="AP7182">
            <v>104831</v>
          </cell>
          <cell r="AQ7182">
            <v>120377</v>
          </cell>
        </row>
        <row r="7183">
          <cell r="A7183" t="str">
            <v>6002</v>
          </cell>
          <cell r="B7183" t="str">
            <v>Knitted or crocheted fabrics, of a width &lt;= 30 cm, containing by weight &gt;= 5% of elastomeric ...</v>
          </cell>
          <cell r="C7183">
            <v>843759</v>
          </cell>
          <cell r="D7183">
            <v>844995</v>
          </cell>
          <cell r="E7183">
            <v>734456</v>
          </cell>
          <cell r="F7183">
            <v>548884</v>
          </cell>
          <cell r="G7183">
            <v>486373</v>
          </cell>
          <cell r="H7183">
            <v>505367</v>
          </cell>
          <cell r="I7183">
            <v>442833</v>
          </cell>
          <cell r="J7183">
            <v>461768</v>
          </cell>
          <cell r="K7183">
            <v>459349</v>
          </cell>
          <cell r="L7183">
            <v>471504</v>
          </cell>
          <cell r="M7183">
            <v>486525</v>
          </cell>
          <cell r="N7183">
            <v>452764</v>
          </cell>
          <cell r="O7183">
            <v>467165</v>
          </cell>
          <cell r="P7183">
            <v>438750</v>
          </cell>
          <cell r="Q7183">
            <v>432430</v>
          </cell>
          <cell r="R7183">
            <v>522486</v>
          </cell>
          <cell r="S7183">
            <v>442992</v>
          </cell>
          <cell r="T7183">
            <v>387161</v>
          </cell>
          <cell r="U7183">
            <v>443236</v>
          </cell>
          <cell r="X7183">
            <v>60865</v>
          </cell>
          <cell r="Y7183">
            <v>63068</v>
          </cell>
          <cell r="Z7183">
            <v>678926</v>
          </cell>
          <cell r="AA7183">
            <v>604177</v>
          </cell>
          <cell r="AB7183">
            <v>163675</v>
          </cell>
          <cell r="AC7183">
            <v>241907</v>
          </cell>
          <cell r="AD7183">
            <v>246507</v>
          </cell>
          <cell r="AE7183">
            <v>250791</v>
          </cell>
          <cell r="AF7183">
            <v>213928</v>
          </cell>
          <cell r="AG7183">
            <v>210739</v>
          </cell>
          <cell r="AH7183">
            <v>223149</v>
          </cell>
          <cell r="AI7183">
            <v>205190</v>
          </cell>
          <cell r="AJ7183">
            <v>131380</v>
          </cell>
          <cell r="AK7183">
            <v>66131</v>
          </cell>
          <cell r="AL7183">
            <v>45926</v>
          </cell>
          <cell r="AM7183">
            <v>43879</v>
          </cell>
          <cell r="AN7183">
            <v>45500</v>
          </cell>
          <cell r="AO7183">
            <v>19658</v>
          </cell>
          <cell r="AP7183">
            <v>14146</v>
          </cell>
          <cell r="AQ7183">
            <v>23407</v>
          </cell>
        </row>
        <row r="7184">
          <cell r="A7184" t="str">
            <v>6004</v>
          </cell>
          <cell r="B7184" t="str">
            <v>Knitted or crocheted fabrics, of a width &gt; 30 cm, containing by weight &gt;= 5% of elastomeric ...</v>
          </cell>
          <cell r="C7184">
            <v>4641205</v>
          </cell>
          <cell r="D7184">
            <v>5609054</v>
          </cell>
          <cell r="E7184">
            <v>5770266</v>
          </cell>
          <cell r="F7184">
            <v>5131875</v>
          </cell>
          <cell r="G7184">
            <v>6017867</v>
          </cell>
          <cell r="H7184">
            <v>6760706</v>
          </cell>
          <cell r="I7184">
            <v>6706397</v>
          </cell>
          <cell r="J7184">
            <v>7499255</v>
          </cell>
          <cell r="K7184">
            <v>7631086</v>
          </cell>
          <cell r="L7184">
            <v>7264204</v>
          </cell>
          <cell r="M7184">
            <v>7081828</v>
          </cell>
          <cell r="N7184">
            <v>7648702</v>
          </cell>
          <cell r="O7184">
            <v>7873584</v>
          </cell>
          <cell r="P7184">
            <v>7632570</v>
          </cell>
          <cell r="Q7184">
            <v>6791359</v>
          </cell>
          <cell r="R7184">
            <v>9705560</v>
          </cell>
          <cell r="S7184">
            <v>9476906</v>
          </cell>
          <cell r="T7184">
            <v>8461311</v>
          </cell>
          <cell r="U7184">
            <v>9700455</v>
          </cell>
          <cell r="X7184">
            <v>0</v>
          </cell>
          <cell r="Y7184">
            <v>0</v>
          </cell>
          <cell r="Z7184">
            <v>0</v>
          </cell>
          <cell r="AA7184">
            <v>0</v>
          </cell>
          <cell r="AB7184">
            <v>160609</v>
          </cell>
          <cell r="AC7184">
            <v>177101</v>
          </cell>
          <cell r="AD7184">
            <v>228170</v>
          </cell>
          <cell r="AE7184">
            <v>236921</v>
          </cell>
          <cell r="AF7184">
            <v>260903</v>
          </cell>
          <cell r="AG7184">
            <v>273960</v>
          </cell>
          <cell r="AH7184">
            <v>228459</v>
          </cell>
          <cell r="AI7184">
            <v>210396</v>
          </cell>
          <cell r="AJ7184">
            <v>350501</v>
          </cell>
          <cell r="AK7184">
            <v>399826</v>
          </cell>
          <cell r="AL7184">
            <v>338635</v>
          </cell>
          <cell r="AM7184">
            <v>496806</v>
          </cell>
          <cell r="AN7184">
            <v>509478</v>
          </cell>
          <cell r="AO7184">
            <v>415248</v>
          </cell>
          <cell r="AP7184">
            <v>535844</v>
          </cell>
          <cell r="AQ7184">
            <v>586992</v>
          </cell>
        </row>
        <row r="7185">
          <cell r="A7185" t="str">
            <v>6104</v>
          </cell>
          <cell r="B7185" t="str">
            <v>Women's or girls' suits, ensembles, jackets, blazers, dresses, skirts, divided skirts, trousers, ...</v>
          </cell>
          <cell r="C7185">
            <v>14139500</v>
          </cell>
          <cell r="D7185">
            <v>20659113</v>
          </cell>
          <cell r="E7185">
            <v>20390882</v>
          </cell>
          <cell r="F7185">
            <v>20941196</v>
          </cell>
          <cell r="G7185">
            <v>26674539</v>
          </cell>
          <cell r="H7185">
            <v>33415250</v>
          </cell>
          <cell r="I7185">
            <v>39582799</v>
          </cell>
          <cell r="J7185">
            <v>45036796</v>
          </cell>
          <cell r="K7185">
            <v>42133745</v>
          </cell>
          <cell r="L7185">
            <v>36806133</v>
          </cell>
          <cell r="M7185">
            <v>34531684</v>
          </cell>
          <cell r="N7185">
            <v>35131699</v>
          </cell>
          <cell r="O7185">
            <v>36064855</v>
          </cell>
          <cell r="P7185">
            <v>35769527</v>
          </cell>
          <cell r="Q7185">
            <v>32581996</v>
          </cell>
          <cell r="R7185">
            <v>45093843</v>
          </cell>
          <cell r="S7185">
            <v>45472147</v>
          </cell>
          <cell r="T7185">
            <v>39845205</v>
          </cell>
          <cell r="U7185">
            <v>40689694</v>
          </cell>
          <cell r="X7185">
            <v>1986</v>
          </cell>
          <cell r="Y7185">
            <v>2970</v>
          </cell>
          <cell r="Z7185">
            <v>7338</v>
          </cell>
          <cell r="AA7185">
            <v>13335</v>
          </cell>
          <cell r="AB7185">
            <v>19182</v>
          </cell>
          <cell r="AC7185">
            <v>16240</v>
          </cell>
          <cell r="AD7185">
            <v>19990</v>
          </cell>
          <cell r="AE7185">
            <v>35211</v>
          </cell>
          <cell r="AF7185">
            <v>26819</v>
          </cell>
          <cell r="AG7185">
            <v>23510</v>
          </cell>
          <cell r="AH7185">
            <v>24440</v>
          </cell>
          <cell r="AI7185">
            <v>37654</v>
          </cell>
          <cell r="AJ7185">
            <v>48799</v>
          </cell>
          <cell r="AK7185">
            <v>74556</v>
          </cell>
          <cell r="AL7185">
            <v>55878</v>
          </cell>
          <cell r="AM7185">
            <v>54423</v>
          </cell>
          <cell r="AN7185">
            <v>31956</v>
          </cell>
          <cell r="AO7185">
            <v>25410</v>
          </cell>
          <cell r="AP7185">
            <v>23331</v>
          </cell>
          <cell r="AQ7185">
            <v>32564</v>
          </cell>
        </row>
        <row r="7186">
          <cell r="A7186" t="str">
            <v>6117</v>
          </cell>
          <cell r="B7186" t="str">
            <v>Made-up clothing accessories, knitted or crocheted; knitted or crocheted parts of garments ...</v>
          </cell>
          <cell r="C7186">
            <v>2300875</v>
          </cell>
          <cell r="D7186">
            <v>2182792</v>
          </cell>
          <cell r="E7186">
            <v>2361971</v>
          </cell>
          <cell r="F7186">
            <v>2090636</v>
          </cell>
          <cell r="G7186">
            <v>2498279</v>
          </cell>
          <cell r="H7186">
            <v>2950989</v>
          </cell>
          <cell r="I7186">
            <v>2886527</v>
          </cell>
          <cell r="J7186">
            <v>3124697</v>
          </cell>
          <cell r="K7186">
            <v>3367567</v>
          </cell>
          <cell r="L7186">
            <v>3285207</v>
          </cell>
          <cell r="M7186">
            <v>3140384</v>
          </cell>
          <cell r="N7186">
            <v>3133247</v>
          </cell>
          <cell r="O7186">
            <v>3322611</v>
          </cell>
          <cell r="P7186">
            <v>3326659</v>
          </cell>
          <cell r="Q7186">
            <v>3241516</v>
          </cell>
          <cell r="R7186">
            <v>3707100</v>
          </cell>
          <cell r="S7186">
            <v>3591075</v>
          </cell>
          <cell r="T7186">
            <v>3489805</v>
          </cell>
          <cell r="U7186">
            <v>3453508</v>
          </cell>
          <cell r="X7186">
            <v>4328</v>
          </cell>
          <cell r="Y7186">
            <v>604</v>
          </cell>
          <cell r="Z7186">
            <v>12677</v>
          </cell>
          <cell r="AA7186">
            <v>11942</v>
          </cell>
          <cell r="AB7186">
            <v>14152</v>
          </cell>
          <cell r="AC7186">
            <v>12811</v>
          </cell>
          <cell r="AD7186">
            <v>14165</v>
          </cell>
          <cell r="AE7186">
            <v>10357</v>
          </cell>
          <cell r="AF7186">
            <v>9203</v>
          </cell>
          <cell r="AG7186">
            <v>13824</v>
          </cell>
          <cell r="AH7186">
            <v>12790</v>
          </cell>
          <cell r="AI7186">
            <v>13081</v>
          </cell>
          <cell r="AJ7186">
            <v>24474</v>
          </cell>
          <cell r="AK7186">
            <v>23783</v>
          </cell>
          <cell r="AL7186">
            <v>18481</v>
          </cell>
          <cell r="AM7186">
            <v>26913</v>
          </cell>
          <cell r="AN7186">
            <v>28535</v>
          </cell>
          <cell r="AO7186">
            <v>27956</v>
          </cell>
          <cell r="AP7186">
            <v>32105</v>
          </cell>
          <cell r="AQ7186">
            <v>51465</v>
          </cell>
        </row>
        <row r="7187">
          <cell r="A7187" t="str">
            <v>6216</v>
          </cell>
          <cell r="B7187" t="str">
            <v>Gloves, mittens and mitts, of all types of textile materials (excluding knitted or crocheted ...</v>
          </cell>
          <cell r="C7187">
            <v>592593</v>
          </cell>
          <cell r="D7187">
            <v>614711</v>
          </cell>
          <cell r="E7187">
            <v>727864</v>
          </cell>
          <cell r="F7187">
            <v>657029</v>
          </cell>
          <cell r="G7187">
            <v>796435</v>
          </cell>
          <cell r="H7187">
            <v>1016346</v>
          </cell>
          <cell r="I7187">
            <v>957567</v>
          </cell>
          <cell r="J7187">
            <v>975159</v>
          </cell>
          <cell r="K7187">
            <v>1081088</v>
          </cell>
          <cell r="L7187">
            <v>1037518</v>
          </cell>
          <cell r="M7187">
            <v>976395</v>
          </cell>
          <cell r="N7187">
            <v>988508</v>
          </cell>
          <cell r="O7187">
            <v>1092693</v>
          </cell>
          <cell r="P7187">
            <v>1100620</v>
          </cell>
          <cell r="Q7187">
            <v>963797</v>
          </cell>
          <cell r="R7187">
            <v>1168090</v>
          </cell>
          <cell r="S7187">
            <v>1365288</v>
          </cell>
          <cell r="T7187">
            <v>1201569</v>
          </cell>
          <cell r="U7187">
            <v>1114460</v>
          </cell>
          <cell r="X7187">
            <v>97</v>
          </cell>
          <cell r="Y7187">
            <v>51</v>
          </cell>
          <cell r="Z7187">
            <v>476</v>
          </cell>
          <cell r="AA7187">
            <v>480</v>
          </cell>
          <cell r="AB7187">
            <v>611</v>
          </cell>
          <cell r="AC7187">
            <v>1501</v>
          </cell>
          <cell r="AD7187">
            <v>1302</v>
          </cell>
          <cell r="AE7187">
            <v>1307</v>
          </cell>
          <cell r="AF7187">
            <v>1184</v>
          </cell>
          <cell r="AG7187">
            <v>653</v>
          </cell>
          <cell r="AH7187">
            <v>758</v>
          </cell>
          <cell r="AI7187">
            <v>1044</v>
          </cell>
          <cell r="AJ7187">
            <v>1155</v>
          </cell>
          <cell r="AK7187">
            <v>1270</v>
          </cell>
          <cell r="AL7187">
            <v>1123</v>
          </cell>
          <cell r="AM7187">
            <v>2523</v>
          </cell>
          <cell r="AN7187">
            <v>1486</v>
          </cell>
          <cell r="AO7187">
            <v>2300</v>
          </cell>
          <cell r="AP7187">
            <v>2675</v>
          </cell>
          <cell r="AQ7187">
            <v>3321</v>
          </cell>
        </row>
        <row r="7188">
          <cell r="A7188" t="str">
            <v>6305</v>
          </cell>
          <cell r="B7188" t="str">
            <v>Sacks and bags, of a kind used for the packing of goods, of all types of textile materials</v>
          </cell>
          <cell r="C7188">
            <v>2487397</v>
          </cell>
          <cell r="D7188">
            <v>2773738</v>
          </cell>
          <cell r="E7188">
            <v>3571857</v>
          </cell>
          <cell r="F7188">
            <v>3094803</v>
          </cell>
          <cell r="G7188">
            <v>3693260</v>
          </cell>
          <cell r="H7188">
            <v>4693656</v>
          </cell>
          <cell r="I7188">
            <v>4744581</v>
          </cell>
          <cell r="J7188">
            <v>5154946</v>
          </cell>
          <cell r="K7188">
            <v>6091598</v>
          </cell>
          <cell r="L7188">
            <v>5194259</v>
          </cell>
          <cell r="M7188">
            <v>5097863</v>
          </cell>
          <cell r="N7188">
            <v>5360140</v>
          </cell>
          <cell r="O7188">
            <v>5808416</v>
          </cell>
          <cell r="P7188">
            <v>5530730</v>
          </cell>
          <cell r="Q7188">
            <v>5255496</v>
          </cell>
          <cell r="R7188">
            <v>6628919</v>
          </cell>
          <cell r="S7188">
            <v>6674271</v>
          </cell>
          <cell r="T7188">
            <v>5843328</v>
          </cell>
          <cell r="U7188">
            <v>5907487</v>
          </cell>
          <cell r="X7188">
            <v>10525</v>
          </cell>
          <cell r="Y7188">
            <v>9819</v>
          </cell>
          <cell r="Z7188">
            <v>11019</v>
          </cell>
          <cell r="AA7188">
            <v>12248</v>
          </cell>
          <cell r="AB7188">
            <v>15480</v>
          </cell>
          <cell r="AC7188">
            <v>11232</v>
          </cell>
          <cell r="AD7188">
            <v>17726</v>
          </cell>
          <cell r="AE7188">
            <v>17242</v>
          </cell>
          <cell r="AF7188">
            <v>16647</v>
          </cell>
          <cell r="AG7188">
            <v>13948</v>
          </cell>
          <cell r="AH7188">
            <v>12485</v>
          </cell>
          <cell r="AI7188">
            <v>11890</v>
          </cell>
          <cell r="AJ7188">
            <v>13798</v>
          </cell>
          <cell r="AK7188">
            <v>24955</v>
          </cell>
          <cell r="AL7188">
            <v>21450</v>
          </cell>
          <cell r="AM7188">
            <v>32649</v>
          </cell>
          <cell r="AN7188">
            <v>36013</v>
          </cell>
          <cell r="AO7188">
            <v>29263</v>
          </cell>
          <cell r="AP7188">
            <v>32766</v>
          </cell>
          <cell r="AQ7188">
            <v>58050</v>
          </cell>
        </row>
        <row r="7189">
          <cell r="A7189" t="str">
            <v>6403</v>
          </cell>
          <cell r="B7189" t="str">
            <v>Footwear with outer soles of rubber, plastics, leather or composition leather and uppers of ...</v>
          </cell>
          <cell r="C7189">
            <v>39973654</v>
          </cell>
          <cell r="D7189">
            <v>44905102</v>
          </cell>
          <cell r="E7189">
            <v>48426280</v>
          </cell>
          <cell r="F7189">
            <v>41121979</v>
          </cell>
          <cell r="G7189">
            <v>46002085</v>
          </cell>
          <cell r="H7189">
            <v>52620380</v>
          </cell>
          <cell r="I7189">
            <v>51072847</v>
          </cell>
          <cell r="J7189">
            <v>55206098</v>
          </cell>
          <cell r="K7189">
            <v>58464347</v>
          </cell>
          <cell r="L7189">
            <v>51774952</v>
          </cell>
          <cell r="M7189">
            <v>48838100</v>
          </cell>
          <cell r="N7189">
            <v>51023303</v>
          </cell>
          <cell r="O7189">
            <v>53883310</v>
          </cell>
          <cell r="P7189">
            <v>54499683</v>
          </cell>
          <cell r="Q7189">
            <v>46227173</v>
          </cell>
          <cell r="R7189">
            <v>53409379</v>
          </cell>
          <cell r="S7189">
            <v>60946161</v>
          </cell>
          <cell r="T7189">
            <v>59930472</v>
          </cell>
          <cell r="U7189">
            <v>60241461</v>
          </cell>
          <cell r="X7189">
            <v>10269</v>
          </cell>
          <cell r="Y7189">
            <v>10434</v>
          </cell>
          <cell r="Z7189">
            <v>18046</v>
          </cell>
          <cell r="AA7189">
            <v>15212</v>
          </cell>
          <cell r="AB7189">
            <v>30504</v>
          </cell>
          <cell r="AC7189">
            <v>46008</v>
          </cell>
          <cell r="AD7189">
            <v>58691</v>
          </cell>
          <cell r="AE7189">
            <v>80708</v>
          </cell>
          <cell r="AF7189">
            <v>70377</v>
          </cell>
          <cell r="AG7189">
            <v>76641</v>
          </cell>
          <cell r="AH7189">
            <v>82255</v>
          </cell>
          <cell r="AI7189">
            <v>88549</v>
          </cell>
          <cell r="AJ7189">
            <v>98360</v>
          </cell>
          <cell r="AK7189">
            <v>112845</v>
          </cell>
          <cell r="AL7189">
            <v>75317</v>
          </cell>
          <cell r="AM7189">
            <v>63644</v>
          </cell>
          <cell r="AN7189">
            <v>100981</v>
          </cell>
          <cell r="AO7189">
            <v>131360</v>
          </cell>
          <cell r="AP7189">
            <v>114983</v>
          </cell>
          <cell r="AQ7189">
            <v>115179</v>
          </cell>
        </row>
        <row r="7190">
          <cell r="A7190" t="str">
            <v>6404</v>
          </cell>
          <cell r="B7190" t="str">
            <v>Footwear with outer soles of rubber, plastics, leather or composition leather and uppers of ...</v>
          </cell>
          <cell r="C7190">
            <v>8117432</v>
          </cell>
          <cell r="D7190">
            <v>9060386</v>
          </cell>
          <cell r="E7190">
            <v>10346139</v>
          </cell>
          <cell r="F7190">
            <v>10299473</v>
          </cell>
          <cell r="G7190">
            <v>13067687</v>
          </cell>
          <cell r="H7190">
            <v>16593272</v>
          </cell>
          <cell r="I7190">
            <v>18458426</v>
          </cell>
          <cell r="J7190">
            <v>21829357</v>
          </cell>
          <cell r="K7190">
            <v>26638568</v>
          </cell>
          <cell r="L7190">
            <v>29563705</v>
          </cell>
          <cell r="M7190">
            <v>32697348</v>
          </cell>
          <cell r="N7190">
            <v>37707788</v>
          </cell>
          <cell r="O7190">
            <v>41473171</v>
          </cell>
          <cell r="P7190">
            <v>42904955</v>
          </cell>
          <cell r="Q7190">
            <v>38051455</v>
          </cell>
          <cell r="R7190">
            <v>45189212</v>
          </cell>
          <cell r="S7190">
            <v>53315203</v>
          </cell>
          <cell r="T7190">
            <v>45938336</v>
          </cell>
          <cell r="U7190">
            <v>46091458</v>
          </cell>
          <cell r="X7190">
            <v>9799</v>
          </cell>
          <cell r="Y7190">
            <v>14383</v>
          </cell>
          <cell r="Z7190">
            <v>25369</v>
          </cell>
          <cell r="AA7190">
            <v>13296</v>
          </cell>
          <cell r="AB7190">
            <v>18053</v>
          </cell>
          <cell r="AC7190">
            <v>20292</v>
          </cell>
          <cell r="AD7190">
            <v>28329</v>
          </cell>
          <cell r="AE7190">
            <v>41777</v>
          </cell>
          <cell r="AF7190">
            <v>44412</v>
          </cell>
          <cell r="AG7190">
            <v>54762</v>
          </cell>
          <cell r="AH7190">
            <v>80428</v>
          </cell>
          <cell r="AI7190">
            <v>137366</v>
          </cell>
          <cell r="AJ7190">
            <v>215826</v>
          </cell>
          <cell r="AK7190">
            <v>275975</v>
          </cell>
          <cell r="AL7190">
            <v>155801</v>
          </cell>
          <cell r="AM7190">
            <v>156607</v>
          </cell>
          <cell r="AN7190">
            <v>211168</v>
          </cell>
          <cell r="AO7190">
            <v>205402</v>
          </cell>
          <cell r="AP7190">
            <v>219147</v>
          </cell>
          <cell r="AQ7190">
            <v>220350</v>
          </cell>
        </row>
        <row r="7191">
          <cell r="A7191" t="str">
            <v>6507</v>
          </cell>
          <cell r="B7191" t="str">
            <v>Headbands, linings, covers, hat foundations, hat frames, peaks and chinstraps, for headgear ...</v>
          </cell>
          <cell r="C7191">
            <v>135603</v>
          </cell>
          <cell r="D7191">
            <v>143822</v>
          </cell>
          <cell r="E7191">
            <v>184012</v>
          </cell>
          <cell r="F7191">
            <v>191775</v>
          </cell>
          <cell r="G7191">
            <v>230668</v>
          </cell>
          <cell r="H7191">
            <v>358033</v>
          </cell>
          <cell r="I7191">
            <v>471183</v>
          </cell>
          <cell r="J7191">
            <v>555388</v>
          </cell>
          <cell r="K7191">
            <v>324650</v>
          </cell>
          <cell r="L7191">
            <v>336287</v>
          </cell>
          <cell r="M7191">
            <v>320965</v>
          </cell>
          <cell r="N7191">
            <v>293258</v>
          </cell>
          <cell r="O7191">
            <v>286999</v>
          </cell>
          <cell r="P7191">
            <v>312818</v>
          </cell>
          <cell r="Q7191">
            <v>314642</v>
          </cell>
          <cell r="R7191">
            <v>392815</v>
          </cell>
          <cell r="S7191">
            <v>414011</v>
          </cell>
          <cell r="T7191">
            <v>424756</v>
          </cell>
          <cell r="U7191">
            <v>470919</v>
          </cell>
          <cell r="X7191">
            <v>505</v>
          </cell>
          <cell r="Y7191">
            <v>801</v>
          </cell>
          <cell r="Z7191">
            <v>2392</v>
          </cell>
          <cell r="AA7191">
            <v>1172</v>
          </cell>
          <cell r="AB7191">
            <v>1626</v>
          </cell>
          <cell r="AC7191">
            <v>2779</v>
          </cell>
          <cell r="AD7191">
            <v>2702</v>
          </cell>
          <cell r="AE7191">
            <v>1507</v>
          </cell>
          <cell r="AF7191">
            <v>1660</v>
          </cell>
          <cell r="AG7191">
            <v>1914</v>
          </cell>
          <cell r="AH7191">
            <v>1790</v>
          </cell>
          <cell r="AI7191">
            <v>3241</v>
          </cell>
          <cell r="AJ7191">
            <v>3762</v>
          </cell>
          <cell r="AK7191">
            <v>3918</v>
          </cell>
          <cell r="AL7191">
            <v>3176</v>
          </cell>
          <cell r="AM7191">
            <v>3719</v>
          </cell>
          <cell r="AN7191">
            <v>4982</v>
          </cell>
          <cell r="AO7191">
            <v>4352</v>
          </cell>
          <cell r="AP7191">
            <v>3755</v>
          </cell>
          <cell r="AQ7191">
            <v>4511</v>
          </cell>
        </row>
        <row r="7192">
          <cell r="A7192" t="str">
            <v>6603</v>
          </cell>
          <cell r="B7192" t="str">
            <v>Parts, trimmings and accessories for umbrellas and sun umbrellas of heading 6601 or for walking ...</v>
          </cell>
          <cell r="C7192">
            <v>136811</v>
          </cell>
          <cell r="D7192">
            <v>155099</v>
          </cell>
          <cell r="E7192">
            <v>218283</v>
          </cell>
          <cell r="F7192">
            <v>386561</v>
          </cell>
          <cell r="G7192">
            <v>325654</v>
          </cell>
          <cell r="H7192">
            <v>337283</v>
          </cell>
          <cell r="I7192">
            <v>257692</v>
          </cell>
          <cell r="J7192">
            <v>291256</v>
          </cell>
          <cell r="K7192">
            <v>322933</v>
          </cell>
          <cell r="L7192">
            <v>297933</v>
          </cell>
          <cell r="M7192">
            <v>275601</v>
          </cell>
          <cell r="N7192">
            <v>277213</v>
          </cell>
          <cell r="O7192">
            <v>353905</v>
          </cell>
          <cell r="P7192">
            <v>393086</v>
          </cell>
          <cell r="Q7192">
            <v>359317</v>
          </cell>
          <cell r="R7192">
            <v>432411</v>
          </cell>
          <cell r="S7192">
            <v>486549</v>
          </cell>
          <cell r="T7192">
            <v>412816</v>
          </cell>
          <cell r="U7192">
            <v>421550</v>
          </cell>
          <cell r="X7192">
            <v>782</v>
          </cell>
          <cell r="Y7192">
            <v>860</v>
          </cell>
          <cell r="Z7192">
            <v>1621</v>
          </cell>
          <cell r="AA7192">
            <v>999</v>
          </cell>
          <cell r="AB7192">
            <v>1041</v>
          </cell>
          <cell r="AC7192">
            <v>1861</v>
          </cell>
          <cell r="AD7192">
            <v>1659</v>
          </cell>
          <cell r="AE7192">
            <v>1735</v>
          </cell>
          <cell r="AF7192">
            <v>1302</v>
          </cell>
          <cell r="AG7192">
            <v>1146</v>
          </cell>
          <cell r="AH7192">
            <v>1141</v>
          </cell>
          <cell r="AI7192">
            <v>1613</v>
          </cell>
          <cell r="AJ7192">
            <v>1880</v>
          </cell>
          <cell r="AK7192">
            <v>1436</v>
          </cell>
          <cell r="AL7192">
            <v>1093</v>
          </cell>
          <cell r="AM7192">
            <v>1384</v>
          </cell>
          <cell r="AN7192">
            <v>1472</v>
          </cell>
          <cell r="AO7192">
            <v>1249</v>
          </cell>
          <cell r="AP7192">
            <v>1243</v>
          </cell>
          <cell r="AQ7192">
            <v>1162</v>
          </cell>
        </row>
        <row r="7193">
          <cell r="A7193" t="str">
            <v>6703</v>
          </cell>
          <cell r="B7193" t="str">
            <v>Human hair, dressed, thinned, bleached or otherwise worked; wool, other animal hair or other ...</v>
          </cell>
          <cell r="C7193">
            <v>248295</v>
          </cell>
          <cell r="D7193">
            <v>366960</v>
          </cell>
          <cell r="E7193">
            <v>378791</v>
          </cell>
          <cell r="F7193">
            <v>350009</v>
          </cell>
          <cell r="G7193">
            <v>408316</v>
          </cell>
          <cell r="H7193">
            <v>428440</v>
          </cell>
          <cell r="I7193">
            <v>500634</v>
          </cell>
          <cell r="J7193">
            <v>605127</v>
          </cell>
          <cell r="K7193">
            <v>609074</v>
          </cell>
          <cell r="L7193">
            <v>612803</v>
          </cell>
          <cell r="M7193">
            <v>493035</v>
          </cell>
          <cell r="N7193">
            <v>493248</v>
          </cell>
          <cell r="O7193">
            <v>490042</v>
          </cell>
          <cell r="P7193">
            <v>523538</v>
          </cell>
          <cell r="Q7193">
            <v>556188</v>
          </cell>
          <cell r="R7193">
            <v>1045292</v>
          </cell>
          <cell r="S7193">
            <v>912390</v>
          </cell>
          <cell r="T7193">
            <v>1024230</v>
          </cell>
          <cell r="U7193">
            <v>1108410</v>
          </cell>
          <cell r="X7193">
            <v>806</v>
          </cell>
          <cell r="Y7193">
            <v>956</v>
          </cell>
          <cell r="Z7193">
            <v>1635</v>
          </cell>
          <cell r="AA7193">
            <v>2267</v>
          </cell>
          <cell r="AB7193">
            <v>7813</v>
          </cell>
          <cell r="AC7193">
            <v>6370</v>
          </cell>
          <cell r="AD7193">
            <v>10792</v>
          </cell>
          <cell r="AE7193">
            <v>12534</v>
          </cell>
          <cell r="AF7193">
            <v>30209</v>
          </cell>
          <cell r="AG7193">
            <v>38882</v>
          </cell>
          <cell r="AH7193">
            <v>45782</v>
          </cell>
          <cell r="AI7193">
            <v>61193</v>
          </cell>
          <cell r="AJ7193">
            <v>55962</v>
          </cell>
          <cell r="AK7193">
            <v>62082</v>
          </cell>
          <cell r="AL7193">
            <v>58169</v>
          </cell>
          <cell r="AM7193">
            <v>40563</v>
          </cell>
          <cell r="AN7193">
            <v>23747</v>
          </cell>
          <cell r="AO7193">
            <v>22545</v>
          </cell>
          <cell r="AP7193">
            <v>17191</v>
          </cell>
          <cell r="AQ7193">
            <v>20927</v>
          </cell>
        </row>
        <row r="7194">
          <cell r="A7194" t="str">
            <v>6806</v>
          </cell>
          <cell r="B7194" t="str">
            <v>Slag-wool, rock-wool and similar mineral wools; exfoliated vermiculite, expanded clays, foamed ...</v>
          </cell>
          <cell r="C7194">
            <v>2826752</v>
          </cell>
          <cell r="D7194">
            <v>3529233</v>
          </cell>
          <cell r="E7194">
            <v>3782546</v>
          </cell>
          <cell r="F7194">
            <v>2961017</v>
          </cell>
          <cell r="G7194">
            <v>3324346</v>
          </cell>
          <cell r="H7194">
            <v>3891470</v>
          </cell>
          <cell r="I7194">
            <v>3941225</v>
          </cell>
          <cell r="J7194">
            <v>4194429</v>
          </cell>
          <cell r="K7194">
            <v>4395515</v>
          </cell>
          <cell r="L7194">
            <v>3787378</v>
          </cell>
          <cell r="M7194">
            <v>4007407</v>
          </cell>
          <cell r="N7194">
            <v>4402307</v>
          </cell>
          <cell r="O7194">
            <v>4896188</v>
          </cell>
          <cell r="P7194">
            <v>4760660</v>
          </cell>
          <cell r="Q7194">
            <v>4419062</v>
          </cell>
          <cell r="R7194">
            <v>5387218</v>
          </cell>
          <cell r="S7194">
            <v>5726115</v>
          </cell>
          <cell r="T7194">
            <v>5570409</v>
          </cell>
          <cell r="U7194">
            <v>5696408</v>
          </cell>
          <cell r="X7194">
            <v>9188</v>
          </cell>
          <cell r="Y7194">
            <v>9190</v>
          </cell>
          <cell r="Z7194">
            <v>17689</v>
          </cell>
          <cell r="AA7194">
            <v>16512</v>
          </cell>
          <cell r="AB7194">
            <v>21029</v>
          </cell>
          <cell r="AC7194">
            <v>25447</v>
          </cell>
          <cell r="AD7194">
            <v>67336</v>
          </cell>
          <cell r="AE7194">
            <v>54119</v>
          </cell>
          <cell r="AF7194">
            <v>41011</v>
          </cell>
          <cell r="AG7194">
            <v>38210</v>
          </cell>
          <cell r="AH7194">
            <v>37166</v>
          </cell>
          <cell r="AI7194">
            <v>40455</v>
          </cell>
          <cell r="AJ7194">
            <v>38865</v>
          </cell>
          <cell r="AK7194">
            <v>48639</v>
          </cell>
          <cell r="AL7194">
            <v>48925</v>
          </cell>
          <cell r="AM7194">
            <v>49169</v>
          </cell>
          <cell r="AN7194">
            <v>59363</v>
          </cell>
          <cell r="AO7194">
            <v>66199</v>
          </cell>
          <cell r="AP7194">
            <v>65808</v>
          </cell>
          <cell r="AQ7194">
            <v>46126</v>
          </cell>
        </row>
        <row r="7195">
          <cell r="A7195" t="str">
            <v>6810</v>
          </cell>
          <cell r="B7195" t="str">
            <v>Articles of cement, concrete or artificial stone, whether or not reinforced</v>
          </cell>
          <cell r="C7195">
            <v>4174001</v>
          </cell>
          <cell r="D7195">
            <v>5083285</v>
          </cell>
          <cell r="E7195">
            <v>5695001</v>
          </cell>
          <cell r="F7195">
            <v>4398958</v>
          </cell>
          <cell r="G7195">
            <v>4562878</v>
          </cell>
          <cell r="H7195">
            <v>5786599</v>
          </cell>
          <cell r="I7195">
            <v>6093914</v>
          </cell>
          <cell r="J7195">
            <v>7696521</v>
          </cell>
          <cell r="K7195">
            <v>8014268</v>
          </cell>
          <cell r="L7195">
            <v>8450384</v>
          </cell>
          <cell r="M7195">
            <v>8151854</v>
          </cell>
          <cell r="N7195">
            <v>9780535</v>
          </cell>
          <cell r="O7195">
            <v>10819745</v>
          </cell>
          <cell r="P7195">
            <v>10817521</v>
          </cell>
          <cell r="Q7195">
            <v>10952034</v>
          </cell>
          <cell r="R7195">
            <v>14134705</v>
          </cell>
          <cell r="S7195">
            <v>13735232</v>
          </cell>
          <cell r="T7195">
            <v>12251000</v>
          </cell>
          <cell r="U7195">
            <v>11447545</v>
          </cell>
          <cell r="X7195">
            <v>1680</v>
          </cell>
          <cell r="Y7195">
            <v>1462</v>
          </cell>
          <cell r="Z7195">
            <v>3761</v>
          </cell>
          <cell r="AA7195">
            <v>2336</v>
          </cell>
          <cell r="AB7195">
            <v>6715</v>
          </cell>
          <cell r="AC7195">
            <v>8539</v>
          </cell>
          <cell r="AD7195">
            <v>31824</v>
          </cell>
          <cell r="AE7195">
            <v>34257</v>
          </cell>
          <cell r="AF7195">
            <v>47213</v>
          </cell>
          <cell r="AG7195">
            <v>97937</v>
          </cell>
          <cell r="AH7195">
            <v>29076</v>
          </cell>
          <cell r="AI7195">
            <v>89716</v>
          </cell>
          <cell r="AJ7195">
            <v>110559</v>
          </cell>
          <cell r="AK7195">
            <v>155750</v>
          </cell>
          <cell r="AL7195">
            <v>117535</v>
          </cell>
          <cell r="AM7195">
            <v>169401</v>
          </cell>
          <cell r="AN7195">
            <v>163371</v>
          </cell>
          <cell r="AO7195">
            <v>219233</v>
          </cell>
          <cell r="AP7195">
            <v>129618</v>
          </cell>
          <cell r="AQ7195">
            <v>118876</v>
          </cell>
        </row>
        <row r="7196">
          <cell r="A7196" t="str">
            <v>6906</v>
          </cell>
          <cell r="B7196" t="str">
            <v>Ceramic pipes, conduits, guttering and pipe fittings (excluding of siliceous fossil meals or ...</v>
          </cell>
          <cell r="C7196">
            <v>188129</v>
          </cell>
          <cell r="D7196">
            <v>200778</v>
          </cell>
          <cell r="E7196">
            <v>206199</v>
          </cell>
          <cell r="F7196">
            <v>134282</v>
          </cell>
          <cell r="G7196">
            <v>129177</v>
          </cell>
          <cell r="H7196">
            <v>172028</v>
          </cell>
          <cell r="I7196">
            <v>154534</v>
          </cell>
          <cell r="J7196">
            <v>155730</v>
          </cell>
          <cell r="K7196">
            <v>166320</v>
          </cell>
          <cell r="L7196">
            <v>160343</v>
          </cell>
          <cell r="M7196">
            <v>135767</v>
          </cell>
          <cell r="N7196">
            <v>127175</v>
          </cell>
          <cell r="O7196">
            <v>127669</v>
          </cell>
          <cell r="P7196">
            <v>111978</v>
          </cell>
          <cell r="Q7196">
            <v>101549</v>
          </cell>
          <cell r="R7196">
            <v>121930</v>
          </cell>
          <cell r="S7196">
            <v>112668</v>
          </cell>
          <cell r="T7196">
            <v>115937</v>
          </cell>
          <cell r="U7196">
            <v>115720</v>
          </cell>
          <cell r="X7196">
            <v>306</v>
          </cell>
          <cell r="Y7196">
            <v>145</v>
          </cell>
          <cell r="Z7196">
            <v>1706</v>
          </cell>
          <cell r="AA7196">
            <v>181</v>
          </cell>
          <cell r="AB7196">
            <v>74</v>
          </cell>
          <cell r="AC7196">
            <v>44</v>
          </cell>
          <cell r="AD7196">
            <v>3</v>
          </cell>
          <cell r="AE7196">
            <v>119</v>
          </cell>
          <cell r="AF7196">
            <v>3</v>
          </cell>
          <cell r="AG7196">
            <v>0</v>
          </cell>
          <cell r="AH7196">
            <v>8</v>
          </cell>
          <cell r="AI7196">
            <v>30</v>
          </cell>
          <cell r="AJ7196">
            <v>65</v>
          </cell>
          <cell r="AK7196">
            <v>102</v>
          </cell>
          <cell r="AL7196">
            <v>24</v>
          </cell>
          <cell r="AM7196">
            <v>31</v>
          </cell>
          <cell r="AN7196">
            <v>18</v>
          </cell>
          <cell r="AO7196">
            <v>59</v>
          </cell>
          <cell r="AP7196">
            <v>66</v>
          </cell>
          <cell r="AQ7196">
            <v>40</v>
          </cell>
        </row>
        <row r="7197">
          <cell r="A7197" t="str">
            <v>7007</v>
          </cell>
          <cell r="B7197" t="str">
            <v>Safety glass, toughened "tempered", laminated safety glass (excl. multiple-walled insulating ...</v>
          </cell>
          <cell r="C7197">
            <v>7218995</v>
          </cell>
          <cell r="D7197">
            <v>8441943</v>
          </cell>
          <cell r="E7197">
            <v>9174628</v>
          </cell>
          <cell r="F7197">
            <v>7408246</v>
          </cell>
          <cell r="G7197">
            <v>8253041</v>
          </cell>
          <cell r="H7197">
            <v>9807977</v>
          </cell>
          <cell r="I7197">
            <v>8937573</v>
          </cell>
          <cell r="J7197">
            <v>9732037</v>
          </cell>
          <cell r="K7197">
            <v>10281384</v>
          </cell>
          <cell r="L7197">
            <v>9217691</v>
          </cell>
          <cell r="M7197">
            <v>9483903</v>
          </cell>
          <cell r="N7197">
            <v>9979392</v>
          </cell>
          <cell r="O7197">
            <v>10797961</v>
          </cell>
          <cell r="P7197">
            <v>10572573</v>
          </cell>
          <cell r="Q7197">
            <v>9879366</v>
          </cell>
          <cell r="R7197">
            <v>11955851</v>
          </cell>
          <cell r="S7197">
            <v>12001223</v>
          </cell>
          <cell r="T7197">
            <v>13139224</v>
          </cell>
          <cell r="U7197">
            <v>12955068</v>
          </cell>
          <cell r="X7197">
            <v>3253</v>
          </cell>
          <cell r="Y7197">
            <v>8497</v>
          </cell>
          <cell r="Z7197">
            <v>11606</v>
          </cell>
          <cell r="AA7197">
            <v>6092</v>
          </cell>
          <cell r="AB7197">
            <v>8277</v>
          </cell>
          <cell r="AC7197">
            <v>10705</v>
          </cell>
          <cell r="AD7197">
            <v>20324</v>
          </cell>
          <cell r="AE7197">
            <v>15444</v>
          </cell>
          <cell r="AF7197">
            <v>15244</v>
          </cell>
          <cell r="AG7197">
            <v>18961</v>
          </cell>
          <cell r="AH7197">
            <v>19068</v>
          </cell>
          <cell r="AI7197">
            <v>17751</v>
          </cell>
          <cell r="AJ7197">
            <v>20261</v>
          </cell>
          <cell r="AK7197">
            <v>23388</v>
          </cell>
          <cell r="AL7197">
            <v>18457</v>
          </cell>
          <cell r="AM7197">
            <v>28231</v>
          </cell>
          <cell r="AN7197">
            <v>41328</v>
          </cell>
          <cell r="AO7197">
            <v>48798</v>
          </cell>
          <cell r="AP7197">
            <v>85935</v>
          </cell>
          <cell r="AQ7197">
            <v>211122</v>
          </cell>
        </row>
        <row r="7198">
          <cell r="A7198" t="str">
            <v>7017</v>
          </cell>
          <cell r="B7198" t="str">
            <v>Laboratory, hygienic or pharmaceutical glassware, whether or not graduated or calibrated (excl. ...</v>
          </cell>
          <cell r="C7198">
            <v>740673</v>
          </cell>
          <cell r="D7198">
            <v>817684</v>
          </cell>
          <cell r="E7198">
            <v>922683</v>
          </cell>
          <cell r="F7198">
            <v>797178</v>
          </cell>
          <cell r="G7198">
            <v>879554</v>
          </cell>
          <cell r="H7198">
            <v>931400</v>
          </cell>
          <cell r="I7198">
            <v>884050</v>
          </cell>
          <cell r="J7198">
            <v>926021</v>
          </cell>
          <cell r="K7198">
            <v>946363</v>
          </cell>
          <cell r="L7198">
            <v>890498</v>
          </cell>
          <cell r="M7198">
            <v>918303</v>
          </cell>
          <cell r="N7198">
            <v>984756</v>
          </cell>
          <cell r="O7198">
            <v>1085722</v>
          </cell>
          <cell r="P7198">
            <v>1118793</v>
          </cell>
          <cell r="Q7198">
            <v>1102951</v>
          </cell>
          <cell r="R7198">
            <v>1341417</v>
          </cell>
          <cell r="S7198">
            <v>1361609</v>
          </cell>
          <cell r="T7198">
            <v>1358952</v>
          </cell>
          <cell r="U7198">
            <v>1345076</v>
          </cell>
          <cell r="X7198">
            <v>2717</v>
          </cell>
          <cell r="Y7198">
            <v>3464</v>
          </cell>
          <cell r="Z7198">
            <v>4633</v>
          </cell>
          <cell r="AA7198">
            <v>3456</v>
          </cell>
          <cell r="AB7198">
            <v>4650</v>
          </cell>
          <cell r="AC7198">
            <v>5036</v>
          </cell>
          <cell r="AD7198">
            <v>9082</v>
          </cell>
          <cell r="AE7198">
            <v>7491</v>
          </cell>
          <cell r="AF7198">
            <v>7470</v>
          </cell>
          <cell r="AG7198">
            <v>7073</v>
          </cell>
          <cell r="AH7198">
            <v>8334</v>
          </cell>
          <cell r="AI7198">
            <v>9527</v>
          </cell>
          <cell r="AJ7198">
            <v>10928</v>
          </cell>
          <cell r="AK7198">
            <v>11226</v>
          </cell>
          <cell r="AL7198">
            <v>9487</v>
          </cell>
          <cell r="AM7198">
            <v>10665</v>
          </cell>
          <cell r="AN7198">
            <v>12476</v>
          </cell>
          <cell r="AO7198">
            <v>10913</v>
          </cell>
          <cell r="AP7198">
            <v>12170</v>
          </cell>
          <cell r="AQ7198">
            <v>10980</v>
          </cell>
        </row>
        <row r="7199">
          <cell r="A7199" t="str">
            <v>7108</v>
          </cell>
          <cell r="B7199" t="str">
            <v>Gold, incl. gold plated with platinum, unwrought or not further worked than semi-manufactured ...</v>
          </cell>
          <cell r="C7199">
            <v>56230506</v>
          </cell>
          <cell r="D7199">
            <v>69983655</v>
          </cell>
          <cell r="E7199">
            <v>104244959</v>
          </cell>
          <cell r="F7199">
            <v>114219319</v>
          </cell>
          <cell r="G7199">
            <v>147695673</v>
          </cell>
          <cell r="H7199">
            <v>233849238</v>
          </cell>
          <cell r="I7199">
            <v>382709618</v>
          </cell>
          <cell r="J7199">
            <v>498504044</v>
          </cell>
          <cell r="K7199">
            <v>312565344</v>
          </cell>
          <cell r="L7199">
            <v>308267215</v>
          </cell>
          <cell r="M7199">
            <v>328038182</v>
          </cell>
          <cell r="N7199">
            <v>318193859</v>
          </cell>
          <cell r="O7199">
            <v>300806515</v>
          </cell>
          <cell r="P7199">
            <v>303551455</v>
          </cell>
          <cell r="Q7199">
            <v>412006243</v>
          </cell>
          <cell r="R7199">
            <v>409590334</v>
          </cell>
          <cell r="S7199">
            <v>462189156</v>
          </cell>
          <cell r="T7199">
            <v>512888109</v>
          </cell>
          <cell r="U7199">
            <v>646015730</v>
          </cell>
          <cell r="X7199">
            <v>2763</v>
          </cell>
          <cell r="Y7199">
            <v>6693</v>
          </cell>
          <cell r="Z7199">
            <v>36030</v>
          </cell>
          <cell r="AA7199">
            <v>24256</v>
          </cell>
          <cell r="AB7199">
            <v>60876</v>
          </cell>
          <cell r="AC7199">
            <v>69017</v>
          </cell>
          <cell r="AD7199">
            <v>40606</v>
          </cell>
          <cell r="AE7199">
            <v>28731</v>
          </cell>
          <cell r="AF7199">
            <v>23434</v>
          </cell>
          <cell r="AG7199">
            <v>703817</v>
          </cell>
          <cell r="AH7199">
            <v>830855</v>
          </cell>
          <cell r="AI7199">
            <v>1028022</v>
          </cell>
          <cell r="AJ7199">
            <v>2129709</v>
          </cell>
          <cell r="AK7199">
            <v>1768420</v>
          </cell>
          <cell r="AL7199">
            <v>1901743</v>
          </cell>
          <cell r="AM7199">
            <v>2681663</v>
          </cell>
          <cell r="AN7199">
            <v>3519420</v>
          </cell>
          <cell r="AO7199">
            <v>2600543</v>
          </cell>
          <cell r="AP7199">
            <v>4582910</v>
          </cell>
          <cell r="AQ7199">
            <v>4882684</v>
          </cell>
        </row>
        <row r="7200">
          <cell r="A7200" t="str">
            <v>7111</v>
          </cell>
          <cell r="B7200" t="str">
            <v>Base metals, silver or gold, clad with platinum, not further worked than semi-manufactured</v>
          </cell>
          <cell r="C7200">
            <v>82081</v>
          </cell>
          <cell r="D7200">
            <v>41645</v>
          </cell>
          <cell r="E7200">
            <v>30905</v>
          </cell>
          <cell r="F7200">
            <v>25721</v>
          </cell>
          <cell r="G7200">
            <v>42028</v>
          </cell>
          <cell r="H7200">
            <v>2444104</v>
          </cell>
          <cell r="I7200">
            <v>1742402</v>
          </cell>
          <cell r="J7200">
            <v>197946</v>
          </cell>
          <cell r="K7200">
            <v>157648</v>
          </cell>
          <cell r="L7200">
            <v>238175</v>
          </cell>
          <cell r="M7200">
            <v>229379</v>
          </cell>
          <cell r="N7200">
            <v>180210</v>
          </cell>
          <cell r="O7200">
            <v>204106</v>
          </cell>
          <cell r="P7200">
            <v>2783058</v>
          </cell>
          <cell r="Q7200">
            <v>2412164</v>
          </cell>
          <cell r="R7200">
            <v>1905394</v>
          </cell>
          <cell r="S7200">
            <v>2142743</v>
          </cell>
          <cell r="T7200">
            <v>1784338</v>
          </cell>
          <cell r="U7200">
            <v>2253957</v>
          </cell>
          <cell r="X7200">
            <v>16</v>
          </cell>
          <cell r="Y7200">
            <v>77</v>
          </cell>
          <cell r="Z7200">
            <v>77</v>
          </cell>
          <cell r="AA7200">
            <v>4</v>
          </cell>
          <cell r="AB7200">
            <v>0</v>
          </cell>
          <cell r="AC7200">
            <v>56</v>
          </cell>
          <cell r="AD7200">
            <v>0</v>
          </cell>
          <cell r="AE7200">
            <v>1</v>
          </cell>
          <cell r="AF7200">
            <v>10</v>
          </cell>
          <cell r="AG7200">
            <v>1</v>
          </cell>
          <cell r="AH7200">
            <v>0</v>
          </cell>
          <cell r="AI7200">
            <v>5</v>
          </cell>
          <cell r="AJ7200">
            <v>7</v>
          </cell>
          <cell r="AK7200">
            <v>2</v>
          </cell>
          <cell r="AL7200">
            <v>5</v>
          </cell>
          <cell r="AM7200">
            <v>2</v>
          </cell>
          <cell r="AN7200">
            <v>0</v>
          </cell>
          <cell r="AO7200">
            <v>34</v>
          </cell>
          <cell r="AP7200">
            <v>4</v>
          </cell>
          <cell r="AQ7200">
            <v>0</v>
          </cell>
        </row>
        <row r="7201">
          <cell r="A7201" t="str">
            <v>7112</v>
          </cell>
          <cell r="B7201" t="str">
            <v>Waste and scrap of precious metal or of metal clad with precious metal; other waste and scrap ...</v>
          </cell>
          <cell r="C7201">
            <v>9275018</v>
          </cell>
          <cell r="D7201">
            <v>13483296</v>
          </cell>
          <cell r="E7201">
            <v>18327293</v>
          </cell>
          <cell r="F7201">
            <v>15152203</v>
          </cell>
          <cell r="G7201">
            <v>22286517</v>
          </cell>
          <cell r="H7201">
            <v>24653000</v>
          </cell>
          <cell r="I7201">
            <v>24348630</v>
          </cell>
          <cell r="J7201">
            <v>17053615</v>
          </cell>
          <cell r="K7201">
            <v>15018189</v>
          </cell>
          <cell r="L7201">
            <v>13392808</v>
          </cell>
          <cell r="M7201">
            <v>16286778</v>
          </cell>
          <cell r="N7201">
            <v>17024648</v>
          </cell>
          <cell r="O7201">
            <v>17936925</v>
          </cell>
          <cell r="P7201">
            <v>21491257</v>
          </cell>
          <cell r="Q7201">
            <v>29622689</v>
          </cell>
          <cell r="R7201">
            <v>36132903</v>
          </cell>
          <cell r="S7201">
            <v>30069869</v>
          </cell>
          <cell r="T7201">
            <v>25589028</v>
          </cell>
          <cell r="U7201">
            <v>25669997</v>
          </cell>
          <cell r="X7201">
            <v>0</v>
          </cell>
          <cell r="Y7201">
            <v>2</v>
          </cell>
          <cell r="Z7201">
            <v>12</v>
          </cell>
          <cell r="AA7201">
            <v>1</v>
          </cell>
          <cell r="AB7201">
            <v>31</v>
          </cell>
          <cell r="AC7201">
            <v>22</v>
          </cell>
          <cell r="AD7201">
            <v>23</v>
          </cell>
          <cell r="AE7201">
            <v>1</v>
          </cell>
          <cell r="AF7201">
            <v>0</v>
          </cell>
          <cell r="AG7201">
            <v>3</v>
          </cell>
          <cell r="AH7201">
            <v>3</v>
          </cell>
          <cell r="AI7201">
            <v>22</v>
          </cell>
          <cell r="AJ7201">
            <v>2</v>
          </cell>
          <cell r="AK7201">
            <v>261</v>
          </cell>
          <cell r="AL7201">
            <v>6</v>
          </cell>
          <cell r="AM7201">
            <v>7</v>
          </cell>
          <cell r="AN7201">
            <v>12</v>
          </cell>
          <cell r="AO7201">
            <v>13</v>
          </cell>
          <cell r="AP7201">
            <v>17</v>
          </cell>
          <cell r="AQ7201">
            <v>2</v>
          </cell>
        </row>
        <row r="7202">
          <cell r="A7202" t="str">
            <v>7201</v>
          </cell>
          <cell r="B7202" t="str">
            <v>Pig iron and spiegeleisen, in pigs, blocks or other primary forms</v>
          </cell>
          <cell r="C7202">
            <v>4516324</v>
          </cell>
          <cell r="D7202">
            <v>5658257</v>
          </cell>
          <cell r="E7202">
            <v>8222405</v>
          </cell>
          <cell r="F7202">
            <v>4034828</v>
          </cell>
          <cell r="G7202">
            <v>4814676</v>
          </cell>
          <cell r="H7202">
            <v>6882037</v>
          </cell>
          <cell r="I7202">
            <v>5650545</v>
          </cell>
          <cell r="J7202">
            <v>5153222</v>
          </cell>
          <cell r="K7202">
            <v>5058147</v>
          </cell>
          <cell r="L7202">
            <v>3760669</v>
          </cell>
          <cell r="M7202">
            <v>3438940</v>
          </cell>
          <cell r="N7202">
            <v>4299368</v>
          </cell>
          <cell r="O7202">
            <v>5088802</v>
          </cell>
          <cell r="P7202">
            <v>4124920</v>
          </cell>
          <cell r="Q7202">
            <v>4467504</v>
          </cell>
          <cell r="R7202">
            <v>6934232</v>
          </cell>
          <cell r="S7202">
            <v>7248868</v>
          </cell>
          <cell r="T7202">
            <v>5348012</v>
          </cell>
          <cell r="U7202">
            <v>4708657</v>
          </cell>
          <cell r="X7202">
            <v>5580</v>
          </cell>
          <cell r="Y7202">
            <v>5243</v>
          </cell>
          <cell r="Z7202">
            <v>88316</v>
          </cell>
          <cell r="AA7202">
            <v>30680</v>
          </cell>
          <cell r="AB7202">
            <v>23571</v>
          </cell>
          <cell r="AC7202">
            <v>27128</v>
          </cell>
          <cell r="AD7202">
            <v>89725</v>
          </cell>
          <cell r="AE7202">
            <v>83204</v>
          </cell>
          <cell r="AF7202">
            <v>11185</v>
          </cell>
          <cell r="AG7202">
            <v>4556</v>
          </cell>
          <cell r="AH7202">
            <v>6682</v>
          </cell>
          <cell r="AI7202">
            <v>29104</v>
          </cell>
          <cell r="AJ7202">
            <v>47528</v>
          </cell>
          <cell r="AK7202">
            <v>24746</v>
          </cell>
          <cell r="AL7202">
            <v>5507</v>
          </cell>
          <cell r="AM7202">
            <v>9749</v>
          </cell>
          <cell r="AN7202">
            <v>32740</v>
          </cell>
          <cell r="AO7202">
            <v>37029</v>
          </cell>
          <cell r="AP7202">
            <v>4310</v>
          </cell>
          <cell r="AQ7202">
            <v>9249</v>
          </cell>
        </row>
        <row r="7203">
          <cell r="A7203" t="str">
            <v>7208</v>
          </cell>
          <cell r="B7203" t="str">
            <v>Flat-rolled products of iron or non-alloy steel, of a width &gt;= 600 mm, hot-rolled, not clad, ...</v>
          </cell>
          <cell r="C7203">
            <v>49681329</v>
          </cell>
          <cell r="D7203">
            <v>63895983</v>
          </cell>
          <cell r="E7203">
            <v>82417932</v>
          </cell>
          <cell r="F7203">
            <v>42590212</v>
          </cell>
          <cell r="G7203">
            <v>56133819</v>
          </cell>
          <cell r="H7203">
            <v>64139882</v>
          </cell>
          <cell r="I7203">
            <v>54564393</v>
          </cell>
          <cell r="J7203">
            <v>51234619</v>
          </cell>
          <cell r="K7203">
            <v>49927071</v>
          </cell>
          <cell r="L7203">
            <v>39099162</v>
          </cell>
          <cell r="M7203">
            <v>35875912</v>
          </cell>
          <cell r="N7203">
            <v>47734177</v>
          </cell>
          <cell r="O7203">
            <v>53067245</v>
          </cell>
          <cell r="P7203">
            <v>47362941</v>
          </cell>
          <cell r="Q7203">
            <v>40748708</v>
          </cell>
          <cell r="R7203">
            <v>75124399</v>
          </cell>
          <cell r="S7203">
            <v>77103222</v>
          </cell>
          <cell r="T7203">
            <v>72141694</v>
          </cell>
          <cell r="U7203">
            <v>67487741</v>
          </cell>
          <cell r="X7203">
            <v>385422</v>
          </cell>
          <cell r="Y7203">
            <v>603759</v>
          </cell>
          <cell r="Z7203">
            <v>1350869</v>
          </cell>
          <cell r="AA7203">
            <v>569848</v>
          </cell>
          <cell r="AB7203">
            <v>817457</v>
          </cell>
          <cell r="AC7203">
            <v>1502227</v>
          </cell>
          <cell r="AD7203">
            <v>1879041</v>
          </cell>
          <cell r="AE7203">
            <v>1610153</v>
          </cell>
          <cell r="AF7203">
            <v>1218529</v>
          </cell>
          <cell r="AG7203">
            <v>830423</v>
          </cell>
          <cell r="AH7203">
            <v>621940</v>
          </cell>
          <cell r="AI7203">
            <v>806113</v>
          </cell>
          <cell r="AJ7203">
            <v>859901</v>
          </cell>
          <cell r="AK7203">
            <v>1116392</v>
          </cell>
          <cell r="AL7203">
            <v>686178</v>
          </cell>
          <cell r="AM7203">
            <v>996900</v>
          </cell>
          <cell r="AN7203">
            <v>1563836</v>
          </cell>
          <cell r="AO7203">
            <v>1669710</v>
          </cell>
          <cell r="AP7203">
            <v>1577806</v>
          </cell>
          <cell r="AQ7203">
            <v>1279731</v>
          </cell>
        </row>
        <row r="7204">
          <cell r="A7204" t="str">
            <v>7213</v>
          </cell>
          <cell r="B7204" t="str">
            <v>Bars and rods of iron or non-alloy steel, hot-rolled, in irregularly wound coils</v>
          </cell>
          <cell r="C7204">
            <v>11456752</v>
          </cell>
          <cell r="D7204">
            <v>12962312</v>
          </cell>
          <cell r="E7204">
            <v>14942638</v>
          </cell>
          <cell r="F7204">
            <v>8323065</v>
          </cell>
          <cell r="G7204">
            <v>11722915</v>
          </cell>
          <cell r="H7204">
            <v>14759798</v>
          </cell>
          <cell r="I7204">
            <v>12061798</v>
          </cell>
          <cell r="J7204">
            <v>11653152</v>
          </cell>
          <cell r="K7204">
            <v>10369962</v>
          </cell>
          <cell r="L7204">
            <v>7987919</v>
          </cell>
          <cell r="M7204">
            <v>7541769</v>
          </cell>
          <cell r="N7204">
            <v>9614431</v>
          </cell>
          <cell r="O7204">
            <v>13175100</v>
          </cell>
          <cell r="P7204">
            <v>11308186</v>
          </cell>
          <cell r="Q7204">
            <v>10360119</v>
          </cell>
          <cell r="R7204">
            <v>18466167</v>
          </cell>
          <cell r="S7204">
            <v>18298231</v>
          </cell>
          <cell r="T7204">
            <v>14101749</v>
          </cell>
          <cell r="U7204">
            <v>13030632</v>
          </cell>
          <cell r="X7204">
            <v>70613</v>
          </cell>
          <cell r="Y7204">
            <v>60150</v>
          </cell>
          <cell r="Z7204">
            <v>148865</v>
          </cell>
          <cell r="AA7204">
            <v>99370</v>
          </cell>
          <cell r="AB7204">
            <v>135469</v>
          </cell>
          <cell r="AC7204">
            <v>166731</v>
          </cell>
          <cell r="AD7204">
            <v>134543</v>
          </cell>
          <cell r="AE7204">
            <v>117122</v>
          </cell>
          <cell r="AF7204">
            <v>113921</v>
          </cell>
          <cell r="AG7204">
            <v>54548</v>
          </cell>
          <cell r="AH7204">
            <v>54239</v>
          </cell>
          <cell r="AI7204">
            <v>69412</v>
          </cell>
          <cell r="AJ7204">
            <v>114622</v>
          </cell>
          <cell r="AK7204">
            <v>161731</v>
          </cell>
          <cell r="AL7204">
            <v>106657</v>
          </cell>
          <cell r="AM7204">
            <v>142941</v>
          </cell>
          <cell r="AN7204">
            <v>235813</v>
          </cell>
          <cell r="AO7204">
            <v>210570</v>
          </cell>
          <cell r="AP7204">
            <v>192035</v>
          </cell>
          <cell r="AQ7204">
            <v>173150</v>
          </cell>
        </row>
        <row r="7205">
          <cell r="A7205" t="str">
            <v>7225</v>
          </cell>
          <cell r="B7205" t="str">
            <v>Flat-rolled products of alloy steel other than stainless, of a width of &gt;= 600 mm, hot-rolled ...</v>
          </cell>
          <cell r="C7205">
            <v>16093448</v>
          </cell>
          <cell r="D7205">
            <v>20489933</v>
          </cell>
          <cell r="E7205">
            <v>28229177</v>
          </cell>
          <cell r="F7205">
            <v>17876723</v>
          </cell>
          <cell r="G7205">
            <v>22740674</v>
          </cell>
          <cell r="H7205">
            <v>30614531</v>
          </cell>
          <cell r="I7205">
            <v>27929978</v>
          </cell>
          <cell r="J7205">
            <v>24594705</v>
          </cell>
          <cell r="K7205">
            <v>31925777</v>
          </cell>
          <cell r="L7205">
            <v>28873735</v>
          </cell>
          <cell r="M7205">
            <v>26901539</v>
          </cell>
          <cell r="N7205">
            <v>32154443</v>
          </cell>
          <cell r="O7205">
            <v>34664608</v>
          </cell>
          <cell r="P7205">
            <v>30700069</v>
          </cell>
          <cell r="Q7205">
            <v>24345109</v>
          </cell>
          <cell r="R7205">
            <v>39400312</v>
          </cell>
          <cell r="S7205">
            <v>39584037</v>
          </cell>
          <cell r="T7205">
            <v>36176880</v>
          </cell>
          <cell r="U7205">
            <v>34206028</v>
          </cell>
          <cell r="X7205">
            <v>74431</v>
          </cell>
          <cell r="Y7205">
            <v>106694</v>
          </cell>
          <cell r="Z7205">
            <v>174372</v>
          </cell>
          <cell r="AA7205">
            <v>152160</v>
          </cell>
          <cell r="AB7205">
            <v>267416</v>
          </cell>
          <cell r="AC7205">
            <v>393279</v>
          </cell>
          <cell r="AD7205">
            <v>355203</v>
          </cell>
          <cell r="AE7205">
            <v>346050</v>
          </cell>
          <cell r="AF7205">
            <v>341626</v>
          </cell>
          <cell r="AG7205">
            <v>405158</v>
          </cell>
          <cell r="AH7205">
            <v>510348</v>
          </cell>
          <cell r="AI7205">
            <v>1014392</v>
          </cell>
          <cell r="AJ7205">
            <v>1491596</v>
          </cell>
          <cell r="AK7205">
            <v>1364522</v>
          </cell>
          <cell r="AL7205">
            <v>563725</v>
          </cell>
          <cell r="AM7205">
            <v>1376074</v>
          </cell>
          <cell r="AN7205">
            <v>1648979</v>
          </cell>
          <cell r="AO7205">
            <v>1463283</v>
          </cell>
          <cell r="AP7205">
            <v>1306367</v>
          </cell>
          <cell r="AQ7205">
            <v>1153274</v>
          </cell>
        </row>
        <row r="7206">
          <cell r="A7206" t="str">
            <v>7305</v>
          </cell>
          <cell r="B7206" t="str">
            <v>Tubes and pipes, having circular cross-sections and an external diameter of &gt; 406,4 mm, of ...</v>
          </cell>
          <cell r="C7206">
            <v>9181423</v>
          </cell>
          <cell r="D7206">
            <v>11323644</v>
          </cell>
          <cell r="E7206">
            <v>15518001</v>
          </cell>
          <cell r="F7206">
            <v>13267507</v>
          </cell>
          <cell r="G7206">
            <v>12215346</v>
          </cell>
          <cell r="H7206">
            <v>14858081</v>
          </cell>
          <cell r="I7206">
            <v>14085193</v>
          </cell>
          <cell r="J7206">
            <v>11893775</v>
          </cell>
          <cell r="K7206">
            <v>9949018</v>
          </cell>
          <cell r="L7206">
            <v>9855939</v>
          </cell>
          <cell r="M7206">
            <v>6616501</v>
          </cell>
          <cell r="N7206">
            <v>7273469</v>
          </cell>
          <cell r="O7206">
            <v>8646428</v>
          </cell>
          <cell r="P7206">
            <v>8595624</v>
          </cell>
          <cell r="Q7206">
            <v>5884825</v>
          </cell>
          <cell r="R7206">
            <v>4842149</v>
          </cell>
          <cell r="S7206">
            <v>5918845</v>
          </cell>
          <cell r="T7206">
            <v>9210482</v>
          </cell>
          <cell r="U7206">
            <v>8550653</v>
          </cell>
          <cell r="X7206">
            <v>66432</v>
          </cell>
          <cell r="Y7206">
            <v>33292</v>
          </cell>
          <cell r="Z7206">
            <v>119079</v>
          </cell>
          <cell r="AA7206">
            <v>74768</v>
          </cell>
          <cell r="AB7206">
            <v>68123</v>
          </cell>
          <cell r="AC7206">
            <v>142704</v>
          </cell>
          <cell r="AD7206">
            <v>525842</v>
          </cell>
          <cell r="AE7206">
            <v>525399</v>
          </cell>
          <cell r="AF7206">
            <v>173850</v>
          </cell>
          <cell r="AG7206">
            <v>104979</v>
          </cell>
          <cell r="AH7206">
            <v>107618</v>
          </cell>
          <cell r="AI7206">
            <v>97128</v>
          </cell>
          <cell r="AJ7206">
            <v>57697</v>
          </cell>
          <cell r="AK7206">
            <v>148977</v>
          </cell>
          <cell r="AL7206">
            <v>235003</v>
          </cell>
          <cell r="AM7206">
            <v>112168</v>
          </cell>
          <cell r="AN7206">
            <v>507777</v>
          </cell>
          <cell r="AO7206">
            <v>585039</v>
          </cell>
          <cell r="AP7206">
            <v>246418</v>
          </cell>
          <cell r="AQ7206">
            <v>336447</v>
          </cell>
        </row>
        <row r="7207">
          <cell r="A7207" t="str">
            <v>7311</v>
          </cell>
          <cell r="B7207" t="str">
            <v>Containers of iron or steel, for compressed or liquefied gas (excluding containers specifically ...</v>
          </cell>
          <cell r="C7207">
            <v>2397338</v>
          </cell>
          <cell r="D7207">
            <v>2943128</v>
          </cell>
          <cell r="E7207">
            <v>3760491</v>
          </cell>
          <cell r="F7207">
            <v>2942935</v>
          </cell>
          <cell r="G7207">
            <v>3099094</v>
          </cell>
          <cell r="H7207">
            <v>3595102</v>
          </cell>
          <cell r="I7207">
            <v>3675451</v>
          </cell>
          <cell r="J7207">
            <v>3823709</v>
          </cell>
          <cell r="K7207">
            <v>3788677</v>
          </cell>
          <cell r="L7207">
            <v>3417144</v>
          </cell>
          <cell r="M7207">
            <v>3245059</v>
          </cell>
          <cell r="N7207">
            <v>3330900</v>
          </cell>
          <cell r="O7207">
            <v>3661284</v>
          </cell>
          <cell r="P7207">
            <v>3665283</v>
          </cell>
          <cell r="Q7207">
            <v>3705329</v>
          </cell>
          <cell r="R7207">
            <v>4642473</v>
          </cell>
          <cell r="S7207">
            <v>4638236</v>
          </cell>
          <cell r="T7207">
            <v>4678084</v>
          </cell>
          <cell r="U7207">
            <v>4622389</v>
          </cell>
          <cell r="X7207">
            <v>9880</v>
          </cell>
          <cell r="Y7207">
            <v>21694</v>
          </cell>
          <cell r="Z7207">
            <v>57461</v>
          </cell>
          <cell r="AA7207">
            <v>66112</v>
          </cell>
          <cell r="AB7207">
            <v>30513</v>
          </cell>
          <cell r="AC7207">
            <v>41686</v>
          </cell>
          <cell r="AD7207">
            <v>45041</v>
          </cell>
          <cell r="AE7207">
            <v>40596</v>
          </cell>
          <cell r="AF7207">
            <v>51362</v>
          </cell>
          <cell r="AG7207">
            <v>53908</v>
          </cell>
          <cell r="AH7207">
            <v>20826</v>
          </cell>
          <cell r="AI7207">
            <v>33813</v>
          </cell>
          <cell r="AJ7207">
            <v>34262</v>
          </cell>
          <cell r="AK7207">
            <v>38377</v>
          </cell>
          <cell r="AL7207">
            <v>35211</v>
          </cell>
          <cell r="AM7207">
            <v>66179</v>
          </cell>
          <cell r="AN7207">
            <v>47700</v>
          </cell>
          <cell r="AO7207">
            <v>70364</v>
          </cell>
          <cell r="AP7207">
            <v>79035</v>
          </cell>
          <cell r="AQ7207">
            <v>58695</v>
          </cell>
        </row>
        <row r="7208">
          <cell r="A7208" t="str">
            <v>7318</v>
          </cell>
          <cell r="B7208" t="str">
            <v>Screws, bolts, nuts, coach screws, screw hooks, rivets, cotters, cotter pins, washers, incl. ...</v>
          </cell>
          <cell r="C7208">
            <v>21076828</v>
          </cell>
          <cell r="D7208">
            <v>25415777</v>
          </cell>
          <cell r="E7208">
            <v>28873216</v>
          </cell>
          <cell r="F7208">
            <v>20487857</v>
          </cell>
          <cell r="G7208">
            <v>27421931</v>
          </cell>
          <cell r="H7208">
            <v>33832352</v>
          </cell>
          <cell r="I7208">
            <v>33182430</v>
          </cell>
          <cell r="J7208">
            <v>34627989</v>
          </cell>
          <cell r="K7208">
            <v>37036834</v>
          </cell>
          <cell r="L7208">
            <v>33578530</v>
          </cell>
          <cell r="M7208">
            <v>33876345</v>
          </cell>
          <cell r="N7208">
            <v>37336101</v>
          </cell>
          <cell r="O7208">
            <v>41815286</v>
          </cell>
          <cell r="P7208">
            <v>40064789</v>
          </cell>
          <cell r="Q7208">
            <v>36875839</v>
          </cell>
          <cell r="R7208">
            <v>46188326</v>
          </cell>
          <cell r="S7208">
            <v>50461134</v>
          </cell>
          <cell r="T7208">
            <v>48447571</v>
          </cell>
          <cell r="U7208">
            <v>48816402</v>
          </cell>
          <cell r="X7208">
            <v>164037</v>
          </cell>
          <cell r="Y7208">
            <v>216614</v>
          </cell>
          <cell r="Z7208">
            <v>387615</v>
          </cell>
          <cell r="AA7208">
            <v>265862</v>
          </cell>
          <cell r="AB7208">
            <v>475418</v>
          </cell>
          <cell r="AC7208">
            <v>576947</v>
          </cell>
          <cell r="AD7208">
            <v>660389</v>
          </cell>
          <cell r="AE7208">
            <v>670639</v>
          </cell>
          <cell r="AF7208">
            <v>677424</v>
          </cell>
          <cell r="AG7208">
            <v>546907</v>
          </cell>
          <cell r="AH7208">
            <v>627906</v>
          </cell>
          <cell r="AI7208">
            <v>558160</v>
          </cell>
          <cell r="AJ7208">
            <v>673993</v>
          </cell>
          <cell r="AK7208">
            <v>538443</v>
          </cell>
          <cell r="AL7208">
            <v>333024</v>
          </cell>
          <cell r="AM7208">
            <v>479996</v>
          </cell>
          <cell r="AN7208">
            <v>589099</v>
          </cell>
          <cell r="AO7208">
            <v>537936</v>
          </cell>
          <cell r="AP7208">
            <v>496916</v>
          </cell>
          <cell r="AQ7208">
            <v>447653</v>
          </cell>
        </row>
        <row r="7209">
          <cell r="A7209" t="str">
            <v>7401</v>
          </cell>
          <cell r="B7209" t="str">
            <v>Copper mattes; cement copper "precipitated copper"</v>
          </cell>
          <cell r="C7209">
            <v>1237746</v>
          </cell>
          <cell r="D7209">
            <v>627250</v>
          </cell>
          <cell r="E7209">
            <v>455171</v>
          </cell>
          <cell r="F7209">
            <v>278215</v>
          </cell>
          <cell r="G7209">
            <v>445116</v>
          </cell>
          <cell r="H7209">
            <v>689205</v>
          </cell>
          <cell r="I7209">
            <v>773141</v>
          </cell>
          <cell r="J7209">
            <v>839598</v>
          </cell>
          <cell r="K7209">
            <v>555407</v>
          </cell>
          <cell r="L7209">
            <v>463840</v>
          </cell>
          <cell r="M7209">
            <v>434926</v>
          </cell>
          <cell r="N7209">
            <v>692029</v>
          </cell>
          <cell r="O7209">
            <v>908908</v>
          </cell>
          <cell r="P7209">
            <v>789243</v>
          </cell>
          <cell r="Q7209">
            <v>891503</v>
          </cell>
          <cell r="R7209">
            <v>1267219</v>
          </cell>
          <cell r="S7209">
            <v>1399281</v>
          </cell>
          <cell r="T7209">
            <v>1133213</v>
          </cell>
          <cell r="U7209">
            <v>939890</v>
          </cell>
          <cell r="X7209">
            <v>30</v>
          </cell>
          <cell r="Y7209">
            <v>13</v>
          </cell>
          <cell r="Z7209">
            <v>1110</v>
          </cell>
          <cell r="AA7209">
            <v>3336</v>
          </cell>
          <cell r="AB7209">
            <v>201</v>
          </cell>
          <cell r="AC7209">
            <v>3324</v>
          </cell>
          <cell r="AD7209">
            <v>265</v>
          </cell>
          <cell r="AE7209">
            <v>89</v>
          </cell>
          <cell r="AF7209">
            <v>3399</v>
          </cell>
          <cell r="AG7209">
            <v>248</v>
          </cell>
          <cell r="AH7209">
            <v>139</v>
          </cell>
          <cell r="AI7209">
            <v>722</v>
          </cell>
          <cell r="AJ7209">
            <v>6608</v>
          </cell>
          <cell r="AK7209">
            <v>1045</v>
          </cell>
          <cell r="AL7209">
            <v>2990</v>
          </cell>
          <cell r="AM7209">
            <v>244</v>
          </cell>
          <cell r="AN7209">
            <v>3</v>
          </cell>
          <cell r="AO7209">
            <v>505</v>
          </cell>
          <cell r="AP7209">
            <v>386</v>
          </cell>
          <cell r="AQ7209">
            <v>674</v>
          </cell>
        </row>
        <row r="7210">
          <cell r="A7210" t="str">
            <v>7413</v>
          </cell>
          <cell r="B7210" t="str">
            <v>Stranded wire, cables, plaited bands and the like, of copper (excluding electrically insulated ...</v>
          </cell>
          <cell r="C7210">
            <v>1488316</v>
          </cell>
          <cell r="D7210">
            <v>1653040</v>
          </cell>
          <cell r="E7210">
            <v>1597330</v>
          </cell>
          <cell r="F7210">
            <v>967561</v>
          </cell>
          <cell r="G7210">
            <v>1673790</v>
          </cell>
          <cell r="H7210">
            <v>2065275</v>
          </cell>
          <cell r="I7210">
            <v>1935149</v>
          </cell>
          <cell r="J7210">
            <v>1976869</v>
          </cell>
          <cell r="K7210">
            <v>1986744</v>
          </cell>
          <cell r="L7210">
            <v>1856589</v>
          </cell>
          <cell r="M7210">
            <v>1660131</v>
          </cell>
          <cell r="N7210">
            <v>1953466</v>
          </cell>
          <cell r="O7210">
            <v>2209906</v>
          </cell>
          <cell r="P7210">
            <v>1880809</v>
          </cell>
          <cell r="Q7210">
            <v>1671256</v>
          </cell>
          <cell r="R7210">
            <v>2579123</v>
          </cell>
          <cell r="S7210">
            <v>2830528</v>
          </cell>
          <cell r="T7210">
            <v>2744112</v>
          </cell>
          <cell r="U7210">
            <v>2829685</v>
          </cell>
          <cell r="X7210">
            <v>1816</v>
          </cell>
          <cell r="Y7210">
            <v>1447</v>
          </cell>
          <cell r="Z7210">
            <v>5186</v>
          </cell>
          <cell r="AA7210">
            <v>3379</v>
          </cell>
          <cell r="AB7210">
            <v>12080</v>
          </cell>
          <cell r="AC7210">
            <v>14795</v>
          </cell>
          <cell r="AD7210">
            <v>13095</v>
          </cell>
          <cell r="AE7210">
            <v>11655</v>
          </cell>
          <cell r="AF7210">
            <v>8735</v>
          </cell>
          <cell r="AG7210">
            <v>7470</v>
          </cell>
          <cell r="AH7210">
            <v>4392</v>
          </cell>
          <cell r="AI7210">
            <v>4376</v>
          </cell>
          <cell r="AJ7210">
            <v>2910</v>
          </cell>
          <cell r="AK7210">
            <v>3173</v>
          </cell>
          <cell r="AL7210">
            <v>2847</v>
          </cell>
          <cell r="AM7210">
            <v>5278</v>
          </cell>
          <cell r="AN7210">
            <v>8788</v>
          </cell>
          <cell r="AO7210">
            <v>11640</v>
          </cell>
          <cell r="AP7210">
            <v>3788</v>
          </cell>
          <cell r="AQ7210">
            <v>5025</v>
          </cell>
        </row>
        <row r="7211">
          <cell r="A7211" t="str">
            <v>7504</v>
          </cell>
          <cell r="B7211" t="str">
            <v>Powders and flakes, of nickel (excluding nickel oxide sinters)</v>
          </cell>
          <cell r="C7211">
            <v>796329</v>
          </cell>
          <cell r="D7211">
            <v>1336176</v>
          </cell>
          <cell r="E7211">
            <v>984279</v>
          </cell>
          <cell r="F7211">
            <v>487174</v>
          </cell>
          <cell r="G7211">
            <v>930778</v>
          </cell>
          <cell r="H7211">
            <v>984787</v>
          </cell>
          <cell r="I7211">
            <v>814810</v>
          </cell>
          <cell r="J7211">
            <v>764092</v>
          </cell>
          <cell r="K7211">
            <v>850828</v>
          </cell>
          <cell r="L7211">
            <v>707264</v>
          </cell>
          <cell r="M7211">
            <v>596171</v>
          </cell>
          <cell r="N7211">
            <v>768476</v>
          </cell>
          <cell r="O7211">
            <v>987165</v>
          </cell>
          <cell r="P7211">
            <v>956559</v>
          </cell>
          <cell r="Q7211">
            <v>822687</v>
          </cell>
          <cell r="R7211">
            <v>1228054</v>
          </cell>
          <cell r="S7211">
            <v>1557364</v>
          </cell>
          <cell r="T7211">
            <v>1171845</v>
          </cell>
          <cell r="U7211">
            <v>1161934</v>
          </cell>
          <cell r="X7211">
            <v>1083</v>
          </cell>
          <cell r="Y7211">
            <v>1264</v>
          </cell>
          <cell r="Z7211">
            <v>1729</v>
          </cell>
          <cell r="AA7211">
            <v>609</v>
          </cell>
          <cell r="AB7211">
            <v>891</v>
          </cell>
          <cell r="AC7211">
            <v>722</v>
          </cell>
          <cell r="AD7211">
            <v>896</v>
          </cell>
          <cell r="AE7211">
            <v>1058</v>
          </cell>
          <cell r="AF7211">
            <v>1377</v>
          </cell>
          <cell r="AG7211">
            <v>1052</v>
          </cell>
          <cell r="AH7211">
            <v>905</v>
          </cell>
          <cell r="AI7211">
            <v>1595</v>
          </cell>
          <cell r="AJ7211">
            <v>2975</v>
          </cell>
          <cell r="AK7211">
            <v>1763</v>
          </cell>
          <cell r="AL7211">
            <v>1772</v>
          </cell>
          <cell r="AM7211">
            <v>1393</v>
          </cell>
          <cell r="AN7211">
            <v>1434</v>
          </cell>
          <cell r="AO7211">
            <v>2751</v>
          </cell>
          <cell r="AP7211">
            <v>2594</v>
          </cell>
          <cell r="AQ7211">
            <v>11421</v>
          </cell>
        </row>
        <row r="7212">
          <cell r="A7212" t="str">
            <v>7508</v>
          </cell>
          <cell r="B7212" t="str">
            <v>Articles of nickel, n.e.s. (excl. powder, flakes, bars, profiles, wire, plates, sheets, strip, ...</v>
          </cell>
          <cell r="C7212">
            <v>631757</v>
          </cell>
          <cell r="D7212">
            <v>849357</v>
          </cell>
          <cell r="E7212">
            <v>1137092</v>
          </cell>
          <cell r="F7212">
            <v>1011320</v>
          </cell>
          <cell r="G7212">
            <v>1054791</v>
          </cell>
          <cell r="H7212">
            <v>1134171</v>
          </cell>
          <cell r="I7212">
            <v>1209280</v>
          </cell>
          <cell r="J7212">
            <v>1335006</v>
          </cell>
          <cell r="K7212">
            <v>1383302</v>
          </cell>
          <cell r="L7212">
            <v>1307054</v>
          </cell>
          <cell r="M7212">
            <v>1263721</v>
          </cell>
          <cell r="N7212">
            <v>1450239</v>
          </cell>
          <cell r="O7212">
            <v>2034215</v>
          </cell>
          <cell r="P7212">
            <v>2425211</v>
          </cell>
          <cell r="Q7212">
            <v>1731638</v>
          </cell>
          <cell r="R7212">
            <v>2261234</v>
          </cell>
          <cell r="S7212">
            <v>2851005</v>
          </cell>
          <cell r="T7212">
            <v>3254462</v>
          </cell>
          <cell r="U7212">
            <v>3639634</v>
          </cell>
          <cell r="X7212">
            <v>2754</v>
          </cell>
          <cell r="Y7212">
            <v>5212</v>
          </cell>
          <cell r="Z7212">
            <v>4723</v>
          </cell>
          <cell r="AA7212">
            <v>6563</v>
          </cell>
          <cell r="AB7212">
            <v>7410</v>
          </cell>
          <cell r="AC7212">
            <v>11335</v>
          </cell>
          <cell r="AD7212">
            <v>8420</v>
          </cell>
          <cell r="AE7212">
            <v>10175</v>
          </cell>
          <cell r="AF7212">
            <v>9768</v>
          </cell>
          <cell r="AG7212">
            <v>6887</v>
          </cell>
          <cell r="AH7212">
            <v>9495</v>
          </cell>
          <cell r="AI7212">
            <v>6293</v>
          </cell>
          <cell r="AJ7212">
            <v>6490</v>
          </cell>
          <cell r="AK7212">
            <v>7184</v>
          </cell>
          <cell r="AL7212">
            <v>8370</v>
          </cell>
          <cell r="AM7212">
            <v>9588</v>
          </cell>
          <cell r="AN7212">
            <v>12786</v>
          </cell>
          <cell r="AO7212">
            <v>11780</v>
          </cell>
          <cell r="AP7212">
            <v>10547</v>
          </cell>
          <cell r="AQ7212">
            <v>9811</v>
          </cell>
        </row>
        <row r="7213">
          <cell r="A7213" t="str">
            <v>7605</v>
          </cell>
          <cell r="B7213" t="str">
            <v>Aluminium wire (excl. stranded wire, cables, plaited bands and the like and other articles ...</v>
          </cell>
          <cell r="C7213">
            <v>2861766</v>
          </cell>
          <cell r="D7213">
            <v>3295245</v>
          </cell>
          <cell r="E7213">
            <v>3213316</v>
          </cell>
          <cell r="F7213">
            <v>1795916</v>
          </cell>
          <cell r="G7213">
            <v>2504543</v>
          </cell>
          <cell r="H7213">
            <v>3146650</v>
          </cell>
          <cell r="I7213">
            <v>2977490</v>
          </cell>
          <cell r="J7213">
            <v>3335250</v>
          </cell>
          <cell r="K7213">
            <v>4066105</v>
          </cell>
          <cell r="L7213">
            <v>3971791</v>
          </cell>
          <cell r="M7213">
            <v>3438244</v>
          </cell>
          <cell r="N7213">
            <v>3926030</v>
          </cell>
          <cell r="O7213">
            <v>4349041</v>
          </cell>
          <cell r="P7213">
            <v>3634339</v>
          </cell>
          <cell r="Q7213">
            <v>3436372</v>
          </cell>
          <cell r="R7213">
            <v>4971407</v>
          </cell>
          <cell r="S7213">
            <v>5756513</v>
          </cell>
          <cell r="T7213">
            <v>5323137</v>
          </cell>
          <cell r="U7213">
            <v>5568492</v>
          </cell>
          <cell r="X7213">
            <v>2124</v>
          </cell>
          <cell r="Y7213">
            <v>3031</v>
          </cell>
          <cell r="Z7213">
            <v>5705</v>
          </cell>
          <cell r="AA7213">
            <v>5467</v>
          </cell>
          <cell r="AB7213">
            <v>9983</v>
          </cell>
          <cell r="AC7213">
            <v>10613</v>
          </cell>
          <cell r="AD7213">
            <v>15058</v>
          </cell>
          <cell r="AE7213">
            <v>12631</v>
          </cell>
          <cell r="AF7213">
            <v>12285</v>
          </cell>
          <cell r="AG7213">
            <v>8734</v>
          </cell>
          <cell r="AH7213">
            <v>11644</v>
          </cell>
          <cell r="AI7213">
            <v>18875</v>
          </cell>
          <cell r="AJ7213">
            <v>24529</v>
          </cell>
          <cell r="AK7213">
            <v>22543</v>
          </cell>
          <cell r="AL7213">
            <v>19815</v>
          </cell>
          <cell r="AM7213">
            <v>26218</v>
          </cell>
          <cell r="AN7213">
            <v>27138</v>
          </cell>
          <cell r="AO7213">
            <v>20237</v>
          </cell>
          <cell r="AP7213">
            <v>28886</v>
          </cell>
          <cell r="AQ7213">
            <v>25034</v>
          </cell>
        </row>
        <row r="7214">
          <cell r="A7214" t="str">
            <v>7611</v>
          </cell>
          <cell r="B7214" t="str">
            <v>Reservoirs, tanks, vats and similar containers, of aluminium, for any material (other than ...</v>
          </cell>
          <cell r="C7214">
            <v>132437</v>
          </cell>
          <cell r="D7214">
            <v>169218</v>
          </cell>
          <cell r="E7214">
            <v>207012</v>
          </cell>
          <cell r="F7214">
            <v>132609</v>
          </cell>
          <cell r="G7214">
            <v>125146</v>
          </cell>
          <cell r="H7214">
            <v>180460</v>
          </cell>
          <cell r="I7214">
            <v>193526</v>
          </cell>
          <cell r="J7214">
            <v>227625</v>
          </cell>
          <cell r="K7214">
            <v>209373</v>
          </cell>
          <cell r="L7214">
            <v>180211</v>
          </cell>
          <cell r="M7214">
            <v>175487</v>
          </cell>
          <cell r="N7214">
            <v>192359</v>
          </cell>
          <cell r="O7214">
            <v>191614</v>
          </cell>
          <cell r="P7214">
            <v>211590</v>
          </cell>
          <cell r="Q7214">
            <v>217527</v>
          </cell>
          <cell r="R7214">
            <v>238852</v>
          </cell>
          <cell r="S7214">
            <v>245184</v>
          </cell>
          <cell r="T7214">
            <v>280885</v>
          </cell>
          <cell r="U7214">
            <v>292353</v>
          </cell>
          <cell r="X7214">
            <v>1119</v>
          </cell>
          <cell r="Y7214">
            <v>1022</v>
          </cell>
          <cell r="Z7214">
            <v>1949</v>
          </cell>
          <cell r="AA7214">
            <v>1846</v>
          </cell>
          <cell r="AB7214">
            <v>2392</v>
          </cell>
          <cell r="AC7214">
            <v>1637</v>
          </cell>
          <cell r="AD7214">
            <v>946</v>
          </cell>
          <cell r="AE7214">
            <v>3840</v>
          </cell>
          <cell r="AF7214">
            <v>2080</v>
          </cell>
          <cell r="AG7214">
            <v>1856</v>
          </cell>
          <cell r="AH7214">
            <v>419</v>
          </cell>
          <cell r="AI7214">
            <v>1471</v>
          </cell>
          <cell r="AJ7214">
            <v>8138</v>
          </cell>
          <cell r="AK7214">
            <v>1162</v>
          </cell>
          <cell r="AL7214">
            <v>2361</v>
          </cell>
          <cell r="AM7214">
            <v>637</v>
          </cell>
          <cell r="AN7214">
            <v>258</v>
          </cell>
          <cell r="AO7214">
            <v>1270</v>
          </cell>
          <cell r="AP7214">
            <v>797</v>
          </cell>
          <cell r="AQ7214">
            <v>2209</v>
          </cell>
        </row>
        <row r="7215">
          <cell r="A7215" t="str">
            <v>7801</v>
          </cell>
          <cell r="B7215" t="str">
            <v>Unwrought lead :</v>
          </cell>
          <cell r="C7215">
            <v>3393960</v>
          </cell>
          <cell r="D7215">
            <v>5756318</v>
          </cell>
          <cell r="E7215">
            <v>5298348</v>
          </cell>
          <cell r="F7215">
            <v>4196553</v>
          </cell>
          <cell r="G7215">
            <v>5323114</v>
          </cell>
          <cell r="H7215">
            <v>6490260</v>
          </cell>
          <cell r="I7215">
            <v>5709205</v>
          </cell>
          <cell r="J7215">
            <v>6037924</v>
          </cell>
          <cell r="K7215">
            <v>6102682</v>
          </cell>
          <cell r="L7215">
            <v>5518681</v>
          </cell>
          <cell r="M7215">
            <v>5715400</v>
          </cell>
          <cell r="N7215">
            <v>7273890</v>
          </cell>
          <cell r="O7215">
            <v>7192234</v>
          </cell>
          <cell r="P7215">
            <v>6123419</v>
          </cell>
          <cell r="Q7215">
            <v>5255886</v>
          </cell>
          <cell r="R7215">
            <v>7389208</v>
          </cell>
          <cell r="S7215">
            <v>6824447</v>
          </cell>
          <cell r="T7215">
            <v>7573662</v>
          </cell>
          <cell r="U7215">
            <v>7900551</v>
          </cell>
          <cell r="X7215">
            <v>83250</v>
          </cell>
          <cell r="Y7215">
            <v>159134</v>
          </cell>
          <cell r="Z7215">
            <v>202794</v>
          </cell>
          <cell r="AA7215">
            <v>130387</v>
          </cell>
          <cell r="AB7215">
            <v>193403</v>
          </cell>
          <cell r="AC7215">
            <v>243746</v>
          </cell>
          <cell r="AD7215">
            <v>189629</v>
          </cell>
          <cell r="AE7215">
            <v>230031</v>
          </cell>
          <cell r="AF7215">
            <v>168977</v>
          </cell>
          <cell r="AG7215">
            <v>135304</v>
          </cell>
          <cell r="AH7215">
            <v>152027</v>
          </cell>
          <cell r="AI7215">
            <v>191091</v>
          </cell>
          <cell r="AJ7215">
            <v>162783</v>
          </cell>
          <cell r="AK7215">
            <v>159267</v>
          </cell>
          <cell r="AL7215">
            <v>79812</v>
          </cell>
          <cell r="AM7215">
            <v>131294</v>
          </cell>
          <cell r="AN7215">
            <v>101732</v>
          </cell>
          <cell r="AO7215">
            <v>60081</v>
          </cell>
          <cell r="AP7215">
            <v>76445</v>
          </cell>
          <cell r="AQ7215">
            <v>87678</v>
          </cell>
        </row>
        <row r="7216">
          <cell r="A7216" t="str">
            <v>7906</v>
          </cell>
          <cell r="B7216" t="str">
            <v>Zinc tubes, pipes and tube or pipe fittings "e.g., couplings, elbows, sleeves"</v>
          </cell>
          <cell r="C7216">
            <v>120134</v>
          </cell>
          <cell r="D7216">
            <v>35195</v>
          </cell>
          <cell r="E7216">
            <v>875</v>
          </cell>
          <cell r="F7216">
            <v>156</v>
          </cell>
          <cell r="G7216">
            <v>81</v>
          </cell>
          <cell r="H7216">
            <v>4</v>
          </cell>
          <cell r="I7216">
            <v>7</v>
          </cell>
          <cell r="K7216">
            <v>40</v>
          </cell>
          <cell r="L7216">
            <v>19</v>
          </cell>
          <cell r="M7216">
            <v>12</v>
          </cell>
          <cell r="N7216">
            <v>12</v>
          </cell>
          <cell r="X7216">
            <v>347</v>
          </cell>
          <cell r="Y7216">
            <v>618</v>
          </cell>
          <cell r="Z7216">
            <v>1107</v>
          </cell>
          <cell r="AA7216">
            <v>166</v>
          </cell>
          <cell r="AB7216">
            <v>0</v>
          </cell>
          <cell r="AC7216">
            <v>0</v>
          </cell>
          <cell r="AD7216">
            <v>0</v>
          </cell>
          <cell r="AE7216">
            <v>0</v>
          </cell>
          <cell r="AF7216">
            <v>0</v>
          </cell>
          <cell r="AG7216">
            <v>0</v>
          </cell>
          <cell r="AH7216">
            <v>0</v>
          </cell>
          <cell r="AI7216">
            <v>0</v>
          </cell>
          <cell r="AJ7216">
            <v>0</v>
          </cell>
          <cell r="AK7216">
            <v>0</v>
          </cell>
          <cell r="AL7216">
            <v>0</v>
          </cell>
          <cell r="AM7216">
            <v>0</v>
          </cell>
          <cell r="AN7216">
            <v>0</v>
          </cell>
          <cell r="AO7216">
            <v>0</v>
          </cell>
          <cell r="AP7216">
            <v>0</v>
          </cell>
          <cell r="AQ7216">
            <v>0</v>
          </cell>
        </row>
        <row r="7217">
          <cell r="A7217" t="str">
            <v>8007</v>
          </cell>
          <cell r="B7217" t="str">
            <v>Articles of tin, n.e.s.</v>
          </cell>
          <cell r="C7217">
            <v>224024</v>
          </cell>
          <cell r="D7217">
            <v>353072</v>
          </cell>
          <cell r="E7217">
            <v>493759</v>
          </cell>
          <cell r="F7217">
            <v>315739</v>
          </cell>
          <cell r="G7217">
            <v>467777</v>
          </cell>
          <cell r="H7217">
            <v>475610</v>
          </cell>
          <cell r="I7217">
            <v>418793</v>
          </cell>
          <cell r="J7217">
            <v>380687</v>
          </cell>
          <cell r="K7217">
            <v>608682</v>
          </cell>
          <cell r="L7217">
            <v>482189</v>
          </cell>
          <cell r="M7217">
            <v>330796</v>
          </cell>
          <cell r="N7217">
            <v>373689</v>
          </cell>
          <cell r="O7217">
            <v>385199</v>
          </cell>
          <cell r="P7217">
            <v>376589</v>
          </cell>
          <cell r="Q7217">
            <v>343037</v>
          </cell>
          <cell r="R7217">
            <v>534557</v>
          </cell>
          <cell r="S7217">
            <v>595499</v>
          </cell>
          <cell r="T7217">
            <v>526803</v>
          </cell>
          <cell r="U7217">
            <v>576876</v>
          </cell>
          <cell r="X7217">
            <v>338</v>
          </cell>
          <cell r="Y7217">
            <v>352</v>
          </cell>
          <cell r="Z7217">
            <v>2471</v>
          </cell>
          <cell r="AA7217">
            <v>1138</v>
          </cell>
          <cell r="AB7217">
            <v>6505</v>
          </cell>
          <cell r="AC7217">
            <v>11810</v>
          </cell>
          <cell r="AD7217">
            <v>5003</v>
          </cell>
          <cell r="AE7217">
            <v>2225</v>
          </cell>
          <cell r="AF7217">
            <v>2257</v>
          </cell>
          <cell r="AG7217">
            <v>1666</v>
          </cell>
          <cell r="AH7217">
            <v>3099</v>
          </cell>
          <cell r="AI7217">
            <v>1359</v>
          </cell>
          <cell r="AJ7217">
            <v>1589</v>
          </cell>
          <cell r="AK7217">
            <v>1314</v>
          </cell>
          <cell r="AL7217">
            <v>1315</v>
          </cell>
          <cell r="AM7217">
            <v>1299</v>
          </cell>
          <cell r="AN7217">
            <v>1400</v>
          </cell>
          <cell r="AO7217">
            <v>1196</v>
          </cell>
          <cell r="AP7217">
            <v>984</v>
          </cell>
          <cell r="AQ7217">
            <v>1245</v>
          </cell>
        </row>
        <row r="7218">
          <cell r="A7218" t="str">
            <v>8105</v>
          </cell>
          <cell r="B7218" t="str">
            <v>Cobalt mattes and other intermediate products of cobalt metallurgy; cobalt and articles thereof, ...</v>
          </cell>
          <cell r="C7218">
            <v>2083858</v>
          </cell>
          <cell r="D7218">
            <v>3455415</v>
          </cell>
          <cell r="E7218">
            <v>4754719</v>
          </cell>
          <cell r="F7218">
            <v>1918556</v>
          </cell>
          <cell r="G7218">
            <v>2831941</v>
          </cell>
          <cell r="H7218">
            <v>2705588</v>
          </cell>
          <cell r="I7218">
            <v>2601157</v>
          </cell>
          <cell r="J7218">
            <v>2500162</v>
          </cell>
          <cell r="K7218">
            <v>2715781</v>
          </cell>
          <cell r="L7218">
            <v>1800911</v>
          </cell>
          <cell r="M7218">
            <v>1531503</v>
          </cell>
          <cell r="N7218">
            <v>2611084</v>
          </cell>
          <cell r="O7218">
            <v>3686576</v>
          </cell>
          <cell r="P7218">
            <v>2404121</v>
          </cell>
          <cell r="Q7218">
            <v>2174500</v>
          </cell>
          <cell r="R7218">
            <v>2781655</v>
          </cell>
          <cell r="S7218">
            <v>3521723</v>
          </cell>
          <cell r="T7218">
            <v>2624099</v>
          </cell>
          <cell r="U7218">
            <v>2239593</v>
          </cell>
          <cell r="X7218">
            <v>926</v>
          </cell>
          <cell r="Y7218">
            <v>1154</v>
          </cell>
          <cell r="Z7218">
            <v>1368</v>
          </cell>
          <cell r="AA7218">
            <v>499</v>
          </cell>
          <cell r="AB7218">
            <v>1149</v>
          </cell>
          <cell r="AC7218">
            <v>2860</v>
          </cell>
          <cell r="AD7218">
            <v>2132</v>
          </cell>
          <cell r="AE7218">
            <v>1961</v>
          </cell>
          <cell r="AF7218">
            <v>1749</v>
          </cell>
          <cell r="AG7218">
            <v>2257</v>
          </cell>
          <cell r="AH7218">
            <v>2281</v>
          </cell>
          <cell r="AI7218">
            <v>3364</v>
          </cell>
          <cell r="AJ7218">
            <v>4854</v>
          </cell>
          <cell r="AK7218">
            <v>3487</v>
          </cell>
          <cell r="AL7218">
            <v>2244</v>
          </cell>
          <cell r="AM7218">
            <v>2825</v>
          </cell>
          <cell r="AN7218">
            <v>3250</v>
          </cell>
          <cell r="AO7218">
            <v>2713</v>
          </cell>
          <cell r="AP7218">
            <v>2717</v>
          </cell>
          <cell r="AQ7218">
            <v>3028</v>
          </cell>
        </row>
        <row r="7219">
          <cell r="A7219" t="str">
            <v>8207</v>
          </cell>
          <cell r="B7219" t="str">
            <v>Tools, interchangeable, for hand tools, whether or not power-operated, or for machine tools ...</v>
          </cell>
          <cell r="C7219">
            <v>14936374</v>
          </cell>
          <cell r="D7219">
            <v>16557985</v>
          </cell>
          <cell r="E7219">
            <v>18678440</v>
          </cell>
          <cell r="F7219">
            <v>14252654</v>
          </cell>
          <cell r="G7219">
            <v>17362797</v>
          </cell>
          <cell r="H7219">
            <v>21448822</v>
          </cell>
          <cell r="I7219">
            <v>22526494</v>
          </cell>
          <cell r="J7219">
            <v>22865467</v>
          </cell>
          <cell r="K7219">
            <v>23216764</v>
          </cell>
          <cell r="L7219">
            <v>20924218</v>
          </cell>
          <cell r="M7219">
            <v>20201399</v>
          </cell>
          <cell r="N7219">
            <v>22702174</v>
          </cell>
          <cell r="O7219">
            <v>24498638</v>
          </cell>
          <cell r="P7219">
            <v>23189591</v>
          </cell>
          <cell r="Q7219">
            <v>20739787</v>
          </cell>
          <cell r="R7219">
            <v>24239354</v>
          </cell>
          <cell r="S7219">
            <v>23475025</v>
          </cell>
          <cell r="T7219">
            <v>23507224</v>
          </cell>
          <cell r="U7219">
            <v>23432060</v>
          </cell>
          <cell r="X7219">
            <v>75386</v>
          </cell>
          <cell r="Y7219">
            <v>106453</v>
          </cell>
          <cell r="Z7219">
            <v>145203</v>
          </cell>
          <cell r="AA7219">
            <v>110981</v>
          </cell>
          <cell r="AB7219">
            <v>168867</v>
          </cell>
          <cell r="AC7219">
            <v>276922</v>
          </cell>
          <cell r="AD7219">
            <v>338868</v>
          </cell>
          <cell r="AE7219">
            <v>241771</v>
          </cell>
          <cell r="AF7219">
            <v>195599</v>
          </cell>
          <cell r="AG7219">
            <v>225712</v>
          </cell>
          <cell r="AH7219">
            <v>207926</v>
          </cell>
          <cell r="AI7219">
            <v>273313</v>
          </cell>
          <cell r="AJ7219">
            <v>222237</v>
          </cell>
          <cell r="AK7219">
            <v>210219</v>
          </cell>
          <cell r="AL7219">
            <v>202230</v>
          </cell>
          <cell r="AM7219">
            <v>291949</v>
          </cell>
          <cell r="AN7219">
            <v>276954</v>
          </cell>
          <cell r="AO7219">
            <v>226702</v>
          </cell>
          <cell r="AP7219">
            <v>209010</v>
          </cell>
          <cell r="AQ7219">
            <v>195495</v>
          </cell>
        </row>
        <row r="7220">
          <cell r="A7220" t="str">
            <v>8212</v>
          </cell>
          <cell r="B7220" t="str">
            <v>Non-electric razors and razor blades of base metal, incl. razor blade blanks in strips</v>
          </cell>
          <cell r="C7220">
            <v>3290695</v>
          </cell>
          <cell r="D7220">
            <v>3117414</v>
          </cell>
          <cell r="E7220">
            <v>3795161</v>
          </cell>
          <cell r="F7220">
            <v>3298511</v>
          </cell>
          <cell r="G7220">
            <v>4235683</v>
          </cell>
          <cell r="H7220">
            <v>4935325</v>
          </cell>
          <cell r="I7220">
            <v>4980908</v>
          </cell>
          <cell r="J7220">
            <v>5091961</v>
          </cell>
          <cell r="K7220">
            <v>5246907</v>
          </cell>
          <cell r="L7220">
            <v>4973303</v>
          </cell>
          <cell r="M7220">
            <v>5040878</v>
          </cell>
          <cell r="N7220">
            <v>4765017</v>
          </cell>
          <cell r="O7220">
            <v>4644063</v>
          </cell>
          <cell r="P7220">
            <v>4464868</v>
          </cell>
          <cell r="Q7220">
            <v>4061949</v>
          </cell>
          <cell r="R7220">
            <v>4348536</v>
          </cell>
          <cell r="S7220">
            <v>4414073</v>
          </cell>
          <cell r="T7220">
            <v>4444421</v>
          </cell>
          <cell r="U7220">
            <v>4522295</v>
          </cell>
          <cell r="X7220">
            <v>15617</v>
          </cell>
          <cell r="Y7220">
            <v>22045</v>
          </cell>
          <cell r="Z7220">
            <v>19982</v>
          </cell>
          <cell r="AA7220">
            <v>12607</v>
          </cell>
          <cell r="AB7220">
            <v>23219</v>
          </cell>
          <cell r="AC7220">
            <v>26371</v>
          </cell>
          <cell r="AD7220">
            <v>24871</v>
          </cell>
          <cell r="AE7220">
            <v>32156</v>
          </cell>
          <cell r="AF7220">
            <v>27741</v>
          </cell>
          <cell r="AG7220">
            <v>26598</v>
          </cell>
          <cell r="AH7220">
            <v>32681</v>
          </cell>
          <cell r="AI7220">
            <v>31602</v>
          </cell>
          <cell r="AJ7220">
            <v>34726</v>
          </cell>
          <cell r="AK7220">
            <v>32615</v>
          </cell>
          <cell r="AL7220">
            <v>30658</v>
          </cell>
          <cell r="AM7220">
            <v>33433</v>
          </cell>
          <cell r="AN7220">
            <v>36044</v>
          </cell>
          <cell r="AO7220">
            <v>30773</v>
          </cell>
          <cell r="AP7220">
            <v>35487</v>
          </cell>
          <cell r="AQ7220">
            <v>33902</v>
          </cell>
        </row>
        <row r="7221">
          <cell r="A7221" t="str">
            <v>8307</v>
          </cell>
          <cell r="B7221" t="str">
            <v>Flexible tubing of base metal, with or without fittings</v>
          </cell>
          <cell r="C7221">
            <v>1444618</v>
          </cell>
          <cell r="D7221">
            <v>1935037</v>
          </cell>
          <cell r="E7221">
            <v>2696131</v>
          </cell>
          <cell r="F7221">
            <v>1786092</v>
          </cell>
          <cell r="G7221">
            <v>1908907</v>
          </cell>
          <cell r="H7221">
            <v>1928162</v>
          </cell>
          <cell r="I7221">
            <v>1945222</v>
          </cell>
          <cell r="J7221">
            <v>2086705</v>
          </cell>
          <cell r="K7221">
            <v>2389614</v>
          </cell>
          <cell r="L7221">
            <v>3349742</v>
          </cell>
          <cell r="M7221">
            <v>3516536</v>
          </cell>
          <cell r="N7221">
            <v>3313846</v>
          </cell>
          <cell r="O7221">
            <v>3495965</v>
          </cell>
          <cell r="P7221">
            <v>5418735</v>
          </cell>
          <cell r="Q7221">
            <v>2120623</v>
          </cell>
          <cell r="R7221">
            <v>2810450</v>
          </cell>
          <cell r="S7221">
            <v>2833314</v>
          </cell>
          <cell r="T7221">
            <v>3010333</v>
          </cell>
          <cell r="U7221">
            <v>3577117</v>
          </cell>
          <cell r="X7221">
            <v>3336</v>
          </cell>
          <cell r="Y7221">
            <v>6667</v>
          </cell>
          <cell r="Z7221">
            <v>9130</v>
          </cell>
          <cell r="AA7221">
            <v>12817</v>
          </cell>
          <cell r="AB7221">
            <v>16697</v>
          </cell>
          <cell r="AC7221">
            <v>18170</v>
          </cell>
          <cell r="AD7221">
            <v>26515</v>
          </cell>
          <cell r="AE7221">
            <v>26249</v>
          </cell>
          <cell r="AF7221">
            <v>17780</v>
          </cell>
          <cell r="AG7221">
            <v>12033</v>
          </cell>
          <cell r="AH7221">
            <v>10211</v>
          </cell>
          <cell r="AI7221">
            <v>15153</v>
          </cell>
          <cell r="AJ7221">
            <v>21987</v>
          </cell>
          <cell r="AK7221">
            <v>24249</v>
          </cell>
          <cell r="AL7221">
            <v>21955</v>
          </cell>
          <cell r="AM7221">
            <v>28045</v>
          </cell>
          <cell r="AN7221">
            <v>38835</v>
          </cell>
          <cell r="AO7221">
            <v>27218</v>
          </cell>
          <cell r="AP7221">
            <v>27717</v>
          </cell>
          <cell r="AQ7221">
            <v>31031</v>
          </cell>
        </row>
        <row r="7222">
          <cell r="A7222" t="str">
            <v>8310</v>
          </cell>
          <cell r="B7222" t="str">
            <v>Sign-plates, nameplates, address-plates and similar plates, numbers, letters and other symbols, ...</v>
          </cell>
          <cell r="C7222">
            <v>515741</v>
          </cell>
          <cell r="D7222">
            <v>624804</v>
          </cell>
          <cell r="E7222">
            <v>636393</v>
          </cell>
          <cell r="F7222">
            <v>560889</v>
          </cell>
          <cell r="G7222">
            <v>598185</v>
          </cell>
          <cell r="H7222">
            <v>725544</v>
          </cell>
          <cell r="I7222">
            <v>744658</v>
          </cell>
          <cell r="J7222">
            <v>721181</v>
          </cell>
          <cell r="K7222">
            <v>749213</v>
          </cell>
          <cell r="L7222">
            <v>708292</v>
          </cell>
          <cell r="M7222">
            <v>718181</v>
          </cell>
          <cell r="N7222">
            <v>781622</v>
          </cell>
          <cell r="O7222">
            <v>820632</v>
          </cell>
          <cell r="P7222">
            <v>877606</v>
          </cell>
          <cell r="Q7222">
            <v>769532</v>
          </cell>
          <cell r="R7222">
            <v>984192</v>
          </cell>
          <cell r="S7222">
            <v>1049326</v>
          </cell>
          <cell r="T7222">
            <v>1085771</v>
          </cell>
          <cell r="U7222">
            <v>1148124</v>
          </cell>
          <cell r="X7222">
            <v>1140</v>
          </cell>
          <cell r="Y7222">
            <v>1425</v>
          </cell>
          <cell r="Z7222">
            <v>5508</v>
          </cell>
          <cell r="AA7222">
            <v>1649</v>
          </cell>
          <cell r="AB7222">
            <v>3257</v>
          </cell>
          <cell r="AC7222">
            <v>3527</v>
          </cell>
          <cell r="AD7222">
            <v>4547</v>
          </cell>
          <cell r="AE7222">
            <v>4676</v>
          </cell>
          <cell r="AF7222">
            <v>4981</v>
          </cell>
          <cell r="AG7222">
            <v>6049</v>
          </cell>
          <cell r="AH7222">
            <v>5304</v>
          </cell>
          <cell r="AI7222">
            <v>5097</v>
          </cell>
          <cell r="AJ7222">
            <v>5646</v>
          </cell>
          <cell r="AK7222">
            <v>5624</v>
          </cell>
          <cell r="AL7222">
            <v>5157</v>
          </cell>
          <cell r="AM7222">
            <v>5859</v>
          </cell>
          <cell r="AN7222">
            <v>7369</v>
          </cell>
          <cell r="AO7222">
            <v>7341</v>
          </cell>
          <cell r="AP7222">
            <v>9738</v>
          </cell>
          <cell r="AQ7222">
            <v>11214</v>
          </cell>
        </row>
        <row r="7223">
          <cell r="A7223" t="str">
            <v>8418</v>
          </cell>
          <cell r="B7223" t="str">
            <v>Refrigerators, freezers and other refrigerating or freezing equipment, electric or other; heat ...</v>
          </cell>
          <cell r="C7223">
            <v>31741096</v>
          </cell>
          <cell r="D7223">
            <v>38003654</v>
          </cell>
          <cell r="E7223">
            <v>40511937</v>
          </cell>
          <cell r="F7223">
            <v>31843804</v>
          </cell>
          <cell r="G7223">
            <v>36170879</v>
          </cell>
          <cell r="H7223">
            <v>40895951</v>
          </cell>
          <cell r="I7223">
            <v>40475473</v>
          </cell>
          <cell r="J7223">
            <v>42189553</v>
          </cell>
          <cell r="K7223">
            <v>43189986</v>
          </cell>
          <cell r="L7223">
            <v>39965029</v>
          </cell>
          <cell r="M7223">
            <v>40235085</v>
          </cell>
          <cell r="N7223">
            <v>42980934</v>
          </cell>
          <cell r="O7223">
            <v>45862797</v>
          </cell>
          <cell r="P7223">
            <v>46130398</v>
          </cell>
          <cell r="Q7223">
            <v>47300600</v>
          </cell>
          <cell r="R7223">
            <v>60464109</v>
          </cell>
          <cell r="S7223">
            <v>60929145</v>
          </cell>
          <cell r="T7223">
            <v>61915791</v>
          </cell>
          <cell r="U7223">
            <v>61837978</v>
          </cell>
          <cell r="X7223">
            <v>94277</v>
          </cell>
          <cell r="Y7223">
            <v>128195</v>
          </cell>
          <cell r="Z7223">
            <v>162711</v>
          </cell>
          <cell r="AA7223">
            <v>133274</v>
          </cell>
          <cell r="AB7223">
            <v>183066</v>
          </cell>
          <cell r="AC7223">
            <v>261898</v>
          </cell>
          <cell r="AD7223">
            <v>317282</v>
          </cell>
          <cell r="AE7223">
            <v>364978</v>
          </cell>
          <cell r="AF7223">
            <v>338504</v>
          </cell>
          <cell r="AG7223">
            <v>283768</v>
          </cell>
          <cell r="AH7223">
            <v>334319</v>
          </cell>
          <cell r="AI7223">
            <v>320696</v>
          </cell>
          <cell r="AJ7223">
            <v>354707</v>
          </cell>
          <cell r="AK7223">
            <v>400419</v>
          </cell>
          <cell r="AL7223">
            <v>397669</v>
          </cell>
          <cell r="AM7223">
            <v>426540</v>
          </cell>
          <cell r="AN7223">
            <v>511389</v>
          </cell>
          <cell r="AO7223">
            <v>524134</v>
          </cell>
          <cell r="AP7223">
            <v>537898</v>
          </cell>
          <cell r="AQ7223">
            <v>667004</v>
          </cell>
        </row>
        <row r="7224">
          <cell r="A7224" t="str">
            <v>8424</v>
          </cell>
          <cell r="B7224" t="str">
            <v>Mechanical appliances, whether or not hand-operated, for projecting, dispersing or spraying ...</v>
          </cell>
          <cell r="C7224">
            <v>12582536</v>
          </cell>
          <cell r="D7224">
            <v>14482268</v>
          </cell>
          <cell r="E7224">
            <v>16902054</v>
          </cell>
          <cell r="F7224">
            <v>12882278</v>
          </cell>
          <cell r="G7224">
            <v>14849910</v>
          </cell>
          <cell r="H7224">
            <v>17920528</v>
          </cell>
          <cell r="I7224">
            <v>18131115</v>
          </cell>
          <cell r="J7224">
            <v>18737366</v>
          </cell>
          <cell r="K7224">
            <v>19138547</v>
          </cell>
          <cell r="L7224">
            <v>17676203</v>
          </cell>
          <cell r="M7224">
            <v>17629421</v>
          </cell>
          <cell r="N7224">
            <v>19139144</v>
          </cell>
          <cell r="O7224">
            <v>20904360</v>
          </cell>
          <cell r="P7224">
            <v>20135944</v>
          </cell>
          <cell r="Q7224">
            <v>21367339</v>
          </cell>
          <cell r="R7224">
            <v>25693689</v>
          </cell>
          <cell r="S7224">
            <v>24569982</v>
          </cell>
          <cell r="T7224">
            <v>24785334</v>
          </cell>
          <cell r="U7224">
            <v>26076248</v>
          </cell>
          <cell r="X7224">
            <v>32177</v>
          </cell>
          <cell r="Y7224">
            <v>37173</v>
          </cell>
          <cell r="Z7224">
            <v>72346</v>
          </cell>
          <cell r="AA7224">
            <v>68032</v>
          </cell>
          <cell r="AB7224">
            <v>83280</v>
          </cell>
          <cell r="AC7224">
            <v>116420</v>
          </cell>
          <cell r="AD7224">
            <v>134432</v>
          </cell>
          <cell r="AE7224">
            <v>181042</v>
          </cell>
          <cell r="AF7224">
            <v>170635</v>
          </cell>
          <cell r="AG7224">
            <v>142944</v>
          </cell>
          <cell r="AH7224">
            <v>144602</v>
          </cell>
          <cell r="AI7224">
            <v>157350</v>
          </cell>
          <cell r="AJ7224">
            <v>217448</v>
          </cell>
          <cell r="AK7224">
            <v>239938</v>
          </cell>
          <cell r="AL7224">
            <v>253699</v>
          </cell>
          <cell r="AM7224">
            <v>221127</v>
          </cell>
          <cell r="AN7224">
            <v>219970</v>
          </cell>
          <cell r="AO7224">
            <v>253681</v>
          </cell>
          <cell r="AP7224">
            <v>261867</v>
          </cell>
          <cell r="AQ7224">
            <v>352938</v>
          </cell>
        </row>
        <row r="7225">
          <cell r="A7225" t="str">
            <v>8429</v>
          </cell>
          <cell r="B7225" t="str">
            <v>Self-propelled bulldozers, angledozers, graders, levellers, scrapers, mechanical shovels, excavators, ...</v>
          </cell>
          <cell r="C7225">
            <v>37180747</v>
          </cell>
          <cell r="D7225">
            <v>47537094</v>
          </cell>
          <cell r="E7225">
            <v>52239399</v>
          </cell>
          <cell r="F7225">
            <v>24080649</v>
          </cell>
          <cell r="G7225">
            <v>36872499</v>
          </cell>
          <cell r="H7225">
            <v>51739932</v>
          </cell>
          <cell r="I7225">
            <v>52365367</v>
          </cell>
          <cell r="J7225">
            <v>43442605</v>
          </cell>
          <cell r="K7225">
            <v>42912990</v>
          </cell>
          <cell r="L7225">
            <v>34957252</v>
          </cell>
          <cell r="M7225">
            <v>33242137</v>
          </cell>
          <cell r="N7225">
            <v>40545446</v>
          </cell>
          <cell r="O7225">
            <v>47335425</v>
          </cell>
          <cell r="P7225">
            <v>44100152</v>
          </cell>
          <cell r="Q7225">
            <v>36932169</v>
          </cell>
          <cell r="R7225">
            <v>52950135</v>
          </cell>
          <cell r="S7225">
            <v>60146905</v>
          </cell>
          <cell r="T7225">
            <v>68553793</v>
          </cell>
          <cell r="U7225">
            <v>59218346</v>
          </cell>
          <cell r="X7225">
            <v>407973</v>
          </cell>
          <cell r="Y7225">
            <v>561038</v>
          </cell>
          <cell r="Z7225">
            <v>1100962</v>
          </cell>
          <cell r="AA7225">
            <v>675536</v>
          </cell>
          <cell r="AB7225">
            <v>1258060</v>
          </cell>
          <cell r="AC7225">
            <v>2276046</v>
          </cell>
          <cell r="AD7225">
            <v>2193599</v>
          </cell>
          <cell r="AE7225">
            <v>941275</v>
          </cell>
          <cell r="AF7225">
            <v>794971</v>
          </cell>
          <cell r="AG7225">
            <v>482215</v>
          </cell>
          <cell r="AH7225">
            <v>435648</v>
          </cell>
          <cell r="AI7225">
            <v>1110470</v>
          </cell>
          <cell r="AJ7225">
            <v>1601580</v>
          </cell>
          <cell r="AK7225">
            <v>998180</v>
          </cell>
          <cell r="AL7225">
            <v>513347</v>
          </cell>
          <cell r="AM7225">
            <v>1660010</v>
          </cell>
          <cell r="AN7225">
            <v>2709004</v>
          </cell>
          <cell r="AO7225">
            <v>2095826</v>
          </cell>
          <cell r="AP7225">
            <v>1974929</v>
          </cell>
          <cell r="AQ7225">
            <v>2190075</v>
          </cell>
        </row>
        <row r="7226">
          <cell r="A7226" t="str">
            <v>8434</v>
          </cell>
          <cell r="B7226" t="str">
            <v>Milking machines and dairy machinery (excl. refrigerating or heat treatment equipment, cream ...</v>
          </cell>
          <cell r="C7226">
            <v>1415961</v>
          </cell>
          <cell r="D7226">
            <v>1652201</v>
          </cell>
          <cell r="E7226">
            <v>1957325</v>
          </cell>
          <cell r="F7226">
            <v>1347485</v>
          </cell>
          <cell r="G7226">
            <v>1456747</v>
          </cell>
          <cell r="H7226">
            <v>1875774</v>
          </cell>
          <cell r="I7226">
            <v>1825003</v>
          </cell>
          <cell r="J7226">
            <v>2013488</v>
          </cell>
          <cell r="K7226">
            <v>2043924</v>
          </cell>
          <cell r="L7226">
            <v>1718020</v>
          </cell>
          <cell r="M7226">
            <v>1580850</v>
          </cell>
          <cell r="N7226">
            <v>1981371</v>
          </cell>
          <cell r="O7226">
            <v>2093286</v>
          </cell>
          <cell r="P7226">
            <v>2179558</v>
          </cell>
          <cell r="Q7226">
            <v>2203283</v>
          </cell>
          <cell r="R7226">
            <v>2154246</v>
          </cell>
          <cell r="S7226">
            <v>2064216</v>
          </cell>
          <cell r="T7226">
            <v>2394664</v>
          </cell>
          <cell r="U7226">
            <v>2374680</v>
          </cell>
          <cell r="X7226">
            <v>6207</v>
          </cell>
          <cell r="Y7226">
            <v>23716</v>
          </cell>
          <cell r="Z7226">
            <v>14666</v>
          </cell>
          <cell r="AA7226">
            <v>6222</v>
          </cell>
          <cell r="AB7226">
            <v>12690</v>
          </cell>
          <cell r="AC7226">
            <v>13833</v>
          </cell>
          <cell r="AD7226">
            <v>28308</v>
          </cell>
          <cell r="AE7226">
            <v>14556</v>
          </cell>
          <cell r="AF7226">
            <v>18589</v>
          </cell>
          <cell r="AG7226">
            <v>19583</v>
          </cell>
          <cell r="AH7226">
            <v>10821</v>
          </cell>
          <cell r="AI7226">
            <v>13647</v>
          </cell>
          <cell r="AJ7226">
            <v>13999</v>
          </cell>
          <cell r="AK7226">
            <v>15821</v>
          </cell>
          <cell r="AL7226">
            <v>9816</v>
          </cell>
          <cell r="AM7226">
            <v>7978</v>
          </cell>
          <cell r="AN7226">
            <v>49242</v>
          </cell>
          <cell r="AO7226">
            <v>18591</v>
          </cell>
          <cell r="AP7226">
            <v>21991</v>
          </cell>
          <cell r="AQ7226">
            <v>14702</v>
          </cell>
        </row>
        <row r="7227">
          <cell r="A7227" t="str">
            <v>8448</v>
          </cell>
          <cell r="B7227" t="str">
            <v>Auxiliary machinery for use with machines of heading 8444, 8445, 8446 or 8447, e.g. dobbies, ...</v>
          </cell>
          <cell r="C7227">
            <v>4857390</v>
          </cell>
          <cell r="D7227">
            <v>5501073</v>
          </cell>
          <cell r="E7227">
            <v>4295436</v>
          </cell>
          <cell r="F7227">
            <v>2953406</v>
          </cell>
          <cell r="G7227">
            <v>4477742</v>
          </cell>
          <cell r="H7227">
            <v>5218390</v>
          </cell>
          <cell r="I7227">
            <v>4409746</v>
          </cell>
          <cell r="J7227">
            <v>4906005</v>
          </cell>
          <cell r="K7227">
            <v>4963990</v>
          </cell>
          <cell r="L7227">
            <v>4464275</v>
          </cell>
          <cell r="M7227">
            <v>4487264</v>
          </cell>
          <cell r="N7227">
            <v>4751268</v>
          </cell>
          <cell r="O7227">
            <v>4952046</v>
          </cell>
          <cell r="P7227">
            <v>4116929</v>
          </cell>
          <cell r="Q7227">
            <v>3528958</v>
          </cell>
          <cell r="R7227">
            <v>4838426</v>
          </cell>
          <cell r="S7227">
            <v>4934411</v>
          </cell>
          <cell r="T7227">
            <v>4431744</v>
          </cell>
          <cell r="U7227">
            <v>3961737</v>
          </cell>
          <cell r="X7227">
            <v>56431</v>
          </cell>
          <cell r="Y7227">
            <v>55121</v>
          </cell>
          <cell r="Z7227">
            <v>115941</v>
          </cell>
          <cell r="AA7227">
            <v>79510</v>
          </cell>
          <cell r="AB7227">
            <v>100681</v>
          </cell>
          <cell r="AC7227">
            <v>127252</v>
          </cell>
          <cell r="AD7227">
            <v>129680</v>
          </cell>
          <cell r="AE7227">
            <v>134651</v>
          </cell>
          <cell r="AF7227">
            <v>162067</v>
          </cell>
          <cell r="AG7227">
            <v>138740</v>
          </cell>
          <cell r="AH7227">
            <v>130320</v>
          </cell>
          <cell r="AI7227">
            <v>157960</v>
          </cell>
          <cell r="AJ7227">
            <v>144164</v>
          </cell>
          <cell r="AK7227">
            <v>116247</v>
          </cell>
          <cell r="AL7227">
            <v>79815</v>
          </cell>
          <cell r="AM7227">
            <v>94126</v>
          </cell>
          <cell r="AN7227">
            <v>102591</v>
          </cell>
          <cell r="AO7227">
            <v>110279</v>
          </cell>
          <cell r="AP7227">
            <v>96624</v>
          </cell>
          <cell r="AQ7227">
            <v>96836</v>
          </cell>
        </row>
        <row r="7228">
          <cell r="A7228" t="str">
            <v>8454</v>
          </cell>
          <cell r="B7228" t="str">
            <v>Converters, ladles, ingot moulds and casting machines of a kind used in metallurgy or in metal ...</v>
          </cell>
          <cell r="C7228">
            <v>3107620</v>
          </cell>
          <cell r="D7228">
            <v>3259263</v>
          </cell>
          <cell r="E7228">
            <v>3963092</v>
          </cell>
          <cell r="F7228">
            <v>2894942</v>
          </cell>
          <cell r="G7228">
            <v>2898731</v>
          </cell>
          <cell r="H7228">
            <v>3553531</v>
          </cell>
          <cell r="I7228">
            <v>3384245</v>
          </cell>
          <cell r="J7228">
            <v>3387538</v>
          </cell>
          <cell r="K7228">
            <v>3372728</v>
          </cell>
          <cell r="L7228">
            <v>2917792</v>
          </cell>
          <cell r="M7228">
            <v>2544041</v>
          </cell>
          <cell r="N7228">
            <v>2520766</v>
          </cell>
          <cell r="O7228">
            <v>2869509</v>
          </cell>
          <cell r="P7228">
            <v>2775695</v>
          </cell>
          <cell r="Q7228">
            <v>2172749</v>
          </cell>
          <cell r="R7228">
            <v>2355929</v>
          </cell>
          <cell r="S7228">
            <v>2612412</v>
          </cell>
          <cell r="T7228">
            <v>3070987</v>
          </cell>
          <cell r="U7228">
            <v>3068170</v>
          </cell>
          <cell r="X7228">
            <v>34803</v>
          </cell>
          <cell r="Y7228">
            <v>35526</v>
          </cell>
          <cell r="Z7228">
            <v>77303</v>
          </cell>
          <cell r="AA7228">
            <v>43029</v>
          </cell>
          <cell r="AB7228">
            <v>52332</v>
          </cell>
          <cell r="AC7228">
            <v>137906</v>
          </cell>
          <cell r="AD7228">
            <v>120352</v>
          </cell>
          <cell r="AE7228">
            <v>143288</v>
          </cell>
          <cell r="AF7228">
            <v>131864</v>
          </cell>
          <cell r="AG7228">
            <v>87372</v>
          </cell>
          <cell r="AH7228">
            <v>130989</v>
          </cell>
          <cell r="AI7228">
            <v>121880</v>
          </cell>
          <cell r="AJ7228">
            <v>99341</v>
          </cell>
          <cell r="AK7228">
            <v>161520</v>
          </cell>
          <cell r="AL7228">
            <v>82558</v>
          </cell>
          <cell r="AM7228">
            <v>66496</v>
          </cell>
          <cell r="AN7228">
            <v>192580</v>
          </cell>
          <cell r="AO7228">
            <v>283538</v>
          </cell>
          <cell r="AP7228">
            <v>293451</v>
          </cell>
          <cell r="AQ7228">
            <v>159766</v>
          </cell>
        </row>
        <row r="7229">
          <cell r="A7229" t="str">
            <v>8465</v>
          </cell>
          <cell r="B7229" t="str">
            <v>Machine tools, incl. machines for nailing, stapling, glueing or otherwise assembling, for working ...</v>
          </cell>
          <cell r="C7229">
            <v>7049292</v>
          </cell>
          <cell r="D7229">
            <v>8482852</v>
          </cell>
          <cell r="E7229">
            <v>8946558</v>
          </cell>
          <cell r="F7229">
            <v>5100534</v>
          </cell>
          <cell r="G7229">
            <v>6211366</v>
          </cell>
          <cell r="H7229">
            <v>7005988</v>
          </cell>
          <cell r="I7229">
            <v>6293068</v>
          </cell>
          <cell r="J7229">
            <v>6401364</v>
          </cell>
          <cell r="K7229">
            <v>7429450</v>
          </cell>
          <cell r="L7229">
            <v>6467631</v>
          </cell>
          <cell r="M7229">
            <v>6890488</v>
          </cell>
          <cell r="N7229">
            <v>7496664</v>
          </cell>
          <cell r="O7229">
            <v>8398785</v>
          </cell>
          <cell r="P7229">
            <v>8458705</v>
          </cell>
          <cell r="Q7229">
            <v>7959440</v>
          </cell>
          <cell r="R7229">
            <v>10044025</v>
          </cell>
          <cell r="S7229">
            <v>9658478</v>
          </cell>
          <cell r="T7229">
            <v>9294007</v>
          </cell>
          <cell r="U7229">
            <v>8854046</v>
          </cell>
          <cell r="X7229">
            <v>59340</v>
          </cell>
          <cell r="Y7229">
            <v>68618</v>
          </cell>
          <cell r="Z7229">
            <v>93771</v>
          </cell>
          <cell r="AA7229">
            <v>43148</v>
          </cell>
          <cell r="AB7229">
            <v>64474</v>
          </cell>
          <cell r="AC7229">
            <v>80792</v>
          </cell>
          <cell r="AD7229">
            <v>90750</v>
          </cell>
          <cell r="AE7229">
            <v>87053</v>
          </cell>
          <cell r="AF7229">
            <v>89950</v>
          </cell>
          <cell r="AG7229">
            <v>130629</v>
          </cell>
          <cell r="AH7229">
            <v>116531</v>
          </cell>
          <cell r="AI7229">
            <v>91489</v>
          </cell>
          <cell r="AJ7229">
            <v>110115</v>
          </cell>
          <cell r="AK7229">
            <v>142061</v>
          </cell>
          <cell r="AL7229">
            <v>72573</v>
          </cell>
          <cell r="AM7229">
            <v>91691</v>
          </cell>
          <cell r="AN7229">
            <v>109862</v>
          </cell>
          <cell r="AO7229">
            <v>202890</v>
          </cell>
          <cell r="AP7229">
            <v>357899</v>
          </cell>
          <cell r="AQ7229">
            <v>117807</v>
          </cell>
        </row>
        <row r="7230">
          <cell r="A7230" t="str">
            <v>8472</v>
          </cell>
          <cell r="B7230" t="str">
            <v>Office machines, e.g. hectograph or stencil duplicating machines, addressing machines, automatic ...</v>
          </cell>
          <cell r="C7230">
            <v>5296678</v>
          </cell>
          <cell r="D7230">
            <v>5812384</v>
          </cell>
          <cell r="E7230">
            <v>6253592</v>
          </cell>
          <cell r="F7230">
            <v>5173153</v>
          </cell>
          <cell r="G7230">
            <v>5483463</v>
          </cell>
          <cell r="H7230">
            <v>5856153</v>
          </cell>
          <cell r="I7230">
            <v>6451281</v>
          </cell>
          <cell r="J7230">
            <v>6005873</v>
          </cell>
          <cell r="K7230">
            <v>6077006</v>
          </cell>
          <cell r="L7230">
            <v>5218022</v>
          </cell>
          <cell r="M7230">
            <v>4883062</v>
          </cell>
          <cell r="N7230">
            <v>4766276</v>
          </cell>
          <cell r="O7230">
            <v>4753880</v>
          </cell>
          <cell r="P7230">
            <v>4916121</v>
          </cell>
          <cell r="Q7230">
            <v>4239257</v>
          </cell>
          <cell r="R7230">
            <v>4749886</v>
          </cell>
          <cell r="S7230">
            <v>4748164</v>
          </cell>
          <cell r="T7230">
            <v>4435026</v>
          </cell>
          <cell r="U7230">
            <v>4593242</v>
          </cell>
          <cell r="X7230">
            <v>30122</v>
          </cell>
          <cell r="Y7230">
            <v>28788</v>
          </cell>
          <cell r="Z7230">
            <v>52700</v>
          </cell>
          <cell r="AA7230">
            <v>51878</v>
          </cell>
          <cell r="AB7230">
            <v>66714</v>
          </cell>
          <cell r="AC7230">
            <v>90249</v>
          </cell>
          <cell r="AD7230">
            <v>126373</v>
          </cell>
          <cell r="AE7230">
            <v>99733</v>
          </cell>
          <cell r="AF7230">
            <v>114335</v>
          </cell>
          <cell r="AG7230">
            <v>97301</v>
          </cell>
          <cell r="AH7230">
            <v>120120</v>
          </cell>
          <cell r="AI7230">
            <v>70926</v>
          </cell>
          <cell r="AJ7230">
            <v>79649</v>
          </cell>
          <cell r="AK7230">
            <v>64100</v>
          </cell>
          <cell r="AL7230">
            <v>77725</v>
          </cell>
          <cell r="AM7230">
            <v>98323</v>
          </cell>
          <cell r="AN7230">
            <v>97456</v>
          </cell>
          <cell r="AO7230">
            <v>86296</v>
          </cell>
          <cell r="AP7230">
            <v>147197</v>
          </cell>
          <cell r="AQ7230">
            <v>97053</v>
          </cell>
        </row>
        <row r="7231">
          <cell r="A7231" t="str">
            <v>8480</v>
          </cell>
          <cell r="B7231" t="str">
            <v>Moulding boxes for metal foundry; mould bases; moulding patterns; moulds for metal (other than ...</v>
          </cell>
          <cell r="C7231">
            <v>13328740</v>
          </cell>
          <cell r="D7231">
            <v>13805352</v>
          </cell>
          <cell r="E7231">
            <v>15522814</v>
          </cell>
          <cell r="F7231">
            <v>12831237</v>
          </cell>
          <cell r="G7231">
            <v>13672221</v>
          </cell>
          <cell r="H7231">
            <v>16495204</v>
          </cell>
          <cell r="I7231">
            <v>17870892</v>
          </cell>
          <cell r="J7231">
            <v>18898088</v>
          </cell>
          <cell r="K7231">
            <v>19259525</v>
          </cell>
          <cell r="L7231">
            <v>18261929</v>
          </cell>
          <cell r="M7231">
            <v>17935959</v>
          </cell>
          <cell r="N7231">
            <v>19193457</v>
          </cell>
          <cell r="O7231">
            <v>20158952</v>
          </cell>
          <cell r="P7231">
            <v>19075068</v>
          </cell>
          <cell r="Q7231">
            <v>17542166</v>
          </cell>
          <cell r="R7231">
            <v>19018506</v>
          </cell>
          <cell r="S7231">
            <v>18321816</v>
          </cell>
          <cell r="T7231">
            <v>19571652</v>
          </cell>
          <cell r="U7231">
            <v>19127777</v>
          </cell>
          <cell r="X7231">
            <v>116721</v>
          </cell>
          <cell r="Y7231">
            <v>98982</v>
          </cell>
          <cell r="Z7231">
            <v>223704</v>
          </cell>
          <cell r="AA7231">
            <v>159239</v>
          </cell>
          <cell r="AB7231">
            <v>183459</v>
          </cell>
          <cell r="AC7231">
            <v>275191</v>
          </cell>
          <cell r="AD7231">
            <v>337603</v>
          </cell>
          <cell r="AE7231">
            <v>439426</v>
          </cell>
          <cell r="AF7231">
            <v>391834</v>
          </cell>
          <cell r="AG7231">
            <v>380738</v>
          </cell>
          <cell r="AH7231">
            <v>321367</v>
          </cell>
          <cell r="AI7231">
            <v>416259</v>
          </cell>
          <cell r="AJ7231">
            <v>334936</v>
          </cell>
          <cell r="AK7231">
            <v>385491</v>
          </cell>
          <cell r="AL7231">
            <v>319834</v>
          </cell>
          <cell r="AM7231">
            <v>340802</v>
          </cell>
          <cell r="AN7231">
            <v>347324</v>
          </cell>
          <cell r="AO7231">
            <v>276103</v>
          </cell>
          <cell r="AP7231">
            <v>338498</v>
          </cell>
          <cell r="AQ7231">
            <v>403293</v>
          </cell>
        </row>
        <row r="7232">
          <cell r="A7232" t="str">
            <v>8505</v>
          </cell>
          <cell r="B7232" t="str">
            <v>Electromagnets (excl. magnets for medical use); permanent magnets and articles intended to ...</v>
          </cell>
          <cell r="C7232">
            <v>5481710</v>
          </cell>
          <cell r="D7232">
            <v>6305971</v>
          </cell>
          <cell r="E7232">
            <v>6871069</v>
          </cell>
          <cell r="F7232">
            <v>4718263</v>
          </cell>
          <cell r="G7232">
            <v>6410374</v>
          </cell>
          <cell r="H7232">
            <v>9394233</v>
          </cell>
          <cell r="I7232">
            <v>10125612</v>
          </cell>
          <cell r="J7232">
            <v>8722351</v>
          </cell>
          <cell r="K7232">
            <v>8921164</v>
          </cell>
          <cell r="L7232">
            <v>8357527</v>
          </cell>
          <cell r="M7232">
            <v>7937536</v>
          </cell>
          <cell r="N7232">
            <v>8637236</v>
          </cell>
          <cell r="O7232">
            <v>9432941</v>
          </cell>
          <cell r="P7232">
            <v>8644332</v>
          </cell>
          <cell r="Q7232">
            <v>8233174</v>
          </cell>
          <cell r="R7232">
            <v>10987188</v>
          </cell>
          <cell r="S7232">
            <v>12747043</v>
          </cell>
          <cell r="T7232">
            <v>11354653</v>
          </cell>
          <cell r="U7232">
            <v>10737651</v>
          </cell>
          <cell r="X7232">
            <v>22211</v>
          </cell>
          <cell r="Y7232">
            <v>24648</v>
          </cell>
          <cell r="Z7232">
            <v>118097</v>
          </cell>
          <cell r="AA7232">
            <v>83090</v>
          </cell>
          <cell r="AB7232">
            <v>119623</v>
          </cell>
          <cell r="AC7232">
            <v>167174</v>
          </cell>
          <cell r="AD7232">
            <v>173864</v>
          </cell>
          <cell r="AE7232">
            <v>133497</v>
          </cell>
          <cell r="AF7232">
            <v>111966</v>
          </cell>
          <cell r="AG7232">
            <v>81068</v>
          </cell>
          <cell r="AH7232">
            <v>68781</v>
          </cell>
          <cell r="AI7232">
            <v>75844</v>
          </cell>
          <cell r="AJ7232">
            <v>78295</v>
          </cell>
          <cell r="AK7232">
            <v>66500</v>
          </cell>
          <cell r="AL7232">
            <v>56394</v>
          </cell>
          <cell r="AM7232">
            <v>72744</v>
          </cell>
          <cell r="AN7232">
            <v>82933</v>
          </cell>
          <cell r="AO7232">
            <v>74586</v>
          </cell>
          <cell r="AP7232">
            <v>97443</v>
          </cell>
          <cell r="AQ7232">
            <v>102485</v>
          </cell>
        </row>
        <row r="7233">
          <cell r="A7233" t="str">
            <v>8511</v>
          </cell>
          <cell r="B7233" t="str">
            <v>Electrical ignition or starting equipment of a kind used for spark-ignition or compression-ignition ...</v>
          </cell>
          <cell r="C7233">
            <v>12311261</v>
          </cell>
          <cell r="D7233">
            <v>13869298</v>
          </cell>
          <cell r="E7233">
            <v>15102126</v>
          </cell>
          <cell r="F7233">
            <v>12269058</v>
          </cell>
          <cell r="G7233">
            <v>15286727</v>
          </cell>
          <cell r="H7233">
            <v>18039407</v>
          </cell>
          <cell r="I7233">
            <v>18546420</v>
          </cell>
          <cell r="J7233">
            <v>19192172</v>
          </cell>
          <cell r="K7233">
            <v>19763578</v>
          </cell>
          <cell r="L7233">
            <v>17950601</v>
          </cell>
          <cell r="M7233">
            <v>18918235</v>
          </cell>
          <cell r="N7233">
            <v>19607358</v>
          </cell>
          <cell r="O7233">
            <v>20484282</v>
          </cell>
          <cell r="P7233">
            <v>19785423</v>
          </cell>
          <cell r="Q7233">
            <v>17133033</v>
          </cell>
          <cell r="R7233">
            <v>20601970</v>
          </cell>
          <cell r="S7233">
            <v>20554957</v>
          </cell>
          <cell r="T7233">
            <v>21232771</v>
          </cell>
          <cell r="U7233">
            <v>21979268</v>
          </cell>
          <cell r="X7233">
            <v>105072</v>
          </cell>
          <cell r="Y7233">
            <v>217006</v>
          </cell>
          <cell r="Z7233">
            <v>294528</v>
          </cell>
          <cell r="AA7233">
            <v>211030</v>
          </cell>
          <cell r="AB7233">
            <v>281371</v>
          </cell>
          <cell r="AC7233">
            <v>307565</v>
          </cell>
          <cell r="AD7233">
            <v>341056</v>
          </cell>
          <cell r="AE7233">
            <v>340596</v>
          </cell>
          <cell r="AF7233">
            <v>265736</v>
          </cell>
          <cell r="AG7233">
            <v>173133</v>
          </cell>
          <cell r="AH7233">
            <v>175134</v>
          </cell>
          <cell r="AI7233">
            <v>199174</v>
          </cell>
          <cell r="AJ7233">
            <v>224789</v>
          </cell>
          <cell r="AK7233">
            <v>198124</v>
          </cell>
          <cell r="AL7233">
            <v>148629</v>
          </cell>
          <cell r="AM7233">
            <v>215115</v>
          </cell>
          <cell r="AN7233">
            <v>248079</v>
          </cell>
          <cell r="AO7233">
            <v>224240</v>
          </cell>
          <cell r="AP7233">
            <v>219937</v>
          </cell>
          <cell r="AQ7233">
            <v>241549</v>
          </cell>
        </row>
        <row r="7234">
          <cell r="A7234" t="str">
            <v>8524</v>
          </cell>
          <cell r="B7234" t="str">
            <v>Flat panel display modules, whether or not incorporating touch-sensitive screens</v>
          </cell>
          <cell r="C7234">
            <v>23627300</v>
          </cell>
          <cell r="D7234">
            <v>1138732</v>
          </cell>
          <cell r="E7234">
            <v>363343</v>
          </cell>
          <cell r="F7234">
            <v>45910</v>
          </cell>
          <cell r="G7234">
            <v>6043</v>
          </cell>
          <cell r="H7234">
            <v>7319</v>
          </cell>
          <cell r="I7234">
            <v>6969</v>
          </cell>
          <cell r="J7234">
            <v>4296</v>
          </cell>
          <cell r="K7234">
            <v>3945</v>
          </cell>
          <cell r="L7234">
            <v>137</v>
          </cell>
          <cell r="M7234">
            <v>495</v>
          </cell>
          <cell r="N7234">
            <v>1016</v>
          </cell>
          <cell r="O7234">
            <v>63</v>
          </cell>
          <cell r="P7234">
            <v>9</v>
          </cell>
          <cell r="S7234">
            <v>72614041</v>
          </cell>
          <cell r="T7234">
            <v>95814975</v>
          </cell>
          <cell r="U7234">
            <v>108435422</v>
          </cell>
          <cell r="X7234">
            <v>122874</v>
          </cell>
          <cell r="Y7234">
            <v>90546</v>
          </cell>
          <cell r="Z7234">
            <v>67603</v>
          </cell>
          <cell r="AA7234">
            <v>75681</v>
          </cell>
          <cell r="AB7234">
            <v>0</v>
          </cell>
          <cell r="AC7234">
            <v>0</v>
          </cell>
          <cell r="AD7234">
            <v>0</v>
          </cell>
          <cell r="AE7234">
            <v>0</v>
          </cell>
          <cell r="AF7234">
            <v>0</v>
          </cell>
          <cell r="AG7234">
            <v>0</v>
          </cell>
          <cell r="AH7234">
            <v>0</v>
          </cell>
          <cell r="AI7234">
            <v>0</v>
          </cell>
          <cell r="AJ7234">
            <v>0</v>
          </cell>
          <cell r="AK7234">
            <v>0</v>
          </cell>
          <cell r="AL7234">
            <v>0</v>
          </cell>
          <cell r="AM7234">
            <v>0</v>
          </cell>
          <cell r="AN7234">
            <v>96807</v>
          </cell>
          <cell r="AO7234">
            <v>142555</v>
          </cell>
          <cell r="AP7234">
            <v>187351</v>
          </cell>
          <cell r="AQ7234">
            <v>367586</v>
          </cell>
        </row>
        <row r="7235">
          <cell r="A7235" t="str">
            <v>8533</v>
          </cell>
          <cell r="B7235" t="str">
            <v>Electrical resistors, incl. rheostats and potentiometers (excl. heating resistors); parts thereof</v>
          </cell>
          <cell r="C7235">
            <v>7311676</v>
          </cell>
          <cell r="D7235">
            <v>8079968</v>
          </cell>
          <cell r="E7235">
            <v>8167274</v>
          </cell>
          <cell r="F7235">
            <v>6318946</v>
          </cell>
          <cell r="G7235">
            <v>8291855</v>
          </cell>
          <cell r="H7235">
            <v>8954743</v>
          </cell>
          <cell r="I7235">
            <v>8818026</v>
          </cell>
          <cell r="J7235">
            <v>9442753</v>
          </cell>
          <cell r="K7235">
            <v>9825564</v>
          </cell>
          <cell r="L7235">
            <v>10278700</v>
          </cell>
          <cell r="M7235">
            <v>9414809</v>
          </cell>
          <cell r="N7235">
            <v>9756209</v>
          </cell>
          <cell r="O7235">
            <v>11177689</v>
          </cell>
          <cell r="P7235">
            <v>9884634</v>
          </cell>
          <cell r="Q7235">
            <v>11166025</v>
          </cell>
          <cell r="R7235">
            <v>15835603</v>
          </cell>
          <cell r="S7235">
            <v>16023547</v>
          </cell>
          <cell r="T7235">
            <v>11938924</v>
          </cell>
          <cell r="U7235">
            <v>11874331</v>
          </cell>
          <cell r="X7235">
            <v>8839</v>
          </cell>
          <cell r="Y7235">
            <v>9410</v>
          </cell>
          <cell r="Z7235">
            <v>143647</v>
          </cell>
          <cell r="AA7235">
            <v>112662</v>
          </cell>
          <cell r="AB7235">
            <v>156215</v>
          </cell>
          <cell r="AC7235">
            <v>205074</v>
          </cell>
          <cell r="AD7235">
            <v>180722</v>
          </cell>
          <cell r="AE7235">
            <v>259321</v>
          </cell>
          <cell r="AF7235">
            <v>164180</v>
          </cell>
          <cell r="AG7235">
            <v>157755</v>
          </cell>
          <cell r="AH7235">
            <v>167737</v>
          </cell>
          <cell r="AI7235">
            <v>126588</v>
          </cell>
          <cell r="AJ7235">
            <v>116212</v>
          </cell>
          <cell r="AK7235">
            <v>112643</v>
          </cell>
          <cell r="AL7235">
            <v>115707</v>
          </cell>
          <cell r="AM7235">
            <v>111154</v>
          </cell>
          <cell r="AN7235">
            <v>171863</v>
          </cell>
          <cell r="AO7235">
            <v>110525</v>
          </cell>
          <cell r="AP7235">
            <v>106768</v>
          </cell>
          <cell r="AQ7235">
            <v>108477</v>
          </cell>
        </row>
        <row r="7236">
          <cell r="A7236" t="str">
            <v>8538</v>
          </cell>
          <cell r="B7236" t="str">
            <v>Parts suitable for use solely or principally with the apparatus of heading 8535, 8536 or 8537, ...</v>
          </cell>
          <cell r="C7236">
            <v>22518998</v>
          </cell>
          <cell r="D7236">
            <v>26135561</v>
          </cell>
          <cell r="E7236">
            <v>28877904</v>
          </cell>
          <cell r="F7236">
            <v>23123840</v>
          </cell>
          <cell r="G7236">
            <v>29560790</v>
          </cell>
          <cell r="H7236">
            <v>34058751</v>
          </cell>
          <cell r="I7236">
            <v>34699972</v>
          </cell>
          <cell r="J7236">
            <v>35879927</v>
          </cell>
          <cell r="K7236">
            <v>36444357</v>
          </cell>
          <cell r="L7236">
            <v>33715649</v>
          </cell>
          <cell r="M7236">
            <v>32907683</v>
          </cell>
          <cell r="N7236">
            <v>35950596</v>
          </cell>
          <cell r="O7236">
            <v>37829655</v>
          </cell>
          <cell r="P7236">
            <v>36481522</v>
          </cell>
          <cell r="Q7236">
            <v>34363801</v>
          </cell>
          <cell r="R7236">
            <v>42297042</v>
          </cell>
          <cell r="S7236">
            <v>43947409</v>
          </cell>
          <cell r="T7236">
            <v>45603934</v>
          </cell>
          <cell r="U7236">
            <v>42796275</v>
          </cell>
          <cell r="X7236">
            <v>42607</v>
          </cell>
          <cell r="Y7236">
            <v>66075</v>
          </cell>
          <cell r="Z7236">
            <v>256280</v>
          </cell>
          <cell r="AA7236">
            <v>160764</v>
          </cell>
          <cell r="AB7236">
            <v>331495</v>
          </cell>
          <cell r="AC7236">
            <v>571755</v>
          </cell>
          <cell r="AD7236">
            <v>327601</v>
          </cell>
          <cell r="AE7236">
            <v>285226</v>
          </cell>
          <cell r="AF7236">
            <v>250699</v>
          </cell>
          <cell r="AG7236">
            <v>298719</v>
          </cell>
          <cell r="AH7236">
            <v>306205</v>
          </cell>
          <cell r="AI7236">
            <v>293015</v>
          </cell>
          <cell r="AJ7236">
            <v>335953</v>
          </cell>
          <cell r="AK7236">
            <v>333582</v>
          </cell>
          <cell r="AL7236">
            <v>269865</v>
          </cell>
          <cell r="AM7236">
            <v>359066</v>
          </cell>
          <cell r="AN7236">
            <v>414636</v>
          </cell>
          <cell r="AO7236">
            <v>390928</v>
          </cell>
          <cell r="AP7236">
            <v>345519</v>
          </cell>
          <cell r="AQ7236">
            <v>412951</v>
          </cell>
        </row>
        <row r="7237">
          <cell r="A7237" t="str">
            <v>8542</v>
          </cell>
          <cell r="B7237" t="str">
            <v>Electronic integrated circuits; parts thereof</v>
          </cell>
          <cell r="C7237">
            <v>291445657</v>
          </cell>
          <cell r="D7237">
            <v>372206347</v>
          </cell>
          <cell r="E7237">
            <v>347738843</v>
          </cell>
          <cell r="F7237">
            <v>314691228</v>
          </cell>
          <cell r="G7237">
            <v>400027957</v>
          </cell>
          <cell r="H7237">
            <v>415961828</v>
          </cell>
          <cell r="I7237">
            <v>440629412</v>
          </cell>
          <cell r="J7237">
            <v>503019080</v>
          </cell>
          <cell r="K7237">
            <v>503811810</v>
          </cell>
          <cell r="L7237">
            <v>505641929</v>
          </cell>
          <cell r="M7237">
            <v>523000627</v>
          </cell>
          <cell r="N7237">
            <v>621645446</v>
          </cell>
          <cell r="O7237">
            <v>704340554</v>
          </cell>
          <cell r="P7237">
            <v>701612507</v>
          </cell>
          <cell r="Q7237">
            <v>784040565</v>
          </cell>
          <cell r="R7237">
            <v>1009028701</v>
          </cell>
          <cell r="S7237">
            <v>1077827255</v>
          </cell>
          <cell r="T7237">
            <v>952740532</v>
          </cell>
          <cell r="U7237">
            <v>1050496212</v>
          </cell>
          <cell r="X7237">
            <v>72455</v>
          </cell>
          <cell r="Y7237">
            <v>134396</v>
          </cell>
          <cell r="Z7237">
            <v>1486551</v>
          </cell>
          <cell r="AA7237">
            <v>1132199</v>
          </cell>
          <cell r="AB7237">
            <v>1499444</v>
          </cell>
          <cell r="AC7237">
            <v>1655771</v>
          </cell>
          <cell r="AD7237">
            <v>1841267</v>
          </cell>
          <cell r="AE7237">
            <v>1579274</v>
          </cell>
          <cell r="AF7237">
            <v>1572507</v>
          </cell>
          <cell r="AG7237">
            <v>1453234</v>
          </cell>
          <cell r="AH7237">
            <v>1481733</v>
          </cell>
          <cell r="AI7237">
            <v>1560483</v>
          </cell>
          <cell r="AJ7237">
            <v>1930596</v>
          </cell>
          <cell r="AK7237">
            <v>1738953</v>
          </cell>
          <cell r="AL7237">
            <v>1789557</v>
          </cell>
          <cell r="AM7237">
            <v>2871196</v>
          </cell>
          <cell r="AN7237">
            <v>3959817</v>
          </cell>
          <cell r="AO7237">
            <v>3936502</v>
          </cell>
          <cell r="AP7237">
            <v>4056192</v>
          </cell>
          <cell r="AQ7237">
            <v>4495380</v>
          </cell>
        </row>
        <row r="7238">
          <cell r="A7238" t="str">
            <v>8549</v>
          </cell>
          <cell r="B7238" t="str">
            <v>Electrical and electronic waste and scrap</v>
          </cell>
          <cell r="M7238">
            <v>11</v>
          </cell>
          <cell r="N7238">
            <v>2</v>
          </cell>
          <cell r="Q7238">
            <v>3702</v>
          </cell>
          <cell r="R7238">
            <v>5248</v>
          </cell>
          <cell r="S7238">
            <v>1846528</v>
          </cell>
          <cell r="T7238">
            <v>2242495</v>
          </cell>
          <cell r="U7238">
            <v>2521559</v>
          </cell>
          <cell r="X7238">
            <v>0</v>
          </cell>
          <cell r="Y7238">
            <v>0</v>
          </cell>
          <cell r="Z7238">
            <v>0</v>
          </cell>
          <cell r="AA7238">
            <v>0</v>
          </cell>
          <cell r="AB7238">
            <v>0</v>
          </cell>
          <cell r="AC7238">
            <v>0</v>
          </cell>
          <cell r="AD7238">
            <v>0</v>
          </cell>
          <cell r="AE7238">
            <v>0</v>
          </cell>
          <cell r="AF7238">
            <v>0</v>
          </cell>
          <cell r="AG7238">
            <v>0</v>
          </cell>
          <cell r="AH7238">
            <v>0</v>
          </cell>
          <cell r="AI7238">
            <v>0</v>
          </cell>
          <cell r="AJ7238">
            <v>0</v>
          </cell>
          <cell r="AK7238">
            <v>0</v>
          </cell>
          <cell r="AL7238">
            <v>0</v>
          </cell>
          <cell r="AM7238">
            <v>0</v>
          </cell>
          <cell r="AN7238">
            <v>14376</v>
          </cell>
          <cell r="AO7238">
            <v>3940</v>
          </cell>
          <cell r="AP7238">
            <v>9410</v>
          </cell>
          <cell r="AQ7238">
            <v>43808</v>
          </cell>
        </row>
        <row r="7239">
          <cell r="A7239" t="str">
            <v>8606</v>
          </cell>
          <cell r="B7239" t="str">
            <v>Railway or tramway goods vans and wagons (excl. self-propelled and luggage vans and post office ...</v>
          </cell>
          <cell r="C7239">
            <v>2481442</v>
          </cell>
          <cell r="D7239">
            <v>3692861</v>
          </cell>
          <cell r="E7239">
            <v>5044456</v>
          </cell>
          <cell r="F7239">
            <v>2531117</v>
          </cell>
          <cell r="G7239">
            <v>3811894</v>
          </cell>
          <cell r="H7239">
            <v>5939225</v>
          </cell>
          <cell r="I7239">
            <v>7328680</v>
          </cell>
          <cell r="J7239">
            <v>5403332</v>
          </cell>
          <cell r="K7239">
            <v>5204407</v>
          </cell>
          <cell r="L7239">
            <v>5270512</v>
          </cell>
          <cell r="M7239">
            <v>4587885</v>
          </cell>
          <cell r="N7239">
            <v>4079296</v>
          </cell>
          <cell r="O7239">
            <v>4735777</v>
          </cell>
          <cell r="P7239">
            <v>6350904</v>
          </cell>
          <cell r="Q7239">
            <v>4110233</v>
          </cell>
          <cell r="R7239">
            <v>4094419</v>
          </cell>
          <cell r="S7239">
            <v>2990442</v>
          </cell>
          <cell r="T7239">
            <v>5420299</v>
          </cell>
          <cell r="U7239">
            <v>6638241</v>
          </cell>
          <cell r="X7239">
            <v>151</v>
          </cell>
          <cell r="Y7239">
            <v>84</v>
          </cell>
          <cell r="Z7239">
            <v>920</v>
          </cell>
          <cell r="AA7239">
            <v>278</v>
          </cell>
          <cell r="AB7239">
            <v>683</v>
          </cell>
          <cell r="AC7239">
            <v>129</v>
          </cell>
          <cell r="AD7239">
            <v>192</v>
          </cell>
          <cell r="AE7239">
            <v>1011</v>
          </cell>
          <cell r="AF7239">
            <v>1338</v>
          </cell>
          <cell r="AG7239">
            <v>282</v>
          </cell>
          <cell r="AH7239">
            <v>6911</v>
          </cell>
          <cell r="AI7239">
            <v>872</v>
          </cell>
          <cell r="AJ7239">
            <v>314</v>
          </cell>
          <cell r="AK7239">
            <v>9455</v>
          </cell>
          <cell r="AL7239">
            <v>14049</v>
          </cell>
          <cell r="AM7239">
            <v>10180</v>
          </cell>
          <cell r="AN7239">
            <v>14156</v>
          </cell>
          <cell r="AO7239">
            <v>7300</v>
          </cell>
          <cell r="AP7239">
            <v>488</v>
          </cell>
          <cell r="AQ7239">
            <v>2671</v>
          </cell>
        </row>
        <row r="7240">
          <cell r="A7240" t="str">
            <v>8701</v>
          </cell>
          <cell r="B7240" t="str">
            <v>Tractors (other than tractors of heading 8709)</v>
          </cell>
          <cell r="C7240">
            <v>39280106</v>
          </cell>
          <cell r="D7240">
            <v>47298630</v>
          </cell>
          <cell r="E7240">
            <v>57410033</v>
          </cell>
          <cell r="F7240">
            <v>29218105</v>
          </cell>
          <cell r="G7240">
            <v>37046278</v>
          </cell>
          <cell r="H7240">
            <v>54403155</v>
          </cell>
          <cell r="I7240">
            <v>54685605</v>
          </cell>
          <cell r="J7240">
            <v>54309383</v>
          </cell>
          <cell r="K7240">
            <v>56086072</v>
          </cell>
          <cell r="L7240">
            <v>52294791</v>
          </cell>
          <cell r="M7240">
            <v>45263191</v>
          </cell>
          <cell r="N7240">
            <v>49745094</v>
          </cell>
          <cell r="O7240">
            <v>58892417</v>
          </cell>
          <cell r="P7240">
            <v>56748929</v>
          </cell>
          <cell r="Q7240">
            <v>46303717</v>
          </cell>
          <cell r="R7240">
            <v>62604705</v>
          </cell>
          <cell r="S7240">
            <v>74322625</v>
          </cell>
          <cell r="T7240">
            <v>91232531</v>
          </cell>
          <cell r="U7240">
            <v>73558578</v>
          </cell>
          <cell r="X7240">
            <v>50466</v>
          </cell>
          <cell r="Y7240">
            <v>69607</v>
          </cell>
          <cell r="Z7240">
            <v>60645</v>
          </cell>
          <cell r="AA7240">
            <v>40331</v>
          </cell>
          <cell r="AB7240">
            <v>90940</v>
          </cell>
          <cell r="AC7240">
            <v>138600</v>
          </cell>
          <cell r="AD7240">
            <v>157229</v>
          </cell>
          <cell r="AE7240">
            <v>99948</v>
          </cell>
          <cell r="AF7240">
            <v>106140</v>
          </cell>
          <cell r="AG7240">
            <v>98918</v>
          </cell>
          <cell r="AH7240">
            <v>97223</v>
          </cell>
          <cell r="AI7240">
            <v>105710</v>
          </cell>
          <cell r="AJ7240">
            <v>181591</v>
          </cell>
          <cell r="AK7240">
            <v>128667</v>
          </cell>
          <cell r="AL7240">
            <v>47597</v>
          </cell>
          <cell r="AM7240">
            <v>109262</v>
          </cell>
          <cell r="AN7240">
            <v>141757</v>
          </cell>
          <cell r="AO7240">
            <v>150819</v>
          </cell>
          <cell r="AP7240">
            <v>178244</v>
          </cell>
          <cell r="AQ7240">
            <v>318802</v>
          </cell>
        </row>
        <row r="7241">
          <cell r="A7241" t="str">
            <v>8708</v>
          </cell>
          <cell r="B7241" t="str">
            <v>Parts and accessories for tractors, motor vehicles for the transport of ten or more persons, ...</v>
          </cell>
          <cell r="C7241">
            <v>248793210</v>
          </cell>
          <cell r="D7241">
            <v>286064020</v>
          </cell>
          <cell r="E7241">
            <v>297298507</v>
          </cell>
          <cell r="F7241">
            <v>221125776</v>
          </cell>
          <cell r="G7241">
            <v>291404228</v>
          </cell>
          <cell r="H7241">
            <v>342376918</v>
          </cell>
          <cell r="I7241">
            <v>347616961</v>
          </cell>
          <cell r="J7241">
            <v>363165667</v>
          </cell>
          <cell r="K7241">
            <v>373827094</v>
          </cell>
          <cell r="L7241">
            <v>351877698</v>
          </cell>
          <cell r="M7241">
            <v>362287331</v>
          </cell>
          <cell r="N7241">
            <v>389003974</v>
          </cell>
          <cell r="O7241">
            <v>416087715</v>
          </cell>
          <cell r="P7241">
            <v>395496420</v>
          </cell>
          <cell r="Q7241">
            <v>342584408</v>
          </cell>
          <cell r="R7241">
            <v>408487672</v>
          </cell>
          <cell r="S7241">
            <v>422723011</v>
          </cell>
          <cell r="T7241">
            <v>458829444</v>
          </cell>
          <cell r="U7241">
            <v>453721881</v>
          </cell>
          <cell r="X7241">
            <v>904171</v>
          </cell>
          <cell r="Y7241">
            <v>839962</v>
          </cell>
          <cell r="Z7241">
            <v>2547271</v>
          </cell>
          <cell r="AA7241">
            <v>1031587</v>
          </cell>
          <cell r="AB7241">
            <v>1963277</v>
          </cell>
          <cell r="AC7241">
            <v>2276692</v>
          </cell>
          <cell r="AD7241">
            <v>2982319</v>
          </cell>
          <cell r="AE7241">
            <v>3218276</v>
          </cell>
          <cell r="AF7241">
            <v>2908464</v>
          </cell>
          <cell r="AG7241">
            <v>2456675</v>
          </cell>
          <cell r="AH7241">
            <v>2593543</v>
          </cell>
          <cell r="AI7241">
            <v>3165049</v>
          </cell>
          <cell r="AJ7241">
            <v>3775898</v>
          </cell>
          <cell r="AK7241">
            <v>3381608</v>
          </cell>
          <cell r="AL7241">
            <v>1841514</v>
          </cell>
          <cell r="AM7241">
            <v>3127534</v>
          </cell>
          <cell r="AN7241">
            <v>4147178</v>
          </cell>
          <cell r="AO7241">
            <v>3660938</v>
          </cell>
          <cell r="AP7241">
            <v>3171102</v>
          </cell>
          <cell r="AQ7241">
            <v>3132168</v>
          </cell>
        </row>
        <row r="7242">
          <cell r="A7242" t="str">
            <v>8716</v>
          </cell>
          <cell r="B7242" t="str">
            <v>Trailers and semi-trailers; other vehicles, not mechanically propelled (excl. railway and tramway ...</v>
          </cell>
          <cell r="C7242">
            <v>19221048</v>
          </cell>
          <cell r="D7242">
            <v>24312280</v>
          </cell>
          <cell r="E7242">
            <v>26075257</v>
          </cell>
          <cell r="F7242">
            <v>14095933</v>
          </cell>
          <cell r="G7242">
            <v>17083058</v>
          </cell>
          <cell r="H7242">
            <v>22958513</v>
          </cell>
          <cell r="I7242">
            <v>22669663</v>
          </cell>
          <cell r="J7242">
            <v>23502105</v>
          </cell>
          <cell r="K7242">
            <v>24825395</v>
          </cell>
          <cell r="L7242">
            <v>23038387</v>
          </cell>
          <cell r="M7242">
            <v>23116768</v>
          </cell>
          <cell r="N7242">
            <v>25582577</v>
          </cell>
          <cell r="O7242">
            <v>29682587</v>
          </cell>
          <cell r="P7242">
            <v>28197752</v>
          </cell>
          <cell r="Q7242">
            <v>24238774</v>
          </cell>
          <cell r="R7242">
            <v>33754442</v>
          </cell>
          <cell r="S7242">
            <v>37932541</v>
          </cell>
          <cell r="T7242">
            <v>38812334</v>
          </cell>
          <cell r="U7242">
            <v>34944195</v>
          </cell>
          <cell r="X7242">
            <v>14610</v>
          </cell>
          <cell r="Y7242">
            <v>17747</v>
          </cell>
          <cell r="Z7242">
            <v>33706</v>
          </cell>
          <cell r="AA7242">
            <v>32858</v>
          </cell>
          <cell r="AB7242">
            <v>48982</v>
          </cell>
          <cell r="AC7242">
            <v>60978</v>
          </cell>
          <cell r="AD7242">
            <v>77990</v>
          </cell>
          <cell r="AE7242">
            <v>78308</v>
          </cell>
          <cell r="AF7242">
            <v>71773</v>
          </cell>
          <cell r="AG7242">
            <v>105997</v>
          </cell>
          <cell r="AH7242">
            <v>49783</v>
          </cell>
          <cell r="AI7242">
            <v>61458</v>
          </cell>
          <cell r="AJ7242">
            <v>81252</v>
          </cell>
          <cell r="AK7242">
            <v>72753</v>
          </cell>
          <cell r="AL7242">
            <v>59130</v>
          </cell>
          <cell r="AM7242">
            <v>72090</v>
          </cell>
          <cell r="AN7242">
            <v>100165</v>
          </cell>
          <cell r="AO7242">
            <v>88640</v>
          </cell>
          <cell r="AP7242">
            <v>103197</v>
          </cell>
          <cell r="AQ7242">
            <v>114403</v>
          </cell>
        </row>
        <row r="7243">
          <cell r="A7243" t="str">
            <v>8803</v>
          </cell>
          <cell r="B7243" t="str">
            <v>Parts of aircraft and spacecraft of heading 8801 or 8802, n.e.s.</v>
          </cell>
          <cell r="C7243">
            <v>52007453</v>
          </cell>
          <cell r="D7243">
            <v>58354551</v>
          </cell>
          <cell r="E7243">
            <v>66176588</v>
          </cell>
          <cell r="F7243">
            <v>46722908</v>
          </cell>
          <cell r="G7243">
            <v>47686571</v>
          </cell>
          <cell r="H7243">
            <v>56192362</v>
          </cell>
          <cell r="I7243">
            <v>61568157</v>
          </cell>
          <cell r="J7243">
            <v>67203576</v>
          </cell>
          <cell r="K7243">
            <v>82340848</v>
          </cell>
          <cell r="L7243">
            <v>82370841</v>
          </cell>
          <cell r="M7243">
            <v>86120009</v>
          </cell>
          <cell r="N7243">
            <v>90128424</v>
          </cell>
          <cell r="O7243">
            <v>94304403</v>
          </cell>
          <cell r="P7243">
            <v>93664707</v>
          </cell>
          <cell r="Q7243">
            <v>66423605</v>
          </cell>
          <cell r="R7243">
            <v>63569790</v>
          </cell>
          <cell r="S7243">
            <v>1975362</v>
          </cell>
          <cell r="T7243">
            <v>1017179</v>
          </cell>
          <cell r="U7243">
            <v>39951</v>
          </cell>
          <cell r="X7243">
            <v>66763</v>
          </cell>
          <cell r="Y7243">
            <v>62238</v>
          </cell>
          <cell r="Z7243">
            <v>169129</v>
          </cell>
          <cell r="AA7243">
            <v>114646</v>
          </cell>
          <cell r="AB7243">
            <v>352062</v>
          </cell>
          <cell r="AC7243">
            <v>479495</v>
          </cell>
          <cell r="AD7243">
            <v>472968</v>
          </cell>
          <cell r="AE7243">
            <v>899397</v>
          </cell>
          <cell r="AF7243">
            <v>334982</v>
          </cell>
          <cell r="AG7243">
            <v>631136</v>
          </cell>
          <cell r="AH7243">
            <v>640045</v>
          </cell>
          <cell r="AI7243">
            <v>638502</v>
          </cell>
          <cell r="AJ7243">
            <v>603717</v>
          </cell>
          <cell r="AK7243">
            <v>399115</v>
          </cell>
          <cell r="AL7243">
            <v>263852</v>
          </cell>
          <cell r="AM7243">
            <v>279168</v>
          </cell>
          <cell r="AN7243">
            <v>0</v>
          </cell>
          <cell r="AO7243">
            <v>0</v>
          </cell>
          <cell r="AP7243">
            <v>0</v>
          </cell>
          <cell r="AQ7243">
            <v>0</v>
          </cell>
        </row>
        <row r="7244">
          <cell r="A7244" t="str">
            <v>9017</v>
          </cell>
          <cell r="B7244" t="str">
            <v>Drawing, marking-out or mathematical calculating instruments, e.g. drafting machines, pantographs, ...</v>
          </cell>
          <cell r="C7244">
            <v>2074022</v>
          </cell>
          <cell r="D7244">
            <v>2370780</v>
          </cell>
          <cell r="E7244">
            <v>2480758</v>
          </cell>
          <cell r="F7244">
            <v>1860287</v>
          </cell>
          <cell r="G7244">
            <v>2217910</v>
          </cell>
          <cell r="H7244">
            <v>2602480</v>
          </cell>
          <cell r="I7244">
            <v>2541799</v>
          </cell>
          <cell r="J7244">
            <v>2397036</v>
          </cell>
          <cell r="K7244">
            <v>2525332</v>
          </cell>
          <cell r="L7244">
            <v>2419063</v>
          </cell>
          <cell r="M7244">
            <v>2294992</v>
          </cell>
          <cell r="N7244">
            <v>2314011</v>
          </cell>
          <cell r="O7244">
            <v>2481093</v>
          </cell>
          <cell r="P7244">
            <v>2382408</v>
          </cell>
          <cell r="Q7244">
            <v>2194614</v>
          </cell>
          <cell r="R7244">
            <v>2653889</v>
          </cell>
          <cell r="S7244">
            <v>2639144</v>
          </cell>
          <cell r="T7244">
            <v>2684873</v>
          </cell>
          <cell r="U7244">
            <v>2759312</v>
          </cell>
          <cell r="X7244">
            <v>7681</v>
          </cell>
          <cell r="Y7244">
            <v>6912</v>
          </cell>
          <cell r="Z7244">
            <v>19100</v>
          </cell>
          <cell r="AA7244">
            <v>12596</v>
          </cell>
          <cell r="AB7244">
            <v>19726</v>
          </cell>
          <cell r="AC7244">
            <v>35366</v>
          </cell>
          <cell r="AD7244">
            <v>32070</v>
          </cell>
          <cell r="AE7244">
            <v>34988</v>
          </cell>
          <cell r="AF7244">
            <v>30534</v>
          </cell>
          <cell r="AG7244">
            <v>28986</v>
          </cell>
          <cell r="AH7244">
            <v>24891</v>
          </cell>
          <cell r="AI7244">
            <v>27510</v>
          </cell>
          <cell r="AJ7244">
            <v>31325</v>
          </cell>
          <cell r="AK7244">
            <v>31401</v>
          </cell>
          <cell r="AL7244">
            <v>24446</v>
          </cell>
          <cell r="AM7244">
            <v>26253</v>
          </cell>
          <cell r="AN7244">
            <v>29352</v>
          </cell>
          <cell r="AO7244">
            <v>43012</v>
          </cell>
          <cell r="AP7244">
            <v>28671</v>
          </cell>
          <cell r="AQ7244">
            <v>26085</v>
          </cell>
        </row>
        <row r="7245">
          <cell r="A7245" t="str">
            <v>9029</v>
          </cell>
          <cell r="B7245" t="str">
            <v>Revolution counters, production counters, taximeters, milometers, pedometers and the like (excl. ...</v>
          </cell>
          <cell r="C7245">
            <v>3799737</v>
          </cell>
          <cell r="D7245">
            <v>4480982</v>
          </cell>
          <cell r="E7245">
            <v>4844358</v>
          </cell>
          <cell r="F7245">
            <v>3899383</v>
          </cell>
          <cell r="G7245">
            <v>5155227</v>
          </cell>
          <cell r="H7245">
            <v>6367990</v>
          </cell>
          <cell r="I7245">
            <v>6543846</v>
          </cell>
          <cell r="J7245">
            <v>7180989</v>
          </cell>
          <cell r="K7245">
            <v>8148520</v>
          </cell>
          <cell r="L7245">
            <v>7321349</v>
          </cell>
          <cell r="M7245">
            <v>7376910</v>
          </cell>
          <cell r="N7245">
            <v>8352554</v>
          </cell>
          <cell r="O7245">
            <v>9065854</v>
          </cell>
          <cell r="P7245">
            <v>8998561</v>
          </cell>
          <cell r="Q7245">
            <v>8125756</v>
          </cell>
          <cell r="R7245">
            <v>8784252</v>
          </cell>
          <cell r="S7245">
            <v>9285374</v>
          </cell>
          <cell r="T7245">
            <v>9627524</v>
          </cell>
          <cell r="U7245">
            <v>9506638</v>
          </cell>
          <cell r="X7245">
            <v>50464</v>
          </cell>
          <cell r="Y7245">
            <v>46947</v>
          </cell>
          <cell r="Z7245">
            <v>69307</v>
          </cell>
          <cell r="AA7245">
            <v>58771</v>
          </cell>
          <cell r="AB7245">
            <v>122262</v>
          </cell>
          <cell r="AC7245">
            <v>113084</v>
          </cell>
          <cell r="AD7245">
            <v>130215</v>
          </cell>
          <cell r="AE7245">
            <v>139616</v>
          </cell>
          <cell r="AF7245">
            <v>123579</v>
          </cell>
          <cell r="AG7245">
            <v>83728</v>
          </cell>
          <cell r="AH7245">
            <v>81414</v>
          </cell>
          <cell r="AI7245">
            <v>104776</v>
          </cell>
          <cell r="AJ7245">
            <v>113111</v>
          </cell>
          <cell r="AK7245">
            <v>119085</v>
          </cell>
          <cell r="AL7245">
            <v>93736</v>
          </cell>
          <cell r="AM7245">
            <v>117184</v>
          </cell>
          <cell r="AN7245">
            <v>147631</v>
          </cell>
          <cell r="AO7245">
            <v>141498</v>
          </cell>
          <cell r="AP7245">
            <v>146792</v>
          </cell>
          <cell r="AQ7245">
            <v>143596</v>
          </cell>
        </row>
        <row r="7246">
          <cell r="A7246" t="str">
            <v>9032</v>
          </cell>
          <cell r="B7246" t="str">
            <v>Regulating or controlling instruments and apparatus (excl. taps, cocks and valves of heading ...</v>
          </cell>
          <cell r="C7246">
            <v>23616388</v>
          </cell>
          <cell r="D7246">
            <v>26578538</v>
          </cell>
          <cell r="E7246">
            <v>27647771</v>
          </cell>
          <cell r="F7246">
            <v>22190987</v>
          </cell>
          <cell r="G7246">
            <v>28787453</v>
          </cell>
          <cell r="H7246">
            <v>33815334</v>
          </cell>
          <cell r="I7246">
            <v>34450138</v>
          </cell>
          <cell r="J7246">
            <v>35133765</v>
          </cell>
          <cell r="K7246">
            <v>36472151</v>
          </cell>
          <cell r="L7246">
            <v>32485195</v>
          </cell>
          <cell r="M7246">
            <v>33865284</v>
          </cell>
          <cell r="N7246">
            <v>37155091</v>
          </cell>
          <cell r="O7246">
            <v>38948330</v>
          </cell>
          <cell r="P7246">
            <v>37444236</v>
          </cell>
          <cell r="Q7246">
            <v>32360264</v>
          </cell>
          <cell r="R7246">
            <v>36062222</v>
          </cell>
          <cell r="S7246">
            <v>36932829</v>
          </cell>
          <cell r="T7246">
            <v>37428989</v>
          </cell>
          <cell r="U7246">
            <v>35630258</v>
          </cell>
          <cell r="X7246">
            <v>47407</v>
          </cell>
          <cell r="Y7246">
            <v>60846</v>
          </cell>
          <cell r="Z7246">
            <v>88701</v>
          </cell>
          <cell r="AA7246">
            <v>76747</v>
          </cell>
          <cell r="AB7246">
            <v>120732</v>
          </cell>
          <cell r="AC7246">
            <v>170969</v>
          </cell>
          <cell r="AD7246">
            <v>195310</v>
          </cell>
          <cell r="AE7246">
            <v>313066</v>
          </cell>
          <cell r="AF7246">
            <v>289615</v>
          </cell>
          <cell r="AG7246">
            <v>290602</v>
          </cell>
          <cell r="AH7246">
            <v>269265</v>
          </cell>
          <cell r="AI7246">
            <v>282638</v>
          </cell>
          <cell r="AJ7246">
            <v>334688</v>
          </cell>
          <cell r="AK7246">
            <v>319829</v>
          </cell>
          <cell r="AL7246">
            <v>233803</v>
          </cell>
          <cell r="AM7246">
            <v>336350</v>
          </cell>
          <cell r="AN7246">
            <v>378485</v>
          </cell>
          <cell r="AO7246">
            <v>400373</v>
          </cell>
          <cell r="AP7246">
            <v>383688</v>
          </cell>
          <cell r="AQ7246">
            <v>416213</v>
          </cell>
        </row>
        <row r="7247">
          <cell r="A7247" t="str">
            <v>9107</v>
          </cell>
          <cell r="B7247" t="str">
            <v>Time switches with clock or watch movement or with synchronous motor</v>
          </cell>
          <cell r="C7247">
            <v>591682</v>
          </cell>
          <cell r="D7247">
            <v>630638</v>
          </cell>
          <cell r="E7247">
            <v>565367</v>
          </cell>
          <cell r="F7247">
            <v>487168</v>
          </cell>
          <cell r="G7247">
            <v>506101</v>
          </cell>
          <cell r="H7247">
            <v>517432</v>
          </cell>
          <cell r="I7247">
            <v>477103</v>
          </cell>
          <cell r="J7247">
            <v>456185</v>
          </cell>
          <cell r="K7247">
            <v>464063</v>
          </cell>
          <cell r="L7247">
            <v>413569</v>
          </cell>
          <cell r="M7247">
            <v>384649</v>
          </cell>
          <cell r="N7247">
            <v>405901</v>
          </cell>
          <cell r="O7247">
            <v>402321</v>
          </cell>
          <cell r="P7247">
            <v>384904</v>
          </cell>
          <cell r="Q7247">
            <v>369152</v>
          </cell>
          <cell r="R7247">
            <v>441302</v>
          </cell>
          <cell r="S7247">
            <v>399511</v>
          </cell>
          <cell r="T7247">
            <v>407426</v>
          </cell>
          <cell r="U7247">
            <v>427168</v>
          </cell>
          <cell r="X7247">
            <v>442</v>
          </cell>
          <cell r="Y7247">
            <v>675</v>
          </cell>
          <cell r="Z7247">
            <v>1553</v>
          </cell>
          <cell r="AA7247">
            <v>1371</v>
          </cell>
          <cell r="AB7247">
            <v>1909</v>
          </cell>
          <cell r="AC7247">
            <v>3076</v>
          </cell>
          <cell r="AD7247">
            <v>4095</v>
          </cell>
          <cell r="AE7247">
            <v>4273</v>
          </cell>
          <cell r="AF7247">
            <v>3852</v>
          </cell>
          <cell r="AG7247">
            <v>3194</v>
          </cell>
          <cell r="AH7247">
            <v>3988</v>
          </cell>
          <cell r="AI7247">
            <v>4793</v>
          </cell>
          <cell r="AJ7247">
            <v>4991</v>
          </cell>
          <cell r="AK7247">
            <v>5324</v>
          </cell>
          <cell r="AL7247">
            <v>7641</v>
          </cell>
          <cell r="AM7247">
            <v>9796</v>
          </cell>
          <cell r="AN7247">
            <v>9556</v>
          </cell>
          <cell r="AO7247">
            <v>7845</v>
          </cell>
          <cell r="AP7247">
            <v>8692</v>
          </cell>
          <cell r="AQ7247">
            <v>9831</v>
          </cell>
        </row>
        <row r="7248">
          <cell r="A7248" t="str">
            <v>9110</v>
          </cell>
          <cell r="B7248" t="str">
            <v>Complete, unassembled or partly assembled watch or clock movements or movement sets; incomplete ...</v>
          </cell>
          <cell r="C7248">
            <v>375314</v>
          </cell>
          <cell r="D7248">
            <v>466681</v>
          </cell>
          <cell r="E7248">
            <v>449625</v>
          </cell>
          <cell r="F7248">
            <v>272347</v>
          </cell>
          <cell r="G7248">
            <v>296774</v>
          </cell>
          <cell r="H7248">
            <v>413043</v>
          </cell>
          <cell r="I7248">
            <v>373810</v>
          </cell>
          <cell r="J7248">
            <v>335274</v>
          </cell>
          <cell r="K7248">
            <v>410275</v>
          </cell>
          <cell r="L7248">
            <v>368591</v>
          </cell>
          <cell r="M7248">
            <v>315464</v>
          </cell>
          <cell r="N7248">
            <v>308443</v>
          </cell>
          <cell r="O7248">
            <v>338126</v>
          </cell>
          <cell r="P7248">
            <v>326134</v>
          </cell>
          <cell r="Q7248">
            <v>231421</v>
          </cell>
          <cell r="R7248">
            <v>331066</v>
          </cell>
          <cell r="S7248">
            <v>295357</v>
          </cell>
          <cell r="T7248">
            <v>246365</v>
          </cell>
          <cell r="U7248">
            <v>239803</v>
          </cell>
          <cell r="X7248">
            <v>364</v>
          </cell>
          <cell r="Y7248">
            <v>387</v>
          </cell>
          <cell r="Z7248">
            <v>782</v>
          </cell>
          <cell r="AA7248">
            <v>883</v>
          </cell>
          <cell r="AB7248">
            <v>798</v>
          </cell>
          <cell r="AC7248">
            <v>578</v>
          </cell>
          <cell r="AD7248">
            <v>540</v>
          </cell>
          <cell r="AE7248">
            <v>635</v>
          </cell>
          <cell r="AF7248">
            <v>733</v>
          </cell>
          <cell r="AG7248">
            <v>485</v>
          </cell>
          <cell r="AH7248">
            <v>477</v>
          </cell>
          <cell r="AI7248">
            <v>862</v>
          </cell>
          <cell r="AJ7248">
            <v>631</v>
          </cell>
          <cell r="AK7248">
            <v>645</v>
          </cell>
          <cell r="AL7248">
            <v>430</v>
          </cell>
          <cell r="AM7248">
            <v>594</v>
          </cell>
          <cell r="AN7248">
            <v>577</v>
          </cell>
          <cell r="AO7248">
            <v>274</v>
          </cell>
          <cell r="AP7248">
            <v>167</v>
          </cell>
          <cell r="AQ7248">
            <v>163</v>
          </cell>
        </row>
        <row r="7249">
          <cell r="A7249" t="str">
            <v>9206</v>
          </cell>
          <cell r="B7249" t="str">
            <v>Percussion musical instruments, e.g. drums, xylophones, cymbals, castanets, maracas</v>
          </cell>
          <cell r="C7249">
            <v>392191</v>
          </cell>
          <cell r="D7249">
            <v>449146</v>
          </cell>
          <cell r="E7249">
            <v>489058</v>
          </cell>
          <cell r="F7249">
            <v>396701</v>
          </cell>
          <cell r="G7249">
            <v>432710</v>
          </cell>
          <cell r="H7249">
            <v>467246</v>
          </cell>
          <cell r="I7249">
            <v>456291</v>
          </cell>
          <cell r="J7249">
            <v>429181</v>
          </cell>
          <cell r="K7249">
            <v>446876</v>
          </cell>
          <cell r="L7249">
            <v>431475</v>
          </cell>
          <cell r="M7249">
            <v>426707</v>
          </cell>
          <cell r="N7249">
            <v>425568</v>
          </cell>
          <cell r="O7249">
            <v>451814</v>
          </cell>
          <cell r="P7249">
            <v>456986</v>
          </cell>
          <cell r="Q7249">
            <v>386717</v>
          </cell>
          <cell r="R7249">
            <v>482192</v>
          </cell>
          <cell r="S7249">
            <v>554405</v>
          </cell>
          <cell r="T7249">
            <v>592889</v>
          </cell>
          <cell r="U7249">
            <v>608272</v>
          </cell>
          <cell r="X7249">
            <v>2141</v>
          </cell>
          <cell r="Y7249">
            <v>2367</v>
          </cell>
          <cell r="Z7249">
            <v>4925</v>
          </cell>
          <cell r="AA7249">
            <v>2845</v>
          </cell>
          <cell r="AB7249">
            <v>3248</v>
          </cell>
          <cell r="AC7249">
            <v>2999</v>
          </cell>
          <cell r="AD7249">
            <v>3537</v>
          </cell>
          <cell r="AE7249">
            <v>3750</v>
          </cell>
          <cell r="AF7249">
            <v>3480</v>
          </cell>
          <cell r="AG7249">
            <v>2347</v>
          </cell>
          <cell r="AH7249">
            <v>2203</v>
          </cell>
          <cell r="AI7249">
            <v>2455</v>
          </cell>
          <cell r="AJ7249">
            <v>2879</v>
          </cell>
          <cell r="AK7249">
            <v>2930</v>
          </cell>
          <cell r="AL7249">
            <v>1630</v>
          </cell>
          <cell r="AM7249">
            <v>976</v>
          </cell>
          <cell r="AN7249">
            <v>1319</v>
          </cell>
          <cell r="AO7249">
            <v>2527</v>
          </cell>
          <cell r="AP7249">
            <v>2654</v>
          </cell>
          <cell r="AQ7249">
            <v>2100</v>
          </cell>
        </row>
        <row r="7250">
          <cell r="A7250" t="str">
            <v>9401</v>
          </cell>
          <cell r="B7250" t="str">
            <v>Seats, whether or not convertible into beds, and parts thereof, n.e.s. (excl. medical, surgical, ...</v>
          </cell>
          <cell r="C7250">
            <v>43259311</v>
          </cell>
          <cell r="D7250">
            <v>50561876</v>
          </cell>
          <cell r="E7250">
            <v>54172027</v>
          </cell>
          <cell r="F7250">
            <v>43581106</v>
          </cell>
          <cell r="G7250">
            <v>52080012</v>
          </cell>
          <cell r="H7250">
            <v>59267652</v>
          </cell>
          <cell r="I7250">
            <v>63946212</v>
          </cell>
          <cell r="J7250">
            <v>68290232</v>
          </cell>
          <cell r="K7250">
            <v>72930088</v>
          </cell>
          <cell r="L7250">
            <v>70692798</v>
          </cell>
          <cell r="M7250">
            <v>71597521</v>
          </cell>
          <cell r="N7250">
            <v>75851796</v>
          </cell>
          <cell r="O7250">
            <v>81347556</v>
          </cell>
          <cell r="P7250">
            <v>81431311</v>
          </cell>
          <cell r="Q7250">
            <v>78434239</v>
          </cell>
          <cell r="R7250">
            <v>96025692</v>
          </cell>
          <cell r="S7250">
            <v>91598921</v>
          </cell>
          <cell r="T7250">
            <v>90548902</v>
          </cell>
          <cell r="U7250">
            <v>92025962</v>
          </cell>
          <cell r="X7250">
            <v>39299</v>
          </cell>
          <cell r="Y7250">
            <v>69288</v>
          </cell>
          <cell r="Z7250">
            <v>109960</v>
          </cell>
          <cell r="AA7250">
            <v>77270</v>
          </cell>
          <cell r="AB7250">
            <v>134440</v>
          </cell>
          <cell r="AC7250">
            <v>167521</v>
          </cell>
          <cell r="AD7250">
            <v>234002</v>
          </cell>
          <cell r="AE7250">
            <v>231427</v>
          </cell>
          <cell r="AF7250">
            <v>209424</v>
          </cell>
          <cell r="AG7250">
            <v>196197</v>
          </cell>
          <cell r="AH7250">
            <v>183681</v>
          </cell>
          <cell r="AI7250">
            <v>229996</v>
          </cell>
          <cell r="AJ7250">
            <v>279339</v>
          </cell>
          <cell r="AK7250">
            <v>264072</v>
          </cell>
          <cell r="AL7250">
            <v>176966</v>
          </cell>
          <cell r="AM7250">
            <v>277132</v>
          </cell>
          <cell r="AN7250">
            <v>329874</v>
          </cell>
          <cell r="AO7250">
            <v>302793</v>
          </cell>
          <cell r="AP7250">
            <v>306602</v>
          </cell>
          <cell r="AQ7250">
            <v>305542</v>
          </cell>
        </row>
        <row r="7251">
          <cell r="A7251" t="str">
            <v>9504</v>
          </cell>
          <cell r="B7251" t="str">
            <v>Video game consoles and machines, table or parlour games, incl. pintables, billiards, special ...</v>
          </cell>
          <cell r="C7251">
            <v>23827709</v>
          </cell>
          <cell r="D7251">
            <v>34181672</v>
          </cell>
          <cell r="E7251">
            <v>45595323</v>
          </cell>
          <cell r="F7251">
            <v>36474171</v>
          </cell>
          <cell r="G7251">
            <v>30525783</v>
          </cell>
          <cell r="H7251">
            <v>33314768</v>
          </cell>
          <cell r="I7251">
            <v>28131664</v>
          </cell>
          <cell r="J7251">
            <v>23259132</v>
          </cell>
          <cell r="K7251">
            <v>21816962</v>
          </cell>
          <cell r="L7251">
            <v>22997304</v>
          </cell>
          <cell r="M7251">
            <v>23321383</v>
          </cell>
          <cell r="N7251">
            <v>31495633</v>
          </cell>
          <cell r="O7251">
            <v>32935850</v>
          </cell>
          <cell r="P7251">
            <v>28262444</v>
          </cell>
          <cell r="Q7251">
            <v>30285336</v>
          </cell>
          <cell r="R7251">
            <v>37679561</v>
          </cell>
          <cell r="S7251">
            <v>41334053</v>
          </cell>
          <cell r="T7251">
            <v>43767220</v>
          </cell>
          <cell r="U7251">
            <v>32579800</v>
          </cell>
          <cell r="X7251">
            <v>9267</v>
          </cell>
          <cell r="Y7251">
            <v>9993</v>
          </cell>
          <cell r="Z7251">
            <v>39920</v>
          </cell>
          <cell r="AA7251">
            <v>10223</v>
          </cell>
          <cell r="AB7251">
            <v>16795</v>
          </cell>
          <cell r="AC7251">
            <v>21319</v>
          </cell>
          <cell r="AD7251">
            <v>40700</v>
          </cell>
          <cell r="AE7251">
            <v>18788</v>
          </cell>
          <cell r="AF7251">
            <v>15550</v>
          </cell>
          <cell r="AG7251">
            <v>13038</v>
          </cell>
          <cell r="AH7251">
            <v>17582</v>
          </cell>
          <cell r="AI7251">
            <v>35326</v>
          </cell>
          <cell r="AJ7251">
            <v>44975</v>
          </cell>
          <cell r="AK7251">
            <v>50529</v>
          </cell>
          <cell r="AL7251">
            <v>26905</v>
          </cell>
          <cell r="AM7251">
            <v>25853</v>
          </cell>
          <cell r="AN7251">
            <v>39945</v>
          </cell>
          <cell r="AO7251">
            <v>71483</v>
          </cell>
          <cell r="AP7251">
            <v>87406</v>
          </cell>
          <cell r="AQ7251">
            <v>96601</v>
          </cell>
        </row>
        <row r="7252">
          <cell r="A7252" t="str">
            <v>9614</v>
          </cell>
          <cell r="B7252" t="str">
            <v>Smoking pipes, incl. pipe bowls, cigar or cigarette holders, and parts thereof, n.e.s.</v>
          </cell>
          <cell r="C7252">
            <v>84509</v>
          </cell>
          <cell r="D7252">
            <v>98723</v>
          </cell>
          <cell r="E7252">
            <v>107825</v>
          </cell>
          <cell r="F7252">
            <v>103544</v>
          </cell>
          <cell r="G7252">
            <v>160520</v>
          </cell>
          <cell r="H7252">
            <v>345640</v>
          </cell>
          <cell r="I7252">
            <v>371726</v>
          </cell>
          <cell r="J7252">
            <v>206947</v>
          </cell>
          <cell r="K7252">
            <v>228498</v>
          </cell>
          <cell r="L7252">
            <v>274146</v>
          </cell>
          <cell r="M7252">
            <v>333431</v>
          </cell>
          <cell r="N7252">
            <v>499924</v>
          </cell>
          <cell r="O7252">
            <v>416718</v>
          </cell>
          <cell r="P7252">
            <v>384229</v>
          </cell>
          <cell r="Q7252">
            <v>479152</v>
          </cell>
          <cell r="R7252">
            <v>607188</v>
          </cell>
          <cell r="S7252">
            <v>417123</v>
          </cell>
          <cell r="T7252">
            <v>381684</v>
          </cell>
          <cell r="U7252">
            <v>330330</v>
          </cell>
          <cell r="X7252">
            <v>49</v>
          </cell>
          <cell r="Y7252">
            <v>62</v>
          </cell>
          <cell r="Z7252">
            <v>80</v>
          </cell>
          <cell r="AA7252">
            <v>93</v>
          </cell>
          <cell r="AB7252">
            <v>90</v>
          </cell>
          <cell r="AC7252">
            <v>280</v>
          </cell>
          <cell r="AD7252">
            <v>325</v>
          </cell>
          <cell r="AE7252">
            <v>118</v>
          </cell>
          <cell r="AF7252">
            <v>198</v>
          </cell>
          <cell r="AG7252">
            <v>130</v>
          </cell>
          <cell r="AH7252">
            <v>143</v>
          </cell>
          <cell r="AI7252">
            <v>220</v>
          </cell>
          <cell r="AJ7252">
            <v>442</v>
          </cell>
          <cell r="AK7252">
            <v>288</v>
          </cell>
          <cell r="AL7252">
            <v>252</v>
          </cell>
          <cell r="AM7252">
            <v>220</v>
          </cell>
          <cell r="AN7252">
            <v>382</v>
          </cell>
          <cell r="AO7252">
            <v>643</v>
          </cell>
          <cell r="AP7252">
            <v>967</v>
          </cell>
          <cell r="AQ7252">
            <v>1288</v>
          </cell>
        </row>
        <row r="7253">
          <cell r="A7253" t="str">
            <v>9999</v>
          </cell>
          <cell r="B7253" t="str">
            <v>Commodities not elsewhere specified</v>
          </cell>
          <cell r="C7253">
            <v>471399084</v>
          </cell>
          <cell r="D7253">
            <v>527837730</v>
          </cell>
          <cell r="E7253">
            <v>618502923</v>
          </cell>
          <cell r="F7253">
            <v>528932261</v>
          </cell>
          <cell r="G7253">
            <v>540468396</v>
          </cell>
          <cell r="H7253">
            <v>621292328</v>
          </cell>
          <cell r="I7253">
            <v>591673058</v>
          </cell>
          <cell r="J7253">
            <v>669595627</v>
          </cell>
          <cell r="K7253">
            <v>673106525</v>
          </cell>
          <cell r="L7253">
            <v>811330848</v>
          </cell>
          <cell r="M7253">
            <v>770908752</v>
          </cell>
          <cell r="N7253">
            <v>784084592</v>
          </cell>
          <cell r="O7253">
            <v>887623659</v>
          </cell>
          <cell r="P7253">
            <v>836599137</v>
          </cell>
          <cell r="Q7253">
            <v>600808360</v>
          </cell>
          <cell r="R7253">
            <v>841551943</v>
          </cell>
          <cell r="S7253">
            <v>1040771564</v>
          </cell>
          <cell r="T7253">
            <v>920678605</v>
          </cell>
          <cell r="U7253">
            <v>957832377</v>
          </cell>
          <cell r="X7253">
            <v>1</v>
          </cell>
          <cell r="Y7253">
            <v>0</v>
          </cell>
          <cell r="Z7253">
            <v>15</v>
          </cell>
          <cell r="AA7253">
            <v>0</v>
          </cell>
          <cell r="AB7253">
            <v>1672156</v>
          </cell>
          <cell r="AC7253">
            <v>1796647</v>
          </cell>
          <cell r="AD7253">
            <v>2194140</v>
          </cell>
          <cell r="AE7253">
            <v>1412809</v>
          </cell>
          <cell r="AF7253">
            <v>977026</v>
          </cell>
          <cell r="AG7253">
            <v>348546</v>
          </cell>
          <cell r="AH7253">
            <v>336690</v>
          </cell>
          <cell r="AI7253">
            <v>577038</v>
          </cell>
          <cell r="AJ7253">
            <v>719574</v>
          </cell>
          <cell r="AK7253">
            <v>541289</v>
          </cell>
          <cell r="AL7253">
            <v>267417</v>
          </cell>
          <cell r="AM7253">
            <v>0</v>
          </cell>
          <cell r="AN7253">
            <v>1091114</v>
          </cell>
          <cell r="AO7253">
            <v>1565232</v>
          </cell>
          <cell r="AP7253">
            <v>1168642</v>
          </cell>
          <cell r="AQ7253">
            <v>1356783</v>
          </cell>
        </row>
        <row r="7254">
          <cell r="A7254" t="str">
            <v>0206</v>
          </cell>
          <cell r="B7254" t="str">
            <v>Edible offal of bovine animals, swine, sheep, goats, horses, asses, mules or hinnies, fresh, ...</v>
          </cell>
          <cell r="C7254">
            <v>2869739</v>
          </cell>
          <cell r="D7254">
            <v>3468516</v>
          </cell>
          <cell r="E7254">
            <v>5358197</v>
          </cell>
          <cell r="F7254">
            <v>5093966</v>
          </cell>
          <cell r="G7254">
            <v>5465080</v>
          </cell>
          <cell r="H7254">
            <v>6770569</v>
          </cell>
          <cell r="I7254">
            <v>7179141</v>
          </cell>
          <cell r="J7254">
            <v>7412629</v>
          </cell>
          <cell r="K7254">
            <v>8162974</v>
          </cell>
          <cell r="L7254">
            <v>7106693</v>
          </cell>
          <cell r="M7254">
            <v>8183991</v>
          </cell>
          <cell r="N7254">
            <v>9144182</v>
          </cell>
          <cell r="O7254">
            <v>8503316</v>
          </cell>
          <cell r="P7254">
            <v>8230632</v>
          </cell>
          <cell r="Q7254">
            <v>8335199</v>
          </cell>
          <cell r="R7254">
            <v>9704293</v>
          </cell>
          <cell r="S7254">
            <v>9406742</v>
          </cell>
          <cell r="T7254">
            <v>9809280</v>
          </cell>
          <cell r="U7254">
            <v>9558726</v>
          </cell>
          <cell r="X7254">
            <v>36430</v>
          </cell>
          <cell r="Y7254">
            <v>56689</v>
          </cell>
          <cell r="Z7254">
            <v>73362</v>
          </cell>
          <cell r="AA7254">
            <v>78835</v>
          </cell>
          <cell r="AB7254">
            <v>105790</v>
          </cell>
          <cell r="AC7254">
            <v>87161</v>
          </cell>
          <cell r="AD7254">
            <v>16792</v>
          </cell>
          <cell r="AE7254">
            <v>27381</v>
          </cell>
          <cell r="AF7254">
            <v>85736</v>
          </cell>
          <cell r="AG7254">
            <v>14082</v>
          </cell>
          <cell r="AH7254">
            <v>75460</v>
          </cell>
          <cell r="AI7254">
            <v>105168</v>
          </cell>
          <cell r="AJ7254">
            <v>106992</v>
          </cell>
          <cell r="AK7254">
            <v>139609</v>
          </cell>
          <cell r="AL7254">
            <v>111192</v>
          </cell>
          <cell r="AM7254">
            <v>163229</v>
          </cell>
          <cell r="AN7254">
            <v>171338</v>
          </cell>
          <cell r="AO7254">
            <v>132098</v>
          </cell>
          <cell r="AP7254">
            <v>106070</v>
          </cell>
          <cell r="AQ7254">
            <v>150513</v>
          </cell>
        </row>
        <row r="7255">
          <cell r="A7255" t="str">
            <v>0208</v>
          </cell>
          <cell r="B7255" t="str">
            <v>Meat and edible offal of rabbits, hares, pigeons and other animals, fresh, chilled or frozen ...</v>
          </cell>
          <cell r="C7255">
            <v>818725</v>
          </cell>
          <cell r="D7255">
            <v>935846</v>
          </cell>
          <cell r="E7255">
            <v>1085998</v>
          </cell>
          <cell r="F7255">
            <v>849564</v>
          </cell>
          <cell r="G7255">
            <v>905710</v>
          </cell>
          <cell r="H7255">
            <v>943564</v>
          </cell>
          <cell r="I7255">
            <v>854800</v>
          </cell>
          <cell r="J7255">
            <v>901286</v>
          </cell>
          <cell r="K7255">
            <v>977663</v>
          </cell>
          <cell r="L7255">
            <v>859137</v>
          </cell>
          <cell r="M7255">
            <v>786724</v>
          </cell>
          <cell r="N7255">
            <v>808890</v>
          </cell>
          <cell r="O7255">
            <v>842232</v>
          </cell>
          <cell r="P7255">
            <v>778105</v>
          </cell>
          <cell r="Q7255">
            <v>612390</v>
          </cell>
          <cell r="R7255">
            <v>692513</v>
          </cell>
          <cell r="S7255">
            <v>777754</v>
          </cell>
          <cell r="T7255">
            <v>822543</v>
          </cell>
          <cell r="U7255">
            <v>790177</v>
          </cell>
          <cell r="X7255">
            <v>45</v>
          </cell>
          <cell r="Y7255">
            <v>0</v>
          </cell>
          <cell r="Z7255">
            <v>0</v>
          </cell>
          <cell r="AA7255">
            <v>294</v>
          </cell>
          <cell r="AB7255">
            <v>53</v>
          </cell>
          <cell r="AC7255">
            <v>842</v>
          </cell>
          <cell r="AD7255">
            <v>0</v>
          </cell>
          <cell r="AE7255">
            <v>6</v>
          </cell>
          <cell r="AF7255">
            <v>235</v>
          </cell>
          <cell r="AG7255">
            <v>342</v>
          </cell>
          <cell r="AH7255">
            <v>355</v>
          </cell>
          <cell r="AI7255">
            <v>228</v>
          </cell>
          <cell r="AJ7255">
            <v>159</v>
          </cell>
          <cell r="AK7255">
            <v>21</v>
          </cell>
          <cell r="AL7255">
            <v>80</v>
          </cell>
          <cell r="AM7255">
            <v>17</v>
          </cell>
          <cell r="AN7255">
            <v>21</v>
          </cell>
          <cell r="AO7255">
            <v>135</v>
          </cell>
          <cell r="AP7255">
            <v>0</v>
          </cell>
          <cell r="AQ7255">
            <v>0</v>
          </cell>
        </row>
        <row r="7256">
          <cell r="A7256" t="str">
            <v>0307</v>
          </cell>
          <cell r="B7256" t="str">
            <v>Molluscs, fit for human consumption, even smoked, whether in shell or not, live, fresh, chilled, ...</v>
          </cell>
          <cell r="C7256">
            <v>6599929</v>
          </cell>
          <cell r="D7256">
            <v>7069938</v>
          </cell>
          <cell r="E7256">
            <v>7413747</v>
          </cell>
          <cell r="F7256">
            <v>7009137</v>
          </cell>
          <cell r="G7256">
            <v>8659846</v>
          </cell>
          <cell r="H7256">
            <v>11361120</v>
          </cell>
          <cell r="I7256">
            <v>10738902</v>
          </cell>
          <cell r="J7256">
            <v>11175881</v>
          </cell>
          <cell r="K7256">
            <v>11981832</v>
          </cell>
          <cell r="L7256">
            <v>11516767</v>
          </cell>
          <cell r="M7256">
            <v>12866842</v>
          </cell>
          <cell r="N7256">
            <v>13496946</v>
          </cell>
          <cell r="O7256">
            <v>14112261</v>
          </cell>
          <cell r="P7256">
            <v>13363032</v>
          </cell>
          <cell r="Q7256">
            <v>11531785</v>
          </cell>
          <cell r="R7256">
            <v>14474302</v>
          </cell>
          <cell r="S7256">
            <v>15716189</v>
          </cell>
          <cell r="T7256">
            <v>14553971</v>
          </cell>
          <cell r="U7256">
            <v>14481879</v>
          </cell>
          <cell r="X7256">
            <v>3411</v>
          </cell>
          <cell r="Y7256">
            <v>5028</v>
          </cell>
          <cell r="Z7256">
            <v>8859</v>
          </cell>
          <cell r="AA7256">
            <v>10661</v>
          </cell>
          <cell r="AB7256">
            <v>10098</v>
          </cell>
          <cell r="AC7256">
            <v>8844</v>
          </cell>
          <cell r="AD7256">
            <v>7605</v>
          </cell>
          <cell r="AE7256">
            <v>7294</v>
          </cell>
          <cell r="AF7256">
            <v>8452</v>
          </cell>
          <cell r="AG7256">
            <v>7273</v>
          </cell>
          <cell r="AH7256">
            <v>6211</v>
          </cell>
          <cell r="AI7256">
            <v>9291</v>
          </cell>
          <cell r="AJ7256">
            <v>9773</v>
          </cell>
          <cell r="AK7256">
            <v>12126</v>
          </cell>
          <cell r="AL7256">
            <v>9097</v>
          </cell>
          <cell r="AM7256">
            <v>18311</v>
          </cell>
          <cell r="AN7256">
            <v>19320</v>
          </cell>
          <cell r="AO7256">
            <v>22086</v>
          </cell>
          <cell r="AP7256">
            <v>20050</v>
          </cell>
          <cell r="AQ7256">
            <v>22001</v>
          </cell>
        </row>
        <row r="7257">
          <cell r="A7257" t="str">
            <v>0406</v>
          </cell>
          <cell r="B7257" t="str">
            <v>Cheese and curd</v>
          </cell>
          <cell r="C7257">
            <v>18529251</v>
          </cell>
          <cell r="D7257">
            <v>22250356</v>
          </cell>
          <cell r="E7257">
            <v>27142616</v>
          </cell>
          <cell r="F7257">
            <v>23137291</v>
          </cell>
          <cell r="G7257">
            <v>25750438</v>
          </cell>
          <cell r="H7257">
            <v>29705496</v>
          </cell>
          <cell r="I7257">
            <v>28966816</v>
          </cell>
          <cell r="J7257">
            <v>32244343</v>
          </cell>
          <cell r="K7257">
            <v>33431228</v>
          </cell>
          <cell r="L7257">
            <v>26965793</v>
          </cell>
          <cell r="M7257">
            <v>26778411</v>
          </cell>
          <cell r="N7257">
            <v>30670402</v>
          </cell>
          <cell r="O7257">
            <v>32177006</v>
          </cell>
          <cell r="P7257">
            <v>32595165</v>
          </cell>
          <cell r="Q7257">
            <v>33284385</v>
          </cell>
          <cell r="R7257">
            <v>37242375</v>
          </cell>
          <cell r="S7257">
            <v>40161717</v>
          </cell>
          <cell r="T7257">
            <v>43071580</v>
          </cell>
          <cell r="U7257">
            <v>45388627</v>
          </cell>
          <cell r="X7257">
            <v>30733</v>
          </cell>
          <cell r="Y7257">
            <v>46065</v>
          </cell>
          <cell r="Z7257">
            <v>54609</v>
          </cell>
          <cell r="AA7257">
            <v>49299</v>
          </cell>
          <cell r="AB7257">
            <v>69388</v>
          </cell>
          <cell r="AC7257">
            <v>84356</v>
          </cell>
          <cell r="AD7257">
            <v>95312</v>
          </cell>
          <cell r="AE7257">
            <v>97437</v>
          </cell>
          <cell r="AF7257">
            <v>96722</v>
          </cell>
          <cell r="AG7257">
            <v>87084</v>
          </cell>
          <cell r="AH7257">
            <v>92990</v>
          </cell>
          <cell r="AI7257">
            <v>132785</v>
          </cell>
          <cell r="AJ7257">
            <v>136668</v>
          </cell>
          <cell r="AK7257">
            <v>133482</v>
          </cell>
          <cell r="AL7257">
            <v>118258</v>
          </cell>
          <cell r="AM7257">
            <v>139208</v>
          </cell>
          <cell r="AN7257">
            <v>164463</v>
          </cell>
          <cell r="AO7257">
            <v>143812</v>
          </cell>
          <cell r="AP7257">
            <v>147870</v>
          </cell>
          <cell r="AQ7257">
            <v>191372</v>
          </cell>
        </row>
        <row r="7258">
          <cell r="A7258" t="str">
            <v>0408</v>
          </cell>
          <cell r="B7258" t="str">
            <v>Birds' eggs, not in shell, and egg yolks, fresh, dried, cooked by steaming or by boiling in ...</v>
          </cell>
          <cell r="C7258">
            <v>506226</v>
          </cell>
          <cell r="D7258">
            <v>650229</v>
          </cell>
          <cell r="E7258">
            <v>863759</v>
          </cell>
          <cell r="F7258">
            <v>827694</v>
          </cell>
          <cell r="G7258">
            <v>843076</v>
          </cell>
          <cell r="H7258">
            <v>952307</v>
          </cell>
          <cell r="I7258">
            <v>1141693</v>
          </cell>
          <cell r="J7258">
            <v>1134735</v>
          </cell>
          <cell r="K7258">
            <v>1056569</v>
          </cell>
          <cell r="L7258">
            <v>964509</v>
          </cell>
          <cell r="M7258">
            <v>937961</v>
          </cell>
          <cell r="N7258">
            <v>1067568</v>
          </cell>
          <cell r="O7258">
            <v>1189905</v>
          </cell>
          <cell r="P7258">
            <v>1098756</v>
          </cell>
          <cell r="Q7258">
            <v>1022823</v>
          </cell>
          <cell r="R7258">
            <v>1148344</v>
          </cell>
          <cell r="S7258">
            <v>1532742</v>
          </cell>
          <cell r="T7258">
            <v>1955936</v>
          </cell>
          <cell r="U7258">
            <v>1870598</v>
          </cell>
          <cell r="X7258">
            <v>2323</v>
          </cell>
          <cell r="Y7258">
            <v>3853</v>
          </cell>
          <cell r="Z7258">
            <v>5932</v>
          </cell>
          <cell r="AA7258">
            <v>7221</v>
          </cell>
          <cell r="AB7258">
            <v>7000</v>
          </cell>
          <cell r="AC7258">
            <v>6189</v>
          </cell>
          <cell r="AD7258">
            <v>6998</v>
          </cell>
          <cell r="AE7258">
            <v>9668</v>
          </cell>
          <cell r="AF7258">
            <v>8129</v>
          </cell>
          <cell r="AG7258">
            <v>7285</v>
          </cell>
          <cell r="AH7258">
            <v>8546</v>
          </cell>
          <cell r="AI7258">
            <v>7156</v>
          </cell>
          <cell r="AJ7258">
            <v>9277</v>
          </cell>
          <cell r="AK7258">
            <v>9240</v>
          </cell>
          <cell r="AL7258">
            <v>9830</v>
          </cell>
          <cell r="AM7258">
            <v>9847</v>
          </cell>
          <cell r="AN7258">
            <v>11948</v>
          </cell>
          <cell r="AO7258">
            <v>13180</v>
          </cell>
          <cell r="AP7258">
            <v>12095</v>
          </cell>
          <cell r="AQ7258">
            <v>19680</v>
          </cell>
        </row>
        <row r="7259">
          <cell r="A7259" t="str">
            <v>0409</v>
          </cell>
          <cell r="B7259" t="str">
            <v>Natural honey</v>
          </cell>
          <cell r="C7259">
            <v>830364</v>
          </cell>
          <cell r="D7259">
            <v>897421</v>
          </cell>
          <cell r="E7259">
            <v>1330069</v>
          </cell>
          <cell r="F7259">
            <v>1295410</v>
          </cell>
          <cell r="G7259">
            <v>1497351</v>
          </cell>
          <cell r="H7259">
            <v>1701383</v>
          </cell>
          <cell r="I7259">
            <v>1779534</v>
          </cell>
          <cell r="J7259">
            <v>2081272</v>
          </cell>
          <cell r="K7259">
            <v>2338716</v>
          </cell>
          <cell r="L7259">
            <v>2322332</v>
          </cell>
          <cell r="M7259">
            <v>2229222</v>
          </cell>
          <cell r="N7259">
            <v>2391127</v>
          </cell>
          <cell r="O7259">
            <v>2265210</v>
          </cell>
          <cell r="P7259">
            <v>1987880</v>
          </cell>
          <cell r="Q7259">
            <v>2326865</v>
          </cell>
          <cell r="R7259">
            <v>2720079</v>
          </cell>
          <cell r="S7259">
            <v>2678972</v>
          </cell>
          <cell r="T7259">
            <v>2178702</v>
          </cell>
          <cell r="U7259">
            <v>2332474</v>
          </cell>
          <cell r="X7259">
            <v>1845</v>
          </cell>
          <cell r="Y7259">
            <v>2028</v>
          </cell>
          <cell r="Z7259">
            <v>3011</v>
          </cell>
          <cell r="AA7259">
            <v>13136</v>
          </cell>
          <cell r="AB7259">
            <v>28475</v>
          </cell>
          <cell r="AC7259">
            <v>7793</v>
          </cell>
          <cell r="AD7259">
            <v>8985</v>
          </cell>
          <cell r="AE7259">
            <v>8334</v>
          </cell>
          <cell r="AF7259">
            <v>8851</v>
          </cell>
          <cell r="AG7259">
            <v>7403</v>
          </cell>
          <cell r="AH7259">
            <v>5168</v>
          </cell>
          <cell r="AI7259">
            <v>5828</v>
          </cell>
          <cell r="AJ7259">
            <v>7966</v>
          </cell>
          <cell r="AK7259">
            <v>12556</v>
          </cell>
          <cell r="AL7259">
            <v>26200</v>
          </cell>
          <cell r="AM7259">
            <v>32527</v>
          </cell>
          <cell r="AN7259">
            <v>20600</v>
          </cell>
          <cell r="AO7259">
            <v>7449</v>
          </cell>
          <cell r="AP7259">
            <v>9059</v>
          </cell>
          <cell r="AQ7259">
            <v>10963</v>
          </cell>
        </row>
        <row r="7260">
          <cell r="A7260" t="str">
            <v>0703</v>
          </cell>
          <cell r="B7260" t="str">
            <v>Onions, shallots, garlic, leeks and other alliaceous vegetables, fresh or chilled</v>
          </cell>
          <cell r="C7260">
            <v>3343557</v>
          </cell>
          <cell r="D7260">
            <v>3954770</v>
          </cell>
          <cell r="E7260">
            <v>3800660</v>
          </cell>
          <cell r="F7260">
            <v>4278253</v>
          </cell>
          <cell r="G7260">
            <v>6552688</v>
          </cell>
          <cell r="H7260">
            <v>6345199</v>
          </cell>
          <cell r="I7260">
            <v>5002087</v>
          </cell>
          <cell r="J7260">
            <v>6078937</v>
          </cell>
          <cell r="K7260">
            <v>5496305</v>
          </cell>
          <cell r="L7260">
            <v>6140167</v>
          </cell>
          <cell r="M7260">
            <v>7310719</v>
          </cell>
          <cell r="N7260">
            <v>6719725</v>
          </cell>
          <cell r="O7260">
            <v>6035781</v>
          </cell>
          <cell r="P7260">
            <v>7470092</v>
          </cell>
          <cell r="Q7260">
            <v>7542831</v>
          </cell>
          <cell r="R7260">
            <v>7568880</v>
          </cell>
          <cell r="S7260">
            <v>7418943</v>
          </cell>
          <cell r="T7260">
            <v>9160026</v>
          </cell>
          <cell r="U7260">
            <v>9920069</v>
          </cell>
          <cell r="X7260">
            <v>145253</v>
          </cell>
          <cell r="Y7260">
            <v>178026</v>
          </cell>
          <cell r="Z7260">
            <v>221975</v>
          </cell>
          <cell r="AA7260">
            <v>208740</v>
          </cell>
          <cell r="AB7260">
            <v>303135</v>
          </cell>
          <cell r="AC7260">
            <v>383123</v>
          </cell>
          <cell r="AD7260">
            <v>310016</v>
          </cell>
          <cell r="AE7260">
            <v>428921</v>
          </cell>
          <cell r="AF7260">
            <v>414191</v>
          </cell>
          <cell r="AG7260">
            <v>368735</v>
          </cell>
          <cell r="AH7260">
            <v>482960</v>
          </cell>
          <cell r="AI7260">
            <v>645065</v>
          </cell>
          <cell r="AJ7260">
            <v>553941</v>
          </cell>
          <cell r="AK7260">
            <v>586603</v>
          </cell>
          <cell r="AL7260">
            <v>651313</v>
          </cell>
          <cell r="AM7260">
            <v>726698</v>
          </cell>
          <cell r="AN7260">
            <v>694134</v>
          </cell>
          <cell r="AO7260">
            <v>743209</v>
          </cell>
          <cell r="AP7260">
            <v>798192</v>
          </cell>
          <cell r="AQ7260">
            <v>621659</v>
          </cell>
        </row>
        <row r="7261">
          <cell r="A7261" t="str">
            <v>0803</v>
          </cell>
          <cell r="B7261" t="str">
            <v>Bananas, incl. plantains, fresh or dried</v>
          </cell>
          <cell r="C7261">
            <v>6284624</v>
          </cell>
          <cell r="D7261">
            <v>7049428</v>
          </cell>
          <cell r="E7261">
            <v>7944787</v>
          </cell>
          <cell r="F7261">
            <v>8380075</v>
          </cell>
          <cell r="G7261">
            <v>8318776</v>
          </cell>
          <cell r="H7261">
            <v>9179185</v>
          </cell>
          <cell r="I7261">
            <v>8657009</v>
          </cell>
          <cell r="J7261">
            <v>10094730</v>
          </cell>
          <cell r="K7261">
            <v>11175076</v>
          </cell>
          <cell r="L7261">
            <v>10041939</v>
          </cell>
          <cell r="M7261">
            <v>10902230</v>
          </cell>
          <cell r="N7261">
            <v>11557057</v>
          </cell>
          <cell r="O7261">
            <v>12658197</v>
          </cell>
          <cell r="P7261">
            <v>13884445</v>
          </cell>
          <cell r="Q7261">
            <v>13979750</v>
          </cell>
          <cell r="R7261">
            <v>13446912</v>
          </cell>
          <cell r="S7261">
            <v>13398704</v>
          </cell>
          <cell r="T7261">
            <v>14410678</v>
          </cell>
          <cell r="U7261">
            <v>15138476</v>
          </cell>
          <cell r="X7261">
            <v>168</v>
          </cell>
          <cell r="Y7261">
            <v>39</v>
          </cell>
          <cell r="Z7261">
            <v>66</v>
          </cell>
          <cell r="AA7261">
            <v>349</v>
          </cell>
          <cell r="AB7261">
            <v>1566</v>
          </cell>
          <cell r="AC7261">
            <v>850</v>
          </cell>
          <cell r="AD7261">
            <v>1143</v>
          </cell>
          <cell r="AE7261">
            <v>266</v>
          </cell>
          <cell r="AF7261">
            <v>261</v>
          </cell>
          <cell r="AG7261">
            <v>0</v>
          </cell>
          <cell r="AH7261">
            <v>0</v>
          </cell>
          <cell r="AI7261">
            <v>1</v>
          </cell>
          <cell r="AJ7261">
            <v>16</v>
          </cell>
          <cell r="AK7261">
            <v>20</v>
          </cell>
          <cell r="AL7261">
            <v>11</v>
          </cell>
          <cell r="AM7261">
            <v>0</v>
          </cell>
          <cell r="AN7261">
            <v>0</v>
          </cell>
          <cell r="AO7261">
            <v>0</v>
          </cell>
          <cell r="AP7261">
            <v>0</v>
          </cell>
          <cell r="AQ7261">
            <v>5</v>
          </cell>
        </row>
        <row r="7262">
          <cell r="A7262" t="str">
            <v>0811</v>
          </cell>
          <cell r="B7262" t="str">
            <v>Fruit and nuts, uncooked or cooked by steaming or boiling in water, frozen, whether or not ...</v>
          </cell>
          <cell r="C7262">
            <v>2277200</v>
          </cell>
          <cell r="D7262">
            <v>2896606</v>
          </cell>
          <cell r="E7262">
            <v>3272755</v>
          </cell>
          <cell r="F7262">
            <v>2658626</v>
          </cell>
          <cell r="G7262">
            <v>2924481</v>
          </cell>
          <cell r="H7262">
            <v>3817042</v>
          </cell>
          <cell r="I7262">
            <v>3866186</v>
          </cell>
          <cell r="J7262">
            <v>4053765</v>
          </cell>
          <cell r="K7262">
            <v>4223750</v>
          </cell>
          <cell r="L7262">
            <v>4224523</v>
          </cell>
          <cell r="M7262">
            <v>4135132</v>
          </cell>
          <cell r="N7262">
            <v>4238503</v>
          </cell>
          <cell r="O7262">
            <v>4776411</v>
          </cell>
          <cell r="P7262">
            <v>4985461</v>
          </cell>
          <cell r="Q7262">
            <v>5661388</v>
          </cell>
          <cell r="R7262">
            <v>7186033</v>
          </cell>
          <cell r="S7262">
            <v>7532910</v>
          </cell>
          <cell r="T7262">
            <v>6969578</v>
          </cell>
          <cell r="U7262">
            <v>7461142</v>
          </cell>
          <cell r="X7262">
            <v>780</v>
          </cell>
          <cell r="Y7262">
            <v>1028</v>
          </cell>
          <cell r="Z7262">
            <v>1257</v>
          </cell>
          <cell r="AA7262">
            <v>1080</v>
          </cell>
          <cell r="AB7262">
            <v>1481</v>
          </cell>
          <cell r="AC7262">
            <v>2195</v>
          </cell>
          <cell r="AD7262">
            <v>2890</v>
          </cell>
          <cell r="AE7262">
            <v>2098</v>
          </cell>
          <cell r="AF7262">
            <v>2094</v>
          </cell>
          <cell r="AG7262">
            <v>2521</v>
          </cell>
          <cell r="AH7262">
            <v>2653</v>
          </cell>
          <cell r="AI7262">
            <v>4060</v>
          </cell>
          <cell r="AJ7262">
            <v>3192</v>
          </cell>
          <cell r="AK7262">
            <v>5479</v>
          </cell>
          <cell r="AL7262">
            <v>5172</v>
          </cell>
          <cell r="AM7262">
            <v>6076</v>
          </cell>
          <cell r="AN7262">
            <v>5169</v>
          </cell>
          <cell r="AO7262">
            <v>6276</v>
          </cell>
          <cell r="AP7262">
            <v>6443</v>
          </cell>
          <cell r="AQ7262">
            <v>6722</v>
          </cell>
        </row>
        <row r="7263">
          <cell r="A7263" t="str">
            <v>0814</v>
          </cell>
          <cell r="B7263" t="str">
            <v>Peel of citrus fruit or melons, incl. watermelons, fresh, frozen, dried or provisionally preserved ...</v>
          </cell>
          <cell r="C7263">
            <v>40604</v>
          </cell>
          <cell r="D7263">
            <v>50616</v>
          </cell>
          <cell r="E7263">
            <v>73530</v>
          </cell>
          <cell r="F7263">
            <v>48457</v>
          </cell>
          <cell r="G7263">
            <v>60360</v>
          </cell>
          <cell r="H7263">
            <v>72698</v>
          </cell>
          <cell r="I7263">
            <v>80701</v>
          </cell>
          <cell r="J7263">
            <v>87974</v>
          </cell>
          <cell r="K7263">
            <v>99184</v>
          </cell>
          <cell r="L7263">
            <v>130463</v>
          </cell>
          <cell r="M7263">
            <v>105894</v>
          </cell>
          <cell r="N7263">
            <v>110483</v>
          </cell>
          <cell r="O7263">
            <v>116331</v>
          </cell>
          <cell r="P7263">
            <v>110288</v>
          </cell>
          <cell r="Q7263">
            <v>102696</v>
          </cell>
          <cell r="R7263">
            <v>112346</v>
          </cell>
          <cell r="S7263">
            <v>86402</v>
          </cell>
          <cell r="T7263">
            <v>106819</v>
          </cell>
          <cell r="U7263">
            <v>107337</v>
          </cell>
          <cell r="X7263">
            <v>22</v>
          </cell>
          <cell r="Y7263">
            <v>40</v>
          </cell>
          <cell r="Z7263">
            <v>20</v>
          </cell>
          <cell r="AA7263">
            <v>10</v>
          </cell>
          <cell r="AB7263">
            <v>29</v>
          </cell>
          <cell r="AC7263">
            <v>19</v>
          </cell>
          <cell r="AD7263">
            <v>73</v>
          </cell>
          <cell r="AE7263">
            <v>66</v>
          </cell>
          <cell r="AF7263">
            <v>4</v>
          </cell>
          <cell r="AG7263">
            <v>2</v>
          </cell>
          <cell r="AH7263">
            <v>5</v>
          </cell>
          <cell r="AI7263">
            <v>8</v>
          </cell>
          <cell r="AJ7263">
            <v>169</v>
          </cell>
          <cell r="AK7263">
            <v>27</v>
          </cell>
          <cell r="AL7263">
            <v>79</v>
          </cell>
          <cell r="AM7263">
            <v>32</v>
          </cell>
          <cell r="AN7263">
            <v>213</v>
          </cell>
          <cell r="AO7263">
            <v>21</v>
          </cell>
          <cell r="AP7263">
            <v>13</v>
          </cell>
          <cell r="AQ7263">
            <v>3</v>
          </cell>
        </row>
        <row r="7264">
          <cell r="A7264" t="str">
            <v>0905</v>
          </cell>
          <cell r="B7264" t="str">
            <v>Vanilla</v>
          </cell>
          <cell r="C7264">
            <v>115318</v>
          </cell>
          <cell r="D7264">
            <v>121312</v>
          </cell>
          <cell r="E7264">
            <v>126712</v>
          </cell>
          <cell r="F7264">
            <v>123575</v>
          </cell>
          <cell r="G7264">
            <v>93036</v>
          </cell>
          <cell r="H7264">
            <v>114780</v>
          </cell>
          <cell r="I7264">
            <v>94412</v>
          </cell>
          <cell r="J7264">
            <v>162723</v>
          </cell>
          <cell r="K7264">
            <v>298422</v>
          </cell>
          <cell r="L7264">
            <v>395692</v>
          </cell>
          <cell r="M7264">
            <v>761138</v>
          </cell>
          <cell r="N7264">
            <v>1203127</v>
          </cell>
          <cell r="O7264">
            <v>1380641</v>
          </cell>
          <cell r="P7264">
            <v>1067232</v>
          </cell>
          <cell r="Q7264">
            <v>889966</v>
          </cell>
          <cell r="R7264">
            <v>946688</v>
          </cell>
          <cell r="S7264">
            <v>861057</v>
          </cell>
          <cell r="T7264">
            <v>533482</v>
          </cell>
          <cell r="U7264">
            <v>429159</v>
          </cell>
          <cell r="X7264">
            <v>275</v>
          </cell>
          <cell r="Y7264">
            <v>119</v>
          </cell>
          <cell r="Z7264">
            <v>228</v>
          </cell>
          <cell r="AA7264">
            <v>157</v>
          </cell>
          <cell r="AB7264">
            <v>749</v>
          </cell>
          <cell r="AC7264">
            <v>417</v>
          </cell>
          <cell r="AD7264">
            <v>408</v>
          </cell>
          <cell r="AE7264">
            <v>1192</v>
          </cell>
          <cell r="AF7264">
            <v>2818</v>
          </cell>
          <cell r="AG7264">
            <v>1164</v>
          </cell>
          <cell r="AH7264">
            <v>649</v>
          </cell>
          <cell r="AI7264">
            <v>3309</v>
          </cell>
          <cell r="AJ7264">
            <v>11848</v>
          </cell>
          <cell r="AK7264">
            <v>5116</v>
          </cell>
          <cell r="AL7264">
            <v>21135</v>
          </cell>
          <cell r="AM7264">
            <v>15816</v>
          </cell>
          <cell r="AN7264">
            <v>9091</v>
          </cell>
          <cell r="AO7264">
            <v>4112</v>
          </cell>
          <cell r="AP7264">
            <v>2891</v>
          </cell>
          <cell r="AQ7264">
            <v>1389</v>
          </cell>
        </row>
        <row r="7265">
          <cell r="A7265" t="str">
            <v>0906</v>
          </cell>
          <cell r="B7265" t="str">
            <v>Cinnamon and cinnamon-tree flowers</v>
          </cell>
          <cell r="C7265">
            <v>169111</v>
          </cell>
          <cell r="D7265">
            <v>202058</v>
          </cell>
          <cell r="E7265">
            <v>203912</v>
          </cell>
          <cell r="F7265">
            <v>211650</v>
          </cell>
          <cell r="G7265">
            <v>247273</v>
          </cell>
          <cell r="H7265">
            <v>339101</v>
          </cell>
          <cell r="I7265">
            <v>327126</v>
          </cell>
          <cell r="J7265">
            <v>385137</v>
          </cell>
          <cell r="K7265">
            <v>472017</v>
          </cell>
          <cell r="L7265">
            <v>484859</v>
          </cell>
          <cell r="M7265">
            <v>505755</v>
          </cell>
          <cell r="N7265">
            <v>661595</v>
          </cell>
          <cell r="O7265">
            <v>728370</v>
          </cell>
          <cell r="P7265">
            <v>753024</v>
          </cell>
          <cell r="Q7265">
            <v>1033158</v>
          </cell>
          <cell r="R7265">
            <v>1103059</v>
          </cell>
          <cell r="S7265">
            <v>1035986</v>
          </cell>
          <cell r="T7265">
            <v>905657</v>
          </cell>
          <cell r="U7265">
            <v>881459</v>
          </cell>
          <cell r="X7265">
            <v>502</v>
          </cell>
          <cell r="Y7265">
            <v>1393</v>
          </cell>
          <cell r="Z7265">
            <v>991</v>
          </cell>
          <cell r="AA7265">
            <v>2695</v>
          </cell>
          <cell r="AB7265">
            <v>1699</v>
          </cell>
          <cell r="AC7265">
            <v>2192</v>
          </cell>
          <cell r="AD7265">
            <v>1845</v>
          </cell>
          <cell r="AE7265">
            <v>3021</v>
          </cell>
          <cell r="AF7265">
            <v>702</v>
          </cell>
          <cell r="AG7265">
            <v>3499</v>
          </cell>
          <cell r="AH7265">
            <v>4398</v>
          </cell>
          <cell r="AI7265">
            <v>3046</v>
          </cell>
          <cell r="AJ7265">
            <v>3472</v>
          </cell>
          <cell r="AK7265">
            <v>11580</v>
          </cell>
          <cell r="AL7265">
            <v>15199</v>
          </cell>
          <cell r="AM7265">
            <v>21188</v>
          </cell>
          <cell r="AN7265">
            <v>8574</v>
          </cell>
          <cell r="AO7265">
            <v>9664</v>
          </cell>
          <cell r="AP7265">
            <v>10684</v>
          </cell>
          <cell r="AQ7265">
            <v>10178</v>
          </cell>
        </row>
        <row r="7266">
          <cell r="A7266" t="str">
            <v>0909</v>
          </cell>
          <cell r="B7266" t="str">
            <v>Seeds of anis, badian, fennel, coriander, cumin or caraway; juniper berries</v>
          </cell>
          <cell r="C7266">
            <v>399067</v>
          </cell>
          <cell r="D7266">
            <v>568755</v>
          </cell>
          <cell r="E7266">
            <v>561874</v>
          </cell>
          <cell r="F7266">
            <v>510265</v>
          </cell>
          <cell r="G7266">
            <v>539442</v>
          </cell>
          <cell r="H7266">
            <v>642706</v>
          </cell>
          <cell r="I7266">
            <v>622977</v>
          </cell>
          <cell r="J7266">
            <v>722098</v>
          </cell>
          <cell r="K7266">
            <v>828006</v>
          </cell>
          <cell r="L7266">
            <v>797036</v>
          </cell>
          <cell r="M7266">
            <v>865546</v>
          </cell>
          <cell r="N7266">
            <v>930590</v>
          </cell>
          <cell r="O7266">
            <v>1003227</v>
          </cell>
          <cell r="P7266">
            <v>1101740</v>
          </cell>
          <cell r="Q7266">
            <v>1283571</v>
          </cell>
          <cell r="R7266">
            <v>1398390</v>
          </cell>
          <cell r="S7266">
            <v>1330335</v>
          </cell>
          <cell r="T7266">
            <v>1795707</v>
          </cell>
          <cell r="U7266">
            <v>1836779</v>
          </cell>
          <cell r="X7266">
            <v>4083</v>
          </cell>
          <cell r="Y7266">
            <v>4603</v>
          </cell>
          <cell r="Z7266">
            <v>4368</v>
          </cell>
          <cell r="AA7266">
            <v>6831</v>
          </cell>
          <cell r="AB7266">
            <v>8318</v>
          </cell>
          <cell r="AC7266">
            <v>12210</v>
          </cell>
          <cell r="AD7266">
            <v>13881</v>
          </cell>
          <cell r="AE7266">
            <v>16895</v>
          </cell>
          <cell r="AF7266">
            <v>15308</v>
          </cell>
          <cell r="AG7266">
            <v>12430</v>
          </cell>
          <cell r="AH7266">
            <v>18031</v>
          </cell>
          <cell r="AI7266">
            <v>12405</v>
          </cell>
          <cell r="AJ7266">
            <v>14315</v>
          </cell>
          <cell r="AK7266">
            <v>18430</v>
          </cell>
          <cell r="AL7266">
            <v>25167</v>
          </cell>
          <cell r="AM7266">
            <v>29369</v>
          </cell>
          <cell r="AN7266">
            <v>28370</v>
          </cell>
          <cell r="AO7266">
            <v>24076</v>
          </cell>
          <cell r="AP7266">
            <v>25468</v>
          </cell>
          <cell r="AQ7266">
            <v>27008</v>
          </cell>
        </row>
        <row r="7267">
          <cell r="A7267" t="str">
            <v>0910</v>
          </cell>
          <cell r="B7267" t="str">
            <v>Ginger, saffron, turmeric "curcuma", thyme, bay leaves, curry and other spices (excl. pepper ...</v>
          </cell>
          <cell r="C7267">
            <v>957866</v>
          </cell>
          <cell r="D7267">
            <v>1054625</v>
          </cell>
          <cell r="E7267">
            <v>1570079</v>
          </cell>
          <cell r="F7267">
            <v>1493692</v>
          </cell>
          <cell r="G7267">
            <v>2065224</v>
          </cell>
          <cell r="H7267">
            <v>2309576</v>
          </cell>
          <cell r="I7267">
            <v>2169866</v>
          </cell>
          <cell r="J7267">
            <v>2243398</v>
          </cell>
          <cell r="K7267">
            <v>2541135</v>
          </cell>
          <cell r="L7267">
            <v>2334697</v>
          </cell>
          <cell r="M7267">
            <v>2430902</v>
          </cell>
          <cell r="N7267">
            <v>2731074</v>
          </cell>
          <cell r="O7267">
            <v>2895590</v>
          </cell>
          <cell r="P7267">
            <v>2948869</v>
          </cell>
          <cell r="Q7267">
            <v>3639474</v>
          </cell>
          <cell r="R7267">
            <v>3512867</v>
          </cell>
          <cell r="S7267">
            <v>2960749</v>
          </cell>
          <cell r="T7267">
            <v>3585278</v>
          </cell>
          <cell r="U7267">
            <v>3935494</v>
          </cell>
          <cell r="X7267">
            <v>1186</v>
          </cell>
          <cell r="Y7267">
            <v>861</v>
          </cell>
          <cell r="Z7267">
            <v>589</v>
          </cell>
          <cell r="AA7267">
            <v>1005</v>
          </cell>
          <cell r="AB7267">
            <v>2394</v>
          </cell>
          <cell r="AC7267">
            <v>17948</v>
          </cell>
          <cell r="AD7267">
            <v>18465</v>
          </cell>
          <cell r="AE7267">
            <v>7268</v>
          </cell>
          <cell r="AF7267">
            <v>3673</v>
          </cell>
          <cell r="AG7267">
            <v>6955</v>
          </cell>
          <cell r="AH7267">
            <v>1562</v>
          </cell>
          <cell r="AI7267">
            <v>2251</v>
          </cell>
          <cell r="AJ7267">
            <v>7551</v>
          </cell>
          <cell r="AK7267">
            <v>22856</v>
          </cell>
          <cell r="AL7267">
            <v>24217</v>
          </cell>
          <cell r="AM7267">
            <v>15057</v>
          </cell>
          <cell r="AN7267">
            <v>8745</v>
          </cell>
          <cell r="AO7267">
            <v>10049</v>
          </cell>
          <cell r="AP7267">
            <v>18186</v>
          </cell>
          <cell r="AQ7267">
            <v>27826</v>
          </cell>
        </row>
        <row r="7268">
          <cell r="A7268" t="str">
            <v>1003</v>
          </cell>
          <cell r="B7268" t="str">
            <v>Barley</v>
          </cell>
          <cell r="C7268">
            <v>3533668</v>
          </cell>
          <cell r="D7268">
            <v>5455534</v>
          </cell>
          <cell r="E7268">
            <v>7783033</v>
          </cell>
          <cell r="F7268">
            <v>4627384</v>
          </cell>
          <cell r="G7268">
            <v>4987108</v>
          </cell>
          <cell r="H7268">
            <v>7469030</v>
          </cell>
          <cell r="I7268">
            <v>7896282</v>
          </cell>
          <cell r="J7268">
            <v>8693853</v>
          </cell>
          <cell r="K7268">
            <v>7848991</v>
          </cell>
          <cell r="L7268">
            <v>7786911</v>
          </cell>
          <cell r="M7268">
            <v>6182953</v>
          </cell>
          <cell r="N7268">
            <v>6976329</v>
          </cell>
          <cell r="O7268">
            <v>7657826</v>
          </cell>
          <cell r="P7268">
            <v>6856345</v>
          </cell>
          <cell r="Q7268">
            <v>7417380</v>
          </cell>
          <cell r="R7268">
            <v>10726374</v>
          </cell>
          <cell r="S7268">
            <v>10302529</v>
          </cell>
          <cell r="T7268">
            <v>11046623</v>
          </cell>
          <cell r="U7268">
            <v>8808259</v>
          </cell>
          <cell r="X7268">
            <v>5</v>
          </cell>
          <cell r="Y7268">
            <v>18</v>
          </cell>
          <cell r="Z7268">
            <v>17</v>
          </cell>
          <cell r="AA7268">
            <v>10</v>
          </cell>
          <cell r="AB7268">
            <v>24</v>
          </cell>
          <cell r="AC7268">
            <v>10</v>
          </cell>
          <cell r="AD7268">
            <v>46</v>
          </cell>
          <cell r="AE7268">
            <v>7</v>
          </cell>
          <cell r="AF7268">
            <v>0</v>
          </cell>
          <cell r="AG7268">
            <v>3</v>
          </cell>
          <cell r="AH7268">
            <v>389</v>
          </cell>
          <cell r="AI7268">
            <v>1064</v>
          </cell>
          <cell r="AJ7268">
            <v>10</v>
          </cell>
          <cell r="AK7268">
            <v>20</v>
          </cell>
          <cell r="AL7268">
            <v>116</v>
          </cell>
          <cell r="AM7268">
            <v>1004</v>
          </cell>
          <cell r="AN7268">
            <v>95</v>
          </cell>
          <cell r="AO7268">
            <v>25</v>
          </cell>
          <cell r="AP7268">
            <v>96</v>
          </cell>
          <cell r="AQ7268">
            <v>28</v>
          </cell>
        </row>
        <row r="7269">
          <cell r="A7269" t="str">
            <v>1102</v>
          </cell>
          <cell r="B7269" t="str">
            <v>Cereal flours (excl. wheat or meslin)</v>
          </cell>
          <cell r="C7269">
            <v>345301</v>
          </cell>
          <cell r="D7269">
            <v>464997</v>
          </cell>
          <cell r="E7269">
            <v>623961</v>
          </cell>
          <cell r="F7269">
            <v>550189</v>
          </cell>
          <cell r="G7269">
            <v>569035</v>
          </cell>
          <cell r="H7269">
            <v>748481</v>
          </cell>
          <cell r="I7269">
            <v>712533</v>
          </cell>
          <cell r="J7269">
            <v>759695</v>
          </cell>
          <cell r="K7269">
            <v>793868</v>
          </cell>
          <cell r="L7269">
            <v>727662</v>
          </cell>
          <cell r="M7269">
            <v>810868</v>
          </cell>
          <cell r="N7269">
            <v>885723</v>
          </cell>
          <cell r="O7269">
            <v>991654</v>
          </cell>
          <cell r="P7269">
            <v>938098</v>
          </cell>
          <cell r="Q7269">
            <v>1083345</v>
          </cell>
          <cell r="R7269">
            <v>1124508</v>
          </cell>
          <cell r="S7269">
            <v>1357474</v>
          </cell>
          <cell r="T7269">
            <v>1404372</v>
          </cell>
          <cell r="U7269">
            <v>1473516</v>
          </cell>
          <cell r="X7269">
            <v>3097</v>
          </cell>
          <cell r="Y7269">
            <v>4540</v>
          </cell>
          <cell r="Z7269">
            <v>4112</v>
          </cell>
          <cell r="AA7269">
            <v>2815</v>
          </cell>
          <cell r="AB7269">
            <v>2682</v>
          </cell>
          <cell r="AC7269">
            <v>3213</v>
          </cell>
          <cell r="AD7269">
            <v>974</v>
          </cell>
          <cell r="AE7269">
            <v>156</v>
          </cell>
          <cell r="AF7269">
            <v>117</v>
          </cell>
          <cell r="AG7269">
            <v>143</v>
          </cell>
          <cell r="AH7269">
            <v>84</v>
          </cell>
          <cell r="AI7269">
            <v>2562</v>
          </cell>
          <cell r="AJ7269">
            <v>353</v>
          </cell>
          <cell r="AK7269">
            <v>3967</v>
          </cell>
          <cell r="AL7269">
            <v>260</v>
          </cell>
          <cell r="AM7269">
            <v>320</v>
          </cell>
          <cell r="AN7269">
            <v>2024</v>
          </cell>
          <cell r="AO7269">
            <v>4575</v>
          </cell>
          <cell r="AP7269">
            <v>9856</v>
          </cell>
          <cell r="AQ7269">
            <v>14225</v>
          </cell>
        </row>
        <row r="7270">
          <cell r="A7270" t="str">
            <v>1202</v>
          </cell>
          <cell r="B7270" t="str">
            <v>Groundnuts, whether or not shelled or broken (excl. roasted or otherwise cooked)</v>
          </cell>
          <cell r="C7270">
            <v>958071</v>
          </cell>
          <cell r="D7270">
            <v>1274933</v>
          </cell>
          <cell r="E7270">
            <v>1528283</v>
          </cell>
          <cell r="F7270">
            <v>1311166</v>
          </cell>
          <cell r="G7270">
            <v>1611630</v>
          </cell>
          <cell r="H7270">
            <v>2532707</v>
          </cell>
          <cell r="I7270">
            <v>2755306</v>
          </cell>
          <cell r="J7270">
            <v>2454775</v>
          </cell>
          <cell r="K7270">
            <v>2307860</v>
          </cell>
          <cell r="L7270">
            <v>2338934</v>
          </cell>
          <cell r="M7270">
            <v>2786528</v>
          </cell>
          <cell r="N7270">
            <v>2782463</v>
          </cell>
          <cell r="O7270">
            <v>2463878</v>
          </cell>
          <cell r="P7270">
            <v>3164076</v>
          </cell>
          <cell r="Q7270">
            <v>4143880</v>
          </cell>
          <cell r="R7270">
            <v>4279929</v>
          </cell>
          <cell r="S7270">
            <v>3976313</v>
          </cell>
          <cell r="T7270">
            <v>4541525</v>
          </cell>
          <cell r="U7270">
            <v>4382071</v>
          </cell>
          <cell r="X7270">
            <v>54072</v>
          </cell>
          <cell r="Y7270">
            <v>62191</v>
          </cell>
          <cell r="Z7270">
            <v>99586</v>
          </cell>
          <cell r="AA7270">
            <v>176740</v>
          </cell>
          <cell r="AB7270">
            <v>222650</v>
          </cell>
          <cell r="AC7270">
            <v>256870</v>
          </cell>
          <cell r="AD7270">
            <v>218286</v>
          </cell>
          <cell r="AE7270">
            <v>332256</v>
          </cell>
          <cell r="AF7270">
            <v>284615</v>
          </cell>
          <cell r="AG7270">
            <v>204312</v>
          </cell>
          <cell r="AH7270">
            <v>193959</v>
          </cell>
          <cell r="AI7270">
            <v>300652</v>
          </cell>
          <cell r="AJ7270">
            <v>345127</v>
          </cell>
          <cell r="AK7270">
            <v>349260</v>
          </cell>
          <cell r="AL7270">
            <v>336928</v>
          </cell>
          <cell r="AM7270">
            <v>357818</v>
          </cell>
          <cell r="AN7270">
            <v>463234</v>
          </cell>
          <cell r="AO7270">
            <v>374166</v>
          </cell>
          <cell r="AP7270">
            <v>418921</v>
          </cell>
          <cell r="AQ7270">
            <v>323885</v>
          </cell>
        </row>
        <row r="7271">
          <cell r="A7271" t="str">
            <v>1207</v>
          </cell>
          <cell r="B7271" t="str">
            <v>Other oil seeds and oleaginous fruits, whether or not broken (excl. edible nuts, olives, soya ...</v>
          </cell>
          <cell r="C7271">
            <v>1565400</v>
          </cell>
          <cell r="D7271">
            <v>2083804</v>
          </cell>
          <cell r="E7271">
            <v>2946269</v>
          </cell>
          <cell r="F7271">
            <v>2598913</v>
          </cell>
          <cell r="G7271">
            <v>3304376</v>
          </cell>
          <cell r="H7271">
            <v>3551835</v>
          </cell>
          <cell r="I7271">
            <v>3996852</v>
          </cell>
          <cell r="J7271">
            <v>5514923</v>
          </cell>
          <cell r="K7271">
            <v>6061750</v>
          </cell>
          <cell r="L7271">
            <v>5075589</v>
          </cell>
          <cell r="M7271">
            <v>4299688</v>
          </cell>
          <cell r="N7271">
            <v>4067773</v>
          </cell>
          <cell r="O7271">
            <v>4817476</v>
          </cell>
          <cell r="P7271">
            <v>5265435</v>
          </cell>
          <cell r="Q7271">
            <v>5390795</v>
          </cell>
          <cell r="R7271">
            <v>5539862</v>
          </cell>
          <cell r="S7271">
            <v>6041095</v>
          </cell>
          <cell r="T7271">
            <v>6845620</v>
          </cell>
          <cell r="U7271">
            <v>7027064</v>
          </cell>
          <cell r="X7271">
            <v>3147</v>
          </cell>
          <cell r="Y7271">
            <v>3953</v>
          </cell>
          <cell r="Z7271">
            <v>11264</v>
          </cell>
          <cell r="AA7271">
            <v>7751</v>
          </cell>
          <cell r="AB7271">
            <v>9805</v>
          </cell>
          <cell r="AC7271">
            <v>9896</v>
          </cell>
          <cell r="AD7271">
            <v>12376</v>
          </cell>
          <cell r="AE7271">
            <v>11563</v>
          </cell>
          <cell r="AF7271">
            <v>9055</v>
          </cell>
          <cell r="AG7271">
            <v>8651</v>
          </cell>
          <cell r="AH7271">
            <v>10514</v>
          </cell>
          <cell r="AI7271">
            <v>10485</v>
          </cell>
          <cell r="AJ7271">
            <v>12410</v>
          </cell>
          <cell r="AK7271">
            <v>15221</v>
          </cell>
          <cell r="AL7271">
            <v>12979</v>
          </cell>
          <cell r="AM7271">
            <v>15867</v>
          </cell>
          <cell r="AN7271">
            <v>22611</v>
          </cell>
          <cell r="AO7271">
            <v>27273</v>
          </cell>
          <cell r="AP7271">
            <v>23874</v>
          </cell>
          <cell r="AQ7271">
            <v>22353</v>
          </cell>
        </row>
        <row r="7272">
          <cell r="A7272" t="str">
            <v>1507</v>
          </cell>
          <cell r="B7272" t="str">
            <v>Soya-bean oil and its fractions, whether or not refined (excl. chemically modified)</v>
          </cell>
          <cell r="C7272">
            <v>5882370</v>
          </cell>
          <cell r="D7272">
            <v>8924429</v>
          </cell>
          <cell r="E7272">
            <v>12603052</v>
          </cell>
          <cell r="F7272">
            <v>7870044</v>
          </cell>
          <cell r="G7272">
            <v>9893643</v>
          </cell>
          <cell r="H7272">
            <v>12661221</v>
          </cell>
          <cell r="I7272">
            <v>11676079</v>
          </cell>
          <cell r="J7272">
            <v>10487443</v>
          </cell>
          <cell r="K7272">
            <v>9080473</v>
          </cell>
          <cell r="L7272">
            <v>9281290</v>
          </cell>
          <cell r="M7272">
            <v>9250412</v>
          </cell>
          <cell r="N7272">
            <v>9086196</v>
          </cell>
          <cell r="O7272">
            <v>8493182</v>
          </cell>
          <cell r="P7272">
            <v>8334498</v>
          </cell>
          <cell r="Q7272">
            <v>9784973</v>
          </cell>
          <cell r="R7272">
            <v>17077237</v>
          </cell>
          <cell r="S7272">
            <v>17543007</v>
          </cell>
          <cell r="T7272">
            <v>11394348</v>
          </cell>
          <cell r="U7272">
            <v>12305009</v>
          </cell>
          <cell r="X7272">
            <v>9694</v>
          </cell>
          <cell r="Y7272">
            <v>15613</v>
          </cell>
          <cell r="Z7272">
            <v>30186</v>
          </cell>
          <cell r="AA7272">
            <v>17204</v>
          </cell>
          <cell r="AB7272">
            <v>21833</v>
          </cell>
          <cell r="AC7272">
            <v>30438</v>
          </cell>
          <cell r="AD7272">
            <v>33064</v>
          </cell>
          <cell r="AE7272">
            <v>34933</v>
          </cell>
          <cell r="AF7272">
            <v>29200</v>
          </cell>
          <cell r="AG7272">
            <v>24943</v>
          </cell>
          <cell r="AH7272">
            <v>24212</v>
          </cell>
          <cell r="AI7272">
            <v>25962</v>
          </cell>
          <cell r="AJ7272">
            <v>32239</v>
          </cell>
          <cell r="AK7272">
            <v>33229</v>
          </cell>
          <cell r="AL7272">
            <v>32756</v>
          </cell>
          <cell r="AM7272">
            <v>52621</v>
          </cell>
          <cell r="AN7272">
            <v>63940</v>
          </cell>
          <cell r="AO7272">
            <v>46959</v>
          </cell>
          <cell r="AP7272">
            <v>45595</v>
          </cell>
          <cell r="AQ7272">
            <v>50414</v>
          </cell>
        </row>
        <row r="7273">
          <cell r="A7273" t="str">
            <v>1512</v>
          </cell>
          <cell r="B7273" t="str">
            <v>Sunflower-seed, safflower or cotton-seed oil and fractions thereof, whether or not refined, ...</v>
          </cell>
          <cell r="C7273">
            <v>3774697</v>
          </cell>
          <cell r="D7273">
            <v>4807104</v>
          </cell>
          <cell r="E7273">
            <v>7633946</v>
          </cell>
          <cell r="F7273">
            <v>5966409</v>
          </cell>
          <cell r="G7273">
            <v>6522813</v>
          </cell>
          <cell r="H7273">
            <v>9872565</v>
          </cell>
          <cell r="I7273">
            <v>11391732</v>
          </cell>
          <cell r="J7273">
            <v>10205638</v>
          </cell>
          <cell r="K7273">
            <v>10038070</v>
          </cell>
          <cell r="L7273">
            <v>8603506</v>
          </cell>
          <cell r="M7273">
            <v>9794648</v>
          </cell>
          <cell r="N7273">
            <v>10995874</v>
          </cell>
          <cell r="O7273">
            <v>10567162</v>
          </cell>
          <cell r="P7273">
            <v>11423113</v>
          </cell>
          <cell r="Q7273">
            <v>13379726</v>
          </cell>
          <cell r="R7273">
            <v>17435886</v>
          </cell>
          <cell r="S7273">
            <v>21836773</v>
          </cell>
          <cell r="T7273">
            <v>18599705</v>
          </cell>
          <cell r="U7273">
            <v>17980600</v>
          </cell>
          <cell r="X7273">
            <v>318</v>
          </cell>
          <cell r="Y7273">
            <v>606</v>
          </cell>
          <cell r="Z7273">
            <v>4658</v>
          </cell>
          <cell r="AA7273">
            <v>4351</v>
          </cell>
          <cell r="AB7273">
            <v>4435</v>
          </cell>
          <cell r="AC7273">
            <v>5152</v>
          </cell>
          <cell r="AD7273">
            <v>6685</v>
          </cell>
          <cell r="AE7273">
            <v>8283</v>
          </cell>
          <cell r="AF7273">
            <v>8184</v>
          </cell>
          <cell r="AG7273">
            <v>7140</v>
          </cell>
          <cell r="AH7273">
            <v>6930</v>
          </cell>
          <cell r="AI7273">
            <v>6474</v>
          </cell>
          <cell r="AJ7273">
            <v>8149</v>
          </cell>
          <cell r="AK7273">
            <v>9274</v>
          </cell>
          <cell r="AL7273">
            <v>9861</v>
          </cell>
          <cell r="AM7273">
            <v>13389</v>
          </cell>
          <cell r="AN7273">
            <v>14992</v>
          </cell>
          <cell r="AO7273">
            <v>11395</v>
          </cell>
          <cell r="AP7273">
            <v>11918</v>
          </cell>
          <cell r="AQ7273">
            <v>13448</v>
          </cell>
        </row>
        <row r="7274">
          <cell r="A7274" t="str">
            <v>1513</v>
          </cell>
          <cell r="B7274" t="str">
            <v>Coconut "copra", palm kernel or babassu oil and fractions thereof, whether or not refined, ...</v>
          </cell>
          <cell r="C7274">
            <v>2230321</v>
          </cell>
          <cell r="D7274">
            <v>3443197</v>
          </cell>
          <cell r="E7274">
            <v>5090483</v>
          </cell>
          <cell r="F7274">
            <v>3224863</v>
          </cell>
          <cell r="G7274">
            <v>5282667</v>
          </cell>
          <cell r="H7274">
            <v>7325906</v>
          </cell>
          <cell r="I7274">
            <v>5545895</v>
          </cell>
          <cell r="J7274">
            <v>4772786</v>
          </cell>
          <cell r="K7274">
            <v>6105210</v>
          </cell>
          <cell r="L7274">
            <v>5581331</v>
          </cell>
          <cell r="M7274">
            <v>6239857</v>
          </cell>
          <cell r="N7274">
            <v>7348957</v>
          </cell>
          <cell r="O7274">
            <v>5717480</v>
          </cell>
          <cell r="P7274">
            <v>4243050</v>
          </cell>
          <cell r="Q7274">
            <v>4692224</v>
          </cell>
          <cell r="R7274">
            <v>7474918</v>
          </cell>
          <cell r="S7274">
            <v>8620096</v>
          </cell>
          <cell r="T7274">
            <v>5753370</v>
          </cell>
          <cell r="U7274">
            <v>7586537</v>
          </cell>
          <cell r="X7274">
            <v>6921</v>
          </cell>
          <cell r="Y7274">
            <v>7284</v>
          </cell>
          <cell r="Z7274">
            <v>4121</v>
          </cell>
          <cell r="AA7274">
            <v>1707</v>
          </cell>
          <cell r="AB7274">
            <v>2429</v>
          </cell>
          <cell r="AC7274">
            <v>3450</v>
          </cell>
          <cell r="AD7274">
            <v>2013</v>
          </cell>
          <cell r="AE7274">
            <v>2842</v>
          </cell>
          <cell r="AF7274">
            <v>404</v>
          </cell>
          <cell r="AG7274">
            <v>944</v>
          </cell>
          <cell r="AH7274">
            <v>10042</v>
          </cell>
          <cell r="AI7274">
            <v>14148</v>
          </cell>
          <cell r="AJ7274">
            <v>16950</v>
          </cell>
          <cell r="AK7274">
            <v>25306</v>
          </cell>
          <cell r="AL7274">
            <v>42266</v>
          </cell>
          <cell r="AM7274">
            <v>106994</v>
          </cell>
          <cell r="AN7274">
            <v>103493</v>
          </cell>
          <cell r="AO7274">
            <v>50254</v>
          </cell>
          <cell r="AP7274">
            <v>130651</v>
          </cell>
          <cell r="AQ7274">
            <v>44449</v>
          </cell>
        </row>
        <row r="7275">
          <cell r="A7275" t="str">
            <v>1520</v>
          </cell>
          <cell r="B7275" t="str">
            <v>Glycerol, crude; glycerol waters and glycerol lyes</v>
          </cell>
          <cell r="C7275">
            <v>82969</v>
          </cell>
          <cell r="D7275">
            <v>127678</v>
          </cell>
          <cell r="E7275">
            <v>341285</v>
          </cell>
          <cell r="F7275">
            <v>142989</v>
          </cell>
          <cell r="G7275">
            <v>175665</v>
          </cell>
          <cell r="H7275">
            <v>307800</v>
          </cell>
          <cell r="I7275">
            <v>460480</v>
          </cell>
          <cell r="J7275">
            <v>513239</v>
          </cell>
          <cell r="K7275">
            <v>478240</v>
          </cell>
          <cell r="L7275">
            <v>348945</v>
          </cell>
          <cell r="M7275">
            <v>342089</v>
          </cell>
          <cell r="N7275">
            <v>512676</v>
          </cell>
          <cell r="O7275">
            <v>731078</v>
          </cell>
          <cell r="P7275">
            <v>454952</v>
          </cell>
          <cell r="Q7275">
            <v>492450</v>
          </cell>
          <cell r="R7275">
            <v>1074239</v>
          </cell>
          <cell r="S7275">
            <v>1577406</v>
          </cell>
          <cell r="T7275">
            <v>740790</v>
          </cell>
          <cell r="U7275">
            <v>822999</v>
          </cell>
          <cell r="X7275">
            <v>124</v>
          </cell>
          <cell r="Y7275">
            <v>452</v>
          </cell>
          <cell r="Z7275">
            <v>2531</v>
          </cell>
          <cell r="AA7275">
            <v>143</v>
          </cell>
          <cell r="AB7275">
            <v>1467</v>
          </cell>
          <cell r="AC7275">
            <v>3165</v>
          </cell>
          <cell r="AD7275">
            <v>359</v>
          </cell>
          <cell r="AE7275">
            <v>334</v>
          </cell>
          <cell r="AF7275">
            <v>207</v>
          </cell>
          <cell r="AG7275">
            <v>81</v>
          </cell>
          <cell r="AH7275">
            <v>343</v>
          </cell>
          <cell r="AI7275">
            <v>198</v>
          </cell>
          <cell r="AJ7275">
            <v>147</v>
          </cell>
          <cell r="AK7275">
            <v>881</v>
          </cell>
          <cell r="AL7275">
            <v>142</v>
          </cell>
          <cell r="AM7275">
            <v>415</v>
          </cell>
          <cell r="AN7275">
            <v>1192</v>
          </cell>
          <cell r="AO7275">
            <v>201</v>
          </cell>
          <cell r="AP7275">
            <v>387</v>
          </cell>
          <cell r="AQ7275">
            <v>1784</v>
          </cell>
        </row>
        <row r="7276">
          <cell r="A7276" t="str">
            <v>1701</v>
          </cell>
          <cell r="B7276" t="str">
            <v>Cane or beet sugar and chemically pure sucrose, in solid form</v>
          </cell>
          <cell r="C7276">
            <v>18547520</v>
          </cell>
          <cell r="D7276">
            <v>17237292</v>
          </cell>
          <cell r="E7276">
            <v>18556788</v>
          </cell>
          <cell r="F7276">
            <v>21508879</v>
          </cell>
          <cell r="G7276">
            <v>29749135</v>
          </cell>
          <cell r="H7276">
            <v>36905167</v>
          </cell>
          <cell r="I7276">
            <v>34698511</v>
          </cell>
          <cell r="J7276">
            <v>32257922</v>
          </cell>
          <cell r="K7276">
            <v>27029165</v>
          </cell>
          <cell r="L7276">
            <v>23094856</v>
          </cell>
          <cell r="M7276">
            <v>27294341</v>
          </cell>
          <cell r="N7276">
            <v>29626927</v>
          </cell>
          <cell r="O7276">
            <v>22780958</v>
          </cell>
          <cell r="P7276">
            <v>20447886</v>
          </cell>
          <cell r="Q7276">
            <v>23853225</v>
          </cell>
          <cell r="R7276">
            <v>26024807</v>
          </cell>
          <cell r="S7276">
            <v>32418930</v>
          </cell>
          <cell r="T7276">
            <v>38418275</v>
          </cell>
          <cell r="U7276">
            <v>39642109</v>
          </cell>
          <cell r="X7276">
            <v>576859</v>
          </cell>
          <cell r="Y7276">
            <v>1040194</v>
          </cell>
          <cell r="Z7276">
            <v>366888</v>
          </cell>
          <cell r="AA7276">
            <v>574156</v>
          </cell>
          <cell r="AB7276">
            <v>1111237</v>
          </cell>
          <cell r="AC7276">
            <v>1739479</v>
          </cell>
          <cell r="AD7276">
            <v>1662271</v>
          </cell>
          <cell r="AE7276">
            <v>1730657</v>
          </cell>
          <cell r="AF7276">
            <v>1328936</v>
          </cell>
          <cell r="AG7276">
            <v>1256038</v>
          </cell>
          <cell r="AH7276">
            <v>2090125</v>
          </cell>
          <cell r="AI7276">
            <v>2071970</v>
          </cell>
          <cell r="AJ7276">
            <v>1799555</v>
          </cell>
          <cell r="AK7276">
            <v>1366136</v>
          </cell>
          <cell r="AL7276">
            <v>1935927</v>
          </cell>
          <cell r="AM7276">
            <v>2382238</v>
          </cell>
          <cell r="AN7276">
            <v>2998272</v>
          </cell>
          <cell r="AO7276">
            <v>2881115</v>
          </cell>
          <cell r="AP7276">
            <v>3028911</v>
          </cell>
          <cell r="AQ7276">
            <v>1901534</v>
          </cell>
        </row>
        <row r="7277">
          <cell r="A7277" t="str">
            <v>1703</v>
          </cell>
          <cell r="B7277" t="str">
            <v>Molasses resulting from the extraction or refining of sugar</v>
          </cell>
          <cell r="C7277">
            <v>591931</v>
          </cell>
          <cell r="D7277">
            <v>548822</v>
          </cell>
          <cell r="E7277">
            <v>719040</v>
          </cell>
          <cell r="F7277">
            <v>742418</v>
          </cell>
          <cell r="G7277">
            <v>803558</v>
          </cell>
          <cell r="H7277">
            <v>784697</v>
          </cell>
          <cell r="I7277">
            <v>813904</v>
          </cell>
          <cell r="J7277">
            <v>1038935</v>
          </cell>
          <cell r="K7277">
            <v>975358</v>
          </cell>
          <cell r="L7277">
            <v>855231</v>
          </cell>
          <cell r="M7277">
            <v>822111</v>
          </cell>
          <cell r="N7277">
            <v>801640</v>
          </cell>
          <cell r="O7277">
            <v>782133</v>
          </cell>
          <cell r="P7277">
            <v>910311</v>
          </cell>
          <cell r="Q7277">
            <v>975771</v>
          </cell>
          <cell r="R7277">
            <v>1143559</v>
          </cell>
          <cell r="S7277">
            <v>1257466</v>
          </cell>
          <cell r="T7277">
            <v>1315475</v>
          </cell>
          <cell r="U7277">
            <v>1022372</v>
          </cell>
          <cell r="X7277">
            <v>7301</v>
          </cell>
          <cell r="Y7277">
            <v>8089</v>
          </cell>
          <cell r="Z7277">
            <v>11120</v>
          </cell>
          <cell r="AA7277">
            <v>18839</v>
          </cell>
          <cell r="AB7277">
            <v>20020</v>
          </cell>
          <cell r="AC7277">
            <v>11238</v>
          </cell>
          <cell r="AD7277">
            <v>20513</v>
          </cell>
          <cell r="AE7277">
            <v>20636</v>
          </cell>
          <cell r="AF7277">
            <v>19232</v>
          </cell>
          <cell r="AG7277">
            <v>18714</v>
          </cell>
          <cell r="AH7277">
            <v>13610</v>
          </cell>
          <cell r="AI7277">
            <v>13782</v>
          </cell>
          <cell r="AJ7277">
            <v>16367</v>
          </cell>
          <cell r="AK7277">
            <v>16790</v>
          </cell>
          <cell r="AL7277">
            <v>18449</v>
          </cell>
          <cell r="AM7277">
            <v>18923</v>
          </cell>
          <cell r="AN7277">
            <v>24033</v>
          </cell>
          <cell r="AO7277">
            <v>16684</v>
          </cell>
          <cell r="AP7277">
            <v>13002</v>
          </cell>
          <cell r="AQ7277">
            <v>7937</v>
          </cell>
        </row>
        <row r="7278">
          <cell r="A7278" t="str">
            <v>1802</v>
          </cell>
          <cell r="B7278" t="str">
            <v>Cocoa shells, husks, skins and other cocoa waste</v>
          </cell>
          <cell r="C7278">
            <v>83898</v>
          </cell>
          <cell r="D7278">
            <v>133880</v>
          </cell>
          <cell r="E7278">
            <v>185239</v>
          </cell>
          <cell r="F7278">
            <v>189784</v>
          </cell>
          <cell r="G7278">
            <v>268413</v>
          </cell>
          <cell r="H7278">
            <v>297456</v>
          </cell>
          <cell r="I7278">
            <v>839334</v>
          </cell>
          <cell r="J7278">
            <v>294283</v>
          </cell>
          <cell r="K7278">
            <v>304613</v>
          </cell>
          <cell r="L7278">
            <v>325957</v>
          </cell>
          <cell r="M7278">
            <v>289624</v>
          </cell>
          <cell r="N7278">
            <v>243119</v>
          </cell>
          <cell r="O7278">
            <v>182824</v>
          </cell>
          <cell r="P7278">
            <v>205398</v>
          </cell>
          <cell r="Q7278">
            <v>225460</v>
          </cell>
          <cell r="R7278">
            <v>300758</v>
          </cell>
          <cell r="S7278">
            <v>419825</v>
          </cell>
          <cell r="T7278">
            <v>671278</v>
          </cell>
          <cell r="U7278">
            <v>748126</v>
          </cell>
          <cell r="X7278">
            <v>54</v>
          </cell>
          <cell r="Y7278">
            <v>0</v>
          </cell>
          <cell r="Z7278">
            <v>17</v>
          </cell>
          <cell r="AA7278">
            <v>67</v>
          </cell>
          <cell r="AB7278">
            <v>291</v>
          </cell>
          <cell r="AC7278">
            <v>41</v>
          </cell>
          <cell r="AD7278">
            <v>5</v>
          </cell>
          <cell r="AE7278">
            <v>0</v>
          </cell>
          <cell r="AF7278">
            <v>0</v>
          </cell>
          <cell r="AG7278">
            <v>0</v>
          </cell>
          <cell r="AH7278">
            <v>0</v>
          </cell>
          <cell r="AI7278">
            <v>5</v>
          </cell>
          <cell r="AJ7278">
            <v>5</v>
          </cell>
          <cell r="AK7278">
            <v>53</v>
          </cell>
          <cell r="AL7278">
            <v>20</v>
          </cell>
          <cell r="AM7278">
            <v>17</v>
          </cell>
          <cell r="AN7278">
            <v>10</v>
          </cell>
          <cell r="AO7278">
            <v>167</v>
          </cell>
          <cell r="AP7278">
            <v>392</v>
          </cell>
          <cell r="AQ7278">
            <v>1692</v>
          </cell>
        </row>
        <row r="7279">
          <cell r="A7279" t="str">
            <v>1805</v>
          </cell>
          <cell r="B7279" t="str">
            <v>Cocoa powder, not containing added sugar or other sweetening matter</v>
          </cell>
          <cell r="C7279">
            <v>868824</v>
          </cell>
          <cell r="D7279">
            <v>1073580</v>
          </cell>
          <cell r="E7279">
            <v>1243830</v>
          </cell>
          <cell r="F7279">
            <v>1467922</v>
          </cell>
          <cell r="G7279">
            <v>2727406</v>
          </cell>
          <cell r="H7279">
            <v>3454433</v>
          </cell>
          <cell r="I7279">
            <v>3250795</v>
          </cell>
          <cell r="J7279">
            <v>2578352</v>
          </cell>
          <cell r="K7279">
            <v>2096572</v>
          </cell>
          <cell r="L7279">
            <v>2077024</v>
          </cell>
          <cell r="M7279">
            <v>2467957</v>
          </cell>
          <cell r="N7279">
            <v>2393719</v>
          </cell>
          <cell r="O7279">
            <v>2277006</v>
          </cell>
          <cell r="P7279">
            <v>2290546</v>
          </cell>
          <cell r="Q7279">
            <v>2520513</v>
          </cell>
          <cell r="R7279">
            <v>2980781</v>
          </cell>
          <cell r="S7279">
            <v>3061516</v>
          </cell>
          <cell r="T7279">
            <v>3341728</v>
          </cell>
          <cell r="U7279">
            <v>4805447</v>
          </cell>
          <cell r="X7279">
            <v>7142</v>
          </cell>
          <cell r="Y7279">
            <v>9455</v>
          </cell>
          <cell r="Z7279">
            <v>11638</v>
          </cell>
          <cell r="AA7279">
            <v>21609</v>
          </cell>
          <cell r="AB7279">
            <v>40629</v>
          </cell>
          <cell r="AC7279">
            <v>45884</v>
          </cell>
          <cell r="AD7279">
            <v>56001</v>
          </cell>
          <cell r="AE7279">
            <v>45798</v>
          </cell>
          <cell r="AF7279">
            <v>37340</v>
          </cell>
          <cell r="AG7279">
            <v>31725</v>
          </cell>
          <cell r="AH7279">
            <v>45159</v>
          </cell>
          <cell r="AI7279">
            <v>52019</v>
          </cell>
          <cell r="AJ7279">
            <v>49968</v>
          </cell>
          <cell r="AK7279">
            <v>54631</v>
          </cell>
          <cell r="AL7279">
            <v>55632</v>
          </cell>
          <cell r="AM7279">
            <v>67890</v>
          </cell>
          <cell r="AN7279">
            <v>89127</v>
          </cell>
          <cell r="AO7279">
            <v>97188</v>
          </cell>
          <cell r="AP7279">
            <v>140620</v>
          </cell>
          <cell r="AQ7279">
            <v>190899</v>
          </cell>
        </row>
        <row r="7280">
          <cell r="A7280" t="str">
            <v>1902</v>
          </cell>
          <cell r="B7280" t="str">
            <v>Pasta, whether or not cooked or stuffed with meat or other substances or otherwise prepared, ...</v>
          </cell>
          <cell r="C7280">
            <v>4680897</v>
          </cell>
          <cell r="D7280">
            <v>5528466</v>
          </cell>
          <cell r="E7280">
            <v>7336524</v>
          </cell>
          <cell r="F7280">
            <v>6820597</v>
          </cell>
          <cell r="G7280">
            <v>7017132</v>
          </cell>
          <cell r="H7280">
            <v>8167392</v>
          </cell>
          <cell r="I7280">
            <v>8462152</v>
          </cell>
          <cell r="J7280">
            <v>9173897</v>
          </cell>
          <cell r="K7280">
            <v>9427770</v>
          </cell>
          <cell r="L7280">
            <v>8710023</v>
          </cell>
          <cell r="M7280">
            <v>8715686</v>
          </cell>
          <cell r="N7280">
            <v>9403379</v>
          </cell>
          <cell r="O7280">
            <v>10118722</v>
          </cell>
          <cell r="P7280">
            <v>10512743</v>
          </cell>
          <cell r="Q7280">
            <v>12174038</v>
          </cell>
          <cell r="R7280">
            <v>12840176</v>
          </cell>
          <cell r="S7280">
            <v>14548676</v>
          </cell>
          <cell r="T7280">
            <v>15732635</v>
          </cell>
          <cell r="U7280">
            <v>16929790</v>
          </cell>
          <cell r="X7280">
            <v>8517</v>
          </cell>
          <cell r="Y7280">
            <v>8132</v>
          </cell>
          <cell r="Z7280">
            <v>11957</v>
          </cell>
          <cell r="AA7280">
            <v>9013</v>
          </cell>
          <cell r="AB7280">
            <v>12457</v>
          </cell>
          <cell r="AC7280">
            <v>14830</v>
          </cell>
          <cell r="AD7280">
            <v>16270</v>
          </cell>
          <cell r="AE7280">
            <v>20042</v>
          </cell>
          <cell r="AF7280">
            <v>18168</v>
          </cell>
          <cell r="AG7280">
            <v>17424</v>
          </cell>
          <cell r="AH7280">
            <v>29221</v>
          </cell>
          <cell r="AI7280">
            <v>33719</v>
          </cell>
          <cell r="AJ7280">
            <v>36796</v>
          </cell>
          <cell r="AK7280">
            <v>45037</v>
          </cell>
          <cell r="AL7280">
            <v>37746</v>
          </cell>
          <cell r="AM7280">
            <v>40531</v>
          </cell>
          <cell r="AN7280">
            <v>53563</v>
          </cell>
          <cell r="AO7280">
            <v>40964</v>
          </cell>
          <cell r="AP7280">
            <v>45230</v>
          </cell>
          <cell r="AQ7280">
            <v>48666</v>
          </cell>
        </row>
        <row r="7281">
          <cell r="A7281" t="str">
            <v>1905</v>
          </cell>
          <cell r="B7281" t="str">
            <v>Bread, pastry, cakes, biscuits and other bakers' wares, whether or not containing cocoa; communion ...</v>
          </cell>
          <cell r="C7281">
            <v>16646293</v>
          </cell>
          <cell r="D7281">
            <v>19292279</v>
          </cell>
          <cell r="E7281">
            <v>23045675</v>
          </cell>
          <cell r="F7281">
            <v>21794417</v>
          </cell>
          <cell r="G7281">
            <v>23084233</v>
          </cell>
          <cell r="H7281">
            <v>26669361</v>
          </cell>
          <cell r="I7281">
            <v>27919075</v>
          </cell>
          <cell r="J7281">
            <v>30637950</v>
          </cell>
          <cell r="K7281">
            <v>31955151</v>
          </cell>
          <cell r="L7281">
            <v>29954778</v>
          </cell>
          <cell r="M7281">
            <v>31470540</v>
          </cell>
          <cell r="N7281">
            <v>33734043</v>
          </cell>
          <cell r="O7281">
            <v>36950714</v>
          </cell>
          <cell r="P7281">
            <v>37660332</v>
          </cell>
          <cell r="Q7281">
            <v>38054142</v>
          </cell>
          <cell r="R7281">
            <v>44379384</v>
          </cell>
          <cell r="S7281">
            <v>49054785</v>
          </cell>
          <cell r="T7281">
            <v>56045662</v>
          </cell>
          <cell r="U7281">
            <v>59102042</v>
          </cell>
          <cell r="X7281">
            <v>20085</v>
          </cell>
          <cell r="Y7281">
            <v>24402</v>
          </cell>
          <cell r="Z7281">
            <v>31982</v>
          </cell>
          <cell r="AA7281">
            <v>20741</v>
          </cell>
          <cell r="AB7281">
            <v>37604</v>
          </cell>
          <cell r="AC7281">
            <v>41281</v>
          </cell>
          <cell r="AD7281">
            <v>41469</v>
          </cell>
          <cell r="AE7281">
            <v>54272</v>
          </cell>
          <cell r="AF7281">
            <v>61074</v>
          </cell>
          <cell r="AG7281">
            <v>61396</v>
          </cell>
          <cell r="AH7281">
            <v>72079</v>
          </cell>
          <cell r="AI7281">
            <v>85778</v>
          </cell>
          <cell r="AJ7281">
            <v>108873</v>
          </cell>
          <cell r="AK7281">
            <v>106698</v>
          </cell>
          <cell r="AL7281">
            <v>92626</v>
          </cell>
          <cell r="AM7281">
            <v>127082</v>
          </cell>
          <cell r="AN7281">
            <v>175510</v>
          </cell>
          <cell r="AO7281">
            <v>158974</v>
          </cell>
          <cell r="AP7281">
            <v>172070</v>
          </cell>
          <cell r="AQ7281">
            <v>166268</v>
          </cell>
        </row>
        <row r="7282">
          <cell r="A7282" t="str">
            <v>2106</v>
          </cell>
          <cell r="B7282" t="str">
            <v>Food preparations, n.e.s.</v>
          </cell>
          <cell r="C7282">
            <v>17760105</v>
          </cell>
          <cell r="D7282">
            <v>20643932</v>
          </cell>
          <cell r="E7282">
            <v>23453712</v>
          </cell>
          <cell r="F7282">
            <v>22380789</v>
          </cell>
          <cell r="G7282">
            <v>24742514</v>
          </cell>
          <cell r="H7282">
            <v>29390323</v>
          </cell>
          <cell r="I7282">
            <v>30168647</v>
          </cell>
          <cell r="J7282">
            <v>34462595</v>
          </cell>
          <cell r="K7282">
            <v>36974954</v>
          </cell>
          <cell r="L7282">
            <v>34621522</v>
          </cell>
          <cell r="M7282">
            <v>36746088</v>
          </cell>
          <cell r="N7282">
            <v>39037720</v>
          </cell>
          <cell r="O7282">
            <v>45054676</v>
          </cell>
          <cell r="P7282">
            <v>46580256</v>
          </cell>
          <cell r="Q7282">
            <v>49521410</v>
          </cell>
          <cell r="R7282">
            <v>56629144</v>
          </cell>
          <cell r="S7282">
            <v>57832275</v>
          </cell>
          <cell r="T7282">
            <v>60644824</v>
          </cell>
          <cell r="U7282">
            <v>65294625</v>
          </cell>
          <cell r="X7282">
            <v>147248</v>
          </cell>
          <cell r="Y7282">
            <v>164888</v>
          </cell>
          <cell r="Z7282">
            <v>362372</v>
          </cell>
          <cell r="AA7282">
            <v>269466</v>
          </cell>
          <cell r="AB7282">
            <v>357604</v>
          </cell>
          <cell r="AC7282">
            <v>477158</v>
          </cell>
          <cell r="AD7282">
            <v>494598</v>
          </cell>
          <cell r="AE7282">
            <v>536507</v>
          </cell>
          <cell r="AF7282">
            <v>490323</v>
          </cell>
          <cell r="AG7282">
            <v>462047</v>
          </cell>
          <cell r="AH7282">
            <v>436639</v>
          </cell>
          <cell r="AI7282">
            <v>441356</v>
          </cell>
          <cell r="AJ7282">
            <v>537386</v>
          </cell>
          <cell r="AK7282">
            <v>525683</v>
          </cell>
          <cell r="AL7282">
            <v>532892</v>
          </cell>
          <cell r="AM7282">
            <v>687452</v>
          </cell>
          <cell r="AN7282">
            <v>845664</v>
          </cell>
          <cell r="AO7282">
            <v>703646</v>
          </cell>
          <cell r="AP7282">
            <v>716249</v>
          </cell>
          <cell r="AQ7282">
            <v>747332</v>
          </cell>
        </row>
        <row r="7283">
          <cell r="A7283" t="str">
            <v>2207</v>
          </cell>
          <cell r="B7283" t="str">
            <v>Undenatured ethyl alcohol of an alcoholic strength of &gt;= 80%; ethyl alcohol and other spirits, ...</v>
          </cell>
          <cell r="C7283">
            <v>4049150</v>
          </cell>
          <cell r="D7283">
            <v>4353019</v>
          </cell>
          <cell r="E7283">
            <v>6757785</v>
          </cell>
          <cell r="F7283">
            <v>5234418</v>
          </cell>
          <cell r="G7283">
            <v>6001918</v>
          </cell>
          <cell r="H7283">
            <v>9678536</v>
          </cell>
          <cell r="I7283">
            <v>9164269</v>
          </cell>
          <cell r="J7283">
            <v>8557102</v>
          </cell>
          <cell r="K7283">
            <v>7576887</v>
          </cell>
          <cell r="L7283">
            <v>7092783</v>
          </cell>
          <cell r="M7283">
            <v>7230067</v>
          </cell>
          <cell r="N7283">
            <v>8334810</v>
          </cell>
          <cell r="O7283">
            <v>8680855</v>
          </cell>
          <cell r="P7283">
            <v>8649436</v>
          </cell>
          <cell r="Q7283">
            <v>10142660</v>
          </cell>
          <cell r="R7283">
            <v>10950095</v>
          </cell>
          <cell r="S7283">
            <v>14366150</v>
          </cell>
          <cell r="T7283">
            <v>13536934</v>
          </cell>
          <cell r="U7283">
            <v>12154540</v>
          </cell>
          <cell r="X7283">
            <v>222</v>
          </cell>
          <cell r="Y7283">
            <v>1487</v>
          </cell>
          <cell r="Z7283">
            <v>447</v>
          </cell>
          <cell r="AA7283">
            <v>345</v>
          </cell>
          <cell r="AB7283">
            <v>1023</v>
          </cell>
          <cell r="AC7283">
            <v>1838</v>
          </cell>
          <cell r="AD7283">
            <v>394</v>
          </cell>
          <cell r="AE7283">
            <v>1531</v>
          </cell>
          <cell r="AF7283">
            <v>532</v>
          </cell>
          <cell r="AG7283">
            <v>660</v>
          </cell>
          <cell r="AH7283">
            <v>1917</v>
          </cell>
          <cell r="AI7283">
            <v>4176</v>
          </cell>
          <cell r="AJ7283">
            <v>52965</v>
          </cell>
          <cell r="AK7283">
            <v>1159</v>
          </cell>
          <cell r="AL7283">
            <v>23140</v>
          </cell>
          <cell r="AM7283">
            <v>41730</v>
          </cell>
          <cell r="AN7283">
            <v>26152</v>
          </cell>
          <cell r="AO7283">
            <v>5342</v>
          </cell>
          <cell r="AP7283">
            <v>10666</v>
          </cell>
          <cell r="AQ7283">
            <v>5421</v>
          </cell>
        </row>
        <row r="7284">
          <cell r="A7284" t="str">
            <v>2302</v>
          </cell>
          <cell r="B7284" t="str">
            <v>Bran, sharps and other residues, whether or not in the form of pellets, derived from the sifting, ...</v>
          </cell>
          <cell r="C7284">
            <v>679495</v>
          </cell>
          <cell r="D7284">
            <v>1014503</v>
          </cell>
          <cell r="E7284">
            <v>1435319</v>
          </cell>
          <cell r="F7284">
            <v>1073122</v>
          </cell>
          <cell r="G7284">
            <v>1157835</v>
          </cell>
          <cell r="H7284">
            <v>1628076</v>
          </cell>
          <cell r="I7284">
            <v>2573582</v>
          </cell>
          <cell r="J7284">
            <v>1974625</v>
          </cell>
          <cell r="K7284">
            <v>1951934</v>
          </cell>
          <cell r="L7284">
            <v>2001002</v>
          </cell>
          <cell r="M7284">
            <v>1661433</v>
          </cell>
          <cell r="N7284">
            <v>1648958</v>
          </cell>
          <cell r="O7284">
            <v>1851145</v>
          </cell>
          <cell r="P7284">
            <v>1861046</v>
          </cell>
          <cell r="Q7284">
            <v>2038584</v>
          </cell>
          <cell r="R7284">
            <v>2632874</v>
          </cell>
          <cell r="S7284">
            <v>3168514</v>
          </cell>
          <cell r="T7284">
            <v>3093212</v>
          </cell>
          <cell r="U7284">
            <v>2530071</v>
          </cell>
          <cell r="X7284">
            <v>3348</v>
          </cell>
          <cell r="Y7284">
            <v>2989</v>
          </cell>
          <cell r="Z7284">
            <v>2011</v>
          </cell>
          <cell r="AA7284">
            <v>3404</v>
          </cell>
          <cell r="AB7284">
            <v>11433</v>
          </cell>
          <cell r="AC7284">
            <v>16086</v>
          </cell>
          <cell r="AD7284">
            <v>12975</v>
          </cell>
          <cell r="AE7284">
            <v>8181</v>
          </cell>
          <cell r="AF7284">
            <v>5774</v>
          </cell>
          <cell r="AG7284">
            <v>3527</v>
          </cell>
          <cell r="AH7284">
            <v>2213</v>
          </cell>
          <cell r="AI7284">
            <v>1928</v>
          </cell>
          <cell r="AJ7284">
            <v>1754</v>
          </cell>
          <cell r="AK7284">
            <v>6241</v>
          </cell>
          <cell r="AL7284">
            <v>1373</v>
          </cell>
          <cell r="AM7284">
            <v>2628</v>
          </cell>
          <cell r="AN7284">
            <v>2982</v>
          </cell>
          <cell r="AO7284">
            <v>2612</v>
          </cell>
          <cell r="AP7284">
            <v>8021</v>
          </cell>
          <cell r="AQ7284">
            <v>1069</v>
          </cell>
        </row>
        <row r="7285">
          <cell r="A7285" t="str">
            <v>2305</v>
          </cell>
          <cell r="B7285" t="str">
            <v>Oilcake and other solid residues, whether or not ground or in the form of pellets, resulting ...</v>
          </cell>
          <cell r="C7285">
            <v>36595</v>
          </cell>
          <cell r="D7285">
            <v>34938</v>
          </cell>
          <cell r="E7285">
            <v>43542</v>
          </cell>
          <cell r="F7285">
            <v>31333</v>
          </cell>
          <cell r="G7285">
            <v>49618</v>
          </cell>
          <cell r="H7285">
            <v>41630</v>
          </cell>
          <cell r="I7285">
            <v>25984</v>
          </cell>
          <cell r="J7285">
            <v>45973</v>
          </cell>
          <cell r="K7285">
            <v>39503</v>
          </cell>
          <cell r="L7285">
            <v>23049</v>
          </cell>
          <cell r="M7285">
            <v>71974</v>
          </cell>
          <cell r="N7285">
            <v>41388</v>
          </cell>
          <cell r="O7285">
            <v>47025</v>
          </cell>
          <cell r="P7285">
            <v>58085</v>
          </cell>
          <cell r="Q7285">
            <v>54454</v>
          </cell>
          <cell r="R7285">
            <v>51850</v>
          </cell>
          <cell r="S7285">
            <v>109405</v>
          </cell>
          <cell r="T7285">
            <v>85222</v>
          </cell>
          <cell r="U7285">
            <v>42428</v>
          </cell>
          <cell r="X7285">
            <v>1225</v>
          </cell>
          <cell r="Y7285">
            <v>576</v>
          </cell>
          <cell r="Z7285">
            <v>1177</v>
          </cell>
          <cell r="AA7285">
            <v>1039</v>
          </cell>
          <cell r="AB7285">
            <v>0</v>
          </cell>
          <cell r="AC7285">
            <v>654</v>
          </cell>
          <cell r="AD7285">
            <v>161</v>
          </cell>
          <cell r="AE7285">
            <v>0</v>
          </cell>
          <cell r="AF7285">
            <v>0</v>
          </cell>
          <cell r="AG7285">
            <v>0</v>
          </cell>
          <cell r="AH7285">
            <v>23</v>
          </cell>
          <cell r="AI7285">
            <v>0</v>
          </cell>
          <cell r="AJ7285">
            <v>0</v>
          </cell>
          <cell r="AK7285">
            <v>43</v>
          </cell>
          <cell r="AL7285">
            <v>0</v>
          </cell>
          <cell r="AM7285">
            <v>6238</v>
          </cell>
          <cell r="AN7285">
            <v>0</v>
          </cell>
          <cell r="AO7285">
            <v>624</v>
          </cell>
          <cell r="AP7285">
            <v>0</v>
          </cell>
          <cell r="AQ7285">
            <v>75</v>
          </cell>
        </row>
        <row r="7286">
          <cell r="A7286" t="str">
            <v>2507</v>
          </cell>
          <cell r="B7286" t="str">
            <v>Kaolin and other kaolinic clays, whether or not calcined</v>
          </cell>
          <cell r="C7286">
            <v>1872936</v>
          </cell>
          <cell r="D7286">
            <v>1938557</v>
          </cell>
          <cell r="E7286">
            <v>1985037</v>
          </cell>
          <cell r="F7286">
            <v>1478243</v>
          </cell>
          <cell r="G7286">
            <v>1661241</v>
          </cell>
          <cell r="H7286">
            <v>1701755</v>
          </cell>
          <cell r="I7286">
            <v>1597906</v>
          </cell>
          <cell r="J7286">
            <v>1614708</v>
          </cell>
          <cell r="K7286">
            <v>1772817</v>
          </cell>
          <cell r="L7286">
            <v>1688447</v>
          </cell>
          <cell r="M7286">
            <v>1632056</v>
          </cell>
          <cell r="N7286">
            <v>1692913</v>
          </cell>
          <cell r="O7286">
            <v>1788227</v>
          </cell>
          <cell r="P7286">
            <v>1706744</v>
          </cell>
          <cell r="Q7286">
            <v>1509180</v>
          </cell>
          <cell r="R7286">
            <v>1884526</v>
          </cell>
          <cell r="S7286">
            <v>2037488</v>
          </cell>
          <cell r="T7286">
            <v>1669408</v>
          </cell>
          <cell r="U7286">
            <v>1712275</v>
          </cell>
          <cell r="X7286">
            <v>34041</v>
          </cell>
          <cell r="Y7286">
            <v>29407</v>
          </cell>
          <cell r="Z7286">
            <v>37330</v>
          </cell>
          <cell r="AA7286">
            <v>24679</v>
          </cell>
          <cell r="AB7286">
            <v>31176</v>
          </cell>
          <cell r="AC7286">
            <v>33177</v>
          </cell>
          <cell r="AD7286">
            <v>35686</v>
          </cell>
          <cell r="AE7286">
            <v>35819</v>
          </cell>
          <cell r="AF7286">
            <v>37663</v>
          </cell>
          <cell r="AG7286">
            <v>34184</v>
          </cell>
          <cell r="AH7286">
            <v>34451</v>
          </cell>
          <cell r="AI7286">
            <v>33836</v>
          </cell>
          <cell r="AJ7286">
            <v>32001</v>
          </cell>
          <cell r="AK7286">
            <v>26151</v>
          </cell>
          <cell r="AL7286">
            <v>25231</v>
          </cell>
          <cell r="AM7286">
            <v>31310</v>
          </cell>
          <cell r="AN7286">
            <v>34458</v>
          </cell>
          <cell r="AO7286">
            <v>28575</v>
          </cell>
          <cell r="AP7286">
            <v>32037</v>
          </cell>
          <cell r="AQ7286">
            <v>38220</v>
          </cell>
        </row>
        <row r="7287">
          <cell r="A7287" t="str">
            <v>2519</v>
          </cell>
          <cell r="B7287" t="str">
            <v>Natural magnesium carbonate "magnesite"; fused magnesia; dead-burned "sintered" magnesia, whether ...</v>
          </cell>
          <cell r="C7287">
            <v>1018619</v>
          </cell>
          <cell r="D7287">
            <v>1061011</v>
          </cell>
          <cell r="E7287">
            <v>1555285</v>
          </cell>
          <cell r="F7287">
            <v>1030421</v>
          </cell>
          <cell r="G7287">
            <v>1706522</v>
          </cell>
          <cell r="H7287">
            <v>2143980</v>
          </cell>
          <cell r="I7287">
            <v>1863122</v>
          </cell>
          <cell r="J7287">
            <v>1689508</v>
          </cell>
          <cell r="K7287">
            <v>1778052</v>
          </cell>
          <cell r="L7287">
            <v>1534231</v>
          </cell>
          <cell r="M7287">
            <v>1359356</v>
          </cell>
          <cell r="N7287">
            <v>1676655</v>
          </cell>
          <cell r="O7287">
            <v>2221169</v>
          </cell>
          <cell r="P7287">
            <v>1727813</v>
          </cell>
          <cell r="Q7287">
            <v>1492326</v>
          </cell>
          <cell r="R7287">
            <v>2106981</v>
          </cell>
          <cell r="S7287">
            <v>2365888</v>
          </cell>
          <cell r="T7287">
            <v>1946295</v>
          </cell>
          <cell r="U7287">
            <v>1854398</v>
          </cell>
          <cell r="X7287">
            <v>9428</v>
          </cell>
          <cell r="Y7287">
            <v>9999</v>
          </cell>
          <cell r="Z7287">
            <v>14747</v>
          </cell>
          <cell r="AA7287">
            <v>9412</v>
          </cell>
          <cell r="AB7287">
            <v>20411</v>
          </cell>
          <cell r="AC7287">
            <v>25527</v>
          </cell>
          <cell r="AD7287">
            <v>24424</v>
          </cell>
          <cell r="AE7287">
            <v>19008</v>
          </cell>
          <cell r="AF7287">
            <v>24859</v>
          </cell>
          <cell r="AG7287">
            <v>26222</v>
          </cell>
          <cell r="AH7287">
            <v>22525</v>
          </cell>
          <cell r="AI7287">
            <v>28711</v>
          </cell>
          <cell r="AJ7287">
            <v>36288</v>
          </cell>
          <cell r="AK7287">
            <v>36968</v>
          </cell>
          <cell r="AL7287">
            <v>32491</v>
          </cell>
          <cell r="AM7287">
            <v>85201</v>
          </cell>
          <cell r="AN7287">
            <v>144891</v>
          </cell>
          <cell r="AO7287">
            <v>134393</v>
          </cell>
          <cell r="AP7287">
            <v>85609</v>
          </cell>
          <cell r="AQ7287">
            <v>113704</v>
          </cell>
        </row>
        <row r="7288">
          <cell r="A7288" t="str">
            <v>2526</v>
          </cell>
          <cell r="B7288" t="str">
            <v>Natural steatite, whether or not roughly trimmed or merely cut, by sawing or otherwise, into ...</v>
          </cell>
          <cell r="C7288">
            <v>568000</v>
          </cell>
          <cell r="D7288">
            <v>659326</v>
          </cell>
          <cell r="E7288">
            <v>702689</v>
          </cell>
          <cell r="F7288">
            <v>492579</v>
          </cell>
          <cell r="G7288">
            <v>657891</v>
          </cell>
          <cell r="H7288">
            <v>754889</v>
          </cell>
          <cell r="I7288">
            <v>800362</v>
          </cell>
          <cell r="J7288">
            <v>809024</v>
          </cell>
          <cell r="K7288">
            <v>846910</v>
          </cell>
          <cell r="L7288">
            <v>712377</v>
          </cell>
          <cell r="M7288">
            <v>803210</v>
          </cell>
          <cell r="N7288">
            <v>880001</v>
          </cell>
          <cell r="O7288">
            <v>919965</v>
          </cell>
          <cell r="P7288">
            <v>898979</v>
          </cell>
          <cell r="Q7288">
            <v>798022</v>
          </cell>
          <cell r="R7288">
            <v>1047918</v>
          </cell>
          <cell r="S7288">
            <v>1030219</v>
          </cell>
          <cell r="T7288">
            <v>970075</v>
          </cell>
          <cell r="U7288">
            <v>968354</v>
          </cell>
          <cell r="X7288">
            <v>13759</v>
          </cell>
          <cell r="Y7288">
            <v>17295</v>
          </cell>
          <cell r="Z7288">
            <v>20451</v>
          </cell>
          <cell r="AA7288">
            <v>13965</v>
          </cell>
          <cell r="AB7288">
            <v>19320</v>
          </cell>
          <cell r="AC7288">
            <v>25455</v>
          </cell>
          <cell r="AD7288">
            <v>25971</v>
          </cell>
          <cell r="AE7288">
            <v>28069</v>
          </cell>
          <cell r="AF7288">
            <v>26479</v>
          </cell>
          <cell r="AG7288">
            <v>23178</v>
          </cell>
          <cell r="AH7288">
            <v>23383</v>
          </cell>
          <cell r="AI7288">
            <v>25138</v>
          </cell>
          <cell r="AJ7288">
            <v>26854</v>
          </cell>
          <cell r="AK7288">
            <v>24386</v>
          </cell>
          <cell r="AL7288">
            <v>22289</v>
          </cell>
          <cell r="AM7288">
            <v>28144</v>
          </cell>
          <cell r="AN7288">
            <v>31875</v>
          </cell>
          <cell r="AO7288">
            <v>24414</v>
          </cell>
          <cell r="AP7288">
            <v>27237</v>
          </cell>
          <cell r="AQ7288">
            <v>31723</v>
          </cell>
        </row>
        <row r="7289">
          <cell r="A7289" t="str">
            <v>2529</v>
          </cell>
          <cell r="B7289" t="str">
            <v>Feldspar; leucite, nepheline and nepheline syenite; fluorspar</v>
          </cell>
          <cell r="C7289">
            <v>712594</v>
          </cell>
          <cell r="D7289">
            <v>780023</v>
          </cell>
          <cell r="E7289">
            <v>1032144</v>
          </cell>
          <cell r="F7289">
            <v>678515</v>
          </cell>
          <cell r="G7289">
            <v>881633</v>
          </cell>
          <cell r="H7289">
            <v>1219694</v>
          </cell>
          <cell r="I7289">
            <v>1205403</v>
          </cell>
          <cell r="J7289">
            <v>1121471</v>
          </cell>
          <cell r="K7289">
            <v>1137151</v>
          </cell>
          <cell r="L7289">
            <v>971321</v>
          </cell>
          <cell r="M7289">
            <v>928875</v>
          </cell>
          <cell r="N7289">
            <v>1029081</v>
          </cell>
          <cell r="O7289">
            <v>1387011</v>
          </cell>
          <cell r="P7289">
            <v>1321204</v>
          </cell>
          <cell r="Q7289">
            <v>1177616</v>
          </cell>
          <cell r="R7289">
            <v>1368785</v>
          </cell>
          <cell r="S7289">
            <v>1550510</v>
          </cell>
          <cell r="T7289">
            <v>1644693</v>
          </cell>
          <cell r="U7289">
            <v>1702710</v>
          </cell>
          <cell r="X7289">
            <v>14357</v>
          </cell>
          <cell r="Y7289">
            <v>15268</v>
          </cell>
          <cell r="Z7289">
            <v>25932</v>
          </cell>
          <cell r="AA7289">
            <v>17450</v>
          </cell>
          <cell r="AB7289">
            <v>25510</v>
          </cell>
          <cell r="AC7289">
            <v>27843</v>
          </cell>
          <cell r="AD7289">
            <v>30975</v>
          </cell>
          <cell r="AE7289">
            <v>32844</v>
          </cell>
          <cell r="AF7289">
            <v>33595</v>
          </cell>
          <cell r="AG7289">
            <v>28917</v>
          </cell>
          <cell r="AH7289">
            <v>24162</v>
          </cell>
          <cell r="AI7289">
            <v>23425</v>
          </cell>
          <cell r="AJ7289">
            <v>39165</v>
          </cell>
          <cell r="AK7289">
            <v>37950</v>
          </cell>
          <cell r="AL7289">
            <v>38186</v>
          </cell>
          <cell r="AM7289">
            <v>55335</v>
          </cell>
          <cell r="AN7289">
            <v>51275</v>
          </cell>
          <cell r="AO7289">
            <v>44255</v>
          </cell>
          <cell r="AP7289">
            <v>53742</v>
          </cell>
          <cell r="AQ7289">
            <v>65122</v>
          </cell>
        </row>
        <row r="7290">
          <cell r="A7290" t="str">
            <v>2606</v>
          </cell>
          <cell r="B7290" t="str">
            <v>Aluminium ores and concentrates</v>
          </cell>
          <cell r="C7290">
            <v>1215773</v>
          </cell>
          <cell r="D7290">
            <v>2006384</v>
          </cell>
          <cell r="E7290">
            <v>1978667</v>
          </cell>
          <cell r="F7290">
            <v>1325765</v>
          </cell>
          <cell r="G7290">
            <v>1902274</v>
          </cell>
          <cell r="H7290">
            <v>2354677</v>
          </cell>
          <cell r="I7290">
            <v>1829533</v>
          </cell>
          <cell r="J7290">
            <v>3269273</v>
          </cell>
          <cell r="K7290">
            <v>2266165</v>
          </cell>
          <cell r="L7290">
            <v>3099942</v>
          </cell>
          <cell r="M7290">
            <v>2240047</v>
          </cell>
          <cell r="N7290">
            <v>3771328</v>
          </cell>
          <cell r="O7290">
            <v>5013162</v>
          </cell>
          <cell r="P7290">
            <v>6041747</v>
          </cell>
          <cell r="Q7290">
            <v>5727696</v>
          </cell>
          <cell r="R7290">
            <v>6036070</v>
          </cell>
          <cell r="S7290">
            <v>7546979</v>
          </cell>
          <cell r="T7290">
            <v>9539510</v>
          </cell>
          <cell r="U7290">
            <v>11340881</v>
          </cell>
          <cell r="X7290">
            <v>318</v>
          </cell>
          <cell r="Y7290">
            <v>414</v>
          </cell>
          <cell r="Z7290">
            <v>848</v>
          </cell>
          <cell r="AA7290">
            <v>670</v>
          </cell>
          <cell r="AB7290">
            <v>1042</v>
          </cell>
          <cell r="AC7290">
            <v>421</v>
          </cell>
          <cell r="AD7290">
            <v>716</v>
          </cell>
          <cell r="AE7290">
            <v>600</v>
          </cell>
          <cell r="AF7290">
            <v>275</v>
          </cell>
          <cell r="AG7290">
            <v>719</v>
          </cell>
          <cell r="AH7290">
            <v>474</v>
          </cell>
          <cell r="AI7290">
            <v>298</v>
          </cell>
          <cell r="AJ7290">
            <v>608</v>
          </cell>
          <cell r="AK7290">
            <v>757</v>
          </cell>
          <cell r="AL7290">
            <v>836</v>
          </cell>
          <cell r="AM7290">
            <v>522</v>
          </cell>
          <cell r="AN7290">
            <v>780</v>
          </cell>
          <cell r="AO7290">
            <v>792</v>
          </cell>
          <cell r="AP7290">
            <v>842</v>
          </cell>
          <cell r="AQ7290">
            <v>255</v>
          </cell>
        </row>
        <row r="7291">
          <cell r="A7291" t="str">
            <v>2609</v>
          </cell>
          <cell r="B7291" t="str">
            <v>Tin ores and concentrates</v>
          </cell>
          <cell r="C7291">
            <v>107470</v>
          </cell>
          <cell r="D7291">
            <v>165855</v>
          </cell>
          <cell r="E7291">
            <v>247210</v>
          </cell>
          <cell r="F7291">
            <v>201623</v>
          </cell>
          <cell r="G7291">
            <v>261141</v>
          </cell>
          <cell r="H7291">
            <v>411581</v>
          </cell>
          <cell r="I7291">
            <v>287337</v>
          </cell>
          <cell r="J7291">
            <v>306247</v>
          </cell>
          <cell r="K7291">
            <v>616626</v>
          </cell>
          <cell r="L7291">
            <v>203003</v>
          </cell>
          <cell r="M7291">
            <v>199245</v>
          </cell>
          <cell r="N7291">
            <v>257084</v>
          </cell>
          <cell r="O7291">
            <v>231344</v>
          </cell>
          <cell r="P7291">
            <v>260246</v>
          </cell>
          <cell r="Q7291">
            <v>264331</v>
          </cell>
          <cell r="R7291">
            <v>503305</v>
          </cell>
          <cell r="S7291">
            <v>543906</v>
          </cell>
          <cell r="T7291">
            <v>701292</v>
          </cell>
          <cell r="U7291">
            <v>1139771</v>
          </cell>
          <cell r="X7291">
            <v>358</v>
          </cell>
          <cell r="Y7291">
            <v>28</v>
          </cell>
          <cell r="Z7291">
            <v>551</v>
          </cell>
          <cell r="AA7291">
            <v>175</v>
          </cell>
          <cell r="AB7291">
            <v>782</v>
          </cell>
          <cell r="AC7291">
            <v>2100</v>
          </cell>
          <cell r="AD7291">
            <v>1612</v>
          </cell>
          <cell r="AE7291">
            <v>1923</v>
          </cell>
          <cell r="AF7291">
            <v>1939</v>
          </cell>
          <cell r="AG7291">
            <v>121</v>
          </cell>
          <cell r="AH7291">
            <v>76</v>
          </cell>
          <cell r="AI7291">
            <v>107</v>
          </cell>
          <cell r="AJ7291">
            <v>110</v>
          </cell>
          <cell r="AK7291">
            <v>89</v>
          </cell>
          <cell r="AL7291">
            <v>79</v>
          </cell>
          <cell r="AM7291">
            <v>114</v>
          </cell>
          <cell r="AN7291">
            <v>73</v>
          </cell>
          <cell r="AO7291">
            <v>93</v>
          </cell>
          <cell r="AP7291">
            <v>24</v>
          </cell>
          <cell r="AQ7291">
            <v>24</v>
          </cell>
        </row>
        <row r="7292">
          <cell r="A7292" t="str">
            <v>2701</v>
          </cell>
          <cell r="B7292" t="str">
            <v>Coal; briquettes, ovoids and similar solid fuels manufactured from coal</v>
          </cell>
          <cell r="C7292">
            <v>49749555</v>
          </cell>
          <cell r="D7292">
            <v>52942431</v>
          </cell>
          <cell r="E7292">
            <v>94777413</v>
          </cell>
          <cell r="F7292">
            <v>81099978</v>
          </cell>
          <cell r="G7292">
            <v>104500122</v>
          </cell>
          <cell r="H7292">
            <v>141011269</v>
          </cell>
          <cell r="I7292">
            <v>128755120</v>
          </cell>
          <cell r="J7292">
            <v>112082278</v>
          </cell>
          <cell r="K7292">
            <v>97410784</v>
          </cell>
          <cell r="L7292">
            <v>76092518</v>
          </cell>
          <cell r="M7292">
            <v>72049119</v>
          </cell>
          <cell r="N7292">
            <v>107534760</v>
          </cell>
          <cell r="O7292">
            <v>124563974</v>
          </cell>
          <cell r="P7292">
            <v>113615614</v>
          </cell>
          <cell r="Q7292">
            <v>82573073</v>
          </cell>
          <cell r="R7292">
            <v>123459900</v>
          </cell>
          <cell r="S7292">
            <v>245192766</v>
          </cell>
          <cell r="T7292">
            <v>190997150</v>
          </cell>
          <cell r="U7292">
            <v>159955490</v>
          </cell>
          <cell r="X7292">
            <v>13468</v>
          </cell>
          <cell r="Y7292">
            <v>8881</v>
          </cell>
          <cell r="Z7292">
            <v>24144</v>
          </cell>
          <cell r="AA7292">
            <v>22689</v>
          </cell>
          <cell r="AB7292">
            <v>13493</v>
          </cell>
          <cell r="AC7292">
            <v>13526</v>
          </cell>
          <cell r="AD7292">
            <v>24414</v>
          </cell>
          <cell r="AE7292">
            <v>83310</v>
          </cell>
          <cell r="AF7292">
            <v>296694</v>
          </cell>
          <cell r="AG7292">
            <v>286660</v>
          </cell>
          <cell r="AH7292">
            <v>323931</v>
          </cell>
          <cell r="AI7292">
            <v>641456</v>
          </cell>
          <cell r="AJ7292">
            <v>899512</v>
          </cell>
          <cell r="AK7292">
            <v>1051662</v>
          </cell>
          <cell r="AL7292">
            <v>902666</v>
          </cell>
          <cell r="AM7292">
            <v>2276107</v>
          </cell>
          <cell r="AN7292">
            <v>3622573</v>
          </cell>
          <cell r="AO7292">
            <v>3411265</v>
          </cell>
          <cell r="AP7292">
            <v>3624763</v>
          </cell>
          <cell r="AQ7292">
            <v>3317261</v>
          </cell>
        </row>
        <row r="7293">
          <cell r="A7293" t="str">
            <v>2803</v>
          </cell>
          <cell r="B7293" t="str">
            <v>Carbon "carbon blacks and other forms of carbon", n.e.s.</v>
          </cell>
          <cell r="C7293">
            <v>2298051</v>
          </cell>
          <cell r="D7293">
            <v>2629248</v>
          </cell>
          <cell r="E7293">
            <v>3552050</v>
          </cell>
          <cell r="F7293">
            <v>2524247</v>
          </cell>
          <cell r="G7293">
            <v>3737904</v>
          </cell>
          <cell r="H7293">
            <v>4962841</v>
          </cell>
          <cell r="I7293">
            <v>5054545</v>
          </cell>
          <cell r="J7293">
            <v>4883165</v>
          </cell>
          <cell r="K7293">
            <v>5177236</v>
          </cell>
          <cell r="L7293">
            <v>3652759</v>
          </cell>
          <cell r="M7293">
            <v>3171060</v>
          </cell>
          <cell r="N7293">
            <v>4091863</v>
          </cell>
          <cell r="O7293">
            <v>5430390</v>
          </cell>
          <cell r="P7293">
            <v>4963786</v>
          </cell>
          <cell r="Q7293">
            <v>3892349</v>
          </cell>
          <cell r="R7293">
            <v>5675884</v>
          </cell>
          <cell r="S7293">
            <v>7669418</v>
          </cell>
          <cell r="T7293">
            <v>6823874</v>
          </cell>
          <cell r="U7293">
            <v>6942288</v>
          </cell>
          <cell r="X7293">
            <v>52672</v>
          </cell>
          <cell r="Y7293">
            <v>64561</v>
          </cell>
          <cell r="Z7293">
            <v>107571</v>
          </cell>
          <cell r="AA7293">
            <v>125348</v>
          </cell>
          <cell r="AB7293">
            <v>146459</v>
          </cell>
          <cell r="AC7293">
            <v>210901</v>
          </cell>
          <cell r="AD7293">
            <v>201283</v>
          </cell>
          <cell r="AE7293">
            <v>223567</v>
          </cell>
          <cell r="AF7293">
            <v>238135</v>
          </cell>
          <cell r="AG7293">
            <v>176949</v>
          </cell>
          <cell r="AH7293">
            <v>176770</v>
          </cell>
          <cell r="AI7293">
            <v>253621</v>
          </cell>
          <cell r="AJ7293">
            <v>330593</v>
          </cell>
          <cell r="AK7293">
            <v>274631</v>
          </cell>
          <cell r="AL7293">
            <v>171558</v>
          </cell>
          <cell r="AM7293">
            <v>324373</v>
          </cell>
          <cell r="AN7293">
            <v>376392</v>
          </cell>
          <cell r="AO7293">
            <v>315279</v>
          </cell>
          <cell r="AP7293">
            <v>308598</v>
          </cell>
          <cell r="AQ7293">
            <v>295388</v>
          </cell>
        </row>
        <row r="7294">
          <cell r="A7294" t="str">
            <v>2814</v>
          </cell>
          <cell r="B7294" t="str">
            <v>Ammonia, anhydrous or in aqueous solution</v>
          </cell>
          <cell r="C7294">
            <v>4365859</v>
          </cell>
          <cell r="D7294">
            <v>4618934</v>
          </cell>
          <cell r="E7294">
            <v>8073532</v>
          </cell>
          <cell r="F7294">
            <v>3173781</v>
          </cell>
          <cell r="G7294">
            <v>5848569</v>
          </cell>
          <cell r="H7294">
            <v>9302045</v>
          </cell>
          <cell r="I7294">
            <v>8910029</v>
          </cell>
          <cell r="J7294">
            <v>10383838</v>
          </cell>
          <cell r="K7294">
            <v>10183384</v>
          </cell>
          <cell r="L7294">
            <v>8803138</v>
          </cell>
          <cell r="M7294">
            <v>5885944</v>
          </cell>
          <cell r="N7294">
            <v>4838334</v>
          </cell>
          <cell r="O7294">
            <v>7334920</v>
          </cell>
          <cell r="P7294">
            <v>6473957</v>
          </cell>
          <cell r="Q7294">
            <v>5657801</v>
          </cell>
          <cell r="R7294">
            <v>9905573</v>
          </cell>
          <cell r="S7294">
            <v>16783843</v>
          </cell>
          <cell r="T7294">
            <v>7867318</v>
          </cell>
          <cell r="U7294">
            <v>7091765</v>
          </cell>
          <cell r="X7294">
            <v>2006</v>
          </cell>
          <cell r="Y7294">
            <v>1183</v>
          </cell>
          <cell r="Z7294">
            <v>5272</v>
          </cell>
          <cell r="AA7294">
            <v>10812</v>
          </cell>
          <cell r="AB7294">
            <v>39335</v>
          </cell>
          <cell r="AC7294">
            <v>45180</v>
          </cell>
          <cell r="AD7294">
            <v>206610</v>
          </cell>
          <cell r="AE7294">
            <v>117980</v>
          </cell>
          <cell r="AF7294">
            <v>32617</v>
          </cell>
          <cell r="AG7294">
            <v>21816</v>
          </cell>
          <cell r="AH7294">
            <v>15683</v>
          </cell>
          <cell r="AI7294">
            <v>11409</v>
          </cell>
          <cell r="AJ7294">
            <v>7835</v>
          </cell>
          <cell r="AK7294">
            <v>4351</v>
          </cell>
          <cell r="AL7294">
            <v>6263</v>
          </cell>
          <cell r="AM7294">
            <v>24475</v>
          </cell>
          <cell r="AN7294">
            <v>32424</v>
          </cell>
          <cell r="AO7294">
            <v>21900</v>
          </cell>
          <cell r="AP7294">
            <v>21757</v>
          </cell>
          <cell r="AQ7294">
            <v>10380</v>
          </cell>
        </row>
        <row r="7295">
          <cell r="A7295" t="str">
            <v>2818</v>
          </cell>
          <cell r="B7295" t="str">
            <v>Artificial corundum, whether or not chemically defined; aluminium oxide; aluminium hydroxide</v>
          </cell>
          <cell r="C7295">
            <v>13447479</v>
          </cell>
          <cell r="D7295">
            <v>13818774</v>
          </cell>
          <cell r="E7295">
            <v>15797856</v>
          </cell>
          <cell r="F7295">
            <v>9627583</v>
          </cell>
          <cell r="G7295">
            <v>13769397</v>
          </cell>
          <cell r="H7295">
            <v>14813774</v>
          </cell>
          <cell r="I7295">
            <v>13817831</v>
          </cell>
          <cell r="J7295">
            <v>14283545</v>
          </cell>
          <cell r="K7295">
            <v>15240487</v>
          </cell>
          <cell r="L7295">
            <v>14521306</v>
          </cell>
          <cell r="M7295">
            <v>12700204</v>
          </cell>
          <cell r="N7295">
            <v>15754766</v>
          </cell>
          <cell r="O7295">
            <v>20425182</v>
          </cell>
          <cell r="P7295">
            <v>16833804</v>
          </cell>
          <cell r="Q7295">
            <v>14062382</v>
          </cell>
          <cell r="R7295">
            <v>18006442</v>
          </cell>
          <cell r="S7295">
            <v>19344972</v>
          </cell>
          <cell r="T7295">
            <v>17104838</v>
          </cell>
          <cell r="U7295">
            <v>21097387</v>
          </cell>
          <cell r="X7295">
            <v>228232</v>
          </cell>
          <cell r="Y7295">
            <v>223970</v>
          </cell>
          <cell r="Z7295">
            <v>227606</v>
          </cell>
          <cell r="AA7295">
            <v>165265</v>
          </cell>
          <cell r="AB7295">
            <v>194639</v>
          </cell>
          <cell r="AC7295">
            <v>225723</v>
          </cell>
          <cell r="AD7295">
            <v>236080</v>
          </cell>
          <cell r="AE7295">
            <v>235617</v>
          </cell>
          <cell r="AF7295">
            <v>244960</v>
          </cell>
          <cell r="AG7295">
            <v>211228</v>
          </cell>
          <cell r="AH7295">
            <v>198649</v>
          </cell>
          <cell r="AI7295">
            <v>178173</v>
          </cell>
          <cell r="AJ7295">
            <v>268909</v>
          </cell>
          <cell r="AK7295">
            <v>226683</v>
          </cell>
          <cell r="AL7295">
            <v>172462</v>
          </cell>
          <cell r="AM7295">
            <v>194872</v>
          </cell>
          <cell r="AN7295">
            <v>200443</v>
          </cell>
          <cell r="AO7295">
            <v>300396</v>
          </cell>
          <cell r="AP7295">
            <v>512972</v>
          </cell>
          <cell r="AQ7295">
            <v>582143</v>
          </cell>
        </row>
        <row r="7296">
          <cell r="A7296" t="str">
            <v>2826</v>
          </cell>
          <cell r="B7296" t="str">
            <v>Fluorides; fluorosilicates, fluoroaluminates and other complex fluorine salts (excl. inorganic ...</v>
          </cell>
          <cell r="C7296">
            <v>628492</v>
          </cell>
          <cell r="D7296">
            <v>713738</v>
          </cell>
          <cell r="E7296">
            <v>886223</v>
          </cell>
          <cell r="F7296">
            <v>610947</v>
          </cell>
          <cell r="G7296">
            <v>866007</v>
          </cell>
          <cell r="H7296">
            <v>920516</v>
          </cell>
          <cell r="I7296">
            <v>961109</v>
          </cell>
          <cell r="J7296">
            <v>860952</v>
          </cell>
          <cell r="K7296">
            <v>878754</v>
          </cell>
          <cell r="L7296">
            <v>924638</v>
          </cell>
          <cell r="M7296">
            <v>935035</v>
          </cell>
          <cell r="N7296">
            <v>986085</v>
          </cell>
          <cell r="O7296">
            <v>1269811</v>
          </cell>
          <cell r="P7296">
            <v>1102209</v>
          </cell>
          <cell r="Q7296">
            <v>1039519</v>
          </cell>
          <cell r="R7296">
            <v>1435502</v>
          </cell>
          <cell r="S7296">
            <v>1774810</v>
          </cell>
          <cell r="T7296">
            <v>1393213</v>
          </cell>
          <cell r="U7296">
            <v>1306422</v>
          </cell>
          <cell r="X7296">
            <v>4492</v>
          </cell>
          <cell r="Y7296">
            <v>3687</v>
          </cell>
          <cell r="Z7296">
            <v>5417</v>
          </cell>
          <cell r="AA7296">
            <v>3921</v>
          </cell>
          <cell r="AB7296">
            <v>4214</v>
          </cell>
          <cell r="AC7296">
            <v>4160</v>
          </cell>
          <cell r="AD7296">
            <v>7655</v>
          </cell>
          <cell r="AE7296">
            <v>4605</v>
          </cell>
          <cell r="AF7296">
            <v>4514</v>
          </cell>
          <cell r="AG7296">
            <v>3939</v>
          </cell>
          <cell r="AH7296">
            <v>4524</v>
          </cell>
          <cell r="AI7296">
            <v>7689</v>
          </cell>
          <cell r="AJ7296">
            <v>8692</v>
          </cell>
          <cell r="AK7296">
            <v>9215</v>
          </cell>
          <cell r="AL7296">
            <v>7553</v>
          </cell>
          <cell r="AM7296">
            <v>12151</v>
          </cell>
          <cell r="AN7296">
            <v>15570</v>
          </cell>
          <cell r="AO7296">
            <v>18952</v>
          </cell>
          <cell r="AP7296">
            <v>18153</v>
          </cell>
          <cell r="AQ7296">
            <v>34904</v>
          </cell>
        </row>
        <row r="7297">
          <cell r="A7297" t="str">
            <v>2831</v>
          </cell>
          <cell r="B7297" t="str">
            <v>Dithionites and sulfoxylates</v>
          </cell>
          <cell r="C7297">
            <v>107087</v>
          </cell>
          <cell r="D7297">
            <v>144139</v>
          </cell>
          <cell r="E7297">
            <v>184940</v>
          </cell>
          <cell r="F7297">
            <v>221257</v>
          </cell>
          <cell r="G7297">
            <v>251522</v>
          </cell>
          <cell r="H7297">
            <v>264402</v>
          </cell>
          <cell r="I7297">
            <v>308787</v>
          </cell>
          <cell r="J7297">
            <v>309347</v>
          </cell>
          <cell r="K7297">
            <v>290138</v>
          </cell>
          <cell r="L7297">
            <v>238985</v>
          </cell>
          <cell r="M7297">
            <v>232559</v>
          </cell>
          <cell r="N7297">
            <v>253615</v>
          </cell>
          <cell r="O7297">
            <v>292291</v>
          </cell>
          <cell r="P7297">
            <v>267151</v>
          </cell>
          <cell r="Q7297">
            <v>207244</v>
          </cell>
          <cell r="R7297">
            <v>275738</v>
          </cell>
          <cell r="S7297">
            <v>349807</v>
          </cell>
          <cell r="T7297">
            <v>244466</v>
          </cell>
          <cell r="U7297">
            <v>170232</v>
          </cell>
          <cell r="X7297">
            <v>4092</v>
          </cell>
          <cell r="Y7297">
            <v>6010</v>
          </cell>
          <cell r="Z7297">
            <v>8371</v>
          </cell>
          <cell r="AA7297">
            <v>5810</v>
          </cell>
          <cell r="AB7297">
            <v>7562</v>
          </cell>
          <cell r="AC7297">
            <v>9688</v>
          </cell>
          <cell r="AD7297">
            <v>14616</v>
          </cell>
          <cell r="AE7297">
            <v>13540</v>
          </cell>
          <cell r="AF7297">
            <v>13545</v>
          </cell>
          <cell r="AG7297">
            <v>11168</v>
          </cell>
          <cell r="AH7297">
            <v>11083</v>
          </cell>
          <cell r="AI7297">
            <v>12677</v>
          </cell>
          <cell r="AJ7297">
            <v>11396</v>
          </cell>
          <cell r="AK7297">
            <v>9156</v>
          </cell>
          <cell r="AL7297">
            <v>7152</v>
          </cell>
          <cell r="AM7297">
            <v>10423</v>
          </cell>
          <cell r="AN7297">
            <v>12506</v>
          </cell>
          <cell r="AO7297">
            <v>8255</v>
          </cell>
          <cell r="AP7297">
            <v>9199</v>
          </cell>
          <cell r="AQ7297">
            <v>8688</v>
          </cell>
        </row>
        <row r="7298">
          <cell r="A7298" t="str">
            <v>2834</v>
          </cell>
          <cell r="B7298" t="str">
            <v>Nitrites; nitrates</v>
          </cell>
          <cell r="C7298">
            <v>671300</v>
          </cell>
          <cell r="D7298">
            <v>815585</v>
          </cell>
          <cell r="E7298">
            <v>1029808</v>
          </cell>
          <cell r="F7298">
            <v>599771</v>
          </cell>
          <cell r="G7298">
            <v>851605</v>
          </cell>
          <cell r="H7298">
            <v>1060532</v>
          </cell>
          <cell r="I7298">
            <v>1087782</v>
          </cell>
          <cell r="J7298">
            <v>997557</v>
          </cell>
          <cell r="K7298">
            <v>1038905</v>
          </cell>
          <cell r="L7298">
            <v>803996</v>
          </cell>
          <cell r="M7298">
            <v>823905</v>
          </cell>
          <cell r="N7298">
            <v>1040421</v>
          </cell>
          <cell r="O7298">
            <v>1115354</v>
          </cell>
          <cell r="P7298">
            <v>922687</v>
          </cell>
          <cell r="Q7298">
            <v>931475</v>
          </cell>
          <cell r="R7298">
            <v>1072219</v>
          </cell>
          <cell r="S7298">
            <v>1480677</v>
          </cell>
          <cell r="T7298">
            <v>1258355</v>
          </cell>
          <cell r="U7298">
            <v>1249651</v>
          </cell>
          <cell r="X7298">
            <v>2867</v>
          </cell>
          <cell r="Y7298">
            <v>3369</v>
          </cell>
          <cell r="Z7298">
            <v>6391</v>
          </cell>
          <cell r="AA7298">
            <v>5858</v>
          </cell>
          <cell r="AB7298">
            <v>6993</v>
          </cell>
          <cell r="AC7298">
            <v>5943</v>
          </cell>
          <cell r="AD7298">
            <v>6231</v>
          </cell>
          <cell r="AE7298">
            <v>8061</v>
          </cell>
          <cell r="AF7298">
            <v>7224</v>
          </cell>
          <cell r="AG7298">
            <v>5990</v>
          </cell>
          <cell r="AH7298">
            <v>10566</v>
          </cell>
          <cell r="AI7298">
            <v>11451</v>
          </cell>
          <cell r="AJ7298">
            <v>15938</v>
          </cell>
          <cell r="AK7298">
            <v>12775</v>
          </cell>
          <cell r="AL7298">
            <v>14479</v>
          </cell>
          <cell r="AM7298">
            <v>15146</v>
          </cell>
          <cell r="AN7298">
            <v>18320</v>
          </cell>
          <cell r="AO7298">
            <v>15680</v>
          </cell>
          <cell r="AP7298">
            <v>14134</v>
          </cell>
          <cell r="AQ7298">
            <v>10355</v>
          </cell>
        </row>
        <row r="7299">
          <cell r="A7299" t="str">
            <v>2835</v>
          </cell>
          <cell r="B7299" t="str">
            <v>Phosphinates "hypophosphites", phosphonates "phosphites" and phosphates; polyphosphates, whether ...</v>
          </cell>
          <cell r="C7299">
            <v>2078054</v>
          </cell>
          <cell r="D7299">
            <v>2526633</v>
          </cell>
          <cell r="E7299">
            <v>4635837</v>
          </cell>
          <cell r="F7299">
            <v>2997230</v>
          </cell>
          <cell r="G7299">
            <v>3157643</v>
          </cell>
          <cell r="H7299">
            <v>3730135</v>
          </cell>
          <cell r="I7299">
            <v>3664227</v>
          </cell>
          <cell r="J7299">
            <v>3513607</v>
          </cell>
          <cell r="K7299">
            <v>3514337</v>
          </cell>
          <cell r="L7299">
            <v>3403283</v>
          </cell>
          <cell r="M7299">
            <v>3168718</v>
          </cell>
          <cell r="N7299">
            <v>3120496</v>
          </cell>
          <cell r="O7299">
            <v>3418048</v>
          </cell>
          <cell r="P7299">
            <v>3309616</v>
          </cell>
          <cell r="Q7299">
            <v>3343116</v>
          </cell>
          <cell r="R7299">
            <v>4395305</v>
          </cell>
          <cell r="S7299">
            <v>5834553</v>
          </cell>
          <cell r="T7299">
            <v>4307779</v>
          </cell>
          <cell r="U7299">
            <v>4349894</v>
          </cell>
          <cell r="X7299">
            <v>71142</v>
          </cell>
          <cell r="Y7299">
            <v>72027</v>
          </cell>
          <cell r="Z7299">
            <v>108195</v>
          </cell>
          <cell r="AA7299">
            <v>82463</v>
          </cell>
          <cell r="AB7299">
            <v>77981</v>
          </cell>
          <cell r="AC7299">
            <v>89098</v>
          </cell>
          <cell r="AD7299">
            <v>107127</v>
          </cell>
          <cell r="AE7299">
            <v>91381</v>
          </cell>
          <cell r="AF7299">
            <v>87368</v>
          </cell>
          <cell r="AG7299">
            <v>97447</v>
          </cell>
          <cell r="AH7299">
            <v>104492</v>
          </cell>
          <cell r="AI7299">
            <v>88863</v>
          </cell>
          <cell r="AJ7299">
            <v>90095</v>
          </cell>
          <cell r="AK7299">
            <v>85336</v>
          </cell>
          <cell r="AL7299">
            <v>87878</v>
          </cell>
          <cell r="AM7299">
            <v>139832</v>
          </cell>
          <cell r="AN7299">
            <v>154850</v>
          </cell>
          <cell r="AO7299">
            <v>129951</v>
          </cell>
          <cell r="AP7299">
            <v>128110</v>
          </cell>
          <cell r="AQ7299">
            <v>178983</v>
          </cell>
        </row>
        <row r="7300">
          <cell r="A7300" t="str">
            <v>2838</v>
          </cell>
          <cell r="B7300" t="str">
            <v>Fulminates, cyanates and thiocyanates</v>
          </cell>
          <cell r="C7300">
            <v>34760</v>
          </cell>
          <cell r="D7300">
            <v>564</v>
          </cell>
          <cell r="E7300">
            <v>732</v>
          </cell>
          <cell r="F7300">
            <v>225</v>
          </cell>
          <cell r="G7300">
            <v>153</v>
          </cell>
          <cell r="I7300">
            <v>1169</v>
          </cell>
          <cell r="J7300">
            <v>4741</v>
          </cell>
          <cell r="K7300">
            <v>1835</v>
          </cell>
          <cell r="L7300">
            <v>762</v>
          </cell>
          <cell r="M7300">
            <v>436</v>
          </cell>
          <cell r="X7300">
            <v>379</v>
          </cell>
          <cell r="Y7300">
            <v>4725</v>
          </cell>
          <cell r="Z7300">
            <v>4197</v>
          </cell>
          <cell r="AA7300">
            <v>3677</v>
          </cell>
          <cell r="AB7300">
            <v>0</v>
          </cell>
          <cell r="AC7300">
            <v>0</v>
          </cell>
          <cell r="AD7300">
            <v>0</v>
          </cell>
          <cell r="AE7300">
            <v>0</v>
          </cell>
          <cell r="AF7300">
            <v>0</v>
          </cell>
          <cell r="AG7300">
            <v>0</v>
          </cell>
          <cell r="AH7300">
            <v>0</v>
          </cell>
          <cell r="AI7300">
            <v>0</v>
          </cell>
          <cell r="AJ7300">
            <v>0</v>
          </cell>
          <cell r="AK7300">
            <v>0</v>
          </cell>
          <cell r="AL7300">
            <v>0</v>
          </cell>
          <cell r="AM7300">
            <v>0</v>
          </cell>
          <cell r="AN7300">
            <v>0</v>
          </cell>
          <cell r="AO7300">
            <v>0</v>
          </cell>
          <cell r="AP7300">
            <v>0</v>
          </cell>
          <cell r="AQ7300">
            <v>0</v>
          </cell>
        </row>
        <row r="7301">
          <cell r="A7301" t="str">
            <v>2851</v>
          </cell>
          <cell r="B7301" t="str">
            <v>Inorganic compounds, incl. distilled or conductivity water and water of similar purity, n.e.s.; ...</v>
          </cell>
          <cell r="C7301">
            <v>306796</v>
          </cell>
          <cell r="D7301">
            <v>12057</v>
          </cell>
          <cell r="E7301">
            <v>10914</v>
          </cell>
          <cell r="F7301">
            <v>1351</v>
          </cell>
          <cell r="G7301">
            <v>497</v>
          </cell>
          <cell r="H7301">
            <v>116</v>
          </cell>
          <cell r="I7301">
            <v>771</v>
          </cell>
          <cell r="J7301">
            <v>188</v>
          </cell>
          <cell r="K7301">
            <v>100</v>
          </cell>
          <cell r="L7301">
            <v>85</v>
          </cell>
          <cell r="M7301">
            <v>11</v>
          </cell>
          <cell r="N7301">
            <v>80</v>
          </cell>
          <cell r="O7301">
            <v>5</v>
          </cell>
          <cell r="P7301">
            <v>17</v>
          </cell>
          <cell r="Q7301">
            <v>2</v>
          </cell>
          <cell r="X7301">
            <v>4103</v>
          </cell>
          <cell r="Y7301">
            <v>1141</v>
          </cell>
          <cell r="Z7301">
            <v>1281</v>
          </cell>
          <cell r="AA7301">
            <v>485</v>
          </cell>
          <cell r="AB7301">
            <v>0</v>
          </cell>
          <cell r="AC7301">
            <v>0</v>
          </cell>
          <cell r="AD7301">
            <v>0</v>
          </cell>
          <cell r="AE7301">
            <v>0</v>
          </cell>
          <cell r="AF7301">
            <v>0</v>
          </cell>
          <cell r="AG7301">
            <v>0</v>
          </cell>
          <cell r="AH7301">
            <v>0</v>
          </cell>
          <cell r="AI7301">
            <v>0</v>
          </cell>
          <cell r="AJ7301">
            <v>0</v>
          </cell>
          <cell r="AK7301">
            <v>0</v>
          </cell>
          <cell r="AL7301">
            <v>0</v>
          </cell>
          <cell r="AM7301">
            <v>0</v>
          </cell>
          <cell r="AN7301">
            <v>0</v>
          </cell>
          <cell r="AO7301">
            <v>0</v>
          </cell>
          <cell r="AP7301">
            <v>0</v>
          </cell>
          <cell r="AQ7301">
            <v>0</v>
          </cell>
        </row>
        <row r="7302">
          <cell r="A7302" t="str">
            <v>2903</v>
          </cell>
          <cell r="B7302" t="str">
            <v>Halogenated derivatives of hydrocarbons</v>
          </cell>
          <cell r="C7302">
            <v>6651170</v>
          </cell>
          <cell r="D7302">
            <v>7372150</v>
          </cell>
          <cell r="E7302">
            <v>7638210</v>
          </cell>
          <cell r="F7302">
            <v>6276328</v>
          </cell>
          <cell r="G7302">
            <v>8641537</v>
          </cell>
          <cell r="H7302">
            <v>10474094</v>
          </cell>
          <cell r="I7302">
            <v>8896733</v>
          </cell>
          <cell r="J7302">
            <v>8248421</v>
          </cell>
          <cell r="K7302">
            <v>8656977</v>
          </cell>
          <cell r="L7302">
            <v>7651379</v>
          </cell>
          <cell r="M7302">
            <v>7513318</v>
          </cell>
          <cell r="N7302">
            <v>9174235</v>
          </cell>
          <cell r="O7302">
            <v>10906679</v>
          </cell>
          <cell r="P7302">
            <v>10720901</v>
          </cell>
          <cell r="Q7302">
            <v>9325568</v>
          </cell>
          <cell r="R7302">
            <v>13758625</v>
          </cell>
          <cell r="S7302">
            <v>14332876</v>
          </cell>
          <cell r="T7302">
            <v>11069211</v>
          </cell>
          <cell r="U7302">
            <v>10566326</v>
          </cell>
          <cell r="X7302">
            <v>101870</v>
          </cell>
          <cell r="Y7302">
            <v>127156</v>
          </cell>
          <cell r="Z7302">
            <v>165672</v>
          </cell>
          <cell r="AA7302">
            <v>110835</v>
          </cell>
          <cell r="AB7302">
            <v>143034</v>
          </cell>
          <cell r="AC7302">
            <v>201074</v>
          </cell>
          <cell r="AD7302">
            <v>167655</v>
          </cell>
          <cell r="AE7302">
            <v>154074</v>
          </cell>
          <cell r="AF7302">
            <v>161114</v>
          </cell>
          <cell r="AG7302">
            <v>119804</v>
          </cell>
          <cell r="AH7302">
            <v>113667</v>
          </cell>
          <cell r="AI7302">
            <v>131920</v>
          </cell>
          <cell r="AJ7302">
            <v>171638</v>
          </cell>
          <cell r="AK7302">
            <v>156735</v>
          </cell>
          <cell r="AL7302">
            <v>142344</v>
          </cell>
          <cell r="AM7302">
            <v>183723</v>
          </cell>
          <cell r="AN7302">
            <v>204723</v>
          </cell>
          <cell r="AO7302">
            <v>151481</v>
          </cell>
          <cell r="AP7302">
            <v>151986</v>
          </cell>
          <cell r="AQ7302">
            <v>183253</v>
          </cell>
        </row>
        <row r="7303">
          <cell r="A7303" t="str">
            <v>2913</v>
          </cell>
          <cell r="B7303" t="str">
            <v>Halogenated, sulphonated, nitrated or nitrosated derivatives of cyclic polymers of aldehydes ...</v>
          </cell>
          <cell r="C7303">
            <v>58806</v>
          </cell>
          <cell r="D7303">
            <v>74819</v>
          </cell>
          <cell r="E7303">
            <v>88966</v>
          </cell>
          <cell r="F7303">
            <v>84868</v>
          </cell>
          <cell r="G7303">
            <v>71667</v>
          </cell>
          <cell r="H7303">
            <v>82817</v>
          </cell>
          <cell r="I7303">
            <v>75473</v>
          </cell>
          <cell r="J7303">
            <v>70735</v>
          </cell>
          <cell r="K7303">
            <v>85614</v>
          </cell>
          <cell r="L7303">
            <v>71399</v>
          </cell>
          <cell r="M7303">
            <v>75134</v>
          </cell>
          <cell r="N7303">
            <v>72157</v>
          </cell>
          <cell r="O7303">
            <v>83682</v>
          </cell>
          <cell r="P7303">
            <v>93396</v>
          </cell>
          <cell r="Q7303">
            <v>82996</v>
          </cell>
          <cell r="R7303">
            <v>85476</v>
          </cell>
          <cell r="S7303">
            <v>92967</v>
          </cell>
          <cell r="T7303">
            <v>81860</v>
          </cell>
          <cell r="U7303">
            <v>60696</v>
          </cell>
          <cell r="X7303">
            <v>29</v>
          </cell>
          <cell r="Y7303">
            <v>11</v>
          </cell>
          <cell r="Z7303">
            <v>166</v>
          </cell>
          <cell r="AA7303">
            <v>741</v>
          </cell>
          <cell r="AB7303">
            <v>531</v>
          </cell>
          <cell r="AC7303">
            <v>32</v>
          </cell>
          <cell r="AD7303">
            <v>73</v>
          </cell>
          <cell r="AE7303">
            <v>54</v>
          </cell>
          <cell r="AF7303">
            <v>57</v>
          </cell>
          <cell r="AG7303">
            <v>4</v>
          </cell>
          <cell r="AH7303">
            <v>54</v>
          </cell>
          <cell r="AI7303">
            <v>51</v>
          </cell>
          <cell r="AJ7303">
            <v>75</v>
          </cell>
          <cell r="AK7303">
            <v>104</v>
          </cell>
          <cell r="AL7303">
            <v>26</v>
          </cell>
          <cell r="AM7303">
            <v>15</v>
          </cell>
          <cell r="AN7303">
            <v>32</v>
          </cell>
          <cell r="AO7303">
            <v>54</v>
          </cell>
          <cell r="AP7303">
            <v>147</v>
          </cell>
          <cell r="AQ7303">
            <v>43</v>
          </cell>
        </row>
        <row r="7304">
          <cell r="A7304" t="str">
            <v>2920</v>
          </cell>
          <cell r="B7304" t="str">
            <v>Esters of inorganic acids of non-metals and their salts; their halogenated, sulphonated, nitrated ...</v>
          </cell>
          <cell r="C7304">
            <v>844717</v>
          </cell>
          <cell r="D7304">
            <v>954024</v>
          </cell>
          <cell r="E7304">
            <v>1112959</v>
          </cell>
          <cell r="F7304">
            <v>896991</v>
          </cell>
          <cell r="G7304">
            <v>1078956</v>
          </cell>
          <cell r="H7304">
            <v>1290270</v>
          </cell>
          <cell r="I7304">
            <v>1474084</v>
          </cell>
          <cell r="J7304">
            <v>1460082</v>
          </cell>
          <cell r="K7304">
            <v>1527600</v>
          </cell>
          <cell r="L7304">
            <v>1412197</v>
          </cell>
          <cell r="M7304">
            <v>1314415</v>
          </cell>
          <cell r="N7304">
            <v>1406207</v>
          </cell>
          <cell r="O7304">
            <v>1651329</v>
          </cell>
          <cell r="P7304">
            <v>1587546</v>
          </cell>
          <cell r="Q7304">
            <v>1494528</v>
          </cell>
          <cell r="R7304">
            <v>1983486</v>
          </cell>
          <cell r="S7304">
            <v>2312789</v>
          </cell>
          <cell r="T7304">
            <v>1673989</v>
          </cell>
          <cell r="U7304">
            <v>1814475</v>
          </cell>
          <cell r="X7304">
            <v>1559</v>
          </cell>
          <cell r="Y7304">
            <v>1433</v>
          </cell>
          <cell r="Z7304">
            <v>1872</v>
          </cell>
          <cell r="AA7304">
            <v>2369</v>
          </cell>
          <cell r="AB7304">
            <v>1987</v>
          </cell>
          <cell r="AC7304">
            <v>2651</v>
          </cell>
          <cell r="AD7304">
            <v>2734</v>
          </cell>
          <cell r="AE7304">
            <v>4549</v>
          </cell>
          <cell r="AF7304">
            <v>5824</v>
          </cell>
          <cell r="AG7304">
            <v>5241</v>
          </cell>
          <cell r="AH7304">
            <v>6344</v>
          </cell>
          <cell r="AI7304">
            <v>5810</v>
          </cell>
          <cell r="AJ7304">
            <v>5549</v>
          </cell>
          <cell r="AK7304">
            <v>7484</v>
          </cell>
          <cell r="AL7304">
            <v>8582</v>
          </cell>
          <cell r="AM7304">
            <v>11148</v>
          </cell>
          <cell r="AN7304">
            <v>14688</v>
          </cell>
          <cell r="AO7304">
            <v>9299</v>
          </cell>
          <cell r="AP7304">
            <v>9854</v>
          </cell>
          <cell r="AQ7304">
            <v>10958</v>
          </cell>
        </row>
        <row r="7305">
          <cell r="A7305" t="str">
            <v>2941</v>
          </cell>
          <cell r="B7305" t="str">
            <v>Antibiotics</v>
          </cell>
          <cell r="C7305">
            <v>9998376</v>
          </cell>
          <cell r="D7305">
            <v>11232050</v>
          </cell>
          <cell r="E7305">
            <v>12538737</v>
          </cell>
          <cell r="F7305">
            <v>12732023</v>
          </cell>
          <cell r="G7305">
            <v>12634764</v>
          </cell>
          <cell r="H7305">
            <v>16255270</v>
          </cell>
          <cell r="I7305">
            <v>12369502</v>
          </cell>
          <cell r="J7305">
            <v>12591042</v>
          </cell>
          <cell r="K7305">
            <v>10917683</v>
          </cell>
          <cell r="L7305">
            <v>10711191</v>
          </cell>
          <cell r="M7305">
            <v>10255170</v>
          </cell>
          <cell r="N7305">
            <v>10287496</v>
          </cell>
          <cell r="O7305">
            <v>10689285</v>
          </cell>
          <cell r="P7305">
            <v>10720091</v>
          </cell>
          <cell r="Q7305">
            <v>9958621</v>
          </cell>
          <cell r="R7305">
            <v>9446160</v>
          </cell>
          <cell r="S7305">
            <v>10001958</v>
          </cell>
          <cell r="T7305">
            <v>10464121</v>
          </cell>
          <cell r="U7305">
            <v>10515858</v>
          </cell>
          <cell r="X7305">
            <v>57756</v>
          </cell>
          <cell r="Y7305">
            <v>86787</v>
          </cell>
          <cell r="Z7305">
            <v>87907</v>
          </cell>
          <cell r="AA7305">
            <v>79367</v>
          </cell>
          <cell r="AB7305">
            <v>100057</v>
          </cell>
          <cell r="AC7305">
            <v>121466</v>
          </cell>
          <cell r="AD7305">
            <v>123039</v>
          </cell>
          <cell r="AE7305">
            <v>138456</v>
          </cell>
          <cell r="AF7305">
            <v>135994</v>
          </cell>
          <cell r="AG7305">
            <v>126541</v>
          </cell>
          <cell r="AH7305">
            <v>130097</v>
          </cell>
          <cell r="AI7305">
            <v>116025</v>
          </cell>
          <cell r="AJ7305">
            <v>141106</v>
          </cell>
          <cell r="AK7305">
            <v>114610</v>
          </cell>
          <cell r="AL7305">
            <v>107058</v>
          </cell>
          <cell r="AM7305">
            <v>129575</v>
          </cell>
          <cell r="AN7305">
            <v>136597</v>
          </cell>
          <cell r="AO7305">
            <v>160360</v>
          </cell>
          <cell r="AP7305">
            <v>172334</v>
          </cell>
          <cell r="AQ7305">
            <v>143656</v>
          </cell>
        </row>
        <row r="7306">
          <cell r="A7306" t="str">
            <v>3003</v>
          </cell>
          <cell r="B7306" t="str">
            <v>Medicaments consisting of two or more constituents mixed together for therapeutic or prophylactic ...</v>
          </cell>
          <cell r="C7306">
            <v>7119994</v>
          </cell>
          <cell r="D7306">
            <v>8081382</v>
          </cell>
          <cell r="E7306">
            <v>9377726</v>
          </cell>
          <cell r="F7306">
            <v>8399327</v>
          </cell>
          <cell r="G7306">
            <v>10886304</v>
          </cell>
          <cell r="H7306">
            <v>12241819</v>
          </cell>
          <cell r="I7306">
            <v>11748387</v>
          </cell>
          <cell r="J7306">
            <v>12889422</v>
          </cell>
          <cell r="K7306">
            <v>10495065</v>
          </cell>
          <cell r="L7306">
            <v>11142610</v>
          </cell>
          <cell r="M7306">
            <v>11318947</v>
          </cell>
          <cell r="N7306">
            <v>13654846</v>
          </cell>
          <cell r="O7306">
            <v>15897931</v>
          </cell>
          <cell r="P7306">
            <v>9423689</v>
          </cell>
          <cell r="Q7306">
            <v>9733579</v>
          </cell>
          <cell r="R7306">
            <v>8785587</v>
          </cell>
          <cell r="S7306">
            <v>12306817</v>
          </cell>
          <cell r="T7306">
            <v>14826385</v>
          </cell>
          <cell r="U7306">
            <v>18556512</v>
          </cell>
          <cell r="X7306">
            <v>14169</v>
          </cell>
          <cell r="Y7306">
            <v>7939</v>
          </cell>
          <cell r="Z7306">
            <v>14753</v>
          </cell>
          <cell r="AA7306">
            <v>11522</v>
          </cell>
          <cell r="AB7306">
            <v>16708</v>
          </cell>
          <cell r="AC7306">
            <v>17307</v>
          </cell>
          <cell r="AD7306">
            <v>15328</v>
          </cell>
          <cell r="AE7306">
            <v>18387</v>
          </cell>
          <cell r="AF7306">
            <v>16976</v>
          </cell>
          <cell r="AG7306">
            <v>18227</v>
          </cell>
          <cell r="AH7306">
            <v>19350</v>
          </cell>
          <cell r="AI7306">
            <v>26477</v>
          </cell>
          <cell r="AJ7306">
            <v>24236</v>
          </cell>
          <cell r="AK7306">
            <v>23464</v>
          </cell>
          <cell r="AL7306">
            <v>27163</v>
          </cell>
          <cell r="AM7306">
            <v>45211</v>
          </cell>
          <cell r="AN7306">
            <v>39888</v>
          </cell>
          <cell r="AO7306">
            <v>41739</v>
          </cell>
          <cell r="AP7306">
            <v>37919</v>
          </cell>
          <cell r="AQ7306">
            <v>43696</v>
          </cell>
        </row>
        <row r="7307">
          <cell r="A7307" t="str">
            <v>3215</v>
          </cell>
          <cell r="B7307" t="str">
            <v>Printing ink, writing or drawing ink and other inks, whether or not concentrated or solid</v>
          </cell>
          <cell r="C7307">
            <v>8184980</v>
          </cell>
          <cell r="D7307">
            <v>8804657</v>
          </cell>
          <cell r="E7307">
            <v>9476445</v>
          </cell>
          <cell r="F7307">
            <v>8711652</v>
          </cell>
          <cell r="G7307">
            <v>10184552</v>
          </cell>
          <cell r="H7307">
            <v>12197182</v>
          </cell>
          <cell r="I7307">
            <v>12836620</v>
          </cell>
          <cell r="J7307">
            <v>13877783</v>
          </cell>
          <cell r="K7307">
            <v>13884105</v>
          </cell>
          <cell r="L7307">
            <v>11809515</v>
          </cell>
          <cell r="M7307">
            <v>11614707</v>
          </cell>
          <cell r="N7307">
            <v>11962023</v>
          </cell>
          <cell r="O7307">
            <v>12248387</v>
          </cell>
          <cell r="P7307">
            <v>11450945</v>
          </cell>
          <cell r="Q7307">
            <v>11059095</v>
          </cell>
          <cell r="R7307">
            <v>12135988</v>
          </cell>
          <cell r="S7307">
            <v>11261031</v>
          </cell>
          <cell r="T7307">
            <v>10635100</v>
          </cell>
          <cell r="U7307">
            <v>12787139</v>
          </cell>
          <cell r="X7307">
            <v>38397</v>
          </cell>
          <cell r="Y7307">
            <v>45658</v>
          </cell>
          <cell r="Z7307">
            <v>71578</v>
          </cell>
          <cell r="AA7307">
            <v>66012</v>
          </cell>
          <cell r="AB7307">
            <v>77064</v>
          </cell>
          <cell r="AC7307">
            <v>110274</v>
          </cell>
          <cell r="AD7307">
            <v>161467</v>
          </cell>
          <cell r="AE7307">
            <v>168604</v>
          </cell>
          <cell r="AF7307">
            <v>164563</v>
          </cell>
          <cell r="AG7307">
            <v>163308</v>
          </cell>
          <cell r="AH7307">
            <v>180955</v>
          </cell>
          <cell r="AI7307">
            <v>182682</v>
          </cell>
          <cell r="AJ7307">
            <v>227209</v>
          </cell>
          <cell r="AK7307">
            <v>233012</v>
          </cell>
          <cell r="AL7307">
            <v>214497</v>
          </cell>
          <cell r="AM7307">
            <v>245077</v>
          </cell>
          <cell r="AN7307">
            <v>244622</v>
          </cell>
          <cell r="AO7307">
            <v>204198</v>
          </cell>
          <cell r="AP7307">
            <v>193035</v>
          </cell>
          <cell r="AQ7307">
            <v>218361</v>
          </cell>
        </row>
        <row r="7308">
          <cell r="A7308" t="str">
            <v>3404</v>
          </cell>
          <cell r="B7308" t="str">
            <v>Artificial waxes and prepared waxes</v>
          </cell>
          <cell r="C7308">
            <v>1684367</v>
          </cell>
          <cell r="D7308">
            <v>1939653</v>
          </cell>
          <cell r="E7308">
            <v>2103814</v>
          </cell>
          <cell r="F7308">
            <v>1778243</v>
          </cell>
          <cell r="G7308">
            <v>2102423</v>
          </cell>
          <cell r="H7308">
            <v>2476712</v>
          </cell>
          <cell r="I7308">
            <v>2522481</v>
          </cell>
          <cell r="J7308">
            <v>3030263</v>
          </cell>
          <cell r="K7308">
            <v>2691494</v>
          </cell>
          <cell r="L7308">
            <v>2392157</v>
          </cell>
          <cell r="M7308">
            <v>2376629</v>
          </cell>
          <cell r="N7308">
            <v>2587960</v>
          </cell>
          <cell r="O7308">
            <v>2762074</v>
          </cell>
          <cell r="P7308">
            <v>2609964</v>
          </cell>
          <cell r="Q7308">
            <v>2599044</v>
          </cell>
          <cell r="R7308">
            <v>3673660</v>
          </cell>
          <cell r="S7308">
            <v>4164860</v>
          </cell>
          <cell r="T7308">
            <v>3645921</v>
          </cell>
          <cell r="U7308">
            <v>3886722</v>
          </cell>
          <cell r="X7308">
            <v>26140</v>
          </cell>
          <cell r="Y7308">
            <v>30215</v>
          </cell>
          <cell r="Z7308">
            <v>36995</v>
          </cell>
          <cell r="AA7308">
            <v>28596</v>
          </cell>
          <cell r="AB7308">
            <v>36176</v>
          </cell>
          <cell r="AC7308">
            <v>43570</v>
          </cell>
          <cell r="AD7308">
            <v>51554</v>
          </cell>
          <cell r="AE7308">
            <v>50060</v>
          </cell>
          <cell r="AF7308">
            <v>51737</v>
          </cell>
          <cell r="AG7308">
            <v>43588</v>
          </cell>
          <cell r="AH7308">
            <v>48875</v>
          </cell>
          <cell r="AI7308">
            <v>55265</v>
          </cell>
          <cell r="AJ7308">
            <v>61779</v>
          </cell>
          <cell r="AK7308">
            <v>57001</v>
          </cell>
          <cell r="AL7308">
            <v>55779</v>
          </cell>
          <cell r="AM7308">
            <v>69552</v>
          </cell>
          <cell r="AN7308">
            <v>80532</v>
          </cell>
          <cell r="AO7308">
            <v>67637</v>
          </cell>
          <cell r="AP7308">
            <v>68347</v>
          </cell>
          <cell r="AQ7308">
            <v>69397</v>
          </cell>
        </row>
        <row r="7309">
          <cell r="A7309" t="str">
            <v>3407</v>
          </cell>
          <cell r="B7309" t="str">
            <v>Modelling pastes, incl. those put up for children's amusement; preparations known as "dental ...</v>
          </cell>
          <cell r="C7309">
            <v>347045</v>
          </cell>
          <cell r="D7309">
            <v>382558</v>
          </cell>
          <cell r="E7309">
            <v>443365</v>
          </cell>
          <cell r="F7309">
            <v>411136</v>
          </cell>
          <cell r="G7309">
            <v>472236</v>
          </cell>
          <cell r="H7309">
            <v>542256</v>
          </cell>
          <cell r="I7309">
            <v>568326</v>
          </cell>
          <cell r="J7309">
            <v>594340</v>
          </cell>
          <cell r="K7309">
            <v>684216</v>
          </cell>
          <cell r="L7309">
            <v>684837</v>
          </cell>
          <cell r="M7309">
            <v>715802</v>
          </cell>
          <cell r="N7309">
            <v>798155</v>
          </cell>
          <cell r="O7309">
            <v>971799</v>
          </cell>
          <cell r="P7309">
            <v>1014049</v>
          </cell>
          <cell r="Q7309">
            <v>924892</v>
          </cell>
          <cell r="R7309">
            <v>1234249</v>
          </cell>
          <cell r="S7309">
            <v>1273019</v>
          </cell>
          <cell r="T7309">
            <v>1236811</v>
          </cell>
          <cell r="U7309">
            <v>1233995</v>
          </cell>
          <cell r="X7309">
            <v>88</v>
          </cell>
          <cell r="Y7309">
            <v>217</v>
          </cell>
          <cell r="Z7309">
            <v>447</v>
          </cell>
          <cell r="AA7309">
            <v>920</v>
          </cell>
          <cell r="AB7309">
            <v>755</v>
          </cell>
          <cell r="AC7309">
            <v>1092</v>
          </cell>
          <cell r="AD7309">
            <v>2149</v>
          </cell>
          <cell r="AE7309">
            <v>1478</v>
          </cell>
          <cell r="AF7309">
            <v>1294</v>
          </cell>
          <cell r="AG7309">
            <v>2358</v>
          </cell>
          <cell r="AH7309">
            <v>3800</v>
          </cell>
          <cell r="AI7309">
            <v>3825</v>
          </cell>
          <cell r="AJ7309">
            <v>3485</v>
          </cell>
          <cell r="AK7309">
            <v>3957</v>
          </cell>
          <cell r="AL7309">
            <v>3121</v>
          </cell>
          <cell r="AM7309">
            <v>3804</v>
          </cell>
          <cell r="AN7309">
            <v>5972</v>
          </cell>
          <cell r="AO7309">
            <v>5728</v>
          </cell>
          <cell r="AP7309">
            <v>8908</v>
          </cell>
          <cell r="AQ7309">
            <v>9230</v>
          </cell>
        </row>
        <row r="7310">
          <cell r="A7310" t="str">
            <v>3705</v>
          </cell>
          <cell r="B7310" t="str">
            <v>Photographic plates and film, exposed and developed (excluding products made of paper, paperboard ...</v>
          </cell>
          <cell r="C7310">
            <v>1124647</v>
          </cell>
          <cell r="D7310">
            <v>1174219</v>
          </cell>
          <cell r="E7310">
            <v>1113750</v>
          </cell>
          <cell r="F7310">
            <v>888722</v>
          </cell>
          <cell r="G7310">
            <v>1024685</v>
          </cell>
          <cell r="H7310">
            <v>1023223</v>
          </cell>
          <cell r="I7310">
            <v>1102528</v>
          </cell>
          <cell r="J7310">
            <v>1174789</v>
          </cell>
          <cell r="K7310">
            <v>1162632</v>
          </cell>
          <cell r="L7310">
            <v>1192227</v>
          </cell>
          <cell r="M7310">
            <v>1341946</v>
          </cell>
          <cell r="N7310">
            <v>1400100</v>
          </cell>
          <cell r="O7310">
            <v>1754756</v>
          </cell>
          <cell r="P7310">
            <v>1925578</v>
          </cell>
          <cell r="Q7310">
            <v>1969318</v>
          </cell>
          <cell r="R7310">
            <v>2072911</v>
          </cell>
          <cell r="S7310">
            <v>2019248</v>
          </cell>
          <cell r="T7310">
            <v>2068348</v>
          </cell>
          <cell r="U7310">
            <v>2631799</v>
          </cell>
          <cell r="X7310">
            <v>273</v>
          </cell>
          <cell r="Y7310">
            <v>331</v>
          </cell>
          <cell r="Z7310">
            <v>468</v>
          </cell>
          <cell r="AA7310">
            <v>745</v>
          </cell>
          <cell r="AB7310">
            <v>1347</v>
          </cell>
          <cell r="AC7310">
            <v>883</v>
          </cell>
          <cell r="AD7310">
            <v>784</v>
          </cell>
          <cell r="AE7310">
            <v>929</v>
          </cell>
          <cell r="AF7310">
            <v>2224</v>
          </cell>
          <cell r="AG7310">
            <v>1290</v>
          </cell>
          <cell r="AH7310">
            <v>1539</v>
          </cell>
          <cell r="AI7310">
            <v>2241</v>
          </cell>
          <cell r="AJ7310">
            <v>1819</v>
          </cell>
          <cell r="AK7310">
            <v>1833</v>
          </cell>
          <cell r="AL7310">
            <v>469</v>
          </cell>
          <cell r="AM7310">
            <v>342</v>
          </cell>
          <cell r="AN7310">
            <v>128</v>
          </cell>
          <cell r="AO7310">
            <v>331</v>
          </cell>
          <cell r="AP7310">
            <v>139</v>
          </cell>
          <cell r="AQ7310">
            <v>120</v>
          </cell>
        </row>
        <row r="7311">
          <cell r="A7311" t="str">
            <v>3815</v>
          </cell>
          <cell r="B7311" t="str">
            <v>Reaction initiators, reaction accelerators and catalytic preparations, n.e.s. (excl. rubber ...</v>
          </cell>
          <cell r="C7311">
            <v>8690205</v>
          </cell>
          <cell r="D7311">
            <v>10078971</v>
          </cell>
          <cell r="E7311">
            <v>12093961</v>
          </cell>
          <cell r="F7311">
            <v>9038686</v>
          </cell>
          <cell r="G7311">
            <v>11076537</v>
          </cell>
          <cell r="H7311">
            <v>14577934</v>
          </cell>
          <cell r="I7311">
            <v>15316534</v>
          </cell>
          <cell r="J7311">
            <v>16061119</v>
          </cell>
          <cell r="K7311">
            <v>17531986</v>
          </cell>
          <cell r="L7311">
            <v>17202090</v>
          </cell>
          <cell r="M7311">
            <v>16846770</v>
          </cell>
          <cell r="N7311">
            <v>18037543</v>
          </cell>
          <cell r="O7311">
            <v>20125424</v>
          </cell>
          <cell r="P7311">
            <v>21679301</v>
          </cell>
          <cell r="Q7311">
            <v>22560107</v>
          </cell>
          <cell r="R7311">
            <v>29406103</v>
          </cell>
          <cell r="S7311">
            <v>30375648</v>
          </cell>
          <cell r="T7311">
            <v>28378958</v>
          </cell>
          <cell r="U7311">
            <v>23730340</v>
          </cell>
          <cell r="X7311">
            <v>84198</v>
          </cell>
          <cell r="Y7311">
            <v>80497</v>
          </cell>
          <cell r="Z7311">
            <v>113462</v>
          </cell>
          <cell r="AA7311">
            <v>119355</v>
          </cell>
          <cell r="AB7311">
            <v>116646</v>
          </cell>
          <cell r="AC7311">
            <v>126400</v>
          </cell>
          <cell r="AD7311">
            <v>148464</v>
          </cell>
          <cell r="AE7311">
            <v>161924</v>
          </cell>
          <cell r="AF7311">
            <v>175368</v>
          </cell>
          <cell r="AG7311">
            <v>148338</v>
          </cell>
          <cell r="AH7311">
            <v>129814</v>
          </cell>
          <cell r="AI7311">
            <v>197800</v>
          </cell>
          <cell r="AJ7311">
            <v>281805</v>
          </cell>
          <cell r="AK7311">
            <v>298297</v>
          </cell>
          <cell r="AL7311">
            <v>347422</v>
          </cell>
          <cell r="AM7311">
            <v>493652</v>
          </cell>
          <cell r="AN7311">
            <v>635079</v>
          </cell>
          <cell r="AO7311">
            <v>507927</v>
          </cell>
          <cell r="AP7311">
            <v>448655</v>
          </cell>
          <cell r="AQ7311">
            <v>498703</v>
          </cell>
        </row>
        <row r="7312">
          <cell r="A7312" t="str">
            <v>3816</v>
          </cell>
          <cell r="B7312" t="str">
            <v>Refractory cements, mortars, concretes and similar compositions (excluding preparations based ...</v>
          </cell>
          <cell r="C7312">
            <v>1385526</v>
          </cell>
          <cell r="D7312">
            <v>1735090</v>
          </cell>
          <cell r="E7312">
            <v>2044215</v>
          </cell>
          <cell r="F7312">
            <v>1643160</v>
          </cell>
          <cell r="G7312">
            <v>1921337</v>
          </cell>
          <cell r="H7312">
            <v>2279968</v>
          </cell>
          <cell r="I7312">
            <v>2137606</v>
          </cell>
          <cell r="J7312">
            <v>2173093</v>
          </cell>
          <cell r="K7312">
            <v>2320159</v>
          </cell>
          <cell r="L7312">
            <v>1972077</v>
          </cell>
          <cell r="M7312">
            <v>1948139</v>
          </cell>
          <cell r="N7312">
            <v>2128054</v>
          </cell>
          <cell r="O7312">
            <v>2453634</v>
          </cell>
          <cell r="P7312">
            <v>2350153</v>
          </cell>
          <cell r="Q7312">
            <v>2212839</v>
          </cell>
          <cell r="R7312">
            <v>2698236</v>
          </cell>
          <cell r="S7312">
            <v>2853102</v>
          </cell>
          <cell r="T7312">
            <v>2876903</v>
          </cell>
          <cell r="U7312">
            <v>2737297</v>
          </cell>
          <cell r="X7312">
            <v>17165</v>
          </cell>
          <cell r="Y7312">
            <v>23890</v>
          </cell>
          <cell r="Z7312">
            <v>29010</v>
          </cell>
          <cell r="AA7312">
            <v>18659</v>
          </cell>
          <cell r="AB7312">
            <v>26341</v>
          </cell>
          <cell r="AC7312">
            <v>38589</v>
          </cell>
          <cell r="AD7312">
            <v>40077</v>
          </cell>
          <cell r="AE7312">
            <v>53642</v>
          </cell>
          <cell r="AF7312">
            <v>48795</v>
          </cell>
          <cell r="AG7312">
            <v>37826</v>
          </cell>
          <cell r="AH7312">
            <v>57212</v>
          </cell>
          <cell r="AI7312">
            <v>60096</v>
          </cell>
          <cell r="AJ7312">
            <v>69303</v>
          </cell>
          <cell r="AK7312">
            <v>98529</v>
          </cell>
          <cell r="AL7312">
            <v>128653</v>
          </cell>
          <cell r="AM7312">
            <v>204126</v>
          </cell>
          <cell r="AN7312">
            <v>280124</v>
          </cell>
          <cell r="AO7312">
            <v>245455</v>
          </cell>
          <cell r="AP7312">
            <v>244335</v>
          </cell>
          <cell r="AQ7312">
            <v>225299</v>
          </cell>
        </row>
        <row r="7313">
          <cell r="A7313" t="str">
            <v>3908</v>
          </cell>
          <cell r="B7313" t="str">
            <v>Polyamides, in primary forms</v>
          </cell>
          <cell r="C7313">
            <v>7820063</v>
          </cell>
          <cell r="D7313">
            <v>9066634</v>
          </cell>
          <cell r="E7313">
            <v>9479473</v>
          </cell>
          <cell r="F7313">
            <v>8754256</v>
          </cell>
          <cell r="G7313">
            <v>13067093</v>
          </cell>
          <cell r="H7313">
            <v>15473943</v>
          </cell>
          <cell r="I7313">
            <v>14459911</v>
          </cell>
          <cell r="J7313">
            <v>14719908</v>
          </cell>
          <cell r="K7313">
            <v>14971111</v>
          </cell>
          <cell r="L7313">
            <v>12887225</v>
          </cell>
          <cell r="M7313">
            <v>12081853</v>
          </cell>
          <cell r="N7313">
            <v>14144592</v>
          </cell>
          <cell r="O7313">
            <v>16158554</v>
          </cell>
          <cell r="P7313">
            <v>14383691</v>
          </cell>
          <cell r="Q7313">
            <v>12501865</v>
          </cell>
          <cell r="R7313">
            <v>18575051</v>
          </cell>
          <cell r="S7313">
            <v>19104332</v>
          </cell>
          <cell r="T7313">
            <v>15689482</v>
          </cell>
          <cell r="U7313">
            <v>15972093</v>
          </cell>
          <cell r="X7313">
            <v>129148</v>
          </cell>
          <cell r="Y7313">
            <v>143228</v>
          </cell>
          <cell r="Z7313">
            <v>191460</v>
          </cell>
          <cell r="AA7313">
            <v>134666</v>
          </cell>
          <cell r="AB7313">
            <v>219172</v>
          </cell>
          <cell r="AC7313">
            <v>275454</v>
          </cell>
          <cell r="AD7313">
            <v>243657</v>
          </cell>
          <cell r="AE7313">
            <v>245344</v>
          </cell>
          <cell r="AF7313">
            <v>238903</v>
          </cell>
          <cell r="AG7313">
            <v>198189</v>
          </cell>
          <cell r="AH7313">
            <v>196208</v>
          </cell>
          <cell r="AI7313">
            <v>231023</v>
          </cell>
          <cell r="AJ7313">
            <v>286017</v>
          </cell>
          <cell r="AK7313">
            <v>251765</v>
          </cell>
          <cell r="AL7313">
            <v>168671</v>
          </cell>
          <cell r="AM7313">
            <v>274043</v>
          </cell>
          <cell r="AN7313">
            <v>329095</v>
          </cell>
          <cell r="AO7313">
            <v>250796</v>
          </cell>
          <cell r="AP7313">
            <v>267448</v>
          </cell>
          <cell r="AQ7313">
            <v>213189</v>
          </cell>
        </row>
        <row r="7314">
          <cell r="A7314" t="str">
            <v>3909</v>
          </cell>
          <cell r="B7314" t="str">
            <v>Amino-resins, phenolic resins and polyurethanes, in primary forms</v>
          </cell>
          <cell r="C7314">
            <v>9241262</v>
          </cell>
          <cell r="D7314">
            <v>11225822</v>
          </cell>
          <cell r="E7314">
            <v>12444080</v>
          </cell>
          <cell r="F7314">
            <v>9269575</v>
          </cell>
          <cell r="G7314">
            <v>11829615</v>
          </cell>
          <cell r="H7314">
            <v>14293873</v>
          </cell>
          <cell r="I7314">
            <v>14923998</v>
          </cell>
          <cell r="J7314">
            <v>16311497</v>
          </cell>
          <cell r="K7314">
            <v>17013759</v>
          </cell>
          <cell r="L7314">
            <v>14464753</v>
          </cell>
          <cell r="M7314">
            <v>13942122</v>
          </cell>
          <cell r="N7314">
            <v>17458177</v>
          </cell>
          <cell r="O7314">
            <v>18679932</v>
          </cell>
          <cell r="P7314">
            <v>16173734</v>
          </cell>
          <cell r="Q7314">
            <v>14996889</v>
          </cell>
          <cell r="R7314">
            <v>22988681</v>
          </cell>
          <cell r="S7314">
            <v>24110782</v>
          </cell>
          <cell r="T7314">
            <v>20212103</v>
          </cell>
          <cell r="U7314">
            <v>20782436</v>
          </cell>
          <cell r="X7314">
            <v>58545</v>
          </cell>
          <cell r="Y7314">
            <v>76787</v>
          </cell>
          <cell r="Z7314">
            <v>132504</v>
          </cell>
          <cell r="AA7314">
            <v>115644</v>
          </cell>
          <cell r="AB7314">
            <v>153106</v>
          </cell>
          <cell r="AC7314">
            <v>197739</v>
          </cell>
          <cell r="AD7314">
            <v>221419</v>
          </cell>
          <cell r="AE7314">
            <v>244452</v>
          </cell>
          <cell r="AF7314">
            <v>245597</v>
          </cell>
          <cell r="AG7314">
            <v>229979</v>
          </cell>
          <cell r="AH7314">
            <v>241319</v>
          </cell>
          <cell r="AI7314">
            <v>270909</v>
          </cell>
          <cell r="AJ7314">
            <v>325006</v>
          </cell>
          <cell r="AK7314">
            <v>319678</v>
          </cell>
          <cell r="AL7314">
            <v>266246</v>
          </cell>
          <cell r="AM7314">
            <v>380924</v>
          </cell>
          <cell r="AN7314">
            <v>410011</v>
          </cell>
          <cell r="AO7314">
            <v>340292</v>
          </cell>
          <cell r="AP7314">
            <v>370833</v>
          </cell>
          <cell r="AQ7314">
            <v>375252</v>
          </cell>
        </row>
        <row r="7315">
          <cell r="A7315" t="str">
            <v>3915</v>
          </cell>
          <cell r="B7315" t="str">
            <v>Waste, parings and scrap, of plastics</v>
          </cell>
          <cell r="C7315">
            <v>4395155</v>
          </cell>
          <cell r="D7315">
            <v>5279247</v>
          </cell>
          <cell r="E7315">
            <v>5909466</v>
          </cell>
          <cell r="F7315">
            <v>5184795</v>
          </cell>
          <cell r="G7315">
            <v>6270737</v>
          </cell>
          <cell r="H7315">
            <v>7269751</v>
          </cell>
          <cell r="I7315">
            <v>7184886</v>
          </cell>
          <cell r="J7315">
            <v>6709873</v>
          </cell>
          <cell r="K7315">
            <v>7050194</v>
          </cell>
          <cell r="L7315">
            <v>5826990</v>
          </cell>
          <cell r="M7315">
            <v>5361514</v>
          </cell>
          <cell r="N7315">
            <v>4844020</v>
          </cell>
          <cell r="O7315">
            <v>3613383</v>
          </cell>
          <cell r="P7315">
            <v>3084163</v>
          </cell>
          <cell r="Q7315">
            <v>2577273</v>
          </cell>
          <cell r="R7315">
            <v>3412788</v>
          </cell>
          <cell r="S7315">
            <v>4051810</v>
          </cell>
          <cell r="T7315">
            <v>3180307</v>
          </cell>
          <cell r="U7315">
            <v>3253677</v>
          </cell>
          <cell r="X7315">
            <v>1834</v>
          </cell>
          <cell r="Y7315">
            <v>71</v>
          </cell>
          <cell r="Z7315">
            <v>1118</v>
          </cell>
          <cell r="AA7315">
            <v>1186</v>
          </cell>
          <cell r="AB7315">
            <v>14895</v>
          </cell>
          <cell r="AC7315">
            <v>66114</v>
          </cell>
          <cell r="AD7315">
            <v>66678</v>
          </cell>
          <cell r="AE7315">
            <v>81524</v>
          </cell>
          <cell r="AF7315">
            <v>52503</v>
          </cell>
          <cell r="AG7315">
            <v>42742</v>
          </cell>
          <cell r="AH7315">
            <v>42481</v>
          </cell>
          <cell r="AI7315">
            <v>45869</v>
          </cell>
          <cell r="AJ7315">
            <v>102368</v>
          </cell>
          <cell r="AK7315">
            <v>83218</v>
          </cell>
          <cell r="AL7315">
            <v>63037</v>
          </cell>
          <cell r="AM7315">
            <v>79577</v>
          </cell>
          <cell r="AN7315">
            <v>103414</v>
          </cell>
          <cell r="AO7315">
            <v>101041</v>
          </cell>
          <cell r="AP7315">
            <v>104690</v>
          </cell>
          <cell r="AQ7315">
            <v>103314</v>
          </cell>
        </row>
        <row r="7316">
          <cell r="A7316" t="str">
            <v>3916</v>
          </cell>
          <cell r="B7316" t="str">
            <v>Monofilament of which any cross-sectional dimension &gt; 1 mm, rods, sticks and profile shapes, ...</v>
          </cell>
          <cell r="C7316">
            <v>4276665</v>
          </cell>
          <cell r="D7316">
            <v>4841403</v>
          </cell>
          <cell r="E7316">
            <v>5896631</v>
          </cell>
          <cell r="F7316">
            <v>4356597</v>
          </cell>
          <cell r="G7316">
            <v>4770288</v>
          </cell>
          <cell r="H7316">
            <v>5593260</v>
          </cell>
          <cell r="I7316">
            <v>5080572</v>
          </cell>
          <cell r="J7316">
            <v>5304383</v>
          </cell>
          <cell r="K7316">
            <v>5452600</v>
          </cell>
          <cell r="L7316">
            <v>4835397</v>
          </cell>
          <cell r="M7316">
            <v>4949687</v>
          </cell>
          <cell r="N7316">
            <v>5501357</v>
          </cell>
          <cell r="O7316">
            <v>5923797</v>
          </cell>
          <cell r="P7316">
            <v>5807981</v>
          </cell>
          <cell r="Q7316">
            <v>5869979</v>
          </cell>
          <cell r="R7316">
            <v>7671230</v>
          </cell>
          <cell r="S7316">
            <v>8230837</v>
          </cell>
          <cell r="T7316">
            <v>7715864</v>
          </cell>
          <cell r="U7316">
            <v>7755682</v>
          </cell>
          <cell r="X7316">
            <v>5648</v>
          </cell>
          <cell r="Y7316">
            <v>8143</v>
          </cell>
          <cell r="Z7316">
            <v>14218</v>
          </cell>
          <cell r="AA7316">
            <v>7934</v>
          </cell>
          <cell r="AB7316">
            <v>12277</v>
          </cell>
          <cell r="AC7316">
            <v>19871</v>
          </cell>
          <cell r="AD7316">
            <v>17019</v>
          </cell>
          <cell r="AE7316">
            <v>17027</v>
          </cell>
          <cell r="AF7316">
            <v>19688</v>
          </cell>
          <cell r="AG7316">
            <v>17543</v>
          </cell>
          <cell r="AH7316">
            <v>21560</v>
          </cell>
          <cell r="AI7316">
            <v>21871</v>
          </cell>
          <cell r="AJ7316">
            <v>26136</v>
          </cell>
          <cell r="AK7316">
            <v>25513</v>
          </cell>
          <cell r="AL7316">
            <v>25416</v>
          </cell>
          <cell r="AM7316">
            <v>31683</v>
          </cell>
          <cell r="AN7316">
            <v>33459</v>
          </cell>
          <cell r="AO7316">
            <v>32783</v>
          </cell>
          <cell r="AP7316">
            <v>34936</v>
          </cell>
          <cell r="AQ7316">
            <v>35388</v>
          </cell>
        </row>
        <row r="7317">
          <cell r="A7317" t="str">
            <v>3922</v>
          </cell>
          <cell r="B7317" t="str">
            <v>Baths, shower-baths, sinks, washbasins, bidets, lavatory pans, seats and covers, flushing cisterns ...</v>
          </cell>
          <cell r="C7317">
            <v>2928886</v>
          </cell>
          <cell r="D7317">
            <v>3448006</v>
          </cell>
          <cell r="E7317">
            <v>3861734</v>
          </cell>
          <cell r="F7317">
            <v>3121739</v>
          </cell>
          <cell r="G7317">
            <v>3225480</v>
          </cell>
          <cell r="H7317">
            <v>3734997</v>
          </cell>
          <cell r="I7317">
            <v>3974722</v>
          </cell>
          <cell r="J7317">
            <v>3805386</v>
          </cell>
          <cell r="K7317">
            <v>3652196</v>
          </cell>
          <cell r="L7317">
            <v>3419150</v>
          </cell>
          <cell r="M7317">
            <v>3528511</v>
          </cell>
          <cell r="N7317">
            <v>3866355</v>
          </cell>
          <cell r="O7317">
            <v>4172356</v>
          </cell>
          <cell r="P7317">
            <v>4148359</v>
          </cell>
          <cell r="Q7317">
            <v>4441083</v>
          </cell>
          <cell r="R7317">
            <v>5620059</v>
          </cell>
          <cell r="S7317">
            <v>5419831</v>
          </cell>
          <cell r="T7317">
            <v>5489930</v>
          </cell>
          <cell r="U7317">
            <v>5422271</v>
          </cell>
          <cell r="X7317">
            <v>4775</v>
          </cell>
          <cell r="Y7317">
            <v>7305</v>
          </cell>
          <cell r="Z7317">
            <v>10087</v>
          </cell>
          <cell r="AA7317">
            <v>7443</v>
          </cell>
          <cell r="AB7317">
            <v>13485</v>
          </cell>
          <cell r="AC7317">
            <v>18128</v>
          </cell>
          <cell r="AD7317">
            <v>23222</v>
          </cell>
          <cell r="AE7317">
            <v>27659</v>
          </cell>
          <cell r="AF7317">
            <v>25349</v>
          </cell>
          <cell r="AG7317">
            <v>24615</v>
          </cell>
          <cell r="AH7317">
            <v>24836</v>
          </cell>
          <cell r="AI7317">
            <v>27640</v>
          </cell>
          <cell r="AJ7317">
            <v>32201</v>
          </cell>
          <cell r="AK7317">
            <v>29366</v>
          </cell>
          <cell r="AL7317">
            <v>23498</v>
          </cell>
          <cell r="AM7317">
            <v>30122</v>
          </cell>
          <cell r="AN7317">
            <v>32891</v>
          </cell>
          <cell r="AO7317">
            <v>30378</v>
          </cell>
          <cell r="AP7317">
            <v>37136</v>
          </cell>
          <cell r="AQ7317">
            <v>36604</v>
          </cell>
        </row>
        <row r="7318">
          <cell r="A7318" t="str">
            <v>4016</v>
          </cell>
          <cell r="B7318" t="str">
            <v>Articles of vulcanised rubber (excl. hard rubber), n.e.s.</v>
          </cell>
          <cell r="C7318">
            <v>15049171</v>
          </cell>
          <cell r="D7318">
            <v>17637707</v>
          </cell>
          <cell r="E7318">
            <v>18772409</v>
          </cell>
          <cell r="F7318">
            <v>14865831</v>
          </cell>
          <cell r="G7318">
            <v>19174562</v>
          </cell>
          <cell r="H7318">
            <v>22604422</v>
          </cell>
          <cell r="I7318">
            <v>22648352</v>
          </cell>
          <cell r="J7318">
            <v>24934453</v>
          </cell>
          <cell r="K7318">
            <v>26096330</v>
          </cell>
          <cell r="L7318">
            <v>23767846</v>
          </cell>
          <cell r="M7318">
            <v>24086278</v>
          </cell>
          <cell r="N7318">
            <v>26095794</v>
          </cell>
          <cell r="O7318">
            <v>28260244</v>
          </cell>
          <cell r="P7318">
            <v>27277409</v>
          </cell>
          <cell r="Q7318">
            <v>25335106</v>
          </cell>
          <cell r="R7318">
            <v>30559925</v>
          </cell>
          <cell r="S7318">
            <v>31015931</v>
          </cell>
          <cell r="T7318">
            <v>32450132</v>
          </cell>
          <cell r="U7318">
            <v>32981414</v>
          </cell>
          <cell r="X7318">
            <v>90927</v>
          </cell>
          <cell r="Y7318">
            <v>112801</v>
          </cell>
          <cell r="Z7318">
            <v>191873</v>
          </cell>
          <cell r="AA7318">
            <v>161921</v>
          </cell>
          <cell r="AB7318">
            <v>256487</v>
          </cell>
          <cell r="AC7318">
            <v>325479</v>
          </cell>
          <cell r="AD7318">
            <v>364666</v>
          </cell>
          <cell r="AE7318">
            <v>356826</v>
          </cell>
          <cell r="AF7318">
            <v>317140</v>
          </cell>
          <cell r="AG7318">
            <v>264260</v>
          </cell>
          <cell r="AH7318">
            <v>270291</v>
          </cell>
          <cell r="AI7318">
            <v>310360</v>
          </cell>
          <cell r="AJ7318">
            <v>350788</v>
          </cell>
          <cell r="AK7318">
            <v>325620</v>
          </cell>
          <cell r="AL7318">
            <v>259809</v>
          </cell>
          <cell r="AM7318">
            <v>331363</v>
          </cell>
          <cell r="AN7318">
            <v>390690</v>
          </cell>
          <cell r="AO7318">
            <v>400164</v>
          </cell>
          <cell r="AP7318">
            <v>393477</v>
          </cell>
          <cell r="AQ7318">
            <v>408475</v>
          </cell>
        </row>
        <row r="7319">
          <cell r="A7319" t="str">
            <v>4105</v>
          </cell>
          <cell r="B7319" t="str">
            <v>Tanned or crust skins of sheep or lambs, without wool on, whether or not split (excl. further ...</v>
          </cell>
          <cell r="C7319">
            <v>504892</v>
          </cell>
          <cell r="D7319">
            <v>609466</v>
          </cell>
          <cell r="E7319">
            <v>624553</v>
          </cell>
          <cell r="F7319">
            <v>458070</v>
          </cell>
          <cell r="G7319">
            <v>534024</v>
          </cell>
          <cell r="H7319">
            <v>757729</v>
          </cell>
          <cell r="I7319">
            <v>605647</v>
          </cell>
          <cell r="J7319">
            <v>536032</v>
          </cell>
          <cell r="K7319">
            <v>444145</v>
          </cell>
          <cell r="L7319">
            <v>384647</v>
          </cell>
          <cell r="M7319">
            <v>297472</v>
          </cell>
          <cell r="N7319">
            <v>323778</v>
          </cell>
          <cell r="O7319">
            <v>292340</v>
          </cell>
          <cell r="P7319">
            <v>243220</v>
          </cell>
          <cell r="Q7319">
            <v>197079</v>
          </cell>
          <cell r="R7319">
            <v>252714</v>
          </cell>
          <cell r="S7319">
            <v>262017</v>
          </cell>
          <cell r="T7319">
            <v>248724</v>
          </cell>
          <cell r="U7319">
            <v>204998</v>
          </cell>
          <cell r="X7319">
            <v>4018</v>
          </cell>
          <cell r="Y7319">
            <v>3063</v>
          </cell>
          <cell r="Z7319">
            <v>8855</v>
          </cell>
          <cell r="AA7319">
            <v>13976</v>
          </cell>
          <cell r="AB7319">
            <v>14014</v>
          </cell>
          <cell r="AC7319">
            <v>16495</v>
          </cell>
          <cell r="AD7319">
            <v>11121</v>
          </cell>
          <cell r="AE7319">
            <v>10300</v>
          </cell>
          <cell r="AF7319">
            <v>8270</v>
          </cell>
          <cell r="AG7319">
            <v>8063</v>
          </cell>
          <cell r="AH7319">
            <v>7749</v>
          </cell>
          <cell r="AI7319">
            <v>8858</v>
          </cell>
          <cell r="AJ7319">
            <v>7142</v>
          </cell>
          <cell r="AK7319">
            <v>5782</v>
          </cell>
          <cell r="AL7319">
            <v>4105</v>
          </cell>
          <cell r="AM7319">
            <v>6030</v>
          </cell>
          <cell r="AN7319">
            <v>7901</v>
          </cell>
          <cell r="AO7319">
            <v>6041</v>
          </cell>
          <cell r="AP7319">
            <v>5559</v>
          </cell>
          <cell r="AQ7319">
            <v>6360</v>
          </cell>
        </row>
        <row r="7320">
          <cell r="A7320" t="str">
            <v>4107</v>
          </cell>
          <cell r="B7320" t="str">
            <v>Leather further prepared after tanning or crusting "incl. parchment-dressed leather", of bovine ...</v>
          </cell>
          <cell r="C7320">
            <v>12097002</v>
          </cell>
          <cell r="D7320">
            <v>12901664</v>
          </cell>
          <cell r="E7320">
            <v>11761207</v>
          </cell>
          <cell r="F7320">
            <v>8424817</v>
          </cell>
          <cell r="G7320">
            <v>10786345</v>
          </cell>
          <cell r="H7320">
            <v>12249957</v>
          </cell>
          <cell r="I7320">
            <v>12208571</v>
          </cell>
          <cell r="J7320">
            <v>13574423</v>
          </cell>
          <cell r="K7320">
            <v>14401582</v>
          </cell>
          <cell r="L7320">
            <v>12565384</v>
          </cell>
          <cell r="M7320">
            <v>11552757</v>
          </cell>
          <cell r="N7320">
            <v>11325474</v>
          </cell>
          <cell r="O7320">
            <v>10991193</v>
          </cell>
          <cell r="P7320">
            <v>9510351</v>
          </cell>
          <cell r="Q7320">
            <v>7185004</v>
          </cell>
          <cell r="R7320">
            <v>8841754</v>
          </cell>
          <cell r="S7320">
            <v>8357331</v>
          </cell>
          <cell r="T7320">
            <v>7511519</v>
          </cell>
          <cell r="U7320">
            <v>7459083</v>
          </cell>
          <cell r="X7320">
            <v>3845</v>
          </cell>
          <cell r="Y7320">
            <v>4332</v>
          </cell>
          <cell r="Z7320">
            <v>15432</v>
          </cell>
          <cell r="AA7320">
            <v>9352</v>
          </cell>
          <cell r="AB7320">
            <v>133726</v>
          </cell>
          <cell r="AC7320">
            <v>191391</v>
          </cell>
          <cell r="AD7320">
            <v>202727</v>
          </cell>
          <cell r="AE7320">
            <v>228211</v>
          </cell>
          <cell r="AF7320">
            <v>263627</v>
          </cell>
          <cell r="AG7320">
            <v>259847</v>
          </cell>
          <cell r="AH7320">
            <v>255054</v>
          </cell>
          <cell r="AI7320">
            <v>237109</v>
          </cell>
          <cell r="AJ7320">
            <v>329799</v>
          </cell>
          <cell r="AK7320">
            <v>365261</v>
          </cell>
          <cell r="AL7320">
            <v>276336</v>
          </cell>
          <cell r="AM7320">
            <v>393597</v>
          </cell>
          <cell r="AN7320">
            <v>412000</v>
          </cell>
          <cell r="AO7320">
            <v>360378</v>
          </cell>
          <cell r="AP7320">
            <v>465764</v>
          </cell>
          <cell r="AQ7320">
            <v>421781</v>
          </cell>
        </row>
        <row r="7321">
          <cell r="A7321" t="str">
            <v>4112</v>
          </cell>
          <cell r="B7321" t="str">
            <v>Leather further prepared after tanning or crusting "incl. parchment-dressed leather", of sheep ...</v>
          </cell>
          <cell r="C7321">
            <v>779520</v>
          </cell>
          <cell r="D7321">
            <v>909819</v>
          </cell>
          <cell r="E7321">
            <v>801627</v>
          </cell>
          <cell r="F7321">
            <v>717930</v>
          </cell>
          <cell r="G7321">
            <v>981925</v>
          </cell>
          <cell r="H7321">
            <v>1125577</v>
          </cell>
          <cell r="I7321">
            <v>1128126</v>
          </cell>
          <cell r="J7321">
            <v>1114490</v>
          </cell>
          <cell r="K7321">
            <v>987694</v>
          </cell>
          <cell r="L7321">
            <v>870084</v>
          </cell>
          <cell r="M7321">
            <v>711820</v>
          </cell>
          <cell r="N7321">
            <v>674968</v>
          </cell>
          <cell r="O7321">
            <v>655076</v>
          </cell>
          <cell r="P7321">
            <v>586330</v>
          </cell>
          <cell r="Q7321">
            <v>429104</v>
          </cell>
          <cell r="R7321">
            <v>492561</v>
          </cell>
          <cell r="S7321">
            <v>598841</v>
          </cell>
          <cell r="T7321">
            <v>493550</v>
          </cell>
          <cell r="U7321">
            <v>467900</v>
          </cell>
          <cell r="X7321">
            <v>0</v>
          </cell>
          <cell r="Y7321">
            <v>0</v>
          </cell>
          <cell r="Z7321">
            <v>0</v>
          </cell>
          <cell r="AA7321">
            <v>0</v>
          </cell>
          <cell r="AB7321">
            <v>9148</v>
          </cell>
          <cell r="AC7321">
            <v>10007</v>
          </cell>
          <cell r="AD7321">
            <v>9340</v>
          </cell>
          <cell r="AE7321">
            <v>9437</v>
          </cell>
          <cell r="AF7321">
            <v>8973</v>
          </cell>
          <cell r="AG7321">
            <v>8525</v>
          </cell>
          <cell r="AH7321">
            <v>7836</v>
          </cell>
          <cell r="AI7321">
            <v>5448</v>
          </cell>
          <cell r="AJ7321">
            <v>9549</v>
          </cell>
          <cell r="AK7321">
            <v>12846</v>
          </cell>
          <cell r="AL7321">
            <v>5672</v>
          </cell>
          <cell r="AM7321">
            <v>7755</v>
          </cell>
          <cell r="AN7321">
            <v>7842</v>
          </cell>
          <cell r="AO7321">
            <v>9837</v>
          </cell>
          <cell r="AP7321">
            <v>10825</v>
          </cell>
          <cell r="AQ7321">
            <v>14982</v>
          </cell>
        </row>
        <row r="7322">
          <cell r="A7322" t="str">
            <v>4408</v>
          </cell>
          <cell r="B7322" t="str">
            <v>Sheets for veneering, incl. those obtained by slicing laminated wood, for plywood or for other ...</v>
          </cell>
          <cell r="C7322">
            <v>3423792</v>
          </cell>
          <cell r="D7322">
            <v>3727155</v>
          </cell>
          <cell r="E7322">
            <v>3503693</v>
          </cell>
          <cell r="F7322">
            <v>2361315</v>
          </cell>
          <cell r="G7322">
            <v>2648913</v>
          </cell>
          <cell r="H7322">
            <v>2816789</v>
          </cell>
          <cell r="I7322">
            <v>2691942</v>
          </cell>
          <cell r="J7322">
            <v>2695311</v>
          </cell>
          <cell r="K7322">
            <v>2833653</v>
          </cell>
          <cell r="L7322">
            <v>2594800</v>
          </cell>
          <cell r="M7322">
            <v>2744050</v>
          </cell>
          <cell r="N7322">
            <v>3051457</v>
          </cell>
          <cell r="O7322">
            <v>3517495</v>
          </cell>
          <cell r="P7322">
            <v>3451479</v>
          </cell>
          <cell r="Q7322">
            <v>3227438</v>
          </cell>
          <cell r="R7322">
            <v>4546002</v>
          </cell>
          <cell r="S7322">
            <v>4885049</v>
          </cell>
          <cell r="T7322">
            <v>4364526</v>
          </cell>
          <cell r="U7322">
            <v>4143553</v>
          </cell>
          <cell r="X7322">
            <v>25522</v>
          </cell>
          <cell r="Y7322">
            <v>27761</v>
          </cell>
          <cell r="Z7322">
            <v>31992</v>
          </cell>
          <cell r="AA7322">
            <v>19565</v>
          </cell>
          <cell r="AB7322">
            <v>24424</v>
          </cell>
          <cell r="AC7322">
            <v>33549</v>
          </cell>
          <cell r="AD7322">
            <v>35583</v>
          </cell>
          <cell r="AE7322">
            <v>36775</v>
          </cell>
          <cell r="AF7322">
            <v>32164</v>
          </cell>
          <cell r="AG7322">
            <v>33255</v>
          </cell>
          <cell r="AH7322">
            <v>29391</v>
          </cell>
          <cell r="AI7322">
            <v>31304</v>
          </cell>
          <cell r="AJ7322">
            <v>40250</v>
          </cell>
          <cell r="AK7322">
            <v>44467</v>
          </cell>
          <cell r="AL7322">
            <v>53158</v>
          </cell>
          <cell r="AM7322">
            <v>82249</v>
          </cell>
          <cell r="AN7322">
            <v>76721</v>
          </cell>
          <cell r="AO7322">
            <v>78262</v>
          </cell>
          <cell r="AP7322">
            <v>98325</v>
          </cell>
          <cell r="AQ7322">
            <v>100127</v>
          </cell>
        </row>
        <row r="7323">
          <cell r="A7323" t="str">
            <v>4419</v>
          </cell>
          <cell r="B7323" t="str">
            <v>Tableware and kitchenware, of wood (excl. interior fittings, ornaments, coopers' products, ...</v>
          </cell>
          <cell r="C7323">
            <v>629094</v>
          </cell>
          <cell r="D7323">
            <v>637421</v>
          </cell>
          <cell r="E7323">
            <v>703763</v>
          </cell>
          <cell r="F7323">
            <v>631279</v>
          </cell>
          <cell r="G7323">
            <v>642755</v>
          </cell>
          <cell r="H7323">
            <v>720611</v>
          </cell>
          <cell r="I7323">
            <v>766243</v>
          </cell>
          <cell r="J7323">
            <v>849866</v>
          </cell>
          <cell r="K7323">
            <v>958612</v>
          </cell>
          <cell r="L7323">
            <v>1057919</v>
          </cell>
          <cell r="M7323">
            <v>1114700</v>
          </cell>
          <cell r="N7323">
            <v>1236579</v>
          </cell>
          <cell r="O7323">
            <v>1385644</v>
          </cell>
          <cell r="P7323">
            <v>1396097</v>
          </cell>
          <cell r="Q7323">
            <v>1487534</v>
          </cell>
          <cell r="R7323">
            <v>2177095</v>
          </cell>
          <cell r="S7323">
            <v>2389044</v>
          </cell>
          <cell r="T7323">
            <v>2095706</v>
          </cell>
          <cell r="U7323">
            <v>2211161</v>
          </cell>
          <cell r="X7323">
            <v>131</v>
          </cell>
          <cell r="Y7323">
            <v>142</v>
          </cell>
          <cell r="Z7323">
            <v>336</v>
          </cell>
          <cell r="AA7323">
            <v>237</v>
          </cell>
          <cell r="AB7323">
            <v>441</v>
          </cell>
          <cell r="AC7323">
            <v>616</v>
          </cell>
          <cell r="AD7323">
            <v>553</v>
          </cell>
          <cell r="AE7323">
            <v>971</v>
          </cell>
          <cell r="AF7323">
            <v>768</v>
          </cell>
          <cell r="AG7323">
            <v>1106</v>
          </cell>
          <cell r="AH7323">
            <v>514</v>
          </cell>
          <cell r="AI7323">
            <v>906</v>
          </cell>
          <cell r="AJ7323">
            <v>1967</v>
          </cell>
          <cell r="AK7323">
            <v>3040</v>
          </cell>
          <cell r="AL7323">
            <v>2372</v>
          </cell>
          <cell r="AM7323">
            <v>3770</v>
          </cell>
          <cell r="AN7323">
            <v>4389</v>
          </cell>
          <cell r="AO7323">
            <v>4323</v>
          </cell>
          <cell r="AP7323">
            <v>5659</v>
          </cell>
          <cell r="AQ7323">
            <v>6759</v>
          </cell>
        </row>
        <row r="7324">
          <cell r="A7324" t="str">
            <v>4812</v>
          </cell>
          <cell r="B7324" t="str">
            <v>Filter blocks, slabs and plates, of paper pulp</v>
          </cell>
          <cell r="C7324">
            <v>125866</v>
          </cell>
          <cell r="D7324">
            <v>116317</v>
          </cell>
          <cell r="E7324">
            <v>143802</v>
          </cell>
          <cell r="F7324">
            <v>119517</v>
          </cell>
          <cell r="G7324">
            <v>119934</v>
          </cell>
          <cell r="H7324">
            <v>129787</v>
          </cell>
          <cell r="I7324">
            <v>130672</v>
          </cell>
          <cell r="J7324">
            <v>145969</v>
          </cell>
          <cell r="K7324">
            <v>150420</v>
          </cell>
          <cell r="L7324">
            <v>134243</v>
          </cell>
          <cell r="M7324">
            <v>145943</v>
          </cell>
          <cell r="N7324">
            <v>172146</v>
          </cell>
          <cell r="O7324">
            <v>186401</v>
          </cell>
          <cell r="P7324">
            <v>194452</v>
          </cell>
          <cell r="Q7324">
            <v>182059</v>
          </cell>
          <cell r="R7324">
            <v>216642</v>
          </cell>
          <cell r="S7324">
            <v>228266</v>
          </cell>
          <cell r="T7324">
            <v>251329</v>
          </cell>
          <cell r="U7324">
            <v>248508</v>
          </cell>
          <cell r="X7324">
            <v>828</v>
          </cell>
          <cell r="Y7324">
            <v>838</v>
          </cell>
          <cell r="Z7324">
            <v>1571</v>
          </cell>
          <cell r="AA7324">
            <v>820</v>
          </cell>
          <cell r="AB7324">
            <v>1203</v>
          </cell>
          <cell r="AC7324">
            <v>1183</v>
          </cell>
          <cell r="AD7324">
            <v>1739</v>
          </cell>
          <cell r="AE7324">
            <v>892</v>
          </cell>
          <cell r="AF7324">
            <v>503</v>
          </cell>
          <cell r="AG7324">
            <v>238</v>
          </cell>
          <cell r="AH7324">
            <v>73</v>
          </cell>
          <cell r="AI7324">
            <v>66</v>
          </cell>
          <cell r="AJ7324">
            <v>46</v>
          </cell>
          <cell r="AK7324">
            <v>115</v>
          </cell>
          <cell r="AL7324">
            <v>64</v>
          </cell>
          <cell r="AM7324">
            <v>38</v>
          </cell>
          <cell r="AN7324">
            <v>138</v>
          </cell>
          <cell r="AO7324">
            <v>155</v>
          </cell>
          <cell r="AP7324">
            <v>298</v>
          </cell>
          <cell r="AQ7324">
            <v>252</v>
          </cell>
        </row>
        <row r="7325">
          <cell r="A7325" t="str">
            <v>4815</v>
          </cell>
          <cell r="B7325" t="str">
            <v>Floor coverings on a base of paper or paperboard, whether or not cut to size (excluding similar ...</v>
          </cell>
          <cell r="C7325">
            <v>3263</v>
          </cell>
          <cell r="D7325">
            <v>9128</v>
          </cell>
          <cell r="E7325">
            <v>7351</v>
          </cell>
          <cell r="F7325">
            <v>4507</v>
          </cell>
          <cell r="G7325">
            <v>2</v>
          </cell>
          <cell r="I7325">
            <v>2</v>
          </cell>
          <cell r="K7325">
            <v>9</v>
          </cell>
          <cell r="L7325">
            <v>1</v>
          </cell>
          <cell r="N7325">
            <v>419</v>
          </cell>
          <cell r="X7325">
            <v>521</v>
          </cell>
          <cell r="Y7325">
            <v>15344</v>
          </cell>
          <cell r="Z7325">
            <v>19130</v>
          </cell>
          <cell r="AA7325">
            <v>15082</v>
          </cell>
          <cell r="AB7325">
            <v>0</v>
          </cell>
          <cell r="AC7325">
            <v>0</v>
          </cell>
          <cell r="AD7325">
            <v>0</v>
          </cell>
          <cell r="AE7325">
            <v>0</v>
          </cell>
          <cell r="AF7325">
            <v>0</v>
          </cell>
          <cell r="AG7325">
            <v>0</v>
          </cell>
          <cell r="AH7325">
            <v>0</v>
          </cell>
          <cell r="AI7325">
            <v>0</v>
          </cell>
          <cell r="AJ7325">
            <v>0</v>
          </cell>
          <cell r="AK7325">
            <v>0</v>
          </cell>
          <cell r="AL7325">
            <v>0</v>
          </cell>
          <cell r="AM7325">
            <v>0</v>
          </cell>
          <cell r="AN7325">
            <v>0</v>
          </cell>
          <cell r="AO7325">
            <v>0</v>
          </cell>
          <cell r="AP7325">
            <v>0</v>
          </cell>
          <cell r="AQ7325">
            <v>0</v>
          </cell>
        </row>
        <row r="7326">
          <cell r="A7326" t="str">
            <v>4820</v>
          </cell>
          <cell r="B7326" t="str">
            <v>Registers, account books, notebooks, order books, receipt books, letter pads, memorandum pads, ...</v>
          </cell>
          <cell r="C7326">
            <v>3483414</v>
          </cell>
          <cell r="D7326">
            <v>4113633</v>
          </cell>
          <cell r="E7326">
            <v>4451146</v>
          </cell>
          <cell r="F7326">
            <v>3778676</v>
          </cell>
          <cell r="G7326">
            <v>4117730</v>
          </cell>
          <cell r="H7326">
            <v>4594024</v>
          </cell>
          <cell r="I7326">
            <v>4510782</v>
          </cell>
          <cell r="J7326">
            <v>4487186</v>
          </cell>
          <cell r="K7326">
            <v>4425859</v>
          </cell>
          <cell r="L7326">
            <v>4257862</v>
          </cell>
          <cell r="M7326">
            <v>4177230</v>
          </cell>
          <cell r="N7326">
            <v>4339124</v>
          </cell>
          <cell r="O7326">
            <v>4672455</v>
          </cell>
          <cell r="P7326">
            <v>4631918</v>
          </cell>
          <cell r="Q7326">
            <v>3898858</v>
          </cell>
          <cell r="R7326">
            <v>4344389</v>
          </cell>
          <cell r="S7326">
            <v>5058444</v>
          </cell>
          <cell r="T7326">
            <v>5416281</v>
          </cell>
          <cell r="U7326">
            <v>5431606</v>
          </cell>
          <cell r="X7326">
            <v>2357</v>
          </cell>
          <cell r="Y7326">
            <v>3216</v>
          </cell>
          <cell r="Z7326">
            <v>6119</v>
          </cell>
          <cell r="AA7326">
            <v>4525</v>
          </cell>
          <cell r="AB7326">
            <v>5567</v>
          </cell>
          <cell r="AC7326">
            <v>6908</v>
          </cell>
          <cell r="AD7326">
            <v>8751</v>
          </cell>
          <cell r="AE7326">
            <v>8157</v>
          </cell>
          <cell r="AF7326">
            <v>6105</v>
          </cell>
          <cell r="AG7326">
            <v>6330</v>
          </cell>
          <cell r="AH7326">
            <v>7594</v>
          </cell>
          <cell r="AI7326">
            <v>11280</v>
          </cell>
          <cell r="AJ7326">
            <v>14492</v>
          </cell>
          <cell r="AK7326">
            <v>15338</v>
          </cell>
          <cell r="AL7326">
            <v>10291</v>
          </cell>
          <cell r="AM7326">
            <v>11624</v>
          </cell>
          <cell r="AN7326">
            <v>15892</v>
          </cell>
          <cell r="AO7326">
            <v>23036</v>
          </cell>
          <cell r="AP7326">
            <v>25727</v>
          </cell>
          <cell r="AQ7326">
            <v>23860</v>
          </cell>
        </row>
        <row r="7327">
          <cell r="A7327" t="str">
            <v>4904</v>
          </cell>
          <cell r="B7327" t="str">
            <v>Music, printed or in manuscript, whether or not bound or illustrated</v>
          </cell>
          <cell r="C7327">
            <v>113847</v>
          </cell>
          <cell r="D7327">
            <v>119648</v>
          </cell>
          <cell r="E7327">
            <v>121104</v>
          </cell>
          <cell r="F7327">
            <v>108763</v>
          </cell>
          <cell r="G7327">
            <v>127065</v>
          </cell>
          <cell r="H7327">
            <v>109797</v>
          </cell>
          <cell r="I7327">
            <v>113365</v>
          </cell>
          <cell r="J7327">
            <v>112103</v>
          </cell>
          <cell r="K7327">
            <v>110648</v>
          </cell>
          <cell r="L7327">
            <v>99409</v>
          </cell>
          <cell r="M7327">
            <v>106873</v>
          </cell>
          <cell r="N7327">
            <v>115005</v>
          </cell>
          <cell r="O7327">
            <v>104125</v>
          </cell>
          <cell r="P7327">
            <v>92309</v>
          </cell>
          <cell r="Q7327">
            <v>81064</v>
          </cell>
          <cell r="R7327">
            <v>83681</v>
          </cell>
          <cell r="S7327">
            <v>81765</v>
          </cell>
          <cell r="T7327">
            <v>84611</v>
          </cell>
          <cell r="U7327">
            <v>85375</v>
          </cell>
          <cell r="X7327">
            <v>142</v>
          </cell>
          <cell r="Y7327">
            <v>198</v>
          </cell>
          <cell r="Z7327">
            <v>476</v>
          </cell>
          <cell r="AA7327">
            <v>227</v>
          </cell>
          <cell r="AB7327">
            <v>646</v>
          </cell>
          <cell r="AC7327">
            <v>464</v>
          </cell>
          <cell r="AD7327">
            <v>840</v>
          </cell>
          <cell r="AE7327">
            <v>415</v>
          </cell>
          <cell r="AF7327">
            <v>877</v>
          </cell>
          <cell r="AG7327">
            <v>706</v>
          </cell>
          <cell r="AH7327">
            <v>618</v>
          </cell>
          <cell r="AI7327">
            <v>757</v>
          </cell>
          <cell r="AJ7327">
            <v>545</v>
          </cell>
          <cell r="AK7327">
            <v>539</v>
          </cell>
          <cell r="AL7327">
            <v>244</v>
          </cell>
          <cell r="AM7327">
            <v>305</v>
          </cell>
          <cell r="AN7327">
            <v>644</v>
          </cell>
          <cell r="AO7327">
            <v>572</v>
          </cell>
          <cell r="AP7327">
            <v>375</v>
          </cell>
          <cell r="AQ7327">
            <v>675</v>
          </cell>
        </row>
        <row r="7328">
          <cell r="A7328" t="str">
            <v>5106</v>
          </cell>
          <cell r="B7328" t="str">
            <v>Carded wool yarn (excl. that put up for retail sale)</v>
          </cell>
          <cell r="C7328">
            <v>901849</v>
          </cell>
          <cell r="D7328">
            <v>971630</v>
          </cell>
          <cell r="E7328">
            <v>898642</v>
          </cell>
          <cell r="F7328">
            <v>681344</v>
          </cell>
          <cell r="G7328">
            <v>778541</v>
          </cell>
          <cell r="H7328">
            <v>966782</v>
          </cell>
          <cell r="I7328">
            <v>852438</v>
          </cell>
          <cell r="J7328">
            <v>828006</v>
          </cell>
          <cell r="K7328">
            <v>865446</v>
          </cell>
          <cell r="L7328">
            <v>743500</v>
          </cell>
          <cell r="M7328">
            <v>689681</v>
          </cell>
          <cell r="N7328">
            <v>656300</v>
          </cell>
          <cell r="O7328">
            <v>716360</v>
          </cell>
          <cell r="P7328">
            <v>637958</v>
          </cell>
          <cell r="Q7328">
            <v>441044</v>
          </cell>
          <cell r="R7328">
            <v>537322</v>
          </cell>
          <cell r="S7328">
            <v>544643</v>
          </cell>
          <cell r="T7328">
            <v>525701</v>
          </cell>
          <cell r="U7328">
            <v>532851</v>
          </cell>
          <cell r="X7328">
            <v>1279</v>
          </cell>
          <cell r="Y7328">
            <v>875</v>
          </cell>
          <cell r="Z7328">
            <v>5277</v>
          </cell>
          <cell r="AA7328">
            <v>3839</v>
          </cell>
          <cell r="AB7328">
            <v>823</v>
          </cell>
          <cell r="AC7328">
            <v>1502</v>
          </cell>
          <cell r="AD7328">
            <v>8560</v>
          </cell>
          <cell r="AE7328">
            <v>13438</v>
          </cell>
          <cell r="AF7328">
            <v>3270</v>
          </cell>
          <cell r="AG7328">
            <v>14897</v>
          </cell>
          <cell r="AH7328">
            <v>32055</v>
          </cell>
          <cell r="AI7328">
            <v>35162</v>
          </cell>
          <cell r="AJ7328">
            <v>17556</v>
          </cell>
          <cell r="AK7328">
            <v>2041</v>
          </cell>
          <cell r="AL7328">
            <v>1451</v>
          </cell>
          <cell r="AM7328">
            <v>1672</v>
          </cell>
          <cell r="AN7328">
            <v>2092</v>
          </cell>
          <cell r="AO7328">
            <v>2093</v>
          </cell>
          <cell r="AP7328">
            <v>2281</v>
          </cell>
          <cell r="AQ7328">
            <v>3005</v>
          </cell>
        </row>
        <row r="7329">
          <cell r="A7329" t="str">
            <v>5112</v>
          </cell>
          <cell r="B7329" t="str">
            <v>Woven fabrics of combed wool or of combed fine animal hair (excl. fabrics for technical purposes ...</v>
          </cell>
          <cell r="C7329">
            <v>3400818</v>
          </cell>
          <cell r="D7329">
            <v>3668209</v>
          </cell>
          <cell r="E7329">
            <v>3539965</v>
          </cell>
          <cell r="F7329">
            <v>2379640</v>
          </cell>
          <cell r="G7329">
            <v>2518237</v>
          </cell>
          <cell r="H7329">
            <v>3002452</v>
          </cell>
          <cell r="I7329">
            <v>2749550</v>
          </cell>
          <cell r="J7329">
            <v>2554143</v>
          </cell>
          <cell r="K7329">
            <v>2595777</v>
          </cell>
          <cell r="L7329">
            <v>2313288</v>
          </cell>
          <cell r="M7329">
            <v>2273273</v>
          </cell>
          <cell r="N7329">
            <v>2271637</v>
          </cell>
          <cell r="O7329">
            <v>2475680</v>
          </cell>
          <cell r="P7329">
            <v>2202673</v>
          </cell>
          <cell r="Q7329">
            <v>1248321</v>
          </cell>
          <cell r="R7329">
            <v>1296510</v>
          </cell>
          <cell r="S7329">
            <v>1800729</v>
          </cell>
          <cell r="T7329">
            <v>2016522</v>
          </cell>
          <cell r="U7329">
            <v>1706466</v>
          </cell>
          <cell r="X7329">
            <v>3354</v>
          </cell>
          <cell r="Y7329">
            <v>3691</v>
          </cell>
          <cell r="Z7329">
            <v>31976</v>
          </cell>
          <cell r="AA7329">
            <v>24293</v>
          </cell>
          <cell r="AB7329">
            <v>39083</v>
          </cell>
          <cell r="AC7329">
            <v>60366</v>
          </cell>
          <cell r="AD7329">
            <v>48750</v>
          </cell>
          <cell r="AE7329">
            <v>54549</v>
          </cell>
          <cell r="AF7329">
            <v>50650</v>
          </cell>
          <cell r="AG7329">
            <v>64302</v>
          </cell>
          <cell r="AH7329">
            <v>68730</v>
          </cell>
          <cell r="AI7329">
            <v>49968</v>
          </cell>
          <cell r="AJ7329">
            <v>84735</v>
          </cell>
          <cell r="AK7329">
            <v>97904</v>
          </cell>
          <cell r="AL7329">
            <v>33021</v>
          </cell>
          <cell r="AM7329">
            <v>55281</v>
          </cell>
          <cell r="AN7329">
            <v>97902</v>
          </cell>
          <cell r="AO7329">
            <v>61065</v>
          </cell>
          <cell r="AP7329">
            <v>71015</v>
          </cell>
          <cell r="AQ7329">
            <v>71662</v>
          </cell>
        </row>
        <row r="7330">
          <cell r="A7330" t="str">
            <v>5209</v>
          </cell>
          <cell r="B7330" t="str">
            <v>Woven fabrics of cotton, containing &gt;= 85% cotton by weight and weighing &gt; 200 g/m²</v>
          </cell>
          <cell r="C7330">
            <v>10137327</v>
          </cell>
          <cell r="D7330">
            <v>9525437</v>
          </cell>
          <cell r="E7330">
            <v>9334162</v>
          </cell>
          <cell r="F7330">
            <v>7158579</v>
          </cell>
          <cell r="G7330">
            <v>7946080</v>
          </cell>
          <cell r="H7330">
            <v>9170377</v>
          </cell>
          <cell r="I7330">
            <v>8940173</v>
          </cell>
          <cell r="J7330">
            <v>9267304</v>
          </cell>
          <cell r="K7330">
            <v>8747901</v>
          </cell>
          <cell r="L7330">
            <v>7754167</v>
          </cell>
          <cell r="M7330">
            <v>7122263</v>
          </cell>
          <cell r="N7330">
            <v>7098890</v>
          </cell>
          <cell r="O7330">
            <v>7289722</v>
          </cell>
          <cell r="P7330">
            <v>6543790</v>
          </cell>
          <cell r="Q7330">
            <v>4744243</v>
          </cell>
          <cell r="R7330">
            <v>6387603</v>
          </cell>
          <cell r="S7330">
            <v>6653264</v>
          </cell>
          <cell r="T7330">
            <v>5518588</v>
          </cell>
          <cell r="U7330">
            <v>5803085</v>
          </cell>
          <cell r="X7330">
            <v>28113</v>
          </cell>
          <cell r="Y7330">
            <v>27888</v>
          </cell>
          <cell r="Z7330">
            <v>211174</v>
          </cell>
          <cell r="AA7330">
            <v>198373</v>
          </cell>
          <cell r="AB7330">
            <v>261351</v>
          </cell>
          <cell r="AC7330">
            <v>315308</v>
          </cell>
          <cell r="AD7330">
            <v>248311</v>
          </cell>
          <cell r="AE7330">
            <v>244760</v>
          </cell>
          <cell r="AF7330">
            <v>210940</v>
          </cell>
          <cell r="AG7330">
            <v>199629</v>
          </cell>
          <cell r="AH7330">
            <v>193695</v>
          </cell>
          <cell r="AI7330">
            <v>186134</v>
          </cell>
          <cell r="AJ7330">
            <v>216901</v>
          </cell>
          <cell r="AK7330">
            <v>205801</v>
          </cell>
          <cell r="AL7330">
            <v>111152</v>
          </cell>
          <cell r="AM7330">
            <v>134068</v>
          </cell>
          <cell r="AN7330">
            <v>173666</v>
          </cell>
          <cell r="AO7330">
            <v>163303</v>
          </cell>
          <cell r="AP7330">
            <v>150607</v>
          </cell>
          <cell r="AQ7330">
            <v>144349</v>
          </cell>
        </row>
        <row r="7331">
          <cell r="A7331" t="str">
            <v>5304</v>
          </cell>
          <cell r="B7331" t="str">
            <v>Sisal and other textile fibres of the genus Agave, raw or processed, but not spun; tow and ...</v>
          </cell>
          <cell r="C7331">
            <v>74715</v>
          </cell>
          <cell r="D7331">
            <v>19135</v>
          </cell>
          <cell r="E7331">
            <v>2504</v>
          </cell>
          <cell r="F7331">
            <v>3040</v>
          </cell>
          <cell r="G7331">
            <v>344</v>
          </cell>
          <cell r="H7331">
            <v>26</v>
          </cell>
          <cell r="I7331">
            <v>1432</v>
          </cell>
          <cell r="J7331">
            <v>11806</v>
          </cell>
          <cell r="K7331">
            <v>13157</v>
          </cell>
          <cell r="L7331">
            <v>378</v>
          </cell>
          <cell r="M7331">
            <v>95</v>
          </cell>
          <cell r="N7331">
            <v>2075</v>
          </cell>
          <cell r="O7331">
            <v>5238</v>
          </cell>
          <cell r="P7331">
            <v>34</v>
          </cell>
          <cell r="X7331">
            <v>1003</v>
          </cell>
          <cell r="Y7331">
            <v>1588</v>
          </cell>
          <cell r="Z7331">
            <v>3493</v>
          </cell>
          <cell r="AA7331">
            <v>834</v>
          </cell>
          <cell r="AB7331">
            <v>0</v>
          </cell>
          <cell r="AC7331">
            <v>0</v>
          </cell>
          <cell r="AD7331">
            <v>0</v>
          </cell>
          <cell r="AE7331">
            <v>0</v>
          </cell>
          <cell r="AF7331">
            <v>0</v>
          </cell>
          <cell r="AG7331">
            <v>0</v>
          </cell>
          <cell r="AH7331">
            <v>0</v>
          </cell>
          <cell r="AI7331">
            <v>0</v>
          </cell>
          <cell r="AJ7331">
            <v>0</v>
          </cell>
          <cell r="AK7331">
            <v>0</v>
          </cell>
          <cell r="AL7331">
            <v>0</v>
          </cell>
          <cell r="AM7331">
            <v>0</v>
          </cell>
          <cell r="AN7331">
            <v>0</v>
          </cell>
          <cell r="AO7331">
            <v>0</v>
          </cell>
          <cell r="AP7331">
            <v>0</v>
          </cell>
          <cell r="AQ7331">
            <v>0</v>
          </cell>
        </row>
        <row r="7332">
          <cell r="A7332" t="str">
            <v>5404</v>
          </cell>
          <cell r="B7332" t="str">
            <v>Synthetic monofilament of &gt;= 67 decitex and with a cross sectional dimension of &lt;= 1 mm; strip ...</v>
          </cell>
          <cell r="C7332">
            <v>994346</v>
          </cell>
          <cell r="D7332">
            <v>1183157</v>
          </cell>
          <cell r="E7332">
            <v>1191252</v>
          </cell>
          <cell r="F7332">
            <v>1047099</v>
          </cell>
          <cell r="G7332">
            <v>1233413</v>
          </cell>
          <cell r="H7332">
            <v>1474269</v>
          </cell>
          <cell r="I7332">
            <v>1233434</v>
          </cell>
          <cell r="J7332">
            <v>1241293</v>
          </cell>
          <cell r="K7332">
            <v>1355936</v>
          </cell>
          <cell r="L7332">
            <v>1258628</v>
          </cell>
          <cell r="M7332">
            <v>1194295</v>
          </cell>
          <cell r="N7332">
            <v>1245402</v>
          </cell>
          <cell r="O7332">
            <v>1384180</v>
          </cell>
          <cell r="P7332">
            <v>1380770</v>
          </cell>
          <cell r="Q7332">
            <v>1321663</v>
          </cell>
          <cell r="R7332">
            <v>1597517</v>
          </cell>
          <cell r="S7332">
            <v>1764160</v>
          </cell>
          <cell r="T7332">
            <v>1518003</v>
          </cell>
          <cell r="U7332">
            <v>1439965</v>
          </cell>
          <cell r="X7332">
            <v>3991</v>
          </cell>
          <cell r="Y7332">
            <v>4624</v>
          </cell>
          <cell r="Z7332">
            <v>28782</v>
          </cell>
          <cell r="AA7332">
            <v>13451</v>
          </cell>
          <cell r="AB7332">
            <v>16134</v>
          </cell>
          <cell r="AC7332">
            <v>17856</v>
          </cell>
          <cell r="AD7332">
            <v>17124</v>
          </cell>
          <cell r="AE7332">
            <v>18123</v>
          </cell>
          <cell r="AF7332">
            <v>14991</v>
          </cell>
          <cell r="AG7332">
            <v>20939</v>
          </cell>
          <cell r="AH7332">
            <v>24982</v>
          </cell>
          <cell r="AI7332">
            <v>22391</v>
          </cell>
          <cell r="AJ7332">
            <v>33276</v>
          </cell>
          <cell r="AK7332">
            <v>30664</v>
          </cell>
          <cell r="AL7332">
            <v>28640</v>
          </cell>
          <cell r="AM7332">
            <v>36372</v>
          </cell>
          <cell r="AN7332">
            <v>39324</v>
          </cell>
          <cell r="AO7332">
            <v>25296</v>
          </cell>
          <cell r="AP7332">
            <v>23117</v>
          </cell>
          <cell r="AQ7332">
            <v>35613</v>
          </cell>
        </row>
        <row r="7333">
          <cell r="A7333" t="str">
            <v>5502</v>
          </cell>
          <cell r="B7333" t="str">
            <v>Artificial filament tow as specified in Note 1 to chapter 55</v>
          </cell>
          <cell r="C7333">
            <v>1732277</v>
          </cell>
          <cell r="D7333">
            <v>2078488</v>
          </cell>
          <cell r="E7333">
            <v>2143897</v>
          </cell>
          <cell r="F7333">
            <v>2236326</v>
          </cell>
          <cell r="G7333">
            <v>2485763</v>
          </cell>
          <cell r="H7333">
            <v>2573624</v>
          </cell>
          <cell r="I7333">
            <v>2784322</v>
          </cell>
          <cell r="J7333">
            <v>3047340</v>
          </cell>
          <cell r="K7333">
            <v>3030751</v>
          </cell>
          <cell r="L7333">
            <v>2081419</v>
          </cell>
          <cell r="M7333">
            <v>1503971</v>
          </cell>
          <cell r="N7333">
            <v>1254467</v>
          </cell>
          <cell r="O7333">
            <v>1152497</v>
          </cell>
          <cell r="P7333">
            <v>1098759</v>
          </cell>
          <cell r="Q7333">
            <v>1160166</v>
          </cell>
          <cell r="R7333">
            <v>1031767</v>
          </cell>
          <cell r="S7333">
            <v>1145867</v>
          </cell>
          <cell r="T7333">
            <v>1985812</v>
          </cell>
          <cell r="U7333">
            <v>2346064</v>
          </cell>
          <cell r="X7333">
            <v>5473</v>
          </cell>
          <cell r="Y7333">
            <v>24477</v>
          </cell>
          <cell r="Z7333">
            <v>72279</v>
          </cell>
          <cell r="AA7333">
            <v>124136</v>
          </cell>
          <cell r="AB7333">
            <v>129902</v>
          </cell>
          <cell r="AC7333">
            <v>152151</v>
          </cell>
          <cell r="AD7333">
            <v>185990</v>
          </cell>
          <cell r="AE7333">
            <v>247978</v>
          </cell>
          <cell r="AF7333">
            <v>251121</v>
          </cell>
          <cell r="AG7333">
            <v>222278</v>
          </cell>
          <cell r="AH7333">
            <v>220039</v>
          </cell>
          <cell r="AI7333">
            <v>218140</v>
          </cell>
          <cell r="AJ7333">
            <v>218410</v>
          </cell>
          <cell r="AK7333">
            <v>198232</v>
          </cell>
          <cell r="AL7333">
            <v>189351</v>
          </cell>
          <cell r="AM7333">
            <v>192360</v>
          </cell>
          <cell r="AN7333">
            <v>234433</v>
          </cell>
          <cell r="AO7333">
            <v>363487</v>
          </cell>
          <cell r="AP7333">
            <v>344915</v>
          </cell>
          <cell r="AQ7333">
            <v>324556</v>
          </cell>
        </row>
        <row r="7334">
          <cell r="A7334" t="str">
            <v>5505</v>
          </cell>
          <cell r="B7334" t="str">
            <v>Waste of man-made staple fibres, incl. noils, yarn waste and garnetted stock</v>
          </cell>
          <cell r="C7334">
            <v>274458</v>
          </cell>
          <cell r="D7334">
            <v>320971</v>
          </cell>
          <cell r="E7334">
            <v>325332</v>
          </cell>
          <cell r="F7334">
            <v>219262</v>
          </cell>
          <cell r="G7334">
            <v>269691</v>
          </cell>
          <cell r="H7334">
            <v>351501</v>
          </cell>
          <cell r="I7334">
            <v>295374</v>
          </cell>
          <cell r="J7334">
            <v>295803</v>
          </cell>
          <cell r="K7334">
            <v>250025</v>
          </cell>
          <cell r="L7334">
            <v>194881</v>
          </cell>
          <cell r="M7334">
            <v>191123</v>
          </cell>
          <cell r="N7334">
            <v>218243</v>
          </cell>
          <cell r="O7334">
            <v>226190</v>
          </cell>
          <cell r="P7334">
            <v>206904</v>
          </cell>
          <cell r="Q7334">
            <v>148960</v>
          </cell>
          <cell r="R7334">
            <v>235705</v>
          </cell>
          <cell r="S7334">
            <v>257777</v>
          </cell>
          <cell r="T7334">
            <v>199570</v>
          </cell>
          <cell r="U7334">
            <v>165247</v>
          </cell>
          <cell r="X7334">
            <v>16262</v>
          </cell>
          <cell r="Y7334">
            <v>17361</v>
          </cell>
          <cell r="Z7334">
            <v>971</v>
          </cell>
          <cell r="AA7334">
            <v>258</v>
          </cell>
          <cell r="AB7334">
            <v>666</v>
          </cell>
          <cell r="AC7334">
            <v>2565</v>
          </cell>
          <cell r="AD7334">
            <v>602</v>
          </cell>
          <cell r="AE7334">
            <v>781</v>
          </cell>
          <cell r="AF7334">
            <v>1000</v>
          </cell>
          <cell r="AG7334">
            <v>653</v>
          </cell>
          <cell r="AH7334">
            <v>953</v>
          </cell>
          <cell r="AI7334">
            <v>1596</v>
          </cell>
          <cell r="AJ7334">
            <v>6188</v>
          </cell>
          <cell r="AK7334">
            <v>3331</v>
          </cell>
          <cell r="AL7334">
            <v>2318</v>
          </cell>
          <cell r="AM7334">
            <v>2739</v>
          </cell>
          <cell r="AN7334">
            <v>3181</v>
          </cell>
          <cell r="AO7334">
            <v>2814</v>
          </cell>
          <cell r="AP7334">
            <v>2554</v>
          </cell>
          <cell r="AQ7334">
            <v>3107</v>
          </cell>
        </row>
        <row r="7335">
          <cell r="A7335" t="str">
            <v>5512</v>
          </cell>
          <cell r="B7335" t="str">
            <v>Woven fabrics containing &gt;= 85% synthetic staple fibres by weight</v>
          </cell>
          <cell r="C7335">
            <v>2079392</v>
          </cell>
          <cell r="D7335">
            <v>2383129</v>
          </cell>
          <cell r="E7335">
            <v>2639854</v>
          </cell>
          <cell r="F7335">
            <v>2213213</v>
          </cell>
          <cell r="G7335">
            <v>2506997</v>
          </cell>
          <cell r="H7335">
            <v>3011533</v>
          </cell>
          <cell r="I7335">
            <v>2949404</v>
          </cell>
          <cell r="J7335">
            <v>3186716</v>
          </cell>
          <cell r="K7335">
            <v>3352234</v>
          </cell>
          <cell r="L7335">
            <v>3173214</v>
          </cell>
          <cell r="M7335">
            <v>2806699</v>
          </cell>
          <cell r="N7335">
            <v>2715279</v>
          </cell>
          <cell r="O7335">
            <v>2857912</v>
          </cell>
          <cell r="P7335">
            <v>2820107</v>
          </cell>
          <cell r="Q7335">
            <v>2375882</v>
          </cell>
          <cell r="R7335">
            <v>2866772</v>
          </cell>
          <cell r="S7335">
            <v>2998785</v>
          </cell>
          <cell r="T7335">
            <v>2900209</v>
          </cell>
          <cell r="U7335">
            <v>2773578</v>
          </cell>
          <cell r="X7335">
            <v>3808</v>
          </cell>
          <cell r="Y7335">
            <v>4672</v>
          </cell>
          <cell r="Z7335">
            <v>23625</v>
          </cell>
          <cell r="AA7335">
            <v>22613</v>
          </cell>
          <cell r="AB7335">
            <v>35774</v>
          </cell>
          <cell r="AC7335">
            <v>52807</v>
          </cell>
          <cell r="AD7335">
            <v>50887</v>
          </cell>
          <cell r="AE7335">
            <v>44822</v>
          </cell>
          <cell r="AF7335">
            <v>63754</v>
          </cell>
          <cell r="AG7335">
            <v>61860</v>
          </cell>
          <cell r="AH7335">
            <v>80086</v>
          </cell>
          <cell r="AI7335">
            <v>86285</v>
          </cell>
          <cell r="AJ7335">
            <v>78589</v>
          </cell>
          <cell r="AK7335">
            <v>59732</v>
          </cell>
          <cell r="AL7335">
            <v>44705</v>
          </cell>
          <cell r="AM7335">
            <v>60849</v>
          </cell>
          <cell r="AN7335">
            <v>61103</v>
          </cell>
          <cell r="AO7335">
            <v>69687</v>
          </cell>
          <cell r="AP7335">
            <v>98185</v>
          </cell>
          <cell r="AQ7335">
            <v>110018</v>
          </cell>
        </row>
        <row r="7336">
          <cell r="A7336" t="str">
            <v>5515</v>
          </cell>
          <cell r="B7336" t="str">
            <v>Woven fabrics containing predominantly, but &lt; 85% synthetic staple fibres by weight, other ...</v>
          </cell>
          <cell r="C7336">
            <v>3174006</v>
          </cell>
          <cell r="D7336">
            <v>3255549</v>
          </cell>
          <cell r="E7336">
            <v>2922516</v>
          </cell>
          <cell r="F7336">
            <v>2589328</v>
          </cell>
          <cell r="G7336">
            <v>3064653</v>
          </cell>
          <cell r="H7336">
            <v>3712311</v>
          </cell>
          <cell r="I7336">
            <v>3834798</v>
          </cell>
          <cell r="J7336">
            <v>3893196</v>
          </cell>
          <cell r="K7336">
            <v>4011649</v>
          </cell>
          <cell r="L7336">
            <v>3933867</v>
          </cell>
          <cell r="M7336">
            <v>3787264</v>
          </cell>
          <cell r="N7336">
            <v>3703816</v>
          </cell>
          <cell r="O7336">
            <v>3819375</v>
          </cell>
          <cell r="P7336">
            <v>3898548</v>
          </cell>
          <cell r="Q7336">
            <v>2856927</v>
          </cell>
          <cell r="R7336">
            <v>3318370</v>
          </cell>
          <cell r="S7336">
            <v>4074651</v>
          </cell>
          <cell r="T7336">
            <v>4062916</v>
          </cell>
          <cell r="U7336">
            <v>4148463</v>
          </cell>
          <cell r="X7336">
            <v>4330</v>
          </cell>
          <cell r="Y7336">
            <v>3464</v>
          </cell>
          <cell r="Z7336">
            <v>52433</v>
          </cell>
          <cell r="AA7336">
            <v>39096</v>
          </cell>
          <cell r="AB7336">
            <v>62607</v>
          </cell>
          <cell r="AC7336">
            <v>75656</v>
          </cell>
          <cell r="AD7336">
            <v>87748</v>
          </cell>
          <cell r="AE7336">
            <v>70145</v>
          </cell>
          <cell r="AF7336">
            <v>61199</v>
          </cell>
          <cell r="AG7336">
            <v>78545</v>
          </cell>
          <cell r="AH7336">
            <v>91401</v>
          </cell>
          <cell r="AI7336">
            <v>110309</v>
          </cell>
          <cell r="AJ7336">
            <v>148931</v>
          </cell>
          <cell r="AK7336">
            <v>177510</v>
          </cell>
          <cell r="AL7336">
            <v>115431</v>
          </cell>
          <cell r="AM7336">
            <v>103879</v>
          </cell>
          <cell r="AN7336">
            <v>115418</v>
          </cell>
          <cell r="AO7336">
            <v>125747</v>
          </cell>
          <cell r="AP7336">
            <v>107063</v>
          </cell>
          <cell r="AQ7336">
            <v>100124</v>
          </cell>
        </row>
        <row r="7337">
          <cell r="A7337" t="str">
            <v>5609</v>
          </cell>
          <cell r="B7337" t="str">
            <v>Articles of yarn, strip or the like of heading 5404 or 5405, or of twine, cordage, ropes or ...</v>
          </cell>
          <cell r="C7337">
            <v>232628</v>
          </cell>
          <cell r="D7337">
            <v>265177</v>
          </cell>
          <cell r="E7337">
            <v>304367</v>
          </cell>
          <cell r="F7337">
            <v>253136</v>
          </cell>
          <cell r="G7337">
            <v>321036</v>
          </cell>
          <cell r="H7337">
            <v>386869</v>
          </cell>
          <cell r="I7337">
            <v>395341</v>
          </cell>
          <cell r="J7337">
            <v>463742</v>
          </cell>
          <cell r="K7337">
            <v>471385</v>
          </cell>
          <cell r="L7337">
            <v>483124</v>
          </cell>
          <cell r="M7337">
            <v>469008</v>
          </cell>
          <cell r="N7337">
            <v>544737</v>
          </cell>
          <cell r="O7337">
            <v>620545</v>
          </cell>
          <cell r="P7337">
            <v>643459</v>
          </cell>
          <cell r="Q7337">
            <v>647542</v>
          </cell>
          <cell r="R7337">
            <v>828947</v>
          </cell>
          <cell r="S7337">
            <v>938385</v>
          </cell>
          <cell r="T7337">
            <v>896635</v>
          </cell>
          <cell r="U7337">
            <v>909395</v>
          </cell>
          <cell r="X7337">
            <v>2836</v>
          </cell>
          <cell r="Y7337">
            <v>3886</v>
          </cell>
          <cell r="Z7337">
            <v>5586</v>
          </cell>
          <cell r="AA7337">
            <v>3330</v>
          </cell>
          <cell r="AB7337">
            <v>4552</v>
          </cell>
          <cell r="AC7337">
            <v>9168</v>
          </cell>
          <cell r="AD7337">
            <v>10223</v>
          </cell>
          <cell r="AE7337">
            <v>10596</v>
          </cell>
          <cell r="AF7337">
            <v>15323</v>
          </cell>
          <cell r="AG7337">
            <v>12932</v>
          </cell>
          <cell r="AH7337">
            <v>10940</v>
          </cell>
          <cell r="AI7337">
            <v>12879</v>
          </cell>
          <cell r="AJ7337">
            <v>10362</v>
          </cell>
          <cell r="AK7337">
            <v>8190</v>
          </cell>
          <cell r="AL7337">
            <v>7646</v>
          </cell>
          <cell r="AM7337">
            <v>11191</v>
          </cell>
          <cell r="AN7337">
            <v>13063</v>
          </cell>
          <cell r="AO7337">
            <v>11723</v>
          </cell>
          <cell r="AP7337">
            <v>14596</v>
          </cell>
          <cell r="AQ7337">
            <v>10536</v>
          </cell>
        </row>
        <row r="7338">
          <cell r="A7338" t="str">
            <v>5703</v>
          </cell>
          <cell r="B7338" t="str">
            <v>Carpets and other textile floor coverings, incl. turf, tufted "needle punched", whether or ...</v>
          </cell>
          <cell r="C7338">
            <v>6254770</v>
          </cell>
          <cell r="D7338">
            <v>7288060</v>
          </cell>
          <cell r="E7338">
            <v>6577837</v>
          </cell>
          <cell r="F7338">
            <v>5361239</v>
          </cell>
          <cell r="G7338">
            <v>5856059</v>
          </cell>
          <cell r="H7338">
            <v>6437278</v>
          </cell>
          <cell r="I7338">
            <v>6441772</v>
          </cell>
          <cell r="J7338">
            <v>6756484</v>
          </cell>
          <cell r="K7338">
            <v>7213306</v>
          </cell>
          <cell r="L7338">
            <v>6798036</v>
          </cell>
          <cell r="M7338">
            <v>6894777</v>
          </cell>
          <cell r="N7338">
            <v>7193123</v>
          </cell>
          <cell r="O7338">
            <v>7569492</v>
          </cell>
          <cell r="P7338">
            <v>7205639</v>
          </cell>
          <cell r="Q7338">
            <v>6592474</v>
          </cell>
          <cell r="R7338">
            <v>7781000</v>
          </cell>
          <cell r="S7338">
            <v>7350332</v>
          </cell>
          <cell r="T7338">
            <v>7286413</v>
          </cell>
          <cell r="U7338">
            <v>7608576</v>
          </cell>
          <cell r="X7338">
            <v>2329</v>
          </cell>
          <cell r="Y7338">
            <v>3684</v>
          </cell>
          <cell r="Z7338">
            <v>12244</v>
          </cell>
          <cell r="AA7338">
            <v>9099</v>
          </cell>
          <cell r="AB7338">
            <v>15912</v>
          </cell>
          <cell r="AC7338">
            <v>18533</v>
          </cell>
          <cell r="AD7338">
            <v>22224</v>
          </cell>
          <cell r="AE7338">
            <v>23899</v>
          </cell>
          <cell r="AF7338">
            <v>21093</v>
          </cell>
          <cell r="AG7338">
            <v>18801</v>
          </cell>
          <cell r="AH7338">
            <v>25328</v>
          </cell>
          <cell r="AI7338">
            <v>31467</v>
          </cell>
          <cell r="AJ7338">
            <v>34686</v>
          </cell>
          <cell r="AK7338">
            <v>34504</v>
          </cell>
          <cell r="AL7338">
            <v>6904</v>
          </cell>
          <cell r="AM7338">
            <v>6418</v>
          </cell>
          <cell r="AN7338">
            <v>8560</v>
          </cell>
          <cell r="AO7338">
            <v>4510</v>
          </cell>
          <cell r="AP7338">
            <v>4090</v>
          </cell>
          <cell r="AQ7338">
            <v>5103</v>
          </cell>
        </row>
        <row r="7339">
          <cell r="A7339" t="str">
            <v>5903</v>
          </cell>
          <cell r="B7339" t="str">
            <v>Textile fabrics impregnated, coated, covered or laminated with plastics (excl. tyre cord fabric ...</v>
          </cell>
          <cell r="C7339">
            <v>8309511</v>
          </cell>
          <cell r="D7339">
            <v>9359183</v>
          </cell>
          <cell r="E7339">
            <v>10017353</v>
          </cell>
          <cell r="F7339">
            <v>8770792</v>
          </cell>
          <cell r="G7339">
            <v>11317375</v>
          </cell>
          <cell r="H7339">
            <v>13203130</v>
          </cell>
          <cell r="I7339">
            <v>12463552</v>
          </cell>
          <cell r="J7339">
            <v>13055903</v>
          </cell>
          <cell r="K7339">
            <v>13491893</v>
          </cell>
          <cell r="L7339">
            <v>12547834</v>
          </cell>
          <cell r="M7339">
            <v>12413791</v>
          </cell>
          <cell r="N7339">
            <v>13295840</v>
          </cell>
          <cell r="O7339">
            <v>13911636</v>
          </cell>
          <cell r="P7339">
            <v>13295569</v>
          </cell>
          <cell r="Q7339">
            <v>11347671</v>
          </cell>
          <cell r="R7339">
            <v>14317234</v>
          </cell>
          <cell r="S7339">
            <v>15170213</v>
          </cell>
          <cell r="T7339">
            <v>14382412</v>
          </cell>
          <cell r="U7339">
            <v>14844122</v>
          </cell>
          <cell r="X7339">
            <v>20838</v>
          </cell>
          <cell r="Y7339">
            <v>21668</v>
          </cell>
          <cell r="Z7339">
            <v>113683</v>
          </cell>
          <cell r="AA7339">
            <v>103550</v>
          </cell>
          <cell r="AB7339">
            <v>180164</v>
          </cell>
          <cell r="AC7339">
            <v>272544</v>
          </cell>
          <cell r="AD7339">
            <v>272637</v>
          </cell>
          <cell r="AE7339">
            <v>289525</v>
          </cell>
          <cell r="AF7339">
            <v>303596</v>
          </cell>
          <cell r="AG7339">
            <v>282230</v>
          </cell>
          <cell r="AH7339">
            <v>274679</v>
          </cell>
          <cell r="AI7339">
            <v>329095</v>
          </cell>
          <cell r="AJ7339">
            <v>396332</v>
          </cell>
          <cell r="AK7339">
            <v>412128</v>
          </cell>
          <cell r="AL7339">
            <v>361679</v>
          </cell>
          <cell r="AM7339">
            <v>491003</v>
          </cell>
          <cell r="AN7339">
            <v>450346</v>
          </cell>
          <cell r="AO7339">
            <v>329654</v>
          </cell>
          <cell r="AP7339">
            <v>444424</v>
          </cell>
          <cell r="AQ7339">
            <v>464730</v>
          </cell>
        </row>
        <row r="7340">
          <cell r="A7340" t="str">
            <v>5906</v>
          </cell>
          <cell r="B7340" t="str">
            <v>Rubberised textile fabrics (excl. tyre cord fabric of high-tenacity yarn of nylon or other ...</v>
          </cell>
          <cell r="C7340">
            <v>1041039</v>
          </cell>
          <cell r="D7340">
            <v>1146384</v>
          </cell>
          <cell r="E7340">
            <v>1226745</v>
          </cell>
          <cell r="F7340">
            <v>965861</v>
          </cell>
          <cell r="G7340">
            <v>1191522</v>
          </cell>
          <cell r="H7340">
            <v>1475143</v>
          </cell>
          <cell r="I7340">
            <v>1449121</v>
          </cell>
          <cell r="J7340">
            <v>1469668</v>
          </cell>
          <cell r="K7340">
            <v>1439612</v>
          </cell>
          <cell r="L7340">
            <v>1283737</v>
          </cell>
          <cell r="M7340">
            <v>1322640</v>
          </cell>
          <cell r="N7340">
            <v>1461007</v>
          </cell>
          <cell r="O7340">
            <v>1569025</v>
          </cell>
          <cell r="P7340">
            <v>1482922</v>
          </cell>
          <cell r="Q7340">
            <v>1406498</v>
          </cell>
          <cell r="R7340">
            <v>1720228</v>
          </cell>
          <cell r="S7340">
            <v>1765898</v>
          </cell>
          <cell r="T7340">
            <v>1728438</v>
          </cell>
          <cell r="U7340">
            <v>1776664</v>
          </cell>
          <cell r="X7340">
            <v>4249</v>
          </cell>
          <cell r="Y7340">
            <v>4272</v>
          </cell>
          <cell r="Z7340">
            <v>10280</v>
          </cell>
          <cell r="AA7340">
            <v>10000</v>
          </cell>
          <cell r="AB7340">
            <v>17162</v>
          </cell>
          <cell r="AC7340">
            <v>17508</v>
          </cell>
          <cell r="AD7340">
            <v>19103</v>
          </cell>
          <cell r="AE7340">
            <v>18051</v>
          </cell>
          <cell r="AF7340">
            <v>16833</v>
          </cell>
          <cell r="AG7340">
            <v>21284</v>
          </cell>
          <cell r="AH7340">
            <v>17710</v>
          </cell>
          <cell r="AI7340">
            <v>24388</v>
          </cell>
          <cell r="AJ7340">
            <v>28069</v>
          </cell>
          <cell r="AK7340">
            <v>30297</v>
          </cell>
          <cell r="AL7340">
            <v>19003</v>
          </cell>
          <cell r="AM7340">
            <v>29642</v>
          </cell>
          <cell r="AN7340">
            <v>32146</v>
          </cell>
          <cell r="AO7340">
            <v>33689</v>
          </cell>
          <cell r="AP7340">
            <v>45071</v>
          </cell>
          <cell r="AQ7340">
            <v>26463</v>
          </cell>
        </row>
        <row r="7341">
          <cell r="A7341" t="str">
            <v>5911</v>
          </cell>
          <cell r="B7341" t="str">
            <v>Textile products and articles, for technical use, specified in Note 7 to chapter 59</v>
          </cell>
          <cell r="C7341">
            <v>3460747</v>
          </cell>
          <cell r="D7341">
            <v>3975380</v>
          </cell>
          <cell r="E7341">
            <v>4396917</v>
          </cell>
          <cell r="F7341">
            <v>3516660</v>
          </cell>
          <cell r="G7341">
            <v>4193046</v>
          </cell>
          <cell r="H7341">
            <v>4639416</v>
          </cell>
          <cell r="I7341">
            <v>4432644</v>
          </cell>
          <cell r="J7341">
            <v>4578488</v>
          </cell>
          <cell r="K7341">
            <v>4933600</v>
          </cell>
          <cell r="L7341">
            <v>4548354</v>
          </cell>
          <cell r="M7341">
            <v>4601371</v>
          </cell>
          <cell r="N7341">
            <v>4870855</v>
          </cell>
          <cell r="O7341">
            <v>5158695</v>
          </cell>
          <cell r="P7341">
            <v>5091856</v>
          </cell>
          <cell r="Q7341">
            <v>4997096</v>
          </cell>
          <cell r="R7341">
            <v>5707071</v>
          </cell>
          <cell r="S7341">
            <v>5649002</v>
          </cell>
          <cell r="T7341">
            <v>5623614</v>
          </cell>
          <cell r="U7341">
            <v>5822400</v>
          </cell>
          <cell r="X7341">
            <v>44193</v>
          </cell>
          <cell r="Y7341">
            <v>45254</v>
          </cell>
          <cell r="Z7341">
            <v>74114</v>
          </cell>
          <cell r="AA7341">
            <v>64157</v>
          </cell>
          <cell r="AB7341">
            <v>92694</v>
          </cell>
          <cell r="AC7341">
            <v>107247</v>
          </cell>
          <cell r="AD7341">
            <v>148047</v>
          </cell>
          <cell r="AE7341">
            <v>157327</v>
          </cell>
          <cell r="AF7341">
            <v>135585</v>
          </cell>
          <cell r="AG7341">
            <v>110160</v>
          </cell>
          <cell r="AH7341">
            <v>78783</v>
          </cell>
          <cell r="AI7341">
            <v>102036</v>
          </cell>
          <cell r="AJ7341">
            <v>111048</v>
          </cell>
          <cell r="AK7341">
            <v>113820</v>
          </cell>
          <cell r="AL7341">
            <v>84459</v>
          </cell>
          <cell r="AM7341">
            <v>91250</v>
          </cell>
          <cell r="AN7341">
            <v>75166</v>
          </cell>
          <cell r="AO7341">
            <v>93819</v>
          </cell>
          <cell r="AP7341">
            <v>103594</v>
          </cell>
          <cell r="AQ7341">
            <v>97134</v>
          </cell>
        </row>
        <row r="7342">
          <cell r="A7342" t="str">
            <v>6005</v>
          </cell>
          <cell r="B7342" t="str">
            <v>Warp knit fabrics "incl. those made on galloon knitting machines", of a width of &gt; 30 cm (excl. ...</v>
          </cell>
          <cell r="C7342">
            <v>2402861</v>
          </cell>
          <cell r="D7342">
            <v>2562785</v>
          </cell>
          <cell r="E7342">
            <v>2645239</v>
          </cell>
          <cell r="F7342">
            <v>2230867</v>
          </cell>
          <cell r="G7342">
            <v>2724862</v>
          </cell>
          <cell r="H7342">
            <v>3252853</v>
          </cell>
          <cell r="I7342">
            <v>3310162</v>
          </cell>
          <cell r="J7342">
            <v>3604056</v>
          </cell>
          <cell r="K7342">
            <v>3876321</v>
          </cell>
          <cell r="L7342">
            <v>3792710</v>
          </cell>
          <cell r="M7342">
            <v>3648302</v>
          </cell>
          <cell r="N7342">
            <v>3627675</v>
          </cell>
          <cell r="O7342">
            <v>3719654</v>
          </cell>
          <cell r="P7342">
            <v>3508288</v>
          </cell>
          <cell r="Q7342">
            <v>3127885</v>
          </cell>
          <cell r="R7342">
            <v>3804951</v>
          </cell>
          <cell r="S7342">
            <v>3925156</v>
          </cell>
          <cell r="T7342">
            <v>3553601</v>
          </cell>
          <cell r="U7342">
            <v>3658066</v>
          </cell>
          <cell r="X7342">
            <v>0</v>
          </cell>
          <cell r="Y7342">
            <v>0</v>
          </cell>
          <cell r="Z7342">
            <v>0</v>
          </cell>
          <cell r="AA7342">
            <v>0</v>
          </cell>
          <cell r="AB7342">
            <v>95616</v>
          </cell>
          <cell r="AC7342">
            <v>121036</v>
          </cell>
          <cell r="AD7342">
            <v>89553</v>
          </cell>
          <cell r="AE7342">
            <v>104972</v>
          </cell>
          <cell r="AF7342">
            <v>108914</v>
          </cell>
          <cell r="AG7342">
            <v>135327</v>
          </cell>
          <cell r="AH7342">
            <v>153790</v>
          </cell>
          <cell r="AI7342">
            <v>168630</v>
          </cell>
          <cell r="AJ7342">
            <v>161284</v>
          </cell>
          <cell r="AK7342">
            <v>155262</v>
          </cell>
          <cell r="AL7342">
            <v>113751</v>
          </cell>
          <cell r="AM7342">
            <v>150714</v>
          </cell>
          <cell r="AN7342">
            <v>163890</v>
          </cell>
          <cell r="AO7342">
            <v>149593</v>
          </cell>
          <cell r="AP7342">
            <v>144904</v>
          </cell>
          <cell r="AQ7342">
            <v>146873</v>
          </cell>
        </row>
        <row r="7343">
          <cell r="A7343" t="str">
            <v>6105</v>
          </cell>
          <cell r="B7343" t="str">
            <v>Men's or boys' shirts, knitted or crocheted (excl. nightshirts, T-shirts, singlets and other ...</v>
          </cell>
          <cell r="C7343">
            <v>6088315</v>
          </cell>
          <cell r="D7343">
            <v>7474721</v>
          </cell>
          <cell r="E7343">
            <v>8024891</v>
          </cell>
          <cell r="F7343">
            <v>6694080</v>
          </cell>
          <cell r="G7343">
            <v>7707113</v>
          </cell>
          <cell r="H7343">
            <v>9044861</v>
          </cell>
          <cell r="I7343">
            <v>8556857</v>
          </cell>
          <cell r="J7343">
            <v>8956853</v>
          </cell>
          <cell r="K7343">
            <v>8935704</v>
          </cell>
          <cell r="L7343">
            <v>7880731</v>
          </cell>
          <cell r="M7343">
            <v>7643030</v>
          </cell>
          <cell r="N7343">
            <v>7908161</v>
          </cell>
          <cell r="O7343">
            <v>8271851</v>
          </cell>
          <cell r="P7343">
            <v>8514559</v>
          </cell>
          <cell r="Q7343">
            <v>6785376</v>
          </cell>
          <cell r="R7343">
            <v>7641502</v>
          </cell>
          <cell r="S7343">
            <v>9850514</v>
          </cell>
          <cell r="T7343">
            <v>9602658</v>
          </cell>
          <cell r="U7343">
            <v>10276202</v>
          </cell>
          <cell r="X7343">
            <v>2042</v>
          </cell>
          <cell r="Y7343">
            <v>3049</v>
          </cell>
          <cell r="Z7343">
            <v>7259</v>
          </cell>
          <cell r="AA7343">
            <v>4229</v>
          </cell>
          <cell r="AB7343">
            <v>7373</v>
          </cell>
          <cell r="AC7343">
            <v>10660</v>
          </cell>
          <cell r="AD7343">
            <v>15518</v>
          </cell>
          <cell r="AE7343">
            <v>17413</v>
          </cell>
          <cell r="AF7343">
            <v>13148</v>
          </cell>
          <cell r="AG7343">
            <v>12193</v>
          </cell>
          <cell r="AH7343">
            <v>13535</v>
          </cell>
          <cell r="AI7343">
            <v>16657</v>
          </cell>
          <cell r="AJ7343">
            <v>18774</v>
          </cell>
          <cell r="AK7343">
            <v>20542</v>
          </cell>
          <cell r="AL7343">
            <v>12331</v>
          </cell>
          <cell r="AM7343">
            <v>14565</v>
          </cell>
          <cell r="AN7343">
            <v>17901</v>
          </cell>
          <cell r="AO7343">
            <v>17296</v>
          </cell>
          <cell r="AP7343">
            <v>20950</v>
          </cell>
          <cell r="AQ7343">
            <v>26274</v>
          </cell>
        </row>
        <row r="7344">
          <cell r="A7344" t="str">
            <v>6113</v>
          </cell>
          <cell r="B7344" t="str">
            <v>Garments, knitted or crocheted, rubberised or impregnated, coated or covered with plastics ...</v>
          </cell>
          <cell r="C7344">
            <v>506511</v>
          </cell>
          <cell r="D7344">
            <v>683472</v>
          </cell>
          <cell r="E7344">
            <v>818506</v>
          </cell>
          <cell r="F7344">
            <v>667482</v>
          </cell>
          <cell r="G7344">
            <v>706883</v>
          </cell>
          <cell r="H7344">
            <v>900499</v>
          </cell>
          <cell r="I7344">
            <v>1191495</v>
          </cell>
          <cell r="J7344">
            <v>974812</v>
          </cell>
          <cell r="K7344">
            <v>1083852</v>
          </cell>
          <cell r="L7344">
            <v>964275</v>
          </cell>
          <cell r="M7344">
            <v>1072983</v>
          </cell>
          <cell r="N7344">
            <v>1098419</v>
          </cell>
          <cell r="O7344">
            <v>1141376</v>
          </cell>
          <cell r="P7344">
            <v>1289413</v>
          </cell>
          <cell r="Q7344">
            <v>1288376</v>
          </cell>
          <cell r="R7344">
            <v>1571902</v>
          </cell>
          <cell r="S7344">
            <v>1732582</v>
          </cell>
          <cell r="T7344">
            <v>1451593</v>
          </cell>
          <cell r="U7344">
            <v>1428714</v>
          </cell>
          <cell r="X7344">
            <v>20</v>
          </cell>
          <cell r="Y7344">
            <v>226</v>
          </cell>
          <cell r="Z7344">
            <v>138</v>
          </cell>
          <cell r="AA7344">
            <v>145</v>
          </cell>
          <cell r="AB7344">
            <v>844</v>
          </cell>
          <cell r="AC7344">
            <v>1360</v>
          </cell>
          <cell r="AD7344">
            <v>996</v>
          </cell>
          <cell r="AE7344">
            <v>503</v>
          </cell>
          <cell r="AF7344">
            <v>244</v>
          </cell>
          <cell r="AG7344">
            <v>191</v>
          </cell>
          <cell r="AH7344">
            <v>200</v>
          </cell>
          <cell r="AI7344">
            <v>277</v>
          </cell>
          <cell r="AJ7344">
            <v>406</v>
          </cell>
          <cell r="AK7344">
            <v>542</v>
          </cell>
          <cell r="AL7344">
            <v>425</v>
          </cell>
          <cell r="AM7344">
            <v>240</v>
          </cell>
          <cell r="AN7344">
            <v>499</v>
          </cell>
          <cell r="AO7344">
            <v>395</v>
          </cell>
          <cell r="AP7344">
            <v>353</v>
          </cell>
          <cell r="AQ7344">
            <v>473</v>
          </cell>
        </row>
        <row r="7345">
          <cell r="A7345" t="str">
            <v>6116</v>
          </cell>
          <cell r="B7345" t="str">
            <v>Gloves, mittens and mitts, knitted or crocheted (excl. for babies)</v>
          </cell>
          <cell r="C7345">
            <v>1866186</v>
          </cell>
          <cell r="D7345">
            <v>2193832</v>
          </cell>
          <cell r="E7345">
            <v>2628597</v>
          </cell>
          <cell r="F7345">
            <v>2142586</v>
          </cell>
          <cell r="G7345">
            <v>2925217</v>
          </cell>
          <cell r="H7345">
            <v>3877538</v>
          </cell>
          <cell r="I7345">
            <v>3785508</v>
          </cell>
          <cell r="J7345">
            <v>4026725</v>
          </cell>
          <cell r="K7345">
            <v>4391606</v>
          </cell>
          <cell r="L7345">
            <v>4227515</v>
          </cell>
          <cell r="M7345">
            <v>4203263</v>
          </cell>
          <cell r="N7345">
            <v>4690230</v>
          </cell>
          <cell r="O7345">
            <v>5249618</v>
          </cell>
          <cell r="P7345">
            <v>5218272</v>
          </cell>
          <cell r="Q7345">
            <v>4808668</v>
          </cell>
          <cell r="R7345">
            <v>5735176</v>
          </cell>
          <cell r="S7345">
            <v>6144822</v>
          </cell>
          <cell r="T7345">
            <v>5757514</v>
          </cell>
          <cell r="U7345">
            <v>5869559</v>
          </cell>
          <cell r="X7345">
            <v>69</v>
          </cell>
          <cell r="Y7345">
            <v>342</v>
          </cell>
          <cell r="Z7345">
            <v>1093</v>
          </cell>
          <cell r="AA7345">
            <v>1517</v>
          </cell>
          <cell r="AB7345">
            <v>2085</v>
          </cell>
          <cell r="AC7345">
            <v>2918</v>
          </cell>
          <cell r="AD7345">
            <v>2645</v>
          </cell>
          <cell r="AE7345">
            <v>3231</v>
          </cell>
          <cell r="AF7345">
            <v>4706</v>
          </cell>
          <cell r="AG7345">
            <v>3213</v>
          </cell>
          <cell r="AH7345">
            <v>3465</v>
          </cell>
          <cell r="AI7345">
            <v>5252</v>
          </cell>
          <cell r="AJ7345">
            <v>7759</v>
          </cell>
          <cell r="AK7345">
            <v>8607</v>
          </cell>
          <cell r="AL7345">
            <v>6562</v>
          </cell>
          <cell r="AM7345">
            <v>8070</v>
          </cell>
          <cell r="AN7345">
            <v>7634</v>
          </cell>
          <cell r="AO7345">
            <v>6707</v>
          </cell>
          <cell r="AP7345">
            <v>8258</v>
          </cell>
          <cell r="AQ7345">
            <v>10720</v>
          </cell>
        </row>
        <row r="7346">
          <cell r="A7346" t="str">
            <v>6211</v>
          </cell>
          <cell r="B7346" t="str">
            <v>Tracksuits, ski suits, swimwear and other garments, n.e.s. (excl. knitted or crocheted)</v>
          </cell>
          <cell r="C7346">
            <v>8951917</v>
          </cell>
          <cell r="D7346">
            <v>9479328</v>
          </cell>
          <cell r="E7346">
            <v>9697195</v>
          </cell>
          <cell r="F7346">
            <v>8035799</v>
          </cell>
          <cell r="G7346">
            <v>8592831</v>
          </cell>
          <cell r="H7346">
            <v>10431261</v>
          </cell>
          <cell r="I7346">
            <v>10269541</v>
          </cell>
          <cell r="J7346">
            <v>10951701</v>
          </cell>
          <cell r="K7346">
            <v>12149967</v>
          </cell>
          <cell r="L7346">
            <v>11772124</v>
          </cell>
          <cell r="M7346">
            <v>11671867</v>
          </cell>
          <cell r="N7346">
            <v>12157751</v>
          </cell>
          <cell r="O7346">
            <v>12976954</v>
          </cell>
          <cell r="P7346">
            <v>14212273</v>
          </cell>
          <cell r="Q7346">
            <v>12131149</v>
          </cell>
          <cell r="R7346">
            <v>14052203</v>
          </cell>
          <cell r="S7346">
            <v>16118073</v>
          </cell>
          <cell r="T7346">
            <v>15230168</v>
          </cell>
          <cell r="U7346">
            <v>14696178</v>
          </cell>
          <cell r="X7346">
            <v>1196</v>
          </cell>
          <cell r="Y7346">
            <v>1748</v>
          </cell>
          <cell r="Z7346">
            <v>2088</v>
          </cell>
          <cell r="AA7346">
            <v>1507</v>
          </cell>
          <cell r="AB7346">
            <v>1893</v>
          </cell>
          <cell r="AC7346">
            <v>2004</v>
          </cell>
          <cell r="AD7346">
            <v>3835</v>
          </cell>
          <cell r="AE7346">
            <v>6615</v>
          </cell>
          <cell r="AF7346">
            <v>6829</v>
          </cell>
          <cell r="AG7346">
            <v>6910</v>
          </cell>
          <cell r="AH7346">
            <v>7028</v>
          </cell>
          <cell r="AI7346">
            <v>9324</v>
          </cell>
          <cell r="AJ7346">
            <v>9282</v>
          </cell>
          <cell r="AK7346">
            <v>16598</v>
          </cell>
          <cell r="AL7346">
            <v>10240</v>
          </cell>
          <cell r="AM7346">
            <v>8791</v>
          </cell>
          <cell r="AN7346">
            <v>9130</v>
          </cell>
          <cell r="AO7346">
            <v>14374</v>
          </cell>
          <cell r="AP7346">
            <v>9600</v>
          </cell>
          <cell r="AQ7346">
            <v>8948</v>
          </cell>
        </row>
        <row r="7347">
          <cell r="A7347" t="str">
            <v>6213</v>
          </cell>
          <cell r="B7347" t="str">
            <v>Handkerchiefs, of which no side exceeds 60 cm (excl. knitted or crocheted)</v>
          </cell>
          <cell r="C7347">
            <v>183903</v>
          </cell>
          <cell r="D7347">
            <v>200852</v>
          </cell>
          <cell r="E7347">
            <v>198538</v>
          </cell>
          <cell r="F7347">
            <v>188598</v>
          </cell>
          <cell r="G7347">
            <v>180759</v>
          </cell>
          <cell r="H7347">
            <v>221249</v>
          </cell>
          <cell r="I7347">
            <v>252401</v>
          </cell>
          <cell r="J7347">
            <v>279095</v>
          </cell>
          <cell r="K7347">
            <v>263913</v>
          </cell>
          <cell r="L7347">
            <v>222944</v>
          </cell>
          <cell r="M7347">
            <v>232040</v>
          </cell>
          <cell r="N7347">
            <v>228952</v>
          </cell>
          <cell r="O7347">
            <v>219634</v>
          </cell>
          <cell r="P7347">
            <v>197135</v>
          </cell>
          <cell r="Q7347">
            <v>160570</v>
          </cell>
          <cell r="R7347">
            <v>135506</v>
          </cell>
          <cell r="S7347">
            <v>149943</v>
          </cell>
          <cell r="T7347">
            <v>165118</v>
          </cell>
          <cell r="U7347">
            <v>158948</v>
          </cell>
          <cell r="X7347">
            <v>170</v>
          </cell>
          <cell r="Y7347">
            <v>252</v>
          </cell>
          <cell r="Z7347">
            <v>261</v>
          </cell>
          <cell r="AA7347">
            <v>464</v>
          </cell>
          <cell r="AB7347">
            <v>382</v>
          </cell>
          <cell r="AC7347">
            <v>290</v>
          </cell>
          <cell r="AD7347">
            <v>419</v>
          </cell>
          <cell r="AE7347">
            <v>156</v>
          </cell>
          <cell r="AF7347">
            <v>107</v>
          </cell>
          <cell r="AG7347">
            <v>79</v>
          </cell>
          <cell r="AH7347">
            <v>167</v>
          </cell>
          <cell r="AI7347">
            <v>356</v>
          </cell>
          <cell r="AJ7347">
            <v>415</v>
          </cell>
          <cell r="AK7347">
            <v>567</v>
          </cell>
          <cell r="AL7347">
            <v>72</v>
          </cell>
          <cell r="AM7347">
            <v>147</v>
          </cell>
          <cell r="AN7347">
            <v>87</v>
          </cell>
          <cell r="AO7347">
            <v>73</v>
          </cell>
          <cell r="AP7347">
            <v>39</v>
          </cell>
          <cell r="AQ7347">
            <v>32</v>
          </cell>
        </row>
        <row r="7348">
          <cell r="A7348" t="str">
            <v>6306</v>
          </cell>
          <cell r="B7348" t="str">
            <v>Tarpaulins, awnings and sunblinds; tents; sails for boats, sailboards or landcraft; camping ...</v>
          </cell>
          <cell r="C7348">
            <v>2363561</v>
          </cell>
          <cell r="D7348">
            <v>2722888</v>
          </cell>
          <cell r="E7348">
            <v>3217184</v>
          </cell>
          <cell r="F7348">
            <v>2853252</v>
          </cell>
          <cell r="G7348">
            <v>3347465</v>
          </cell>
          <cell r="H7348">
            <v>3847300</v>
          </cell>
          <cell r="I7348">
            <v>3758546</v>
          </cell>
          <cell r="J7348">
            <v>3971145</v>
          </cell>
          <cell r="K7348">
            <v>4335246</v>
          </cell>
          <cell r="L7348">
            <v>4306354</v>
          </cell>
          <cell r="M7348">
            <v>4354764</v>
          </cell>
          <cell r="N7348">
            <v>4691303</v>
          </cell>
          <cell r="O7348">
            <v>5077846</v>
          </cell>
          <cell r="P7348">
            <v>5212962</v>
          </cell>
          <cell r="Q7348">
            <v>5553206</v>
          </cell>
          <cell r="R7348">
            <v>7701222</v>
          </cell>
          <cell r="S7348">
            <v>7873586</v>
          </cell>
          <cell r="T7348">
            <v>7108520</v>
          </cell>
          <cell r="U7348">
            <v>6941956</v>
          </cell>
          <cell r="X7348">
            <v>1460</v>
          </cell>
          <cell r="Y7348">
            <v>1300</v>
          </cell>
          <cell r="Z7348">
            <v>3274</v>
          </cell>
          <cell r="AA7348">
            <v>3313</v>
          </cell>
          <cell r="AB7348">
            <v>7351</v>
          </cell>
          <cell r="AC7348">
            <v>9864</v>
          </cell>
          <cell r="AD7348">
            <v>3019</v>
          </cell>
          <cell r="AE7348">
            <v>4469</v>
          </cell>
          <cell r="AF7348">
            <v>2934</v>
          </cell>
          <cell r="AG7348">
            <v>3070</v>
          </cell>
          <cell r="AH7348">
            <v>3211</v>
          </cell>
          <cell r="AI7348">
            <v>3294</v>
          </cell>
          <cell r="AJ7348">
            <v>10477</v>
          </cell>
          <cell r="AK7348">
            <v>13015</v>
          </cell>
          <cell r="AL7348">
            <v>13249</v>
          </cell>
          <cell r="AM7348">
            <v>24843</v>
          </cell>
          <cell r="AN7348">
            <v>18310</v>
          </cell>
          <cell r="AO7348">
            <v>15100</v>
          </cell>
          <cell r="AP7348">
            <v>5960</v>
          </cell>
          <cell r="AQ7348">
            <v>4139</v>
          </cell>
        </row>
        <row r="7349">
          <cell r="A7349" t="str">
            <v>6503</v>
          </cell>
          <cell r="B7349" t="str">
            <v>Felt hats and other felt headgear, made from the hat bodies, hoods or plateaux of heading 6501, ...</v>
          </cell>
          <cell r="C7349">
            <v>70484</v>
          </cell>
          <cell r="D7349">
            <v>25358</v>
          </cell>
          <cell r="E7349">
            <v>19228</v>
          </cell>
          <cell r="F7349">
            <v>18657</v>
          </cell>
          <cell r="G7349">
            <v>137</v>
          </cell>
          <cell r="H7349">
            <v>30</v>
          </cell>
          <cell r="I7349">
            <v>1585</v>
          </cell>
          <cell r="J7349">
            <v>4143</v>
          </cell>
          <cell r="K7349">
            <v>5821</v>
          </cell>
          <cell r="L7349">
            <v>2268</v>
          </cell>
          <cell r="M7349">
            <v>247</v>
          </cell>
          <cell r="N7349">
            <v>3492</v>
          </cell>
          <cell r="O7349">
            <v>1</v>
          </cell>
          <cell r="P7349">
            <v>1</v>
          </cell>
          <cell r="X7349">
            <v>23</v>
          </cell>
          <cell r="Y7349">
            <v>641</v>
          </cell>
          <cell r="Z7349">
            <v>1437</v>
          </cell>
          <cell r="AA7349">
            <v>1393</v>
          </cell>
          <cell r="AB7349">
            <v>0</v>
          </cell>
          <cell r="AC7349">
            <v>0</v>
          </cell>
          <cell r="AD7349">
            <v>0</v>
          </cell>
          <cell r="AE7349">
            <v>0</v>
          </cell>
          <cell r="AF7349">
            <v>0</v>
          </cell>
          <cell r="AG7349">
            <v>0</v>
          </cell>
          <cell r="AH7349">
            <v>0</v>
          </cell>
          <cell r="AI7349">
            <v>0</v>
          </cell>
          <cell r="AJ7349">
            <v>0</v>
          </cell>
          <cell r="AK7349">
            <v>0</v>
          </cell>
          <cell r="AL7349">
            <v>0</v>
          </cell>
          <cell r="AM7349">
            <v>0</v>
          </cell>
          <cell r="AN7349">
            <v>0</v>
          </cell>
          <cell r="AO7349">
            <v>0</v>
          </cell>
          <cell r="AP7349">
            <v>0</v>
          </cell>
          <cell r="AQ7349">
            <v>0</v>
          </cell>
        </row>
        <row r="7350">
          <cell r="A7350" t="str">
            <v>6504</v>
          </cell>
          <cell r="B7350" t="str">
            <v>Hats and other headgear, plaited or made by assembling strips of any material, whether or not ...</v>
          </cell>
          <cell r="C7350">
            <v>163347</v>
          </cell>
          <cell r="D7350">
            <v>172134</v>
          </cell>
          <cell r="E7350">
            <v>179328</v>
          </cell>
          <cell r="F7350">
            <v>167486</v>
          </cell>
          <cell r="G7350">
            <v>230948</v>
          </cell>
          <cell r="H7350">
            <v>332388</v>
          </cell>
          <cell r="I7350">
            <v>362531</v>
          </cell>
          <cell r="J7350">
            <v>357416</v>
          </cell>
          <cell r="K7350">
            <v>387207</v>
          </cell>
          <cell r="L7350">
            <v>440486</v>
          </cell>
          <cell r="M7350">
            <v>476125</v>
          </cell>
          <cell r="N7350">
            <v>410523</v>
          </cell>
          <cell r="O7350">
            <v>447816</v>
          </cell>
          <cell r="P7350">
            <v>443086</v>
          </cell>
          <cell r="Q7350">
            <v>334763</v>
          </cell>
          <cell r="R7350">
            <v>393558</v>
          </cell>
          <cell r="S7350">
            <v>522859</v>
          </cell>
          <cell r="T7350">
            <v>527422</v>
          </cell>
          <cell r="U7350">
            <v>465923</v>
          </cell>
          <cell r="X7350">
            <v>42</v>
          </cell>
          <cell r="Y7350">
            <v>108</v>
          </cell>
          <cell r="Z7350">
            <v>211</v>
          </cell>
          <cell r="AA7350">
            <v>217</v>
          </cell>
          <cell r="AB7350">
            <v>212</v>
          </cell>
          <cell r="AC7350">
            <v>319</v>
          </cell>
          <cell r="AD7350">
            <v>617</v>
          </cell>
          <cell r="AE7350">
            <v>509</v>
          </cell>
          <cell r="AF7350">
            <v>920</v>
          </cell>
          <cell r="AG7350">
            <v>666</v>
          </cell>
          <cell r="AH7350">
            <v>783</v>
          </cell>
          <cell r="AI7350">
            <v>1902</v>
          </cell>
          <cell r="AJ7350">
            <v>2856</v>
          </cell>
          <cell r="AK7350">
            <v>4747</v>
          </cell>
          <cell r="AL7350">
            <v>905</v>
          </cell>
          <cell r="AM7350">
            <v>350</v>
          </cell>
          <cell r="AN7350">
            <v>660</v>
          </cell>
          <cell r="AO7350">
            <v>952</v>
          </cell>
          <cell r="AP7350">
            <v>1644</v>
          </cell>
          <cell r="AQ7350">
            <v>2421</v>
          </cell>
        </row>
        <row r="7351">
          <cell r="A7351" t="str">
            <v>6902</v>
          </cell>
          <cell r="B7351" t="str">
            <v>Refractory bricks, blocks, tiles and similar refractory ceramic constructional goods (excl. ...</v>
          </cell>
          <cell r="C7351">
            <v>3295166</v>
          </cell>
          <cell r="D7351">
            <v>3660955</v>
          </cell>
          <cell r="E7351">
            <v>4545727</v>
          </cell>
          <cell r="F7351">
            <v>3545670</v>
          </cell>
          <cell r="G7351">
            <v>3861716</v>
          </cell>
          <cell r="H7351">
            <v>4438408</v>
          </cell>
          <cell r="I7351">
            <v>4507958</v>
          </cell>
          <cell r="J7351">
            <v>4225123</v>
          </cell>
          <cell r="K7351">
            <v>4124038</v>
          </cell>
          <cell r="L7351">
            <v>3632335</v>
          </cell>
          <cell r="M7351">
            <v>3212945</v>
          </cell>
          <cell r="N7351">
            <v>3596663</v>
          </cell>
          <cell r="O7351">
            <v>4708376</v>
          </cell>
          <cell r="P7351">
            <v>4268657</v>
          </cell>
          <cell r="Q7351">
            <v>3536067</v>
          </cell>
          <cell r="R7351">
            <v>4097373</v>
          </cell>
          <cell r="S7351">
            <v>4996837</v>
          </cell>
          <cell r="T7351">
            <v>4781443</v>
          </cell>
          <cell r="U7351">
            <v>4283587</v>
          </cell>
          <cell r="X7351">
            <v>52065</v>
          </cell>
          <cell r="Y7351">
            <v>46386</v>
          </cell>
          <cell r="Z7351">
            <v>97031</v>
          </cell>
          <cell r="AA7351">
            <v>75056</v>
          </cell>
          <cell r="AB7351">
            <v>95808</v>
          </cell>
          <cell r="AC7351">
            <v>81494</v>
          </cell>
          <cell r="AD7351">
            <v>121294</v>
          </cell>
          <cell r="AE7351">
            <v>96872</v>
          </cell>
          <cell r="AF7351">
            <v>102169</v>
          </cell>
          <cell r="AG7351">
            <v>75446</v>
          </cell>
          <cell r="AH7351">
            <v>94215</v>
          </cell>
          <cell r="AI7351">
            <v>89066</v>
          </cell>
          <cell r="AJ7351">
            <v>206608</v>
          </cell>
          <cell r="AK7351">
            <v>140925</v>
          </cell>
          <cell r="AL7351">
            <v>117823</v>
          </cell>
          <cell r="AM7351">
            <v>210126</v>
          </cell>
          <cell r="AN7351">
            <v>390305</v>
          </cell>
          <cell r="AO7351">
            <v>242150</v>
          </cell>
          <cell r="AP7351">
            <v>279459</v>
          </cell>
          <cell r="AQ7351">
            <v>243518</v>
          </cell>
        </row>
        <row r="7352">
          <cell r="A7352" t="str">
            <v>7013</v>
          </cell>
          <cell r="B7352" t="str">
            <v>Glassware of a kind used for table, kitchen, toilet, office, indoor decoration or similar purposes ...</v>
          </cell>
          <cell r="C7352">
            <v>6415526</v>
          </cell>
          <cell r="D7352">
            <v>7569965</v>
          </cell>
          <cell r="E7352">
            <v>8418099</v>
          </cell>
          <cell r="F7352">
            <v>7332102</v>
          </cell>
          <cell r="G7352">
            <v>8615214</v>
          </cell>
          <cell r="H7352">
            <v>9272861</v>
          </cell>
          <cell r="I7352">
            <v>10692538</v>
          </cell>
          <cell r="J7352">
            <v>10926485</v>
          </cell>
          <cell r="K7352">
            <v>9696422</v>
          </cell>
          <cell r="L7352">
            <v>8575369</v>
          </cell>
          <cell r="M7352">
            <v>8265132</v>
          </cell>
          <cell r="N7352">
            <v>8378809</v>
          </cell>
          <cell r="O7352">
            <v>8676812</v>
          </cell>
          <cell r="P7352">
            <v>8791739</v>
          </cell>
          <cell r="Q7352">
            <v>7884207</v>
          </cell>
          <cell r="R7352">
            <v>10284930</v>
          </cell>
          <cell r="S7352">
            <v>10873030</v>
          </cell>
          <cell r="T7352">
            <v>11148964</v>
          </cell>
          <cell r="U7352">
            <v>11267713</v>
          </cell>
          <cell r="X7352">
            <v>12028</v>
          </cell>
          <cell r="Y7352">
            <v>18202</v>
          </cell>
          <cell r="Z7352">
            <v>22231</v>
          </cell>
          <cell r="AA7352">
            <v>14018</v>
          </cell>
          <cell r="AB7352">
            <v>19989</v>
          </cell>
          <cell r="AC7352">
            <v>29721</v>
          </cell>
          <cell r="AD7352">
            <v>31804</v>
          </cell>
          <cell r="AE7352">
            <v>31965</v>
          </cell>
          <cell r="AF7352">
            <v>31309</v>
          </cell>
          <cell r="AG7352">
            <v>33377</v>
          </cell>
          <cell r="AH7352">
            <v>33895</v>
          </cell>
          <cell r="AI7352">
            <v>42885</v>
          </cell>
          <cell r="AJ7352">
            <v>41258</v>
          </cell>
          <cell r="AK7352">
            <v>42748</v>
          </cell>
          <cell r="AL7352">
            <v>34965</v>
          </cell>
          <cell r="AM7352">
            <v>42453</v>
          </cell>
          <cell r="AN7352">
            <v>51405</v>
          </cell>
          <cell r="AO7352">
            <v>65854</v>
          </cell>
          <cell r="AP7352">
            <v>90759</v>
          </cell>
          <cell r="AQ7352">
            <v>82920</v>
          </cell>
        </row>
        <row r="7353">
          <cell r="A7353" t="str">
            <v>7014</v>
          </cell>
          <cell r="B7353" t="str">
            <v>Signalling glassware and optical elements of glass, not optically worked (excluding clock or ...</v>
          </cell>
          <cell r="C7353">
            <v>778752</v>
          </cell>
          <cell r="D7353">
            <v>743634</v>
          </cell>
          <cell r="E7353">
            <v>702277</v>
          </cell>
          <cell r="F7353">
            <v>660094</v>
          </cell>
          <cell r="G7353">
            <v>1078296</v>
          </cell>
          <cell r="H7353">
            <v>1256683</v>
          </cell>
          <cell r="I7353">
            <v>1092513</v>
          </cell>
          <cell r="J7353">
            <v>1043850</v>
          </cell>
          <cell r="K7353">
            <v>605852</v>
          </cell>
          <cell r="L7353">
            <v>523717</v>
          </cell>
          <cell r="M7353">
            <v>592506</v>
          </cell>
          <cell r="N7353">
            <v>612278</v>
          </cell>
          <cell r="O7353">
            <v>640057</v>
          </cell>
          <cell r="P7353">
            <v>541223</v>
          </cell>
          <cell r="Q7353">
            <v>456683</v>
          </cell>
          <cell r="R7353">
            <v>567787</v>
          </cell>
          <cell r="S7353">
            <v>583168</v>
          </cell>
          <cell r="T7353">
            <v>631969</v>
          </cell>
          <cell r="U7353">
            <v>656625</v>
          </cell>
          <cell r="X7353">
            <v>97</v>
          </cell>
          <cell r="Y7353">
            <v>165</v>
          </cell>
          <cell r="Z7353">
            <v>750</v>
          </cell>
          <cell r="AA7353">
            <v>496</v>
          </cell>
          <cell r="AB7353">
            <v>1013</v>
          </cell>
          <cell r="AC7353">
            <v>942</v>
          </cell>
          <cell r="AD7353">
            <v>558</v>
          </cell>
          <cell r="AE7353">
            <v>1406</v>
          </cell>
          <cell r="AF7353">
            <v>1143</v>
          </cell>
          <cell r="AG7353">
            <v>3431</v>
          </cell>
          <cell r="AH7353">
            <v>8225</v>
          </cell>
          <cell r="AI7353">
            <v>8532</v>
          </cell>
          <cell r="AJ7353">
            <v>6279</v>
          </cell>
          <cell r="AK7353">
            <v>4330</v>
          </cell>
          <cell r="AL7353">
            <v>3488</v>
          </cell>
          <cell r="AM7353">
            <v>7075</v>
          </cell>
          <cell r="AN7353">
            <v>7389</v>
          </cell>
          <cell r="AO7353">
            <v>5483</v>
          </cell>
          <cell r="AP7353">
            <v>4196</v>
          </cell>
          <cell r="AQ7353">
            <v>5013</v>
          </cell>
        </row>
        <row r="7354">
          <cell r="A7354" t="str">
            <v>7020</v>
          </cell>
          <cell r="B7354" t="str">
            <v>Articles of glass, n.e.s.</v>
          </cell>
          <cell r="C7354">
            <v>3122753</v>
          </cell>
          <cell r="D7354">
            <v>3026668</v>
          </cell>
          <cell r="E7354">
            <v>2192090</v>
          </cell>
          <cell r="F7354">
            <v>1816489</v>
          </cell>
          <cell r="G7354">
            <v>2603963</v>
          </cell>
          <cell r="H7354">
            <v>3109056</v>
          </cell>
          <cell r="I7354">
            <v>2846484</v>
          </cell>
          <cell r="J7354">
            <v>2984420</v>
          </cell>
          <cell r="K7354">
            <v>3114890</v>
          </cell>
          <cell r="L7354">
            <v>3180770</v>
          </cell>
          <cell r="M7354">
            <v>3227271</v>
          </cell>
          <cell r="N7354">
            <v>3594995</v>
          </cell>
          <cell r="O7354">
            <v>3848094</v>
          </cell>
          <cell r="P7354">
            <v>4122942</v>
          </cell>
          <cell r="Q7354">
            <v>3999974</v>
          </cell>
          <cell r="R7354">
            <v>4463946</v>
          </cell>
          <cell r="S7354">
            <v>4056709</v>
          </cell>
          <cell r="T7354">
            <v>3686302</v>
          </cell>
          <cell r="U7354">
            <v>4075054</v>
          </cell>
          <cell r="X7354">
            <v>1495</v>
          </cell>
          <cell r="Y7354">
            <v>177</v>
          </cell>
          <cell r="Z7354">
            <v>458</v>
          </cell>
          <cell r="AA7354">
            <v>531</v>
          </cell>
          <cell r="AB7354">
            <v>8430</v>
          </cell>
          <cell r="AC7354">
            <v>11329</v>
          </cell>
          <cell r="AD7354">
            <v>14808</v>
          </cell>
          <cell r="AE7354">
            <v>12197</v>
          </cell>
          <cell r="AF7354">
            <v>15930</v>
          </cell>
          <cell r="AG7354">
            <v>19714</v>
          </cell>
          <cell r="AH7354">
            <v>13214</v>
          </cell>
          <cell r="AI7354">
            <v>16543</v>
          </cell>
          <cell r="AJ7354">
            <v>24219</v>
          </cell>
          <cell r="AK7354">
            <v>24439</v>
          </cell>
          <cell r="AL7354">
            <v>18660</v>
          </cell>
          <cell r="AM7354">
            <v>14751</v>
          </cell>
          <cell r="AN7354">
            <v>16258</v>
          </cell>
          <cell r="AO7354">
            <v>17780</v>
          </cell>
          <cell r="AP7354">
            <v>22655</v>
          </cell>
          <cell r="AQ7354">
            <v>23490</v>
          </cell>
        </row>
        <row r="7355">
          <cell r="A7355" t="str">
            <v>7204</v>
          </cell>
          <cell r="B7355" t="str">
            <v>Ferrous waste and scrap; remelting scrap ingots of iron or steel (excl. slag, scale and other ...</v>
          </cell>
          <cell r="C7355">
            <v>31051188</v>
          </cell>
          <cell r="D7355">
            <v>41560506</v>
          </cell>
          <cell r="E7355">
            <v>51562248</v>
          </cell>
          <cell r="F7355">
            <v>30448278</v>
          </cell>
          <cell r="G7355">
            <v>44306719</v>
          </cell>
          <cell r="H7355">
            <v>55789324</v>
          </cell>
          <cell r="I7355">
            <v>49354139</v>
          </cell>
          <cell r="J7355">
            <v>42492105</v>
          </cell>
          <cell r="K7355">
            <v>41496074</v>
          </cell>
          <cell r="L7355">
            <v>27235511</v>
          </cell>
          <cell r="M7355">
            <v>24539260</v>
          </cell>
          <cell r="N7355">
            <v>33898091</v>
          </cell>
          <cell r="O7355">
            <v>39673827</v>
          </cell>
          <cell r="P7355">
            <v>34279935</v>
          </cell>
          <cell r="Q7355">
            <v>31676924</v>
          </cell>
          <cell r="R7355">
            <v>54779816</v>
          </cell>
          <cell r="S7355">
            <v>50228234</v>
          </cell>
          <cell r="T7355">
            <v>44546087</v>
          </cell>
          <cell r="U7355">
            <v>41533422</v>
          </cell>
          <cell r="X7355">
            <v>275825</v>
          </cell>
          <cell r="Y7355">
            <v>415439</v>
          </cell>
          <cell r="Z7355">
            <v>988645</v>
          </cell>
          <cell r="AA7355">
            <v>450116</v>
          </cell>
          <cell r="AB7355">
            <v>635717</v>
          </cell>
          <cell r="AC7355">
            <v>968804</v>
          </cell>
          <cell r="AD7355">
            <v>854318</v>
          </cell>
          <cell r="AE7355">
            <v>963169</v>
          </cell>
          <cell r="AF7355">
            <v>808721</v>
          </cell>
          <cell r="AG7355">
            <v>272871</v>
          </cell>
          <cell r="AH7355">
            <v>238834</v>
          </cell>
          <cell r="AI7355">
            <v>561387</v>
          </cell>
          <cell r="AJ7355">
            <v>932516</v>
          </cell>
          <cell r="AK7355">
            <v>924476</v>
          </cell>
          <cell r="AL7355">
            <v>449586</v>
          </cell>
          <cell r="AM7355">
            <v>721159</v>
          </cell>
          <cell r="AN7355">
            <v>624363</v>
          </cell>
          <cell r="AO7355">
            <v>473768</v>
          </cell>
          <cell r="AP7355">
            <v>464119</v>
          </cell>
          <cell r="AQ7355">
            <v>525533</v>
          </cell>
        </row>
        <row r="7356">
          <cell r="A7356" t="str">
            <v>7214</v>
          </cell>
          <cell r="B7356" t="str">
            <v>Bars and rods, of iron or non-alloy steel, not further worked than forged, hot-rolled, hot-drawn ...</v>
          </cell>
          <cell r="C7356">
            <v>16323176</v>
          </cell>
          <cell r="D7356">
            <v>22686410</v>
          </cell>
          <cell r="E7356">
            <v>31438655</v>
          </cell>
          <cell r="F7356">
            <v>15380637</v>
          </cell>
          <cell r="G7356">
            <v>17657297</v>
          </cell>
          <cell r="H7356">
            <v>23476108</v>
          </cell>
          <cell r="I7356">
            <v>23519875</v>
          </cell>
          <cell r="J7356">
            <v>21544407</v>
          </cell>
          <cell r="K7356">
            <v>19579369</v>
          </cell>
          <cell r="L7356">
            <v>14614283</v>
          </cell>
          <cell r="M7356">
            <v>12938989</v>
          </cell>
          <cell r="N7356">
            <v>14392457</v>
          </cell>
          <cell r="O7356">
            <v>18298237</v>
          </cell>
          <cell r="P7356">
            <v>16092473</v>
          </cell>
          <cell r="Q7356">
            <v>14540615</v>
          </cell>
          <cell r="R7356">
            <v>25414583</v>
          </cell>
          <cell r="S7356">
            <v>26659624</v>
          </cell>
          <cell r="T7356">
            <v>21887358</v>
          </cell>
          <cell r="U7356">
            <v>19350197</v>
          </cell>
          <cell r="X7356">
            <v>59121</v>
          </cell>
          <cell r="Y7356">
            <v>69347</v>
          </cell>
          <cell r="Z7356">
            <v>151805</v>
          </cell>
          <cell r="AA7356">
            <v>72493</v>
          </cell>
          <cell r="AB7356">
            <v>102991</v>
          </cell>
          <cell r="AC7356">
            <v>127484</v>
          </cell>
          <cell r="AD7356">
            <v>152305</v>
          </cell>
          <cell r="AE7356">
            <v>150404</v>
          </cell>
          <cell r="AF7356">
            <v>130026</v>
          </cell>
          <cell r="AG7356">
            <v>118304</v>
          </cell>
          <cell r="AH7356">
            <v>105055</v>
          </cell>
          <cell r="AI7356">
            <v>110667</v>
          </cell>
          <cell r="AJ7356">
            <v>128559</v>
          </cell>
          <cell r="AK7356">
            <v>115659</v>
          </cell>
          <cell r="AL7356">
            <v>58016</v>
          </cell>
          <cell r="AM7356">
            <v>89265</v>
          </cell>
          <cell r="AN7356">
            <v>120923</v>
          </cell>
          <cell r="AO7356">
            <v>120546</v>
          </cell>
          <cell r="AP7356">
            <v>105446</v>
          </cell>
          <cell r="AQ7356">
            <v>110377</v>
          </cell>
        </row>
        <row r="7357">
          <cell r="A7357" t="str">
            <v>7226</v>
          </cell>
          <cell r="B7357" t="str">
            <v>Flat-rolled products of alloy steel other than stainless, of a width of &lt; 600 mm, hot-rolled ...</v>
          </cell>
          <cell r="C7357">
            <v>2946516</v>
          </cell>
          <cell r="D7357">
            <v>3646039</v>
          </cell>
          <cell r="E7357">
            <v>4046643</v>
          </cell>
          <cell r="F7357">
            <v>2271601</v>
          </cell>
          <cell r="G7357">
            <v>2942568</v>
          </cell>
          <cell r="H7357">
            <v>3454168</v>
          </cell>
          <cell r="I7357">
            <v>3010522</v>
          </cell>
          <cell r="J7357">
            <v>2879316</v>
          </cell>
          <cell r="K7357">
            <v>3007884</v>
          </cell>
          <cell r="L7357">
            <v>2701084</v>
          </cell>
          <cell r="M7357">
            <v>2700388</v>
          </cell>
          <cell r="N7357">
            <v>3236858</v>
          </cell>
          <cell r="O7357">
            <v>3603799</v>
          </cell>
          <cell r="P7357">
            <v>3196265</v>
          </cell>
          <cell r="Q7357">
            <v>2806547</v>
          </cell>
          <cell r="R7357">
            <v>4072769</v>
          </cell>
          <cell r="S7357">
            <v>4918775</v>
          </cell>
          <cell r="T7357">
            <v>4705761</v>
          </cell>
          <cell r="U7357">
            <v>4197179</v>
          </cell>
          <cell r="X7357">
            <v>12248</v>
          </cell>
          <cell r="Y7357">
            <v>28104</v>
          </cell>
          <cell r="Z7357">
            <v>41638</v>
          </cell>
          <cell r="AA7357">
            <v>29892</v>
          </cell>
          <cell r="AB7357">
            <v>34624</v>
          </cell>
          <cell r="AC7357">
            <v>51502</v>
          </cell>
          <cell r="AD7357">
            <v>58920</v>
          </cell>
          <cell r="AE7357">
            <v>54592</v>
          </cell>
          <cell r="AF7357">
            <v>55714</v>
          </cell>
          <cell r="AG7357">
            <v>58709</v>
          </cell>
          <cell r="AH7357">
            <v>60009</v>
          </cell>
          <cell r="AI7357">
            <v>62010</v>
          </cell>
          <cell r="AJ7357">
            <v>70006</v>
          </cell>
          <cell r="AK7357">
            <v>60864</v>
          </cell>
          <cell r="AL7357">
            <v>38744</v>
          </cell>
          <cell r="AM7357">
            <v>58998</v>
          </cell>
          <cell r="AN7357">
            <v>64223</v>
          </cell>
          <cell r="AO7357">
            <v>49174</v>
          </cell>
          <cell r="AP7357">
            <v>34611</v>
          </cell>
          <cell r="AQ7357">
            <v>38259</v>
          </cell>
        </row>
        <row r="7358">
          <cell r="A7358" t="str">
            <v>7229</v>
          </cell>
          <cell r="B7358" t="str">
            <v>Wire of alloy steel other than stainless, in coils (excl. bars and rods)</v>
          </cell>
          <cell r="C7358">
            <v>1303367</v>
          </cell>
          <cell r="D7358">
            <v>1633925</v>
          </cell>
          <cell r="E7358">
            <v>2287926</v>
          </cell>
          <cell r="F7358">
            <v>1305910</v>
          </cell>
          <cell r="G7358">
            <v>1960147</v>
          </cell>
          <cell r="H7358">
            <v>2543329</v>
          </cell>
          <cell r="I7358">
            <v>2353130</v>
          </cell>
          <cell r="J7358">
            <v>2261524</v>
          </cell>
          <cell r="K7358">
            <v>2367272</v>
          </cell>
          <cell r="L7358">
            <v>2016377</v>
          </cell>
          <cell r="M7358">
            <v>2047945</v>
          </cell>
          <cell r="N7358">
            <v>2340828</v>
          </cell>
          <cell r="O7358">
            <v>2545053</v>
          </cell>
          <cell r="P7358">
            <v>2313580</v>
          </cell>
          <cell r="Q7358">
            <v>2177539</v>
          </cell>
          <cell r="R7358">
            <v>3395656</v>
          </cell>
          <cell r="S7358">
            <v>3603928</v>
          </cell>
          <cell r="T7358">
            <v>2855098</v>
          </cell>
          <cell r="U7358">
            <v>2637529</v>
          </cell>
          <cell r="X7358">
            <v>8387</v>
          </cell>
          <cell r="Y7358">
            <v>19769</v>
          </cell>
          <cell r="Z7358">
            <v>48631</v>
          </cell>
          <cell r="AA7358">
            <v>28265</v>
          </cell>
          <cell r="AB7358">
            <v>67104</v>
          </cell>
          <cell r="AC7358">
            <v>84308</v>
          </cell>
          <cell r="AD7358">
            <v>79501</v>
          </cell>
          <cell r="AE7358">
            <v>76468</v>
          </cell>
          <cell r="AF7358">
            <v>63241</v>
          </cell>
          <cell r="AG7358">
            <v>42663</v>
          </cell>
          <cell r="AH7358">
            <v>44675</v>
          </cell>
          <cell r="AI7358">
            <v>54567</v>
          </cell>
          <cell r="AJ7358">
            <v>65399</v>
          </cell>
          <cell r="AK7358">
            <v>62945</v>
          </cell>
          <cell r="AL7358">
            <v>32245</v>
          </cell>
          <cell r="AM7358">
            <v>64719</v>
          </cell>
          <cell r="AN7358">
            <v>67200</v>
          </cell>
          <cell r="AO7358">
            <v>61939</v>
          </cell>
          <cell r="AP7358">
            <v>55784</v>
          </cell>
          <cell r="AQ7358">
            <v>51897</v>
          </cell>
        </row>
        <row r="7359">
          <cell r="A7359" t="str">
            <v>7313</v>
          </cell>
          <cell r="B7359" t="str">
            <v>Barbed wire of iron or steel; twisted hoop or single flat wire, barbed or not, and loosely ...</v>
          </cell>
          <cell r="C7359">
            <v>152128</v>
          </cell>
          <cell r="D7359">
            <v>167718</v>
          </cell>
          <cell r="E7359">
            <v>221483</v>
          </cell>
          <cell r="F7359">
            <v>199198</v>
          </cell>
          <cell r="G7359">
            <v>186644</v>
          </cell>
          <cell r="H7359">
            <v>223836</v>
          </cell>
          <cell r="I7359">
            <v>223261</v>
          </cell>
          <cell r="J7359">
            <v>237781</v>
          </cell>
          <cell r="K7359">
            <v>203139</v>
          </cell>
          <cell r="L7359">
            <v>201593</v>
          </cell>
          <cell r="M7359">
            <v>180990</v>
          </cell>
          <cell r="N7359">
            <v>181392</v>
          </cell>
          <cell r="O7359">
            <v>210662</v>
          </cell>
          <cell r="P7359">
            <v>242649</v>
          </cell>
          <cell r="Q7359">
            <v>313946</v>
          </cell>
          <cell r="R7359">
            <v>435610</v>
          </cell>
          <cell r="S7359">
            <v>552471</v>
          </cell>
          <cell r="T7359">
            <v>338871</v>
          </cell>
          <cell r="U7359">
            <v>279428</v>
          </cell>
          <cell r="X7359">
            <v>463</v>
          </cell>
          <cell r="Y7359">
            <v>1046</v>
          </cell>
          <cell r="Z7359">
            <v>808</v>
          </cell>
          <cell r="AA7359">
            <v>773</v>
          </cell>
          <cell r="AB7359">
            <v>700</v>
          </cell>
          <cell r="AC7359">
            <v>5207</v>
          </cell>
          <cell r="AD7359">
            <v>2663</v>
          </cell>
          <cell r="AE7359">
            <v>8016</v>
          </cell>
          <cell r="AF7359">
            <v>3259</v>
          </cell>
          <cell r="AG7359">
            <v>5824</v>
          </cell>
          <cell r="AH7359">
            <v>10040</v>
          </cell>
          <cell r="AI7359">
            <v>7306</v>
          </cell>
          <cell r="AJ7359">
            <v>956</v>
          </cell>
          <cell r="AK7359">
            <v>447</v>
          </cell>
          <cell r="AL7359">
            <v>453</v>
          </cell>
          <cell r="AM7359">
            <v>587</v>
          </cell>
          <cell r="AN7359">
            <v>396</v>
          </cell>
          <cell r="AO7359">
            <v>231</v>
          </cell>
          <cell r="AP7359">
            <v>267</v>
          </cell>
          <cell r="AQ7359">
            <v>320</v>
          </cell>
        </row>
        <row r="7360">
          <cell r="A7360" t="str">
            <v>7314</v>
          </cell>
          <cell r="B7360" t="str">
            <v>Cloth, incl. endless bands, grill, netting and fencing, of iron or steel wire, expanded metal ...</v>
          </cell>
          <cell r="C7360">
            <v>3737500</v>
          </cell>
          <cell r="D7360">
            <v>4706635</v>
          </cell>
          <cell r="E7360">
            <v>5511998</v>
          </cell>
          <cell r="F7360">
            <v>3548692</v>
          </cell>
          <cell r="G7360">
            <v>4063740</v>
          </cell>
          <cell r="H7360">
            <v>5063408</v>
          </cell>
          <cell r="I7360">
            <v>4925961</v>
          </cell>
          <cell r="J7360">
            <v>4919957</v>
          </cell>
          <cell r="K7360">
            <v>4893116</v>
          </cell>
          <cell r="L7360">
            <v>4276158</v>
          </cell>
          <cell r="M7360">
            <v>3915773</v>
          </cell>
          <cell r="N7360">
            <v>4577672</v>
          </cell>
          <cell r="O7360">
            <v>5301830</v>
          </cell>
          <cell r="P7360">
            <v>5132430</v>
          </cell>
          <cell r="Q7360">
            <v>5483344</v>
          </cell>
          <cell r="R7360">
            <v>7858668</v>
          </cell>
          <cell r="S7360">
            <v>8922828</v>
          </cell>
          <cell r="T7360">
            <v>6520674</v>
          </cell>
          <cell r="U7360">
            <v>5918445</v>
          </cell>
          <cell r="X7360">
            <v>15576</v>
          </cell>
          <cell r="Y7360">
            <v>18324</v>
          </cell>
          <cell r="Z7360">
            <v>34875</v>
          </cell>
          <cell r="AA7360">
            <v>20202</v>
          </cell>
          <cell r="AB7360">
            <v>33179</v>
          </cell>
          <cell r="AC7360">
            <v>43029</v>
          </cell>
          <cell r="AD7360">
            <v>42700</v>
          </cell>
          <cell r="AE7360">
            <v>37241</v>
          </cell>
          <cell r="AF7360">
            <v>34378</v>
          </cell>
          <cell r="AG7360">
            <v>35108</v>
          </cell>
          <cell r="AH7360">
            <v>49555</v>
          </cell>
          <cell r="AI7360">
            <v>34639</v>
          </cell>
          <cell r="AJ7360">
            <v>64943</v>
          </cell>
          <cell r="AK7360">
            <v>65750</v>
          </cell>
          <cell r="AL7360">
            <v>33291</v>
          </cell>
          <cell r="AM7360">
            <v>47701</v>
          </cell>
          <cell r="AN7360">
            <v>50119</v>
          </cell>
          <cell r="AO7360">
            <v>37293</v>
          </cell>
          <cell r="AP7360">
            <v>38973</v>
          </cell>
          <cell r="AQ7360">
            <v>38106</v>
          </cell>
        </row>
        <row r="7361">
          <cell r="A7361" t="str">
            <v>7416</v>
          </cell>
          <cell r="B7361" t="str">
            <v>Copper springs (excluding clock and watch springs, spring washers and other lock washers)</v>
          </cell>
          <cell r="C7361">
            <v>56978</v>
          </cell>
          <cell r="D7361">
            <v>3362</v>
          </cell>
          <cell r="E7361">
            <v>2433</v>
          </cell>
          <cell r="F7361">
            <v>43</v>
          </cell>
          <cell r="G7361">
            <v>3</v>
          </cell>
          <cell r="H7361">
            <v>5</v>
          </cell>
          <cell r="I7361">
            <v>20</v>
          </cell>
          <cell r="J7361">
            <v>179</v>
          </cell>
          <cell r="K7361">
            <v>123</v>
          </cell>
          <cell r="L7361">
            <v>28</v>
          </cell>
          <cell r="N7361">
            <v>480</v>
          </cell>
          <cell r="X7361">
            <v>275</v>
          </cell>
          <cell r="Y7361">
            <v>169</v>
          </cell>
          <cell r="Z7361">
            <v>133</v>
          </cell>
          <cell r="AA7361">
            <v>411</v>
          </cell>
          <cell r="AB7361">
            <v>0</v>
          </cell>
          <cell r="AC7361">
            <v>0</v>
          </cell>
          <cell r="AD7361">
            <v>0</v>
          </cell>
          <cell r="AE7361">
            <v>0</v>
          </cell>
          <cell r="AF7361">
            <v>0</v>
          </cell>
          <cell r="AG7361">
            <v>0</v>
          </cell>
          <cell r="AH7361">
            <v>0</v>
          </cell>
          <cell r="AI7361">
            <v>0</v>
          </cell>
          <cell r="AJ7361">
            <v>0</v>
          </cell>
          <cell r="AK7361">
            <v>0</v>
          </cell>
          <cell r="AL7361">
            <v>0</v>
          </cell>
          <cell r="AM7361">
            <v>0</v>
          </cell>
          <cell r="AN7361">
            <v>0</v>
          </cell>
          <cell r="AO7361">
            <v>0</v>
          </cell>
          <cell r="AP7361">
            <v>0</v>
          </cell>
          <cell r="AQ7361">
            <v>0</v>
          </cell>
        </row>
        <row r="7362">
          <cell r="A7362" t="str">
            <v>7417</v>
          </cell>
          <cell r="B7362" t="str">
            <v>Cooking or heating apparatus of a kind used for domestic purposes, non-electric, and parts ...</v>
          </cell>
          <cell r="C7362">
            <v>39395</v>
          </cell>
          <cell r="D7362">
            <v>7317</v>
          </cell>
          <cell r="E7362">
            <v>3164</v>
          </cell>
          <cell r="F7362">
            <v>1250</v>
          </cell>
          <cell r="G7362">
            <v>6</v>
          </cell>
          <cell r="H7362">
            <v>40</v>
          </cell>
          <cell r="I7362">
            <v>10</v>
          </cell>
          <cell r="J7362">
            <v>59</v>
          </cell>
          <cell r="K7362">
            <v>1</v>
          </cell>
          <cell r="M7362">
            <v>41</v>
          </cell>
          <cell r="X7362">
            <v>30</v>
          </cell>
          <cell r="Y7362">
            <v>814</v>
          </cell>
          <cell r="Z7362">
            <v>800</v>
          </cell>
          <cell r="AA7362">
            <v>969</v>
          </cell>
          <cell r="AB7362">
            <v>0</v>
          </cell>
          <cell r="AC7362">
            <v>0</v>
          </cell>
          <cell r="AD7362">
            <v>0</v>
          </cell>
          <cell r="AE7362">
            <v>0</v>
          </cell>
          <cell r="AF7362">
            <v>0</v>
          </cell>
          <cell r="AG7362">
            <v>0</v>
          </cell>
          <cell r="AH7362">
            <v>0</v>
          </cell>
          <cell r="AI7362">
            <v>0</v>
          </cell>
          <cell r="AJ7362">
            <v>0</v>
          </cell>
          <cell r="AK7362">
            <v>0</v>
          </cell>
          <cell r="AL7362">
            <v>0</v>
          </cell>
          <cell r="AM7362">
            <v>0</v>
          </cell>
          <cell r="AN7362">
            <v>0</v>
          </cell>
          <cell r="AO7362">
            <v>0</v>
          </cell>
          <cell r="AP7362">
            <v>0</v>
          </cell>
          <cell r="AQ7362">
            <v>0</v>
          </cell>
        </row>
        <row r="7363">
          <cell r="A7363" t="str">
            <v>7601</v>
          </cell>
          <cell r="B7363" t="str">
            <v>Unwrought aluminium</v>
          </cell>
          <cell r="C7363">
            <v>48730313</v>
          </cell>
          <cell r="D7363">
            <v>50697476</v>
          </cell>
          <cell r="E7363">
            <v>51957645</v>
          </cell>
          <cell r="F7363">
            <v>33109166</v>
          </cell>
          <cell r="G7363">
            <v>46815406</v>
          </cell>
          <cell r="H7363">
            <v>53329568</v>
          </cell>
          <cell r="I7363">
            <v>45598770</v>
          </cell>
          <cell r="J7363">
            <v>45232031</v>
          </cell>
          <cell r="K7363">
            <v>49772712</v>
          </cell>
          <cell r="L7363">
            <v>46476843</v>
          </cell>
          <cell r="M7363">
            <v>42794301</v>
          </cell>
          <cell r="N7363">
            <v>51387013</v>
          </cell>
          <cell r="O7363">
            <v>54634295</v>
          </cell>
          <cell r="P7363">
            <v>47596551</v>
          </cell>
          <cell r="Q7363">
            <v>45785554</v>
          </cell>
          <cell r="R7363">
            <v>74504767</v>
          </cell>
          <cell r="S7363">
            <v>87940005</v>
          </cell>
          <cell r="T7363">
            <v>71437500</v>
          </cell>
          <cell r="U7363">
            <v>71977622</v>
          </cell>
          <cell r="X7363">
            <v>396856</v>
          </cell>
          <cell r="Y7363">
            <v>465579</v>
          </cell>
          <cell r="Z7363">
            <v>604728</v>
          </cell>
          <cell r="AA7363">
            <v>451742</v>
          </cell>
          <cell r="AB7363">
            <v>722310</v>
          </cell>
          <cell r="AC7363">
            <v>956859</v>
          </cell>
          <cell r="AD7363">
            <v>997554</v>
          </cell>
          <cell r="AE7363">
            <v>860282</v>
          </cell>
          <cell r="AF7363">
            <v>573016</v>
          </cell>
          <cell r="AG7363">
            <v>566331</v>
          </cell>
          <cell r="AH7363">
            <v>553436</v>
          </cell>
          <cell r="AI7363">
            <v>756540</v>
          </cell>
          <cell r="AJ7363">
            <v>641386</v>
          </cell>
          <cell r="AK7363">
            <v>521645</v>
          </cell>
          <cell r="AL7363">
            <v>353010</v>
          </cell>
          <cell r="AM7363">
            <v>705042</v>
          </cell>
          <cell r="AN7363">
            <v>726629</v>
          </cell>
          <cell r="AO7363">
            <v>657126</v>
          </cell>
          <cell r="AP7363">
            <v>613172</v>
          </cell>
          <cell r="AQ7363">
            <v>687412</v>
          </cell>
        </row>
        <row r="7364">
          <cell r="A7364" t="str">
            <v>7604</v>
          </cell>
          <cell r="B7364" t="str">
            <v>Bars, rods and profiles, of aluminium, n.e.s.</v>
          </cell>
          <cell r="C7364">
            <v>14017174</v>
          </cell>
          <cell r="D7364">
            <v>16561393</v>
          </cell>
          <cell r="E7364">
            <v>15571621</v>
          </cell>
          <cell r="F7364">
            <v>11342586</v>
          </cell>
          <cell r="G7364">
            <v>13998161</v>
          </cell>
          <cell r="H7364">
            <v>18316305</v>
          </cell>
          <cell r="I7364">
            <v>17154862</v>
          </cell>
          <cell r="J7364">
            <v>16391189</v>
          </cell>
          <cell r="K7364">
            <v>17517203</v>
          </cell>
          <cell r="L7364">
            <v>17487315</v>
          </cell>
          <cell r="M7364">
            <v>18043088</v>
          </cell>
          <cell r="N7364">
            <v>16104945</v>
          </cell>
          <cell r="O7364">
            <v>18697532</v>
          </cell>
          <cell r="P7364">
            <v>17076922</v>
          </cell>
          <cell r="Q7364">
            <v>15718650</v>
          </cell>
          <cell r="R7364">
            <v>22564339</v>
          </cell>
          <cell r="S7364">
            <v>26462122</v>
          </cell>
          <cell r="T7364">
            <v>22731363</v>
          </cell>
          <cell r="U7364">
            <v>21780152</v>
          </cell>
          <cell r="X7364">
            <v>5172</v>
          </cell>
          <cell r="Y7364">
            <v>7797</v>
          </cell>
          <cell r="Z7364">
            <v>31298</v>
          </cell>
          <cell r="AA7364">
            <v>31831</v>
          </cell>
          <cell r="AB7364">
            <v>46701</v>
          </cell>
          <cell r="AC7364">
            <v>97745</v>
          </cell>
          <cell r="AD7364">
            <v>95459</v>
          </cell>
          <cell r="AE7364">
            <v>70134</v>
          </cell>
          <cell r="AF7364">
            <v>51755</v>
          </cell>
          <cell r="AG7364">
            <v>48849</v>
          </cell>
          <cell r="AH7364">
            <v>38101</v>
          </cell>
          <cell r="AI7364">
            <v>47881</v>
          </cell>
          <cell r="AJ7364">
            <v>57286</v>
          </cell>
          <cell r="AK7364">
            <v>59986</v>
          </cell>
          <cell r="AL7364">
            <v>54017</v>
          </cell>
          <cell r="AM7364">
            <v>57881</v>
          </cell>
          <cell r="AN7364">
            <v>79611</v>
          </cell>
          <cell r="AO7364">
            <v>78601</v>
          </cell>
          <cell r="AP7364">
            <v>79726</v>
          </cell>
          <cell r="AQ7364">
            <v>77367</v>
          </cell>
        </row>
        <row r="7365">
          <cell r="A7365" t="str">
            <v>7615</v>
          </cell>
          <cell r="B7365" t="str">
            <v>Table, kitchen or other household articles, sanitary ware, and parts thereof, of aluminium, ...</v>
          </cell>
          <cell r="C7365">
            <v>2807020</v>
          </cell>
          <cell r="D7365">
            <v>3092124</v>
          </cell>
          <cell r="E7365">
            <v>3534136</v>
          </cell>
          <cell r="F7365">
            <v>3160285</v>
          </cell>
          <cell r="G7365">
            <v>3884820</v>
          </cell>
          <cell r="H7365">
            <v>4509340</v>
          </cell>
          <cell r="I7365">
            <v>4658933</v>
          </cell>
          <cell r="J7365">
            <v>5195876</v>
          </cell>
          <cell r="K7365">
            <v>5074421</v>
          </cell>
          <cell r="L7365">
            <v>4832309</v>
          </cell>
          <cell r="M7365">
            <v>4773013</v>
          </cell>
          <cell r="N7365">
            <v>4992649</v>
          </cell>
          <cell r="O7365">
            <v>5195757</v>
          </cell>
          <cell r="P7365">
            <v>5364703</v>
          </cell>
          <cell r="Q7365">
            <v>5811047</v>
          </cell>
          <cell r="R7365">
            <v>7711353</v>
          </cell>
          <cell r="S7365">
            <v>6564426</v>
          </cell>
          <cell r="T7365">
            <v>6149341</v>
          </cell>
          <cell r="U7365">
            <v>6792601</v>
          </cell>
          <cell r="X7365">
            <v>2018</v>
          </cell>
          <cell r="Y7365">
            <v>2174</v>
          </cell>
          <cell r="Z7365">
            <v>3699</v>
          </cell>
          <cell r="AA7365">
            <v>4553</v>
          </cell>
          <cell r="AB7365">
            <v>10135</v>
          </cell>
          <cell r="AC7365">
            <v>17982</v>
          </cell>
          <cell r="AD7365">
            <v>23523</v>
          </cell>
          <cell r="AE7365">
            <v>19224</v>
          </cell>
          <cell r="AF7365">
            <v>17475</v>
          </cell>
          <cell r="AG7365">
            <v>18965</v>
          </cell>
          <cell r="AH7365">
            <v>21902</v>
          </cell>
          <cell r="AI7365">
            <v>32875</v>
          </cell>
          <cell r="AJ7365">
            <v>35827</v>
          </cell>
          <cell r="AK7365">
            <v>36396</v>
          </cell>
          <cell r="AL7365">
            <v>43508</v>
          </cell>
          <cell r="AM7365">
            <v>55588</v>
          </cell>
          <cell r="AN7365">
            <v>47689</v>
          </cell>
          <cell r="AO7365">
            <v>49693</v>
          </cell>
          <cell r="AP7365">
            <v>63402</v>
          </cell>
          <cell r="AQ7365">
            <v>58089</v>
          </cell>
        </row>
        <row r="7366">
          <cell r="A7366" t="str">
            <v>7805</v>
          </cell>
          <cell r="B7366" t="str">
            <v>Lead tubes, pipes and tube or pipe fittings "e.g., couplings, elbows, sleeves"</v>
          </cell>
          <cell r="C7366">
            <v>8977</v>
          </cell>
          <cell r="D7366">
            <v>3587</v>
          </cell>
          <cell r="E7366">
            <v>107</v>
          </cell>
          <cell r="F7366">
            <v>81</v>
          </cell>
          <cell r="G7366">
            <v>439</v>
          </cell>
          <cell r="H7366">
            <v>3</v>
          </cell>
          <cell r="I7366">
            <v>1</v>
          </cell>
          <cell r="J7366">
            <v>2</v>
          </cell>
          <cell r="K7366">
            <v>1</v>
          </cell>
          <cell r="L7366">
            <v>40</v>
          </cell>
          <cell r="N7366">
            <v>3</v>
          </cell>
          <cell r="X7366">
            <v>86</v>
          </cell>
          <cell r="Y7366">
            <v>770</v>
          </cell>
          <cell r="Z7366">
            <v>158</v>
          </cell>
          <cell r="AA7366">
            <v>213</v>
          </cell>
          <cell r="AB7366">
            <v>0</v>
          </cell>
          <cell r="AC7366">
            <v>0</v>
          </cell>
          <cell r="AD7366">
            <v>0</v>
          </cell>
          <cell r="AE7366">
            <v>0</v>
          </cell>
          <cell r="AF7366">
            <v>0</v>
          </cell>
          <cell r="AG7366">
            <v>0</v>
          </cell>
          <cell r="AH7366">
            <v>0</v>
          </cell>
          <cell r="AI7366">
            <v>0</v>
          </cell>
          <cell r="AJ7366">
            <v>0</v>
          </cell>
          <cell r="AK7366">
            <v>0</v>
          </cell>
          <cell r="AL7366">
            <v>0</v>
          </cell>
          <cell r="AM7366">
            <v>0</v>
          </cell>
          <cell r="AN7366">
            <v>0</v>
          </cell>
          <cell r="AO7366">
            <v>0</v>
          </cell>
          <cell r="AP7366">
            <v>0</v>
          </cell>
          <cell r="AQ7366">
            <v>0</v>
          </cell>
        </row>
        <row r="7367">
          <cell r="A7367" t="str">
            <v>7806</v>
          </cell>
          <cell r="B7367" t="str">
            <v>Articles of lead, n.e.s.</v>
          </cell>
          <cell r="C7367">
            <v>200225</v>
          </cell>
          <cell r="D7367">
            <v>346683</v>
          </cell>
          <cell r="E7367">
            <v>426024</v>
          </cell>
          <cell r="F7367">
            <v>358769</v>
          </cell>
          <cell r="G7367">
            <v>423764</v>
          </cell>
          <cell r="H7367">
            <v>493265</v>
          </cell>
          <cell r="I7367">
            <v>426174</v>
          </cell>
          <cell r="J7367">
            <v>459392</v>
          </cell>
          <cell r="K7367">
            <v>442527</v>
          </cell>
          <cell r="L7367">
            <v>344794</v>
          </cell>
          <cell r="M7367">
            <v>387399</v>
          </cell>
          <cell r="N7367">
            <v>419350</v>
          </cell>
          <cell r="O7367">
            <v>368877</v>
          </cell>
          <cell r="P7367">
            <v>325378</v>
          </cell>
          <cell r="Q7367">
            <v>285479</v>
          </cell>
          <cell r="R7367">
            <v>453911</v>
          </cell>
          <cell r="S7367">
            <v>367541</v>
          </cell>
          <cell r="T7367">
            <v>337433</v>
          </cell>
          <cell r="U7367">
            <v>305859</v>
          </cell>
          <cell r="X7367">
            <v>291</v>
          </cell>
          <cell r="Y7367">
            <v>1830</v>
          </cell>
          <cell r="Z7367">
            <v>3438</v>
          </cell>
          <cell r="AA7367">
            <v>852</v>
          </cell>
          <cell r="AB7367">
            <v>2295</v>
          </cell>
          <cell r="AC7367">
            <v>7845</v>
          </cell>
          <cell r="AD7367">
            <v>3403</v>
          </cell>
          <cell r="AE7367">
            <v>5917</v>
          </cell>
          <cell r="AF7367">
            <v>4309</v>
          </cell>
          <cell r="AG7367">
            <v>2361</v>
          </cell>
          <cell r="AH7367">
            <v>1133</v>
          </cell>
          <cell r="AI7367">
            <v>7869</v>
          </cell>
          <cell r="AJ7367">
            <v>4443</v>
          </cell>
          <cell r="AK7367">
            <v>4033</v>
          </cell>
          <cell r="AL7367">
            <v>1126</v>
          </cell>
          <cell r="AM7367">
            <v>5153</v>
          </cell>
          <cell r="AN7367">
            <v>2342</v>
          </cell>
          <cell r="AO7367">
            <v>3229</v>
          </cell>
          <cell r="AP7367">
            <v>1847</v>
          </cell>
          <cell r="AQ7367">
            <v>2191</v>
          </cell>
        </row>
        <row r="7368">
          <cell r="A7368" t="str">
            <v>7905</v>
          </cell>
          <cell r="B7368" t="str">
            <v>Zinc plates, sheets, strip and foil</v>
          </cell>
          <cell r="C7368">
            <v>593131</v>
          </cell>
          <cell r="D7368">
            <v>703018</v>
          </cell>
          <cell r="E7368">
            <v>331861</v>
          </cell>
          <cell r="F7368">
            <v>256517</v>
          </cell>
          <cell r="G7368">
            <v>348830</v>
          </cell>
          <cell r="H7368">
            <v>399570</v>
          </cell>
          <cell r="I7368">
            <v>375819</v>
          </cell>
          <cell r="J7368">
            <v>374312</v>
          </cell>
          <cell r="K7368">
            <v>368843</v>
          </cell>
          <cell r="L7368">
            <v>331981</v>
          </cell>
          <cell r="M7368">
            <v>320303</v>
          </cell>
          <cell r="N7368">
            <v>410902</v>
          </cell>
          <cell r="O7368">
            <v>331185</v>
          </cell>
          <cell r="P7368">
            <v>293167</v>
          </cell>
          <cell r="Q7368">
            <v>261904</v>
          </cell>
          <cell r="R7368">
            <v>598809</v>
          </cell>
          <cell r="S7368">
            <v>663395</v>
          </cell>
          <cell r="T7368">
            <v>540224</v>
          </cell>
          <cell r="U7368">
            <v>524940</v>
          </cell>
          <cell r="X7368">
            <v>2819</v>
          </cell>
          <cell r="Y7368">
            <v>3794</v>
          </cell>
          <cell r="Z7368">
            <v>5441</v>
          </cell>
          <cell r="AA7368">
            <v>2876</v>
          </cell>
          <cell r="AB7368">
            <v>3792</v>
          </cell>
          <cell r="AC7368">
            <v>6018</v>
          </cell>
          <cell r="AD7368">
            <v>4699</v>
          </cell>
          <cell r="AE7368">
            <v>3651</v>
          </cell>
          <cell r="AF7368">
            <v>5148</v>
          </cell>
          <cell r="AG7368">
            <v>4096</v>
          </cell>
          <cell r="AH7368">
            <v>3918</v>
          </cell>
          <cell r="AI7368">
            <v>5685</v>
          </cell>
          <cell r="AJ7368">
            <v>3606</v>
          </cell>
          <cell r="AK7368">
            <v>2203</v>
          </cell>
          <cell r="AL7368">
            <v>4108</v>
          </cell>
          <cell r="AM7368">
            <v>2848</v>
          </cell>
          <cell r="AN7368">
            <v>2925</v>
          </cell>
          <cell r="AO7368">
            <v>1533</v>
          </cell>
          <cell r="AP7368">
            <v>878</v>
          </cell>
          <cell r="AQ7368">
            <v>383</v>
          </cell>
        </row>
        <row r="7369">
          <cell r="A7369" t="str">
            <v>8003</v>
          </cell>
          <cell r="B7369" t="str">
            <v>Tin bars, rods, profiles and wire, n.e.s.</v>
          </cell>
          <cell r="C7369">
            <v>428831</v>
          </cell>
          <cell r="D7369">
            <v>573213</v>
          </cell>
          <cell r="E7369">
            <v>763721</v>
          </cell>
          <cell r="F7369">
            <v>428037</v>
          </cell>
          <cell r="G7369">
            <v>689506</v>
          </cell>
          <cell r="H7369">
            <v>1013322</v>
          </cell>
          <cell r="I7369">
            <v>938451</v>
          </cell>
          <cell r="J7369">
            <v>912799</v>
          </cell>
          <cell r="K7369">
            <v>1102195</v>
          </cell>
          <cell r="L7369">
            <v>434208</v>
          </cell>
          <cell r="M7369">
            <v>455470</v>
          </cell>
          <cell r="N7369">
            <v>513022</v>
          </cell>
          <cell r="O7369">
            <v>549898</v>
          </cell>
          <cell r="P7369">
            <v>529332</v>
          </cell>
          <cell r="Q7369">
            <v>431458</v>
          </cell>
          <cell r="R7369">
            <v>643480</v>
          </cell>
          <cell r="S7369">
            <v>621365</v>
          </cell>
          <cell r="T7369">
            <v>456965</v>
          </cell>
          <cell r="U7369">
            <v>471200</v>
          </cell>
          <cell r="X7369">
            <v>1235</v>
          </cell>
          <cell r="Y7369">
            <v>747</v>
          </cell>
          <cell r="Z7369">
            <v>12816</v>
          </cell>
          <cell r="AA7369">
            <v>8488</v>
          </cell>
          <cell r="AB7369">
            <v>14105</v>
          </cell>
          <cell r="AC7369">
            <v>13330</v>
          </cell>
          <cell r="AD7369">
            <v>18724</v>
          </cell>
          <cell r="AE7369">
            <v>14847</v>
          </cell>
          <cell r="AF7369">
            <v>16033</v>
          </cell>
          <cell r="AG7369">
            <v>11231</v>
          </cell>
          <cell r="AH7369">
            <v>6944</v>
          </cell>
          <cell r="AI7369">
            <v>8700</v>
          </cell>
          <cell r="AJ7369">
            <v>7988</v>
          </cell>
          <cell r="AK7369">
            <v>8363</v>
          </cell>
          <cell r="AL7369">
            <v>8059</v>
          </cell>
          <cell r="AM7369">
            <v>13277</v>
          </cell>
          <cell r="AN7369">
            <v>15800</v>
          </cell>
          <cell r="AO7369">
            <v>13739</v>
          </cell>
          <cell r="AP7369">
            <v>15924</v>
          </cell>
          <cell r="AQ7369">
            <v>22121</v>
          </cell>
        </row>
        <row r="7370">
          <cell r="A7370" t="str">
            <v>8004</v>
          </cell>
          <cell r="B7370" t="str">
            <v>Tin plates, sheets and strip, of a thickness of &gt; 0,2 mm</v>
          </cell>
          <cell r="C7370">
            <v>31052</v>
          </cell>
          <cell r="D7370">
            <v>4303</v>
          </cell>
          <cell r="E7370">
            <v>4218</v>
          </cell>
          <cell r="F7370">
            <v>2346</v>
          </cell>
          <cell r="G7370">
            <v>9</v>
          </cell>
          <cell r="H7370">
            <v>612</v>
          </cell>
          <cell r="I7370">
            <v>1698</v>
          </cell>
          <cell r="J7370">
            <v>387</v>
          </cell>
          <cell r="K7370">
            <v>80</v>
          </cell>
          <cell r="L7370">
            <v>138</v>
          </cell>
          <cell r="M7370">
            <v>12</v>
          </cell>
          <cell r="N7370">
            <v>81</v>
          </cell>
          <cell r="P7370">
            <v>58</v>
          </cell>
          <cell r="X7370">
            <v>3424</v>
          </cell>
          <cell r="Y7370">
            <v>2832</v>
          </cell>
          <cell r="Z7370">
            <v>11855</v>
          </cell>
          <cell r="AA7370">
            <v>2428</v>
          </cell>
          <cell r="AB7370">
            <v>0</v>
          </cell>
          <cell r="AC7370">
            <v>0</v>
          </cell>
          <cell r="AD7370">
            <v>0</v>
          </cell>
          <cell r="AE7370">
            <v>0</v>
          </cell>
          <cell r="AF7370">
            <v>0</v>
          </cell>
          <cell r="AG7370">
            <v>0</v>
          </cell>
          <cell r="AH7370">
            <v>0</v>
          </cell>
          <cell r="AI7370">
            <v>0</v>
          </cell>
          <cell r="AJ7370">
            <v>0</v>
          </cell>
          <cell r="AK7370">
            <v>0</v>
          </cell>
          <cell r="AL7370">
            <v>0</v>
          </cell>
          <cell r="AM7370">
            <v>0</v>
          </cell>
          <cell r="AN7370">
            <v>0</v>
          </cell>
          <cell r="AO7370">
            <v>0</v>
          </cell>
          <cell r="AP7370">
            <v>0</v>
          </cell>
          <cell r="AQ7370">
            <v>0</v>
          </cell>
        </row>
        <row r="7371">
          <cell r="A7371" t="str">
            <v>8109</v>
          </cell>
          <cell r="B7371" t="str">
            <v>Zirconium and articles thereof, n.e.s.; zirconium waste and scrap (excl. ash and residues containing ...</v>
          </cell>
          <cell r="C7371">
            <v>269061</v>
          </cell>
          <cell r="D7371">
            <v>299449</v>
          </cell>
          <cell r="E7371">
            <v>384286</v>
          </cell>
          <cell r="F7371">
            <v>370130</v>
          </cell>
          <cell r="G7371">
            <v>318121</v>
          </cell>
          <cell r="H7371">
            <v>358796</v>
          </cell>
          <cell r="I7371">
            <v>299183</v>
          </cell>
          <cell r="J7371">
            <v>331212</v>
          </cell>
          <cell r="K7371">
            <v>354029</v>
          </cell>
          <cell r="L7371">
            <v>291469</v>
          </cell>
          <cell r="M7371">
            <v>259885</v>
          </cell>
          <cell r="N7371">
            <v>258644</v>
          </cell>
          <cell r="O7371">
            <v>319571</v>
          </cell>
          <cell r="P7371">
            <v>243610</v>
          </cell>
          <cell r="Q7371">
            <v>231456</v>
          </cell>
          <cell r="R7371">
            <v>274472</v>
          </cell>
          <cell r="S7371">
            <v>273342</v>
          </cell>
          <cell r="T7371">
            <v>313448</v>
          </cell>
          <cell r="U7371">
            <v>399057</v>
          </cell>
          <cell r="X7371">
            <v>31</v>
          </cell>
          <cell r="Y7371">
            <v>45</v>
          </cell>
          <cell r="Z7371">
            <v>291</v>
          </cell>
          <cell r="AA7371">
            <v>189</v>
          </cell>
          <cell r="AB7371">
            <v>187</v>
          </cell>
          <cell r="AC7371">
            <v>192</v>
          </cell>
          <cell r="AD7371">
            <v>195</v>
          </cell>
          <cell r="AE7371">
            <v>216</v>
          </cell>
          <cell r="AF7371">
            <v>1569</v>
          </cell>
          <cell r="AG7371">
            <v>367</v>
          </cell>
          <cell r="AH7371">
            <v>595</v>
          </cell>
          <cell r="AI7371">
            <v>480</v>
          </cell>
          <cell r="AJ7371">
            <v>273</v>
          </cell>
          <cell r="AK7371">
            <v>665</v>
          </cell>
          <cell r="AL7371">
            <v>189</v>
          </cell>
          <cell r="AM7371">
            <v>214</v>
          </cell>
          <cell r="AN7371">
            <v>147</v>
          </cell>
          <cell r="AO7371">
            <v>304</v>
          </cell>
          <cell r="AP7371">
            <v>182</v>
          </cell>
          <cell r="AQ7371">
            <v>169</v>
          </cell>
        </row>
        <row r="7372">
          <cell r="A7372" t="str">
            <v>8111</v>
          </cell>
          <cell r="B7372" t="str">
            <v>Manganese and articles thereof, n.e.s.; manganese waste and scrap (excluding ash and residues ...</v>
          </cell>
          <cell r="C7372">
            <v>689728</v>
          </cell>
          <cell r="D7372">
            <v>1164841</v>
          </cell>
          <cell r="E7372">
            <v>1442214</v>
          </cell>
          <cell r="F7372">
            <v>607751</v>
          </cell>
          <cell r="G7372">
            <v>955249</v>
          </cell>
          <cell r="H7372">
            <v>941377</v>
          </cell>
          <cell r="I7372">
            <v>696768</v>
          </cell>
          <cell r="J7372">
            <v>899833</v>
          </cell>
          <cell r="K7372">
            <v>1013495</v>
          </cell>
          <cell r="L7372">
            <v>855477</v>
          </cell>
          <cell r="M7372">
            <v>855292</v>
          </cell>
          <cell r="N7372">
            <v>1135680</v>
          </cell>
          <cell r="O7372">
            <v>1250948</v>
          </cell>
          <cell r="P7372">
            <v>1108609</v>
          </cell>
          <cell r="Q7372">
            <v>739322</v>
          </cell>
          <cell r="R7372">
            <v>1638152</v>
          </cell>
          <cell r="S7372">
            <v>1841553</v>
          </cell>
          <cell r="T7372">
            <v>1155007</v>
          </cell>
          <cell r="U7372">
            <v>1050609</v>
          </cell>
          <cell r="X7372">
            <v>260</v>
          </cell>
          <cell r="Y7372">
            <v>264</v>
          </cell>
          <cell r="Z7372">
            <v>237</v>
          </cell>
          <cell r="AA7372">
            <v>62</v>
          </cell>
          <cell r="AB7372">
            <v>74</v>
          </cell>
          <cell r="AC7372">
            <v>133</v>
          </cell>
          <cell r="AD7372">
            <v>259</v>
          </cell>
          <cell r="AE7372">
            <v>402</v>
          </cell>
          <cell r="AF7372">
            <v>1824</v>
          </cell>
          <cell r="AG7372">
            <v>81</v>
          </cell>
          <cell r="AH7372">
            <v>801</v>
          </cell>
          <cell r="AI7372">
            <v>6500</v>
          </cell>
          <cell r="AJ7372">
            <v>29095</v>
          </cell>
          <cell r="AK7372">
            <v>2131</v>
          </cell>
          <cell r="AL7372">
            <v>3056</v>
          </cell>
          <cell r="AM7372">
            <v>7813</v>
          </cell>
          <cell r="AN7372">
            <v>163</v>
          </cell>
          <cell r="AO7372">
            <v>294</v>
          </cell>
          <cell r="AP7372">
            <v>220</v>
          </cell>
          <cell r="AQ7372">
            <v>127</v>
          </cell>
        </row>
        <row r="7373">
          <cell r="A7373" t="str">
            <v>8112</v>
          </cell>
          <cell r="B7373" t="str">
            <v>Beryllium, chromium, hafnium, rhenium, thallium, cadmium, germanium, vanadium, gallium, indium ...</v>
          </cell>
          <cell r="C7373">
            <v>2428974</v>
          </cell>
          <cell r="D7373">
            <v>1816873</v>
          </cell>
          <cell r="E7373">
            <v>1878970</v>
          </cell>
          <cell r="F7373">
            <v>1101210</v>
          </cell>
          <cell r="G7373">
            <v>1909135</v>
          </cell>
          <cell r="H7373">
            <v>2438231</v>
          </cell>
          <cell r="I7373">
            <v>1878485</v>
          </cell>
          <cell r="J7373">
            <v>1725589</v>
          </cell>
          <cell r="K7373">
            <v>1820697</v>
          </cell>
          <cell r="L7373">
            <v>1362840</v>
          </cell>
          <cell r="M7373">
            <v>1264065</v>
          </cell>
          <cell r="N7373">
            <v>1391598</v>
          </cell>
          <cell r="O7373">
            <v>1863026</v>
          </cell>
          <cell r="P7373">
            <v>1428978</v>
          </cell>
          <cell r="Q7373">
            <v>1082612</v>
          </cell>
          <cell r="R7373">
            <v>1504877</v>
          </cell>
          <cell r="S7373">
            <v>2063613</v>
          </cell>
          <cell r="T7373">
            <v>2512452</v>
          </cell>
          <cell r="U7373">
            <v>2936346</v>
          </cell>
          <cell r="X7373">
            <v>115</v>
          </cell>
          <cell r="Y7373">
            <v>117</v>
          </cell>
          <cell r="Z7373">
            <v>693</v>
          </cell>
          <cell r="AA7373">
            <v>3285</v>
          </cell>
          <cell r="AB7373">
            <v>2999</v>
          </cell>
          <cell r="AC7373">
            <v>1545</v>
          </cell>
          <cell r="AD7373">
            <v>1895</v>
          </cell>
          <cell r="AE7373">
            <v>1323</v>
          </cell>
          <cell r="AF7373">
            <v>1242</v>
          </cell>
          <cell r="AG7373">
            <v>1147</v>
          </cell>
          <cell r="AH7373">
            <v>1084</v>
          </cell>
          <cell r="AI7373">
            <v>1173</v>
          </cell>
          <cell r="AJ7373">
            <v>1607</v>
          </cell>
          <cell r="AK7373">
            <v>1781</v>
          </cell>
          <cell r="AL7373">
            <v>1389</v>
          </cell>
          <cell r="AM7373">
            <v>2072</v>
          </cell>
          <cell r="AN7373">
            <v>2194</v>
          </cell>
          <cell r="AO7373">
            <v>2519</v>
          </cell>
          <cell r="AP7373">
            <v>2336</v>
          </cell>
          <cell r="AQ7373">
            <v>2676</v>
          </cell>
        </row>
        <row r="7374">
          <cell r="A7374" t="str">
            <v>8203</v>
          </cell>
          <cell r="B7374" t="str">
            <v>Files, rasps, pliers, incl. cutting pliers, pincers and tweezers for non-medical use, metal-cutting ...</v>
          </cell>
          <cell r="C7374">
            <v>1376065</v>
          </cell>
          <cell r="D7374">
            <v>1608814</v>
          </cell>
          <cell r="E7374">
            <v>1789900</v>
          </cell>
          <cell r="F7374">
            <v>1377284</v>
          </cell>
          <cell r="G7374">
            <v>1708892</v>
          </cell>
          <cell r="H7374">
            <v>2032173</v>
          </cell>
          <cell r="I7374">
            <v>2011332</v>
          </cell>
          <cell r="J7374">
            <v>2057174</v>
          </cell>
          <cell r="K7374">
            <v>2258878</v>
          </cell>
          <cell r="L7374">
            <v>2021867</v>
          </cell>
          <cell r="M7374">
            <v>2040604</v>
          </cell>
          <cell r="N7374">
            <v>2142353</v>
          </cell>
          <cell r="O7374">
            <v>2262164</v>
          </cell>
          <cell r="P7374">
            <v>2261240</v>
          </cell>
          <cell r="Q7374">
            <v>2240605</v>
          </cell>
          <cell r="R7374">
            <v>2832178</v>
          </cell>
          <cell r="S7374">
            <v>2845219</v>
          </cell>
          <cell r="T7374">
            <v>2959954</v>
          </cell>
          <cell r="U7374">
            <v>3087077</v>
          </cell>
          <cell r="X7374">
            <v>5394</v>
          </cell>
          <cell r="Y7374">
            <v>7258</v>
          </cell>
          <cell r="Z7374">
            <v>11852</v>
          </cell>
          <cell r="AA7374">
            <v>9041</v>
          </cell>
          <cell r="AB7374">
            <v>13096</v>
          </cell>
          <cell r="AC7374">
            <v>17323</v>
          </cell>
          <cell r="AD7374">
            <v>14962</v>
          </cell>
          <cell r="AE7374">
            <v>13720</v>
          </cell>
          <cell r="AF7374">
            <v>12780</v>
          </cell>
          <cell r="AG7374">
            <v>11546</v>
          </cell>
          <cell r="AH7374">
            <v>16252</v>
          </cell>
          <cell r="AI7374">
            <v>21034</v>
          </cell>
          <cell r="AJ7374">
            <v>33007</v>
          </cell>
          <cell r="AK7374">
            <v>26810</v>
          </cell>
          <cell r="AL7374">
            <v>22540</v>
          </cell>
          <cell r="AM7374">
            <v>28187</v>
          </cell>
          <cell r="AN7374">
            <v>29954</v>
          </cell>
          <cell r="AO7374">
            <v>28474</v>
          </cell>
          <cell r="AP7374">
            <v>25207</v>
          </cell>
          <cell r="AQ7374">
            <v>28421</v>
          </cell>
        </row>
        <row r="7375">
          <cell r="A7375" t="str">
            <v>8304</v>
          </cell>
          <cell r="B7375" t="str">
            <v>Filing cabinets, card-index cabinets, paper trays, paper rests, pen trays, office-stamp stands ...</v>
          </cell>
          <cell r="C7375">
            <v>183351</v>
          </cell>
          <cell r="D7375">
            <v>229138</v>
          </cell>
          <cell r="E7375">
            <v>257568</v>
          </cell>
          <cell r="F7375">
            <v>198366</v>
          </cell>
          <cell r="G7375">
            <v>189189</v>
          </cell>
          <cell r="H7375">
            <v>204872</v>
          </cell>
          <cell r="I7375">
            <v>237679</v>
          </cell>
          <cell r="J7375">
            <v>236103</v>
          </cell>
          <cell r="K7375">
            <v>247201</v>
          </cell>
          <cell r="L7375">
            <v>247552</v>
          </cell>
          <cell r="M7375">
            <v>234544</v>
          </cell>
          <cell r="N7375">
            <v>256202</v>
          </cell>
          <cell r="O7375">
            <v>257637</v>
          </cell>
          <cell r="P7375">
            <v>286831</v>
          </cell>
          <cell r="Q7375">
            <v>251354</v>
          </cell>
          <cell r="R7375">
            <v>304818</v>
          </cell>
          <cell r="S7375">
            <v>337193</v>
          </cell>
          <cell r="T7375">
            <v>334773</v>
          </cell>
          <cell r="U7375">
            <v>314679</v>
          </cell>
          <cell r="X7375">
            <v>2070</v>
          </cell>
          <cell r="Y7375">
            <v>3186</v>
          </cell>
          <cell r="Z7375">
            <v>11601</v>
          </cell>
          <cell r="AA7375">
            <v>16989</v>
          </cell>
          <cell r="AB7375">
            <v>7735</v>
          </cell>
          <cell r="AC7375">
            <v>9136</v>
          </cell>
          <cell r="AD7375">
            <v>17473</v>
          </cell>
          <cell r="AE7375">
            <v>11344</v>
          </cell>
          <cell r="AF7375">
            <v>12224</v>
          </cell>
          <cell r="AG7375">
            <v>13647</v>
          </cell>
          <cell r="AH7375">
            <v>12279</v>
          </cell>
          <cell r="AI7375">
            <v>9295</v>
          </cell>
          <cell r="AJ7375">
            <v>9520</v>
          </cell>
          <cell r="AK7375">
            <v>11048</v>
          </cell>
          <cell r="AL7375">
            <v>6022</v>
          </cell>
          <cell r="AM7375">
            <v>8054</v>
          </cell>
          <cell r="AN7375">
            <v>9768</v>
          </cell>
          <cell r="AO7375">
            <v>9377</v>
          </cell>
          <cell r="AP7375">
            <v>7772</v>
          </cell>
          <cell r="AQ7375">
            <v>8989</v>
          </cell>
        </row>
        <row r="7376">
          <cell r="A7376" t="str">
            <v>8308</v>
          </cell>
          <cell r="B7376" t="str">
            <v>Clasps, frames with clasps, buckles, buckle-clasps, hooks, eyes, eyelets and the like, of base ...</v>
          </cell>
          <cell r="C7376">
            <v>2269587</v>
          </cell>
          <cell r="D7376">
            <v>2665802</v>
          </cell>
          <cell r="E7376">
            <v>2772860</v>
          </cell>
          <cell r="F7376">
            <v>2246228</v>
          </cell>
          <cell r="G7376">
            <v>2674039</v>
          </cell>
          <cell r="H7376">
            <v>3212508</v>
          </cell>
          <cell r="I7376">
            <v>3154689</v>
          </cell>
          <cell r="J7376">
            <v>3300804</v>
          </cell>
          <cell r="K7376">
            <v>3552289</v>
          </cell>
          <cell r="L7376">
            <v>3234125</v>
          </cell>
          <cell r="M7376">
            <v>3153572</v>
          </cell>
          <cell r="N7376">
            <v>3489725</v>
          </cell>
          <cell r="O7376">
            <v>3852421</v>
          </cell>
          <cell r="P7376">
            <v>3985631</v>
          </cell>
          <cell r="Q7376">
            <v>3244911</v>
          </cell>
          <cell r="R7376">
            <v>4409921</v>
          </cell>
          <cell r="S7376">
            <v>4876928</v>
          </cell>
          <cell r="T7376">
            <v>4810012</v>
          </cell>
          <cell r="U7376">
            <v>4754342</v>
          </cell>
          <cell r="X7376">
            <v>16725</v>
          </cell>
          <cell r="Y7376">
            <v>15185</v>
          </cell>
          <cell r="Z7376">
            <v>41717</v>
          </cell>
          <cell r="AA7376">
            <v>43745</v>
          </cell>
          <cell r="AB7376">
            <v>69301</v>
          </cell>
          <cell r="AC7376">
            <v>84305</v>
          </cell>
          <cell r="AD7376">
            <v>86493</v>
          </cell>
          <cell r="AE7376">
            <v>86632</v>
          </cell>
          <cell r="AF7376">
            <v>88337</v>
          </cell>
          <cell r="AG7376">
            <v>86865</v>
          </cell>
          <cell r="AH7376">
            <v>96456</v>
          </cell>
          <cell r="AI7376">
            <v>124385</v>
          </cell>
          <cell r="AJ7376">
            <v>132340</v>
          </cell>
          <cell r="AK7376">
            <v>136521</v>
          </cell>
          <cell r="AL7376">
            <v>108994</v>
          </cell>
          <cell r="AM7376">
            <v>176190</v>
          </cell>
          <cell r="AN7376">
            <v>175729</v>
          </cell>
          <cell r="AO7376">
            <v>134310</v>
          </cell>
          <cell r="AP7376">
            <v>140170</v>
          </cell>
          <cell r="AQ7376">
            <v>147365</v>
          </cell>
        </row>
        <row r="7377">
          <cell r="A7377" t="str">
            <v>8401</v>
          </cell>
          <cell r="B7377" t="str">
            <v>Nuclear reactors; fuel elements "cartridges", non-irradiated, for nuclear reactors; machinery ...</v>
          </cell>
          <cell r="C7377">
            <v>3378237</v>
          </cell>
          <cell r="D7377">
            <v>4461858</v>
          </cell>
          <cell r="E7377">
            <v>5295544</v>
          </cell>
          <cell r="F7377">
            <v>5621127</v>
          </cell>
          <cell r="G7377">
            <v>5544813</v>
          </cell>
          <cell r="H7377">
            <v>6133161</v>
          </cell>
          <cell r="I7377">
            <v>5375972</v>
          </cell>
          <cell r="J7377">
            <v>5274073</v>
          </cell>
          <cell r="K7377">
            <v>4500094</v>
          </cell>
          <cell r="L7377">
            <v>3841647</v>
          </cell>
          <cell r="M7377">
            <v>3946732</v>
          </cell>
          <cell r="N7377">
            <v>3454618</v>
          </cell>
          <cell r="O7377">
            <v>3272357</v>
          </cell>
          <cell r="P7377">
            <v>2767822</v>
          </cell>
          <cell r="Q7377">
            <v>3248135</v>
          </cell>
          <cell r="R7377">
            <v>3702731</v>
          </cell>
          <cell r="S7377">
            <v>2763716</v>
          </cell>
          <cell r="T7377">
            <v>4423716</v>
          </cell>
          <cell r="U7377">
            <v>4788462</v>
          </cell>
          <cell r="X7377">
            <v>725</v>
          </cell>
          <cell r="Y7377">
            <v>8264</v>
          </cell>
          <cell r="Z7377">
            <v>742</v>
          </cell>
          <cell r="AA7377">
            <v>12116</v>
          </cell>
          <cell r="AB7377">
            <v>312</v>
          </cell>
          <cell r="AC7377">
            <v>917</v>
          </cell>
          <cell r="AD7377">
            <v>373</v>
          </cell>
          <cell r="AE7377">
            <v>2921</v>
          </cell>
          <cell r="AF7377">
            <v>7110</v>
          </cell>
          <cell r="AG7377">
            <v>8653</v>
          </cell>
          <cell r="AH7377">
            <v>1333</v>
          </cell>
          <cell r="AI7377">
            <v>5197</v>
          </cell>
          <cell r="AJ7377">
            <v>105</v>
          </cell>
          <cell r="AK7377">
            <v>136</v>
          </cell>
          <cell r="AL7377">
            <v>6697</v>
          </cell>
          <cell r="AM7377">
            <v>3744</v>
          </cell>
          <cell r="AN7377">
            <v>156</v>
          </cell>
          <cell r="AO7377">
            <v>4117</v>
          </cell>
          <cell r="AP7377">
            <v>186</v>
          </cell>
          <cell r="AQ7377">
            <v>432</v>
          </cell>
        </row>
        <row r="7378">
          <cell r="A7378" t="str">
            <v>8419</v>
          </cell>
          <cell r="B7378" t="str">
            <v>Machinery, plant or laboratory equipment whether or not electrically heated (excl. furnaces, ...</v>
          </cell>
          <cell r="C7378">
            <v>26269640</v>
          </cell>
          <cell r="D7378">
            <v>33330624</v>
          </cell>
          <cell r="E7378">
            <v>40240636</v>
          </cell>
          <cell r="F7378">
            <v>33215250</v>
          </cell>
          <cell r="G7378">
            <v>31553457</v>
          </cell>
          <cell r="H7378">
            <v>36405208</v>
          </cell>
          <cell r="I7378">
            <v>37495084</v>
          </cell>
          <cell r="J7378">
            <v>38279843</v>
          </cell>
          <cell r="K7378">
            <v>39240872</v>
          </cell>
          <cell r="L7378">
            <v>36710010</v>
          </cell>
          <cell r="M7378">
            <v>36383280</v>
          </cell>
          <cell r="N7378">
            <v>38696154</v>
          </cell>
          <cell r="O7378">
            <v>41055554</v>
          </cell>
          <cell r="P7378">
            <v>42852220</v>
          </cell>
          <cell r="Q7378">
            <v>40333321</v>
          </cell>
          <cell r="R7378">
            <v>45280117</v>
          </cell>
          <cell r="S7378">
            <v>47107543</v>
          </cell>
          <cell r="T7378">
            <v>51876431</v>
          </cell>
          <cell r="U7378">
            <v>53148642</v>
          </cell>
          <cell r="X7378">
            <v>125521</v>
          </cell>
          <cell r="Y7378">
            <v>223072</v>
          </cell>
          <cell r="Z7378">
            <v>398084</v>
          </cell>
          <cell r="AA7378">
            <v>376948</v>
          </cell>
          <cell r="AB7378">
            <v>415707</v>
          </cell>
          <cell r="AC7378">
            <v>532453</v>
          </cell>
          <cell r="AD7378">
            <v>694544</v>
          </cell>
          <cell r="AE7378">
            <v>814069</v>
          </cell>
          <cell r="AF7378">
            <v>662014</v>
          </cell>
          <cell r="AG7378">
            <v>786807</v>
          </cell>
          <cell r="AH7378">
            <v>670917</v>
          </cell>
          <cell r="AI7378">
            <v>589433</v>
          </cell>
          <cell r="AJ7378">
            <v>625649</v>
          </cell>
          <cell r="AK7378">
            <v>730562</v>
          </cell>
          <cell r="AL7378">
            <v>879830</v>
          </cell>
          <cell r="AM7378">
            <v>1057872</v>
          </cell>
          <cell r="AN7378">
            <v>1303460</v>
          </cell>
          <cell r="AO7378">
            <v>1206034</v>
          </cell>
          <cell r="AP7378">
            <v>1572252</v>
          </cell>
          <cell r="AQ7378">
            <v>1738573</v>
          </cell>
        </row>
        <row r="7379">
          <cell r="A7379" t="str">
            <v>8420</v>
          </cell>
          <cell r="B7379" t="str">
            <v>Calendering or other rolling machines (other than for metals or glass) and cylinders therefor; ...</v>
          </cell>
          <cell r="C7379">
            <v>1014699</v>
          </cell>
          <cell r="D7379">
            <v>1272312</v>
          </cell>
          <cell r="E7379">
            <v>1223411</v>
          </cell>
          <cell r="F7379">
            <v>1012846</v>
          </cell>
          <cell r="G7379">
            <v>1209878</v>
          </cell>
          <cell r="H7379">
            <v>1279105</v>
          </cell>
          <cell r="I7379">
            <v>1131731</v>
          </cell>
          <cell r="J7379">
            <v>1276887</v>
          </cell>
          <cell r="K7379">
            <v>1190418</v>
          </cell>
          <cell r="L7379">
            <v>1019350</v>
          </cell>
          <cell r="M7379">
            <v>1142669</v>
          </cell>
          <cell r="N7379">
            <v>1283732</v>
          </cell>
          <cell r="O7379">
            <v>1397321</v>
          </cell>
          <cell r="P7379">
            <v>1231660</v>
          </cell>
          <cell r="Q7379">
            <v>1114461</v>
          </cell>
          <cell r="R7379">
            <v>1411757</v>
          </cell>
          <cell r="S7379">
            <v>1605724</v>
          </cell>
          <cell r="T7379">
            <v>1709831</v>
          </cell>
          <cell r="U7379">
            <v>1674884</v>
          </cell>
          <cell r="X7379">
            <v>5269</v>
          </cell>
          <cell r="Y7379">
            <v>7708</v>
          </cell>
          <cell r="Z7379">
            <v>9153</v>
          </cell>
          <cell r="AA7379">
            <v>14523</v>
          </cell>
          <cell r="AB7379">
            <v>10963</v>
          </cell>
          <cell r="AC7379">
            <v>9055</v>
          </cell>
          <cell r="AD7379">
            <v>22813</v>
          </cell>
          <cell r="AE7379">
            <v>11969</v>
          </cell>
          <cell r="AF7379">
            <v>14909</v>
          </cell>
          <cell r="AG7379">
            <v>25292</v>
          </cell>
          <cell r="AH7379">
            <v>15051</v>
          </cell>
          <cell r="AI7379">
            <v>19344</v>
          </cell>
          <cell r="AJ7379">
            <v>20776</v>
          </cell>
          <cell r="AK7379">
            <v>26285</v>
          </cell>
          <cell r="AL7379">
            <v>10953</v>
          </cell>
          <cell r="AM7379">
            <v>13437</v>
          </cell>
          <cell r="AN7379">
            <v>11249</v>
          </cell>
          <cell r="AO7379">
            <v>30352</v>
          </cell>
          <cell r="AP7379">
            <v>19801</v>
          </cell>
          <cell r="AQ7379">
            <v>92545</v>
          </cell>
        </row>
        <row r="7380">
          <cell r="A7380" t="str">
            <v>8421</v>
          </cell>
          <cell r="B7380" t="str">
            <v>Centrifuges, incl. centrifugal dryers (excl. those for isotope separation); filtering or purifying ...</v>
          </cell>
          <cell r="C7380">
            <v>33524626</v>
          </cell>
          <cell r="D7380">
            <v>41528883</v>
          </cell>
          <cell r="E7380">
            <v>47552260</v>
          </cell>
          <cell r="F7380">
            <v>39667621</v>
          </cell>
          <cell r="G7380">
            <v>45116922</v>
          </cell>
          <cell r="H7380">
            <v>54063569</v>
          </cell>
          <cell r="I7380">
            <v>53495815</v>
          </cell>
          <cell r="J7380">
            <v>57394076</v>
          </cell>
          <cell r="K7380">
            <v>62189092</v>
          </cell>
          <cell r="L7380">
            <v>58048409</v>
          </cell>
          <cell r="M7380">
            <v>58676389</v>
          </cell>
          <cell r="N7380">
            <v>62831511</v>
          </cell>
          <cell r="O7380">
            <v>68743784</v>
          </cell>
          <cell r="P7380">
            <v>73450397</v>
          </cell>
          <cell r="Q7380">
            <v>75675856</v>
          </cell>
          <cell r="R7380">
            <v>88345089</v>
          </cell>
          <cell r="S7380">
            <v>90660998</v>
          </cell>
          <cell r="T7380">
            <v>94048138</v>
          </cell>
          <cell r="U7380">
            <v>96072155</v>
          </cell>
          <cell r="X7380">
            <v>200856</v>
          </cell>
          <cell r="Y7380">
            <v>259742</v>
          </cell>
          <cell r="Z7380">
            <v>350517</v>
          </cell>
          <cell r="AA7380">
            <v>341543</v>
          </cell>
          <cell r="AB7380">
            <v>479869</v>
          </cell>
          <cell r="AC7380">
            <v>521027</v>
          </cell>
          <cell r="AD7380">
            <v>653982</v>
          </cell>
          <cell r="AE7380">
            <v>722518</v>
          </cell>
          <cell r="AF7380">
            <v>692713</v>
          </cell>
          <cell r="AG7380">
            <v>727966</v>
          </cell>
          <cell r="AH7380">
            <v>763721</v>
          </cell>
          <cell r="AI7380">
            <v>684635</v>
          </cell>
          <cell r="AJ7380">
            <v>1121293</v>
          </cell>
          <cell r="AK7380">
            <v>1054661</v>
          </cell>
          <cell r="AL7380">
            <v>849916</v>
          </cell>
          <cell r="AM7380">
            <v>922554</v>
          </cell>
          <cell r="AN7380">
            <v>1184561</v>
          </cell>
          <cell r="AO7380">
            <v>1285518</v>
          </cell>
          <cell r="AP7380">
            <v>1423328</v>
          </cell>
          <cell r="AQ7380">
            <v>1567696</v>
          </cell>
        </row>
        <row r="7381">
          <cell r="A7381" t="str">
            <v>8437</v>
          </cell>
          <cell r="B7381" t="str">
            <v>Machines for cleaning, sorting or grading seed, grain or dried leguminous vegetables; machinery ...</v>
          </cell>
          <cell r="C7381">
            <v>1249613</v>
          </cell>
          <cell r="D7381">
            <v>1525362</v>
          </cell>
          <cell r="E7381">
            <v>1829602</v>
          </cell>
          <cell r="F7381">
            <v>1749731</v>
          </cell>
          <cell r="G7381">
            <v>1916058</v>
          </cell>
          <cell r="H7381">
            <v>2263909</v>
          </cell>
          <cell r="I7381">
            <v>2391873</v>
          </cell>
          <cell r="J7381">
            <v>2416548</v>
          </cell>
          <cell r="K7381">
            <v>2425942</v>
          </cell>
          <cell r="L7381">
            <v>2211095</v>
          </cell>
          <cell r="M7381">
            <v>2113331</v>
          </cell>
          <cell r="N7381">
            <v>2178052</v>
          </cell>
          <cell r="O7381">
            <v>2123242</v>
          </cell>
          <cell r="P7381">
            <v>1994041</v>
          </cell>
          <cell r="Q7381">
            <v>2022934</v>
          </cell>
          <cell r="R7381">
            <v>2132488</v>
          </cell>
          <cell r="S7381">
            <v>2245071</v>
          </cell>
          <cell r="T7381">
            <v>2262299</v>
          </cell>
          <cell r="U7381">
            <v>2328933</v>
          </cell>
          <cell r="X7381">
            <v>43403</v>
          </cell>
          <cell r="Y7381">
            <v>21476</v>
          </cell>
          <cell r="Z7381">
            <v>48441</v>
          </cell>
          <cell r="AA7381">
            <v>35485</v>
          </cell>
          <cell r="AB7381">
            <v>36965</v>
          </cell>
          <cell r="AC7381">
            <v>55074</v>
          </cell>
          <cell r="AD7381">
            <v>58451</v>
          </cell>
          <cell r="AE7381">
            <v>62698</v>
          </cell>
          <cell r="AF7381">
            <v>75210</v>
          </cell>
          <cell r="AG7381">
            <v>65407</v>
          </cell>
          <cell r="AH7381">
            <v>35782</v>
          </cell>
          <cell r="AI7381">
            <v>47507</v>
          </cell>
          <cell r="AJ7381">
            <v>66999</v>
          </cell>
          <cell r="AK7381">
            <v>78427</v>
          </cell>
          <cell r="AL7381">
            <v>95245</v>
          </cell>
          <cell r="AM7381">
            <v>69655</v>
          </cell>
          <cell r="AN7381">
            <v>73547</v>
          </cell>
          <cell r="AO7381">
            <v>57568</v>
          </cell>
          <cell r="AP7381">
            <v>52506</v>
          </cell>
          <cell r="AQ7381">
            <v>50751</v>
          </cell>
        </row>
        <row r="7382">
          <cell r="A7382" t="str">
            <v>8438</v>
          </cell>
          <cell r="B7382" t="str">
            <v>Machinery, not specified or included elsewhere in this chapter, for the industrial preparation ...</v>
          </cell>
          <cell r="C7382">
            <v>9077727</v>
          </cell>
          <cell r="D7382">
            <v>10941827</v>
          </cell>
          <cell r="E7382">
            <v>12186069</v>
          </cell>
          <cell r="F7382">
            <v>9271614</v>
          </cell>
          <cell r="G7382">
            <v>10032713</v>
          </cell>
          <cell r="H7382">
            <v>12680044</v>
          </cell>
          <cell r="I7382">
            <v>12517710</v>
          </cell>
          <cell r="J7382">
            <v>13595336</v>
          </cell>
          <cell r="K7382">
            <v>14098310</v>
          </cell>
          <cell r="L7382">
            <v>12493637</v>
          </cell>
          <cell r="M7382">
            <v>12842212</v>
          </cell>
          <cell r="N7382">
            <v>13414006</v>
          </cell>
          <cell r="O7382">
            <v>14796480</v>
          </cell>
          <cell r="P7382">
            <v>14306231</v>
          </cell>
          <cell r="Q7382">
            <v>13094649</v>
          </cell>
          <cell r="R7382">
            <v>15199857</v>
          </cell>
          <cell r="S7382">
            <v>15035110</v>
          </cell>
          <cell r="T7382">
            <v>16497976</v>
          </cell>
          <cell r="U7382">
            <v>17536404</v>
          </cell>
          <cell r="X7382">
            <v>75330</v>
          </cell>
          <cell r="Y7382">
            <v>94581</v>
          </cell>
          <cell r="Z7382">
            <v>116712</v>
          </cell>
          <cell r="AA7382">
            <v>88817</v>
          </cell>
          <cell r="AB7382">
            <v>165733</v>
          </cell>
          <cell r="AC7382">
            <v>240028</v>
          </cell>
          <cell r="AD7382">
            <v>311740</v>
          </cell>
          <cell r="AE7382">
            <v>252436</v>
          </cell>
          <cell r="AF7382">
            <v>260508</v>
          </cell>
          <cell r="AG7382">
            <v>257087</v>
          </cell>
          <cell r="AH7382">
            <v>238540</v>
          </cell>
          <cell r="AI7382">
            <v>248480</v>
          </cell>
          <cell r="AJ7382">
            <v>372489</v>
          </cell>
          <cell r="AK7382">
            <v>323987</v>
          </cell>
          <cell r="AL7382">
            <v>217579</v>
          </cell>
          <cell r="AM7382">
            <v>231004</v>
          </cell>
          <cell r="AN7382">
            <v>219446</v>
          </cell>
          <cell r="AO7382">
            <v>250216</v>
          </cell>
          <cell r="AP7382">
            <v>278749</v>
          </cell>
          <cell r="AQ7382">
            <v>316753</v>
          </cell>
        </row>
        <row r="7383">
          <cell r="A7383" t="str">
            <v>8443</v>
          </cell>
          <cell r="B7383" t="str">
            <v>Printing machinery used for printing by means of plates, cylinders and other printing components ...</v>
          </cell>
          <cell r="C7383">
            <v>17252149</v>
          </cell>
          <cell r="D7383">
            <v>116165130</v>
          </cell>
          <cell r="E7383">
            <v>115546281</v>
          </cell>
          <cell r="F7383">
            <v>97552172</v>
          </cell>
          <cell r="G7383">
            <v>113884208</v>
          </cell>
          <cell r="H7383">
            <v>117540627</v>
          </cell>
          <cell r="I7383">
            <v>112938242</v>
          </cell>
          <cell r="J7383">
            <v>109139379</v>
          </cell>
          <cell r="K7383">
            <v>104451730</v>
          </cell>
          <cell r="L7383">
            <v>93705415</v>
          </cell>
          <cell r="M7383">
            <v>88719399</v>
          </cell>
          <cell r="N7383">
            <v>92176905</v>
          </cell>
          <cell r="O7383">
            <v>95789523</v>
          </cell>
          <cell r="P7383">
            <v>89135401</v>
          </cell>
          <cell r="Q7383">
            <v>78155461</v>
          </cell>
          <cell r="R7383">
            <v>89249271</v>
          </cell>
          <cell r="S7383">
            <v>83855935</v>
          </cell>
          <cell r="T7383">
            <v>78583226</v>
          </cell>
          <cell r="U7383">
            <v>81175968</v>
          </cell>
          <cell r="X7383">
            <v>96605</v>
          </cell>
          <cell r="Y7383">
            <v>202427</v>
          </cell>
          <cell r="Z7383">
            <v>279484</v>
          </cell>
          <cell r="AA7383">
            <v>600617</v>
          </cell>
          <cell r="AB7383">
            <v>1079920</v>
          </cell>
          <cell r="AC7383">
            <v>1030282</v>
          </cell>
          <cell r="AD7383">
            <v>1257143</v>
          </cell>
          <cell r="AE7383">
            <v>1148294</v>
          </cell>
          <cell r="AF7383">
            <v>1235392</v>
          </cell>
          <cell r="AG7383">
            <v>1086647</v>
          </cell>
          <cell r="AH7383">
            <v>1024136</v>
          </cell>
          <cell r="AI7383">
            <v>1187023</v>
          </cell>
          <cell r="AJ7383">
            <v>1059588</v>
          </cell>
          <cell r="AK7383">
            <v>957409</v>
          </cell>
          <cell r="AL7383">
            <v>710748</v>
          </cell>
          <cell r="AM7383">
            <v>781063</v>
          </cell>
          <cell r="AN7383">
            <v>738396</v>
          </cell>
          <cell r="AO7383">
            <v>793799</v>
          </cell>
          <cell r="AP7383">
            <v>776810</v>
          </cell>
          <cell r="AQ7383">
            <v>614382</v>
          </cell>
        </row>
        <row r="7384">
          <cell r="A7384" t="str">
            <v>8444</v>
          </cell>
          <cell r="B7384" t="str">
            <v>Machines for extruding, drawing, texturing or cutting man-made textile materials</v>
          </cell>
          <cell r="C7384">
            <v>572224</v>
          </cell>
          <cell r="D7384">
            <v>643915</v>
          </cell>
          <cell r="E7384">
            <v>702357</v>
          </cell>
          <cell r="F7384">
            <v>486927</v>
          </cell>
          <cell r="G7384">
            <v>660459</v>
          </cell>
          <cell r="H7384">
            <v>961837</v>
          </cell>
          <cell r="I7384">
            <v>945074</v>
          </cell>
          <cell r="J7384">
            <v>850447</v>
          </cell>
          <cell r="K7384">
            <v>747373</v>
          </cell>
          <cell r="L7384">
            <v>520119</v>
          </cell>
          <cell r="M7384">
            <v>589521</v>
          </cell>
          <cell r="N7384">
            <v>765840</v>
          </cell>
          <cell r="O7384">
            <v>996830</v>
          </cell>
          <cell r="P7384">
            <v>993462</v>
          </cell>
          <cell r="Q7384">
            <v>857254</v>
          </cell>
          <cell r="R7384">
            <v>1054767</v>
          </cell>
          <cell r="S7384">
            <v>1395546</v>
          </cell>
          <cell r="T7384">
            <v>1268430</v>
          </cell>
          <cell r="U7384">
            <v>938651</v>
          </cell>
          <cell r="X7384">
            <v>2410</v>
          </cell>
          <cell r="Y7384">
            <v>4169</v>
          </cell>
          <cell r="Z7384">
            <v>11097</v>
          </cell>
          <cell r="AA7384">
            <v>5845</v>
          </cell>
          <cell r="AB7384">
            <v>8005</v>
          </cell>
          <cell r="AC7384">
            <v>21234</v>
          </cell>
          <cell r="AD7384">
            <v>33536</v>
          </cell>
          <cell r="AE7384">
            <v>54153</v>
          </cell>
          <cell r="AF7384">
            <v>35600</v>
          </cell>
          <cell r="AG7384">
            <v>15792</v>
          </cell>
          <cell r="AH7384">
            <v>18843</v>
          </cell>
          <cell r="AI7384">
            <v>7629</v>
          </cell>
          <cell r="AJ7384">
            <v>18791</v>
          </cell>
          <cell r="AK7384">
            <v>40959</v>
          </cell>
          <cell r="AL7384">
            <v>14277</v>
          </cell>
          <cell r="AM7384">
            <v>9494</v>
          </cell>
          <cell r="AN7384">
            <v>23774</v>
          </cell>
          <cell r="AO7384">
            <v>6651</v>
          </cell>
          <cell r="AP7384">
            <v>10171</v>
          </cell>
          <cell r="AQ7384">
            <v>31425</v>
          </cell>
        </row>
        <row r="7385">
          <cell r="A7385" t="str">
            <v>8447</v>
          </cell>
          <cell r="B7385" t="str">
            <v>Knitting machines, stitch-bonding machines and machines for making gimped yarn, tulle, lace, ...</v>
          </cell>
          <cell r="C7385">
            <v>3589575</v>
          </cell>
          <cell r="D7385">
            <v>3857827</v>
          </cell>
          <cell r="E7385">
            <v>3532095</v>
          </cell>
          <cell r="F7385">
            <v>2648273</v>
          </cell>
          <cell r="G7385">
            <v>3124120</v>
          </cell>
          <cell r="H7385">
            <v>3652220</v>
          </cell>
          <cell r="I7385">
            <v>2732120</v>
          </cell>
          <cell r="J7385">
            <v>3044471</v>
          </cell>
          <cell r="K7385">
            <v>3110612</v>
          </cell>
          <cell r="L7385">
            <v>2414126</v>
          </cell>
          <cell r="M7385">
            <v>2559831</v>
          </cell>
          <cell r="N7385">
            <v>2897478</v>
          </cell>
          <cell r="O7385">
            <v>2591038</v>
          </cell>
          <cell r="P7385">
            <v>2178280</v>
          </cell>
          <cell r="Q7385">
            <v>1760991</v>
          </cell>
          <cell r="R7385">
            <v>2545613</v>
          </cell>
          <cell r="S7385">
            <v>2649391</v>
          </cell>
          <cell r="T7385">
            <v>2313679</v>
          </cell>
          <cell r="U7385">
            <v>2415315</v>
          </cell>
          <cell r="X7385">
            <v>47784</v>
          </cell>
          <cell r="Y7385">
            <v>56492</v>
          </cell>
          <cell r="Z7385">
            <v>53921</v>
          </cell>
          <cell r="AA7385">
            <v>40659</v>
          </cell>
          <cell r="AB7385">
            <v>54483</v>
          </cell>
          <cell r="AC7385">
            <v>73775</v>
          </cell>
          <cell r="AD7385">
            <v>105331</v>
          </cell>
          <cell r="AE7385">
            <v>84807</v>
          </cell>
          <cell r="AF7385">
            <v>68035</v>
          </cell>
          <cell r="AG7385">
            <v>43554</v>
          </cell>
          <cell r="AH7385">
            <v>53327</v>
          </cell>
          <cell r="AI7385">
            <v>58551</v>
          </cell>
          <cell r="AJ7385">
            <v>76079</v>
          </cell>
          <cell r="AK7385">
            <v>75648</v>
          </cell>
          <cell r="AL7385">
            <v>42336</v>
          </cell>
          <cell r="AM7385">
            <v>52307</v>
          </cell>
          <cell r="AN7385">
            <v>46617</v>
          </cell>
          <cell r="AO7385">
            <v>71959</v>
          </cell>
          <cell r="AP7385">
            <v>59399</v>
          </cell>
          <cell r="AQ7385">
            <v>73573</v>
          </cell>
        </row>
        <row r="7386">
          <cell r="A7386" t="str">
            <v>8458</v>
          </cell>
          <cell r="B7386" t="str">
            <v>Lathes, incl. turning centres, for removing metal</v>
          </cell>
          <cell r="C7386">
            <v>6178084</v>
          </cell>
          <cell r="D7386">
            <v>7694852</v>
          </cell>
          <cell r="E7386">
            <v>8673886</v>
          </cell>
          <cell r="F7386">
            <v>4419220</v>
          </cell>
          <cell r="G7386">
            <v>5596656</v>
          </cell>
          <cell r="H7386">
            <v>8041926</v>
          </cell>
          <cell r="I7386">
            <v>8301874</v>
          </cell>
          <cell r="J7386">
            <v>7497896</v>
          </cell>
          <cell r="K7386">
            <v>7823456</v>
          </cell>
          <cell r="L7386">
            <v>6712807</v>
          </cell>
          <cell r="M7386">
            <v>6007257</v>
          </cell>
          <cell r="N7386">
            <v>6785706</v>
          </cell>
          <cell r="O7386">
            <v>8162967</v>
          </cell>
          <cell r="P7386">
            <v>7295654</v>
          </cell>
          <cell r="Q7386">
            <v>5033904</v>
          </cell>
          <cell r="R7386">
            <v>6477384</v>
          </cell>
          <cell r="S7386">
            <v>7081270</v>
          </cell>
          <cell r="T7386">
            <v>7784550</v>
          </cell>
          <cell r="U7386">
            <v>6723322</v>
          </cell>
          <cell r="X7386">
            <v>33716</v>
          </cell>
          <cell r="Y7386">
            <v>49588</v>
          </cell>
          <cell r="Z7386">
            <v>91610</v>
          </cell>
          <cell r="AA7386">
            <v>57224</v>
          </cell>
          <cell r="AB7386">
            <v>75024</v>
          </cell>
          <cell r="AC7386">
            <v>114758</v>
          </cell>
          <cell r="AD7386">
            <v>162527</v>
          </cell>
          <cell r="AE7386">
            <v>149792</v>
          </cell>
          <cell r="AF7386">
            <v>138373</v>
          </cell>
          <cell r="AG7386">
            <v>76883</v>
          </cell>
          <cell r="AH7386">
            <v>66535</v>
          </cell>
          <cell r="AI7386">
            <v>42645</v>
          </cell>
          <cell r="AJ7386">
            <v>62827</v>
          </cell>
          <cell r="AK7386">
            <v>75826</v>
          </cell>
          <cell r="AL7386">
            <v>44356</v>
          </cell>
          <cell r="AM7386">
            <v>46011</v>
          </cell>
          <cell r="AN7386">
            <v>50370</v>
          </cell>
          <cell r="AO7386">
            <v>54885</v>
          </cell>
          <cell r="AP7386">
            <v>55808</v>
          </cell>
          <cell r="AQ7386">
            <v>42863</v>
          </cell>
        </row>
        <row r="7387">
          <cell r="A7387" t="str">
            <v>8469</v>
          </cell>
          <cell r="B7387" t="str">
            <v>Typewriters and word-processing machines (excluding automatic data-processing machines and ...</v>
          </cell>
          <cell r="C7387">
            <v>143832</v>
          </cell>
          <cell r="D7387">
            <v>166768</v>
          </cell>
          <cell r="E7387">
            <v>174957</v>
          </cell>
          <cell r="F7387">
            <v>129737</v>
          </cell>
          <cell r="G7387">
            <v>68808</v>
          </cell>
          <cell r="H7387">
            <v>62103</v>
          </cell>
          <cell r="I7387">
            <v>68830</v>
          </cell>
          <cell r="J7387">
            <v>52380</v>
          </cell>
          <cell r="K7387">
            <v>52444</v>
          </cell>
          <cell r="L7387">
            <v>55773</v>
          </cell>
          <cell r="M7387">
            <v>53573</v>
          </cell>
          <cell r="N7387">
            <v>1811</v>
          </cell>
          <cell r="O7387">
            <v>109</v>
          </cell>
          <cell r="P7387">
            <v>6</v>
          </cell>
          <cell r="Q7387">
            <v>33</v>
          </cell>
          <cell r="R7387">
            <v>1</v>
          </cell>
          <cell r="T7387">
            <v>449</v>
          </cell>
          <cell r="X7387">
            <v>1624</v>
          </cell>
          <cell r="Y7387">
            <v>2011</v>
          </cell>
          <cell r="Z7387">
            <v>4563</v>
          </cell>
          <cell r="AA7387">
            <v>25209</v>
          </cell>
          <cell r="AB7387">
            <v>12238</v>
          </cell>
          <cell r="AC7387">
            <v>1505</v>
          </cell>
          <cell r="AD7387">
            <v>984</v>
          </cell>
          <cell r="AE7387">
            <v>1053</v>
          </cell>
          <cell r="AF7387">
            <v>581</v>
          </cell>
          <cell r="AG7387">
            <v>477</v>
          </cell>
          <cell r="AH7387">
            <v>344</v>
          </cell>
          <cell r="AI7387">
            <v>78</v>
          </cell>
          <cell r="AJ7387">
            <v>0</v>
          </cell>
          <cell r="AK7387">
            <v>0</v>
          </cell>
          <cell r="AL7387">
            <v>0</v>
          </cell>
          <cell r="AM7387">
            <v>0</v>
          </cell>
          <cell r="AN7387">
            <v>0</v>
          </cell>
          <cell r="AO7387">
            <v>0</v>
          </cell>
          <cell r="AP7387">
            <v>0</v>
          </cell>
          <cell r="AQ7387">
            <v>0</v>
          </cell>
        </row>
        <row r="7388">
          <cell r="A7388" t="str">
            <v>8476</v>
          </cell>
          <cell r="B7388" t="str">
            <v>Automatic goods-vending machines, e.g. postage stamp, cigarette, food or beverage machines, ...</v>
          </cell>
          <cell r="C7388">
            <v>1729179</v>
          </cell>
          <cell r="D7388">
            <v>1839060</v>
          </cell>
          <cell r="E7388">
            <v>2049562</v>
          </cell>
          <cell r="F7388">
            <v>1433294</v>
          </cell>
          <cell r="G7388">
            <v>1619166</v>
          </cell>
          <cell r="H7388">
            <v>1923097</v>
          </cell>
          <cell r="I7388">
            <v>2090074</v>
          </cell>
          <cell r="J7388">
            <v>1951419</v>
          </cell>
          <cell r="K7388">
            <v>1929165</v>
          </cell>
          <cell r="L7388">
            <v>1732278</v>
          </cell>
          <cell r="M7388">
            <v>1746654</v>
          </cell>
          <cell r="N7388">
            <v>1882174</v>
          </cell>
          <cell r="O7388">
            <v>1937544</v>
          </cell>
          <cell r="P7388">
            <v>1825153</v>
          </cell>
          <cell r="Q7388">
            <v>1321420</v>
          </cell>
          <cell r="R7388">
            <v>1493047</v>
          </cell>
          <cell r="S7388">
            <v>1850906</v>
          </cell>
          <cell r="T7388">
            <v>1952787</v>
          </cell>
          <cell r="U7388">
            <v>1866800</v>
          </cell>
          <cell r="X7388">
            <v>1459</v>
          </cell>
          <cell r="Y7388">
            <v>1721</v>
          </cell>
          <cell r="Z7388">
            <v>42811</v>
          </cell>
          <cell r="AA7388">
            <v>32717</v>
          </cell>
          <cell r="AB7388">
            <v>22441</v>
          </cell>
          <cell r="AC7388">
            <v>10431</v>
          </cell>
          <cell r="AD7388">
            <v>15223</v>
          </cell>
          <cell r="AE7388">
            <v>13970</v>
          </cell>
          <cell r="AF7388">
            <v>12323</v>
          </cell>
          <cell r="AG7388">
            <v>8398</v>
          </cell>
          <cell r="AH7388">
            <v>8598</v>
          </cell>
          <cell r="AI7388">
            <v>5652</v>
          </cell>
          <cell r="AJ7388">
            <v>11758</v>
          </cell>
          <cell r="AK7388">
            <v>23847</v>
          </cell>
          <cell r="AL7388">
            <v>10625</v>
          </cell>
          <cell r="AM7388">
            <v>2332</v>
          </cell>
          <cell r="AN7388">
            <v>1238</v>
          </cell>
          <cell r="AO7388">
            <v>1824</v>
          </cell>
          <cell r="AP7388">
            <v>3520</v>
          </cell>
          <cell r="AQ7388">
            <v>3875</v>
          </cell>
        </row>
        <row r="7389">
          <cell r="A7389" t="str">
            <v>8501</v>
          </cell>
          <cell r="B7389" t="str">
            <v>Electric motors and generators (excl. generating sets)</v>
          </cell>
          <cell r="C7389">
            <v>32287578</v>
          </cell>
          <cell r="D7389">
            <v>37500142</v>
          </cell>
          <cell r="E7389">
            <v>43670595</v>
          </cell>
          <cell r="F7389">
            <v>33998878</v>
          </cell>
          <cell r="G7389">
            <v>40387208</v>
          </cell>
          <cell r="H7389">
            <v>47162998</v>
          </cell>
          <cell r="I7389">
            <v>48121824</v>
          </cell>
          <cell r="J7389">
            <v>48213224</v>
          </cell>
          <cell r="K7389">
            <v>50639107</v>
          </cell>
          <cell r="L7389">
            <v>46792223</v>
          </cell>
          <cell r="M7389">
            <v>47104275</v>
          </cell>
          <cell r="N7389">
            <v>52113046</v>
          </cell>
          <cell r="O7389">
            <v>56058554</v>
          </cell>
          <cell r="P7389">
            <v>55510358</v>
          </cell>
          <cell r="Q7389">
            <v>52721611</v>
          </cell>
          <cell r="R7389">
            <v>64378401</v>
          </cell>
          <cell r="S7389">
            <v>67193824</v>
          </cell>
          <cell r="T7389">
            <v>69744701</v>
          </cell>
          <cell r="U7389">
            <v>71555417</v>
          </cell>
          <cell r="X7389">
            <v>87398</v>
          </cell>
          <cell r="Y7389">
            <v>109181</v>
          </cell>
          <cell r="Z7389">
            <v>302692</v>
          </cell>
          <cell r="AA7389">
            <v>279378</v>
          </cell>
          <cell r="AB7389">
            <v>292072</v>
          </cell>
          <cell r="AC7389">
            <v>381950</v>
          </cell>
          <cell r="AD7389">
            <v>362843</v>
          </cell>
          <cell r="AE7389">
            <v>432924</v>
          </cell>
          <cell r="AF7389">
            <v>438855</v>
          </cell>
          <cell r="AG7389">
            <v>352745</v>
          </cell>
          <cell r="AH7389">
            <v>377601</v>
          </cell>
          <cell r="AI7389">
            <v>368234</v>
          </cell>
          <cell r="AJ7389">
            <v>473922</v>
          </cell>
          <cell r="AK7389">
            <v>500147</v>
          </cell>
          <cell r="AL7389">
            <v>401020</v>
          </cell>
          <cell r="AM7389">
            <v>495842</v>
          </cell>
          <cell r="AN7389">
            <v>592232</v>
          </cell>
          <cell r="AO7389">
            <v>538627</v>
          </cell>
          <cell r="AP7389">
            <v>555676</v>
          </cell>
          <cell r="AQ7389">
            <v>592780</v>
          </cell>
        </row>
        <row r="7390">
          <cell r="A7390" t="str">
            <v>8515</v>
          </cell>
          <cell r="B7390" t="str">
            <v>Electric, incl. electrically heated gas, laser or other light or photon beam, ultrasonic, electron ...</v>
          </cell>
          <cell r="C7390">
            <v>9594748</v>
          </cell>
          <cell r="D7390">
            <v>10164912</v>
          </cell>
          <cell r="E7390">
            <v>10829957</v>
          </cell>
          <cell r="F7390">
            <v>7226298</v>
          </cell>
          <cell r="G7390">
            <v>9274512</v>
          </cell>
          <cell r="H7390">
            <v>10919248</v>
          </cell>
          <cell r="I7390">
            <v>11020087</v>
          </cell>
          <cell r="J7390">
            <v>11188087</v>
          </cell>
          <cell r="K7390">
            <v>11154503</v>
          </cell>
          <cell r="L7390">
            <v>10169961</v>
          </cell>
          <cell r="M7390">
            <v>10360773</v>
          </cell>
          <cell r="N7390">
            <v>11625487</v>
          </cell>
          <cell r="O7390">
            <v>12400337</v>
          </cell>
          <cell r="P7390">
            <v>11762754</v>
          </cell>
          <cell r="Q7390">
            <v>10878318</v>
          </cell>
          <cell r="R7390">
            <v>12669188</v>
          </cell>
          <cell r="S7390">
            <v>12364391</v>
          </cell>
          <cell r="T7390">
            <v>13157136</v>
          </cell>
          <cell r="U7390">
            <v>12838460</v>
          </cell>
          <cell r="X7390">
            <v>29149</v>
          </cell>
          <cell r="Y7390">
            <v>32975</v>
          </cell>
          <cell r="Z7390">
            <v>85427</v>
          </cell>
          <cell r="AA7390">
            <v>64954</v>
          </cell>
          <cell r="AB7390">
            <v>79686</v>
          </cell>
          <cell r="AC7390">
            <v>114141</v>
          </cell>
          <cell r="AD7390">
            <v>160910</v>
          </cell>
          <cell r="AE7390">
            <v>157805</v>
          </cell>
          <cell r="AF7390">
            <v>164319</v>
          </cell>
          <cell r="AG7390">
            <v>206494</v>
          </cell>
          <cell r="AH7390">
            <v>173878</v>
          </cell>
          <cell r="AI7390">
            <v>132797</v>
          </cell>
          <cell r="AJ7390">
            <v>148151</v>
          </cell>
          <cell r="AK7390">
            <v>155185</v>
          </cell>
          <cell r="AL7390">
            <v>136739</v>
          </cell>
          <cell r="AM7390">
            <v>150390</v>
          </cell>
          <cell r="AN7390">
            <v>143132</v>
          </cell>
          <cell r="AO7390">
            <v>173628</v>
          </cell>
          <cell r="AP7390">
            <v>170533</v>
          </cell>
          <cell r="AQ7390">
            <v>170104</v>
          </cell>
        </row>
        <row r="7391">
          <cell r="A7391" t="str">
            <v>8517</v>
          </cell>
          <cell r="B7391" t="str">
            <v>Telephone sets, incl. smartphones and other telephones for cellular networks or for other wireless ...</v>
          </cell>
          <cell r="C7391">
            <v>72230924</v>
          </cell>
          <cell r="D7391">
            <v>267004214</v>
          </cell>
          <cell r="E7391">
            <v>311630558</v>
          </cell>
          <cell r="F7391">
            <v>273369185</v>
          </cell>
          <cell r="G7391">
            <v>324262689</v>
          </cell>
          <cell r="H7391">
            <v>384351593</v>
          </cell>
          <cell r="I7391">
            <v>413757852</v>
          </cell>
          <cell r="J7391">
            <v>456298874</v>
          </cell>
          <cell r="K7391">
            <v>489900017</v>
          </cell>
          <cell r="L7391">
            <v>512503593</v>
          </cell>
          <cell r="M7391">
            <v>499593010</v>
          </cell>
          <cell r="N7391">
            <v>545271563</v>
          </cell>
          <cell r="O7391">
            <v>579452366</v>
          </cell>
          <cell r="P7391">
            <v>567129650</v>
          </cell>
          <cell r="Q7391">
            <v>564583975</v>
          </cell>
          <cell r="R7391">
            <v>643324962</v>
          </cell>
          <cell r="S7391">
            <v>619329691</v>
          </cell>
          <cell r="T7391">
            <v>592951495</v>
          </cell>
          <cell r="U7391">
            <v>600817129</v>
          </cell>
          <cell r="X7391">
            <v>257432</v>
          </cell>
          <cell r="Y7391">
            <v>730937</v>
          </cell>
          <cell r="Z7391">
            <v>1891424</v>
          </cell>
          <cell r="AA7391">
            <v>890306</v>
          </cell>
          <cell r="AB7391">
            <v>3789282</v>
          </cell>
          <cell r="AC7391">
            <v>4569979</v>
          </cell>
          <cell r="AD7391">
            <v>5113405</v>
          </cell>
          <cell r="AE7391">
            <v>5291232</v>
          </cell>
          <cell r="AF7391">
            <v>4855425</v>
          </cell>
          <cell r="AG7391">
            <v>4315532</v>
          </cell>
          <cell r="AH7391">
            <v>4185387</v>
          </cell>
          <cell r="AI7391">
            <v>4802162</v>
          </cell>
          <cell r="AJ7391">
            <v>5806224</v>
          </cell>
          <cell r="AK7391">
            <v>5687274</v>
          </cell>
          <cell r="AL7391">
            <v>5963123</v>
          </cell>
          <cell r="AM7391">
            <v>6280573</v>
          </cell>
          <cell r="AN7391">
            <v>6425174</v>
          </cell>
          <cell r="AO7391">
            <v>6397885</v>
          </cell>
          <cell r="AP7391">
            <v>6656535</v>
          </cell>
          <cell r="AQ7391">
            <v>9274503</v>
          </cell>
        </row>
        <row r="7392">
          <cell r="A7392" t="str">
            <v>8525</v>
          </cell>
          <cell r="B7392" t="str">
            <v>Transmission apparatus for radio-broadcasting or television, whether or not incorporating reception ...</v>
          </cell>
          <cell r="C7392">
            <v>228466878</v>
          </cell>
          <cell r="D7392">
            <v>67685638</v>
          </cell>
          <cell r="E7392">
            <v>58228087</v>
          </cell>
          <cell r="F7392">
            <v>43015655</v>
          </cell>
          <cell r="G7392">
            <v>48775721</v>
          </cell>
          <cell r="H7392">
            <v>49186114</v>
          </cell>
          <cell r="I7392">
            <v>51465780</v>
          </cell>
          <cell r="J7392">
            <v>48583436</v>
          </cell>
          <cell r="K7392">
            <v>41949605</v>
          </cell>
          <cell r="L7392">
            <v>40892194</v>
          </cell>
          <cell r="M7392">
            <v>38906757</v>
          </cell>
          <cell r="N7392">
            <v>38887029</v>
          </cell>
          <cell r="O7392">
            <v>40801791</v>
          </cell>
          <cell r="P7392">
            <v>38876039</v>
          </cell>
          <cell r="Q7392">
            <v>38201194</v>
          </cell>
          <cell r="R7392">
            <v>48317224</v>
          </cell>
          <cell r="S7392">
            <v>46256693</v>
          </cell>
          <cell r="T7392">
            <v>48339161</v>
          </cell>
          <cell r="U7392">
            <v>48916297</v>
          </cell>
          <cell r="X7392">
            <v>733233</v>
          </cell>
          <cell r="Y7392">
            <v>1130717</v>
          </cell>
          <cell r="Z7392">
            <v>1704754</v>
          </cell>
          <cell r="AA7392">
            <v>1995574</v>
          </cell>
          <cell r="AB7392">
            <v>70920</v>
          </cell>
          <cell r="AC7392">
            <v>74787</v>
          </cell>
          <cell r="AD7392">
            <v>88423</v>
          </cell>
          <cell r="AE7392">
            <v>117423</v>
          </cell>
          <cell r="AF7392">
            <v>99400</v>
          </cell>
          <cell r="AG7392">
            <v>99068</v>
          </cell>
          <cell r="AH7392">
            <v>161799</v>
          </cell>
          <cell r="AI7392">
            <v>296573</v>
          </cell>
          <cell r="AJ7392">
            <v>312481</v>
          </cell>
          <cell r="AK7392">
            <v>250594</v>
          </cell>
          <cell r="AL7392">
            <v>170400</v>
          </cell>
          <cell r="AM7392">
            <v>254756</v>
          </cell>
          <cell r="AN7392">
            <v>286408</v>
          </cell>
          <cell r="AO7392">
            <v>288055</v>
          </cell>
          <cell r="AP7392">
            <v>262823</v>
          </cell>
          <cell r="AQ7392">
            <v>319405</v>
          </cell>
        </row>
        <row r="7393">
          <cell r="A7393" t="str">
            <v>8527</v>
          </cell>
          <cell r="B7393" t="str">
            <v>Reception apparatus for radio-broadcasting, whether or not combined, in the same housing, with ...</v>
          </cell>
          <cell r="C7393">
            <v>20158147</v>
          </cell>
          <cell r="D7393">
            <v>19714420</v>
          </cell>
          <cell r="E7393">
            <v>18188871</v>
          </cell>
          <cell r="F7393">
            <v>13318354</v>
          </cell>
          <cell r="G7393">
            <v>16133954</v>
          </cell>
          <cell r="H7393">
            <v>16607630</v>
          </cell>
          <cell r="I7393">
            <v>16991273</v>
          </cell>
          <cell r="J7393">
            <v>16241053</v>
          </cell>
          <cell r="K7393">
            <v>16476022</v>
          </cell>
          <cell r="L7393">
            <v>15368622</v>
          </cell>
          <cell r="M7393">
            <v>14552560</v>
          </cell>
          <cell r="N7393">
            <v>14289797</v>
          </cell>
          <cell r="O7393">
            <v>13753797</v>
          </cell>
          <cell r="P7393">
            <v>13665139</v>
          </cell>
          <cell r="Q7393">
            <v>12061396</v>
          </cell>
          <cell r="R7393">
            <v>11447191</v>
          </cell>
          <cell r="S7393">
            <v>10853218</v>
          </cell>
          <cell r="T7393">
            <v>10659454</v>
          </cell>
          <cell r="U7393">
            <v>9915571</v>
          </cell>
          <cell r="X7393">
            <v>33768</v>
          </cell>
          <cell r="Y7393">
            <v>67276</v>
          </cell>
          <cell r="Z7393">
            <v>108884</v>
          </cell>
          <cell r="AA7393">
            <v>116056</v>
          </cell>
          <cell r="AB7393">
            <v>52725</v>
          </cell>
          <cell r="AC7393">
            <v>117921</v>
          </cell>
          <cell r="AD7393">
            <v>69631</v>
          </cell>
          <cell r="AE7393">
            <v>79682</v>
          </cell>
          <cell r="AF7393">
            <v>67120</v>
          </cell>
          <cell r="AG7393">
            <v>49795</v>
          </cell>
          <cell r="AH7393">
            <v>51400</v>
          </cell>
          <cell r="AI7393">
            <v>72063</v>
          </cell>
          <cell r="AJ7393">
            <v>121956</v>
          </cell>
          <cell r="AK7393">
            <v>107576</v>
          </cell>
          <cell r="AL7393">
            <v>44654</v>
          </cell>
          <cell r="AM7393">
            <v>79940</v>
          </cell>
          <cell r="AN7393">
            <v>148339</v>
          </cell>
          <cell r="AO7393">
            <v>141487</v>
          </cell>
          <cell r="AP7393">
            <v>126906</v>
          </cell>
          <cell r="AQ7393">
            <v>124723</v>
          </cell>
        </row>
        <row r="7394">
          <cell r="A7394" t="str">
            <v>8534</v>
          </cell>
          <cell r="B7394" t="str">
            <v>Printed circuits</v>
          </cell>
          <cell r="C7394">
            <v>34726125</v>
          </cell>
          <cell r="D7394">
            <v>37184381</v>
          </cell>
          <cell r="E7394">
            <v>37058115</v>
          </cell>
          <cell r="F7394">
            <v>30624622</v>
          </cell>
          <cell r="G7394">
            <v>40606008</v>
          </cell>
          <cell r="H7394">
            <v>45189608</v>
          </cell>
          <cell r="I7394">
            <v>47062744</v>
          </cell>
          <cell r="J7394">
            <v>46880022</v>
          </cell>
          <cell r="K7394">
            <v>48081352</v>
          </cell>
          <cell r="L7394">
            <v>46646525</v>
          </cell>
          <cell r="M7394">
            <v>44255747</v>
          </cell>
          <cell r="N7394">
            <v>49232945</v>
          </cell>
          <cell r="O7394">
            <v>51505542</v>
          </cell>
          <cell r="P7394">
            <v>48089926</v>
          </cell>
          <cell r="Q7394">
            <v>47843635</v>
          </cell>
          <cell r="R7394">
            <v>59726059</v>
          </cell>
          <cell r="S7394">
            <v>59071029</v>
          </cell>
          <cell r="T7394">
            <v>51028304</v>
          </cell>
          <cell r="U7394">
            <v>53485466</v>
          </cell>
          <cell r="X7394">
            <v>14503</v>
          </cell>
          <cell r="Y7394">
            <v>16231</v>
          </cell>
          <cell r="Z7394">
            <v>205902</v>
          </cell>
          <cell r="AA7394">
            <v>221982</v>
          </cell>
          <cell r="AB7394">
            <v>407137</v>
          </cell>
          <cell r="AC7394">
            <v>465841</v>
          </cell>
          <cell r="AD7394">
            <v>427061</v>
          </cell>
          <cell r="AE7394">
            <v>408891</v>
          </cell>
          <cell r="AF7394">
            <v>371363</v>
          </cell>
          <cell r="AG7394">
            <v>312508</v>
          </cell>
          <cell r="AH7394">
            <v>306476</v>
          </cell>
          <cell r="AI7394">
            <v>395340</v>
          </cell>
          <cell r="AJ7394">
            <v>391348</v>
          </cell>
          <cell r="AK7394">
            <v>334950</v>
          </cell>
          <cell r="AL7394">
            <v>355051</v>
          </cell>
          <cell r="AM7394">
            <v>453678</v>
          </cell>
          <cell r="AN7394">
            <v>510902</v>
          </cell>
          <cell r="AO7394">
            <v>490318</v>
          </cell>
          <cell r="AP7394">
            <v>500611</v>
          </cell>
          <cell r="AQ7394">
            <v>526430</v>
          </cell>
        </row>
        <row r="7395">
          <cell r="A7395" t="str">
            <v>8537</v>
          </cell>
          <cell r="B7395" t="str">
            <v>Boards, panels, consoles, desks, cabinets and other bases, equipped with two or more apparatus ...</v>
          </cell>
          <cell r="C7395">
            <v>24983644</v>
          </cell>
          <cell r="D7395">
            <v>29373590</v>
          </cell>
          <cell r="E7395">
            <v>34467962</v>
          </cell>
          <cell r="F7395">
            <v>29434131</v>
          </cell>
          <cell r="G7395">
            <v>35823605</v>
          </cell>
          <cell r="H7395">
            <v>43592326</v>
          </cell>
          <cell r="I7395">
            <v>46838408</v>
          </cell>
          <cell r="J7395">
            <v>52212990</v>
          </cell>
          <cell r="K7395">
            <v>55633983</v>
          </cell>
          <cell r="L7395">
            <v>53068738</v>
          </cell>
          <cell r="M7395">
            <v>56613593</v>
          </cell>
          <cell r="N7395">
            <v>62162883</v>
          </cell>
          <cell r="O7395">
            <v>68788529</v>
          </cell>
          <cell r="P7395">
            <v>69002572</v>
          </cell>
          <cell r="Q7395">
            <v>64631123</v>
          </cell>
          <cell r="R7395">
            <v>74398372</v>
          </cell>
          <cell r="S7395">
            <v>81403668</v>
          </cell>
          <cell r="T7395">
            <v>92400630</v>
          </cell>
          <cell r="U7395">
            <v>97425208</v>
          </cell>
          <cell r="X7395">
            <v>56950</v>
          </cell>
          <cell r="Y7395">
            <v>82016</v>
          </cell>
          <cell r="Z7395">
            <v>196842</v>
          </cell>
          <cell r="AA7395">
            <v>262530</v>
          </cell>
          <cell r="AB7395">
            <v>283617</v>
          </cell>
          <cell r="AC7395">
            <v>340545</v>
          </cell>
          <cell r="AD7395">
            <v>520901</v>
          </cell>
          <cell r="AE7395">
            <v>504868</v>
          </cell>
          <cell r="AF7395">
            <v>481588</v>
          </cell>
          <cell r="AG7395">
            <v>582055</v>
          </cell>
          <cell r="AH7395">
            <v>461661</v>
          </cell>
          <cell r="AI7395">
            <v>410109</v>
          </cell>
          <cell r="AJ7395">
            <v>633206</v>
          </cell>
          <cell r="AK7395">
            <v>516847</v>
          </cell>
          <cell r="AL7395">
            <v>469098</v>
          </cell>
          <cell r="AM7395">
            <v>458248</v>
          </cell>
          <cell r="AN7395">
            <v>671062</v>
          </cell>
          <cell r="AO7395">
            <v>812099</v>
          </cell>
          <cell r="AP7395">
            <v>1108292</v>
          </cell>
          <cell r="AQ7395">
            <v>1202160</v>
          </cell>
        </row>
        <row r="7396">
          <cell r="A7396" t="str">
            <v>8545</v>
          </cell>
          <cell r="B7396" t="str">
            <v>Carbon electrodes, carbon brushes, lamp carbons, battery carbons and other articles of graphite ...</v>
          </cell>
          <cell r="C7396">
            <v>3608692</v>
          </cell>
          <cell r="D7396">
            <v>4814062</v>
          </cell>
          <cell r="E7396">
            <v>6635509</v>
          </cell>
          <cell r="F7396">
            <v>4407652</v>
          </cell>
          <cell r="G7396">
            <v>5717102</v>
          </cell>
          <cell r="H7396">
            <v>6702963</v>
          </cell>
          <cell r="I7396">
            <v>6565527</v>
          </cell>
          <cell r="J7396">
            <v>6301495</v>
          </cell>
          <cell r="K7396">
            <v>5591978</v>
          </cell>
          <cell r="L7396">
            <v>4482666</v>
          </cell>
          <cell r="M7396">
            <v>3737407</v>
          </cell>
          <cell r="N7396">
            <v>5341046</v>
          </cell>
          <cell r="O7396">
            <v>11277931</v>
          </cell>
          <cell r="P7396">
            <v>9026534</v>
          </cell>
          <cell r="Q7396">
            <v>5487646</v>
          </cell>
          <cell r="R7396">
            <v>6844479</v>
          </cell>
          <cell r="S7396">
            <v>7933091</v>
          </cell>
          <cell r="T7396">
            <v>6471639</v>
          </cell>
          <cell r="U7396">
            <v>5590653</v>
          </cell>
          <cell r="X7396">
            <v>46336</v>
          </cell>
          <cell r="Y7396">
            <v>67607</v>
          </cell>
          <cell r="Z7396">
            <v>69011</v>
          </cell>
          <cell r="AA7396">
            <v>71527</v>
          </cell>
          <cell r="AB7396">
            <v>67707</v>
          </cell>
          <cell r="AC7396">
            <v>103302</v>
          </cell>
          <cell r="AD7396">
            <v>83648</v>
          </cell>
          <cell r="AE7396">
            <v>87527</v>
          </cell>
          <cell r="AF7396">
            <v>51753</v>
          </cell>
          <cell r="AG7396">
            <v>43713</v>
          </cell>
          <cell r="AH7396">
            <v>105834</v>
          </cell>
          <cell r="AI7396">
            <v>81401</v>
          </cell>
          <cell r="AJ7396">
            <v>148485</v>
          </cell>
          <cell r="AK7396">
            <v>83435</v>
          </cell>
          <cell r="AL7396">
            <v>39516</v>
          </cell>
          <cell r="AM7396">
            <v>50006</v>
          </cell>
          <cell r="AN7396">
            <v>69894</v>
          </cell>
          <cell r="AO7396">
            <v>108569</v>
          </cell>
          <cell r="AP7396">
            <v>174816</v>
          </cell>
          <cell r="AQ7396">
            <v>368722</v>
          </cell>
        </row>
        <row r="7397">
          <cell r="A7397" t="str">
            <v>8546</v>
          </cell>
          <cell r="B7397" t="str">
            <v>Electrical insulators of any material (excl. insulating fittings)</v>
          </cell>
          <cell r="C7397">
            <v>1766011</v>
          </cell>
          <cell r="D7397">
            <v>2079915</v>
          </cell>
          <cell r="E7397">
            <v>2268816</v>
          </cell>
          <cell r="F7397">
            <v>1963954</v>
          </cell>
          <cell r="G7397">
            <v>2141517</v>
          </cell>
          <cell r="H7397">
            <v>2342529</v>
          </cell>
          <cell r="I7397">
            <v>2475833</v>
          </cell>
          <cell r="J7397">
            <v>2482024</v>
          </cell>
          <cell r="K7397">
            <v>2436662</v>
          </cell>
          <cell r="L7397">
            <v>2294222</v>
          </cell>
          <cell r="M7397">
            <v>2331866</v>
          </cell>
          <cell r="N7397">
            <v>2316273</v>
          </cell>
          <cell r="O7397">
            <v>2436071</v>
          </cell>
          <cell r="P7397">
            <v>2280124</v>
          </cell>
          <cell r="Q7397">
            <v>2277587</v>
          </cell>
          <cell r="R7397">
            <v>2276835</v>
          </cell>
          <cell r="S7397">
            <v>2422278</v>
          </cell>
          <cell r="T7397">
            <v>2642366</v>
          </cell>
          <cell r="U7397">
            <v>2765241</v>
          </cell>
          <cell r="X7397">
            <v>13465</v>
          </cell>
          <cell r="Y7397">
            <v>17087</v>
          </cell>
          <cell r="Z7397">
            <v>47254</v>
          </cell>
          <cell r="AA7397">
            <v>23095</v>
          </cell>
          <cell r="AB7397">
            <v>35301</v>
          </cell>
          <cell r="AC7397">
            <v>47869</v>
          </cell>
          <cell r="AD7397">
            <v>49566</v>
          </cell>
          <cell r="AE7397">
            <v>50842</v>
          </cell>
          <cell r="AF7397">
            <v>52964</v>
          </cell>
          <cell r="AG7397">
            <v>37071</v>
          </cell>
          <cell r="AH7397">
            <v>44982</v>
          </cell>
          <cell r="AI7397">
            <v>65835</v>
          </cell>
          <cell r="AJ7397">
            <v>69716</v>
          </cell>
          <cell r="AK7397">
            <v>63936</v>
          </cell>
          <cell r="AL7397">
            <v>37423</v>
          </cell>
          <cell r="AM7397">
            <v>38381</v>
          </cell>
          <cell r="AN7397">
            <v>37111</v>
          </cell>
          <cell r="AO7397">
            <v>35079</v>
          </cell>
          <cell r="AP7397">
            <v>38048</v>
          </cell>
          <cell r="AQ7397">
            <v>46042</v>
          </cell>
        </row>
        <row r="7398">
          <cell r="A7398" t="str">
            <v>8602</v>
          </cell>
          <cell r="B7398" t="str">
            <v>Rail locomotives (excl. those powered from an external source of electricity or by accumulators); ...</v>
          </cell>
          <cell r="C7398">
            <v>1336290</v>
          </cell>
          <cell r="D7398">
            <v>2013711</v>
          </cell>
          <cell r="E7398">
            <v>2815088</v>
          </cell>
          <cell r="F7398">
            <v>1451195</v>
          </cell>
          <cell r="G7398">
            <v>1397560</v>
          </cell>
          <cell r="H7398">
            <v>2159333</v>
          </cell>
          <cell r="I7398">
            <v>2902003</v>
          </cell>
          <cell r="J7398">
            <v>2787901</v>
          </cell>
          <cell r="K7398">
            <v>2770205</v>
          </cell>
          <cell r="L7398">
            <v>2032281</v>
          </cell>
          <cell r="M7398">
            <v>1214082</v>
          </cell>
          <cell r="N7398">
            <v>1342041</v>
          </cell>
          <cell r="O7398">
            <v>1158597</v>
          </cell>
          <cell r="P7398">
            <v>719186</v>
          </cell>
          <cell r="Q7398">
            <v>1065236</v>
          </cell>
          <cell r="R7398">
            <v>1256442</v>
          </cell>
          <cell r="S7398">
            <v>1230066</v>
          </cell>
          <cell r="T7398">
            <v>1303844</v>
          </cell>
          <cell r="U7398">
            <v>1309335</v>
          </cell>
          <cell r="X7398">
            <v>124</v>
          </cell>
          <cell r="Y7398">
            <v>59</v>
          </cell>
          <cell r="Z7398">
            <v>3557</v>
          </cell>
          <cell r="AA7398">
            <v>3230</v>
          </cell>
          <cell r="AB7398">
            <v>22176</v>
          </cell>
          <cell r="AC7398">
            <v>10129</v>
          </cell>
          <cell r="AD7398">
            <v>2829</v>
          </cell>
          <cell r="AE7398">
            <v>314818</v>
          </cell>
          <cell r="AF7398">
            <v>16238</v>
          </cell>
          <cell r="AG7398">
            <v>72887</v>
          </cell>
          <cell r="AH7398">
            <v>30586</v>
          </cell>
          <cell r="AI7398">
            <v>275</v>
          </cell>
          <cell r="AJ7398">
            <v>90</v>
          </cell>
          <cell r="AK7398">
            <v>729</v>
          </cell>
          <cell r="AL7398">
            <v>6870</v>
          </cell>
          <cell r="AM7398">
            <v>122018</v>
          </cell>
          <cell r="AN7398">
            <v>1167</v>
          </cell>
          <cell r="AO7398">
            <v>10011</v>
          </cell>
          <cell r="AP7398">
            <v>766</v>
          </cell>
          <cell r="AQ7398">
            <v>156552</v>
          </cell>
        </row>
        <row r="7399">
          <cell r="A7399" t="str">
            <v>8709</v>
          </cell>
          <cell r="B7399" t="str">
            <v>Works trucks, self-propelled, not fitted with lifting or handling equipment, of the type used ...</v>
          </cell>
          <cell r="C7399">
            <v>910026</v>
          </cell>
          <cell r="D7399">
            <v>1164652</v>
          </cell>
          <cell r="E7399">
            <v>1565424</v>
          </cell>
          <cell r="F7399">
            <v>1176609</v>
          </cell>
          <cell r="G7399">
            <v>1238193</v>
          </cell>
          <cell r="H7399">
            <v>1316375</v>
          </cell>
          <cell r="I7399">
            <v>1584491</v>
          </cell>
          <cell r="J7399">
            <v>1437364</v>
          </cell>
          <cell r="K7399">
            <v>1516200</v>
          </cell>
          <cell r="L7399">
            <v>1386438</v>
          </cell>
          <cell r="M7399">
            <v>1396430</v>
          </cell>
          <cell r="N7399">
            <v>1498276</v>
          </cell>
          <cell r="O7399">
            <v>1589877</v>
          </cell>
          <cell r="P7399">
            <v>1554946</v>
          </cell>
          <cell r="Q7399">
            <v>1389604</v>
          </cell>
          <cell r="R7399">
            <v>1423231</v>
          </cell>
          <cell r="S7399">
            <v>1562534</v>
          </cell>
          <cell r="T7399">
            <v>2046355</v>
          </cell>
          <cell r="U7399">
            <v>2184914</v>
          </cell>
          <cell r="X7399">
            <v>1784</v>
          </cell>
          <cell r="Y7399">
            <v>2891</v>
          </cell>
          <cell r="Z7399">
            <v>5409</v>
          </cell>
          <cell r="AA7399">
            <v>4371</v>
          </cell>
          <cell r="AB7399">
            <v>6097</v>
          </cell>
          <cell r="AC7399">
            <v>7652</v>
          </cell>
          <cell r="AD7399">
            <v>6415</v>
          </cell>
          <cell r="AE7399">
            <v>12835</v>
          </cell>
          <cell r="AF7399">
            <v>23709</v>
          </cell>
          <cell r="AG7399">
            <v>12105</v>
          </cell>
          <cell r="AH7399">
            <v>19431</v>
          </cell>
          <cell r="AI7399">
            <v>22277</v>
          </cell>
          <cell r="AJ7399">
            <v>18747</v>
          </cell>
          <cell r="AK7399">
            <v>11449</v>
          </cell>
          <cell r="AL7399">
            <v>85222</v>
          </cell>
          <cell r="AM7399">
            <v>128285</v>
          </cell>
          <cell r="AN7399">
            <v>8057</v>
          </cell>
          <cell r="AO7399">
            <v>11138</v>
          </cell>
          <cell r="AP7399">
            <v>12163</v>
          </cell>
          <cell r="AQ7399">
            <v>22080</v>
          </cell>
        </row>
        <row r="7400">
          <cell r="A7400" t="str">
            <v>8712</v>
          </cell>
          <cell r="B7400" t="str">
            <v>Bicycles and other cycles, incl. delivery tricycles, not motorised</v>
          </cell>
          <cell r="C7400">
            <v>5050154</v>
          </cell>
          <cell r="D7400">
            <v>5932175</v>
          </cell>
          <cell r="E7400">
            <v>7443791</v>
          </cell>
          <cell r="F7400">
            <v>6590785</v>
          </cell>
          <cell r="G7400">
            <v>7675032</v>
          </cell>
          <cell r="H7400">
            <v>8647479</v>
          </cell>
          <cell r="I7400">
            <v>9126129</v>
          </cell>
          <cell r="J7400">
            <v>9270711</v>
          </cell>
          <cell r="K7400">
            <v>9547655</v>
          </cell>
          <cell r="L7400">
            <v>9579906</v>
          </cell>
          <cell r="M7400">
            <v>8942947</v>
          </cell>
          <cell r="N7400">
            <v>8957123</v>
          </cell>
          <cell r="O7400">
            <v>9201030</v>
          </cell>
          <cell r="P7400">
            <v>8795203</v>
          </cell>
          <cell r="Q7400">
            <v>9910421</v>
          </cell>
          <cell r="R7400">
            <v>12647970</v>
          </cell>
          <cell r="S7400">
            <v>12305223</v>
          </cell>
          <cell r="T7400">
            <v>9632602</v>
          </cell>
          <cell r="U7400">
            <v>8862092</v>
          </cell>
          <cell r="X7400">
            <v>14486</v>
          </cell>
          <cell r="Y7400">
            <v>16335</v>
          </cell>
          <cell r="Z7400">
            <v>28641</v>
          </cell>
          <cell r="AA7400">
            <v>21891</v>
          </cell>
          <cell r="AB7400">
            <v>41879</v>
          </cell>
          <cell r="AC7400">
            <v>49528</v>
          </cell>
          <cell r="AD7400">
            <v>42825</v>
          </cell>
          <cell r="AE7400">
            <v>73386</v>
          </cell>
          <cell r="AF7400">
            <v>33987</v>
          </cell>
          <cell r="AG7400">
            <v>17923</v>
          </cell>
          <cell r="AH7400">
            <v>13814</v>
          </cell>
          <cell r="AI7400">
            <v>31529</v>
          </cell>
          <cell r="AJ7400">
            <v>91568</v>
          </cell>
          <cell r="AK7400">
            <v>79691</v>
          </cell>
          <cell r="AL7400">
            <v>88227</v>
          </cell>
          <cell r="AM7400">
            <v>82684</v>
          </cell>
          <cell r="AN7400">
            <v>41269</v>
          </cell>
          <cell r="AO7400">
            <v>26265</v>
          </cell>
          <cell r="AP7400">
            <v>16405</v>
          </cell>
          <cell r="AQ7400">
            <v>7800</v>
          </cell>
        </row>
        <row r="7401">
          <cell r="A7401" t="str">
            <v>8804</v>
          </cell>
          <cell r="B7401" t="str">
            <v>Parachutes, incl. dirigible parachutes and paragliders, and rotochutes; parts thereof and accessories ...</v>
          </cell>
          <cell r="C7401">
            <v>161241</v>
          </cell>
          <cell r="D7401">
            <v>186919</v>
          </cell>
          <cell r="E7401">
            <v>197391</v>
          </cell>
          <cell r="F7401">
            <v>189883</v>
          </cell>
          <cell r="G7401">
            <v>195285</v>
          </cell>
          <cell r="H7401">
            <v>232176</v>
          </cell>
          <cell r="I7401">
            <v>268715</v>
          </cell>
          <cell r="J7401">
            <v>282305</v>
          </cell>
          <cell r="K7401">
            <v>280332</v>
          </cell>
          <cell r="L7401">
            <v>315112</v>
          </cell>
          <cell r="M7401">
            <v>325488</v>
          </cell>
          <cell r="N7401">
            <v>334399</v>
          </cell>
          <cell r="O7401">
            <v>323778</v>
          </cell>
          <cell r="P7401">
            <v>316642</v>
          </cell>
          <cell r="Q7401">
            <v>291866</v>
          </cell>
          <cell r="R7401">
            <v>330566</v>
          </cell>
          <cell r="S7401">
            <v>460294</v>
          </cell>
          <cell r="T7401">
            <v>474908</v>
          </cell>
          <cell r="U7401">
            <v>538282</v>
          </cell>
          <cell r="X7401">
            <v>745</v>
          </cell>
          <cell r="Y7401">
            <v>2215</v>
          </cell>
          <cell r="Z7401">
            <v>5611</v>
          </cell>
          <cell r="AA7401">
            <v>806</v>
          </cell>
          <cell r="AB7401">
            <v>5058</v>
          </cell>
          <cell r="AC7401">
            <v>8744</v>
          </cell>
          <cell r="AD7401">
            <v>5402</v>
          </cell>
          <cell r="AE7401">
            <v>1505</v>
          </cell>
          <cell r="AF7401">
            <v>3041</v>
          </cell>
          <cell r="AG7401">
            <v>2485</v>
          </cell>
          <cell r="AH7401">
            <v>5188</v>
          </cell>
          <cell r="AI7401">
            <v>7935</v>
          </cell>
          <cell r="AJ7401">
            <v>3384</v>
          </cell>
          <cell r="AK7401">
            <v>8625</v>
          </cell>
          <cell r="AL7401">
            <v>3492</v>
          </cell>
          <cell r="AM7401">
            <v>6053</v>
          </cell>
          <cell r="AN7401">
            <v>5697</v>
          </cell>
          <cell r="AO7401">
            <v>983</v>
          </cell>
          <cell r="AP7401">
            <v>16820</v>
          </cell>
          <cell r="AQ7401">
            <v>25767</v>
          </cell>
        </row>
        <row r="7402">
          <cell r="A7402" t="str">
            <v>8901</v>
          </cell>
          <cell r="B7402" t="str">
            <v>Cruise ships, excursion boats, ferry-boats, cargo ships, barges and similar vessels for the ...</v>
          </cell>
          <cell r="C7402">
            <v>63816432</v>
          </cell>
          <cell r="D7402">
            <v>74044110</v>
          </cell>
          <cell r="E7402">
            <v>103471746</v>
          </cell>
          <cell r="F7402">
            <v>108556974</v>
          </cell>
          <cell r="G7402">
            <v>124773874</v>
          </cell>
          <cell r="H7402">
            <v>125106087</v>
          </cell>
          <cell r="I7402">
            <v>105121842</v>
          </cell>
          <cell r="J7402">
            <v>84222354</v>
          </cell>
          <cell r="K7402">
            <v>77782930</v>
          </cell>
          <cell r="L7402">
            <v>79176582</v>
          </cell>
          <cell r="M7402">
            <v>77539162</v>
          </cell>
          <cell r="N7402">
            <v>76159706</v>
          </cell>
          <cell r="O7402">
            <v>73283394</v>
          </cell>
          <cell r="P7402">
            <v>69005206</v>
          </cell>
          <cell r="Q7402">
            <v>62124406</v>
          </cell>
          <cell r="R7402">
            <v>71930725</v>
          </cell>
          <cell r="S7402">
            <v>70979409</v>
          </cell>
          <cell r="T7402">
            <v>80473437</v>
          </cell>
          <cell r="U7402">
            <v>96305259</v>
          </cell>
          <cell r="X7402">
            <v>1016610</v>
          </cell>
          <cell r="Y7402">
            <v>257638</v>
          </cell>
          <cell r="Z7402">
            <v>637742</v>
          </cell>
          <cell r="AA7402">
            <v>1664099</v>
          </cell>
          <cell r="AB7402">
            <v>1100048</v>
          </cell>
          <cell r="AC7402">
            <v>1318204</v>
          </cell>
          <cell r="AD7402">
            <v>1233384</v>
          </cell>
          <cell r="AE7402">
            <v>698270</v>
          </cell>
          <cell r="AF7402">
            <v>715646</v>
          </cell>
          <cell r="AG7402">
            <v>430366</v>
          </cell>
          <cell r="AH7402">
            <v>747837</v>
          </cell>
          <cell r="AI7402">
            <v>692436</v>
          </cell>
          <cell r="AJ7402">
            <v>919026</v>
          </cell>
          <cell r="AK7402">
            <v>645378</v>
          </cell>
          <cell r="AL7402">
            <v>786627</v>
          </cell>
          <cell r="AM7402">
            <v>710056</v>
          </cell>
          <cell r="AN7402">
            <v>548964</v>
          </cell>
          <cell r="AO7402">
            <v>804098</v>
          </cell>
          <cell r="AP7402">
            <v>935807</v>
          </cell>
          <cell r="AQ7402">
            <v>1132313</v>
          </cell>
        </row>
        <row r="7403">
          <cell r="A7403" t="str">
            <v>9007</v>
          </cell>
          <cell r="B7403" t="str">
            <v>Cinematographic cameras and projectors, whether or not incorporating sound recording or reproducing ...</v>
          </cell>
          <cell r="C7403">
            <v>748834</v>
          </cell>
          <cell r="D7403">
            <v>778252</v>
          </cell>
          <cell r="E7403">
            <v>795661</v>
          </cell>
          <cell r="F7403">
            <v>638615</v>
          </cell>
          <cell r="G7403">
            <v>786271</v>
          </cell>
          <cell r="H7403">
            <v>1044225</v>
          </cell>
          <cell r="I7403">
            <v>896034</v>
          </cell>
          <cell r="J7403">
            <v>904388</v>
          </cell>
          <cell r="K7403">
            <v>846842</v>
          </cell>
          <cell r="L7403">
            <v>758893</v>
          </cell>
          <cell r="M7403">
            <v>774240</v>
          </cell>
          <cell r="N7403">
            <v>735091</v>
          </cell>
          <cell r="O7403">
            <v>732810</v>
          </cell>
          <cell r="P7403">
            <v>713930</v>
          </cell>
          <cell r="Q7403">
            <v>401388</v>
          </cell>
          <cell r="R7403">
            <v>559171</v>
          </cell>
          <cell r="S7403">
            <v>646359</v>
          </cell>
          <cell r="T7403">
            <v>623098</v>
          </cell>
          <cell r="U7403">
            <v>603907</v>
          </cell>
          <cell r="X7403">
            <v>2002</v>
          </cell>
          <cell r="Y7403">
            <v>2125</v>
          </cell>
          <cell r="Z7403">
            <v>14225</v>
          </cell>
          <cell r="AA7403">
            <v>7556</v>
          </cell>
          <cell r="AB7403">
            <v>11044</v>
          </cell>
          <cell r="AC7403">
            <v>30030</v>
          </cell>
          <cell r="AD7403">
            <v>19540</v>
          </cell>
          <cell r="AE7403">
            <v>17668</v>
          </cell>
          <cell r="AF7403">
            <v>19723</v>
          </cell>
          <cell r="AG7403">
            <v>33811</v>
          </cell>
          <cell r="AH7403">
            <v>14361</v>
          </cell>
          <cell r="AI7403">
            <v>15969</v>
          </cell>
          <cell r="AJ7403">
            <v>11497</v>
          </cell>
          <cell r="AK7403">
            <v>18519</v>
          </cell>
          <cell r="AL7403">
            <v>5652</v>
          </cell>
          <cell r="AM7403">
            <v>5368</v>
          </cell>
          <cell r="AN7403">
            <v>6426</v>
          </cell>
          <cell r="AO7403">
            <v>4016</v>
          </cell>
          <cell r="AP7403">
            <v>3722</v>
          </cell>
          <cell r="AQ7403">
            <v>3258</v>
          </cell>
        </row>
        <row r="7404">
          <cell r="A7404" t="str">
            <v>9012</v>
          </cell>
          <cell r="B7404" t="str">
            <v>Electron microscopes, proton microscopes and diffraction apparatus</v>
          </cell>
          <cell r="C7404">
            <v>1255599</v>
          </cell>
          <cell r="D7404">
            <v>1426242</v>
          </cell>
          <cell r="E7404">
            <v>1513299</v>
          </cell>
          <cell r="F7404">
            <v>1330985</v>
          </cell>
          <cell r="G7404">
            <v>1636156</v>
          </cell>
          <cell r="H7404">
            <v>2152271</v>
          </cell>
          <cell r="I7404">
            <v>2273888</v>
          </cell>
          <cell r="J7404">
            <v>2024022</v>
          </cell>
          <cell r="K7404">
            <v>1980010</v>
          </cell>
          <cell r="L7404">
            <v>2001065</v>
          </cell>
          <cell r="M7404">
            <v>1965482</v>
          </cell>
          <cell r="N7404">
            <v>2677544</v>
          </cell>
          <cell r="O7404">
            <v>3094587</v>
          </cell>
          <cell r="P7404">
            <v>2888109</v>
          </cell>
          <cell r="Q7404">
            <v>2672641</v>
          </cell>
          <cell r="R7404">
            <v>3106516</v>
          </cell>
          <cell r="S7404">
            <v>3440322</v>
          </cell>
          <cell r="T7404">
            <v>4041027</v>
          </cell>
          <cell r="U7404">
            <v>4695725</v>
          </cell>
          <cell r="X7404">
            <v>59</v>
          </cell>
          <cell r="Y7404">
            <v>78</v>
          </cell>
          <cell r="Z7404">
            <v>686</v>
          </cell>
          <cell r="AA7404">
            <v>2739</v>
          </cell>
          <cell r="AB7404">
            <v>1423</v>
          </cell>
          <cell r="AC7404">
            <v>1550</v>
          </cell>
          <cell r="AD7404">
            <v>2191</v>
          </cell>
          <cell r="AE7404">
            <v>3077</v>
          </cell>
          <cell r="AF7404">
            <v>4268</v>
          </cell>
          <cell r="AG7404">
            <v>4138</v>
          </cell>
          <cell r="AH7404">
            <v>5719</v>
          </cell>
          <cell r="AI7404">
            <v>5515</v>
          </cell>
          <cell r="AJ7404">
            <v>5162</v>
          </cell>
          <cell r="AK7404">
            <v>6641</v>
          </cell>
          <cell r="AL7404">
            <v>4338</v>
          </cell>
          <cell r="AM7404">
            <v>5451</v>
          </cell>
          <cell r="AN7404">
            <v>21542</v>
          </cell>
          <cell r="AO7404">
            <v>9621</v>
          </cell>
          <cell r="AP7404">
            <v>15178</v>
          </cell>
          <cell r="AQ7404">
            <v>9672</v>
          </cell>
        </row>
        <row r="7405">
          <cell r="A7405" t="str">
            <v>9018</v>
          </cell>
          <cell r="B7405" t="str">
            <v>Instruments and appliances used in medical, surgical, dental or veterinary sciences, incl. ...</v>
          </cell>
          <cell r="C7405">
            <v>61746316</v>
          </cell>
          <cell r="D7405">
            <v>69076303</v>
          </cell>
          <cell r="E7405">
            <v>81605422</v>
          </cell>
          <cell r="F7405">
            <v>78998186</v>
          </cell>
          <cell r="G7405">
            <v>86060112</v>
          </cell>
          <cell r="H7405">
            <v>96525424</v>
          </cell>
          <cell r="I7405">
            <v>99957782</v>
          </cell>
          <cell r="J7405">
            <v>105814496</v>
          </cell>
          <cell r="K7405">
            <v>112611109</v>
          </cell>
          <cell r="L7405">
            <v>107762479</v>
          </cell>
          <cell r="M7405">
            <v>111374481</v>
          </cell>
          <cell r="N7405">
            <v>117246912</v>
          </cell>
          <cell r="O7405">
            <v>127367661</v>
          </cell>
          <cell r="P7405">
            <v>134617501</v>
          </cell>
          <cell r="Q7405">
            <v>133861258</v>
          </cell>
          <cell r="R7405">
            <v>153029894</v>
          </cell>
          <cell r="S7405">
            <v>157304784</v>
          </cell>
          <cell r="T7405">
            <v>170844475</v>
          </cell>
          <cell r="U7405">
            <v>179393316</v>
          </cell>
          <cell r="X7405">
            <v>71322</v>
          </cell>
          <cell r="Y7405">
            <v>94830</v>
          </cell>
          <cell r="Z7405">
            <v>162590</v>
          </cell>
          <cell r="AA7405">
            <v>152042</v>
          </cell>
          <cell r="AB7405">
            <v>187881</v>
          </cell>
          <cell r="AC7405">
            <v>230991</v>
          </cell>
          <cell r="AD7405">
            <v>224001</v>
          </cell>
          <cell r="AE7405">
            <v>304596</v>
          </cell>
          <cell r="AF7405">
            <v>273213</v>
          </cell>
          <cell r="AG7405">
            <v>330957</v>
          </cell>
          <cell r="AH7405">
            <v>439995</v>
          </cell>
          <cell r="AI7405">
            <v>536560</v>
          </cell>
          <cell r="AJ7405">
            <v>569576</v>
          </cell>
          <cell r="AK7405">
            <v>626536</v>
          </cell>
          <cell r="AL7405">
            <v>702703</v>
          </cell>
          <cell r="AM7405">
            <v>645505</v>
          </cell>
          <cell r="AN7405">
            <v>719790</v>
          </cell>
          <cell r="AO7405">
            <v>758735</v>
          </cell>
          <cell r="AP7405">
            <v>727536</v>
          </cell>
          <cell r="AQ7405">
            <v>738660</v>
          </cell>
        </row>
        <row r="7406">
          <cell r="A7406" t="str">
            <v>9102</v>
          </cell>
          <cell r="B7406" t="str">
            <v>Wrist-watches, pocket-watches and other watches, incl. stop-watches (excl. of precious metal ...</v>
          </cell>
          <cell r="C7406">
            <v>14195541</v>
          </cell>
          <cell r="D7406">
            <v>16159032</v>
          </cell>
          <cell r="E7406">
            <v>18379672</v>
          </cell>
          <cell r="F7406">
            <v>15023274</v>
          </cell>
          <cell r="G7406">
            <v>19193207</v>
          </cell>
          <cell r="H7406">
            <v>24446401</v>
          </cell>
          <cell r="I7406">
            <v>25899331</v>
          </cell>
          <cell r="J7406">
            <v>27413635</v>
          </cell>
          <cell r="K7406">
            <v>29079588</v>
          </cell>
          <cell r="L7406">
            <v>28123704</v>
          </cell>
          <cell r="M7406">
            <v>26119560</v>
          </cell>
          <cell r="N7406">
            <v>26538206</v>
          </cell>
          <cell r="O7406">
            <v>27437476</v>
          </cell>
          <cell r="P7406">
            <v>27358185</v>
          </cell>
          <cell r="Q7406">
            <v>22470740</v>
          </cell>
          <cell r="R7406">
            <v>28971464</v>
          </cell>
          <cell r="S7406">
            <v>29461981</v>
          </cell>
          <cell r="T7406">
            <v>31908396</v>
          </cell>
          <cell r="U7406">
            <v>31092344</v>
          </cell>
          <cell r="X7406">
            <v>4196</v>
          </cell>
          <cell r="Y7406">
            <v>6161</v>
          </cell>
          <cell r="Z7406">
            <v>13481</v>
          </cell>
          <cell r="AA7406">
            <v>11241</v>
          </cell>
          <cell r="AB7406">
            <v>16063</v>
          </cell>
          <cell r="AC7406">
            <v>20145</v>
          </cell>
          <cell r="AD7406">
            <v>22468</v>
          </cell>
          <cell r="AE7406">
            <v>33026</v>
          </cell>
          <cell r="AF7406">
            <v>45171</v>
          </cell>
          <cell r="AG7406">
            <v>51339</v>
          </cell>
          <cell r="AH7406">
            <v>45867</v>
          </cell>
          <cell r="AI7406">
            <v>101951</v>
          </cell>
          <cell r="AJ7406">
            <v>132574</v>
          </cell>
          <cell r="AK7406">
            <v>175868</v>
          </cell>
          <cell r="AL7406">
            <v>129647</v>
          </cell>
          <cell r="AM7406">
            <v>191771</v>
          </cell>
          <cell r="AN7406">
            <v>249422</v>
          </cell>
          <cell r="AO7406">
            <v>244316</v>
          </cell>
          <cell r="AP7406">
            <v>320227</v>
          </cell>
          <cell r="AQ7406">
            <v>337761</v>
          </cell>
        </row>
        <row r="7407">
          <cell r="A7407" t="str">
            <v>9108</v>
          </cell>
          <cell r="B7407" t="str">
            <v>Watch movements, complete and assembled</v>
          </cell>
          <cell r="C7407">
            <v>1187945</v>
          </cell>
          <cell r="D7407">
            <v>1213669</v>
          </cell>
          <cell r="E7407">
            <v>1404149</v>
          </cell>
          <cell r="F7407">
            <v>1110458</v>
          </cell>
          <cell r="G7407">
            <v>1576240</v>
          </cell>
          <cell r="H7407">
            <v>1992555</v>
          </cell>
          <cell r="I7407">
            <v>2690494</v>
          </cell>
          <cell r="J7407">
            <v>2683571</v>
          </cell>
          <cell r="K7407">
            <v>1956026</v>
          </cell>
          <cell r="L7407">
            <v>1686269</v>
          </cell>
          <cell r="M7407">
            <v>1613732</v>
          </cell>
          <cell r="N7407">
            <v>1406740</v>
          </cell>
          <cell r="O7407">
            <v>1477541</v>
          </cell>
          <cell r="P7407">
            <v>1415110</v>
          </cell>
          <cell r="Q7407">
            <v>944781</v>
          </cell>
          <cell r="R7407">
            <v>1217979</v>
          </cell>
          <cell r="S7407">
            <v>1085278</v>
          </cell>
          <cell r="T7407">
            <v>978999</v>
          </cell>
          <cell r="U7407">
            <v>922711</v>
          </cell>
          <cell r="X7407">
            <v>116</v>
          </cell>
          <cell r="Y7407">
            <v>254</v>
          </cell>
          <cell r="Z7407">
            <v>222</v>
          </cell>
          <cell r="AA7407">
            <v>9647</v>
          </cell>
          <cell r="AB7407">
            <v>175</v>
          </cell>
          <cell r="AC7407">
            <v>50</v>
          </cell>
          <cell r="AD7407">
            <v>354</v>
          </cell>
          <cell r="AE7407">
            <v>25</v>
          </cell>
          <cell r="AF7407">
            <v>102</v>
          </cell>
          <cell r="AG7407">
            <v>136</v>
          </cell>
          <cell r="AH7407">
            <v>1056</v>
          </cell>
          <cell r="AI7407">
            <v>864</v>
          </cell>
          <cell r="AJ7407">
            <v>1524</v>
          </cell>
          <cell r="AK7407">
            <v>284</v>
          </cell>
          <cell r="AL7407">
            <v>151</v>
          </cell>
          <cell r="AM7407">
            <v>183</v>
          </cell>
          <cell r="AN7407">
            <v>248</v>
          </cell>
          <cell r="AO7407">
            <v>216</v>
          </cell>
          <cell r="AP7407">
            <v>356</v>
          </cell>
          <cell r="AQ7407">
            <v>324</v>
          </cell>
        </row>
        <row r="7408">
          <cell r="A7408" t="str">
            <v>9303</v>
          </cell>
          <cell r="B7408" t="str">
            <v>Firearms and similar devices which operate by the firing of an explosive charge, e.g. sporting ...</v>
          </cell>
          <cell r="C7408">
            <v>850753</v>
          </cell>
          <cell r="D7408">
            <v>1050341</v>
          </cell>
          <cell r="E7408">
            <v>1162997</v>
          </cell>
          <cell r="F7408">
            <v>1140286</v>
          </cell>
          <cell r="G7408">
            <v>1128277</v>
          </cell>
          <cell r="H7408">
            <v>1197951</v>
          </cell>
          <cell r="I7408">
            <v>1294139</v>
          </cell>
          <cell r="J7408">
            <v>1476444</v>
          </cell>
          <cell r="K7408">
            <v>1366783</v>
          </cell>
          <cell r="L7408">
            <v>1132912</v>
          </cell>
          <cell r="M7408">
            <v>1062328</v>
          </cell>
          <cell r="N7408">
            <v>1178879</v>
          </cell>
          <cell r="O7408">
            <v>1136128</v>
          </cell>
          <cell r="P7408">
            <v>1226058</v>
          </cell>
          <cell r="Q7408">
            <v>1371385</v>
          </cell>
          <cell r="R7408">
            <v>1932280</v>
          </cell>
          <cell r="S7408">
            <v>1832317</v>
          </cell>
          <cell r="T7408">
            <v>1810548</v>
          </cell>
          <cell r="U7408">
            <v>1660046</v>
          </cell>
          <cell r="X7408">
            <v>896</v>
          </cell>
          <cell r="Y7408">
            <v>1055</v>
          </cell>
          <cell r="Z7408">
            <v>1344</v>
          </cell>
          <cell r="AA7408">
            <v>71</v>
          </cell>
          <cell r="AB7408">
            <v>130</v>
          </cell>
          <cell r="AC7408">
            <v>497</v>
          </cell>
          <cell r="AD7408">
            <v>350</v>
          </cell>
          <cell r="AE7408">
            <v>6146</v>
          </cell>
          <cell r="AF7408">
            <v>3360</v>
          </cell>
          <cell r="AG7408">
            <v>4031</v>
          </cell>
          <cell r="AH7408">
            <v>79634</v>
          </cell>
          <cell r="AI7408">
            <v>183114</v>
          </cell>
          <cell r="AJ7408">
            <v>12895</v>
          </cell>
          <cell r="AK7408">
            <v>3514</v>
          </cell>
          <cell r="AL7408">
            <v>524</v>
          </cell>
          <cell r="AM7408">
            <v>1051</v>
          </cell>
          <cell r="AN7408">
            <v>4337</v>
          </cell>
          <cell r="AO7408">
            <v>4388</v>
          </cell>
          <cell r="AP7408">
            <v>2410</v>
          </cell>
          <cell r="AQ7408">
            <v>37088</v>
          </cell>
        </row>
        <row r="7409">
          <cell r="A7409" t="str">
            <v>9304</v>
          </cell>
          <cell r="B7409" t="str">
            <v>Spring, air or gas guns and pistols, truncheons and other non-firearms (excluding swords, cutlasses, ...</v>
          </cell>
          <cell r="C7409">
            <v>267392</v>
          </cell>
          <cell r="D7409">
            <v>348927</v>
          </cell>
          <cell r="E7409">
            <v>395583</v>
          </cell>
          <cell r="F7409">
            <v>400170</v>
          </cell>
          <cell r="G7409">
            <v>469534</v>
          </cell>
          <cell r="H7409">
            <v>499680</v>
          </cell>
          <cell r="I7409">
            <v>578953</v>
          </cell>
          <cell r="J7409">
            <v>606534</v>
          </cell>
          <cell r="K7409">
            <v>633826</v>
          </cell>
          <cell r="L7409">
            <v>673073</v>
          </cell>
          <cell r="M7409">
            <v>661379</v>
          </cell>
          <cell r="N7409">
            <v>699973</v>
          </cell>
          <cell r="O7409">
            <v>737182</v>
          </cell>
          <cell r="P7409">
            <v>724633</v>
          </cell>
          <cell r="Q7409">
            <v>870232</v>
          </cell>
          <cell r="R7409">
            <v>1067394</v>
          </cell>
          <cell r="S7409">
            <v>1021756</v>
          </cell>
          <cell r="T7409">
            <v>1210244</v>
          </cell>
          <cell r="U7409">
            <v>1574943</v>
          </cell>
          <cell r="X7409">
            <v>142</v>
          </cell>
          <cell r="Y7409">
            <v>830</v>
          </cell>
          <cell r="Z7409">
            <v>727</v>
          </cell>
          <cell r="AA7409">
            <v>356</v>
          </cell>
          <cell r="AB7409">
            <v>62</v>
          </cell>
          <cell r="AC7409">
            <v>257</v>
          </cell>
          <cell r="AD7409">
            <v>394</v>
          </cell>
          <cell r="AE7409">
            <v>172</v>
          </cell>
          <cell r="AF7409">
            <v>803</v>
          </cell>
          <cell r="AG7409">
            <v>4579</v>
          </cell>
          <cell r="AH7409">
            <v>6768</v>
          </cell>
          <cell r="AI7409">
            <v>13170</v>
          </cell>
          <cell r="AJ7409">
            <v>4679</v>
          </cell>
          <cell r="AK7409">
            <v>7747</v>
          </cell>
          <cell r="AL7409">
            <v>22825</v>
          </cell>
          <cell r="AM7409">
            <v>9759</v>
          </cell>
          <cell r="AN7409">
            <v>22619</v>
          </cell>
          <cell r="AO7409">
            <v>9374</v>
          </cell>
          <cell r="AP7409">
            <v>4412</v>
          </cell>
          <cell r="AQ7409">
            <v>6145</v>
          </cell>
        </row>
        <row r="7410">
          <cell r="A7410" t="str">
            <v>9501</v>
          </cell>
          <cell r="B7410" t="str">
            <v>Wheeled toys designed to be ridden by children, e.g. tricycles, scooters, pedal cars (excluding ...</v>
          </cell>
          <cell r="C7410">
            <v>899154</v>
          </cell>
          <cell r="D7410">
            <v>114064</v>
          </cell>
          <cell r="E7410">
            <v>35752</v>
          </cell>
          <cell r="F7410">
            <v>4644</v>
          </cell>
          <cell r="G7410">
            <v>128</v>
          </cell>
          <cell r="H7410">
            <v>127</v>
          </cell>
          <cell r="I7410">
            <v>206</v>
          </cell>
          <cell r="J7410">
            <v>29</v>
          </cell>
          <cell r="K7410">
            <v>107</v>
          </cell>
          <cell r="L7410">
            <v>142</v>
          </cell>
          <cell r="M7410">
            <v>15</v>
          </cell>
          <cell r="N7410">
            <v>2659</v>
          </cell>
          <cell r="O7410">
            <v>2</v>
          </cell>
          <cell r="P7410">
            <v>4</v>
          </cell>
          <cell r="U7410">
            <v>3</v>
          </cell>
          <cell r="X7410">
            <v>2840</v>
          </cell>
          <cell r="Y7410">
            <v>5140</v>
          </cell>
          <cell r="Z7410">
            <v>6047</v>
          </cell>
          <cell r="AA7410">
            <v>2724</v>
          </cell>
          <cell r="AB7410">
            <v>0</v>
          </cell>
          <cell r="AC7410">
            <v>0</v>
          </cell>
          <cell r="AD7410">
            <v>0</v>
          </cell>
          <cell r="AE7410">
            <v>0</v>
          </cell>
          <cell r="AF7410">
            <v>0</v>
          </cell>
          <cell r="AG7410">
            <v>0</v>
          </cell>
          <cell r="AH7410">
            <v>0</v>
          </cell>
          <cell r="AI7410">
            <v>0</v>
          </cell>
          <cell r="AJ7410">
            <v>0</v>
          </cell>
          <cell r="AK7410">
            <v>0</v>
          </cell>
          <cell r="AL7410">
            <v>0</v>
          </cell>
          <cell r="AM7410">
            <v>0</v>
          </cell>
          <cell r="AN7410">
            <v>0</v>
          </cell>
          <cell r="AO7410">
            <v>0</v>
          </cell>
          <cell r="AP7410">
            <v>0</v>
          </cell>
          <cell r="AQ7410">
            <v>0</v>
          </cell>
        </row>
        <row r="7411">
          <cell r="A7411" t="str">
            <v>9602</v>
          </cell>
          <cell r="B7411" t="str">
            <v>Worked vegetable or mineral carving material and articles of these materials n.e.s; moulded ...</v>
          </cell>
          <cell r="C7411">
            <v>542954</v>
          </cell>
          <cell r="D7411">
            <v>637573</v>
          </cell>
          <cell r="E7411">
            <v>717684</v>
          </cell>
          <cell r="F7411">
            <v>669831</v>
          </cell>
          <cell r="G7411">
            <v>772809</v>
          </cell>
          <cell r="H7411">
            <v>823618</v>
          </cell>
          <cell r="I7411">
            <v>830407</v>
          </cell>
          <cell r="J7411">
            <v>962469</v>
          </cell>
          <cell r="K7411">
            <v>942756</v>
          </cell>
          <cell r="L7411">
            <v>851923</v>
          </cell>
          <cell r="M7411">
            <v>884794</v>
          </cell>
          <cell r="N7411">
            <v>892774</v>
          </cell>
          <cell r="O7411">
            <v>884827</v>
          </cell>
          <cell r="P7411">
            <v>856094</v>
          </cell>
          <cell r="Q7411">
            <v>931589</v>
          </cell>
          <cell r="R7411">
            <v>1113267</v>
          </cell>
          <cell r="S7411">
            <v>1161992</v>
          </cell>
          <cell r="T7411">
            <v>1171653</v>
          </cell>
          <cell r="U7411">
            <v>1196231</v>
          </cell>
          <cell r="X7411">
            <v>935</v>
          </cell>
          <cell r="Y7411">
            <v>649</v>
          </cell>
          <cell r="Z7411">
            <v>3310</v>
          </cell>
          <cell r="AA7411">
            <v>1652</v>
          </cell>
          <cell r="AB7411">
            <v>1979</v>
          </cell>
          <cell r="AC7411">
            <v>1887</v>
          </cell>
          <cell r="AD7411">
            <v>3266</v>
          </cell>
          <cell r="AE7411">
            <v>2431</v>
          </cell>
          <cell r="AF7411">
            <v>3181</v>
          </cell>
          <cell r="AG7411">
            <v>2306</v>
          </cell>
          <cell r="AH7411">
            <v>2225</v>
          </cell>
          <cell r="AI7411">
            <v>1837</v>
          </cell>
          <cell r="AJ7411">
            <v>2063</v>
          </cell>
          <cell r="AK7411">
            <v>1908</v>
          </cell>
          <cell r="AL7411">
            <v>2583</v>
          </cell>
          <cell r="AM7411">
            <v>3206</v>
          </cell>
          <cell r="AN7411">
            <v>3902</v>
          </cell>
          <cell r="AO7411">
            <v>3771</v>
          </cell>
          <cell r="AP7411">
            <v>6183</v>
          </cell>
          <cell r="AQ7411">
            <v>9735</v>
          </cell>
        </row>
        <row r="7412">
          <cell r="A7412" t="str">
            <v>9603</v>
          </cell>
          <cell r="B7412" t="str">
            <v>Brooms, brushes, incl. brushes constituting parts of machines, appliances or vehicles, hand-operated ...</v>
          </cell>
          <cell r="C7412">
            <v>4489648</v>
          </cell>
          <cell r="D7412">
            <v>5027616</v>
          </cell>
          <cell r="E7412">
            <v>5751616</v>
          </cell>
          <cell r="F7412">
            <v>5260624</v>
          </cell>
          <cell r="G7412">
            <v>6335322</v>
          </cell>
          <cell r="H7412">
            <v>6944127</v>
          </cell>
          <cell r="I7412">
            <v>7163703</v>
          </cell>
          <cell r="J7412">
            <v>7795541</v>
          </cell>
          <cell r="K7412">
            <v>8328980</v>
          </cell>
          <cell r="L7412">
            <v>8325687</v>
          </cell>
          <cell r="M7412">
            <v>8525977</v>
          </cell>
          <cell r="N7412">
            <v>9008357</v>
          </cell>
          <cell r="O7412">
            <v>9610775</v>
          </cell>
          <cell r="P7412">
            <v>9733745</v>
          </cell>
          <cell r="Q7412">
            <v>10457578</v>
          </cell>
          <cell r="R7412">
            <v>12572235</v>
          </cell>
          <cell r="S7412">
            <v>13295823</v>
          </cell>
          <cell r="T7412">
            <v>13053930</v>
          </cell>
          <cell r="U7412">
            <v>13470112</v>
          </cell>
          <cell r="X7412">
            <v>17685</v>
          </cell>
          <cell r="Y7412">
            <v>20652</v>
          </cell>
          <cell r="Z7412">
            <v>30328</v>
          </cell>
          <cell r="AA7412">
            <v>28849</v>
          </cell>
          <cell r="AB7412">
            <v>38848</v>
          </cell>
          <cell r="AC7412">
            <v>46897</v>
          </cell>
          <cell r="AD7412">
            <v>48778</v>
          </cell>
          <cell r="AE7412">
            <v>55939</v>
          </cell>
          <cell r="AF7412">
            <v>58199</v>
          </cell>
          <cell r="AG7412">
            <v>62684</v>
          </cell>
          <cell r="AH7412">
            <v>73955</v>
          </cell>
          <cell r="AI7412">
            <v>77111</v>
          </cell>
          <cell r="AJ7412">
            <v>91406</v>
          </cell>
          <cell r="AK7412">
            <v>88991</v>
          </cell>
          <cell r="AL7412">
            <v>72753</v>
          </cell>
          <cell r="AM7412">
            <v>84440</v>
          </cell>
          <cell r="AN7412">
            <v>103738</v>
          </cell>
          <cell r="AO7412">
            <v>95022</v>
          </cell>
          <cell r="AP7412">
            <v>106035</v>
          </cell>
          <cell r="AQ7412">
            <v>103769</v>
          </cell>
        </row>
        <row r="7413">
          <cell r="A7413" t="str">
            <v>9607</v>
          </cell>
          <cell r="B7413" t="str">
            <v>Slide fasteners and parts thereof</v>
          </cell>
          <cell r="C7413">
            <v>1933476</v>
          </cell>
          <cell r="D7413">
            <v>2205437</v>
          </cell>
          <cell r="E7413">
            <v>2282930</v>
          </cell>
          <cell r="F7413">
            <v>1887289</v>
          </cell>
          <cell r="G7413">
            <v>2383123</v>
          </cell>
          <cell r="H7413">
            <v>2664297</v>
          </cell>
          <cell r="I7413">
            <v>2511401</v>
          </cell>
          <cell r="J7413">
            <v>2815208</v>
          </cell>
          <cell r="K7413">
            <v>2939276</v>
          </cell>
          <cell r="L7413">
            <v>2789239</v>
          </cell>
          <cell r="M7413">
            <v>2807482</v>
          </cell>
          <cell r="N7413">
            <v>2947199</v>
          </cell>
          <cell r="O7413">
            <v>3111580</v>
          </cell>
          <cell r="P7413">
            <v>3131506</v>
          </cell>
          <cell r="Q7413">
            <v>2605937</v>
          </cell>
          <cell r="R7413">
            <v>3429042</v>
          </cell>
          <cell r="S7413">
            <v>3682338</v>
          </cell>
          <cell r="T7413">
            <v>3292106</v>
          </cell>
          <cell r="U7413">
            <v>3458529</v>
          </cell>
          <cell r="X7413">
            <v>12003</v>
          </cell>
          <cell r="Y7413">
            <v>12998</v>
          </cell>
          <cell r="Z7413">
            <v>48812</v>
          </cell>
          <cell r="AA7413">
            <v>45586</v>
          </cell>
          <cell r="AB7413">
            <v>78637</v>
          </cell>
          <cell r="AC7413">
            <v>97368</v>
          </cell>
          <cell r="AD7413">
            <v>87555</v>
          </cell>
          <cell r="AE7413">
            <v>98791</v>
          </cell>
          <cell r="AF7413">
            <v>97680</v>
          </cell>
          <cell r="AG7413">
            <v>95366</v>
          </cell>
          <cell r="AH7413">
            <v>97999</v>
          </cell>
          <cell r="AI7413">
            <v>107933</v>
          </cell>
          <cell r="AJ7413">
            <v>122323</v>
          </cell>
          <cell r="AK7413">
            <v>123707</v>
          </cell>
          <cell r="AL7413">
            <v>93631</v>
          </cell>
          <cell r="AM7413">
            <v>135296</v>
          </cell>
          <cell r="AN7413">
            <v>151755</v>
          </cell>
          <cell r="AO7413">
            <v>137974</v>
          </cell>
          <cell r="AP7413">
            <v>153268</v>
          </cell>
          <cell r="AQ7413">
            <v>170949</v>
          </cell>
        </row>
        <row r="7414">
          <cell r="A7414" t="str">
            <v>9610</v>
          </cell>
          <cell r="B7414" t="str">
            <v>Slates and boards, with writing or drawing surfaces, whether or not framed</v>
          </cell>
          <cell r="C7414">
            <v>244123</v>
          </cell>
          <cell r="D7414">
            <v>318655</v>
          </cell>
          <cell r="E7414">
            <v>369473</v>
          </cell>
          <cell r="F7414">
            <v>345015</v>
          </cell>
          <cell r="G7414">
            <v>419408</v>
          </cell>
          <cell r="H7414">
            <v>514358</v>
          </cell>
          <cell r="I7414">
            <v>544720</v>
          </cell>
          <cell r="J7414">
            <v>573254</v>
          </cell>
          <cell r="K7414">
            <v>618003</v>
          </cell>
          <cell r="L7414">
            <v>601127</v>
          </cell>
          <cell r="M7414">
            <v>577677</v>
          </cell>
          <cell r="N7414">
            <v>611864</v>
          </cell>
          <cell r="O7414">
            <v>673670</v>
          </cell>
          <cell r="P7414">
            <v>737494</v>
          </cell>
          <cell r="Q7414">
            <v>722680</v>
          </cell>
          <cell r="R7414">
            <v>823451</v>
          </cell>
          <cell r="S7414">
            <v>860983</v>
          </cell>
          <cell r="T7414">
            <v>873641</v>
          </cell>
          <cell r="U7414">
            <v>838664</v>
          </cell>
          <cell r="X7414">
            <v>151</v>
          </cell>
          <cell r="Y7414">
            <v>350</v>
          </cell>
          <cell r="Z7414">
            <v>1039</v>
          </cell>
          <cell r="AA7414">
            <v>484</v>
          </cell>
          <cell r="AB7414">
            <v>827</v>
          </cell>
          <cell r="AC7414">
            <v>1395</v>
          </cell>
          <cell r="AD7414">
            <v>804</v>
          </cell>
          <cell r="AE7414">
            <v>1175</v>
          </cell>
          <cell r="AF7414">
            <v>832</v>
          </cell>
          <cell r="AG7414">
            <v>927</v>
          </cell>
          <cell r="AH7414">
            <v>883</v>
          </cell>
          <cell r="AI7414">
            <v>898</v>
          </cell>
          <cell r="AJ7414">
            <v>1507</v>
          </cell>
          <cell r="AK7414">
            <v>1482</v>
          </cell>
          <cell r="AL7414">
            <v>1159</v>
          </cell>
          <cell r="AM7414">
            <v>1491</v>
          </cell>
          <cell r="AN7414">
            <v>3397</v>
          </cell>
          <cell r="AO7414">
            <v>2648</v>
          </cell>
          <cell r="AP7414">
            <v>2592</v>
          </cell>
          <cell r="AQ7414">
            <v>1972</v>
          </cell>
        </row>
        <row r="7415">
          <cell r="A7415" t="str">
            <v>9611</v>
          </cell>
          <cell r="B7415" t="str">
            <v>Hand-operated date, sealing or numbering stamps, and the like; hand-operated composing sticks ...</v>
          </cell>
          <cell r="C7415">
            <v>253894</v>
          </cell>
          <cell r="D7415">
            <v>294484</v>
          </cell>
          <cell r="E7415">
            <v>308732</v>
          </cell>
          <cell r="F7415">
            <v>249348</v>
          </cell>
          <cell r="G7415">
            <v>271451</v>
          </cell>
          <cell r="H7415">
            <v>300774</v>
          </cell>
          <cell r="I7415">
            <v>310833</v>
          </cell>
          <cell r="J7415">
            <v>311857</v>
          </cell>
          <cell r="K7415">
            <v>306394</v>
          </cell>
          <cell r="L7415">
            <v>281979</v>
          </cell>
          <cell r="M7415">
            <v>284357</v>
          </cell>
          <cell r="N7415">
            <v>296120</v>
          </cell>
          <cell r="O7415">
            <v>307761</v>
          </cell>
          <cell r="P7415">
            <v>286222</v>
          </cell>
          <cell r="Q7415">
            <v>252971</v>
          </cell>
          <cell r="R7415">
            <v>333152</v>
          </cell>
          <cell r="S7415">
            <v>314120</v>
          </cell>
          <cell r="T7415">
            <v>311859</v>
          </cell>
          <cell r="U7415">
            <v>319729</v>
          </cell>
          <cell r="X7415">
            <v>542</v>
          </cell>
          <cell r="Y7415">
            <v>527</v>
          </cell>
          <cell r="Z7415">
            <v>704</v>
          </cell>
          <cell r="AA7415">
            <v>1010</v>
          </cell>
          <cell r="AB7415">
            <v>3052</v>
          </cell>
          <cell r="AC7415">
            <v>3192</v>
          </cell>
          <cell r="AD7415">
            <v>1587</v>
          </cell>
          <cell r="AE7415">
            <v>1497</v>
          </cell>
          <cell r="AF7415">
            <v>989</v>
          </cell>
          <cell r="AG7415">
            <v>1415</v>
          </cell>
          <cell r="AH7415">
            <v>1481</v>
          </cell>
          <cell r="AI7415">
            <v>2381</v>
          </cell>
          <cell r="AJ7415">
            <v>2498</v>
          </cell>
          <cell r="AK7415">
            <v>2123</v>
          </cell>
          <cell r="AL7415">
            <v>1832</v>
          </cell>
          <cell r="AM7415">
            <v>2513</v>
          </cell>
          <cell r="AN7415">
            <v>2023</v>
          </cell>
          <cell r="AO7415">
            <v>1805</v>
          </cell>
          <cell r="AP7415">
            <v>2161</v>
          </cell>
          <cell r="AQ7415">
            <v>1977</v>
          </cell>
        </row>
        <row r="7416">
          <cell r="A7416" t="str">
            <v>0102</v>
          </cell>
          <cell r="B7416" t="str">
            <v>Live bovine animals</v>
          </cell>
          <cell r="C7416">
            <v>6097516</v>
          </cell>
          <cell r="D7416">
            <v>6558431</v>
          </cell>
          <cell r="E7416">
            <v>6970866</v>
          </cell>
          <cell r="F7416">
            <v>6572944</v>
          </cell>
          <cell r="G7416">
            <v>7531567</v>
          </cell>
          <cell r="H7416">
            <v>8393931</v>
          </cell>
          <cell r="I7416">
            <v>8930978</v>
          </cell>
          <cell r="J7416">
            <v>8628810</v>
          </cell>
          <cell r="K7416">
            <v>9445053</v>
          </cell>
          <cell r="L7416">
            <v>8279959</v>
          </cell>
          <cell r="M7416">
            <v>7971045</v>
          </cell>
          <cell r="N7416">
            <v>8502460</v>
          </cell>
          <cell r="O7416">
            <v>9794357</v>
          </cell>
          <cell r="P7416">
            <v>9522817</v>
          </cell>
          <cell r="Q7416">
            <v>9092748</v>
          </cell>
          <cell r="R7416">
            <v>9338764</v>
          </cell>
          <cell r="S7416">
            <v>9158348</v>
          </cell>
          <cell r="T7416">
            <v>10197178</v>
          </cell>
          <cell r="U7416">
            <v>10883258</v>
          </cell>
          <cell r="X7416">
            <v>111142</v>
          </cell>
          <cell r="Y7416">
            <v>218370</v>
          </cell>
          <cell r="Z7416">
            <v>393211</v>
          </cell>
          <cell r="AA7416">
            <v>438038</v>
          </cell>
          <cell r="AB7416">
            <v>450184</v>
          </cell>
          <cell r="AC7416">
            <v>328301</v>
          </cell>
          <cell r="AD7416">
            <v>285912</v>
          </cell>
          <cell r="AE7416">
            <v>341422</v>
          </cell>
          <cell r="AF7416">
            <v>682130</v>
          </cell>
          <cell r="AG7416">
            <v>545580</v>
          </cell>
          <cell r="AH7416">
            <v>601463</v>
          </cell>
          <cell r="AI7416">
            <v>521597</v>
          </cell>
          <cell r="AJ7416">
            <v>573926</v>
          </cell>
          <cell r="AK7416">
            <v>596646</v>
          </cell>
          <cell r="AL7416">
            <v>434816</v>
          </cell>
          <cell r="AM7416">
            <v>533060</v>
          </cell>
          <cell r="AN7416">
            <v>470237</v>
          </cell>
          <cell r="AO7416">
            <v>307775</v>
          </cell>
          <cell r="AP7416">
            <v>521914</v>
          </cell>
          <cell r="AQ7416">
            <v>609571</v>
          </cell>
        </row>
        <row r="7417">
          <cell r="A7417" t="str">
            <v>0401</v>
          </cell>
          <cell r="B7417" t="str">
            <v>Milk and cream, not concentrated nor containing added sugar or other sweetening matter</v>
          </cell>
          <cell r="C7417">
            <v>4939175</v>
          </cell>
          <cell r="D7417">
            <v>6350109</v>
          </cell>
          <cell r="E7417">
            <v>7453782</v>
          </cell>
          <cell r="F7417">
            <v>6284198</v>
          </cell>
          <cell r="G7417">
            <v>7323426</v>
          </cell>
          <cell r="H7417">
            <v>8943617</v>
          </cell>
          <cell r="I7417">
            <v>9157954</v>
          </cell>
          <cell r="J7417">
            <v>9455866</v>
          </cell>
          <cell r="K7417">
            <v>9748299</v>
          </cell>
          <cell r="L7417">
            <v>7517499</v>
          </cell>
          <cell r="M7417">
            <v>7604966</v>
          </cell>
          <cell r="N7417">
            <v>9492774</v>
          </cell>
          <cell r="O7417">
            <v>9665203</v>
          </cell>
          <cell r="P7417">
            <v>9322726</v>
          </cell>
          <cell r="Q7417">
            <v>9056331</v>
          </cell>
          <cell r="R7417">
            <v>10387288</v>
          </cell>
          <cell r="S7417">
            <v>11772141</v>
          </cell>
          <cell r="T7417">
            <v>11716723</v>
          </cell>
          <cell r="U7417">
            <v>12631343</v>
          </cell>
          <cell r="X7417">
            <v>13823</v>
          </cell>
          <cell r="Y7417">
            <v>19616</v>
          </cell>
          <cell r="Z7417">
            <v>24595</v>
          </cell>
          <cell r="AA7417">
            <v>16084</v>
          </cell>
          <cell r="AB7417">
            <v>11846</v>
          </cell>
          <cell r="AC7417">
            <v>17906</v>
          </cell>
          <cell r="AD7417">
            <v>10479</v>
          </cell>
          <cell r="AE7417">
            <v>13121</v>
          </cell>
          <cell r="AF7417">
            <v>14164</v>
          </cell>
          <cell r="AG7417">
            <v>14753</v>
          </cell>
          <cell r="AH7417">
            <v>9539</v>
          </cell>
          <cell r="AI7417">
            <v>13164</v>
          </cell>
          <cell r="AJ7417">
            <v>15066</v>
          </cell>
          <cell r="AK7417">
            <v>13628</v>
          </cell>
          <cell r="AL7417">
            <v>11305</v>
          </cell>
          <cell r="AM7417">
            <v>14150</v>
          </cell>
          <cell r="AN7417">
            <v>17421</v>
          </cell>
          <cell r="AO7417">
            <v>17600</v>
          </cell>
          <cell r="AP7417">
            <v>20729</v>
          </cell>
          <cell r="AQ7417">
            <v>20519</v>
          </cell>
        </row>
        <row r="7418">
          <cell r="A7418" t="str">
            <v>0511</v>
          </cell>
          <cell r="B7418" t="str">
            <v>Animal products n.e.s.; dead animals of all types, unfit for human consumption</v>
          </cell>
          <cell r="C7418">
            <v>1045403</v>
          </cell>
          <cell r="D7418">
            <v>1309140</v>
          </cell>
          <cell r="E7418">
            <v>1598100</v>
          </cell>
          <cell r="F7418">
            <v>1443151</v>
          </cell>
          <cell r="G7418">
            <v>1554791</v>
          </cell>
          <cell r="H7418">
            <v>1776020</v>
          </cell>
          <cell r="I7418">
            <v>1861386</v>
          </cell>
          <cell r="J7418">
            <v>2087797</v>
          </cell>
          <cell r="K7418">
            <v>2133647</v>
          </cell>
          <cell r="L7418">
            <v>2013934</v>
          </cell>
          <cell r="M7418">
            <v>2049920</v>
          </cell>
          <cell r="N7418">
            <v>2315906</v>
          </cell>
          <cell r="O7418">
            <v>2519140</v>
          </cell>
          <cell r="P7418">
            <v>2633198</v>
          </cell>
          <cell r="Q7418">
            <v>2849758</v>
          </cell>
          <cell r="R7418">
            <v>3370332</v>
          </cell>
          <cell r="S7418">
            <v>3736755</v>
          </cell>
          <cell r="T7418">
            <v>3535834</v>
          </cell>
          <cell r="U7418">
            <v>3481113</v>
          </cell>
          <cell r="X7418">
            <v>2402</v>
          </cell>
          <cell r="Y7418">
            <v>1863</v>
          </cell>
          <cell r="Z7418">
            <v>2675</v>
          </cell>
          <cell r="AA7418">
            <v>2108</v>
          </cell>
          <cell r="AB7418">
            <v>6085</v>
          </cell>
          <cell r="AC7418">
            <v>6122</v>
          </cell>
          <cell r="AD7418">
            <v>9211</v>
          </cell>
          <cell r="AE7418">
            <v>10374</v>
          </cell>
          <cell r="AF7418">
            <v>15846</v>
          </cell>
          <cell r="AG7418">
            <v>12269</v>
          </cell>
          <cell r="AH7418">
            <v>10088</v>
          </cell>
          <cell r="AI7418">
            <v>10968</v>
          </cell>
          <cell r="AJ7418">
            <v>14429</v>
          </cell>
          <cell r="AK7418">
            <v>16501</v>
          </cell>
          <cell r="AL7418">
            <v>13100</v>
          </cell>
          <cell r="AM7418">
            <v>16088</v>
          </cell>
          <cell r="AN7418">
            <v>17690</v>
          </cell>
          <cell r="AO7418">
            <v>20403</v>
          </cell>
          <cell r="AP7418">
            <v>14609</v>
          </cell>
          <cell r="AQ7418">
            <v>13230</v>
          </cell>
        </row>
        <row r="7419">
          <cell r="A7419" t="str">
            <v>0709</v>
          </cell>
          <cell r="B7419" t="str">
            <v>Other vegetables, fresh or chilled (excl. potatoes, tomatoes, alliaceous vegetables, edible ...</v>
          </cell>
          <cell r="C7419">
            <v>8131726</v>
          </cell>
          <cell r="D7419">
            <v>9204831</v>
          </cell>
          <cell r="E7419">
            <v>10149348</v>
          </cell>
          <cell r="F7419">
            <v>10023922</v>
          </cell>
          <cell r="G7419">
            <v>10816537</v>
          </cell>
          <cell r="H7419">
            <v>11401019</v>
          </cell>
          <cell r="I7419">
            <v>10989660</v>
          </cell>
          <cell r="J7419">
            <v>12712430</v>
          </cell>
          <cell r="K7419">
            <v>12911060</v>
          </cell>
          <cell r="L7419">
            <v>12199889</v>
          </cell>
          <cell r="M7419">
            <v>13000836</v>
          </cell>
          <cell r="N7419">
            <v>13846110</v>
          </cell>
          <cell r="O7419">
            <v>14509147</v>
          </cell>
          <cell r="P7419">
            <v>14969410</v>
          </cell>
          <cell r="Q7419">
            <v>15775777</v>
          </cell>
          <cell r="R7419">
            <v>17241264</v>
          </cell>
          <cell r="S7419">
            <v>16650477</v>
          </cell>
          <cell r="T7419">
            <v>18433477</v>
          </cell>
          <cell r="U7419">
            <v>19147617</v>
          </cell>
          <cell r="X7419">
            <v>1015</v>
          </cell>
          <cell r="Y7419">
            <v>1430</v>
          </cell>
          <cell r="Z7419">
            <v>2663</v>
          </cell>
          <cell r="AA7419">
            <v>3317</v>
          </cell>
          <cell r="AB7419">
            <v>4603</v>
          </cell>
          <cell r="AC7419">
            <v>10240</v>
          </cell>
          <cell r="AD7419">
            <v>5361</v>
          </cell>
          <cell r="AE7419">
            <v>3524</v>
          </cell>
          <cell r="AF7419">
            <v>4385</v>
          </cell>
          <cell r="AG7419">
            <v>6092</v>
          </cell>
          <cell r="AH7419">
            <v>8946</v>
          </cell>
          <cell r="AI7419">
            <v>6481</v>
          </cell>
          <cell r="AJ7419">
            <v>8181</v>
          </cell>
          <cell r="AK7419">
            <v>12103</v>
          </cell>
          <cell r="AL7419">
            <v>12334</v>
          </cell>
          <cell r="AM7419">
            <v>10658</v>
          </cell>
          <cell r="AN7419">
            <v>16139</v>
          </cell>
          <cell r="AO7419">
            <v>25626</v>
          </cell>
          <cell r="AP7419">
            <v>40783</v>
          </cell>
          <cell r="AQ7419">
            <v>46685</v>
          </cell>
        </row>
        <row r="7420">
          <cell r="A7420" t="str">
            <v>0712</v>
          </cell>
          <cell r="B7420" t="str">
            <v>Dried vegetables, whole, cut, sliced, broken or in powder, but not further prepared</v>
          </cell>
          <cell r="C7420">
            <v>1730993</v>
          </cell>
          <cell r="D7420">
            <v>2004885</v>
          </cell>
          <cell r="E7420">
            <v>2063915</v>
          </cell>
          <cell r="F7420">
            <v>2099653</v>
          </cell>
          <cell r="G7420">
            <v>3010925</v>
          </cell>
          <cell r="H7420">
            <v>3907613</v>
          </cell>
          <cell r="I7420">
            <v>2810634</v>
          </cell>
          <cell r="J7420">
            <v>3732774</v>
          </cell>
          <cell r="K7420">
            <v>3953738</v>
          </cell>
          <cell r="L7420">
            <v>4332256</v>
          </cell>
          <cell r="M7420">
            <v>4833513</v>
          </cell>
          <cell r="N7420">
            <v>5721332</v>
          </cell>
          <cell r="O7420">
            <v>5890234</v>
          </cell>
          <cell r="P7420">
            <v>4636386</v>
          </cell>
          <cell r="Q7420">
            <v>3851511</v>
          </cell>
          <cell r="R7420">
            <v>4011326</v>
          </cell>
          <cell r="S7420">
            <v>3711139</v>
          </cell>
          <cell r="T7420">
            <v>3676002</v>
          </cell>
          <cell r="U7420">
            <v>3966462</v>
          </cell>
          <cell r="X7420">
            <v>11595</v>
          </cell>
          <cell r="Y7420">
            <v>14284</v>
          </cell>
          <cell r="Z7420">
            <v>16375</v>
          </cell>
          <cell r="AA7420">
            <v>14343</v>
          </cell>
          <cell r="AB7420">
            <v>19859</v>
          </cell>
          <cell r="AC7420">
            <v>22206</v>
          </cell>
          <cell r="AD7420">
            <v>24861</v>
          </cell>
          <cell r="AE7420">
            <v>29976</v>
          </cell>
          <cell r="AF7420">
            <v>28864</v>
          </cell>
          <cell r="AG7420">
            <v>26690</v>
          </cell>
          <cell r="AH7420">
            <v>31062</v>
          </cell>
          <cell r="AI7420">
            <v>33406</v>
          </cell>
          <cell r="AJ7420">
            <v>32657</v>
          </cell>
          <cell r="AK7420">
            <v>41364</v>
          </cell>
          <cell r="AL7420">
            <v>36406</v>
          </cell>
          <cell r="AM7420">
            <v>49681</v>
          </cell>
          <cell r="AN7420">
            <v>59854</v>
          </cell>
          <cell r="AO7420">
            <v>40536</v>
          </cell>
          <cell r="AP7420">
            <v>62498</v>
          </cell>
          <cell r="AQ7420">
            <v>81364</v>
          </cell>
        </row>
        <row r="7421">
          <cell r="A7421" t="str">
            <v>0714</v>
          </cell>
          <cell r="B7421" t="str">
            <v>Roots and tubers of manioc, arrowroot, salep, Jerusalem artichokes, sweet potatoes and similar ...</v>
          </cell>
          <cell r="C7421">
            <v>989130</v>
          </cell>
          <cell r="D7421">
            <v>1267873</v>
          </cell>
          <cell r="E7421">
            <v>1261369</v>
          </cell>
          <cell r="F7421">
            <v>1448420</v>
          </cell>
          <cell r="G7421">
            <v>1602625</v>
          </cell>
          <cell r="H7421">
            <v>2495683</v>
          </cell>
          <cell r="I7421">
            <v>2315332</v>
          </cell>
          <cell r="J7421">
            <v>2506880</v>
          </cell>
          <cell r="K7421">
            <v>2810345</v>
          </cell>
          <cell r="L7421">
            <v>2829299</v>
          </cell>
          <cell r="M7421">
            <v>2485952</v>
          </cell>
          <cell r="N7421">
            <v>2580839</v>
          </cell>
          <cell r="O7421">
            <v>2313787</v>
          </cell>
          <cell r="P7421">
            <v>2023140</v>
          </cell>
          <cell r="Q7421">
            <v>2452684</v>
          </cell>
          <cell r="R7421">
            <v>3260648</v>
          </cell>
          <cell r="S7421">
            <v>3789442</v>
          </cell>
          <cell r="T7421">
            <v>4015770</v>
          </cell>
          <cell r="U7421">
            <v>3396644</v>
          </cell>
          <cell r="X7421">
            <v>166</v>
          </cell>
          <cell r="Y7421">
            <v>225</v>
          </cell>
          <cell r="Z7421">
            <v>86</v>
          </cell>
          <cell r="AA7421">
            <v>438</v>
          </cell>
          <cell r="AB7421">
            <v>182</v>
          </cell>
          <cell r="AC7421">
            <v>3653</v>
          </cell>
          <cell r="AD7421">
            <v>3856</v>
          </cell>
          <cell r="AE7421">
            <v>572</v>
          </cell>
          <cell r="AF7421">
            <v>602</v>
          </cell>
          <cell r="AG7421">
            <v>1519</v>
          </cell>
          <cell r="AH7421">
            <v>3014</v>
          </cell>
          <cell r="AI7421">
            <v>1177</v>
          </cell>
          <cell r="AJ7421">
            <v>1675</v>
          </cell>
          <cell r="AK7421">
            <v>2807</v>
          </cell>
          <cell r="AL7421">
            <v>1908</v>
          </cell>
          <cell r="AM7421">
            <v>1715</v>
          </cell>
          <cell r="AN7421">
            <v>1570</v>
          </cell>
          <cell r="AO7421">
            <v>1413</v>
          </cell>
          <cell r="AP7421">
            <v>4990</v>
          </cell>
          <cell r="AQ7421">
            <v>1913</v>
          </cell>
        </row>
        <row r="7422">
          <cell r="A7422" t="str">
            <v>0808</v>
          </cell>
          <cell r="B7422" t="str">
            <v>Apples, pears and quinces, fresh</v>
          </cell>
          <cell r="C7422">
            <v>6105709</v>
          </cell>
          <cell r="D7422">
            <v>7533235</v>
          </cell>
          <cell r="E7422">
            <v>8825542</v>
          </cell>
          <cell r="F7422">
            <v>7927460</v>
          </cell>
          <cell r="G7422">
            <v>8541227</v>
          </cell>
          <cell r="H7422">
            <v>9694139</v>
          </cell>
          <cell r="I7422">
            <v>9960553</v>
          </cell>
          <cell r="J7422">
            <v>10911865</v>
          </cell>
          <cell r="K7422">
            <v>10408152</v>
          </cell>
          <cell r="L7422">
            <v>9548597</v>
          </cell>
          <cell r="M7422">
            <v>9677685</v>
          </cell>
          <cell r="N7422">
            <v>10238404</v>
          </cell>
          <cell r="O7422">
            <v>10289746</v>
          </cell>
          <cell r="P7422">
            <v>9840611</v>
          </cell>
          <cell r="Q7422">
            <v>10468355</v>
          </cell>
          <cell r="R7422">
            <v>10946315</v>
          </cell>
          <cell r="S7422">
            <v>9434242</v>
          </cell>
          <cell r="T7422">
            <v>9903801</v>
          </cell>
          <cell r="U7422">
            <v>10716014</v>
          </cell>
          <cell r="X7422">
            <v>145910</v>
          </cell>
          <cell r="Y7422">
            <v>180253</v>
          </cell>
          <cell r="Z7422">
            <v>177317</v>
          </cell>
          <cell r="AA7422">
            <v>198328</v>
          </cell>
          <cell r="AB7422">
            <v>255915</v>
          </cell>
          <cell r="AC7422">
            <v>293159</v>
          </cell>
          <cell r="AD7422">
            <v>275309</v>
          </cell>
          <cell r="AE7422">
            <v>284842</v>
          </cell>
          <cell r="AF7422">
            <v>278871</v>
          </cell>
          <cell r="AG7422">
            <v>235985</v>
          </cell>
          <cell r="AH7422">
            <v>373909</v>
          </cell>
          <cell r="AI7422">
            <v>517831</v>
          </cell>
          <cell r="AJ7422">
            <v>609413</v>
          </cell>
          <cell r="AK7422">
            <v>577960</v>
          </cell>
          <cell r="AL7422">
            <v>628176</v>
          </cell>
          <cell r="AM7422">
            <v>691465</v>
          </cell>
          <cell r="AN7422">
            <v>618042</v>
          </cell>
          <cell r="AO7422">
            <v>521670</v>
          </cell>
          <cell r="AP7422">
            <v>638231</v>
          </cell>
          <cell r="AQ7422">
            <v>727510</v>
          </cell>
        </row>
        <row r="7423">
          <cell r="A7423" t="str">
            <v>1008</v>
          </cell>
          <cell r="B7423" t="str">
            <v>Buckwheat, millet, canary seed and other cereals (excl. wheat and meslin, rye, barley, oats, ...</v>
          </cell>
          <cell r="C7423">
            <v>375983</v>
          </cell>
          <cell r="D7423">
            <v>445564</v>
          </cell>
          <cell r="E7423">
            <v>623524</v>
          </cell>
          <cell r="F7423">
            <v>562499</v>
          </cell>
          <cell r="G7423">
            <v>663239</v>
          </cell>
          <cell r="H7423">
            <v>785881</v>
          </cell>
          <cell r="I7423">
            <v>784663</v>
          </cell>
          <cell r="J7423">
            <v>1036792</v>
          </cell>
          <cell r="K7423">
            <v>1259396</v>
          </cell>
          <cell r="L7423">
            <v>1078172</v>
          </cell>
          <cell r="M7423">
            <v>876876</v>
          </cell>
          <cell r="N7423">
            <v>891966</v>
          </cell>
          <cell r="O7423">
            <v>924666</v>
          </cell>
          <cell r="P7423">
            <v>1013697</v>
          </cell>
          <cell r="Q7423">
            <v>1192325</v>
          </cell>
          <cell r="R7423">
            <v>1193068</v>
          </cell>
          <cell r="S7423">
            <v>1279462</v>
          </cell>
          <cell r="T7423">
            <v>1212715</v>
          </cell>
          <cell r="U7423">
            <v>1184336</v>
          </cell>
          <cell r="X7423">
            <v>2698</v>
          </cell>
          <cell r="Y7423">
            <v>3556</v>
          </cell>
          <cell r="Z7423">
            <v>4734</v>
          </cell>
          <cell r="AA7423">
            <v>3771</v>
          </cell>
          <cell r="AB7423">
            <v>4724</v>
          </cell>
          <cell r="AC7423">
            <v>7253</v>
          </cell>
          <cell r="AD7423">
            <v>10382</v>
          </cell>
          <cell r="AE7423">
            <v>15547</v>
          </cell>
          <cell r="AF7423">
            <v>19779</v>
          </cell>
          <cell r="AG7423">
            <v>24824</v>
          </cell>
          <cell r="AH7423">
            <v>18462</v>
          </cell>
          <cell r="AI7423">
            <v>19209</v>
          </cell>
          <cell r="AJ7423">
            <v>27331</v>
          </cell>
          <cell r="AK7423">
            <v>41018</v>
          </cell>
          <cell r="AL7423">
            <v>37542</v>
          </cell>
          <cell r="AM7423">
            <v>43447</v>
          </cell>
          <cell r="AN7423">
            <v>48228</v>
          </cell>
          <cell r="AO7423">
            <v>37420</v>
          </cell>
          <cell r="AP7423">
            <v>21649</v>
          </cell>
          <cell r="AQ7423">
            <v>19903</v>
          </cell>
        </row>
        <row r="7424">
          <cell r="A7424" t="str">
            <v>1105</v>
          </cell>
          <cell r="B7424" t="str">
            <v>Flour, meal, powder, flakes, granules and pellets of potatoes</v>
          </cell>
          <cell r="C7424">
            <v>361079</v>
          </cell>
          <cell r="D7424">
            <v>505166</v>
          </cell>
          <cell r="E7424">
            <v>502096</v>
          </cell>
          <cell r="F7424">
            <v>470866</v>
          </cell>
          <cell r="G7424">
            <v>477612</v>
          </cell>
          <cell r="H7424">
            <v>565416</v>
          </cell>
          <cell r="I7424">
            <v>588264</v>
          </cell>
          <cell r="J7424">
            <v>595683</v>
          </cell>
          <cell r="K7424">
            <v>675238</v>
          </cell>
          <cell r="L7424">
            <v>617334</v>
          </cell>
          <cell r="M7424">
            <v>573936</v>
          </cell>
          <cell r="N7424">
            <v>628662</v>
          </cell>
          <cell r="O7424">
            <v>708027</v>
          </cell>
          <cell r="P7424">
            <v>731694</v>
          </cell>
          <cell r="Q7424">
            <v>775344</v>
          </cell>
          <cell r="R7424">
            <v>820835</v>
          </cell>
          <cell r="S7424">
            <v>922771</v>
          </cell>
          <cell r="T7424">
            <v>1254952</v>
          </cell>
          <cell r="U7424">
            <v>1224878</v>
          </cell>
          <cell r="X7424">
            <v>5958</v>
          </cell>
          <cell r="Y7424">
            <v>8343</v>
          </cell>
          <cell r="Z7424">
            <v>5503</v>
          </cell>
          <cell r="AA7424">
            <v>6851</v>
          </cell>
          <cell r="AB7424">
            <v>7108</v>
          </cell>
          <cell r="AC7424">
            <v>5559</v>
          </cell>
          <cell r="AD7424">
            <v>8976</v>
          </cell>
          <cell r="AE7424">
            <v>9899</v>
          </cell>
          <cell r="AF7424">
            <v>10659</v>
          </cell>
          <cell r="AG7424">
            <v>10356</v>
          </cell>
          <cell r="AH7424">
            <v>10732</v>
          </cell>
          <cell r="AI7424">
            <v>11440</v>
          </cell>
          <cell r="AJ7424">
            <v>12374</v>
          </cell>
          <cell r="AK7424">
            <v>12890</v>
          </cell>
          <cell r="AL7424">
            <v>12733</v>
          </cell>
          <cell r="AM7424">
            <v>11335</v>
          </cell>
          <cell r="AN7424">
            <v>17449</v>
          </cell>
          <cell r="AO7424">
            <v>20775</v>
          </cell>
          <cell r="AP7424">
            <v>18716</v>
          </cell>
          <cell r="AQ7424">
            <v>19001</v>
          </cell>
        </row>
        <row r="7425">
          <cell r="A7425" t="str">
            <v>1204</v>
          </cell>
          <cell r="B7425" t="str">
            <v>Linseed, whether or not broken</v>
          </cell>
          <cell r="C7425">
            <v>340358</v>
          </cell>
          <cell r="D7425">
            <v>481833</v>
          </cell>
          <cell r="E7425">
            <v>722763</v>
          </cell>
          <cell r="F7425">
            <v>508541</v>
          </cell>
          <cell r="G7425">
            <v>620720</v>
          </cell>
          <cell r="H7425">
            <v>655270</v>
          </cell>
          <cell r="I7425">
            <v>908278</v>
          </cell>
          <cell r="J7425">
            <v>921756</v>
          </cell>
          <cell r="K7425">
            <v>983210</v>
          </cell>
          <cell r="L7425">
            <v>876147</v>
          </cell>
          <cell r="M7425">
            <v>872097</v>
          </cell>
          <cell r="N7425">
            <v>805424</v>
          </cell>
          <cell r="O7425">
            <v>800512</v>
          </cell>
          <cell r="P7425">
            <v>883130</v>
          </cell>
          <cell r="Q7425">
            <v>1004877</v>
          </cell>
          <cell r="R7425">
            <v>1350648</v>
          </cell>
          <cell r="S7425">
            <v>1591387</v>
          </cell>
          <cell r="T7425">
            <v>1415787</v>
          </cell>
          <cell r="U7425">
            <v>1263212</v>
          </cell>
          <cell r="X7425">
            <v>40</v>
          </cell>
          <cell r="Y7425">
            <v>80</v>
          </cell>
          <cell r="Z7425">
            <v>88</v>
          </cell>
          <cell r="AA7425">
            <v>88</v>
          </cell>
          <cell r="AB7425">
            <v>43</v>
          </cell>
          <cell r="AC7425">
            <v>80</v>
          </cell>
          <cell r="AD7425">
            <v>69</v>
          </cell>
          <cell r="AE7425">
            <v>194</v>
          </cell>
          <cell r="AF7425">
            <v>100</v>
          </cell>
          <cell r="AG7425">
            <v>367</v>
          </cell>
          <cell r="AH7425">
            <v>307</v>
          </cell>
          <cell r="AI7425">
            <v>323</v>
          </cell>
          <cell r="AJ7425">
            <v>280</v>
          </cell>
          <cell r="AK7425">
            <v>209</v>
          </cell>
          <cell r="AL7425">
            <v>162</v>
          </cell>
          <cell r="AM7425">
            <v>154</v>
          </cell>
          <cell r="AN7425">
            <v>215</v>
          </cell>
          <cell r="AO7425">
            <v>242</v>
          </cell>
          <cell r="AP7425">
            <v>190</v>
          </cell>
          <cell r="AQ7425">
            <v>234</v>
          </cell>
        </row>
        <row r="7426">
          <cell r="A7426" t="str">
            <v>1205</v>
          </cell>
          <cell r="B7426" t="str">
            <v>Rape or colza seeds, whether or not broken</v>
          </cell>
          <cell r="C7426">
            <v>3156404</v>
          </cell>
          <cell r="D7426">
            <v>4829923</v>
          </cell>
          <cell r="E7426">
            <v>9021679</v>
          </cell>
          <cell r="F7426">
            <v>7076513</v>
          </cell>
          <cell r="G7426">
            <v>7731966</v>
          </cell>
          <cell r="H7426">
            <v>10851237</v>
          </cell>
          <cell r="I7426">
            <v>12440725</v>
          </cell>
          <cell r="J7426">
            <v>12488608</v>
          </cell>
          <cell r="K7426">
            <v>11150707</v>
          </cell>
          <cell r="L7426">
            <v>9061426</v>
          </cell>
          <cell r="M7426">
            <v>9246276</v>
          </cell>
          <cell r="N7426">
            <v>11397136</v>
          </cell>
          <cell r="O7426">
            <v>10384302</v>
          </cell>
          <cell r="P7426">
            <v>8920846</v>
          </cell>
          <cell r="Q7426">
            <v>11095601</v>
          </cell>
          <cell r="R7426">
            <v>14663307</v>
          </cell>
          <cell r="S7426">
            <v>17528489</v>
          </cell>
          <cell r="T7426">
            <v>15184244</v>
          </cell>
          <cell r="U7426">
            <v>13646016</v>
          </cell>
          <cell r="X7426">
            <v>121</v>
          </cell>
          <cell r="Y7426">
            <v>15</v>
          </cell>
          <cell r="Z7426">
            <v>45</v>
          </cell>
          <cell r="AA7426">
            <v>22</v>
          </cell>
          <cell r="AB7426">
            <v>49</v>
          </cell>
          <cell r="AC7426">
            <v>55</v>
          </cell>
          <cell r="AD7426">
            <v>367</v>
          </cell>
          <cell r="AE7426">
            <v>421</v>
          </cell>
          <cell r="AF7426">
            <v>557</v>
          </cell>
          <cell r="AG7426">
            <v>268</v>
          </cell>
          <cell r="AH7426">
            <v>802</v>
          </cell>
          <cell r="AI7426">
            <v>245</v>
          </cell>
          <cell r="AJ7426">
            <v>471</v>
          </cell>
          <cell r="AK7426">
            <v>28</v>
          </cell>
          <cell r="AL7426">
            <v>379</v>
          </cell>
          <cell r="AM7426">
            <v>678</v>
          </cell>
          <cell r="AN7426">
            <v>1614</v>
          </cell>
          <cell r="AO7426">
            <v>447</v>
          </cell>
          <cell r="AP7426">
            <v>620</v>
          </cell>
          <cell r="AQ7426">
            <v>419</v>
          </cell>
        </row>
        <row r="7427">
          <cell r="A7427" t="str">
            <v>1211</v>
          </cell>
          <cell r="B7427" t="str">
            <v>Plants and parts of plants, incl. seeds and fruits, of a kind used primarily in perfumery, ...</v>
          </cell>
          <cell r="C7427">
            <v>1416089</v>
          </cell>
          <cell r="D7427">
            <v>1680008</v>
          </cell>
          <cell r="E7427">
            <v>1843723</v>
          </cell>
          <cell r="F7427">
            <v>1815700</v>
          </cell>
          <cell r="G7427">
            <v>2112377</v>
          </cell>
          <cell r="H7427">
            <v>2539146</v>
          </cell>
          <cell r="I7427">
            <v>2663698</v>
          </cell>
          <cell r="J7427">
            <v>3467232</v>
          </cell>
          <cell r="K7427">
            <v>3560402</v>
          </cell>
          <cell r="L7427">
            <v>3140871</v>
          </cell>
          <cell r="M7427">
            <v>3203907</v>
          </cell>
          <cell r="N7427">
            <v>3200373</v>
          </cell>
          <cell r="O7427">
            <v>3220948</v>
          </cell>
          <cell r="P7427">
            <v>3243206</v>
          </cell>
          <cell r="Q7427">
            <v>3596628</v>
          </cell>
          <cell r="R7427">
            <v>3904416</v>
          </cell>
          <cell r="S7427">
            <v>4061522</v>
          </cell>
          <cell r="T7427">
            <v>4272805</v>
          </cell>
          <cell r="U7427">
            <v>4637090</v>
          </cell>
          <cell r="X7427">
            <v>4794</v>
          </cell>
          <cell r="Y7427">
            <v>5857</v>
          </cell>
          <cell r="Z7427">
            <v>12163</v>
          </cell>
          <cell r="AA7427">
            <v>6580</v>
          </cell>
          <cell r="AB7427">
            <v>9077</v>
          </cell>
          <cell r="AC7427">
            <v>9594</v>
          </cell>
          <cell r="AD7427">
            <v>11157</v>
          </cell>
          <cell r="AE7427">
            <v>12148</v>
          </cell>
          <cell r="AF7427">
            <v>7768</v>
          </cell>
          <cell r="AG7427">
            <v>12080</v>
          </cell>
          <cell r="AH7427">
            <v>11653</v>
          </cell>
          <cell r="AI7427">
            <v>9811</v>
          </cell>
          <cell r="AJ7427">
            <v>10740</v>
          </cell>
          <cell r="AK7427">
            <v>9713</v>
          </cell>
          <cell r="AL7427">
            <v>11572</v>
          </cell>
          <cell r="AM7427">
            <v>13203</v>
          </cell>
          <cell r="AN7427">
            <v>9633</v>
          </cell>
          <cell r="AO7427">
            <v>9265</v>
          </cell>
          <cell r="AP7427">
            <v>10461</v>
          </cell>
          <cell r="AQ7427">
            <v>8453</v>
          </cell>
        </row>
        <row r="7428">
          <cell r="A7428" t="str">
            <v>1301</v>
          </cell>
          <cell r="B7428" t="str">
            <v>Lac; natural gums, resins, gum-resins, balsams and other natural oleoresins</v>
          </cell>
          <cell r="C7428">
            <v>713467</v>
          </cell>
          <cell r="D7428">
            <v>593006</v>
          </cell>
          <cell r="E7428">
            <v>599720</v>
          </cell>
          <cell r="F7428">
            <v>628963</v>
          </cell>
          <cell r="G7428">
            <v>760653</v>
          </cell>
          <cell r="H7428">
            <v>721838</v>
          </cell>
          <cell r="I7428">
            <v>768733</v>
          </cell>
          <cell r="J7428">
            <v>802982</v>
          </cell>
          <cell r="K7428">
            <v>677001</v>
          </cell>
          <cell r="L7428">
            <v>557272</v>
          </cell>
          <cell r="M7428">
            <v>646661</v>
          </cell>
          <cell r="N7428">
            <v>682307</v>
          </cell>
          <cell r="O7428">
            <v>696484</v>
          </cell>
          <cell r="P7428">
            <v>715756</v>
          </cell>
          <cell r="Q7428">
            <v>826970</v>
          </cell>
          <cell r="R7428">
            <v>917082</v>
          </cell>
          <cell r="S7428">
            <v>1151912</v>
          </cell>
          <cell r="T7428">
            <v>1050619</v>
          </cell>
          <cell r="U7428">
            <v>1163241</v>
          </cell>
          <cell r="X7428">
            <v>8024</v>
          </cell>
          <cell r="Y7428">
            <v>7082</v>
          </cell>
          <cell r="Z7428">
            <v>6559</v>
          </cell>
          <cell r="AA7428">
            <v>4947</v>
          </cell>
          <cell r="AB7428">
            <v>6172</v>
          </cell>
          <cell r="AC7428">
            <v>8701</v>
          </cell>
          <cell r="AD7428">
            <v>5677</v>
          </cell>
          <cell r="AE7428">
            <v>6143</v>
          </cell>
          <cell r="AF7428">
            <v>5342</v>
          </cell>
          <cell r="AG7428">
            <v>3926</v>
          </cell>
          <cell r="AH7428">
            <v>5207</v>
          </cell>
          <cell r="AI7428">
            <v>5789</v>
          </cell>
          <cell r="AJ7428">
            <v>4688</v>
          </cell>
          <cell r="AK7428">
            <v>4169</v>
          </cell>
          <cell r="AL7428">
            <v>4693</v>
          </cell>
          <cell r="AM7428">
            <v>5998</v>
          </cell>
          <cell r="AN7428">
            <v>5090</v>
          </cell>
          <cell r="AO7428">
            <v>5209</v>
          </cell>
          <cell r="AP7428">
            <v>5883</v>
          </cell>
          <cell r="AQ7428">
            <v>6414</v>
          </cell>
        </row>
        <row r="7429">
          <cell r="A7429" t="str">
            <v>1501</v>
          </cell>
          <cell r="B7429" t="str">
            <v>Pig fat, incl. lard, and poultry fat, rendered or otherwise extracted (excl. lard stearin and ...</v>
          </cell>
          <cell r="C7429">
            <v>312964</v>
          </cell>
          <cell r="D7429">
            <v>439816</v>
          </cell>
          <cell r="E7429">
            <v>661700</v>
          </cell>
          <cell r="F7429">
            <v>463044</v>
          </cell>
          <cell r="G7429">
            <v>623008</v>
          </cell>
          <cell r="H7429">
            <v>938947</v>
          </cell>
          <cell r="I7429">
            <v>706287</v>
          </cell>
          <cell r="J7429">
            <v>631411</v>
          </cell>
          <cell r="K7429">
            <v>544030</v>
          </cell>
          <cell r="L7429">
            <v>441413</v>
          </cell>
          <cell r="M7429">
            <v>471746</v>
          </cell>
          <cell r="N7429">
            <v>593362</v>
          </cell>
          <cell r="O7429">
            <v>617298</v>
          </cell>
          <cell r="P7429">
            <v>659915</v>
          </cell>
          <cell r="Q7429">
            <v>782036</v>
          </cell>
          <cell r="R7429">
            <v>1210830</v>
          </cell>
          <cell r="S7429">
            <v>1156291</v>
          </cell>
          <cell r="T7429">
            <v>927453</v>
          </cell>
          <cell r="U7429">
            <v>792536</v>
          </cell>
          <cell r="X7429">
            <v>0</v>
          </cell>
          <cell r="Y7429">
            <v>0</v>
          </cell>
          <cell r="Z7429">
            <v>42</v>
          </cell>
          <cell r="AA7429">
            <v>2</v>
          </cell>
          <cell r="AB7429">
            <v>0</v>
          </cell>
          <cell r="AC7429">
            <v>0</v>
          </cell>
          <cell r="AD7429">
            <v>1</v>
          </cell>
          <cell r="AE7429">
            <v>180</v>
          </cell>
          <cell r="AF7429">
            <v>12</v>
          </cell>
          <cell r="AG7429">
            <v>0</v>
          </cell>
          <cell r="AH7429">
            <v>0</v>
          </cell>
          <cell r="AI7429">
            <v>0</v>
          </cell>
          <cell r="AJ7429">
            <v>81</v>
          </cell>
          <cell r="AK7429">
            <v>2</v>
          </cell>
          <cell r="AL7429">
            <v>306</v>
          </cell>
          <cell r="AM7429">
            <v>2128</v>
          </cell>
          <cell r="AN7429">
            <v>1960</v>
          </cell>
          <cell r="AO7429">
            <v>2573</v>
          </cell>
          <cell r="AP7429">
            <v>2817</v>
          </cell>
          <cell r="AQ7429">
            <v>2795</v>
          </cell>
        </row>
        <row r="7430">
          <cell r="A7430" t="str">
            <v>1503</v>
          </cell>
          <cell r="B7430" t="str">
            <v>Lard stearin, lard oil, oleostearin, oleo-oil and tallow oil (excluding emulsified, mixed or ...</v>
          </cell>
          <cell r="C7430">
            <v>22442</v>
          </cell>
          <cell r="D7430">
            <v>34604</v>
          </cell>
          <cell r="E7430">
            <v>60788</v>
          </cell>
          <cell r="F7430">
            <v>45291</v>
          </cell>
          <cell r="G7430">
            <v>94948</v>
          </cell>
          <cell r="H7430">
            <v>140179</v>
          </cell>
          <cell r="I7430">
            <v>85179</v>
          </cell>
          <cell r="J7430">
            <v>80745</v>
          </cell>
          <cell r="K7430">
            <v>88449</v>
          </cell>
          <cell r="L7430">
            <v>51579</v>
          </cell>
          <cell r="M7430">
            <v>50005</v>
          </cell>
          <cell r="N7430">
            <v>69142</v>
          </cell>
          <cell r="O7430">
            <v>57270</v>
          </cell>
          <cell r="P7430">
            <v>52959</v>
          </cell>
          <cell r="Q7430">
            <v>60781</v>
          </cell>
          <cell r="R7430">
            <v>87403</v>
          </cell>
          <cell r="S7430">
            <v>76474</v>
          </cell>
          <cell r="T7430">
            <v>118200</v>
          </cell>
          <cell r="U7430">
            <v>275475</v>
          </cell>
          <cell r="X7430">
            <v>10</v>
          </cell>
          <cell r="Y7430">
            <v>20</v>
          </cell>
          <cell r="Z7430">
            <v>660</v>
          </cell>
          <cell r="AA7430">
            <v>2</v>
          </cell>
          <cell r="AB7430">
            <v>0</v>
          </cell>
          <cell r="AC7430">
            <v>0</v>
          </cell>
          <cell r="AD7430">
            <v>0</v>
          </cell>
          <cell r="AE7430">
            <v>0</v>
          </cell>
          <cell r="AF7430">
            <v>0</v>
          </cell>
          <cell r="AG7430">
            <v>0</v>
          </cell>
          <cell r="AH7430">
            <v>0</v>
          </cell>
          <cell r="AI7430">
            <v>0</v>
          </cell>
          <cell r="AJ7430">
            <v>0</v>
          </cell>
          <cell r="AK7430">
            <v>0</v>
          </cell>
          <cell r="AL7430">
            <v>0</v>
          </cell>
          <cell r="AM7430">
            <v>0</v>
          </cell>
          <cell r="AN7430">
            <v>0</v>
          </cell>
          <cell r="AO7430">
            <v>0</v>
          </cell>
          <cell r="AP7430">
            <v>0</v>
          </cell>
          <cell r="AQ7430">
            <v>0</v>
          </cell>
        </row>
        <row r="7431">
          <cell r="A7431" t="str">
            <v>1522</v>
          </cell>
          <cell r="B7431" t="str">
            <v>Degras; residues resulting from the treatment of fatty substances or animal or vegetable waxes</v>
          </cell>
          <cell r="C7431">
            <v>81683</v>
          </cell>
          <cell r="D7431">
            <v>88258</v>
          </cell>
          <cell r="E7431">
            <v>113661</v>
          </cell>
          <cell r="F7431">
            <v>96010</v>
          </cell>
          <cell r="G7431">
            <v>106742</v>
          </cell>
          <cell r="H7431">
            <v>151998</v>
          </cell>
          <cell r="I7431">
            <v>177373</v>
          </cell>
          <cell r="J7431">
            <v>152998</v>
          </cell>
          <cell r="K7431">
            <v>187670</v>
          </cell>
          <cell r="L7431">
            <v>91342</v>
          </cell>
          <cell r="M7431">
            <v>93990</v>
          </cell>
          <cell r="N7431">
            <v>100854</v>
          </cell>
          <cell r="O7431">
            <v>114269</v>
          </cell>
          <cell r="P7431">
            <v>104657</v>
          </cell>
          <cell r="Q7431">
            <v>127564</v>
          </cell>
          <cell r="R7431">
            <v>157955</v>
          </cell>
          <cell r="S7431">
            <v>224763</v>
          </cell>
          <cell r="T7431">
            <v>328950</v>
          </cell>
          <cell r="U7431">
            <v>422459</v>
          </cell>
          <cell r="X7431">
            <v>7</v>
          </cell>
          <cell r="Y7431">
            <v>3</v>
          </cell>
          <cell r="Z7431">
            <v>3</v>
          </cell>
          <cell r="AA7431">
            <v>299</v>
          </cell>
          <cell r="AB7431">
            <v>391</v>
          </cell>
          <cell r="AC7431">
            <v>38</v>
          </cell>
          <cell r="AD7431">
            <v>3036</v>
          </cell>
          <cell r="AE7431">
            <v>1081</v>
          </cell>
          <cell r="AF7431">
            <v>14</v>
          </cell>
          <cell r="AG7431">
            <v>12</v>
          </cell>
          <cell r="AH7431">
            <v>20</v>
          </cell>
          <cell r="AI7431">
            <v>41</v>
          </cell>
          <cell r="AJ7431">
            <v>0</v>
          </cell>
          <cell r="AK7431">
            <v>2</v>
          </cell>
          <cell r="AL7431">
            <v>0</v>
          </cell>
          <cell r="AM7431">
            <v>78</v>
          </cell>
          <cell r="AN7431">
            <v>1277</v>
          </cell>
          <cell r="AO7431">
            <v>7</v>
          </cell>
          <cell r="AP7431">
            <v>1</v>
          </cell>
          <cell r="AQ7431">
            <v>108</v>
          </cell>
        </row>
        <row r="7432">
          <cell r="A7432" t="str">
            <v>1602</v>
          </cell>
          <cell r="B7432" t="str">
            <v>Prepared or preserved meat, meat offal, blood or insects (excl. sausages and similar products, ...</v>
          </cell>
          <cell r="C7432">
            <v>9104728</v>
          </cell>
          <cell r="D7432">
            <v>10708471</v>
          </cell>
          <cell r="E7432">
            <v>13089880</v>
          </cell>
          <cell r="F7432">
            <v>11895619</v>
          </cell>
          <cell r="G7432">
            <v>12347386</v>
          </cell>
          <cell r="H7432">
            <v>14710812</v>
          </cell>
          <cell r="I7432">
            <v>14910202</v>
          </cell>
          <cell r="J7432">
            <v>15795480</v>
          </cell>
          <cell r="K7432">
            <v>16115343</v>
          </cell>
          <cell r="L7432">
            <v>14528525</v>
          </cell>
          <cell r="M7432">
            <v>14253659</v>
          </cell>
          <cell r="N7432">
            <v>15410049</v>
          </cell>
          <cell r="O7432">
            <v>16750208</v>
          </cell>
          <cell r="P7432">
            <v>16646119</v>
          </cell>
          <cell r="Q7432">
            <v>15968214</v>
          </cell>
          <cell r="R7432">
            <v>17871727</v>
          </cell>
          <cell r="S7432">
            <v>20381808</v>
          </cell>
          <cell r="T7432">
            <v>21083337</v>
          </cell>
          <cell r="U7432">
            <v>22081883</v>
          </cell>
          <cell r="X7432">
            <v>4741</v>
          </cell>
          <cell r="Y7432">
            <v>4373</v>
          </cell>
          <cell r="Z7432">
            <v>4073</v>
          </cell>
          <cell r="AA7432">
            <v>3745</v>
          </cell>
          <cell r="AB7432">
            <v>4027</v>
          </cell>
          <cell r="AC7432">
            <v>6120</v>
          </cell>
          <cell r="AD7432">
            <v>9885</v>
          </cell>
          <cell r="AE7432">
            <v>12631</v>
          </cell>
          <cell r="AF7432">
            <v>14244</v>
          </cell>
          <cell r="AG7432">
            <v>12167</v>
          </cell>
          <cell r="AH7432">
            <v>12239</v>
          </cell>
          <cell r="AI7432">
            <v>15948</v>
          </cell>
          <cell r="AJ7432">
            <v>24827</v>
          </cell>
          <cell r="AK7432">
            <v>22987</v>
          </cell>
          <cell r="AL7432">
            <v>25413</v>
          </cell>
          <cell r="AM7432">
            <v>26388</v>
          </cell>
          <cell r="AN7432">
            <v>30056</v>
          </cell>
          <cell r="AO7432">
            <v>24154</v>
          </cell>
          <cell r="AP7432">
            <v>17619</v>
          </cell>
          <cell r="AQ7432">
            <v>20769</v>
          </cell>
        </row>
        <row r="7433">
          <cell r="A7433" t="str">
            <v>1604</v>
          </cell>
          <cell r="B7433" t="str">
            <v>Prepared or preserved fish; caviar and caviar substitutes prepared from fish eggs</v>
          </cell>
          <cell r="C7433">
            <v>9820581</v>
          </cell>
          <cell r="D7433">
            <v>11350695</v>
          </cell>
          <cell r="E7433">
            <v>13646789</v>
          </cell>
          <cell r="F7433">
            <v>11556230</v>
          </cell>
          <cell r="G7433">
            <v>12198752</v>
          </cell>
          <cell r="H7433">
            <v>14518136</v>
          </cell>
          <cell r="I7433">
            <v>16519971</v>
          </cell>
          <cell r="J7433">
            <v>17379275</v>
          </cell>
          <cell r="K7433">
            <v>16618326</v>
          </cell>
          <cell r="L7433">
            <v>14670308</v>
          </cell>
          <cell r="M7433">
            <v>14538457</v>
          </cell>
          <cell r="N7433">
            <v>16172354</v>
          </cell>
          <cell r="O7433">
            <v>18144751</v>
          </cell>
          <cell r="P7433">
            <v>18151284</v>
          </cell>
          <cell r="Q7433">
            <v>19654265</v>
          </cell>
          <cell r="R7433">
            <v>19978010</v>
          </cell>
          <cell r="S7433">
            <v>20158384</v>
          </cell>
          <cell r="T7433">
            <v>19884619</v>
          </cell>
          <cell r="U7433">
            <v>21698232</v>
          </cell>
          <cell r="X7433">
            <v>5936</v>
          </cell>
          <cell r="Y7433">
            <v>6976</v>
          </cell>
          <cell r="Z7433">
            <v>10733</v>
          </cell>
          <cell r="AA7433">
            <v>5417</v>
          </cell>
          <cell r="AB7433">
            <v>7589</v>
          </cell>
          <cell r="AC7433">
            <v>7631</v>
          </cell>
          <cell r="AD7433">
            <v>11150</v>
          </cell>
          <cell r="AE7433">
            <v>14748</v>
          </cell>
          <cell r="AF7433">
            <v>21533</v>
          </cell>
          <cell r="AG7433">
            <v>20131</v>
          </cell>
          <cell r="AH7433">
            <v>26377</v>
          </cell>
          <cell r="AI7433">
            <v>22202</v>
          </cell>
          <cell r="AJ7433">
            <v>19811</v>
          </cell>
          <cell r="AK7433">
            <v>24605</v>
          </cell>
          <cell r="AL7433">
            <v>19741</v>
          </cell>
          <cell r="AM7433">
            <v>27148</v>
          </cell>
          <cell r="AN7433">
            <v>33442</v>
          </cell>
          <cell r="AO7433">
            <v>33174</v>
          </cell>
          <cell r="AP7433">
            <v>43824</v>
          </cell>
          <cell r="AQ7433">
            <v>46515</v>
          </cell>
        </row>
        <row r="7434">
          <cell r="A7434" t="str">
            <v>1801</v>
          </cell>
          <cell r="B7434" t="str">
            <v>Cocoa beans, whole or broken, raw or roasted</v>
          </cell>
          <cell r="C7434">
            <v>4388962</v>
          </cell>
          <cell r="D7434">
            <v>4768439</v>
          </cell>
          <cell r="E7434">
            <v>5867908</v>
          </cell>
          <cell r="F7434">
            <v>8317986</v>
          </cell>
          <cell r="G7434">
            <v>8293538</v>
          </cell>
          <cell r="H7434">
            <v>9616754</v>
          </cell>
          <cell r="I7434">
            <v>10225159</v>
          </cell>
          <cell r="J7434">
            <v>8782219</v>
          </cell>
          <cell r="K7434">
            <v>9507482</v>
          </cell>
          <cell r="L7434">
            <v>10978120</v>
          </cell>
          <cell r="M7434">
            <v>9224979</v>
          </cell>
          <cell r="N7434">
            <v>8734630</v>
          </cell>
          <cell r="O7434">
            <v>9365384</v>
          </cell>
          <cell r="P7434">
            <v>9121071</v>
          </cell>
          <cell r="Q7434">
            <v>8806106</v>
          </cell>
          <cell r="R7434">
            <v>10008745</v>
          </cell>
          <cell r="S7434">
            <v>8718785</v>
          </cell>
          <cell r="T7434">
            <v>9685492</v>
          </cell>
          <cell r="U7434">
            <v>19012979</v>
          </cell>
          <cell r="X7434">
            <v>43119</v>
          </cell>
          <cell r="Y7434">
            <v>39221</v>
          </cell>
          <cell r="Z7434">
            <v>59574</v>
          </cell>
          <cell r="AA7434">
            <v>76312</v>
          </cell>
          <cell r="AB7434">
            <v>89497</v>
          </cell>
          <cell r="AC7434">
            <v>62881</v>
          </cell>
          <cell r="AD7434">
            <v>62978</v>
          </cell>
          <cell r="AE7434">
            <v>77422</v>
          </cell>
          <cell r="AF7434">
            <v>341437</v>
          </cell>
          <cell r="AG7434">
            <v>169735</v>
          </cell>
          <cell r="AH7434">
            <v>184667</v>
          </cell>
          <cell r="AI7434">
            <v>486544</v>
          </cell>
          <cell r="AJ7434">
            <v>528946</v>
          </cell>
          <cell r="AK7434">
            <v>584567</v>
          </cell>
          <cell r="AL7434">
            <v>505495</v>
          </cell>
          <cell r="AM7434">
            <v>616927</v>
          </cell>
          <cell r="AN7434">
            <v>547289</v>
          </cell>
          <cell r="AO7434">
            <v>732283</v>
          </cell>
          <cell r="AP7434">
            <v>1096578</v>
          </cell>
          <cell r="AQ7434">
            <v>1729340</v>
          </cell>
        </row>
        <row r="7435">
          <cell r="A7435" t="str">
            <v>2001</v>
          </cell>
          <cell r="B7435" t="str">
            <v>Vegetables, fruit, nuts and other edible parts of plants, prepared or preserved by vinegar ...</v>
          </cell>
          <cell r="C7435">
            <v>1194429</v>
          </cell>
          <cell r="D7435">
            <v>1407763</v>
          </cell>
          <cell r="E7435">
            <v>1613350</v>
          </cell>
          <cell r="F7435">
            <v>1651501</v>
          </cell>
          <cell r="G7435">
            <v>1729013</v>
          </cell>
          <cell r="H7435">
            <v>1833087</v>
          </cell>
          <cell r="I7435">
            <v>1868545</v>
          </cell>
          <cell r="J7435">
            <v>2025518</v>
          </cell>
          <cell r="K7435">
            <v>2116516</v>
          </cell>
          <cell r="L7435">
            <v>1905909</v>
          </cell>
          <cell r="M7435">
            <v>1906116</v>
          </cell>
          <cell r="N7435">
            <v>2013063</v>
          </cell>
          <cell r="O7435">
            <v>2200559</v>
          </cell>
          <cell r="P7435">
            <v>2155312</v>
          </cell>
          <cell r="Q7435">
            <v>2234011</v>
          </cell>
          <cell r="R7435">
            <v>2457616</v>
          </cell>
          <cell r="S7435">
            <v>2550049</v>
          </cell>
          <cell r="T7435">
            <v>2860965</v>
          </cell>
          <cell r="U7435">
            <v>3094046</v>
          </cell>
          <cell r="X7435">
            <v>288</v>
          </cell>
          <cell r="Y7435">
            <v>182</v>
          </cell>
          <cell r="Z7435">
            <v>800</v>
          </cell>
          <cell r="AA7435">
            <v>4624</v>
          </cell>
          <cell r="AB7435">
            <v>769</v>
          </cell>
          <cell r="AC7435">
            <v>689</v>
          </cell>
          <cell r="AD7435">
            <v>1459</v>
          </cell>
          <cell r="AE7435">
            <v>2813</v>
          </cell>
          <cell r="AF7435">
            <v>663</v>
          </cell>
          <cell r="AG7435">
            <v>850</v>
          </cell>
          <cell r="AH7435">
            <v>1043</v>
          </cell>
          <cell r="AI7435">
            <v>579</v>
          </cell>
          <cell r="AJ7435">
            <v>890</v>
          </cell>
          <cell r="AK7435">
            <v>949</v>
          </cell>
          <cell r="AL7435">
            <v>796</v>
          </cell>
          <cell r="AM7435">
            <v>1105</v>
          </cell>
          <cell r="AN7435">
            <v>1578</v>
          </cell>
          <cell r="AO7435">
            <v>1527</v>
          </cell>
          <cell r="AP7435">
            <v>1836</v>
          </cell>
          <cell r="AQ7435">
            <v>1875</v>
          </cell>
        </row>
        <row r="7436">
          <cell r="A7436" t="str">
            <v>2003</v>
          </cell>
          <cell r="B7436" t="str">
            <v>Mushrooms and truffles, prepared or preserved otherwise than by vinegar or acetic acid</v>
          </cell>
          <cell r="C7436">
            <v>918332</v>
          </cell>
          <cell r="D7436">
            <v>1228403</v>
          </cell>
          <cell r="E7436">
            <v>1414585</v>
          </cell>
          <cell r="F7436">
            <v>931875</v>
          </cell>
          <cell r="G7436">
            <v>1028917</v>
          </cell>
          <cell r="H7436">
            <v>1188687</v>
          </cell>
          <cell r="I7436">
            <v>1180504</v>
          </cell>
          <cell r="J7436">
            <v>1310950</v>
          </cell>
          <cell r="K7436">
            <v>1302323</v>
          </cell>
          <cell r="L7436">
            <v>1110831</v>
          </cell>
          <cell r="M7436">
            <v>1163321</v>
          </cell>
          <cell r="N7436">
            <v>1162305</v>
          </cell>
          <cell r="O7436">
            <v>1396661</v>
          </cell>
          <cell r="P7436">
            <v>1612073</v>
          </cell>
          <cell r="Q7436">
            <v>1677262</v>
          </cell>
          <cell r="R7436">
            <v>1939915</v>
          </cell>
          <cell r="S7436">
            <v>2560037</v>
          </cell>
          <cell r="T7436">
            <v>2267127</v>
          </cell>
          <cell r="U7436">
            <v>1213568</v>
          </cell>
          <cell r="X7436">
            <v>1397</v>
          </cell>
          <cell r="Y7436">
            <v>1179</v>
          </cell>
          <cell r="Z7436">
            <v>1646</v>
          </cell>
          <cell r="AA7436">
            <v>2004</v>
          </cell>
          <cell r="AB7436">
            <v>1736</v>
          </cell>
          <cell r="AC7436">
            <v>2567</v>
          </cell>
          <cell r="AD7436">
            <v>3261</v>
          </cell>
          <cell r="AE7436">
            <v>2276</v>
          </cell>
          <cell r="AF7436">
            <v>2495</v>
          </cell>
          <cell r="AG7436">
            <v>2557</v>
          </cell>
          <cell r="AH7436">
            <v>3650</v>
          </cell>
          <cell r="AI7436">
            <v>3981</v>
          </cell>
          <cell r="AJ7436">
            <v>6977</v>
          </cell>
          <cell r="AK7436">
            <v>6555</v>
          </cell>
          <cell r="AL7436">
            <v>4382</v>
          </cell>
          <cell r="AM7436">
            <v>4909</v>
          </cell>
          <cell r="AN7436">
            <v>6197</v>
          </cell>
          <cell r="AO7436">
            <v>5848</v>
          </cell>
          <cell r="AP7436">
            <v>5330</v>
          </cell>
          <cell r="AQ7436">
            <v>6112</v>
          </cell>
        </row>
        <row r="7437">
          <cell r="A7437" t="str">
            <v>2202</v>
          </cell>
          <cell r="B7437" t="str">
            <v>Waters, incl. mineral waters and aerated waters, containing added sugar or other sweetening ...</v>
          </cell>
          <cell r="C7437">
            <v>10020954</v>
          </cell>
          <cell r="D7437">
            <v>12088164</v>
          </cell>
          <cell r="E7437">
            <v>14512727</v>
          </cell>
          <cell r="F7437">
            <v>12800160</v>
          </cell>
          <cell r="G7437">
            <v>13277459</v>
          </cell>
          <cell r="H7437">
            <v>15508288</v>
          </cell>
          <cell r="I7437">
            <v>16287990</v>
          </cell>
          <cell r="J7437">
            <v>17870203</v>
          </cell>
          <cell r="K7437">
            <v>18870072</v>
          </cell>
          <cell r="L7437">
            <v>17982643</v>
          </cell>
          <cell r="M7437">
            <v>18499621</v>
          </cell>
          <cell r="N7437">
            <v>19847394</v>
          </cell>
          <cell r="O7437">
            <v>21835784</v>
          </cell>
          <cell r="P7437">
            <v>22150903</v>
          </cell>
          <cell r="Q7437">
            <v>22672402</v>
          </cell>
          <cell r="R7437">
            <v>26387539</v>
          </cell>
          <cell r="S7437">
            <v>27080628</v>
          </cell>
          <cell r="T7437">
            <v>29670464</v>
          </cell>
          <cell r="U7437">
            <v>30822980</v>
          </cell>
          <cell r="X7437">
            <v>39447</v>
          </cell>
          <cell r="Y7437">
            <v>60058</v>
          </cell>
          <cell r="Z7437">
            <v>70152</v>
          </cell>
          <cell r="AA7437">
            <v>55913</v>
          </cell>
          <cell r="AB7437">
            <v>55455</v>
          </cell>
          <cell r="AC7437">
            <v>52504</v>
          </cell>
          <cell r="AD7437">
            <v>65992</v>
          </cell>
          <cell r="AE7437">
            <v>85274</v>
          </cell>
          <cell r="AF7437">
            <v>101271</v>
          </cell>
          <cell r="AG7437">
            <v>93003</v>
          </cell>
          <cell r="AH7437">
            <v>89570</v>
          </cell>
          <cell r="AI7437">
            <v>81378</v>
          </cell>
          <cell r="AJ7437">
            <v>110331</v>
          </cell>
          <cell r="AK7437">
            <v>101653</v>
          </cell>
          <cell r="AL7437">
            <v>86531</v>
          </cell>
          <cell r="AM7437">
            <v>116678</v>
          </cell>
          <cell r="AN7437">
            <v>146344</v>
          </cell>
          <cell r="AO7437">
            <v>129132</v>
          </cell>
          <cell r="AP7437">
            <v>110652</v>
          </cell>
          <cell r="AQ7437">
            <v>102717</v>
          </cell>
        </row>
        <row r="7438">
          <cell r="A7438" t="str">
            <v>2203</v>
          </cell>
          <cell r="B7438" t="str">
            <v>Beer made from malt</v>
          </cell>
          <cell r="C7438">
            <v>9336250</v>
          </cell>
          <cell r="D7438">
            <v>10329441</v>
          </cell>
          <cell r="E7438">
            <v>11199618</v>
          </cell>
          <cell r="F7438">
            <v>10540284</v>
          </cell>
          <cell r="G7438">
            <v>11082278</v>
          </cell>
          <cell r="H7438">
            <v>12103441</v>
          </cell>
          <cell r="I7438">
            <v>12886160</v>
          </cell>
          <cell r="J7438">
            <v>13444520</v>
          </cell>
          <cell r="K7438">
            <v>13568689</v>
          </cell>
          <cell r="L7438">
            <v>12864593</v>
          </cell>
          <cell r="M7438">
            <v>13275117</v>
          </cell>
          <cell r="N7438">
            <v>14522136</v>
          </cell>
          <cell r="O7438">
            <v>15783928</v>
          </cell>
          <cell r="P7438">
            <v>15766316</v>
          </cell>
          <cell r="Q7438">
            <v>15185553</v>
          </cell>
          <cell r="R7438">
            <v>16572685</v>
          </cell>
          <cell r="S7438">
            <v>16520253</v>
          </cell>
          <cell r="T7438">
            <v>17462783</v>
          </cell>
          <cell r="U7438">
            <v>17845724</v>
          </cell>
          <cell r="X7438">
            <v>4</v>
          </cell>
          <cell r="Y7438">
            <v>8</v>
          </cell>
          <cell r="Z7438">
            <v>252</v>
          </cell>
          <cell r="AA7438">
            <v>82</v>
          </cell>
          <cell r="AB7438">
            <v>342</v>
          </cell>
          <cell r="AC7438">
            <v>249</v>
          </cell>
          <cell r="AD7438">
            <v>312</v>
          </cell>
          <cell r="AE7438">
            <v>343</v>
          </cell>
          <cell r="AF7438">
            <v>676</v>
          </cell>
          <cell r="AG7438">
            <v>307</v>
          </cell>
          <cell r="AH7438">
            <v>1010</v>
          </cell>
          <cell r="AI7438">
            <v>2191</v>
          </cell>
          <cell r="AJ7438">
            <v>2656</v>
          </cell>
          <cell r="AK7438">
            <v>2015</v>
          </cell>
          <cell r="AL7438">
            <v>453</v>
          </cell>
          <cell r="AM7438">
            <v>908</v>
          </cell>
          <cell r="AN7438">
            <v>2199</v>
          </cell>
          <cell r="AO7438">
            <v>2515</v>
          </cell>
          <cell r="AP7438">
            <v>2597</v>
          </cell>
          <cell r="AQ7438">
            <v>2998</v>
          </cell>
        </row>
        <row r="7439">
          <cell r="A7439" t="str">
            <v>2205</v>
          </cell>
          <cell r="B7439" t="str">
            <v>Vermouth and other wine of fresh grapes, flavoured with plants or aromatic substances</v>
          </cell>
          <cell r="C7439">
            <v>436909</v>
          </cell>
          <cell r="D7439">
            <v>457268</v>
          </cell>
          <cell r="E7439">
            <v>464533</v>
          </cell>
          <cell r="F7439">
            <v>411367</v>
          </cell>
          <cell r="G7439">
            <v>440309</v>
          </cell>
          <cell r="H7439">
            <v>472325</v>
          </cell>
          <cell r="I7439">
            <v>499692</v>
          </cell>
          <cell r="J7439">
            <v>568744</v>
          </cell>
          <cell r="K7439">
            <v>556166</v>
          </cell>
          <cell r="L7439">
            <v>446762</v>
          </cell>
          <cell r="M7439">
            <v>430715</v>
          </cell>
          <cell r="N7439">
            <v>494198</v>
          </cell>
          <cell r="O7439">
            <v>553517</v>
          </cell>
          <cell r="P7439">
            <v>550179</v>
          </cell>
          <cell r="Q7439">
            <v>577088</v>
          </cell>
          <cell r="R7439">
            <v>674621</v>
          </cell>
          <cell r="S7439">
            <v>718685</v>
          </cell>
          <cell r="T7439">
            <v>777265</v>
          </cell>
          <cell r="U7439">
            <v>794077</v>
          </cell>
          <cell r="X7439">
            <v>0</v>
          </cell>
          <cell r="Y7439">
            <v>0</v>
          </cell>
          <cell r="Z7439">
            <v>0</v>
          </cell>
          <cell r="AA7439">
            <v>0</v>
          </cell>
          <cell r="AB7439">
            <v>0</v>
          </cell>
          <cell r="AC7439">
            <v>11</v>
          </cell>
          <cell r="AD7439">
            <v>6</v>
          </cell>
          <cell r="AE7439">
            <v>9</v>
          </cell>
          <cell r="AF7439">
            <v>35</v>
          </cell>
          <cell r="AG7439">
            <v>39</v>
          </cell>
          <cell r="AH7439">
            <v>32</v>
          </cell>
          <cell r="AI7439">
            <v>219</v>
          </cell>
          <cell r="AJ7439">
            <v>139</v>
          </cell>
          <cell r="AK7439">
            <v>48</v>
          </cell>
          <cell r="AL7439">
            <v>36</v>
          </cell>
          <cell r="AM7439">
            <v>135</v>
          </cell>
          <cell r="AN7439">
            <v>232</v>
          </cell>
          <cell r="AO7439">
            <v>284</v>
          </cell>
          <cell r="AP7439">
            <v>119</v>
          </cell>
          <cell r="AQ7439">
            <v>211</v>
          </cell>
        </row>
        <row r="7440">
          <cell r="A7440" t="str">
            <v>2307</v>
          </cell>
          <cell r="B7440" t="str">
            <v>Wine lees; argol</v>
          </cell>
          <cell r="C7440">
            <v>10612</v>
          </cell>
          <cell r="D7440">
            <v>16589</v>
          </cell>
          <cell r="E7440">
            <v>19419</v>
          </cell>
          <cell r="F7440">
            <v>18158</v>
          </cell>
          <cell r="G7440">
            <v>11995</v>
          </cell>
          <cell r="H7440">
            <v>13544</v>
          </cell>
          <cell r="I7440">
            <v>16906</v>
          </cell>
          <cell r="J7440">
            <v>14300</v>
          </cell>
          <cell r="K7440">
            <v>11097</v>
          </cell>
          <cell r="L7440">
            <v>8367</v>
          </cell>
          <cell r="M7440">
            <v>6996</v>
          </cell>
          <cell r="N7440">
            <v>8789</v>
          </cell>
          <cell r="O7440">
            <v>16051</v>
          </cell>
          <cell r="P7440">
            <v>14626</v>
          </cell>
          <cell r="Q7440">
            <v>16991</v>
          </cell>
          <cell r="R7440">
            <v>13820</v>
          </cell>
          <cell r="S7440">
            <v>13632</v>
          </cell>
          <cell r="T7440">
            <v>16770</v>
          </cell>
          <cell r="U7440">
            <v>14631</v>
          </cell>
          <cell r="X7440">
            <v>18</v>
          </cell>
          <cell r="Y7440">
            <v>0</v>
          </cell>
          <cell r="Z7440">
            <v>12</v>
          </cell>
          <cell r="AA7440">
            <v>5</v>
          </cell>
          <cell r="AB7440">
            <v>0</v>
          </cell>
          <cell r="AC7440">
            <v>99</v>
          </cell>
          <cell r="AD7440">
            <v>0</v>
          </cell>
          <cell r="AE7440">
            <v>0</v>
          </cell>
          <cell r="AF7440">
            <v>0</v>
          </cell>
          <cell r="AG7440">
            <v>0</v>
          </cell>
          <cell r="AH7440">
            <v>16</v>
          </cell>
          <cell r="AI7440">
            <v>14</v>
          </cell>
          <cell r="AJ7440">
            <v>0</v>
          </cell>
          <cell r="AK7440">
            <v>17</v>
          </cell>
          <cell r="AL7440">
            <v>19</v>
          </cell>
          <cell r="AM7440">
            <v>17</v>
          </cell>
          <cell r="AN7440">
            <v>17</v>
          </cell>
          <cell r="AO7440">
            <v>17</v>
          </cell>
          <cell r="AP7440">
            <v>18</v>
          </cell>
          <cell r="AQ7440">
            <v>35</v>
          </cell>
        </row>
        <row r="7441">
          <cell r="A7441" t="str">
            <v>2309</v>
          </cell>
          <cell r="B7441" t="str">
            <v>Preparations of a kind used in animal feeding</v>
          </cell>
          <cell r="C7441">
            <v>12720844</v>
          </cell>
          <cell r="D7441">
            <v>15382144</v>
          </cell>
          <cell r="E7441">
            <v>18562922</v>
          </cell>
          <cell r="F7441">
            <v>17481089</v>
          </cell>
          <cell r="G7441">
            <v>19208252</v>
          </cell>
          <cell r="H7441">
            <v>22531060</v>
          </cell>
          <cell r="I7441">
            <v>24087934</v>
          </cell>
          <cell r="J7441">
            <v>26350978</v>
          </cell>
          <cell r="K7441">
            <v>27145999</v>
          </cell>
          <cell r="L7441">
            <v>24785126</v>
          </cell>
          <cell r="M7441">
            <v>25464368</v>
          </cell>
          <cell r="N7441">
            <v>28304316</v>
          </cell>
          <cell r="O7441">
            <v>30916869</v>
          </cell>
          <cell r="P7441">
            <v>30817908</v>
          </cell>
          <cell r="Q7441">
            <v>34625049</v>
          </cell>
          <cell r="R7441">
            <v>40961123</v>
          </cell>
          <cell r="S7441">
            <v>44550665</v>
          </cell>
          <cell r="T7441">
            <v>46406064</v>
          </cell>
          <cell r="U7441">
            <v>48030337</v>
          </cell>
          <cell r="X7441">
            <v>182818</v>
          </cell>
          <cell r="Y7441">
            <v>241413</v>
          </cell>
          <cell r="Z7441">
            <v>379369</v>
          </cell>
          <cell r="AA7441">
            <v>381143</v>
          </cell>
          <cell r="AB7441">
            <v>380144</v>
          </cell>
          <cell r="AC7441">
            <v>477456</v>
          </cell>
          <cell r="AD7441">
            <v>483953</v>
          </cell>
          <cell r="AE7441">
            <v>568402</v>
          </cell>
          <cell r="AF7441">
            <v>555738</v>
          </cell>
          <cell r="AG7441">
            <v>503577</v>
          </cell>
          <cell r="AH7441">
            <v>524963</v>
          </cell>
          <cell r="AI7441">
            <v>558678</v>
          </cell>
          <cell r="AJ7441">
            <v>331579</v>
          </cell>
          <cell r="AK7441">
            <v>328046</v>
          </cell>
          <cell r="AL7441">
            <v>330688</v>
          </cell>
          <cell r="AM7441">
            <v>415190</v>
          </cell>
          <cell r="AN7441">
            <v>434878</v>
          </cell>
          <cell r="AO7441">
            <v>359163</v>
          </cell>
          <cell r="AP7441">
            <v>381207</v>
          </cell>
          <cell r="AQ7441">
            <v>405029</v>
          </cell>
        </row>
        <row r="7442">
          <cell r="A7442" t="str">
            <v>2504</v>
          </cell>
          <cell r="B7442" t="str">
            <v>Natural graphite</v>
          </cell>
          <cell r="C7442">
            <v>200525</v>
          </cell>
          <cell r="D7442">
            <v>251051</v>
          </cell>
          <cell r="E7442">
            <v>335240</v>
          </cell>
          <cell r="F7442">
            <v>270160</v>
          </cell>
          <cell r="G7442">
            <v>384341</v>
          </cell>
          <cell r="H7442">
            <v>603172</v>
          </cell>
          <cell r="I7442">
            <v>494483</v>
          </cell>
          <cell r="J7442">
            <v>458880</v>
          </cell>
          <cell r="K7442">
            <v>500964</v>
          </cell>
          <cell r="L7442">
            <v>437647</v>
          </cell>
          <cell r="M7442">
            <v>392579</v>
          </cell>
          <cell r="N7442">
            <v>468258</v>
          </cell>
          <cell r="O7442">
            <v>554509</v>
          </cell>
          <cell r="P7442">
            <v>563947</v>
          </cell>
          <cell r="Q7442">
            <v>499077</v>
          </cell>
          <cell r="R7442">
            <v>563188</v>
          </cell>
          <cell r="S7442">
            <v>681914</v>
          </cell>
          <cell r="T7442">
            <v>518341</v>
          </cell>
          <cell r="U7442">
            <v>457520</v>
          </cell>
          <cell r="X7442">
            <v>1603</v>
          </cell>
          <cell r="Y7442">
            <v>1689</v>
          </cell>
          <cell r="Z7442">
            <v>2680</v>
          </cell>
          <cell r="AA7442">
            <v>2102</v>
          </cell>
          <cell r="AB7442">
            <v>3475</v>
          </cell>
          <cell r="AC7442">
            <v>5476</v>
          </cell>
          <cell r="AD7442">
            <v>5652</v>
          </cell>
          <cell r="AE7442">
            <v>6743</v>
          </cell>
          <cell r="AF7442">
            <v>5627</v>
          </cell>
          <cell r="AG7442">
            <v>3276</v>
          </cell>
          <cell r="AH7442">
            <v>3773</v>
          </cell>
          <cell r="AI7442">
            <v>3608</v>
          </cell>
          <cell r="AJ7442">
            <v>3058</v>
          </cell>
          <cell r="AK7442">
            <v>2711</v>
          </cell>
          <cell r="AL7442">
            <v>2592</v>
          </cell>
          <cell r="AM7442">
            <v>3390</v>
          </cell>
          <cell r="AN7442">
            <v>2928</v>
          </cell>
          <cell r="AO7442">
            <v>3413</v>
          </cell>
          <cell r="AP7442">
            <v>8215</v>
          </cell>
          <cell r="AQ7442">
            <v>54129</v>
          </cell>
        </row>
        <row r="7443">
          <cell r="A7443" t="str">
            <v>2506</v>
          </cell>
          <cell r="B7443" t="str">
            <v>Quartz (excl. natural sands); quartzite, whether or not roughly trimmed or merely cut, by sawing ...</v>
          </cell>
          <cell r="C7443">
            <v>189622</v>
          </cell>
          <cell r="D7443">
            <v>221051</v>
          </cell>
          <cell r="E7443">
            <v>229865</v>
          </cell>
          <cell r="F7443">
            <v>210680</v>
          </cell>
          <cell r="G7443">
            <v>257626</v>
          </cell>
          <cell r="H7443">
            <v>351888</v>
          </cell>
          <cell r="I7443">
            <v>361966</v>
          </cell>
          <cell r="J7443">
            <v>380798</v>
          </cell>
          <cell r="K7443">
            <v>417663</v>
          </cell>
          <cell r="L7443">
            <v>454282</v>
          </cell>
          <cell r="M7443">
            <v>419703</v>
          </cell>
          <cell r="N7443">
            <v>467869</v>
          </cell>
          <cell r="O7443">
            <v>549721</v>
          </cell>
          <cell r="P7443">
            <v>538002</v>
          </cell>
          <cell r="Q7443">
            <v>606948</v>
          </cell>
          <cell r="R7443">
            <v>882785</v>
          </cell>
          <cell r="S7443">
            <v>914344</v>
          </cell>
          <cell r="T7443">
            <v>1109069</v>
          </cell>
          <cell r="U7443">
            <v>935311</v>
          </cell>
          <cell r="X7443">
            <v>1201</v>
          </cell>
          <cell r="Y7443">
            <v>1007</v>
          </cell>
          <cell r="Z7443">
            <v>1111</v>
          </cell>
          <cell r="AA7443">
            <v>991</v>
          </cell>
          <cell r="AB7443">
            <v>1002</v>
          </cell>
          <cell r="AC7443">
            <v>1753</v>
          </cell>
          <cell r="AD7443">
            <v>2277</v>
          </cell>
          <cell r="AE7443">
            <v>2203</v>
          </cell>
          <cell r="AF7443">
            <v>1609</v>
          </cell>
          <cell r="AG7443">
            <v>1274</v>
          </cell>
          <cell r="AH7443">
            <v>1279</v>
          </cell>
          <cell r="AI7443">
            <v>1794</v>
          </cell>
          <cell r="AJ7443">
            <v>3668</v>
          </cell>
          <cell r="AK7443">
            <v>8301</v>
          </cell>
          <cell r="AL7443">
            <v>9171</v>
          </cell>
          <cell r="AM7443">
            <v>7423</v>
          </cell>
          <cell r="AN7443">
            <v>13164</v>
          </cell>
          <cell r="AO7443">
            <v>18553</v>
          </cell>
          <cell r="AP7443">
            <v>25037</v>
          </cell>
          <cell r="AQ7443">
            <v>32180</v>
          </cell>
        </row>
        <row r="7444">
          <cell r="A7444" t="str">
            <v>2510</v>
          </cell>
          <cell r="B7444" t="str">
            <v>Natural calcium phosphates and natural aluminium calcium phosphates, natural and phosphatic ...</v>
          </cell>
          <cell r="C7444">
            <v>1256108</v>
          </cell>
          <cell r="D7444">
            <v>1510258</v>
          </cell>
          <cell r="E7444">
            <v>5074820</v>
          </cell>
          <cell r="F7444">
            <v>2114153</v>
          </cell>
          <cell r="G7444">
            <v>2599478</v>
          </cell>
          <cell r="H7444">
            <v>4030630</v>
          </cell>
          <cell r="I7444">
            <v>4226850</v>
          </cell>
          <cell r="J7444">
            <v>3311802</v>
          </cell>
          <cell r="K7444">
            <v>2885940</v>
          </cell>
          <cell r="L7444">
            <v>3031330</v>
          </cell>
          <cell r="M7444">
            <v>2501250</v>
          </cell>
          <cell r="N7444">
            <v>2313329</v>
          </cell>
          <cell r="O7444">
            <v>2376455</v>
          </cell>
          <cell r="P7444">
            <v>2357285</v>
          </cell>
          <cell r="Q7444">
            <v>2211266</v>
          </cell>
          <cell r="R7444">
            <v>2933763</v>
          </cell>
          <cell r="S7444">
            <v>4706399</v>
          </cell>
          <cell r="T7444">
            <v>4077604</v>
          </cell>
          <cell r="U7444">
            <v>4118399</v>
          </cell>
          <cell r="X7444">
            <v>70806</v>
          </cell>
          <cell r="Y7444">
            <v>67421</v>
          </cell>
          <cell r="Z7444">
            <v>188586</v>
          </cell>
          <cell r="AA7444">
            <v>156547</v>
          </cell>
          <cell r="AB7444">
            <v>88646</v>
          </cell>
          <cell r="AC7444">
            <v>130278</v>
          </cell>
          <cell r="AD7444">
            <v>176543</v>
          </cell>
          <cell r="AE7444">
            <v>165242</v>
          </cell>
          <cell r="AF7444">
            <v>186832</v>
          </cell>
          <cell r="AG7444">
            <v>160738</v>
          </cell>
          <cell r="AH7444">
            <v>193490</v>
          </cell>
          <cell r="AI7444">
            <v>187660</v>
          </cell>
          <cell r="AJ7444">
            <v>205499</v>
          </cell>
          <cell r="AK7444">
            <v>194578</v>
          </cell>
          <cell r="AL7444">
            <v>197280</v>
          </cell>
          <cell r="AM7444">
            <v>227714</v>
          </cell>
          <cell r="AN7444">
            <v>284766</v>
          </cell>
          <cell r="AO7444">
            <v>185659</v>
          </cell>
          <cell r="AP7444">
            <v>199324</v>
          </cell>
          <cell r="AQ7444">
            <v>183444</v>
          </cell>
        </row>
        <row r="7445">
          <cell r="A7445" t="str">
            <v>2512</v>
          </cell>
          <cell r="B7445" t="str">
            <v>Siliceous fossil meals, e.g. kieselguhr, tripolite and diatomite, and similar siliceous earths, ...</v>
          </cell>
          <cell r="C7445">
            <v>227252</v>
          </cell>
          <cell r="D7445">
            <v>137469</v>
          </cell>
          <cell r="E7445">
            <v>149503</v>
          </cell>
          <cell r="F7445">
            <v>118437</v>
          </cell>
          <cell r="G7445">
            <v>133339</v>
          </cell>
          <cell r="H7445">
            <v>146564</v>
          </cell>
          <cell r="I7445">
            <v>154862</v>
          </cell>
          <cell r="J7445">
            <v>163965</v>
          </cell>
          <cell r="K7445">
            <v>151567</v>
          </cell>
          <cell r="L7445">
            <v>141758</v>
          </cell>
          <cell r="M7445">
            <v>154720</v>
          </cell>
          <cell r="N7445">
            <v>168018</v>
          </cell>
          <cell r="O7445">
            <v>169627</v>
          </cell>
          <cell r="P7445">
            <v>136931</v>
          </cell>
          <cell r="Q7445">
            <v>135885</v>
          </cell>
          <cell r="R7445">
            <v>154986</v>
          </cell>
          <cell r="S7445">
            <v>157805</v>
          </cell>
          <cell r="T7445">
            <v>162584</v>
          </cell>
          <cell r="U7445">
            <v>180752</v>
          </cell>
          <cell r="X7445">
            <v>1549</v>
          </cell>
          <cell r="Y7445">
            <v>1969</v>
          </cell>
          <cell r="Z7445">
            <v>2670</v>
          </cell>
          <cell r="AA7445">
            <v>3497</v>
          </cell>
          <cell r="AB7445">
            <v>3740</v>
          </cell>
          <cell r="AC7445">
            <v>4495</v>
          </cell>
          <cell r="AD7445">
            <v>3037</v>
          </cell>
          <cell r="AE7445">
            <v>3815</v>
          </cell>
          <cell r="AF7445">
            <v>3107</v>
          </cell>
          <cell r="AG7445">
            <v>3828</v>
          </cell>
          <cell r="AH7445">
            <v>3241</v>
          </cell>
          <cell r="AI7445">
            <v>4111</v>
          </cell>
          <cell r="AJ7445">
            <v>4747</v>
          </cell>
          <cell r="AK7445">
            <v>5656</v>
          </cell>
          <cell r="AL7445">
            <v>3119</v>
          </cell>
          <cell r="AM7445">
            <v>2985</v>
          </cell>
          <cell r="AN7445">
            <v>1844</v>
          </cell>
          <cell r="AO7445">
            <v>1571</v>
          </cell>
          <cell r="AP7445">
            <v>1756</v>
          </cell>
          <cell r="AQ7445">
            <v>1953</v>
          </cell>
        </row>
        <row r="7446">
          <cell r="A7446" t="str">
            <v>2515</v>
          </cell>
          <cell r="B7446" t="str">
            <v>Marble, travertine, ecaussine and other calcareous monumental or building stone of an apparent ...</v>
          </cell>
          <cell r="C7446">
            <v>1236303</v>
          </cell>
          <cell r="D7446">
            <v>1531844</v>
          </cell>
          <cell r="E7446">
            <v>1881498</v>
          </cell>
          <cell r="F7446">
            <v>1956603</v>
          </cell>
          <cell r="G7446">
            <v>2175587</v>
          </cell>
          <cell r="H7446">
            <v>2345336</v>
          </cell>
          <cell r="I7446">
            <v>2488697</v>
          </cell>
          <cell r="J7446">
            <v>2862886</v>
          </cell>
          <cell r="K7446">
            <v>2504945</v>
          </cell>
          <cell r="L7446">
            <v>2117460</v>
          </cell>
          <cell r="M7446">
            <v>2048280</v>
          </cell>
          <cell r="N7446">
            <v>2628898</v>
          </cell>
          <cell r="O7446">
            <v>2475953</v>
          </cell>
          <cell r="P7446">
            <v>2189240</v>
          </cell>
          <cell r="Q7446">
            <v>1640401</v>
          </cell>
          <cell r="R7446">
            <v>2091512</v>
          </cell>
          <cell r="S7446">
            <v>1741938</v>
          </cell>
          <cell r="T7446">
            <v>1762498</v>
          </cell>
          <cell r="U7446">
            <v>1810998</v>
          </cell>
          <cell r="X7446">
            <v>10789</v>
          </cell>
          <cell r="Y7446">
            <v>11796</v>
          </cell>
          <cell r="Z7446">
            <v>15690</v>
          </cell>
          <cell r="AA7446">
            <v>9297</v>
          </cell>
          <cell r="AB7446">
            <v>11785</v>
          </cell>
          <cell r="AC7446">
            <v>15342</v>
          </cell>
          <cell r="AD7446">
            <v>24094</v>
          </cell>
          <cell r="AE7446">
            <v>28805</v>
          </cell>
          <cell r="AF7446">
            <v>28598</v>
          </cell>
          <cell r="AG7446">
            <v>28770</v>
          </cell>
          <cell r="AH7446">
            <v>20098</v>
          </cell>
          <cell r="AI7446">
            <v>17465</v>
          </cell>
          <cell r="AJ7446">
            <v>23702</v>
          </cell>
          <cell r="AK7446">
            <v>10721</v>
          </cell>
          <cell r="AL7446">
            <v>7109</v>
          </cell>
          <cell r="AM7446">
            <v>7039</v>
          </cell>
          <cell r="AN7446">
            <v>10850</v>
          </cell>
          <cell r="AO7446">
            <v>7496</v>
          </cell>
          <cell r="AP7446">
            <v>10776</v>
          </cell>
          <cell r="AQ7446">
            <v>7297</v>
          </cell>
        </row>
        <row r="7447">
          <cell r="A7447" t="str">
            <v>2517</v>
          </cell>
          <cell r="B7447" t="str">
            <v>Pebbles, gravel, broken or crushed stone, for concrete aggregates, for road metalling or for ...</v>
          </cell>
          <cell r="C7447">
            <v>2010400</v>
          </cell>
          <cell r="D7447">
            <v>2600323</v>
          </cell>
          <cell r="E7447">
            <v>3141237</v>
          </cell>
          <cell r="F7447">
            <v>2517570</v>
          </cell>
          <cell r="G7447">
            <v>2316425</v>
          </cell>
          <cell r="H7447">
            <v>2720947</v>
          </cell>
          <cell r="I7447">
            <v>2749763</v>
          </cell>
          <cell r="J7447">
            <v>2867905</v>
          </cell>
          <cell r="K7447">
            <v>3074044</v>
          </cell>
          <cell r="L7447">
            <v>2940382</v>
          </cell>
          <cell r="M7447">
            <v>2694164</v>
          </cell>
          <cell r="N7447">
            <v>2879014</v>
          </cell>
          <cell r="O7447">
            <v>3204528</v>
          </cell>
          <cell r="P7447">
            <v>3453231</v>
          </cell>
          <cell r="Q7447">
            <v>3265090</v>
          </cell>
          <cell r="R7447">
            <v>3341570</v>
          </cell>
          <cell r="S7447">
            <v>3108478</v>
          </cell>
          <cell r="T7447">
            <v>3139623</v>
          </cell>
          <cell r="U7447">
            <v>3178233</v>
          </cell>
          <cell r="X7447">
            <v>4331</v>
          </cell>
          <cell r="Y7447">
            <v>4179</v>
          </cell>
          <cell r="Z7447">
            <v>5833</v>
          </cell>
          <cell r="AA7447">
            <v>3555</v>
          </cell>
          <cell r="AB7447">
            <v>4131</v>
          </cell>
          <cell r="AC7447">
            <v>4203</v>
          </cell>
          <cell r="AD7447">
            <v>6536</v>
          </cell>
          <cell r="AE7447">
            <v>5940</v>
          </cell>
          <cell r="AF7447">
            <v>9761</v>
          </cell>
          <cell r="AG7447">
            <v>5641</v>
          </cell>
          <cell r="AH7447">
            <v>4552</v>
          </cell>
          <cell r="AI7447">
            <v>4794</v>
          </cell>
          <cell r="AJ7447">
            <v>4534</v>
          </cell>
          <cell r="AK7447">
            <v>5432</v>
          </cell>
          <cell r="AL7447">
            <v>3575</v>
          </cell>
          <cell r="AM7447">
            <v>5969</v>
          </cell>
          <cell r="AN7447">
            <v>3918</v>
          </cell>
          <cell r="AO7447">
            <v>7725</v>
          </cell>
          <cell r="AP7447">
            <v>12755</v>
          </cell>
          <cell r="AQ7447">
            <v>5406</v>
          </cell>
        </row>
        <row r="7448">
          <cell r="A7448" t="str">
            <v>2522</v>
          </cell>
          <cell r="B7448" t="str">
            <v>Quicklime, slaked lime and hydraulic lime (excl. pure calcium oxide and calcium hydroxide)</v>
          </cell>
          <cell r="C7448">
            <v>564217</v>
          </cell>
          <cell r="D7448">
            <v>714673</v>
          </cell>
          <cell r="E7448">
            <v>796829</v>
          </cell>
          <cell r="F7448">
            <v>703914</v>
          </cell>
          <cell r="G7448">
            <v>795258</v>
          </cell>
          <cell r="H7448">
            <v>973587</v>
          </cell>
          <cell r="I7448">
            <v>988096</v>
          </cell>
          <cell r="J7448">
            <v>1064815</v>
          </cell>
          <cell r="K7448">
            <v>1108910</v>
          </cell>
          <cell r="L7448">
            <v>984571</v>
          </cell>
          <cell r="M7448">
            <v>949744</v>
          </cell>
          <cell r="N7448">
            <v>974006</v>
          </cell>
          <cell r="O7448">
            <v>1076106</v>
          </cell>
          <cell r="P7448">
            <v>1062849</v>
          </cell>
          <cell r="Q7448">
            <v>1010475</v>
          </cell>
          <cell r="R7448">
            <v>1114943</v>
          </cell>
          <cell r="S7448">
            <v>1329996</v>
          </cell>
          <cell r="T7448">
            <v>1376484</v>
          </cell>
          <cell r="U7448">
            <v>1439880</v>
          </cell>
          <cell r="X7448">
            <v>172</v>
          </cell>
          <cell r="Y7448">
            <v>418</v>
          </cell>
          <cell r="Z7448">
            <v>3251</v>
          </cell>
          <cell r="AA7448">
            <v>2189</v>
          </cell>
          <cell r="AB7448">
            <v>3463</v>
          </cell>
          <cell r="AC7448">
            <v>8139</v>
          </cell>
          <cell r="AD7448">
            <v>13384</v>
          </cell>
          <cell r="AE7448">
            <v>7637</v>
          </cell>
          <cell r="AF7448">
            <v>11388</v>
          </cell>
          <cell r="AG7448">
            <v>7918</v>
          </cell>
          <cell r="AH7448">
            <v>11406</v>
          </cell>
          <cell r="AI7448">
            <v>14361</v>
          </cell>
          <cell r="AJ7448">
            <v>19310</v>
          </cell>
          <cell r="AK7448">
            <v>21870</v>
          </cell>
          <cell r="AL7448">
            <v>23767</v>
          </cell>
          <cell r="AM7448">
            <v>28214</v>
          </cell>
          <cell r="AN7448">
            <v>52822</v>
          </cell>
          <cell r="AO7448">
            <v>47659</v>
          </cell>
          <cell r="AP7448">
            <v>100236</v>
          </cell>
          <cell r="AQ7448">
            <v>79744</v>
          </cell>
        </row>
        <row r="7449">
          <cell r="A7449" t="str">
            <v>2524</v>
          </cell>
          <cell r="B7449" t="str">
            <v>Asbestos (excl. products made from asbestos)</v>
          </cell>
          <cell r="C7449">
            <v>308926</v>
          </cell>
          <cell r="D7449">
            <v>340041</v>
          </cell>
          <cell r="E7449">
            <v>395678</v>
          </cell>
          <cell r="F7449">
            <v>415901</v>
          </cell>
          <cell r="G7449">
            <v>468846</v>
          </cell>
          <cell r="H7449">
            <v>414228</v>
          </cell>
          <cell r="I7449">
            <v>554304</v>
          </cell>
          <cell r="J7449">
            <v>425065</v>
          </cell>
          <cell r="K7449">
            <v>416345</v>
          </cell>
          <cell r="L7449">
            <v>339862</v>
          </cell>
          <cell r="M7449">
            <v>288177</v>
          </cell>
          <cell r="N7449">
            <v>290700</v>
          </cell>
          <cell r="O7449">
            <v>282399</v>
          </cell>
          <cell r="P7449">
            <v>277889</v>
          </cell>
          <cell r="Q7449">
            <v>278064</v>
          </cell>
          <cell r="R7449">
            <v>322417</v>
          </cell>
          <cell r="S7449">
            <v>442511</v>
          </cell>
          <cell r="T7449">
            <v>469261</v>
          </cell>
          <cell r="U7449">
            <v>431327</v>
          </cell>
          <cell r="X7449">
            <v>20578</v>
          </cell>
          <cell r="Y7449">
            <v>25847</v>
          </cell>
          <cell r="Z7449">
            <v>44562</v>
          </cell>
          <cell r="AA7449">
            <v>37894</v>
          </cell>
          <cell r="AB7449">
            <v>54650</v>
          </cell>
          <cell r="AC7449">
            <v>66469</v>
          </cell>
          <cell r="AD7449">
            <v>93250</v>
          </cell>
          <cell r="AE7449">
            <v>98279</v>
          </cell>
          <cell r="AF7449">
            <v>68495</v>
          </cell>
          <cell r="AG7449">
            <v>74053</v>
          </cell>
          <cell r="AH7449">
            <v>66357</v>
          </cell>
          <cell r="AI7449">
            <v>59570</v>
          </cell>
          <cell r="AJ7449">
            <v>54822</v>
          </cell>
          <cell r="AK7449">
            <v>58100</v>
          </cell>
          <cell r="AL7449">
            <v>40365</v>
          </cell>
          <cell r="AM7449">
            <v>62784</v>
          </cell>
          <cell r="AN7449">
            <v>62435</v>
          </cell>
          <cell r="AO7449">
            <v>61217</v>
          </cell>
          <cell r="AP7449">
            <v>48043</v>
          </cell>
          <cell r="AQ7449">
            <v>47626</v>
          </cell>
        </row>
        <row r="7450">
          <cell r="A7450" t="str">
            <v>2530</v>
          </cell>
          <cell r="B7450" t="str">
            <v>Vermiculite, perlite and other mineral substances, n.e.s.</v>
          </cell>
          <cell r="C7450">
            <v>1311800</v>
          </cell>
          <cell r="D7450">
            <v>1145692</v>
          </cell>
          <cell r="E7450">
            <v>1394077</v>
          </cell>
          <cell r="F7450">
            <v>1076426</v>
          </cell>
          <cell r="G7450">
            <v>1365046</v>
          </cell>
          <cell r="H7450">
            <v>1730793</v>
          </cell>
          <cell r="I7450">
            <v>1763103</v>
          </cell>
          <cell r="J7450">
            <v>1656269</v>
          </cell>
          <cell r="K7450">
            <v>1657222</v>
          </cell>
          <cell r="L7450">
            <v>1604101</v>
          </cell>
          <cell r="M7450">
            <v>1611372</v>
          </cell>
          <cell r="N7450">
            <v>2482746</v>
          </cell>
          <cell r="O7450">
            <v>2666535</v>
          </cell>
          <cell r="P7450">
            <v>2396539</v>
          </cell>
          <cell r="Q7450">
            <v>1979937</v>
          </cell>
          <cell r="R7450">
            <v>3026414</v>
          </cell>
          <cell r="S7450">
            <v>10724392</v>
          </cell>
          <cell r="T7450">
            <v>16650506</v>
          </cell>
          <cell r="U7450">
            <v>5530670</v>
          </cell>
          <cell r="X7450">
            <v>25676</v>
          </cell>
          <cell r="Y7450">
            <v>29562</v>
          </cell>
          <cell r="Z7450">
            <v>53189</v>
          </cell>
          <cell r="AA7450">
            <v>21589</v>
          </cell>
          <cell r="AB7450">
            <v>51816</v>
          </cell>
          <cell r="AC7450">
            <v>73118</v>
          </cell>
          <cell r="AD7450">
            <v>62346</v>
          </cell>
          <cell r="AE7450">
            <v>43807</v>
          </cell>
          <cell r="AF7450">
            <v>44984</v>
          </cell>
          <cell r="AG7450">
            <v>39875</v>
          </cell>
          <cell r="AH7450">
            <v>33320</v>
          </cell>
          <cell r="AI7450">
            <v>40357</v>
          </cell>
          <cell r="AJ7450">
            <v>36434</v>
          </cell>
          <cell r="AK7450">
            <v>25039</v>
          </cell>
          <cell r="AL7450">
            <v>14216</v>
          </cell>
          <cell r="AM7450">
            <v>25134</v>
          </cell>
          <cell r="AN7450">
            <v>25436</v>
          </cell>
          <cell r="AO7450">
            <v>24017</v>
          </cell>
          <cell r="AP7450">
            <v>75879</v>
          </cell>
          <cell r="AQ7450">
            <v>96307</v>
          </cell>
        </row>
        <row r="7451">
          <cell r="A7451" t="str">
            <v>2602</v>
          </cell>
          <cell r="B7451" t="str">
            <v>Manganese ores and concentrates, incl. ferruginous manganese ores and concentrates, with a ...</v>
          </cell>
          <cell r="C7451">
            <v>984727</v>
          </cell>
          <cell r="D7451">
            <v>1578957</v>
          </cell>
          <cell r="E7451">
            <v>5132408</v>
          </cell>
          <cell r="F7451">
            <v>2061245</v>
          </cell>
          <cell r="G7451">
            <v>4224374</v>
          </cell>
          <cell r="H7451">
            <v>4097132</v>
          </cell>
          <cell r="I7451">
            <v>3332543</v>
          </cell>
          <cell r="J7451">
            <v>4024901</v>
          </cell>
          <cell r="K7451">
            <v>3658768</v>
          </cell>
          <cell r="L7451">
            <v>2552840</v>
          </cell>
          <cell r="M7451">
            <v>2595895</v>
          </cell>
          <cell r="N7451">
            <v>3649090</v>
          </cell>
          <cell r="O7451">
            <v>4993849</v>
          </cell>
          <cell r="P7451">
            <v>4733975</v>
          </cell>
          <cell r="Q7451">
            <v>3902621</v>
          </cell>
          <cell r="R7451">
            <v>4012253</v>
          </cell>
          <cell r="S7451">
            <v>4030883</v>
          </cell>
          <cell r="T7451">
            <v>6315473</v>
          </cell>
          <cell r="U7451">
            <v>5224631</v>
          </cell>
          <cell r="X7451">
            <v>514</v>
          </cell>
          <cell r="Y7451">
            <v>1689</v>
          </cell>
          <cell r="Z7451">
            <v>751</v>
          </cell>
          <cell r="AA7451">
            <v>573</v>
          </cell>
          <cell r="AB7451">
            <v>561</v>
          </cell>
          <cell r="AC7451">
            <v>291</v>
          </cell>
          <cell r="AD7451">
            <v>1139</v>
          </cell>
          <cell r="AE7451">
            <v>2084</v>
          </cell>
          <cell r="AF7451">
            <v>9077</v>
          </cell>
          <cell r="AG7451">
            <v>5559</v>
          </cell>
          <cell r="AH7451">
            <v>5026</v>
          </cell>
          <cell r="AI7451">
            <v>26081</v>
          </cell>
          <cell r="AJ7451">
            <v>41753</v>
          </cell>
          <cell r="AK7451">
            <v>51848</v>
          </cell>
          <cell r="AL7451">
            <v>11207</v>
          </cell>
          <cell r="AM7451">
            <v>66995</v>
          </cell>
          <cell r="AN7451">
            <v>66729</v>
          </cell>
          <cell r="AO7451">
            <v>80254</v>
          </cell>
          <cell r="AP7451">
            <v>84389</v>
          </cell>
          <cell r="AQ7451">
            <v>77038</v>
          </cell>
        </row>
        <row r="7452">
          <cell r="A7452" t="str">
            <v>2610</v>
          </cell>
          <cell r="B7452" t="str">
            <v>Chromium ores and concentrates</v>
          </cell>
          <cell r="C7452">
            <v>958805</v>
          </cell>
          <cell r="D7452">
            <v>1708988</v>
          </cell>
          <cell r="E7452">
            <v>2719036</v>
          </cell>
          <cell r="F7452">
            <v>1583199</v>
          </cell>
          <cell r="G7452">
            <v>2458224</v>
          </cell>
          <cell r="H7452">
            <v>3069605</v>
          </cell>
          <cell r="I7452">
            <v>2636329</v>
          </cell>
          <cell r="J7452">
            <v>2809416</v>
          </cell>
          <cell r="K7452">
            <v>2146641</v>
          </cell>
          <cell r="L7452">
            <v>2063292</v>
          </cell>
          <cell r="M7452">
            <v>2068168</v>
          </cell>
          <cell r="N7452">
            <v>3251131</v>
          </cell>
          <cell r="O7452">
            <v>2883321</v>
          </cell>
          <cell r="P7452">
            <v>2710838</v>
          </cell>
          <cell r="Q7452">
            <v>2017010</v>
          </cell>
          <cell r="R7452">
            <v>2631578</v>
          </cell>
          <cell r="S7452">
            <v>3279571</v>
          </cell>
          <cell r="T7452">
            <v>4988736</v>
          </cell>
          <cell r="U7452">
            <v>5813685</v>
          </cell>
          <cell r="X7452">
            <v>134</v>
          </cell>
          <cell r="Y7452">
            <v>749</v>
          </cell>
          <cell r="Z7452">
            <v>1605</v>
          </cell>
          <cell r="AA7452">
            <v>377</v>
          </cell>
          <cell r="AB7452">
            <v>930</v>
          </cell>
          <cell r="AC7452">
            <v>2093</v>
          </cell>
          <cell r="AD7452">
            <v>1980</v>
          </cell>
          <cell r="AE7452">
            <v>2513</v>
          </cell>
          <cell r="AF7452">
            <v>1938</v>
          </cell>
          <cell r="AG7452">
            <v>2093</v>
          </cell>
          <cell r="AH7452">
            <v>1906</v>
          </cell>
          <cell r="AI7452">
            <v>47479</v>
          </cell>
          <cell r="AJ7452">
            <v>77085</v>
          </cell>
          <cell r="AK7452">
            <v>85889</v>
          </cell>
          <cell r="AL7452">
            <v>72426</v>
          </cell>
          <cell r="AM7452">
            <v>93440</v>
          </cell>
          <cell r="AN7452">
            <v>111700</v>
          </cell>
          <cell r="AO7452">
            <v>228888</v>
          </cell>
          <cell r="AP7452">
            <v>631780</v>
          </cell>
          <cell r="AQ7452">
            <v>716096</v>
          </cell>
        </row>
        <row r="7453">
          <cell r="A7453" t="str">
            <v>2612</v>
          </cell>
          <cell r="B7453" t="str">
            <v>Uranium or thorium ores and concentrates</v>
          </cell>
          <cell r="C7453">
            <v>722433</v>
          </cell>
          <cell r="D7453">
            <v>1401411</v>
          </cell>
          <cell r="E7453">
            <v>1804897</v>
          </cell>
          <cell r="F7453">
            <v>1606075</v>
          </cell>
          <cell r="G7453">
            <v>1100357</v>
          </cell>
          <cell r="H7453">
            <v>1414094</v>
          </cell>
          <cell r="I7453">
            <v>764990</v>
          </cell>
          <cell r="J7453">
            <v>1435964</v>
          </cell>
          <cell r="K7453">
            <v>940250</v>
          </cell>
          <cell r="L7453">
            <v>700199</v>
          </cell>
          <cell r="M7453">
            <v>546519</v>
          </cell>
          <cell r="N7453">
            <v>610715</v>
          </cell>
          <cell r="O7453">
            <v>871702</v>
          </cell>
          <cell r="P7453">
            <v>998236</v>
          </cell>
          <cell r="Q7453">
            <v>943494</v>
          </cell>
          <cell r="R7453">
            <v>916452</v>
          </cell>
          <cell r="S7453">
            <v>1060836</v>
          </cell>
          <cell r="T7453">
            <v>1144077</v>
          </cell>
          <cell r="U7453">
            <v>1137748</v>
          </cell>
          <cell r="X7453">
            <v>0</v>
          </cell>
          <cell r="Y7453">
            <v>0</v>
          </cell>
          <cell r="Z7453">
            <v>26</v>
          </cell>
          <cell r="AA7453">
            <v>0</v>
          </cell>
          <cell r="AB7453">
            <v>0</v>
          </cell>
          <cell r="AC7453">
            <v>3</v>
          </cell>
          <cell r="AD7453">
            <v>27</v>
          </cell>
          <cell r="AE7453">
            <v>0</v>
          </cell>
          <cell r="AF7453">
            <v>0</v>
          </cell>
          <cell r="AG7453">
            <v>0</v>
          </cell>
          <cell r="AH7453">
            <v>0</v>
          </cell>
          <cell r="AI7453">
            <v>0</v>
          </cell>
          <cell r="AJ7453">
            <v>0</v>
          </cell>
          <cell r="AK7453">
            <v>2</v>
          </cell>
          <cell r="AL7453">
            <v>0</v>
          </cell>
          <cell r="AM7453">
            <v>2</v>
          </cell>
          <cell r="AN7453">
            <v>0</v>
          </cell>
          <cell r="AO7453">
            <v>0</v>
          </cell>
          <cell r="AP7453">
            <v>0</v>
          </cell>
          <cell r="AQ7453">
            <v>0</v>
          </cell>
        </row>
        <row r="7454">
          <cell r="A7454" t="str">
            <v>2620</v>
          </cell>
          <cell r="B7454" t="str">
            <v>Slag, ash and residues containing metals, arsenic or their compounds (excl. those from the ...</v>
          </cell>
          <cell r="C7454">
            <v>2080019</v>
          </cell>
          <cell r="D7454">
            <v>2840671</v>
          </cell>
          <cell r="E7454">
            <v>2301089</v>
          </cell>
          <cell r="F7454">
            <v>1972472</v>
          </cell>
          <cell r="G7454">
            <v>2569787</v>
          </cell>
          <cell r="H7454">
            <v>3545513</v>
          </cell>
          <cell r="I7454">
            <v>3409775</v>
          </cell>
          <cell r="J7454">
            <v>3011293</v>
          </cell>
          <cell r="K7454">
            <v>3356240</v>
          </cell>
          <cell r="L7454">
            <v>2772523</v>
          </cell>
          <cell r="M7454">
            <v>2828034</v>
          </cell>
          <cell r="N7454">
            <v>2882228</v>
          </cell>
          <cell r="O7454">
            <v>3278629</v>
          </cell>
          <cell r="P7454">
            <v>3184267</v>
          </cell>
          <cell r="Q7454">
            <v>3216367</v>
          </cell>
          <cell r="R7454">
            <v>3760406</v>
          </cell>
          <cell r="S7454">
            <v>3856960</v>
          </cell>
          <cell r="T7454">
            <v>3612497</v>
          </cell>
          <cell r="U7454">
            <v>4134486</v>
          </cell>
          <cell r="X7454">
            <v>89</v>
          </cell>
          <cell r="Y7454">
            <v>154</v>
          </cell>
          <cell r="Z7454">
            <v>390</v>
          </cell>
          <cell r="AA7454">
            <v>19</v>
          </cell>
          <cell r="AB7454">
            <v>853</v>
          </cell>
          <cell r="AC7454">
            <v>130</v>
          </cell>
          <cell r="AD7454">
            <v>44</v>
          </cell>
          <cell r="AE7454">
            <v>246</v>
          </cell>
          <cell r="AF7454">
            <v>6</v>
          </cell>
          <cell r="AG7454">
            <v>54</v>
          </cell>
          <cell r="AH7454">
            <v>24</v>
          </cell>
          <cell r="AI7454">
            <v>1664</v>
          </cell>
          <cell r="AJ7454">
            <v>2664</v>
          </cell>
          <cell r="AK7454">
            <v>3297</v>
          </cell>
          <cell r="AL7454">
            <v>2387</v>
          </cell>
          <cell r="AM7454">
            <v>2653</v>
          </cell>
          <cell r="AN7454">
            <v>73</v>
          </cell>
          <cell r="AO7454">
            <v>230</v>
          </cell>
          <cell r="AP7454">
            <v>385</v>
          </cell>
          <cell r="AQ7454">
            <v>779</v>
          </cell>
        </row>
        <row r="7455">
          <cell r="A7455" t="str">
            <v>2709</v>
          </cell>
          <cell r="B7455" t="str">
            <v>Petroleum oils and oils obtained from bituminous minerals, crude</v>
          </cell>
          <cell r="C7455">
            <v>922245041</v>
          </cell>
          <cell r="D7455">
            <v>998540804</v>
          </cell>
          <cell r="E7455">
            <v>1462940571</v>
          </cell>
          <cell r="F7455">
            <v>861184466</v>
          </cell>
          <cell r="G7455">
            <v>1150368259</v>
          </cell>
          <cell r="H7455">
            <v>1573620488</v>
          </cell>
          <cell r="I7455">
            <v>1678844748</v>
          </cell>
          <cell r="J7455">
            <v>1574636593</v>
          </cell>
          <cell r="K7455">
            <v>1388601431</v>
          </cell>
          <cell r="L7455">
            <v>622073464</v>
          </cell>
          <cell r="M7455">
            <v>525801303</v>
          </cell>
          <cell r="N7455">
            <v>705284036</v>
          </cell>
          <cell r="O7455">
            <v>939101358</v>
          </cell>
          <cell r="P7455">
            <v>846212544</v>
          </cell>
          <cell r="Q7455">
            <v>599984912</v>
          </cell>
          <cell r="R7455">
            <v>868017705</v>
          </cell>
          <cell r="S7455">
            <v>1286512123</v>
          </cell>
          <cell r="T7455">
            <v>1176982379</v>
          </cell>
          <cell r="U7455">
            <v>1038512470</v>
          </cell>
          <cell r="X7455">
            <v>7852557</v>
          </cell>
          <cell r="Y7455">
            <v>9056878</v>
          </cell>
          <cell r="Z7455">
            <v>10061499</v>
          </cell>
          <cell r="AA7455">
            <v>7362204</v>
          </cell>
          <cell r="AB7455">
            <v>8531249</v>
          </cell>
          <cell r="AC7455">
            <v>11154455</v>
          </cell>
          <cell r="AD7455">
            <v>10803250</v>
          </cell>
          <cell r="AE7455">
            <v>13585810</v>
          </cell>
          <cell r="AF7455">
            <v>13072429</v>
          </cell>
          <cell r="AG7455">
            <v>8063264</v>
          </cell>
          <cell r="AH7455">
            <v>6730579</v>
          </cell>
          <cell r="AI7455">
            <v>7063600</v>
          </cell>
          <cell r="AJ7455">
            <v>9161335</v>
          </cell>
          <cell r="AK7455">
            <v>5704589</v>
          </cell>
          <cell r="AL7455">
            <v>3391684</v>
          </cell>
          <cell r="AM7455">
            <v>7047199</v>
          </cell>
          <cell r="AN7455">
            <v>11455427</v>
          </cell>
          <cell r="AO7455">
            <v>11142160</v>
          </cell>
          <cell r="AP7455">
            <v>10352976</v>
          </cell>
          <cell r="AQ7455">
            <v>9309693</v>
          </cell>
        </row>
        <row r="7456">
          <cell r="A7456" t="str">
            <v>2801</v>
          </cell>
          <cell r="B7456" t="str">
            <v>Fluorine, chlorine, bromine and iodine</v>
          </cell>
          <cell r="C7456">
            <v>826151</v>
          </cell>
          <cell r="D7456">
            <v>900665</v>
          </cell>
          <cell r="E7456">
            <v>955823</v>
          </cell>
          <cell r="F7456">
            <v>907284</v>
          </cell>
          <cell r="G7456">
            <v>1003668</v>
          </cell>
          <cell r="H7456">
            <v>1459770</v>
          </cell>
          <cell r="I7456">
            <v>1823379</v>
          </cell>
          <cell r="J7456">
            <v>1761860</v>
          </cell>
          <cell r="K7456">
            <v>1566688</v>
          </cell>
          <cell r="L7456">
            <v>1194176</v>
          </cell>
          <cell r="M7456">
            <v>1129385</v>
          </cell>
          <cell r="N7456">
            <v>1117890</v>
          </cell>
          <cell r="O7456">
            <v>1220541</v>
          </cell>
          <cell r="P7456">
            <v>1389592</v>
          </cell>
          <cell r="Q7456">
            <v>1685529</v>
          </cell>
          <cell r="R7456">
            <v>1706651</v>
          </cell>
          <cell r="S7456">
            <v>2649917</v>
          </cell>
          <cell r="T7456">
            <v>2908044</v>
          </cell>
          <cell r="U7456">
            <v>3012436</v>
          </cell>
          <cell r="X7456">
            <v>460</v>
          </cell>
          <cell r="Y7456">
            <v>643</v>
          </cell>
          <cell r="Z7456">
            <v>1200</v>
          </cell>
          <cell r="AA7456">
            <v>1663</v>
          </cell>
          <cell r="AB7456">
            <v>1363</v>
          </cell>
          <cell r="AC7456">
            <v>2981</v>
          </cell>
          <cell r="AD7456">
            <v>4102</v>
          </cell>
          <cell r="AE7456">
            <v>2747</v>
          </cell>
          <cell r="AF7456">
            <v>4778</v>
          </cell>
          <cell r="AG7456">
            <v>2020</v>
          </cell>
          <cell r="AH7456">
            <v>817</v>
          </cell>
          <cell r="AI7456">
            <v>820</v>
          </cell>
          <cell r="AJ7456">
            <v>923</v>
          </cell>
          <cell r="AK7456">
            <v>1553</v>
          </cell>
          <cell r="AL7456">
            <v>924</v>
          </cell>
          <cell r="AM7456">
            <v>898</v>
          </cell>
          <cell r="AN7456">
            <v>637</v>
          </cell>
          <cell r="AO7456">
            <v>732</v>
          </cell>
          <cell r="AP7456">
            <v>786</v>
          </cell>
          <cell r="AQ7456">
            <v>939</v>
          </cell>
        </row>
        <row r="7457">
          <cell r="A7457" t="str">
            <v>2807</v>
          </cell>
          <cell r="B7457" t="str">
            <v>Sulphuric acid; oleum</v>
          </cell>
          <cell r="C7457">
            <v>453240</v>
          </cell>
          <cell r="D7457">
            <v>585886</v>
          </cell>
          <cell r="E7457">
            <v>1682122</v>
          </cell>
          <cell r="F7457">
            <v>649678</v>
          </cell>
          <cell r="G7457">
            <v>656335</v>
          </cell>
          <cell r="H7457">
            <v>1317510</v>
          </cell>
          <cell r="I7457">
            <v>1255645</v>
          </cell>
          <cell r="J7457">
            <v>1069591</v>
          </cell>
          <cell r="K7457">
            <v>914129</v>
          </cell>
          <cell r="L7457">
            <v>826911</v>
          </cell>
          <cell r="M7457">
            <v>595801</v>
          </cell>
          <cell r="N7457">
            <v>707382</v>
          </cell>
          <cell r="O7457">
            <v>1424518</v>
          </cell>
          <cell r="P7457">
            <v>1366121</v>
          </cell>
          <cell r="Q7457">
            <v>1020074</v>
          </cell>
          <cell r="R7457">
            <v>1536504</v>
          </cell>
          <cell r="S7457">
            <v>2581534</v>
          </cell>
          <cell r="T7457">
            <v>1464591</v>
          </cell>
          <cell r="U7457">
            <v>1451868</v>
          </cell>
          <cell r="X7457">
            <v>1300</v>
          </cell>
          <cell r="Y7457">
            <v>4115</v>
          </cell>
          <cell r="Z7457">
            <v>7949</v>
          </cell>
          <cell r="AA7457">
            <v>3905</v>
          </cell>
          <cell r="AB7457">
            <v>6752</v>
          </cell>
          <cell r="AC7457">
            <v>14950</v>
          </cell>
          <cell r="AD7457">
            <v>36074</v>
          </cell>
          <cell r="AE7457">
            <v>17927</v>
          </cell>
          <cell r="AF7457">
            <v>13577</v>
          </cell>
          <cell r="AG7457">
            <v>17240</v>
          </cell>
          <cell r="AH7457">
            <v>12794</v>
          </cell>
          <cell r="AI7457">
            <v>11641</v>
          </cell>
          <cell r="AJ7457">
            <v>29063</v>
          </cell>
          <cell r="AK7457">
            <v>26187</v>
          </cell>
          <cell r="AL7457">
            <v>4353</v>
          </cell>
          <cell r="AM7457">
            <v>16516</v>
          </cell>
          <cell r="AN7457">
            <v>40525</v>
          </cell>
          <cell r="AO7457">
            <v>45422</v>
          </cell>
          <cell r="AP7457">
            <v>65391</v>
          </cell>
          <cell r="AQ7457">
            <v>109480</v>
          </cell>
        </row>
        <row r="7458">
          <cell r="A7458" t="str">
            <v>2816</v>
          </cell>
          <cell r="B7458" t="str">
            <v>Hydroxide and peroxide of magnesium; oxides, hydroxides and peroxides, of strontium or barium</v>
          </cell>
          <cell r="C7458">
            <v>121519</v>
          </cell>
          <cell r="D7458">
            <v>148492</v>
          </cell>
          <cell r="E7458">
            <v>167685</v>
          </cell>
          <cell r="F7458">
            <v>141493</v>
          </cell>
          <cell r="G7458">
            <v>165691</v>
          </cell>
          <cell r="H7458">
            <v>171944</v>
          </cell>
          <cell r="I7458">
            <v>172920</v>
          </cell>
          <cell r="J7458">
            <v>168909</v>
          </cell>
          <cell r="K7458">
            <v>175322</v>
          </cell>
          <cell r="L7458">
            <v>166196</v>
          </cell>
          <cell r="M7458">
            <v>172207</v>
          </cell>
          <cell r="N7458">
            <v>213581</v>
          </cell>
          <cell r="O7458">
            <v>209641</v>
          </cell>
          <cell r="P7458">
            <v>217375</v>
          </cell>
          <cell r="Q7458">
            <v>222031</v>
          </cell>
          <cell r="R7458">
            <v>242855</v>
          </cell>
          <cell r="S7458">
            <v>286433</v>
          </cell>
          <cell r="T7458">
            <v>269613</v>
          </cell>
          <cell r="U7458">
            <v>295464</v>
          </cell>
          <cell r="X7458">
            <v>1433</v>
          </cell>
          <cell r="Y7458">
            <v>1653</v>
          </cell>
          <cell r="Z7458">
            <v>2046</v>
          </cell>
          <cell r="AA7458">
            <v>2154</v>
          </cell>
          <cell r="AB7458">
            <v>3053</v>
          </cell>
          <cell r="AC7458">
            <v>3842</v>
          </cell>
          <cell r="AD7458">
            <v>3838</v>
          </cell>
          <cell r="AE7458">
            <v>3699</v>
          </cell>
          <cell r="AF7458">
            <v>3729</v>
          </cell>
          <cell r="AG7458">
            <v>3638</v>
          </cell>
          <cell r="AH7458">
            <v>4475</v>
          </cell>
          <cell r="AI7458">
            <v>4272</v>
          </cell>
          <cell r="AJ7458">
            <v>4612</v>
          </cell>
          <cell r="AK7458">
            <v>5005</v>
          </cell>
          <cell r="AL7458">
            <v>4309</v>
          </cell>
          <cell r="AM7458">
            <v>4889</v>
          </cell>
          <cell r="AN7458">
            <v>4423</v>
          </cell>
          <cell r="AO7458">
            <v>4915</v>
          </cell>
          <cell r="AP7458">
            <v>4505</v>
          </cell>
          <cell r="AQ7458">
            <v>4224</v>
          </cell>
        </row>
        <row r="7459">
          <cell r="A7459" t="str">
            <v>2828</v>
          </cell>
          <cell r="B7459" t="str">
            <v>Hypochlorites; commercial calcium hypochlorite; chlorites; hypobromites</v>
          </cell>
          <cell r="C7459">
            <v>348343</v>
          </cell>
          <cell r="D7459">
            <v>400967</v>
          </cell>
          <cell r="E7459">
            <v>443850</v>
          </cell>
          <cell r="F7459">
            <v>468548</v>
          </cell>
          <cell r="G7459">
            <v>503299</v>
          </cell>
          <cell r="H7459">
            <v>559708</v>
          </cell>
          <cell r="I7459">
            <v>521843</v>
          </cell>
          <cell r="J7459">
            <v>529532</v>
          </cell>
          <cell r="K7459">
            <v>596261</v>
          </cell>
          <cell r="L7459">
            <v>518861</v>
          </cell>
          <cell r="M7459">
            <v>533036</v>
          </cell>
          <cell r="N7459">
            <v>560824</v>
          </cell>
          <cell r="O7459">
            <v>640927</v>
          </cell>
          <cell r="P7459">
            <v>612665</v>
          </cell>
          <cell r="Q7459">
            <v>644022</v>
          </cell>
          <cell r="R7459">
            <v>653789</v>
          </cell>
          <cell r="S7459">
            <v>726784</v>
          </cell>
          <cell r="T7459">
            <v>766286</v>
          </cell>
          <cell r="U7459">
            <v>737255</v>
          </cell>
          <cell r="X7459">
            <v>2476</v>
          </cell>
          <cell r="Y7459">
            <v>2984</v>
          </cell>
          <cell r="Z7459">
            <v>7748</v>
          </cell>
          <cell r="AA7459">
            <v>7558</v>
          </cell>
          <cell r="AB7459">
            <v>8285</v>
          </cell>
          <cell r="AC7459">
            <v>4464</v>
          </cell>
          <cell r="AD7459">
            <v>4162</v>
          </cell>
          <cell r="AE7459">
            <v>4012</v>
          </cell>
          <cell r="AF7459">
            <v>4155</v>
          </cell>
          <cell r="AG7459">
            <v>4021</v>
          </cell>
          <cell r="AH7459">
            <v>6554</v>
          </cell>
          <cell r="AI7459">
            <v>4777</v>
          </cell>
          <cell r="AJ7459">
            <v>5954</v>
          </cell>
          <cell r="AK7459">
            <v>5889</v>
          </cell>
          <cell r="AL7459">
            <v>4006</v>
          </cell>
          <cell r="AM7459">
            <v>6005</v>
          </cell>
          <cell r="AN7459">
            <v>9476</v>
          </cell>
          <cell r="AO7459">
            <v>4829</v>
          </cell>
          <cell r="AP7459">
            <v>5472</v>
          </cell>
          <cell r="AQ7459">
            <v>4751</v>
          </cell>
        </row>
        <row r="7460">
          <cell r="A7460" t="str">
            <v>2841</v>
          </cell>
          <cell r="B7460" t="str">
            <v>Salts of oxometallic or peroxometallic acids</v>
          </cell>
          <cell r="C7460">
            <v>1186007</v>
          </cell>
          <cell r="D7460">
            <v>1235090</v>
          </cell>
          <cell r="E7460">
            <v>1414519</v>
          </cell>
          <cell r="F7460">
            <v>817004</v>
          </cell>
          <cell r="G7460">
            <v>1274978</v>
          </cell>
          <cell r="H7460">
            <v>1533141</v>
          </cell>
          <cell r="I7460">
            <v>1447295</v>
          </cell>
          <cell r="J7460">
            <v>1630097</v>
          </cell>
          <cell r="K7460">
            <v>1881618</v>
          </cell>
          <cell r="L7460">
            <v>1612174</v>
          </cell>
          <cell r="M7460">
            <v>1600415</v>
          </cell>
          <cell r="N7460">
            <v>2670865</v>
          </cell>
          <cell r="O7460">
            <v>4032328</v>
          </cell>
          <cell r="P7460">
            <v>5219768</v>
          </cell>
          <cell r="Q7460">
            <v>5240194</v>
          </cell>
          <cell r="R7460">
            <v>7748455</v>
          </cell>
          <cell r="S7460">
            <v>15503776</v>
          </cell>
          <cell r="T7460">
            <v>16975669</v>
          </cell>
          <cell r="U7460">
            <v>9810417</v>
          </cell>
          <cell r="X7460">
            <v>3245</v>
          </cell>
          <cell r="Y7460">
            <v>3677</v>
          </cell>
          <cell r="Z7460">
            <v>5158</v>
          </cell>
          <cell r="AA7460">
            <v>3630</v>
          </cell>
          <cell r="AB7460">
            <v>4771</v>
          </cell>
          <cell r="AC7460">
            <v>5500</v>
          </cell>
          <cell r="AD7460">
            <v>4848</v>
          </cell>
          <cell r="AE7460">
            <v>4926</v>
          </cell>
          <cell r="AF7460">
            <v>4986</v>
          </cell>
          <cell r="AG7460">
            <v>5908</v>
          </cell>
          <cell r="AH7460">
            <v>5643</v>
          </cell>
          <cell r="AI7460">
            <v>7255</v>
          </cell>
          <cell r="AJ7460">
            <v>8261</v>
          </cell>
          <cell r="AK7460">
            <v>7086</v>
          </cell>
          <cell r="AL7460">
            <v>6262</v>
          </cell>
          <cell r="AM7460">
            <v>7234</v>
          </cell>
          <cell r="AN7460">
            <v>8046</v>
          </cell>
          <cell r="AO7460">
            <v>23631</v>
          </cell>
          <cell r="AP7460">
            <v>143552</v>
          </cell>
          <cell r="AQ7460">
            <v>157858</v>
          </cell>
        </row>
        <row r="7461">
          <cell r="A7461" t="str">
            <v>2843</v>
          </cell>
          <cell r="B7461" t="str">
            <v>Colloidal precious metals; inorganic or organic compounds of precious metals, whether or not ...</v>
          </cell>
          <cell r="C7461">
            <v>4311590</v>
          </cell>
          <cell r="D7461">
            <v>6044278</v>
          </cell>
          <cell r="E7461">
            <v>6656312</v>
          </cell>
          <cell r="F7461">
            <v>4059425</v>
          </cell>
          <cell r="G7461">
            <v>6846725</v>
          </cell>
          <cell r="H7461">
            <v>7910309</v>
          </cell>
          <cell r="I7461">
            <v>6805347</v>
          </cell>
          <cell r="J7461">
            <v>6984993</v>
          </cell>
          <cell r="K7461">
            <v>7290628</v>
          </cell>
          <cell r="L7461">
            <v>5189054</v>
          </cell>
          <cell r="M7461">
            <v>4144519</v>
          </cell>
          <cell r="N7461">
            <v>5230982</v>
          </cell>
          <cell r="O7461">
            <v>6080195</v>
          </cell>
          <cell r="P7461">
            <v>7870916</v>
          </cell>
          <cell r="Q7461">
            <v>11292628</v>
          </cell>
          <cell r="R7461">
            <v>16127937</v>
          </cell>
          <cell r="S7461">
            <v>15236457</v>
          </cell>
          <cell r="T7461">
            <v>11415708</v>
          </cell>
          <cell r="U7461">
            <v>9352157</v>
          </cell>
          <cell r="X7461">
            <v>771</v>
          </cell>
          <cell r="Y7461">
            <v>1648</v>
          </cell>
          <cell r="Z7461">
            <v>6130</v>
          </cell>
          <cell r="AA7461">
            <v>4614</v>
          </cell>
          <cell r="AB7461">
            <v>9166</v>
          </cell>
          <cell r="AC7461">
            <v>11340</v>
          </cell>
          <cell r="AD7461">
            <v>10628</v>
          </cell>
          <cell r="AE7461">
            <v>9079</v>
          </cell>
          <cell r="AF7461">
            <v>10655</v>
          </cell>
          <cell r="AG7461">
            <v>10288</v>
          </cell>
          <cell r="AH7461">
            <v>14072</v>
          </cell>
          <cell r="AI7461">
            <v>13836</v>
          </cell>
          <cell r="AJ7461">
            <v>34234</v>
          </cell>
          <cell r="AK7461">
            <v>90916</v>
          </cell>
          <cell r="AL7461">
            <v>109777</v>
          </cell>
          <cell r="AM7461">
            <v>212460</v>
          </cell>
          <cell r="AN7461">
            <v>123337</v>
          </cell>
          <cell r="AO7461">
            <v>93516</v>
          </cell>
          <cell r="AP7461">
            <v>52799</v>
          </cell>
          <cell r="AQ7461">
            <v>58380</v>
          </cell>
        </row>
        <row r="7462">
          <cell r="A7462" t="str">
            <v>2852</v>
          </cell>
          <cell r="B7462" t="str">
            <v>Compounds, inorganic or organic, of mercury, whether or not chemically defined (excl. amalgams)</v>
          </cell>
          <cell r="D7462">
            <v>105667</v>
          </cell>
          <cell r="E7462">
            <v>55108</v>
          </cell>
          <cell r="F7462">
            <v>21391</v>
          </cell>
          <cell r="G7462">
            <v>27963</v>
          </cell>
          <cell r="H7462">
            <v>17068</v>
          </cell>
          <cell r="I7462">
            <v>40281</v>
          </cell>
          <cell r="J7462">
            <v>42591</v>
          </cell>
          <cell r="K7462">
            <v>33441</v>
          </cell>
          <cell r="L7462">
            <v>40930</v>
          </cell>
          <cell r="M7462">
            <v>43642</v>
          </cell>
          <cell r="N7462">
            <v>30078</v>
          </cell>
          <cell r="O7462">
            <v>22663</v>
          </cell>
          <cell r="P7462">
            <v>14231</v>
          </cell>
          <cell r="Q7462">
            <v>14028</v>
          </cell>
          <cell r="R7462">
            <v>38076</v>
          </cell>
          <cell r="S7462">
            <v>21064</v>
          </cell>
          <cell r="T7462">
            <v>19726</v>
          </cell>
          <cell r="U7462">
            <v>15953</v>
          </cell>
          <cell r="X7462">
            <v>0</v>
          </cell>
          <cell r="Y7462">
            <v>0</v>
          </cell>
          <cell r="Z7462">
            <v>0</v>
          </cell>
          <cell r="AA7462">
            <v>0</v>
          </cell>
          <cell r="AB7462">
            <v>194</v>
          </cell>
          <cell r="AC7462">
            <v>184</v>
          </cell>
          <cell r="AD7462">
            <v>1280</v>
          </cell>
          <cell r="AE7462">
            <v>553</v>
          </cell>
          <cell r="AF7462">
            <v>319</v>
          </cell>
          <cell r="AG7462">
            <v>213</v>
          </cell>
          <cell r="AH7462">
            <v>259</v>
          </cell>
          <cell r="AI7462">
            <v>344</v>
          </cell>
          <cell r="AJ7462">
            <v>143</v>
          </cell>
          <cell r="AK7462">
            <v>247</v>
          </cell>
          <cell r="AL7462">
            <v>193</v>
          </cell>
          <cell r="AM7462">
            <v>340</v>
          </cell>
          <cell r="AN7462">
            <v>266</v>
          </cell>
          <cell r="AO7462">
            <v>326</v>
          </cell>
          <cell r="AP7462">
            <v>309</v>
          </cell>
          <cell r="AQ7462">
            <v>425</v>
          </cell>
        </row>
        <row r="7463">
          <cell r="A7463" t="str">
            <v>2909</v>
          </cell>
          <cell r="B7463" t="str">
            <v>Ethers, ether-alcohols, ether-phenols, ether-alcohol-phenols, alcohol peroxides, ether peroxides, ...</v>
          </cell>
          <cell r="C7463">
            <v>9671538</v>
          </cell>
          <cell r="D7463">
            <v>10842281</v>
          </cell>
          <cell r="E7463">
            <v>11875875</v>
          </cell>
          <cell r="F7463">
            <v>9822923</v>
          </cell>
          <cell r="G7463">
            <v>12581572</v>
          </cell>
          <cell r="H7463">
            <v>15129038</v>
          </cell>
          <cell r="I7463">
            <v>18694321</v>
          </cell>
          <cell r="J7463">
            <v>20525699</v>
          </cell>
          <cell r="K7463">
            <v>20407519</v>
          </cell>
          <cell r="L7463">
            <v>16292094</v>
          </cell>
          <cell r="M7463">
            <v>13271315</v>
          </cell>
          <cell r="N7463">
            <v>15619889</v>
          </cell>
          <cell r="O7463">
            <v>17658166</v>
          </cell>
          <cell r="P7463">
            <v>15417354</v>
          </cell>
          <cell r="Q7463">
            <v>11813047</v>
          </cell>
          <cell r="R7463">
            <v>17243405</v>
          </cell>
          <cell r="S7463">
            <v>22037782</v>
          </cell>
          <cell r="T7463">
            <v>17821752</v>
          </cell>
          <cell r="U7463">
            <v>16750008</v>
          </cell>
          <cell r="X7463">
            <v>45619</v>
          </cell>
          <cell r="Y7463">
            <v>49988</v>
          </cell>
          <cell r="Z7463">
            <v>76201</v>
          </cell>
          <cell r="AA7463">
            <v>55985</v>
          </cell>
          <cell r="AB7463">
            <v>78793</v>
          </cell>
          <cell r="AC7463">
            <v>86577</v>
          </cell>
          <cell r="AD7463">
            <v>86979</v>
          </cell>
          <cell r="AE7463">
            <v>84436</v>
          </cell>
          <cell r="AF7463">
            <v>75341</v>
          </cell>
          <cell r="AG7463">
            <v>70377</v>
          </cell>
          <cell r="AH7463">
            <v>65017</v>
          </cell>
          <cell r="AI7463">
            <v>73025</v>
          </cell>
          <cell r="AJ7463">
            <v>94964</v>
          </cell>
          <cell r="AK7463">
            <v>78195</v>
          </cell>
          <cell r="AL7463">
            <v>77407</v>
          </cell>
          <cell r="AM7463">
            <v>136194</v>
          </cell>
          <cell r="AN7463">
            <v>119617</v>
          </cell>
          <cell r="AO7463">
            <v>82706</v>
          </cell>
          <cell r="AP7463">
            <v>118998</v>
          </cell>
          <cell r="AQ7463">
            <v>107214</v>
          </cell>
        </row>
        <row r="7464">
          <cell r="A7464" t="str">
            <v>2911</v>
          </cell>
          <cell r="B7464" t="str">
            <v>Acetals and hemiacetals, whether or not with other oxygen function, and their halogenated, ...</v>
          </cell>
          <cell r="C7464">
            <v>46460</v>
          </cell>
          <cell r="D7464">
            <v>62806</v>
          </cell>
          <cell r="E7464">
            <v>81012</v>
          </cell>
          <cell r="F7464">
            <v>74978</v>
          </cell>
          <cell r="G7464">
            <v>78857</v>
          </cell>
          <cell r="H7464">
            <v>105433</v>
          </cell>
          <cell r="I7464">
            <v>97876</v>
          </cell>
          <cell r="J7464">
            <v>89873</v>
          </cell>
          <cell r="K7464">
            <v>107691</v>
          </cell>
          <cell r="L7464">
            <v>83887</v>
          </cell>
          <cell r="M7464">
            <v>72625</v>
          </cell>
          <cell r="N7464">
            <v>80454</v>
          </cell>
          <cell r="O7464">
            <v>71757</v>
          </cell>
          <cell r="P7464">
            <v>75487</v>
          </cell>
          <cell r="Q7464">
            <v>74063</v>
          </cell>
          <cell r="R7464">
            <v>90901</v>
          </cell>
          <cell r="S7464">
            <v>82450</v>
          </cell>
          <cell r="T7464">
            <v>78960</v>
          </cell>
          <cell r="U7464">
            <v>84315</v>
          </cell>
          <cell r="X7464">
            <v>736</v>
          </cell>
          <cell r="Y7464">
            <v>426</v>
          </cell>
          <cell r="Z7464">
            <v>231</v>
          </cell>
          <cell r="AA7464">
            <v>324</v>
          </cell>
          <cell r="AB7464">
            <v>388</v>
          </cell>
          <cell r="AC7464">
            <v>675</v>
          </cell>
          <cell r="AD7464">
            <v>905</v>
          </cell>
          <cell r="AE7464">
            <v>823</v>
          </cell>
          <cell r="AF7464">
            <v>1263</v>
          </cell>
          <cell r="AG7464">
            <v>1110</v>
          </cell>
          <cell r="AH7464">
            <v>1079</v>
          </cell>
          <cell r="AI7464">
            <v>1254</v>
          </cell>
          <cell r="AJ7464">
            <v>793</v>
          </cell>
          <cell r="AK7464">
            <v>700</v>
          </cell>
          <cell r="AL7464">
            <v>872</v>
          </cell>
          <cell r="AM7464">
            <v>719</v>
          </cell>
          <cell r="AN7464">
            <v>593</v>
          </cell>
          <cell r="AO7464">
            <v>716</v>
          </cell>
          <cell r="AP7464">
            <v>973</v>
          </cell>
          <cell r="AQ7464">
            <v>1004</v>
          </cell>
        </row>
        <row r="7465">
          <cell r="A7465" t="str">
            <v>2917</v>
          </cell>
          <cell r="B7465" t="str">
            <v>Polycarboxylic acids, their anhydrides, halides, peroxides and peroxyacids; their halogenated, ...</v>
          </cell>
          <cell r="C7465">
            <v>15852936</v>
          </cell>
          <cell r="D7465">
            <v>17603280</v>
          </cell>
          <cell r="E7465">
            <v>15779716</v>
          </cell>
          <cell r="F7465">
            <v>12475927</v>
          </cell>
          <cell r="G7465">
            <v>16403722</v>
          </cell>
          <cell r="H7465">
            <v>22336303</v>
          </cell>
          <cell r="I7465">
            <v>19389398</v>
          </cell>
          <cell r="J7465">
            <v>16595127</v>
          </cell>
          <cell r="K7465">
            <v>13260102</v>
          </cell>
          <cell r="L7465">
            <v>10263700</v>
          </cell>
          <cell r="M7465">
            <v>9500359</v>
          </cell>
          <cell r="N7465">
            <v>11863053</v>
          </cell>
          <cell r="O7465">
            <v>14306533</v>
          </cell>
          <cell r="P7465">
            <v>13240512</v>
          </cell>
          <cell r="Q7465">
            <v>9969516</v>
          </cell>
          <cell r="R7465">
            <v>16182155</v>
          </cell>
          <cell r="S7465">
            <v>18586896</v>
          </cell>
          <cell r="T7465">
            <v>16262252</v>
          </cell>
          <cell r="U7465">
            <v>17262685</v>
          </cell>
          <cell r="X7465">
            <v>53503</v>
          </cell>
          <cell r="Y7465">
            <v>69313</v>
          </cell>
          <cell r="Z7465">
            <v>73961</v>
          </cell>
          <cell r="AA7465">
            <v>51523</v>
          </cell>
          <cell r="AB7465">
            <v>96565</v>
          </cell>
          <cell r="AC7465">
            <v>143267</v>
          </cell>
          <cell r="AD7465">
            <v>196145</v>
          </cell>
          <cell r="AE7465">
            <v>207868</v>
          </cell>
          <cell r="AF7465">
            <v>123114</v>
          </cell>
          <cell r="AG7465">
            <v>90135</v>
          </cell>
          <cell r="AH7465">
            <v>140139</v>
          </cell>
          <cell r="AI7465">
            <v>205753</v>
          </cell>
          <cell r="AJ7465">
            <v>235338</v>
          </cell>
          <cell r="AK7465">
            <v>200146</v>
          </cell>
          <cell r="AL7465">
            <v>136209</v>
          </cell>
          <cell r="AM7465">
            <v>202499</v>
          </cell>
          <cell r="AN7465">
            <v>184828</v>
          </cell>
          <cell r="AO7465">
            <v>186611</v>
          </cell>
          <cell r="AP7465">
            <v>178567</v>
          </cell>
          <cell r="AQ7465">
            <v>143583</v>
          </cell>
        </row>
        <row r="7466">
          <cell r="A7466" t="str">
            <v>2924</v>
          </cell>
          <cell r="B7466" t="str">
            <v>Carboxyamide-function compounds; amide-function compounds of carbonic acid</v>
          </cell>
          <cell r="C7466">
            <v>5364330</v>
          </cell>
          <cell r="D7466">
            <v>5602701</v>
          </cell>
          <cell r="E7466">
            <v>6675174</v>
          </cell>
          <cell r="F7466">
            <v>6729255</v>
          </cell>
          <cell r="G7466">
            <v>7248944</v>
          </cell>
          <cell r="H7466">
            <v>7841413</v>
          </cell>
          <cell r="I7466">
            <v>7490592</v>
          </cell>
          <cell r="J7466">
            <v>7596554</v>
          </cell>
          <cell r="K7466">
            <v>7871199</v>
          </cell>
          <cell r="L7466">
            <v>7089059</v>
          </cell>
          <cell r="M7466">
            <v>6712138</v>
          </cell>
          <cell r="N7466">
            <v>6932568</v>
          </cell>
          <cell r="O7466">
            <v>7646726</v>
          </cell>
          <cell r="P7466">
            <v>7724008</v>
          </cell>
          <cell r="Q7466">
            <v>7628023</v>
          </cell>
          <cell r="R7466">
            <v>9406937</v>
          </cell>
          <cell r="S7466">
            <v>10344301</v>
          </cell>
          <cell r="T7466">
            <v>8768263</v>
          </cell>
          <cell r="U7466">
            <v>8117483</v>
          </cell>
          <cell r="X7466">
            <v>46550</v>
          </cell>
          <cell r="Y7466">
            <v>50011</v>
          </cell>
          <cell r="Z7466">
            <v>71591</v>
          </cell>
          <cell r="AA7466">
            <v>65222</v>
          </cell>
          <cell r="AB7466">
            <v>81605</v>
          </cell>
          <cell r="AC7466">
            <v>78589</v>
          </cell>
          <cell r="AD7466">
            <v>82821</v>
          </cell>
          <cell r="AE7466">
            <v>84468</v>
          </cell>
          <cell r="AF7466">
            <v>81865</v>
          </cell>
          <cell r="AG7466">
            <v>72487</v>
          </cell>
          <cell r="AH7466">
            <v>72446</v>
          </cell>
          <cell r="AI7466">
            <v>77836</v>
          </cell>
          <cell r="AJ7466">
            <v>97111</v>
          </cell>
          <cell r="AK7466">
            <v>92032</v>
          </cell>
          <cell r="AL7466">
            <v>97356</v>
          </cell>
          <cell r="AM7466">
            <v>157198</v>
          </cell>
          <cell r="AN7466">
            <v>160796</v>
          </cell>
          <cell r="AO7466">
            <v>107326</v>
          </cell>
          <cell r="AP7466">
            <v>100657</v>
          </cell>
          <cell r="AQ7466">
            <v>92155</v>
          </cell>
        </row>
        <row r="7467">
          <cell r="A7467" t="str">
            <v>2938</v>
          </cell>
          <cell r="B7467" t="str">
            <v>Glycosides, natural or reproduced by synthesis, and their salts, ethers, esters and other ...</v>
          </cell>
          <cell r="C7467">
            <v>825765</v>
          </cell>
          <cell r="D7467">
            <v>784698</v>
          </cell>
          <cell r="E7467">
            <v>717368</v>
          </cell>
          <cell r="F7467">
            <v>754662</v>
          </cell>
          <cell r="G7467">
            <v>872702</v>
          </cell>
          <cell r="H7467">
            <v>837959</v>
          </cell>
          <cell r="I7467">
            <v>997833</v>
          </cell>
          <cell r="J7467">
            <v>1199791</v>
          </cell>
          <cell r="K7467">
            <v>1784175</v>
          </cell>
          <cell r="L7467">
            <v>1841776</v>
          </cell>
          <cell r="M7467">
            <v>2002294</v>
          </cell>
          <cell r="N7467">
            <v>1332986</v>
          </cell>
          <cell r="O7467">
            <v>1392875</v>
          </cell>
          <cell r="P7467">
            <v>1350350</v>
          </cell>
          <cell r="Q7467">
            <v>1440938</v>
          </cell>
          <cell r="R7467">
            <v>1785249</v>
          </cell>
          <cell r="S7467">
            <v>1796229</v>
          </cell>
          <cell r="T7467">
            <v>1753870</v>
          </cell>
          <cell r="U7467">
            <v>1591501</v>
          </cell>
          <cell r="X7467">
            <v>992</v>
          </cell>
          <cell r="Y7467">
            <v>701</v>
          </cell>
          <cell r="Z7467">
            <v>1274</v>
          </cell>
          <cell r="AA7467">
            <v>878</v>
          </cell>
          <cell r="AB7467">
            <v>897</v>
          </cell>
          <cell r="AC7467">
            <v>1123</v>
          </cell>
          <cell r="AD7467">
            <v>3264</v>
          </cell>
          <cell r="AE7467">
            <v>5356</v>
          </cell>
          <cell r="AF7467">
            <v>5927</v>
          </cell>
          <cell r="AG7467">
            <v>10874</v>
          </cell>
          <cell r="AH7467">
            <v>13952</v>
          </cell>
          <cell r="AI7467">
            <v>11467</v>
          </cell>
          <cell r="AJ7467">
            <v>15640</v>
          </cell>
          <cell r="AK7467">
            <v>16969</v>
          </cell>
          <cell r="AL7467">
            <v>20500</v>
          </cell>
          <cell r="AM7467">
            <v>18454</v>
          </cell>
          <cell r="AN7467">
            <v>18983</v>
          </cell>
          <cell r="AO7467">
            <v>14309</v>
          </cell>
          <cell r="AP7467">
            <v>21209</v>
          </cell>
          <cell r="AQ7467">
            <v>33971</v>
          </cell>
        </row>
        <row r="7468">
          <cell r="A7468" t="str">
            <v>3001</v>
          </cell>
          <cell r="B7468" t="str">
            <v>Dried glands and other organs for organo-therapeutic uses, whether or not powdered; extracts ...</v>
          </cell>
          <cell r="C7468">
            <v>2121583</v>
          </cell>
          <cell r="D7468">
            <v>2469480</v>
          </cell>
          <cell r="E7468">
            <v>3031537</v>
          </cell>
          <cell r="F7468">
            <v>3943913</v>
          </cell>
          <cell r="G7468">
            <v>5094296</v>
          </cell>
          <cell r="H7468">
            <v>6040372</v>
          </cell>
          <cell r="I7468">
            <v>5717789</v>
          </cell>
          <cell r="J7468">
            <v>5078839</v>
          </cell>
          <cell r="K7468">
            <v>4665996</v>
          </cell>
          <cell r="L7468">
            <v>4350831</v>
          </cell>
          <cell r="M7468">
            <v>3972390</v>
          </cell>
          <cell r="N7468">
            <v>3675246</v>
          </cell>
          <cell r="O7468">
            <v>4186904</v>
          </cell>
          <cell r="P7468">
            <v>4434481</v>
          </cell>
          <cell r="Q7468">
            <v>4918857</v>
          </cell>
          <cell r="R7468">
            <v>6031644</v>
          </cell>
          <cell r="S7468">
            <v>6498539</v>
          </cell>
          <cell r="T7468">
            <v>5185995</v>
          </cell>
          <cell r="U7468">
            <v>3727680</v>
          </cell>
          <cell r="X7468">
            <v>483</v>
          </cell>
          <cell r="Y7468">
            <v>559</v>
          </cell>
          <cell r="Z7468">
            <v>718</v>
          </cell>
          <cell r="AA7468">
            <v>988</v>
          </cell>
          <cell r="AB7468">
            <v>711</v>
          </cell>
          <cell r="AC7468">
            <v>2267</v>
          </cell>
          <cell r="AD7468">
            <v>441</v>
          </cell>
          <cell r="AE7468">
            <v>1330</v>
          </cell>
          <cell r="AF7468">
            <v>2929</v>
          </cell>
          <cell r="AG7468">
            <v>2901</v>
          </cell>
          <cell r="AH7468">
            <v>3692</v>
          </cell>
          <cell r="AI7468">
            <v>3668</v>
          </cell>
          <cell r="AJ7468">
            <v>3909</v>
          </cell>
          <cell r="AK7468">
            <v>4054</v>
          </cell>
          <cell r="AL7468">
            <v>5055</v>
          </cell>
          <cell r="AM7468">
            <v>11466</v>
          </cell>
          <cell r="AN7468">
            <v>4159</v>
          </cell>
          <cell r="AO7468">
            <v>5703</v>
          </cell>
          <cell r="AP7468">
            <v>5785</v>
          </cell>
          <cell r="AQ7468">
            <v>6831</v>
          </cell>
        </row>
        <row r="7469">
          <cell r="A7469" t="str">
            <v>3103</v>
          </cell>
          <cell r="B7469" t="str">
            <v>Mineral or chemical phosphatic fertilisers (excl. those in tablets or similar forms, or in ...</v>
          </cell>
          <cell r="C7469">
            <v>866104</v>
          </cell>
          <cell r="D7469">
            <v>1593980</v>
          </cell>
          <cell r="E7469">
            <v>3549131</v>
          </cell>
          <cell r="F7469">
            <v>1309445</v>
          </cell>
          <cell r="G7469">
            <v>1873625</v>
          </cell>
          <cell r="H7469">
            <v>2717015</v>
          </cell>
          <cell r="I7469">
            <v>2199874</v>
          </cell>
          <cell r="J7469">
            <v>2042311</v>
          </cell>
          <cell r="K7469">
            <v>1999898</v>
          </cell>
          <cell r="L7469">
            <v>1759212</v>
          </cell>
          <cell r="M7469">
            <v>1439363</v>
          </cell>
          <cell r="N7469">
            <v>1522682</v>
          </cell>
          <cell r="O7469">
            <v>1655241</v>
          </cell>
          <cell r="P7469">
            <v>1620986</v>
          </cell>
          <cell r="Q7469">
            <v>1227559</v>
          </cell>
          <cell r="R7469">
            <v>2364332</v>
          </cell>
          <cell r="S7469">
            <v>3356178</v>
          </cell>
          <cell r="T7469">
            <v>2621349</v>
          </cell>
          <cell r="U7469">
            <v>3094856</v>
          </cell>
          <cell r="X7469">
            <v>80130</v>
          </cell>
          <cell r="Y7469">
            <v>88672</v>
          </cell>
          <cell r="Z7469">
            <v>409256</v>
          </cell>
          <cell r="AA7469">
            <v>113935</v>
          </cell>
          <cell r="AB7469">
            <v>168427</v>
          </cell>
          <cell r="AC7469">
            <v>364168</v>
          </cell>
          <cell r="AD7469">
            <v>468529</v>
          </cell>
          <cell r="AE7469">
            <v>216175</v>
          </cell>
          <cell r="AF7469">
            <v>308551</v>
          </cell>
          <cell r="AG7469">
            <v>332452</v>
          </cell>
          <cell r="AH7469">
            <v>250694</v>
          </cell>
          <cell r="AI7469">
            <v>298147</v>
          </cell>
          <cell r="AJ7469">
            <v>312591</v>
          </cell>
          <cell r="AK7469">
            <v>198656</v>
          </cell>
          <cell r="AL7469">
            <v>143636</v>
          </cell>
          <cell r="AM7469">
            <v>253795</v>
          </cell>
          <cell r="AN7469">
            <v>273433</v>
          </cell>
          <cell r="AO7469">
            <v>206069</v>
          </cell>
          <cell r="AP7469">
            <v>279849</v>
          </cell>
          <cell r="AQ7469">
            <v>240834</v>
          </cell>
        </row>
        <row r="7470">
          <cell r="A7470" t="str">
            <v>3105</v>
          </cell>
          <cell r="B7470" t="str">
            <v>Mineral or chemical fertilisers containing two or three of the fertilising elements nitrogen, ...</v>
          </cell>
          <cell r="C7470">
            <v>6439221</v>
          </cell>
          <cell r="D7470">
            <v>10200142</v>
          </cell>
          <cell r="E7470">
            <v>24487940</v>
          </cell>
          <cell r="F7470">
            <v>12081372</v>
          </cell>
          <cell r="G7470">
            <v>17788670</v>
          </cell>
          <cell r="H7470">
            <v>24923237</v>
          </cell>
          <cell r="I7470">
            <v>22385894</v>
          </cell>
          <cell r="J7470">
            <v>20113344</v>
          </cell>
          <cell r="K7470">
            <v>19838700</v>
          </cell>
          <cell r="L7470">
            <v>20722223</v>
          </cell>
          <cell r="M7470">
            <v>17185822</v>
          </cell>
          <cell r="N7470">
            <v>18235372</v>
          </cell>
          <cell r="O7470">
            <v>21331153</v>
          </cell>
          <cell r="P7470">
            <v>20107343</v>
          </cell>
          <cell r="Q7470">
            <v>19485908</v>
          </cell>
          <cell r="R7470">
            <v>30966343</v>
          </cell>
          <cell r="S7470">
            <v>42518378</v>
          </cell>
          <cell r="T7470">
            <v>31713965</v>
          </cell>
          <cell r="U7470">
            <v>32425113</v>
          </cell>
          <cell r="X7470">
            <v>113539</v>
          </cell>
          <cell r="Y7470">
            <v>154134</v>
          </cell>
          <cell r="Z7470">
            <v>382816</v>
          </cell>
          <cell r="AA7470">
            <v>112536</v>
          </cell>
          <cell r="AB7470">
            <v>187135</v>
          </cell>
          <cell r="AC7470">
            <v>261648</v>
          </cell>
          <cell r="AD7470">
            <v>381554</v>
          </cell>
          <cell r="AE7470">
            <v>222364</v>
          </cell>
          <cell r="AF7470">
            <v>331446</v>
          </cell>
          <cell r="AG7470">
            <v>470078</v>
          </cell>
          <cell r="AH7470">
            <v>295112</v>
          </cell>
          <cell r="AI7470">
            <v>401537</v>
          </cell>
          <cell r="AJ7470">
            <v>349686</v>
          </cell>
          <cell r="AK7470">
            <v>261093</v>
          </cell>
          <cell r="AL7470">
            <v>297984</v>
          </cell>
          <cell r="AM7470">
            <v>383112</v>
          </cell>
          <cell r="AN7470">
            <v>582455</v>
          </cell>
          <cell r="AO7470">
            <v>427856</v>
          </cell>
          <cell r="AP7470">
            <v>456923</v>
          </cell>
          <cell r="AQ7470">
            <v>598619</v>
          </cell>
        </row>
        <row r="7471">
          <cell r="A7471" t="str">
            <v>3208</v>
          </cell>
          <cell r="B7471" t="str">
            <v>Paints and varnishes, incl. enamels and lacquers, based on synthetic polymers or chemically ...</v>
          </cell>
          <cell r="C7471">
            <v>10771649</v>
          </cell>
          <cell r="D7471">
            <v>12258235</v>
          </cell>
          <cell r="E7471">
            <v>13464982</v>
          </cell>
          <cell r="F7471">
            <v>11109748</v>
          </cell>
          <cell r="G7471">
            <v>12623085</v>
          </cell>
          <cell r="H7471">
            <v>14434734</v>
          </cell>
          <cell r="I7471">
            <v>14442784</v>
          </cell>
          <cell r="J7471">
            <v>14528231</v>
          </cell>
          <cell r="K7471">
            <v>15081201</v>
          </cell>
          <cell r="L7471">
            <v>13351161</v>
          </cell>
          <cell r="M7471">
            <v>12999471</v>
          </cell>
          <cell r="N7471">
            <v>13870904</v>
          </cell>
          <cell r="O7471">
            <v>15263574</v>
          </cell>
          <cell r="P7471">
            <v>14980466</v>
          </cell>
          <cell r="Q7471">
            <v>14390036</v>
          </cell>
          <cell r="R7471">
            <v>16867690</v>
          </cell>
          <cell r="S7471">
            <v>17340151</v>
          </cell>
          <cell r="T7471">
            <v>17427226</v>
          </cell>
          <cell r="U7471">
            <v>17810229</v>
          </cell>
          <cell r="X7471">
            <v>57858</v>
          </cell>
          <cell r="Y7471">
            <v>58187</v>
          </cell>
          <cell r="Z7471">
            <v>103232</v>
          </cell>
          <cell r="AA7471">
            <v>94025</v>
          </cell>
          <cell r="AB7471">
            <v>124352</v>
          </cell>
          <cell r="AC7471">
            <v>144776</v>
          </cell>
          <cell r="AD7471">
            <v>153224</v>
          </cell>
          <cell r="AE7471">
            <v>152596</v>
          </cell>
          <cell r="AF7471">
            <v>143421</v>
          </cell>
          <cell r="AG7471">
            <v>132693</v>
          </cell>
          <cell r="AH7471">
            <v>137587</v>
          </cell>
          <cell r="AI7471">
            <v>150232</v>
          </cell>
          <cell r="AJ7471">
            <v>172858</v>
          </cell>
          <cell r="AK7471">
            <v>166661</v>
          </cell>
          <cell r="AL7471">
            <v>138809</v>
          </cell>
          <cell r="AM7471">
            <v>179659</v>
          </cell>
          <cell r="AN7471">
            <v>191447</v>
          </cell>
          <cell r="AO7471">
            <v>181810</v>
          </cell>
          <cell r="AP7471">
            <v>180109</v>
          </cell>
          <cell r="AQ7471">
            <v>187885</v>
          </cell>
        </row>
        <row r="7472">
          <cell r="A7472" t="str">
            <v>3211</v>
          </cell>
          <cell r="B7472" t="str">
            <v>Prepared driers</v>
          </cell>
          <cell r="C7472">
            <v>157161</v>
          </cell>
          <cell r="D7472">
            <v>188741</v>
          </cell>
          <cell r="E7472">
            <v>213174</v>
          </cell>
          <cell r="F7472">
            <v>165363</v>
          </cell>
          <cell r="G7472">
            <v>180934</v>
          </cell>
          <cell r="H7472">
            <v>201516</v>
          </cell>
          <cell r="I7472">
            <v>215728</v>
          </cell>
          <cell r="J7472">
            <v>189623</v>
          </cell>
          <cell r="K7472">
            <v>203643</v>
          </cell>
          <cell r="L7472">
            <v>196497</v>
          </cell>
          <cell r="M7472">
            <v>181516</v>
          </cell>
          <cell r="N7472">
            <v>217834</v>
          </cell>
          <cell r="O7472">
            <v>242820</v>
          </cell>
          <cell r="P7472">
            <v>224928</v>
          </cell>
          <cell r="Q7472">
            <v>204952</v>
          </cell>
          <cell r="R7472">
            <v>248755</v>
          </cell>
          <cell r="S7472">
            <v>250061</v>
          </cell>
          <cell r="T7472">
            <v>233990</v>
          </cell>
          <cell r="U7472">
            <v>222453</v>
          </cell>
          <cell r="X7472">
            <v>1684</v>
          </cell>
          <cell r="Y7472">
            <v>2730</v>
          </cell>
          <cell r="Z7472">
            <v>3617</v>
          </cell>
          <cell r="AA7472">
            <v>2035</v>
          </cell>
          <cell r="AB7472">
            <v>3081</v>
          </cell>
          <cell r="AC7472">
            <v>4774</v>
          </cell>
          <cell r="AD7472">
            <v>5488</v>
          </cell>
          <cell r="AE7472">
            <v>6057</v>
          </cell>
          <cell r="AF7472">
            <v>5999</v>
          </cell>
          <cell r="AG7472">
            <v>5575</v>
          </cell>
          <cell r="AH7472">
            <v>4527</v>
          </cell>
          <cell r="AI7472">
            <v>6329</v>
          </cell>
          <cell r="AJ7472">
            <v>7850</v>
          </cell>
          <cell r="AK7472">
            <v>6534</v>
          </cell>
          <cell r="AL7472">
            <v>5461</v>
          </cell>
          <cell r="AM7472">
            <v>7708</v>
          </cell>
          <cell r="AN7472">
            <v>7475</v>
          </cell>
          <cell r="AO7472">
            <v>7197</v>
          </cell>
          <cell r="AP7472">
            <v>6163</v>
          </cell>
          <cell r="AQ7472">
            <v>7236</v>
          </cell>
        </row>
        <row r="7473">
          <cell r="A7473" t="str">
            <v>3213</v>
          </cell>
          <cell r="B7473" t="str">
            <v>Artist's, student's or signboard painter's colours, modifying tints, amusement colours and ...</v>
          </cell>
          <cell r="C7473">
            <v>412986</v>
          </cell>
          <cell r="D7473">
            <v>448740</v>
          </cell>
          <cell r="E7473">
            <v>454700</v>
          </cell>
          <cell r="F7473">
            <v>440898</v>
          </cell>
          <cell r="G7473">
            <v>515871</v>
          </cell>
          <cell r="H7473">
            <v>569822</v>
          </cell>
          <cell r="I7473">
            <v>620061</v>
          </cell>
          <cell r="J7473">
            <v>636645</v>
          </cell>
          <cell r="K7473">
            <v>683458</v>
          </cell>
          <cell r="L7473">
            <v>647215</v>
          </cell>
          <cell r="M7473">
            <v>697525</v>
          </cell>
          <cell r="N7473">
            <v>711408</v>
          </cell>
          <cell r="O7473">
            <v>794115</v>
          </cell>
          <cell r="P7473">
            <v>837661</v>
          </cell>
          <cell r="Q7473">
            <v>1000233</v>
          </cell>
          <cell r="R7473">
            <v>1227454</v>
          </cell>
          <cell r="S7473">
            <v>988800</v>
          </cell>
          <cell r="T7473">
            <v>962309</v>
          </cell>
          <cell r="U7473">
            <v>993241</v>
          </cell>
          <cell r="X7473">
            <v>833</v>
          </cell>
          <cell r="Y7473">
            <v>1436</v>
          </cell>
          <cell r="Z7473">
            <v>2158</v>
          </cell>
          <cell r="AA7473">
            <v>3630</v>
          </cell>
          <cell r="AB7473">
            <v>4174</v>
          </cell>
          <cell r="AC7473">
            <v>4462</v>
          </cell>
          <cell r="AD7473">
            <v>3932</v>
          </cell>
          <cell r="AE7473">
            <v>4734</v>
          </cell>
          <cell r="AF7473">
            <v>4401</v>
          </cell>
          <cell r="AG7473">
            <v>3693</v>
          </cell>
          <cell r="AH7473">
            <v>4707</v>
          </cell>
          <cell r="AI7473">
            <v>3576</v>
          </cell>
          <cell r="AJ7473">
            <v>4474</v>
          </cell>
          <cell r="AK7473">
            <v>3645</v>
          </cell>
          <cell r="AL7473">
            <v>3181</v>
          </cell>
          <cell r="AM7473">
            <v>3838</v>
          </cell>
          <cell r="AN7473">
            <v>5065</v>
          </cell>
          <cell r="AO7473">
            <v>4786</v>
          </cell>
          <cell r="AP7473">
            <v>4748</v>
          </cell>
          <cell r="AQ7473">
            <v>3867</v>
          </cell>
        </row>
        <row r="7474">
          <cell r="A7474" t="str">
            <v>3301</v>
          </cell>
          <cell r="B7474" t="str">
            <v>Essential oils, whether or not terpeneless, incl. concretes and absolutes; resinoids; extracted ...</v>
          </cell>
          <cell r="C7474">
            <v>2069737</v>
          </cell>
          <cell r="D7474">
            <v>2418901</v>
          </cell>
          <cell r="E7474">
            <v>2886271</v>
          </cell>
          <cell r="F7474">
            <v>2427187</v>
          </cell>
          <cell r="G7474">
            <v>2980654</v>
          </cell>
          <cell r="H7474">
            <v>3638261</v>
          </cell>
          <cell r="I7474">
            <v>3674734</v>
          </cell>
          <cell r="J7474">
            <v>3966190</v>
          </cell>
          <cell r="K7474">
            <v>4451154</v>
          </cell>
          <cell r="L7474">
            <v>4847009</v>
          </cell>
          <cell r="M7474">
            <v>4733273</v>
          </cell>
          <cell r="N7474">
            <v>5430759</v>
          </cell>
          <cell r="O7474">
            <v>5941103</v>
          </cell>
          <cell r="P7474">
            <v>5623380</v>
          </cell>
          <cell r="Q7474">
            <v>5312354</v>
          </cell>
          <cell r="R7474">
            <v>6052604</v>
          </cell>
          <cell r="S7474">
            <v>5606023</v>
          </cell>
          <cell r="T7474">
            <v>5767141</v>
          </cell>
          <cell r="U7474">
            <v>6313481</v>
          </cell>
          <cell r="X7474">
            <v>17723</v>
          </cell>
          <cell r="Y7474">
            <v>19605</v>
          </cell>
          <cell r="Z7474">
            <v>25304</v>
          </cell>
          <cell r="AA7474">
            <v>30125</v>
          </cell>
          <cell r="AB7474">
            <v>47180</v>
          </cell>
          <cell r="AC7474">
            <v>57872</v>
          </cell>
          <cell r="AD7474">
            <v>68774</v>
          </cell>
          <cell r="AE7474">
            <v>137455</v>
          </cell>
          <cell r="AF7474">
            <v>122403</v>
          </cell>
          <cell r="AG7474">
            <v>114912</v>
          </cell>
          <cell r="AH7474">
            <v>129440</v>
          </cell>
          <cell r="AI7474">
            <v>136213</v>
          </cell>
          <cell r="AJ7474">
            <v>211109</v>
          </cell>
          <cell r="AK7474">
            <v>167376</v>
          </cell>
          <cell r="AL7474">
            <v>145799</v>
          </cell>
          <cell r="AM7474">
            <v>171721</v>
          </cell>
          <cell r="AN7474">
            <v>199179</v>
          </cell>
          <cell r="AO7474">
            <v>127006</v>
          </cell>
          <cell r="AP7474">
            <v>189138</v>
          </cell>
          <cell r="AQ7474">
            <v>178721</v>
          </cell>
        </row>
        <row r="7475">
          <cell r="A7475" t="str">
            <v>3306</v>
          </cell>
          <cell r="B7475" t="str">
            <v>Preparations for oral or dental hygiene, incl. denture fixative pastes and powders; yarn used ...</v>
          </cell>
          <cell r="C7475">
            <v>3000227</v>
          </cell>
          <cell r="D7475">
            <v>3259502</v>
          </cell>
          <cell r="E7475">
            <v>4355162</v>
          </cell>
          <cell r="F7475">
            <v>3911651</v>
          </cell>
          <cell r="G7475">
            <v>4233667</v>
          </cell>
          <cell r="H7475">
            <v>4833977</v>
          </cell>
          <cell r="I7475">
            <v>4940861</v>
          </cell>
          <cell r="J7475">
            <v>5444869</v>
          </cell>
          <cell r="K7475">
            <v>5569957</v>
          </cell>
          <cell r="L7475">
            <v>5120431</v>
          </cell>
          <cell r="M7475">
            <v>5259264</v>
          </cell>
          <cell r="N7475">
            <v>5728527</v>
          </cell>
          <cell r="O7475">
            <v>6078138</v>
          </cell>
          <cell r="P7475">
            <v>6127618</v>
          </cell>
          <cell r="Q7475">
            <v>6117559</v>
          </cell>
          <cell r="R7475">
            <v>6638458</v>
          </cell>
          <cell r="S7475">
            <v>6564540</v>
          </cell>
          <cell r="T7475">
            <v>7049020</v>
          </cell>
          <cell r="U7475">
            <v>7364736</v>
          </cell>
          <cell r="X7475">
            <v>4728</v>
          </cell>
          <cell r="Y7475">
            <v>4533</v>
          </cell>
          <cell r="Z7475">
            <v>5547</v>
          </cell>
          <cell r="AA7475">
            <v>6226</v>
          </cell>
          <cell r="AB7475">
            <v>10019</v>
          </cell>
          <cell r="AC7475">
            <v>10957</v>
          </cell>
          <cell r="AD7475">
            <v>18856</v>
          </cell>
          <cell r="AE7475">
            <v>23759</v>
          </cell>
          <cell r="AF7475">
            <v>17385</v>
          </cell>
          <cell r="AG7475">
            <v>27726</v>
          </cell>
          <cell r="AH7475">
            <v>21636</v>
          </cell>
          <cell r="AI7475">
            <v>21143</v>
          </cell>
          <cell r="AJ7475">
            <v>28615</v>
          </cell>
          <cell r="AK7475">
            <v>28831</v>
          </cell>
          <cell r="AL7475">
            <v>20757</v>
          </cell>
          <cell r="AM7475">
            <v>24539</v>
          </cell>
          <cell r="AN7475">
            <v>25247</v>
          </cell>
          <cell r="AO7475">
            <v>23846</v>
          </cell>
          <cell r="AP7475">
            <v>26384</v>
          </cell>
          <cell r="AQ7475">
            <v>25328</v>
          </cell>
        </row>
        <row r="7476">
          <cell r="A7476" t="str">
            <v>3401</v>
          </cell>
          <cell r="B7476" t="str">
            <v>Soap; organic surface-active products and preparations for use as soap, in the form of bars, ...</v>
          </cell>
          <cell r="C7476">
            <v>5460272</v>
          </cell>
          <cell r="D7476">
            <v>6596005</v>
          </cell>
          <cell r="E7476">
            <v>7934519</v>
          </cell>
          <cell r="F7476">
            <v>7886081</v>
          </cell>
          <cell r="G7476">
            <v>8331510</v>
          </cell>
          <cell r="H7476">
            <v>9460374</v>
          </cell>
          <cell r="I7476">
            <v>9658380</v>
          </cell>
          <cell r="J7476">
            <v>10224654</v>
          </cell>
          <cell r="K7476">
            <v>10356340</v>
          </cell>
          <cell r="L7476">
            <v>9576715</v>
          </cell>
          <cell r="M7476">
            <v>9764262</v>
          </cell>
          <cell r="N7476">
            <v>10697531</v>
          </cell>
          <cell r="O7476">
            <v>11550336</v>
          </cell>
          <cell r="P7476">
            <v>11816537</v>
          </cell>
          <cell r="Q7476">
            <v>14592528</v>
          </cell>
          <cell r="R7476">
            <v>14652688</v>
          </cell>
          <cell r="S7476">
            <v>15052162</v>
          </cell>
          <cell r="T7476">
            <v>15527934</v>
          </cell>
          <cell r="U7476">
            <v>16234889</v>
          </cell>
          <cell r="X7476">
            <v>13834</v>
          </cell>
          <cell r="Y7476">
            <v>9383</v>
          </cell>
          <cell r="Z7476">
            <v>14105</v>
          </cell>
          <cell r="AA7476">
            <v>12677</v>
          </cell>
          <cell r="AB7476">
            <v>16379</v>
          </cell>
          <cell r="AC7476">
            <v>21596</v>
          </cell>
          <cell r="AD7476">
            <v>30446</v>
          </cell>
          <cell r="AE7476">
            <v>38053</v>
          </cell>
          <cell r="AF7476">
            <v>35979</v>
          </cell>
          <cell r="AG7476">
            <v>43169</v>
          </cell>
          <cell r="AH7476">
            <v>43047</v>
          </cell>
          <cell r="AI7476">
            <v>54178</v>
          </cell>
          <cell r="AJ7476">
            <v>60479</v>
          </cell>
          <cell r="AK7476">
            <v>68678</v>
          </cell>
          <cell r="AL7476">
            <v>75316</v>
          </cell>
          <cell r="AM7476">
            <v>71917</v>
          </cell>
          <cell r="AN7476">
            <v>76952</v>
          </cell>
          <cell r="AO7476">
            <v>89597</v>
          </cell>
          <cell r="AP7476">
            <v>95652</v>
          </cell>
          <cell r="AQ7476">
            <v>105221</v>
          </cell>
        </row>
        <row r="7477">
          <cell r="A7477" t="str">
            <v>3501</v>
          </cell>
          <cell r="B7477" t="str">
            <v>Casein, caseinates and other casein derivatives; casein glues (excl. those packaged as glue ...</v>
          </cell>
          <cell r="C7477">
            <v>1839450</v>
          </cell>
          <cell r="D7477">
            <v>2476810</v>
          </cell>
          <cell r="E7477">
            <v>2779812</v>
          </cell>
          <cell r="F7477">
            <v>1772169</v>
          </cell>
          <cell r="G7477">
            <v>1839256</v>
          </cell>
          <cell r="H7477">
            <v>2310034</v>
          </cell>
          <cell r="I7477">
            <v>2256967</v>
          </cell>
          <cell r="J7477">
            <v>2240322</v>
          </cell>
          <cell r="K7477">
            <v>2471435</v>
          </cell>
          <cell r="L7477">
            <v>1963818</v>
          </cell>
          <cell r="M7477">
            <v>1536361</v>
          </cell>
          <cell r="N7477">
            <v>1648667</v>
          </cell>
          <cell r="O7477">
            <v>1516097</v>
          </cell>
          <cell r="P7477">
            <v>1578802</v>
          </cell>
          <cell r="Q7477">
            <v>1877585</v>
          </cell>
          <cell r="R7477">
            <v>2454898</v>
          </cell>
          <cell r="S7477">
            <v>3207578</v>
          </cell>
          <cell r="T7477">
            <v>2638927</v>
          </cell>
          <cell r="U7477">
            <v>2203997</v>
          </cell>
          <cell r="X7477">
            <v>12907</v>
          </cell>
          <cell r="Y7477">
            <v>24589</v>
          </cell>
          <cell r="Z7477">
            <v>36509</v>
          </cell>
          <cell r="AA7477">
            <v>23951</v>
          </cell>
          <cell r="AB7477">
            <v>36396</v>
          </cell>
          <cell r="AC7477">
            <v>34336</v>
          </cell>
          <cell r="AD7477">
            <v>50055</v>
          </cell>
          <cell r="AE7477">
            <v>57710</v>
          </cell>
          <cell r="AF7477">
            <v>57010</v>
          </cell>
          <cell r="AG7477">
            <v>52861</v>
          </cell>
          <cell r="AH7477">
            <v>48068</v>
          </cell>
          <cell r="AI7477">
            <v>60393</v>
          </cell>
          <cell r="AJ7477">
            <v>68316</v>
          </cell>
          <cell r="AK7477">
            <v>61218</v>
          </cell>
          <cell r="AL7477">
            <v>77192</v>
          </cell>
          <cell r="AM7477">
            <v>92282</v>
          </cell>
          <cell r="AN7477">
            <v>123033</v>
          </cell>
          <cell r="AO7477">
            <v>108843</v>
          </cell>
          <cell r="AP7477">
            <v>58647</v>
          </cell>
          <cell r="AQ7477">
            <v>87220</v>
          </cell>
        </row>
        <row r="7478">
          <cell r="A7478" t="str">
            <v>3506</v>
          </cell>
          <cell r="B7478" t="str">
            <v>Prepared glues and other prepared adhesives, n.e.s.; products suitable for use as glues or ...</v>
          </cell>
          <cell r="C7478">
            <v>6382033</v>
          </cell>
          <cell r="D7478">
            <v>7426176</v>
          </cell>
          <cell r="E7478">
            <v>7947074</v>
          </cell>
          <cell r="F7478">
            <v>7752423</v>
          </cell>
          <cell r="G7478">
            <v>9225168</v>
          </cell>
          <cell r="H7478">
            <v>10310227</v>
          </cell>
          <cell r="I7478">
            <v>10441147</v>
          </cell>
          <cell r="J7478">
            <v>10785703</v>
          </cell>
          <cell r="K7478">
            <v>11341007</v>
          </cell>
          <cell r="L7478">
            <v>10475029</v>
          </cell>
          <cell r="M7478">
            <v>10552507</v>
          </cell>
          <cell r="N7478">
            <v>11780267</v>
          </cell>
          <cell r="O7478">
            <v>12618906</v>
          </cell>
          <cell r="P7478">
            <v>12440032</v>
          </cell>
          <cell r="Q7478">
            <v>12110847</v>
          </cell>
          <cell r="R7478">
            <v>14838797</v>
          </cell>
          <cell r="S7478">
            <v>15238992</v>
          </cell>
          <cell r="T7478">
            <v>14577265</v>
          </cell>
          <cell r="U7478">
            <v>15322137</v>
          </cell>
          <cell r="X7478">
            <v>36464</v>
          </cell>
          <cell r="Y7478">
            <v>43134</v>
          </cell>
          <cell r="Z7478">
            <v>91094</v>
          </cell>
          <cell r="AA7478">
            <v>83312</v>
          </cell>
          <cell r="AB7478">
            <v>118427</v>
          </cell>
          <cell r="AC7478">
            <v>152013</v>
          </cell>
          <cell r="AD7478">
            <v>174722</v>
          </cell>
          <cell r="AE7478">
            <v>189678</v>
          </cell>
          <cell r="AF7478">
            <v>193151</v>
          </cell>
          <cell r="AG7478">
            <v>182596</v>
          </cell>
          <cell r="AH7478">
            <v>181883</v>
          </cell>
          <cell r="AI7478">
            <v>196412</v>
          </cell>
          <cell r="AJ7478">
            <v>195956</v>
          </cell>
          <cell r="AK7478">
            <v>163238</v>
          </cell>
          <cell r="AL7478">
            <v>143501</v>
          </cell>
          <cell r="AM7478">
            <v>171567</v>
          </cell>
          <cell r="AN7478">
            <v>190690</v>
          </cell>
          <cell r="AO7478">
            <v>160393</v>
          </cell>
          <cell r="AP7478">
            <v>181289</v>
          </cell>
          <cell r="AQ7478">
            <v>189118</v>
          </cell>
        </row>
        <row r="7479">
          <cell r="A7479" t="str">
            <v>3603</v>
          </cell>
          <cell r="B7479" t="str">
            <v>Safety fuses; detonating cords; percussion or detonating caps; igniters; electric detonators ...</v>
          </cell>
          <cell r="C7479">
            <v>840950</v>
          </cell>
          <cell r="D7479">
            <v>956306</v>
          </cell>
          <cell r="E7479">
            <v>1055434</v>
          </cell>
          <cell r="F7479">
            <v>916586</v>
          </cell>
          <cell r="G7479">
            <v>1210716</v>
          </cell>
          <cell r="H7479">
            <v>1365412</v>
          </cell>
          <cell r="I7479">
            <v>1351592</v>
          </cell>
          <cell r="J7479">
            <v>1432867</v>
          </cell>
          <cell r="K7479">
            <v>1501487</v>
          </cell>
          <cell r="L7479">
            <v>1440476</v>
          </cell>
          <cell r="M7479">
            <v>1366145</v>
          </cell>
          <cell r="N7479">
            <v>1513280</v>
          </cell>
          <cell r="O7479">
            <v>1617301</v>
          </cell>
          <cell r="P7479">
            <v>1567529</v>
          </cell>
          <cell r="Q7479">
            <v>1327945</v>
          </cell>
          <cell r="R7479">
            <v>1604090</v>
          </cell>
          <cell r="S7479">
            <v>1771604</v>
          </cell>
          <cell r="T7479">
            <v>1975108</v>
          </cell>
          <cell r="U7479">
            <v>2153875</v>
          </cell>
          <cell r="X7479">
            <v>22645</v>
          </cell>
          <cell r="Y7479">
            <v>23194</v>
          </cell>
          <cell r="Z7479">
            <v>44178</v>
          </cell>
          <cell r="AA7479">
            <v>44126</v>
          </cell>
          <cell r="AB7479">
            <v>60599</v>
          </cell>
          <cell r="AC7479">
            <v>75525</v>
          </cell>
          <cell r="AD7479">
            <v>71383</v>
          </cell>
          <cell r="AE7479">
            <v>74534</v>
          </cell>
          <cell r="AF7479">
            <v>60277</v>
          </cell>
          <cell r="AG7479">
            <v>48103</v>
          </cell>
          <cell r="AH7479">
            <v>38045</v>
          </cell>
          <cell r="AI7479">
            <v>50575</v>
          </cell>
          <cell r="AJ7479">
            <v>57956</v>
          </cell>
          <cell r="AK7479">
            <v>50839</v>
          </cell>
          <cell r="AL7479">
            <v>50561</v>
          </cell>
          <cell r="AM7479">
            <v>52185</v>
          </cell>
          <cell r="AN7479">
            <v>54336</v>
          </cell>
          <cell r="AO7479">
            <v>78091</v>
          </cell>
          <cell r="AP7479">
            <v>76220</v>
          </cell>
          <cell r="AQ7479">
            <v>55196</v>
          </cell>
        </row>
        <row r="7480">
          <cell r="A7480" t="str">
            <v>3605</v>
          </cell>
          <cell r="B7480" t="str">
            <v>Matches (excluding pyrotechnic articles of heading 3604)</v>
          </cell>
          <cell r="C7480">
            <v>200350</v>
          </cell>
          <cell r="D7480">
            <v>227727</v>
          </cell>
          <cell r="E7480">
            <v>237800</v>
          </cell>
          <cell r="F7480">
            <v>220217</v>
          </cell>
          <cell r="G7480">
            <v>226619</v>
          </cell>
          <cell r="H7480">
            <v>240297</v>
          </cell>
          <cell r="I7480">
            <v>257993</v>
          </cell>
          <cell r="J7480">
            <v>266286</v>
          </cell>
          <cell r="K7480">
            <v>224876</v>
          </cell>
          <cell r="L7480">
            <v>185934</v>
          </cell>
          <cell r="M7480">
            <v>178214</v>
          </cell>
          <cell r="N7480">
            <v>186783</v>
          </cell>
          <cell r="O7480">
            <v>185173</v>
          </cell>
          <cell r="P7480">
            <v>170904</v>
          </cell>
          <cell r="Q7480">
            <v>172549</v>
          </cell>
          <cell r="R7480">
            <v>192152</v>
          </cell>
          <cell r="S7480">
            <v>191700</v>
          </cell>
          <cell r="T7480">
            <v>194616</v>
          </cell>
          <cell r="U7480">
            <v>170803</v>
          </cell>
          <cell r="X7480">
            <v>20</v>
          </cell>
          <cell r="Y7480">
            <v>32</v>
          </cell>
          <cell r="Z7480">
            <v>151</v>
          </cell>
          <cell r="AA7480">
            <v>14</v>
          </cell>
          <cell r="AB7480">
            <v>88</v>
          </cell>
          <cell r="AC7480">
            <v>0</v>
          </cell>
          <cell r="AD7480">
            <v>0</v>
          </cell>
          <cell r="AE7480">
            <v>0</v>
          </cell>
          <cell r="AF7480">
            <v>0</v>
          </cell>
          <cell r="AG7480">
            <v>0</v>
          </cell>
          <cell r="AH7480">
            <v>1</v>
          </cell>
          <cell r="AI7480">
            <v>5</v>
          </cell>
          <cell r="AJ7480">
            <v>10</v>
          </cell>
          <cell r="AK7480">
            <v>7</v>
          </cell>
          <cell r="AL7480">
            <v>30</v>
          </cell>
          <cell r="AM7480">
            <v>1</v>
          </cell>
          <cell r="AN7480">
            <v>1</v>
          </cell>
          <cell r="AO7480">
            <v>0</v>
          </cell>
          <cell r="AP7480">
            <v>7</v>
          </cell>
          <cell r="AQ7480">
            <v>3</v>
          </cell>
        </row>
        <row r="7481">
          <cell r="A7481" t="str">
            <v>3801</v>
          </cell>
          <cell r="B7481" t="str">
            <v>Artificial graphite; colloidal or semi-colloidal graphite; preparations based on graphite or ...</v>
          </cell>
          <cell r="C7481">
            <v>1051378</v>
          </cell>
          <cell r="D7481">
            <v>1266660</v>
          </cell>
          <cell r="E7481">
            <v>1545504</v>
          </cell>
          <cell r="F7481">
            <v>1046525</v>
          </cell>
          <cell r="G7481">
            <v>1459752</v>
          </cell>
          <cell r="H7481">
            <v>1982367</v>
          </cell>
          <cell r="I7481">
            <v>1849145</v>
          </cell>
          <cell r="J7481">
            <v>1697917</v>
          </cell>
          <cell r="K7481">
            <v>1716738</v>
          </cell>
          <cell r="L7481">
            <v>1484126</v>
          </cell>
          <cell r="M7481">
            <v>1414138</v>
          </cell>
          <cell r="N7481">
            <v>1793528</v>
          </cell>
          <cell r="O7481">
            <v>2672832</v>
          </cell>
          <cell r="P7481">
            <v>2534588</v>
          </cell>
          <cell r="Q7481">
            <v>2392988</v>
          </cell>
          <cell r="R7481">
            <v>3155125</v>
          </cell>
          <cell r="S7481">
            <v>4046255</v>
          </cell>
          <cell r="T7481">
            <v>3961472</v>
          </cell>
          <cell r="U7481">
            <v>3310518</v>
          </cell>
          <cell r="X7481">
            <v>10391</v>
          </cell>
          <cell r="Y7481">
            <v>8090</v>
          </cell>
          <cell r="Z7481">
            <v>18005</v>
          </cell>
          <cell r="AA7481">
            <v>14298</v>
          </cell>
          <cell r="AB7481">
            <v>21023</v>
          </cell>
          <cell r="AC7481">
            <v>21818</v>
          </cell>
          <cell r="AD7481">
            <v>28975</v>
          </cell>
          <cell r="AE7481">
            <v>23974</v>
          </cell>
          <cell r="AF7481">
            <v>21627</v>
          </cell>
          <cell r="AG7481">
            <v>23307</v>
          </cell>
          <cell r="AH7481">
            <v>22517</v>
          </cell>
          <cell r="AI7481">
            <v>35652</v>
          </cell>
          <cell r="AJ7481">
            <v>48948</v>
          </cell>
          <cell r="AK7481">
            <v>57546</v>
          </cell>
          <cell r="AL7481">
            <v>66896</v>
          </cell>
          <cell r="AM7481">
            <v>105766</v>
          </cell>
          <cell r="AN7481">
            <v>203423</v>
          </cell>
          <cell r="AO7481">
            <v>246483</v>
          </cell>
          <cell r="AP7481">
            <v>250970</v>
          </cell>
          <cell r="AQ7481">
            <v>267984</v>
          </cell>
        </row>
        <row r="7482">
          <cell r="A7482" t="str">
            <v>3920</v>
          </cell>
          <cell r="B7482" t="str">
            <v>Plates, sheets, film, foil and strip, of non-cellular plastics, not reinforced, laminated, ...</v>
          </cell>
          <cell r="C7482">
            <v>38098204</v>
          </cell>
          <cell r="D7482">
            <v>43553303</v>
          </cell>
          <cell r="E7482">
            <v>47145028</v>
          </cell>
          <cell r="F7482">
            <v>39965800</v>
          </cell>
          <cell r="G7482">
            <v>49694858</v>
          </cell>
          <cell r="H7482">
            <v>56769853</v>
          </cell>
          <cell r="I7482">
            <v>54503677</v>
          </cell>
          <cell r="J7482">
            <v>56143275</v>
          </cell>
          <cell r="K7482">
            <v>58018222</v>
          </cell>
          <cell r="L7482">
            <v>52804354</v>
          </cell>
          <cell r="M7482">
            <v>52141048</v>
          </cell>
          <cell r="N7482">
            <v>55834326</v>
          </cell>
          <cell r="O7482">
            <v>60198889</v>
          </cell>
          <cell r="P7482">
            <v>58359609</v>
          </cell>
          <cell r="Q7482">
            <v>59037794</v>
          </cell>
          <cell r="R7482">
            <v>73147223</v>
          </cell>
          <cell r="S7482">
            <v>74328563</v>
          </cell>
          <cell r="T7482">
            <v>66081553</v>
          </cell>
          <cell r="U7482">
            <v>68687489</v>
          </cell>
          <cell r="X7482">
            <v>140484</v>
          </cell>
          <cell r="Y7482">
            <v>154899</v>
          </cell>
          <cell r="Z7482">
            <v>266521</v>
          </cell>
          <cell r="AA7482">
            <v>223723</v>
          </cell>
          <cell r="AB7482">
            <v>333186</v>
          </cell>
          <cell r="AC7482">
            <v>394280</v>
          </cell>
          <cell r="AD7482">
            <v>409203</v>
          </cell>
          <cell r="AE7482">
            <v>440484</v>
          </cell>
          <cell r="AF7482">
            <v>438400</v>
          </cell>
          <cell r="AG7482">
            <v>404686</v>
          </cell>
          <cell r="AH7482">
            <v>474648</v>
          </cell>
          <cell r="AI7482">
            <v>524381</v>
          </cell>
          <cell r="AJ7482">
            <v>594663</v>
          </cell>
          <cell r="AK7482">
            <v>618541</v>
          </cell>
          <cell r="AL7482">
            <v>652555</v>
          </cell>
          <cell r="AM7482">
            <v>843954</v>
          </cell>
          <cell r="AN7482">
            <v>725452</v>
          </cell>
          <cell r="AO7482">
            <v>613409</v>
          </cell>
          <cell r="AP7482">
            <v>766857</v>
          </cell>
          <cell r="AQ7482">
            <v>828688</v>
          </cell>
        </row>
        <row r="7483">
          <cell r="A7483" t="str">
            <v>3924</v>
          </cell>
          <cell r="B7483" t="str">
            <v>Tableware, kitchenware, other household articles and toilet articles, of plastics (excl. baths, ...</v>
          </cell>
          <cell r="C7483">
            <v>9298712</v>
          </cell>
          <cell r="D7483">
            <v>10339234</v>
          </cell>
          <cell r="E7483">
            <v>10608023</v>
          </cell>
          <cell r="F7483">
            <v>9540348</v>
          </cell>
          <cell r="G7483">
            <v>10657919</v>
          </cell>
          <cell r="H7483">
            <v>12238310</v>
          </cell>
          <cell r="I7483">
            <v>12538623</v>
          </cell>
          <cell r="J7483">
            <v>14298989</v>
          </cell>
          <cell r="K7483">
            <v>16908174</v>
          </cell>
          <cell r="L7483">
            <v>17406818</v>
          </cell>
          <cell r="M7483">
            <v>16950292</v>
          </cell>
          <cell r="N7483">
            <v>18025706</v>
          </cell>
          <cell r="O7483">
            <v>19519652</v>
          </cell>
          <cell r="P7483">
            <v>20140349</v>
          </cell>
          <cell r="Q7483">
            <v>21219184</v>
          </cell>
          <cell r="R7483">
            <v>26608067</v>
          </cell>
          <cell r="S7483">
            <v>28224975</v>
          </cell>
          <cell r="T7483">
            <v>26937462</v>
          </cell>
          <cell r="U7483">
            <v>27036522</v>
          </cell>
          <cell r="X7483">
            <v>16824</v>
          </cell>
          <cell r="Y7483">
            <v>22440</v>
          </cell>
          <cell r="Z7483">
            <v>33271</v>
          </cell>
          <cell r="AA7483">
            <v>34401</v>
          </cell>
          <cell r="AB7483">
            <v>37782</v>
          </cell>
          <cell r="AC7483">
            <v>57738</v>
          </cell>
          <cell r="AD7483">
            <v>75790</v>
          </cell>
          <cell r="AE7483">
            <v>85674</v>
          </cell>
          <cell r="AF7483">
            <v>83095</v>
          </cell>
          <cell r="AG7483">
            <v>59816</v>
          </cell>
          <cell r="AH7483">
            <v>60522</v>
          </cell>
          <cell r="AI7483">
            <v>61423</v>
          </cell>
          <cell r="AJ7483">
            <v>94337</v>
          </cell>
          <cell r="AK7483">
            <v>94905</v>
          </cell>
          <cell r="AL7483">
            <v>87842</v>
          </cell>
          <cell r="AM7483">
            <v>109894</v>
          </cell>
          <cell r="AN7483">
            <v>141689</v>
          </cell>
          <cell r="AO7483">
            <v>153851</v>
          </cell>
          <cell r="AP7483">
            <v>157408</v>
          </cell>
          <cell r="AQ7483">
            <v>142516</v>
          </cell>
        </row>
        <row r="7484">
          <cell r="A7484" t="str">
            <v>3926</v>
          </cell>
          <cell r="B7484" t="str">
            <v>Articles of plastics and articles of other materials of heading 3901 to 3914, n.e.s.</v>
          </cell>
          <cell r="C7484">
            <v>41006689</v>
          </cell>
          <cell r="D7484">
            <v>44813294</v>
          </cell>
          <cell r="E7484">
            <v>48834968</v>
          </cell>
          <cell r="F7484">
            <v>41576498</v>
          </cell>
          <cell r="G7484">
            <v>49671381</v>
          </cell>
          <cell r="H7484">
            <v>58276986</v>
          </cell>
          <cell r="I7484">
            <v>64871374</v>
          </cell>
          <cell r="J7484">
            <v>68830525</v>
          </cell>
          <cell r="K7484">
            <v>70611115</v>
          </cell>
          <cell r="L7484">
            <v>66473995</v>
          </cell>
          <cell r="M7484">
            <v>68102431</v>
          </cell>
          <cell r="N7484">
            <v>72845660</v>
          </cell>
          <cell r="O7484">
            <v>79063627</v>
          </cell>
          <cell r="P7484">
            <v>79826515</v>
          </cell>
          <cell r="Q7484">
            <v>86355136</v>
          </cell>
          <cell r="R7484">
            <v>103897980</v>
          </cell>
          <cell r="S7484">
            <v>102481179</v>
          </cell>
          <cell r="T7484">
            <v>100666477</v>
          </cell>
          <cell r="U7484">
            <v>103456258</v>
          </cell>
          <cell r="X7484">
            <v>62989</v>
          </cell>
          <cell r="Y7484">
            <v>69846</v>
          </cell>
          <cell r="Z7484">
            <v>264369</v>
          </cell>
          <cell r="AA7484">
            <v>204790</v>
          </cell>
          <cell r="AB7484">
            <v>302030</v>
          </cell>
          <cell r="AC7484">
            <v>342329</v>
          </cell>
          <cell r="AD7484">
            <v>397440</v>
          </cell>
          <cell r="AE7484">
            <v>470611</v>
          </cell>
          <cell r="AF7484">
            <v>468606</v>
          </cell>
          <cell r="AG7484">
            <v>448555</v>
          </cell>
          <cell r="AH7484">
            <v>487036</v>
          </cell>
          <cell r="AI7484">
            <v>537749</v>
          </cell>
          <cell r="AJ7484">
            <v>614009</v>
          </cell>
          <cell r="AK7484">
            <v>566022</v>
          </cell>
          <cell r="AL7484">
            <v>503375</v>
          </cell>
          <cell r="AM7484">
            <v>621730</v>
          </cell>
          <cell r="AN7484">
            <v>645157</v>
          </cell>
          <cell r="AO7484">
            <v>654483</v>
          </cell>
          <cell r="AP7484">
            <v>594091</v>
          </cell>
          <cell r="AQ7484">
            <v>681346</v>
          </cell>
        </row>
        <row r="7485">
          <cell r="A7485" t="str">
            <v>4002</v>
          </cell>
          <cell r="B7485" t="str">
            <v>Synthetic rubber and factice derived from oils, in primary forms or in plates, sheets or strip; ...</v>
          </cell>
          <cell r="C7485">
            <v>13396546</v>
          </cell>
          <cell r="D7485">
            <v>15362220</v>
          </cell>
          <cell r="E7485">
            <v>18070877</v>
          </cell>
          <cell r="F7485">
            <v>13462803</v>
          </cell>
          <cell r="G7485">
            <v>19936633</v>
          </cell>
          <cell r="H7485">
            <v>27969565</v>
          </cell>
          <cell r="I7485">
            <v>26076403</v>
          </cell>
          <cell r="J7485">
            <v>22391173</v>
          </cell>
          <cell r="K7485">
            <v>20645891</v>
          </cell>
          <cell r="L7485">
            <v>17590545</v>
          </cell>
          <cell r="M7485">
            <v>18763881</v>
          </cell>
          <cell r="N7485">
            <v>25514217</v>
          </cell>
          <cell r="O7485">
            <v>25123623</v>
          </cell>
          <cell r="P7485">
            <v>22802911</v>
          </cell>
          <cell r="Q7485">
            <v>20994611</v>
          </cell>
          <cell r="R7485">
            <v>28829741</v>
          </cell>
          <cell r="S7485">
            <v>30246342</v>
          </cell>
          <cell r="T7485">
            <v>25286217</v>
          </cell>
          <cell r="U7485">
            <v>27741144</v>
          </cell>
          <cell r="X7485">
            <v>223526</v>
          </cell>
          <cell r="Y7485">
            <v>245722</v>
          </cell>
          <cell r="Z7485">
            <v>510526</v>
          </cell>
          <cell r="AA7485">
            <v>361526</v>
          </cell>
          <cell r="AB7485">
            <v>573290</v>
          </cell>
          <cell r="AC7485">
            <v>946728</v>
          </cell>
          <cell r="AD7485">
            <v>910686</v>
          </cell>
          <cell r="AE7485">
            <v>738361</v>
          </cell>
          <cell r="AF7485">
            <v>669899</v>
          </cell>
          <cell r="AG7485">
            <v>559518</v>
          </cell>
          <cell r="AH7485">
            <v>572727</v>
          </cell>
          <cell r="AI7485">
            <v>759846</v>
          </cell>
          <cell r="AJ7485">
            <v>721370</v>
          </cell>
          <cell r="AK7485">
            <v>662441</v>
          </cell>
          <cell r="AL7485">
            <v>542301</v>
          </cell>
          <cell r="AM7485">
            <v>884465</v>
          </cell>
          <cell r="AN7485">
            <v>843255</v>
          </cell>
          <cell r="AO7485">
            <v>664576</v>
          </cell>
          <cell r="AP7485">
            <v>793007</v>
          </cell>
          <cell r="AQ7485">
            <v>835659</v>
          </cell>
        </row>
        <row r="7486">
          <cell r="A7486" t="str">
            <v>4007</v>
          </cell>
          <cell r="B7486" t="str">
            <v>Vulcanised rubber thread and cord (excluding ungimped single thread with a diameter of &gt; 5 ...</v>
          </cell>
          <cell r="C7486">
            <v>541450</v>
          </cell>
          <cell r="D7486">
            <v>547964</v>
          </cell>
          <cell r="E7486">
            <v>559625</v>
          </cell>
          <cell r="F7486">
            <v>561561</v>
          </cell>
          <cell r="G7486">
            <v>744044</v>
          </cell>
          <cell r="H7486">
            <v>911380</v>
          </cell>
          <cell r="I7486">
            <v>728518</v>
          </cell>
          <cell r="J7486">
            <v>683735</v>
          </cell>
          <cell r="K7486">
            <v>730466</v>
          </cell>
          <cell r="L7486">
            <v>575733</v>
          </cell>
          <cell r="M7486">
            <v>511321</v>
          </cell>
          <cell r="N7486">
            <v>603233</v>
          </cell>
          <cell r="O7486">
            <v>578447</v>
          </cell>
          <cell r="P7486">
            <v>585844</v>
          </cell>
          <cell r="Q7486">
            <v>602161</v>
          </cell>
          <cell r="R7486">
            <v>844652</v>
          </cell>
          <cell r="S7486">
            <v>764201</v>
          </cell>
          <cell r="T7486">
            <v>583335</v>
          </cell>
          <cell r="U7486">
            <v>656954</v>
          </cell>
          <cell r="X7486">
            <v>1009</v>
          </cell>
          <cell r="Y7486">
            <v>2523</v>
          </cell>
          <cell r="Z7486">
            <v>5778</v>
          </cell>
          <cell r="AA7486">
            <v>5943</v>
          </cell>
          <cell r="AB7486">
            <v>13733</v>
          </cell>
          <cell r="AC7486">
            <v>15955</v>
          </cell>
          <cell r="AD7486">
            <v>20568</v>
          </cell>
          <cell r="AE7486">
            <v>22795</v>
          </cell>
          <cell r="AF7486">
            <v>18457</v>
          </cell>
          <cell r="AG7486">
            <v>16426</v>
          </cell>
          <cell r="AH7486">
            <v>17942</v>
          </cell>
          <cell r="AI7486">
            <v>22812</v>
          </cell>
          <cell r="AJ7486">
            <v>22287</v>
          </cell>
          <cell r="AK7486">
            <v>19952</v>
          </cell>
          <cell r="AL7486">
            <v>17914</v>
          </cell>
          <cell r="AM7486">
            <v>32763</v>
          </cell>
          <cell r="AN7486">
            <v>27006</v>
          </cell>
          <cell r="AO7486">
            <v>19611</v>
          </cell>
          <cell r="AP7486">
            <v>24584</v>
          </cell>
          <cell r="AQ7486">
            <v>26937</v>
          </cell>
        </row>
        <row r="7487">
          <cell r="A7487" t="str">
            <v>4009</v>
          </cell>
          <cell r="B7487" t="str">
            <v>Tubes, pipes and hoses, of vulcanised rubber other than hard rubber, with or without their ...</v>
          </cell>
          <cell r="C7487">
            <v>5878657</v>
          </cell>
          <cell r="D7487">
            <v>7007917</v>
          </cell>
          <cell r="E7487">
            <v>7410794</v>
          </cell>
          <cell r="F7487">
            <v>5523845</v>
          </cell>
          <cell r="G7487">
            <v>7342094</v>
          </cell>
          <cell r="H7487">
            <v>9081937</v>
          </cell>
          <cell r="I7487">
            <v>9008702</v>
          </cell>
          <cell r="J7487">
            <v>9342010</v>
          </cell>
          <cell r="K7487">
            <v>9999706</v>
          </cell>
          <cell r="L7487">
            <v>9018070</v>
          </cell>
          <cell r="M7487">
            <v>9000616</v>
          </cell>
          <cell r="N7487">
            <v>10067488</v>
          </cell>
          <cell r="O7487">
            <v>11131636</v>
          </cell>
          <cell r="P7487">
            <v>10457886</v>
          </cell>
          <cell r="Q7487">
            <v>9227799</v>
          </cell>
          <cell r="R7487">
            <v>11248438</v>
          </cell>
          <cell r="S7487">
            <v>11627502</v>
          </cell>
          <cell r="T7487">
            <v>12403387</v>
          </cell>
          <cell r="U7487">
            <v>12532960</v>
          </cell>
          <cell r="X7487">
            <v>57626</v>
          </cell>
          <cell r="Y7487">
            <v>77713</v>
          </cell>
          <cell r="Z7487">
            <v>132220</v>
          </cell>
          <cell r="AA7487">
            <v>103754</v>
          </cell>
          <cell r="AB7487">
            <v>152524</v>
          </cell>
          <cell r="AC7487">
            <v>166749</v>
          </cell>
          <cell r="AD7487">
            <v>204302</v>
          </cell>
          <cell r="AE7487">
            <v>174063</v>
          </cell>
          <cell r="AF7487">
            <v>167421</v>
          </cell>
          <cell r="AG7487">
            <v>124112</v>
          </cell>
          <cell r="AH7487">
            <v>114415</v>
          </cell>
          <cell r="AI7487">
            <v>145415</v>
          </cell>
          <cell r="AJ7487">
            <v>194452</v>
          </cell>
          <cell r="AK7487">
            <v>150077</v>
          </cell>
          <cell r="AL7487">
            <v>106267</v>
          </cell>
          <cell r="AM7487">
            <v>150076</v>
          </cell>
          <cell r="AN7487">
            <v>184101</v>
          </cell>
          <cell r="AO7487">
            <v>173113</v>
          </cell>
          <cell r="AP7487">
            <v>159534</v>
          </cell>
          <cell r="AQ7487">
            <v>165708</v>
          </cell>
        </row>
        <row r="7488">
          <cell r="A7488" t="str">
            <v>4012</v>
          </cell>
          <cell r="B7488" t="str">
            <v>Retreaded or used pneumatic tyres of rubber; solid or cushion tyres, tyre treads and tyre flaps, ...</v>
          </cell>
          <cell r="C7488">
            <v>1676371</v>
          </cell>
          <cell r="D7488">
            <v>2027555</v>
          </cell>
          <cell r="E7488">
            <v>2131116</v>
          </cell>
          <cell r="F7488">
            <v>1705391</v>
          </cell>
          <cell r="G7488">
            <v>2068715</v>
          </cell>
          <cell r="H7488">
            <v>2852359</v>
          </cell>
          <cell r="I7488">
            <v>2928121</v>
          </cell>
          <cell r="J7488">
            <v>3079202</v>
          </cell>
          <cell r="K7488">
            <v>2867937</v>
          </cell>
          <cell r="L7488">
            <v>2602754</v>
          </cell>
          <cell r="M7488">
            <v>2418350</v>
          </cell>
          <cell r="N7488">
            <v>2583023</v>
          </cell>
          <cell r="O7488">
            <v>2698997</v>
          </cell>
          <cell r="P7488">
            <v>2581368</v>
          </cell>
          <cell r="Q7488">
            <v>2271346</v>
          </cell>
          <cell r="R7488">
            <v>2714586</v>
          </cell>
          <cell r="S7488">
            <v>2968113</v>
          </cell>
          <cell r="T7488">
            <v>3143556</v>
          </cell>
          <cell r="U7488">
            <v>2967238</v>
          </cell>
          <cell r="X7488">
            <v>4135</v>
          </cell>
          <cell r="Y7488">
            <v>2469</v>
          </cell>
          <cell r="Z7488">
            <v>6541</v>
          </cell>
          <cell r="AA7488">
            <v>3676</v>
          </cell>
          <cell r="AB7488">
            <v>7465</v>
          </cell>
          <cell r="AC7488">
            <v>10127</v>
          </cell>
          <cell r="AD7488">
            <v>14717</v>
          </cell>
          <cell r="AE7488">
            <v>12905</v>
          </cell>
          <cell r="AF7488">
            <v>12582</v>
          </cell>
          <cell r="AG7488">
            <v>11531</v>
          </cell>
          <cell r="AH7488">
            <v>15463</v>
          </cell>
          <cell r="AI7488">
            <v>17552</v>
          </cell>
          <cell r="AJ7488">
            <v>23535</v>
          </cell>
          <cell r="AK7488">
            <v>19928</v>
          </cell>
          <cell r="AL7488">
            <v>14158</v>
          </cell>
          <cell r="AM7488">
            <v>23189</v>
          </cell>
          <cell r="AN7488">
            <v>27099</v>
          </cell>
          <cell r="AO7488">
            <v>38724</v>
          </cell>
          <cell r="AP7488">
            <v>47364</v>
          </cell>
          <cell r="AQ7488">
            <v>41651</v>
          </cell>
        </row>
        <row r="7489">
          <cell r="A7489" t="str">
            <v>4014</v>
          </cell>
          <cell r="B7489" t="str">
            <v>Hygienic or pharmaceutical articles, incl. teats, of vulcanised rubber (excl. hard rubber), ...</v>
          </cell>
          <cell r="C7489">
            <v>1081244</v>
          </cell>
          <cell r="D7489">
            <v>1209142</v>
          </cell>
          <cell r="E7489">
            <v>1347719</v>
          </cell>
          <cell r="F7489">
            <v>1309615</v>
          </cell>
          <cell r="G7489">
            <v>1227201</v>
          </cell>
          <cell r="H7489">
            <v>1326388</v>
          </cell>
          <cell r="I7489">
            <v>1350984</v>
          </cell>
          <cell r="J7489">
            <v>1170818</v>
          </cell>
          <cell r="K7489">
            <v>1166272</v>
          </cell>
          <cell r="L7489">
            <v>1101894</v>
          </cell>
          <cell r="M7489">
            <v>1144990</v>
          </cell>
          <cell r="N7489">
            <v>1278568</v>
          </cell>
          <cell r="O7489">
            <v>1205369</v>
          </cell>
          <cell r="P7489">
            <v>1229223</v>
          </cell>
          <cell r="Q7489">
            <v>1274654</v>
          </cell>
          <cell r="R7489">
            <v>1394859</v>
          </cell>
          <cell r="S7489">
            <v>1366346</v>
          </cell>
          <cell r="T7489">
            <v>1348574</v>
          </cell>
          <cell r="U7489">
            <v>1339752</v>
          </cell>
          <cell r="X7489">
            <v>5531</v>
          </cell>
          <cell r="Y7489">
            <v>10175</v>
          </cell>
          <cell r="Z7489">
            <v>13735</v>
          </cell>
          <cell r="AA7489">
            <v>12967</v>
          </cell>
          <cell r="AB7489">
            <v>17854</v>
          </cell>
          <cell r="AC7489">
            <v>20140</v>
          </cell>
          <cell r="AD7489">
            <v>21900</v>
          </cell>
          <cell r="AE7489">
            <v>23495</v>
          </cell>
          <cell r="AF7489">
            <v>20032</v>
          </cell>
          <cell r="AG7489">
            <v>17893</v>
          </cell>
          <cell r="AH7489">
            <v>21500</v>
          </cell>
          <cell r="AI7489">
            <v>22941</v>
          </cell>
          <cell r="AJ7489">
            <v>27043</v>
          </cell>
          <cell r="AK7489">
            <v>21333</v>
          </cell>
          <cell r="AL7489">
            <v>24075</v>
          </cell>
          <cell r="AM7489">
            <v>27877</v>
          </cell>
          <cell r="AN7489">
            <v>26914</v>
          </cell>
          <cell r="AO7489">
            <v>26454</v>
          </cell>
          <cell r="AP7489">
            <v>28460</v>
          </cell>
          <cell r="AQ7489">
            <v>28336</v>
          </cell>
        </row>
        <row r="7490">
          <cell r="A7490" t="str">
            <v>4109</v>
          </cell>
          <cell r="B7490" t="str">
            <v>Patent leather and patent laminated leather; metallized leather (excluding lacquered or metallized ...</v>
          </cell>
          <cell r="C7490">
            <v>1000</v>
          </cell>
          <cell r="D7490">
            <v>413</v>
          </cell>
          <cell r="E7490">
            <v>135</v>
          </cell>
          <cell r="F7490">
            <v>93</v>
          </cell>
          <cell r="X7490">
            <v>5349</v>
          </cell>
          <cell r="Y7490">
            <v>7605</v>
          </cell>
          <cell r="Z7490">
            <v>10716</v>
          </cell>
          <cell r="AA7490">
            <v>13314</v>
          </cell>
          <cell r="AB7490">
            <v>0</v>
          </cell>
          <cell r="AC7490">
            <v>0</v>
          </cell>
          <cell r="AD7490">
            <v>0</v>
          </cell>
          <cell r="AE7490">
            <v>0</v>
          </cell>
          <cell r="AF7490">
            <v>0</v>
          </cell>
          <cell r="AG7490">
            <v>0</v>
          </cell>
          <cell r="AH7490">
            <v>0</v>
          </cell>
          <cell r="AI7490">
            <v>0</v>
          </cell>
          <cell r="AJ7490">
            <v>0</v>
          </cell>
          <cell r="AK7490">
            <v>0</v>
          </cell>
          <cell r="AL7490">
            <v>0</v>
          </cell>
          <cell r="AM7490">
            <v>0</v>
          </cell>
          <cell r="AN7490">
            <v>0</v>
          </cell>
          <cell r="AO7490">
            <v>0</v>
          </cell>
          <cell r="AP7490">
            <v>0</v>
          </cell>
          <cell r="AQ7490">
            <v>0</v>
          </cell>
        </row>
        <row r="7491">
          <cell r="A7491" t="str">
            <v>4114</v>
          </cell>
          <cell r="B7491" t="str">
            <v>Chamois leather, incl. combination chamois leather (excl. glacé-tanned leather subsequently ...</v>
          </cell>
          <cell r="C7491">
            <v>566424</v>
          </cell>
          <cell r="D7491">
            <v>778028</v>
          </cell>
          <cell r="E7491">
            <v>801770</v>
          </cell>
          <cell r="F7491">
            <v>557396</v>
          </cell>
          <cell r="G7491">
            <v>573891</v>
          </cell>
          <cell r="H7491">
            <v>690250</v>
          </cell>
          <cell r="I7491">
            <v>663365</v>
          </cell>
          <cell r="J7491">
            <v>689574</v>
          </cell>
          <cell r="K7491">
            <v>803578</v>
          </cell>
          <cell r="L7491">
            <v>743076</v>
          </cell>
          <cell r="M7491">
            <v>692591</v>
          </cell>
          <cell r="N7491">
            <v>649470</v>
          </cell>
          <cell r="O7491">
            <v>610429</v>
          </cell>
          <cell r="P7491">
            <v>526524</v>
          </cell>
          <cell r="Q7491">
            <v>371731</v>
          </cell>
          <cell r="R7491">
            <v>438479</v>
          </cell>
          <cell r="S7491">
            <v>425244</v>
          </cell>
          <cell r="T7491">
            <v>386555</v>
          </cell>
          <cell r="U7491">
            <v>372355</v>
          </cell>
          <cell r="X7491">
            <v>0</v>
          </cell>
          <cell r="Y7491">
            <v>0</v>
          </cell>
          <cell r="Z7491">
            <v>0</v>
          </cell>
          <cell r="AA7491">
            <v>0</v>
          </cell>
          <cell r="AB7491">
            <v>16663</v>
          </cell>
          <cell r="AC7491">
            <v>16391</v>
          </cell>
          <cell r="AD7491">
            <v>7429</v>
          </cell>
          <cell r="AE7491">
            <v>7222</v>
          </cell>
          <cell r="AF7491">
            <v>8662</v>
          </cell>
          <cell r="AG7491">
            <v>8115</v>
          </cell>
          <cell r="AH7491">
            <v>8614</v>
          </cell>
          <cell r="AI7491">
            <v>9893</v>
          </cell>
          <cell r="AJ7491">
            <v>9754</v>
          </cell>
          <cell r="AK7491">
            <v>10503</v>
          </cell>
          <cell r="AL7491">
            <v>8470</v>
          </cell>
          <cell r="AM7491">
            <v>13310</v>
          </cell>
          <cell r="AN7491">
            <v>13639</v>
          </cell>
          <cell r="AO7491">
            <v>11869</v>
          </cell>
          <cell r="AP7491">
            <v>16768</v>
          </cell>
          <cell r="AQ7491">
            <v>25478</v>
          </cell>
        </row>
        <row r="7492">
          <cell r="A7492" t="str">
            <v>4202</v>
          </cell>
          <cell r="B7492" t="str">
            <v>Trunks, suitcases, vanity cases, executive-cases, briefcases, school satchels, spectacle cases, ...</v>
          </cell>
          <cell r="C7492">
            <v>26808601</v>
          </cell>
          <cell r="D7492">
            <v>32108933</v>
          </cell>
          <cell r="E7492">
            <v>37474307</v>
          </cell>
          <cell r="F7492">
            <v>32964039</v>
          </cell>
          <cell r="G7492">
            <v>40698185</v>
          </cell>
          <cell r="H7492">
            <v>52929528</v>
          </cell>
          <cell r="I7492">
            <v>55958253</v>
          </cell>
          <cell r="J7492">
            <v>60578403</v>
          </cell>
          <cell r="K7492">
            <v>61816026</v>
          </cell>
          <cell r="L7492">
            <v>61332184</v>
          </cell>
          <cell r="M7492">
            <v>60082133</v>
          </cell>
          <cell r="N7492">
            <v>64796366</v>
          </cell>
          <cell r="O7492">
            <v>69928026</v>
          </cell>
          <cell r="P7492">
            <v>74688326</v>
          </cell>
          <cell r="Q7492">
            <v>60120583</v>
          </cell>
          <cell r="R7492">
            <v>75220520</v>
          </cell>
          <cell r="S7492">
            <v>87826697</v>
          </cell>
          <cell r="T7492">
            <v>90550878</v>
          </cell>
          <cell r="U7492">
            <v>88300936</v>
          </cell>
          <cell r="X7492">
            <v>37089</v>
          </cell>
          <cell r="Y7492">
            <v>47642</v>
          </cell>
          <cell r="Z7492">
            <v>70029</v>
          </cell>
          <cell r="AA7492">
            <v>73151</v>
          </cell>
          <cell r="AB7492">
            <v>115442</v>
          </cell>
          <cell r="AC7492">
            <v>147479</v>
          </cell>
          <cell r="AD7492">
            <v>180785</v>
          </cell>
          <cell r="AE7492">
            <v>202634</v>
          </cell>
          <cell r="AF7492">
            <v>161829</v>
          </cell>
          <cell r="AG7492">
            <v>148145</v>
          </cell>
          <cell r="AH7492">
            <v>209586</v>
          </cell>
          <cell r="AI7492">
            <v>325980</v>
          </cell>
          <cell r="AJ7492">
            <v>407846</v>
          </cell>
          <cell r="AK7492">
            <v>432709</v>
          </cell>
          <cell r="AL7492">
            <v>253107</v>
          </cell>
          <cell r="AM7492">
            <v>305279</v>
          </cell>
          <cell r="AN7492">
            <v>459342</v>
          </cell>
          <cell r="AO7492">
            <v>486009</v>
          </cell>
          <cell r="AP7492">
            <v>430325</v>
          </cell>
          <cell r="AQ7492">
            <v>436116</v>
          </cell>
        </row>
        <row r="7493">
          <cell r="A7493" t="str">
            <v>4204</v>
          </cell>
          <cell r="B7493" t="str">
            <v>Articles for technical use, of leather or composition leather</v>
          </cell>
          <cell r="C7493">
            <v>85740</v>
          </cell>
          <cell r="D7493">
            <v>9771</v>
          </cell>
          <cell r="E7493">
            <v>1992</v>
          </cell>
          <cell r="F7493">
            <v>51</v>
          </cell>
          <cell r="G7493">
            <v>34</v>
          </cell>
          <cell r="H7493">
            <v>12</v>
          </cell>
          <cell r="I7493">
            <v>42</v>
          </cell>
          <cell r="J7493">
            <v>18</v>
          </cell>
          <cell r="K7493">
            <v>90</v>
          </cell>
          <cell r="L7493">
            <v>16</v>
          </cell>
          <cell r="N7493">
            <v>33</v>
          </cell>
          <cell r="X7493">
            <v>49</v>
          </cell>
          <cell r="Y7493">
            <v>70</v>
          </cell>
          <cell r="Z7493">
            <v>68</v>
          </cell>
          <cell r="AA7493">
            <v>791</v>
          </cell>
          <cell r="AB7493">
            <v>0</v>
          </cell>
          <cell r="AC7493">
            <v>0</v>
          </cell>
          <cell r="AD7493">
            <v>0</v>
          </cell>
          <cell r="AE7493">
            <v>0</v>
          </cell>
          <cell r="AF7493">
            <v>0</v>
          </cell>
          <cell r="AG7493">
            <v>0</v>
          </cell>
          <cell r="AH7493">
            <v>0</v>
          </cell>
          <cell r="AI7493">
            <v>0</v>
          </cell>
          <cell r="AJ7493">
            <v>0</v>
          </cell>
          <cell r="AK7493">
            <v>0</v>
          </cell>
          <cell r="AL7493">
            <v>0</v>
          </cell>
          <cell r="AM7493">
            <v>0</v>
          </cell>
          <cell r="AN7493">
            <v>0</v>
          </cell>
          <cell r="AO7493">
            <v>0</v>
          </cell>
          <cell r="AP7493">
            <v>0</v>
          </cell>
          <cell r="AQ7493">
            <v>0</v>
          </cell>
        </row>
        <row r="7494">
          <cell r="A7494" t="str">
            <v>4401</v>
          </cell>
          <cell r="B7494" t="str">
            <v>Fuel wood, in logs, billets, twigs, faggots or similar forms; wood in chips or particles; sawdust ...</v>
          </cell>
          <cell r="C7494">
            <v>3544790</v>
          </cell>
          <cell r="D7494">
            <v>4229229</v>
          </cell>
          <cell r="E7494">
            <v>5102247</v>
          </cell>
          <cell r="F7494">
            <v>4528590</v>
          </cell>
          <cell r="G7494">
            <v>5737033</v>
          </cell>
          <cell r="H7494">
            <v>6765088</v>
          </cell>
          <cell r="I7494">
            <v>6588785</v>
          </cell>
          <cell r="J7494">
            <v>7598102</v>
          </cell>
          <cell r="K7494">
            <v>8133089</v>
          </cell>
          <cell r="L7494">
            <v>7821438</v>
          </cell>
          <cell r="M7494">
            <v>7722645</v>
          </cell>
          <cell r="N7494">
            <v>8236204</v>
          </cell>
          <cell r="O7494">
            <v>10042620</v>
          </cell>
          <cell r="P7494">
            <v>10396829</v>
          </cell>
          <cell r="Q7494">
            <v>9729849</v>
          </cell>
          <cell r="R7494">
            <v>10734412</v>
          </cell>
          <cell r="S7494">
            <v>14765074</v>
          </cell>
          <cell r="T7494">
            <v>13333279</v>
          </cell>
          <cell r="U7494">
            <v>12965847</v>
          </cell>
          <cell r="X7494">
            <v>1750</v>
          </cell>
          <cell r="Y7494">
            <v>2469</v>
          </cell>
          <cell r="Z7494">
            <v>2901</v>
          </cell>
          <cell r="AA7494">
            <v>3369</v>
          </cell>
          <cell r="AB7494">
            <v>10574</v>
          </cell>
          <cell r="AC7494">
            <v>8226</v>
          </cell>
          <cell r="AD7494">
            <v>3343</v>
          </cell>
          <cell r="AE7494">
            <v>4304</v>
          </cell>
          <cell r="AF7494">
            <v>4531</v>
          </cell>
          <cell r="AG7494">
            <v>2711</v>
          </cell>
          <cell r="AH7494">
            <v>3025</v>
          </cell>
          <cell r="AI7494">
            <v>433</v>
          </cell>
          <cell r="AJ7494">
            <v>41824</v>
          </cell>
          <cell r="AK7494">
            <v>133433</v>
          </cell>
          <cell r="AL7494">
            <v>403</v>
          </cell>
          <cell r="AM7494">
            <v>3977</v>
          </cell>
          <cell r="AN7494">
            <v>84910</v>
          </cell>
          <cell r="AO7494">
            <v>159063</v>
          </cell>
          <cell r="AP7494">
            <v>269136</v>
          </cell>
          <cell r="AQ7494">
            <v>251850</v>
          </cell>
        </row>
        <row r="7495">
          <cell r="A7495" t="str">
            <v>4502</v>
          </cell>
          <cell r="B7495" t="str">
            <v>Natural cork, debacked or roughly squared, or in square or rectangular blocks, plates, sheets ...</v>
          </cell>
          <cell r="C7495">
            <v>73113</v>
          </cell>
          <cell r="D7495">
            <v>56764</v>
          </cell>
          <cell r="E7495">
            <v>67423</v>
          </cell>
          <cell r="F7495">
            <v>37203</v>
          </cell>
          <cell r="G7495">
            <v>33077</v>
          </cell>
          <cell r="H7495">
            <v>51204</v>
          </cell>
          <cell r="I7495">
            <v>53718</v>
          </cell>
          <cell r="J7495">
            <v>69362</v>
          </cell>
          <cell r="K7495">
            <v>64016</v>
          </cell>
          <cell r="L7495">
            <v>55110</v>
          </cell>
          <cell r="M7495">
            <v>56084</v>
          </cell>
          <cell r="N7495">
            <v>63500</v>
          </cell>
          <cell r="O7495">
            <v>71233</v>
          </cell>
          <cell r="P7495">
            <v>40509</v>
          </cell>
          <cell r="Q7495">
            <v>36466</v>
          </cell>
          <cell r="R7495">
            <v>39989</v>
          </cell>
          <cell r="S7495">
            <v>39243</v>
          </cell>
          <cell r="T7495">
            <v>49050</v>
          </cell>
          <cell r="U7495">
            <v>36505</v>
          </cell>
          <cell r="X7495">
            <v>53</v>
          </cell>
          <cell r="Y7495">
            <v>27</v>
          </cell>
          <cell r="Z7495">
            <v>66</v>
          </cell>
          <cell r="AA7495">
            <v>82</v>
          </cell>
          <cell r="AB7495">
            <v>44</v>
          </cell>
          <cell r="AC7495">
            <v>108</v>
          </cell>
          <cell r="AD7495">
            <v>100</v>
          </cell>
          <cell r="AE7495">
            <v>68</v>
          </cell>
          <cell r="AF7495">
            <v>115</v>
          </cell>
          <cell r="AG7495">
            <v>58</v>
          </cell>
          <cell r="AH7495">
            <v>37</v>
          </cell>
          <cell r="AI7495">
            <v>357</v>
          </cell>
          <cell r="AJ7495">
            <v>645</v>
          </cell>
          <cell r="AK7495">
            <v>323</v>
          </cell>
          <cell r="AL7495">
            <v>281</v>
          </cell>
          <cell r="AM7495">
            <v>404</v>
          </cell>
          <cell r="AN7495">
            <v>842</v>
          </cell>
          <cell r="AO7495">
            <v>699</v>
          </cell>
          <cell r="AP7495">
            <v>477</v>
          </cell>
          <cell r="AQ7495">
            <v>487</v>
          </cell>
        </row>
        <row r="7496">
          <cell r="A7496" t="str">
            <v>4601</v>
          </cell>
          <cell r="B7496" t="str">
            <v>Plaits and similar products of plaiting materials, whether or not assembled into strips; plaiting ...</v>
          </cell>
          <cell r="C7496">
            <v>536951</v>
          </cell>
          <cell r="D7496">
            <v>635904</v>
          </cell>
          <cell r="E7496">
            <v>833972</v>
          </cell>
          <cell r="F7496">
            <v>650500</v>
          </cell>
          <cell r="G7496">
            <v>554043</v>
          </cell>
          <cell r="H7496">
            <v>670109</v>
          </cell>
          <cell r="I7496">
            <v>724330</v>
          </cell>
          <cell r="J7496">
            <v>679163</v>
          </cell>
          <cell r="K7496">
            <v>684777</v>
          </cell>
          <cell r="L7496">
            <v>601273</v>
          </cell>
          <cell r="M7496">
            <v>557042</v>
          </cell>
          <cell r="N7496">
            <v>551864</v>
          </cell>
          <cell r="O7496">
            <v>626786</v>
          </cell>
          <cell r="P7496">
            <v>643570</v>
          </cell>
          <cell r="Q7496">
            <v>655828</v>
          </cell>
          <cell r="R7496">
            <v>716190</v>
          </cell>
          <cell r="S7496">
            <v>663026</v>
          </cell>
          <cell r="T7496">
            <v>570802</v>
          </cell>
          <cell r="U7496">
            <v>569151</v>
          </cell>
          <cell r="X7496">
            <v>711</v>
          </cell>
          <cell r="Y7496">
            <v>683</v>
          </cell>
          <cell r="Z7496">
            <v>931</v>
          </cell>
          <cell r="AA7496">
            <v>830</v>
          </cell>
          <cell r="AB7496">
            <v>1053</v>
          </cell>
          <cell r="AC7496">
            <v>3567</v>
          </cell>
          <cell r="AD7496">
            <v>693</v>
          </cell>
          <cell r="AE7496">
            <v>472</v>
          </cell>
          <cell r="AF7496">
            <v>714</v>
          </cell>
          <cell r="AG7496">
            <v>519</v>
          </cell>
          <cell r="AH7496">
            <v>347</v>
          </cell>
          <cell r="AI7496">
            <v>279</v>
          </cell>
          <cell r="AJ7496">
            <v>389</v>
          </cell>
          <cell r="AK7496">
            <v>260</v>
          </cell>
          <cell r="AL7496">
            <v>441</v>
          </cell>
          <cell r="AM7496">
            <v>321</v>
          </cell>
          <cell r="AN7496">
            <v>634</v>
          </cell>
          <cell r="AO7496">
            <v>223</v>
          </cell>
          <cell r="AP7496">
            <v>368</v>
          </cell>
          <cell r="AQ7496">
            <v>257</v>
          </cell>
        </row>
        <row r="7497">
          <cell r="A7497" t="str">
            <v>4701</v>
          </cell>
          <cell r="B7497" t="str">
            <v>Mechanical wood pulp, not chemically treated</v>
          </cell>
          <cell r="C7497">
            <v>368087</v>
          </cell>
          <cell r="D7497">
            <v>526634</v>
          </cell>
          <cell r="E7497">
            <v>563224</v>
          </cell>
          <cell r="F7497">
            <v>461916</v>
          </cell>
          <cell r="G7497">
            <v>440244</v>
          </cell>
          <cell r="H7497">
            <v>410331</v>
          </cell>
          <cell r="I7497">
            <v>381262</v>
          </cell>
          <cell r="J7497">
            <v>300871</v>
          </cell>
          <cell r="K7497">
            <v>328369</v>
          </cell>
          <cell r="L7497">
            <v>276041</v>
          </cell>
          <cell r="M7497">
            <v>239378</v>
          </cell>
          <cell r="N7497">
            <v>312032</v>
          </cell>
          <cell r="O7497">
            <v>363192</v>
          </cell>
          <cell r="P7497">
            <v>255717</v>
          </cell>
          <cell r="Q7497">
            <v>266244</v>
          </cell>
          <cell r="R7497">
            <v>375924</v>
          </cell>
          <cell r="S7497">
            <v>459519</v>
          </cell>
          <cell r="T7497">
            <v>194703</v>
          </cell>
          <cell r="U7497">
            <v>193274</v>
          </cell>
          <cell r="X7497">
            <v>76733</v>
          </cell>
          <cell r="Y7497">
            <v>92224</v>
          </cell>
          <cell r="Z7497">
            <v>113152</v>
          </cell>
          <cell r="AA7497">
            <v>63639</v>
          </cell>
          <cell r="AB7497">
            <v>97506</v>
          </cell>
          <cell r="AC7497">
            <v>131541</v>
          </cell>
          <cell r="AD7497">
            <v>123042</v>
          </cell>
          <cell r="AE7497">
            <v>133050</v>
          </cell>
          <cell r="AF7497">
            <v>104671</v>
          </cell>
          <cell r="AG7497">
            <v>56831</v>
          </cell>
          <cell r="AH7497">
            <v>47568</v>
          </cell>
          <cell r="AI7497">
            <v>70085</v>
          </cell>
          <cell r="AJ7497">
            <v>87945</v>
          </cell>
          <cell r="AK7497">
            <v>61616</v>
          </cell>
          <cell r="AL7497">
            <v>29456</v>
          </cell>
          <cell r="AM7497">
            <v>14433</v>
          </cell>
          <cell r="AN7497">
            <v>6858</v>
          </cell>
          <cell r="AO7497">
            <v>373</v>
          </cell>
          <cell r="AP7497">
            <v>52</v>
          </cell>
          <cell r="AQ7497">
            <v>522</v>
          </cell>
        </row>
        <row r="7498">
          <cell r="A7498" t="str">
            <v>4705</v>
          </cell>
          <cell r="B7498" t="str">
            <v>Wood pulp obtained by a combination of mechanical and chemical pulping processes</v>
          </cell>
          <cell r="C7498">
            <v>1342136</v>
          </cell>
          <cell r="D7498">
            <v>1459298</v>
          </cell>
          <cell r="E7498">
            <v>1712436</v>
          </cell>
          <cell r="F7498">
            <v>1259388</v>
          </cell>
          <cell r="G7498">
            <v>2065652</v>
          </cell>
          <cell r="H7498">
            <v>1699532</v>
          </cell>
          <cell r="I7498">
            <v>1861792</v>
          </cell>
          <cell r="J7498">
            <v>1798460</v>
          </cell>
          <cell r="K7498">
            <v>1739703</v>
          </cell>
          <cell r="L7498">
            <v>1469936</v>
          </cell>
          <cell r="M7498">
            <v>1405065</v>
          </cell>
          <cell r="N7498">
            <v>1760151</v>
          </cell>
          <cell r="O7498">
            <v>1992576</v>
          </cell>
          <cell r="P7498">
            <v>1625936</v>
          </cell>
          <cell r="Q7498">
            <v>1490104</v>
          </cell>
          <cell r="R7498">
            <v>1643079</v>
          </cell>
          <cell r="S7498">
            <v>1933606</v>
          </cell>
          <cell r="T7498">
            <v>1590993</v>
          </cell>
          <cell r="U7498">
            <v>1582364</v>
          </cell>
          <cell r="X7498">
            <v>25993</v>
          </cell>
          <cell r="Y7498">
            <v>28042</v>
          </cell>
          <cell r="Z7498">
            <v>44510</v>
          </cell>
          <cell r="AA7498">
            <v>27657</v>
          </cell>
          <cell r="AB7498">
            <v>43108</v>
          </cell>
          <cell r="AC7498">
            <v>35106</v>
          </cell>
          <cell r="AD7498">
            <v>28164</v>
          </cell>
          <cell r="AE7498">
            <v>34996</v>
          </cell>
          <cell r="AF7498">
            <v>30741</v>
          </cell>
          <cell r="AG7498">
            <v>23937</v>
          </cell>
          <cell r="AH7498">
            <v>23829</v>
          </cell>
          <cell r="AI7498">
            <v>27457</v>
          </cell>
          <cell r="AJ7498">
            <v>34308</v>
          </cell>
          <cell r="AK7498">
            <v>31931</v>
          </cell>
          <cell r="AL7498">
            <v>61825</v>
          </cell>
          <cell r="AM7498">
            <v>95584</v>
          </cell>
          <cell r="AN7498">
            <v>124652</v>
          </cell>
          <cell r="AO7498">
            <v>125628</v>
          </cell>
          <cell r="AP7498">
            <v>116636</v>
          </cell>
          <cell r="AQ7498">
            <v>109092</v>
          </cell>
        </row>
        <row r="7499">
          <cell r="A7499" t="str">
            <v>4805</v>
          </cell>
          <cell r="B7499" t="str">
            <v>Other paper and paperboard, uncoated, in rolls of a width &gt; 36 cm or in square or rectangular ...</v>
          </cell>
          <cell r="C7499">
            <v>7230816</v>
          </cell>
          <cell r="D7499">
            <v>8721368</v>
          </cell>
          <cell r="E7499">
            <v>9339042</v>
          </cell>
          <cell r="F7499">
            <v>7072917</v>
          </cell>
          <cell r="G7499">
            <v>9403520</v>
          </cell>
          <cell r="H7499">
            <v>11201429</v>
          </cell>
          <cell r="I7499">
            <v>10000399</v>
          </cell>
          <cell r="J7499">
            <v>11365098</v>
          </cell>
          <cell r="K7499">
            <v>11978923</v>
          </cell>
          <cell r="L7499">
            <v>10866410</v>
          </cell>
          <cell r="M7499">
            <v>10599922</v>
          </cell>
          <cell r="N7499">
            <v>12440174</v>
          </cell>
          <cell r="O7499">
            <v>14778633</v>
          </cell>
          <cell r="P7499">
            <v>13172063</v>
          </cell>
          <cell r="Q7499">
            <v>13609286</v>
          </cell>
          <cell r="R7499">
            <v>19997700</v>
          </cell>
          <cell r="S7499">
            <v>21679749</v>
          </cell>
          <cell r="T7499">
            <v>17143304</v>
          </cell>
          <cell r="U7499">
            <v>17491466</v>
          </cell>
          <cell r="X7499">
            <v>26283</v>
          </cell>
          <cell r="Y7499">
            <v>38829</v>
          </cell>
          <cell r="Z7499">
            <v>67071</v>
          </cell>
          <cell r="AA7499">
            <v>57026</v>
          </cell>
          <cell r="AB7499">
            <v>56871</v>
          </cell>
          <cell r="AC7499">
            <v>69109</v>
          </cell>
          <cell r="AD7499">
            <v>78431</v>
          </cell>
          <cell r="AE7499">
            <v>91936</v>
          </cell>
          <cell r="AF7499">
            <v>77785</v>
          </cell>
          <cell r="AG7499">
            <v>114529</v>
          </cell>
          <cell r="AH7499">
            <v>129174</v>
          </cell>
          <cell r="AI7499">
            <v>180084</v>
          </cell>
          <cell r="AJ7499">
            <v>138407</v>
          </cell>
          <cell r="AK7499">
            <v>160228</v>
          </cell>
          <cell r="AL7499">
            <v>102100</v>
          </cell>
          <cell r="AM7499">
            <v>136201</v>
          </cell>
          <cell r="AN7499">
            <v>169776</v>
          </cell>
          <cell r="AO7499">
            <v>114672</v>
          </cell>
          <cell r="AP7499">
            <v>146993</v>
          </cell>
          <cell r="AQ7499">
            <v>131696</v>
          </cell>
        </row>
        <row r="7500">
          <cell r="A7500" t="str">
            <v>4807</v>
          </cell>
          <cell r="B7500" t="str">
            <v>Composite paper and paperboard "made by sticking flat layers of paper or paperboard together ...</v>
          </cell>
          <cell r="C7500">
            <v>717147</v>
          </cell>
          <cell r="D7500">
            <v>792671</v>
          </cell>
          <cell r="E7500">
            <v>867328</v>
          </cell>
          <cell r="F7500">
            <v>742141</v>
          </cell>
          <cell r="G7500">
            <v>790372</v>
          </cell>
          <cell r="H7500">
            <v>1105056</v>
          </cell>
          <cell r="I7500">
            <v>950149</v>
          </cell>
          <cell r="J7500">
            <v>947462</v>
          </cell>
          <cell r="K7500">
            <v>899673</v>
          </cell>
          <cell r="L7500">
            <v>761510</v>
          </cell>
          <cell r="M7500">
            <v>748578</v>
          </cell>
          <cell r="N7500">
            <v>785555</v>
          </cell>
          <cell r="O7500">
            <v>833268</v>
          </cell>
          <cell r="P7500">
            <v>771334</v>
          </cell>
          <cell r="Q7500">
            <v>713093</v>
          </cell>
          <cell r="R7500">
            <v>870608</v>
          </cell>
          <cell r="S7500">
            <v>900450</v>
          </cell>
          <cell r="T7500">
            <v>722703</v>
          </cell>
          <cell r="U7500">
            <v>735485</v>
          </cell>
          <cell r="X7500">
            <v>3705</v>
          </cell>
          <cell r="Y7500">
            <v>4654</v>
          </cell>
          <cell r="Z7500">
            <v>8649</v>
          </cell>
          <cell r="AA7500">
            <v>6979</v>
          </cell>
          <cell r="AB7500">
            <v>7469</v>
          </cell>
          <cell r="AC7500">
            <v>8748</v>
          </cell>
          <cell r="AD7500">
            <v>7270</v>
          </cell>
          <cell r="AE7500">
            <v>6719</v>
          </cell>
          <cell r="AF7500">
            <v>7377</v>
          </cell>
          <cell r="AG7500">
            <v>6931</v>
          </cell>
          <cell r="AH7500">
            <v>5458</v>
          </cell>
          <cell r="AI7500">
            <v>6512</v>
          </cell>
          <cell r="AJ7500">
            <v>7398</v>
          </cell>
          <cell r="AK7500">
            <v>8717</v>
          </cell>
          <cell r="AL7500">
            <v>6969</v>
          </cell>
          <cell r="AM7500">
            <v>5550</v>
          </cell>
          <cell r="AN7500">
            <v>7127</v>
          </cell>
          <cell r="AO7500">
            <v>4316</v>
          </cell>
          <cell r="AP7500">
            <v>4219</v>
          </cell>
          <cell r="AQ7500">
            <v>4871</v>
          </cell>
        </row>
        <row r="7501">
          <cell r="A7501" t="str">
            <v>4817</v>
          </cell>
          <cell r="B7501" t="str">
            <v>Envelopes, letter cards, plain postcards and correspondence cards, of paper or paperboard; ...</v>
          </cell>
          <cell r="C7501">
            <v>1151356</v>
          </cell>
          <cell r="D7501">
            <v>1309643</v>
          </cell>
          <cell r="E7501">
            <v>1299241</v>
          </cell>
          <cell r="F7501">
            <v>1113266</v>
          </cell>
          <cell r="G7501">
            <v>1143277</v>
          </cell>
          <cell r="H7501">
            <v>1195202</v>
          </cell>
          <cell r="I7501">
            <v>1115002</v>
          </cell>
          <cell r="J7501">
            <v>1194610</v>
          </cell>
          <cell r="K7501">
            <v>1144011</v>
          </cell>
          <cell r="L7501">
            <v>1049840</v>
          </cell>
          <cell r="M7501">
            <v>1022186</v>
          </cell>
          <cell r="N7501">
            <v>1002973</v>
          </cell>
          <cell r="O7501">
            <v>1085988</v>
          </cell>
          <cell r="P7501">
            <v>1034135</v>
          </cell>
          <cell r="Q7501">
            <v>979097</v>
          </cell>
          <cell r="R7501">
            <v>1117734</v>
          </cell>
          <cell r="S7501">
            <v>1250757</v>
          </cell>
          <cell r="T7501">
            <v>1178182</v>
          </cell>
          <cell r="U7501">
            <v>1178974</v>
          </cell>
          <cell r="X7501">
            <v>701</v>
          </cell>
          <cell r="Y7501">
            <v>939</v>
          </cell>
          <cell r="Z7501">
            <v>4735</v>
          </cell>
          <cell r="AA7501">
            <v>3106</v>
          </cell>
          <cell r="AB7501">
            <v>4199</v>
          </cell>
          <cell r="AC7501">
            <v>4594</v>
          </cell>
          <cell r="AD7501">
            <v>4041</v>
          </cell>
          <cell r="AE7501">
            <v>4836</v>
          </cell>
          <cell r="AF7501">
            <v>3213</v>
          </cell>
          <cell r="AG7501">
            <v>2879</v>
          </cell>
          <cell r="AH7501">
            <v>2358</v>
          </cell>
          <cell r="AI7501">
            <v>2918</v>
          </cell>
          <cell r="AJ7501">
            <v>4523</v>
          </cell>
          <cell r="AK7501">
            <v>3804</v>
          </cell>
          <cell r="AL7501">
            <v>694</v>
          </cell>
          <cell r="AM7501">
            <v>994</v>
          </cell>
          <cell r="AN7501">
            <v>1018</v>
          </cell>
          <cell r="AO7501">
            <v>516</v>
          </cell>
          <cell r="AP7501">
            <v>339</v>
          </cell>
          <cell r="AQ7501">
            <v>712</v>
          </cell>
        </row>
        <row r="7502">
          <cell r="A7502" t="str">
            <v>4819</v>
          </cell>
          <cell r="B7502" t="str">
            <v>Cartons, boxes, cases, bags and other packing containers, of paper, paperboard, cellulose wadding ...</v>
          </cell>
          <cell r="C7502">
            <v>14615843</v>
          </cell>
          <cell r="D7502">
            <v>16927361</v>
          </cell>
          <cell r="E7502">
            <v>18628234</v>
          </cell>
          <cell r="F7502">
            <v>16789394</v>
          </cell>
          <cell r="G7502">
            <v>18357518</v>
          </cell>
          <cell r="H7502">
            <v>21451961</v>
          </cell>
          <cell r="I7502">
            <v>21410162</v>
          </cell>
          <cell r="J7502">
            <v>22684668</v>
          </cell>
          <cell r="K7502">
            <v>23292213</v>
          </cell>
          <cell r="L7502">
            <v>22223368</v>
          </cell>
          <cell r="M7502">
            <v>21890970</v>
          </cell>
          <cell r="N7502">
            <v>23246896</v>
          </cell>
          <cell r="O7502">
            <v>25570279</v>
          </cell>
          <cell r="P7502">
            <v>26014379</v>
          </cell>
          <cell r="Q7502">
            <v>26256731</v>
          </cell>
          <cell r="R7502">
            <v>32049289</v>
          </cell>
          <cell r="S7502">
            <v>34121019</v>
          </cell>
          <cell r="T7502">
            <v>31731878</v>
          </cell>
          <cell r="U7502">
            <v>31426544</v>
          </cell>
          <cell r="X7502">
            <v>26408</v>
          </cell>
          <cell r="Y7502">
            <v>30117</v>
          </cell>
          <cell r="Z7502">
            <v>89770</v>
          </cell>
          <cell r="AA7502">
            <v>97838</v>
          </cell>
          <cell r="AB7502">
            <v>121376</v>
          </cell>
          <cell r="AC7502">
            <v>182818</v>
          </cell>
          <cell r="AD7502">
            <v>198964</v>
          </cell>
          <cell r="AE7502">
            <v>245468</v>
          </cell>
          <cell r="AF7502">
            <v>280737</v>
          </cell>
          <cell r="AG7502">
            <v>266585</v>
          </cell>
          <cell r="AH7502">
            <v>276492</v>
          </cell>
          <cell r="AI7502">
            <v>279703</v>
          </cell>
          <cell r="AJ7502">
            <v>321332</v>
          </cell>
          <cell r="AK7502">
            <v>335869</v>
          </cell>
          <cell r="AL7502">
            <v>289816</v>
          </cell>
          <cell r="AM7502">
            <v>353639</v>
          </cell>
          <cell r="AN7502">
            <v>369517</v>
          </cell>
          <cell r="AO7502">
            <v>341618</v>
          </cell>
          <cell r="AP7502">
            <v>374664</v>
          </cell>
          <cell r="AQ7502">
            <v>412123</v>
          </cell>
        </row>
        <row r="7503">
          <cell r="A7503" t="str">
            <v>5203</v>
          </cell>
          <cell r="B7503" t="str">
            <v>Cotton, carded or combed</v>
          </cell>
          <cell r="C7503">
            <v>243835</v>
          </cell>
          <cell r="D7503">
            <v>273480</v>
          </cell>
          <cell r="E7503">
            <v>285746</v>
          </cell>
          <cell r="F7503">
            <v>253426</v>
          </cell>
          <cell r="G7503">
            <v>429717</v>
          </cell>
          <cell r="H7503">
            <v>415005</v>
          </cell>
          <cell r="I7503">
            <v>791516</v>
          </cell>
          <cell r="J7503">
            <v>340921</v>
          </cell>
          <cell r="K7503">
            <v>256312</v>
          </cell>
          <cell r="L7503">
            <v>231413</v>
          </cell>
          <cell r="M7503">
            <v>466869</v>
          </cell>
          <cell r="N7503">
            <v>368946</v>
          </cell>
          <cell r="O7503">
            <v>721537</v>
          </cell>
          <cell r="P7503">
            <v>741577</v>
          </cell>
          <cell r="Q7503">
            <v>496044</v>
          </cell>
          <cell r="R7503">
            <v>239171</v>
          </cell>
          <cell r="S7503">
            <v>715208</v>
          </cell>
          <cell r="T7503">
            <v>570842</v>
          </cell>
          <cell r="U7503">
            <v>203728</v>
          </cell>
          <cell r="X7503">
            <v>252</v>
          </cell>
          <cell r="Y7503">
            <v>71</v>
          </cell>
          <cell r="Z7503">
            <v>21264</v>
          </cell>
          <cell r="AA7503">
            <v>14912</v>
          </cell>
          <cell r="AB7503">
            <v>2108</v>
          </cell>
          <cell r="AC7503">
            <v>2278</v>
          </cell>
          <cell r="AD7503">
            <v>3660</v>
          </cell>
          <cell r="AE7503">
            <v>322</v>
          </cell>
          <cell r="AF7503">
            <v>134</v>
          </cell>
          <cell r="AG7503">
            <v>278</v>
          </cell>
          <cell r="AH7503">
            <v>85</v>
          </cell>
          <cell r="AI7503">
            <v>178</v>
          </cell>
          <cell r="AJ7503">
            <v>418</v>
          </cell>
          <cell r="AK7503">
            <v>716</v>
          </cell>
          <cell r="AL7503">
            <v>1892</v>
          </cell>
          <cell r="AM7503">
            <v>3490</v>
          </cell>
          <cell r="AN7503">
            <v>4671</v>
          </cell>
          <cell r="AO7503">
            <v>1252</v>
          </cell>
          <cell r="AP7503">
            <v>1408</v>
          </cell>
          <cell r="AQ7503">
            <v>2443</v>
          </cell>
        </row>
        <row r="7504">
          <cell r="A7504" t="str">
            <v>5210</v>
          </cell>
          <cell r="B7504" t="str">
            <v>Woven fabrics of cotton, containing predominantly, but &lt; 85% cotton by weight, mixed principally ...</v>
          </cell>
          <cell r="C7504">
            <v>2497173</v>
          </cell>
          <cell r="D7504">
            <v>2558442</v>
          </cell>
          <cell r="E7504">
            <v>2728698</v>
          </cell>
          <cell r="F7504">
            <v>1941580</v>
          </cell>
          <cell r="G7504">
            <v>2284813</v>
          </cell>
          <cell r="H7504">
            <v>3197363</v>
          </cell>
          <cell r="I7504">
            <v>2604762</v>
          </cell>
          <cell r="J7504">
            <v>2670784</v>
          </cell>
          <cell r="K7504">
            <v>2762134</v>
          </cell>
          <cell r="L7504">
            <v>2720009</v>
          </cell>
          <cell r="M7504">
            <v>2334026</v>
          </cell>
          <cell r="N7504">
            <v>2101442</v>
          </cell>
          <cell r="O7504">
            <v>2051624</v>
          </cell>
          <cell r="P7504">
            <v>2104810</v>
          </cell>
          <cell r="Q7504">
            <v>1560908</v>
          </cell>
          <cell r="R7504">
            <v>1889399</v>
          </cell>
          <cell r="S7504">
            <v>2013720</v>
          </cell>
          <cell r="T7504">
            <v>1698393</v>
          </cell>
          <cell r="U7504">
            <v>1489838</v>
          </cell>
          <cell r="X7504">
            <v>10243</v>
          </cell>
          <cell r="Y7504">
            <v>7459</v>
          </cell>
          <cell r="Z7504">
            <v>81330</v>
          </cell>
          <cell r="AA7504">
            <v>91746</v>
          </cell>
          <cell r="AB7504">
            <v>153711</v>
          </cell>
          <cell r="AC7504">
            <v>208884</v>
          </cell>
          <cell r="AD7504">
            <v>156108</v>
          </cell>
          <cell r="AE7504">
            <v>175686</v>
          </cell>
          <cell r="AF7504">
            <v>145876</v>
          </cell>
          <cell r="AG7504">
            <v>139397</v>
          </cell>
          <cell r="AH7504">
            <v>173657</v>
          </cell>
          <cell r="AI7504">
            <v>159106</v>
          </cell>
          <cell r="AJ7504">
            <v>138814</v>
          </cell>
          <cell r="AK7504">
            <v>100805</v>
          </cell>
          <cell r="AL7504">
            <v>66993</v>
          </cell>
          <cell r="AM7504">
            <v>88095</v>
          </cell>
          <cell r="AN7504">
            <v>124571</v>
          </cell>
          <cell r="AO7504">
            <v>66349</v>
          </cell>
          <cell r="AP7504">
            <v>53927</v>
          </cell>
          <cell r="AQ7504">
            <v>55153</v>
          </cell>
        </row>
        <row r="7505">
          <cell r="A7505" t="str">
            <v>5212</v>
          </cell>
          <cell r="B7505" t="str">
            <v>Woven fabrics of cotton, containing predominantly, but &lt; 85% cotton by weight, other than those ...</v>
          </cell>
          <cell r="C7505">
            <v>1160313</v>
          </cell>
          <cell r="D7505">
            <v>1042500</v>
          </cell>
          <cell r="E7505">
            <v>935661</v>
          </cell>
          <cell r="F7505">
            <v>725674</v>
          </cell>
          <cell r="G7505">
            <v>843618</v>
          </cell>
          <cell r="H7505">
            <v>910249</v>
          </cell>
          <cell r="I7505">
            <v>810123</v>
          </cell>
          <cell r="J7505">
            <v>1002257</v>
          </cell>
          <cell r="K7505">
            <v>948104</v>
          </cell>
          <cell r="L7505">
            <v>814640</v>
          </cell>
          <cell r="M7505">
            <v>720800</v>
          </cell>
          <cell r="N7505">
            <v>950811</v>
          </cell>
          <cell r="O7505">
            <v>698850</v>
          </cell>
          <cell r="P7505">
            <v>665549</v>
          </cell>
          <cell r="Q7505">
            <v>530909</v>
          </cell>
          <cell r="R7505">
            <v>656380</v>
          </cell>
          <cell r="S7505">
            <v>679380</v>
          </cell>
          <cell r="T7505">
            <v>594871</v>
          </cell>
          <cell r="U7505">
            <v>621803</v>
          </cell>
          <cell r="X7505">
            <v>1408</v>
          </cell>
          <cell r="Y7505">
            <v>1097</v>
          </cell>
          <cell r="Z7505">
            <v>22639</v>
          </cell>
          <cell r="AA7505">
            <v>19135</v>
          </cell>
          <cell r="AB7505">
            <v>55887</v>
          </cell>
          <cell r="AC7505">
            <v>86973</v>
          </cell>
          <cell r="AD7505">
            <v>80906</v>
          </cell>
          <cell r="AE7505">
            <v>81848</v>
          </cell>
          <cell r="AF7505">
            <v>80163</v>
          </cell>
          <cell r="AG7505">
            <v>90928</v>
          </cell>
          <cell r="AH7505">
            <v>62759</v>
          </cell>
          <cell r="AI7505">
            <v>52024</v>
          </cell>
          <cell r="AJ7505">
            <v>56884</v>
          </cell>
          <cell r="AK7505">
            <v>37071</v>
          </cell>
          <cell r="AL7505">
            <v>8627</v>
          </cell>
          <cell r="AM7505">
            <v>7107</v>
          </cell>
          <cell r="AN7505">
            <v>4927</v>
          </cell>
          <cell r="AO7505">
            <v>5884</v>
          </cell>
          <cell r="AP7505">
            <v>10985</v>
          </cell>
          <cell r="AQ7505">
            <v>13488</v>
          </cell>
        </row>
        <row r="7506">
          <cell r="A7506" t="str">
            <v>5309</v>
          </cell>
          <cell r="B7506" t="str">
            <v>Woven fabrics of flax</v>
          </cell>
          <cell r="C7506">
            <v>1655251</v>
          </cell>
          <cell r="D7506">
            <v>1520460</v>
          </cell>
          <cell r="E7506">
            <v>1318079</v>
          </cell>
          <cell r="F7506">
            <v>933196</v>
          </cell>
          <cell r="G7506">
            <v>1058372</v>
          </cell>
          <cell r="H7506">
            <v>1209536</v>
          </cell>
          <cell r="I7506">
            <v>1057015</v>
          </cell>
          <cell r="J7506">
            <v>1098733</v>
          </cell>
          <cell r="K7506">
            <v>1160385</v>
          </cell>
          <cell r="L7506">
            <v>1149565</v>
          </cell>
          <cell r="M7506">
            <v>1104331</v>
          </cell>
          <cell r="N7506">
            <v>1119719</v>
          </cell>
          <cell r="O7506">
            <v>1460360</v>
          </cell>
          <cell r="P7506">
            <v>1535931</v>
          </cell>
          <cell r="Q7506">
            <v>1159138</v>
          </cell>
          <cell r="R7506">
            <v>1715108</v>
          </cell>
          <cell r="S7506">
            <v>2024543</v>
          </cell>
          <cell r="T7506">
            <v>2102473</v>
          </cell>
          <cell r="U7506">
            <v>2500710</v>
          </cell>
          <cell r="X7506">
            <v>1604</v>
          </cell>
          <cell r="Y7506">
            <v>1439</v>
          </cell>
          <cell r="Z7506">
            <v>15411</v>
          </cell>
          <cell r="AA7506">
            <v>15764</v>
          </cell>
          <cell r="AB7506">
            <v>12325</v>
          </cell>
          <cell r="AC7506">
            <v>13654</v>
          </cell>
          <cell r="AD7506">
            <v>8984</v>
          </cell>
          <cell r="AE7506">
            <v>5937</v>
          </cell>
          <cell r="AF7506">
            <v>9077</v>
          </cell>
          <cell r="AG7506">
            <v>9296</v>
          </cell>
          <cell r="AH7506">
            <v>8366</v>
          </cell>
          <cell r="AI7506">
            <v>9741</v>
          </cell>
          <cell r="AJ7506">
            <v>26829</v>
          </cell>
          <cell r="AK7506">
            <v>51536</v>
          </cell>
          <cell r="AL7506">
            <v>35719</v>
          </cell>
          <cell r="AM7506">
            <v>64437</v>
          </cell>
          <cell r="AN7506">
            <v>80232</v>
          </cell>
          <cell r="AO7506">
            <v>89546</v>
          </cell>
          <cell r="AP7506">
            <v>133654</v>
          </cell>
          <cell r="AQ7506">
            <v>104441</v>
          </cell>
        </row>
        <row r="7507">
          <cell r="A7507" t="str">
            <v>5310</v>
          </cell>
          <cell r="B7507" t="str">
            <v>Woven fabrics of jute or of other textile bast fibres of heading 5303</v>
          </cell>
          <cell r="C7507">
            <v>166212</v>
          </cell>
          <cell r="D7507">
            <v>185636</v>
          </cell>
          <cell r="E7507">
            <v>200680</v>
          </cell>
          <cell r="F7507">
            <v>147122</v>
          </cell>
          <cell r="G7507">
            <v>200865</v>
          </cell>
          <cell r="H7507">
            <v>220965</v>
          </cell>
          <cell r="I7507">
            <v>184932</v>
          </cell>
          <cell r="J7507">
            <v>194351</v>
          </cell>
          <cell r="K7507">
            <v>182458</v>
          </cell>
          <cell r="L7507">
            <v>184727</v>
          </cell>
          <cell r="M7507">
            <v>199569</v>
          </cell>
          <cell r="N7507">
            <v>235079</v>
          </cell>
          <cell r="O7507">
            <v>220944</v>
          </cell>
          <cell r="P7507">
            <v>216583</v>
          </cell>
          <cell r="Q7507">
            <v>189363</v>
          </cell>
          <cell r="R7507">
            <v>267901</v>
          </cell>
          <cell r="S7507">
            <v>262060</v>
          </cell>
          <cell r="T7507">
            <v>231183</v>
          </cell>
          <cell r="U7507">
            <v>219553</v>
          </cell>
          <cell r="X7507">
            <v>371</v>
          </cell>
          <cell r="Y7507">
            <v>284</v>
          </cell>
          <cell r="Z7507">
            <v>587</v>
          </cell>
          <cell r="AA7507">
            <v>644</v>
          </cell>
          <cell r="AB7507">
            <v>532</v>
          </cell>
          <cell r="AC7507">
            <v>725</v>
          </cell>
          <cell r="AD7507">
            <v>1177</v>
          </cell>
          <cell r="AE7507">
            <v>1232</v>
          </cell>
          <cell r="AF7507">
            <v>434</v>
          </cell>
          <cell r="AG7507">
            <v>515</v>
          </cell>
          <cell r="AH7507">
            <v>270</v>
          </cell>
          <cell r="AI7507">
            <v>1591</v>
          </cell>
          <cell r="AJ7507">
            <v>4058</v>
          </cell>
          <cell r="AK7507">
            <v>3722</v>
          </cell>
          <cell r="AL7507">
            <v>1730</v>
          </cell>
          <cell r="AM7507">
            <v>128</v>
          </cell>
          <cell r="AN7507">
            <v>696</v>
          </cell>
          <cell r="AO7507">
            <v>641</v>
          </cell>
          <cell r="AP7507">
            <v>1141</v>
          </cell>
          <cell r="AQ7507">
            <v>184</v>
          </cell>
        </row>
        <row r="7508">
          <cell r="A7508" t="str">
            <v>5402</v>
          </cell>
          <cell r="B7508" t="str">
            <v>Synthetic filament yarn, incl. synthetic monofilaments of &lt; 67 decitex (excl. sewing thread ...</v>
          </cell>
          <cell r="C7508">
            <v>14236300</v>
          </cell>
          <cell r="D7508">
            <v>15708496</v>
          </cell>
          <cell r="E7508">
            <v>15167755</v>
          </cell>
          <cell r="F7508">
            <v>11824400</v>
          </cell>
          <cell r="G7508">
            <v>15495245</v>
          </cell>
          <cell r="H7508">
            <v>18320853</v>
          </cell>
          <cell r="I7508">
            <v>17122386</v>
          </cell>
          <cell r="J7508">
            <v>17494887</v>
          </cell>
          <cell r="K7508">
            <v>17743211</v>
          </cell>
          <cell r="L7508">
            <v>15567192</v>
          </cell>
          <cell r="M7508">
            <v>15043741</v>
          </cell>
          <cell r="N7508">
            <v>16213391</v>
          </cell>
          <cell r="O7508">
            <v>18250947</v>
          </cell>
          <cell r="P7508">
            <v>17114434</v>
          </cell>
          <cell r="Q7508">
            <v>13540380</v>
          </cell>
          <cell r="R7508">
            <v>19581036</v>
          </cell>
          <cell r="S7508">
            <v>19166896</v>
          </cell>
          <cell r="T7508">
            <v>17701907</v>
          </cell>
          <cell r="U7508">
            <v>17758004</v>
          </cell>
          <cell r="X7508">
            <v>145228</v>
          </cell>
          <cell r="Y7508">
            <v>91194</v>
          </cell>
          <cell r="Z7508">
            <v>190524</v>
          </cell>
          <cell r="AA7508">
            <v>175690</v>
          </cell>
          <cell r="AB7508">
            <v>211992</v>
          </cell>
          <cell r="AC7508">
            <v>290387</v>
          </cell>
          <cell r="AD7508">
            <v>366740</v>
          </cell>
          <cell r="AE7508">
            <v>387850</v>
          </cell>
          <cell r="AF7508">
            <v>413121</v>
          </cell>
          <cell r="AG7508">
            <v>353460</v>
          </cell>
          <cell r="AH7508">
            <v>345633</v>
          </cell>
          <cell r="AI7508">
            <v>376460</v>
          </cell>
          <cell r="AJ7508">
            <v>494794</v>
          </cell>
          <cell r="AK7508">
            <v>473009</v>
          </cell>
          <cell r="AL7508">
            <v>359851</v>
          </cell>
          <cell r="AM7508">
            <v>536696</v>
          </cell>
          <cell r="AN7508">
            <v>564331</v>
          </cell>
          <cell r="AO7508">
            <v>495334</v>
          </cell>
          <cell r="AP7508">
            <v>634519</v>
          </cell>
          <cell r="AQ7508">
            <v>648930</v>
          </cell>
        </row>
        <row r="7509">
          <cell r="A7509" t="str">
            <v>5407</v>
          </cell>
          <cell r="B7509" t="str">
            <v>Woven fabrics of synthetic filament yarn, incl. monofilament of &gt;= 67 decitex and with a cross ...</v>
          </cell>
          <cell r="C7509">
            <v>18020364</v>
          </cell>
          <cell r="D7509">
            <v>20314019</v>
          </cell>
          <cell r="E7509">
            <v>21261948</v>
          </cell>
          <cell r="F7509">
            <v>17653200</v>
          </cell>
          <cell r="G7509">
            <v>20036207</v>
          </cell>
          <cell r="H7509">
            <v>24496295</v>
          </cell>
          <cell r="I7509">
            <v>24808365</v>
          </cell>
          <cell r="J7509">
            <v>26328074</v>
          </cell>
          <cell r="K7509">
            <v>26984923</v>
          </cell>
          <cell r="L7509">
            <v>25231415</v>
          </cell>
          <cell r="M7509">
            <v>24585433</v>
          </cell>
          <cell r="N7509">
            <v>25565776</v>
          </cell>
          <cell r="O7509">
            <v>27021290</v>
          </cell>
          <cell r="P7509">
            <v>28489287</v>
          </cell>
          <cell r="Q7509">
            <v>22708058</v>
          </cell>
          <cell r="R7509">
            <v>29333395</v>
          </cell>
          <cell r="S7509">
            <v>33426135</v>
          </cell>
          <cell r="T7509">
            <v>31525325</v>
          </cell>
          <cell r="U7509">
            <v>31780713</v>
          </cell>
          <cell r="X7509">
            <v>47216</v>
          </cell>
          <cell r="Y7509">
            <v>58028</v>
          </cell>
          <cell r="Z7509">
            <v>403800</v>
          </cell>
          <cell r="AA7509">
            <v>337298</v>
          </cell>
          <cell r="AB7509">
            <v>549299</v>
          </cell>
          <cell r="AC7509">
            <v>814238</v>
          </cell>
          <cell r="AD7509">
            <v>726382</v>
          </cell>
          <cell r="AE7509">
            <v>747492</v>
          </cell>
          <cell r="AF7509">
            <v>807770</v>
          </cell>
          <cell r="AG7509">
            <v>803480</v>
          </cell>
          <cell r="AH7509">
            <v>944471</v>
          </cell>
          <cell r="AI7509">
            <v>954687</v>
          </cell>
          <cell r="AJ7509">
            <v>1015243</v>
          </cell>
          <cell r="AK7509">
            <v>1015318</v>
          </cell>
          <cell r="AL7509">
            <v>715050</v>
          </cell>
          <cell r="AM7509">
            <v>946079</v>
          </cell>
          <cell r="AN7509">
            <v>1066822</v>
          </cell>
          <cell r="AO7509">
            <v>1094021</v>
          </cell>
          <cell r="AP7509">
            <v>1166396</v>
          </cell>
          <cell r="AQ7509">
            <v>1211891</v>
          </cell>
        </row>
        <row r="7510">
          <cell r="A7510" t="str">
            <v>5507</v>
          </cell>
          <cell r="B7510" t="str">
            <v>Artificial staple fibres, carded, combed or otherwise processed for spinning</v>
          </cell>
          <cell r="C7510">
            <v>52597</v>
          </cell>
          <cell r="D7510">
            <v>66288</v>
          </cell>
          <cell r="E7510">
            <v>44323</v>
          </cell>
          <cell r="F7510">
            <v>24005</v>
          </cell>
          <cell r="G7510">
            <v>36908</v>
          </cell>
          <cell r="H7510">
            <v>42604</v>
          </cell>
          <cell r="I7510">
            <v>38119</v>
          </cell>
          <cell r="J7510">
            <v>36005</v>
          </cell>
          <cell r="K7510">
            <v>40701</v>
          </cell>
          <cell r="L7510">
            <v>31815</v>
          </cell>
          <cell r="M7510">
            <v>32443</v>
          </cell>
          <cell r="N7510">
            <v>30319</v>
          </cell>
          <cell r="O7510">
            <v>37379</v>
          </cell>
          <cell r="P7510">
            <v>31221</v>
          </cell>
          <cell r="Q7510">
            <v>24820</v>
          </cell>
          <cell r="R7510">
            <v>28172</v>
          </cell>
          <cell r="S7510">
            <v>25240</v>
          </cell>
          <cell r="T7510">
            <v>30671</v>
          </cell>
          <cell r="U7510">
            <v>26837</v>
          </cell>
          <cell r="X7510">
            <v>6</v>
          </cell>
          <cell r="Y7510">
            <v>0</v>
          </cell>
          <cell r="Z7510">
            <v>1028</v>
          </cell>
          <cell r="AA7510">
            <v>584</v>
          </cell>
          <cell r="AB7510">
            <v>178</v>
          </cell>
          <cell r="AC7510">
            <v>1</v>
          </cell>
          <cell r="AD7510">
            <v>179</v>
          </cell>
          <cell r="AE7510">
            <v>13</v>
          </cell>
          <cell r="AF7510">
            <v>74</v>
          </cell>
          <cell r="AG7510">
            <v>44</v>
          </cell>
          <cell r="AH7510">
            <v>204</v>
          </cell>
          <cell r="AI7510">
            <v>194</v>
          </cell>
          <cell r="AJ7510">
            <v>75</v>
          </cell>
          <cell r="AK7510">
            <v>6</v>
          </cell>
          <cell r="AL7510">
            <v>14</v>
          </cell>
          <cell r="AM7510">
            <v>5</v>
          </cell>
          <cell r="AN7510">
            <v>5</v>
          </cell>
          <cell r="AO7510">
            <v>4</v>
          </cell>
          <cell r="AP7510">
            <v>230</v>
          </cell>
          <cell r="AQ7510">
            <v>144</v>
          </cell>
        </row>
        <row r="7511">
          <cell r="A7511" t="str">
            <v>5509</v>
          </cell>
          <cell r="B7511" t="str">
            <v>Yarn of synthetic staple fibres (excl. sewing thread and yarn put up for retail sale)</v>
          </cell>
          <cell r="C7511">
            <v>4537025</v>
          </cell>
          <cell r="D7511">
            <v>4916130</v>
          </cell>
          <cell r="E7511">
            <v>4818306</v>
          </cell>
          <cell r="F7511">
            <v>4148748</v>
          </cell>
          <cell r="G7511">
            <v>5367503</v>
          </cell>
          <cell r="H7511">
            <v>7066463</v>
          </cell>
          <cell r="I7511">
            <v>6496933</v>
          </cell>
          <cell r="J7511">
            <v>6371583</v>
          </cell>
          <cell r="K7511">
            <v>6247869</v>
          </cell>
          <cell r="L7511">
            <v>5566694</v>
          </cell>
          <cell r="M7511">
            <v>5426554</v>
          </cell>
          <cell r="N7511">
            <v>5710277</v>
          </cell>
          <cell r="O7511">
            <v>6158667</v>
          </cell>
          <cell r="P7511">
            <v>5488508</v>
          </cell>
          <cell r="Q7511">
            <v>4096726</v>
          </cell>
          <cell r="R7511">
            <v>5772174</v>
          </cell>
          <cell r="S7511">
            <v>6192139</v>
          </cell>
          <cell r="T7511">
            <v>4938290</v>
          </cell>
          <cell r="U7511">
            <v>4808969</v>
          </cell>
          <cell r="X7511">
            <v>10205</v>
          </cell>
          <cell r="Y7511">
            <v>12457</v>
          </cell>
          <cell r="Z7511">
            <v>14726</v>
          </cell>
          <cell r="AA7511">
            <v>12947</v>
          </cell>
          <cell r="AB7511">
            <v>17037</v>
          </cell>
          <cell r="AC7511">
            <v>29658</v>
          </cell>
          <cell r="AD7511">
            <v>29826</v>
          </cell>
          <cell r="AE7511">
            <v>42961</v>
          </cell>
          <cell r="AF7511">
            <v>37617</v>
          </cell>
          <cell r="AG7511">
            <v>33011</v>
          </cell>
          <cell r="AH7511">
            <v>45996</v>
          </cell>
          <cell r="AI7511">
            <v>51808</v>
          </cell>
          <cell r="AJ7511">
            <v>66766</v>
          </cell>
          <cell r="AK7511">
            <v>46487</v>
          </cell>
          <cell r="AL7511">
            <v>30416</v>
          </cell>
          <cell r="AM7511">
            <v>44250</v>
          </cell>
          <cell r="AN7511">
            <v>66914</v>
          </cell>
          <cell r="AO7511">
            <v>55686</v>
          </cell>
          <cell r="AP7511">
            <v>50168</v>
          </cell>
          <cell r="AQ7511">
            <v>52326</v>
          </cell>
        </row>
        <row r="7512">
          <cell r="A7512" t="str">
            <v>5511</v>
          </cell>
          <cell r="B7512" t="str">
            <v>Yarn of man-made staple fibres, put up for retail sale (excl. sewing thread)</v>
          </cell>
          <cell r="C7512">
            <v>246726</v>
          </cell>
          <cell r="D7512">
            <v>297668</v>
          </cell>
          <cell r="E7512">
            <v>283629</v>
          </cell>
          <cell r="F7512">
            <v>270895</v>
          </cell>
          <cell r="G7512">
            <v>297895</v>
          </cell>
          <cell r="H7512">
            <v>362883</v>
          </cell>
          <cell r="I7512">
            <v>382461</v>
          </cell>
          <cell r="J7512">
            <v>435302</v>
          </cell>
          <cell r="K7512">
            <v>473326</v>
          </cell>
          <cell r="L7512">
            <v>384955</v>
          </cell>
          <cell r="M7512">
            <v>356060</v>
          </cell>
          <cell r="N7512">
            <v>414160</v>
          </cell>
          <cell r="O7512">
            <v>394247</v>
          </cell>
          <cell r="P7512">
            <v>350077</v>
          </cell>
          <cell r="Q7512">
            <v>406025</v>
          </cell>
          <cell r="R7512">
            <v>511214</v>
          </cell>
          <cell r="S7512">
            <v>438160</v>
          </cell>
          <cell r="T7512">
            <v>483749</v>
          </cell>
          <cell r="U7512">
            <v>500929</v>
          </cell>
          <cell r="X7512">
            <v>410</v>
          </cell>
          <cell r="Y7512">
            <v>27</v>
          </cell>
          <cell r="Z7512">
            <v>2188</v>
          </cell>
          <cell r="AA7512">
            <v>2220</v>
          </cell>
          <cell r="AB7512">
            <v>4030</v>
          </cell>
          <cell r="AC7512">
            <v>12543</v>
          </cell>
          <cell r="AD7512">
            <v>3215</v>
          </cell>
          <cell r="AE7512">
            <v>3266</v>
          </cell>
          <cell r="AF7512">
            <v>2703</v>
          </cell>
          <cell r="AG7512">
            <v>2414</v>
          </cell>
          <cell r="AH7512">
            <v>2289</v>
          </cell>
          <cell r="AI7512">
            <v>2440</v>
          </cell>
          <cell r="AJ7512">
            <v>1449</v>
          </cell>
          <cell r="AK7512">
            <v>1202</v>
          </cell>
          <cell r="AL7512">
            <v>1430</v>
          </cell>
          <cell r="AM7512">
            <v>2296</v>
          </cell>
          <cell r="AN7512">
            <v>2098</v>
          </cell>
          <cell r="AO7512">
            <v>1919</v>
          </cell>
          <cell r="AP7512">
            <v>1710</v>
          </cell>
          <cell r="AQ7512">
            <v>1616</v>
          </cell>
        </row>
        <row r="7513">
          <cell r="A7513" t="str">
            <v>5705</v>
          </cell>
          <cell r="B7513" t="str">
            <v>Carpets and other textile floor coverings, whether or not made up (excluding knotted, woven ...</v>
          </cell>
          <cell r="C7513">
            <v>1007686</v>
          </cell>
          <cell r="D7513">
            <v>1235010</v>
          </cell>
          <cell r="E7513">
            <v>1440037</v>
          </cell>
          <cell r="F7513">
            <v>1337335</v>
          </cell>
          <cell r="G7513">
            <v>1611178</v>
          </cell>
          <cell r="H7513">
            <v>1816748</v>
          </cell>
          <cell r="I7513">
            <v>1676906</v>
          </cell>
          <cell r="J7513">
            <v>1755128</v>
          </cell>
          <cell r="K7513">
            <v>1749717</v>
          </cell>
          <cell r="L7513">
            <v>1531007</v>
          </cell>
          <cell r="M7513">
            <v>1509892</v>
          </cell>
          <cell r="N7513">
            <v>1629426</v>
          </cell>
          <cell r="O7513">
            <v>1747146</v>
          </cell>
          <cell r="P7513">
            <v>1851284</v>
          </cell>
          <cell r="Q7513">
            <v>1979464</v>
          </cell>
          <cell r="R7513">
            <v>2716576</v>
          </cell>
          <cell r="S7513">
            <v>2769575</v>
          </cell>
          <cell r="T7513">
            <v>2734310</v>
          </cell>
          <cell r="U7513">
            <v>2848616</v>
          </cell>
          <cell r="X7513">
            <v>203</v>
          </cell>
          <cell r="Y7513">
            <v>595</v>
          </cell>
          <cell r="Z7513">
            <v>2848</v>
          </cell>
          <cell r="AA7513">
            <v>2352</v>
          </cell>
          <cell r="AB7513">
            <v>4460</v>
          </cell>
          <cell r="AC7513">
            <v>4447</v>
          </cell>
          <cell r="AD7513">
            <v>3382</v>
          </cell>
          <cell r="AE7513">
            <v>2587</v>
          </cell>
          <cell r="AF7513">
            <v>2244</v>
          </cell>
          <cell r="AG7513">
            <v>1873</v>
          </cell>
          <cell r="AH7513">
            <v>1576</v>
          </cell>
          <cell r="AI7513">
            <v>1917</v>
          </cell>
          <cell r="AJ7513">
            <v>8191</v>
          </cell>
          <cell r="AK7513">
            <v>11589</v>
          </cell>
          <cell r="AL7513">
            <v>845</v>
          </cell>
          <cell r="AM7513">
            <v>1354</v>
          </cell>
          <cell r="AN7513">
            <v>1732</v>
          </cell>
          <cell r="AO7513">
            <v>1083</v>
          </cell>
          <cell r="AP7513">
            <v>566</v>
          </cell>
          <cell r="AQ7513">
            <v>579</v>
          </cell>
        </row>
        <row r="7514">
          <cell r="A7514" t="str">
            <v>5804</v>
          </cell>
          <cell r="B7514" t="str">
            <v>Tulles and other net fabrics (excl. woven, knitted or crocheted fabrics); lace in the piece, ...</v>
          </cell>
          <cell r="C7514">
            <v>1505690</v>
          </cell>
          <cell r="D7514">
            <v>1397242</v>
          </cell>
          <cell r="E7514">
            <v>1395507</v>
          </cell>
          <cell r="F7514">
            <v>1088627</v>
          </cell>
          <cell r="G7514">
            <v>1366900</v>
          </cell>
          <cell r="H7514">
            <v>1571255</v>
          </cell>
          <cell r="I7514">
            <v>1717912</v>
          </cell>
          <cell r="J7514">
            <v>1840209</v>
          </cell>
          <cell r="K7514">
            <v>2074806</v>
          </cell>
          <cell r="L7514">
            <v>2010857</v>
          </cell>
          <cell r="M7514">
            <v>2005056</v>
          </cell>
          <cell r="N7514">
            <v>1845528</v>
          </cell>
          <cell r="O7514">
            <v>1781491</v>
          </cell>
          <cell r="P7514">
            <v>1678318</v>
          </cell>
          <cell r="Q7514">
            <v>1295720</v>
          </cell>
          <cell r="R7514">
            <v>1649066</v>
          </cell>
          <cell r="S7514">
            <v>1689018</v>
          </cell>
          <cell r="T7514">
            <v>1464340</v>
          </cell>
          <cell r="U7514">
            <v>1378210</v>
          </cell>
          <cell r="X7514">
            <v>6121</v>
          </cell>
          <cell r="Y7514">
            <v>5303</v>
          </cell>
          <cell r="Z7514">
            <v>25209</v>
          </cell>
          <cell r="AA7514">
            <v>26813</v>
          </cell>
          <cell r="AB7514">
            <v>31072</v>
          </cell>
          <cell r="AC7514">
            <v>32518</v>
          </cell>
          <cell r="AD7514">
            <v>33410</v>
          </cell>
          <cell r="AE7514">
            <v>38254</v>
          </cell>
          <cell r="AF7514">
            <v>48329</v>
          </cell>
          <cell r="AG7514">
            <v>52807</v>
          </cell>
          <cell r="AH7514">
            <v>65948</v>
          </cell>
          <cell r="AI7514">
            <v>80498</v>
          </cell>
          <cell r="AJ7514">
            <v>86654</v>
          </cell>
          <cell r="AK7514">
            <v>92169</v>
          </cell>
          <cell r="AL7514">
            <v>59771</v>
          </cell>
          <cell r="AM7514">
            <v>72328</v>
          </cell>
          <cell r="AN7514">
            <v>82247</v>
          </cell>
          <cell r="AO7514">
            <v>57112</v>
          </cell>
          <cell r="AP7514">
            <v>54812</v>
          </cell>
          <cell r="AQ7514">
            <v>54739</v>
          </cell>
        </row>
        <row r="7515">
          <cell r="A7515" t="str">
            <v>5810</v>
          </cell>
          <cell r="B7515" t="str">
            <v>Embroidery on a textile fabric ground, in the piece, in strips or in motifs</v>
          </cell>
          <cell r="C7515">
            <v>2476222</v>
          </cell>
          <cell r="D7515">
            <v>2829001</v>
          </cell>
          <cell r="E7515">
            <v>2658752</v>
          </cell>
          <cell r="F7515">
            <v>1827616</v>
          </cell>
          <cell r="G7515">
            <v>1969770</v>
          </cell>
          <cell r="H7515">
            <v>2082672</v>
          </cell>
          <cell r="I7515">
            <v>2164416</v>
          </cell>
          <cell r="J7515">
            <v>2283523</v>
          </cell>
          <cell r="K7515">
            <v>2322806</v>
          </cell>
          <cell r="L7515">
            <v>1984106</v>
          </cell>
          <cell r="M7515">
            <v>1834220</v>
          </cell>
          <cell r="N7515">
            <v>1918699</v>
          </cell>
          <cell r="O7515">
            <v>1894349</v>
          </cell>
          <cell r="P7515">
            <v>1859343</v>
          </cell>
          <cell r="Q7515">
            <v>1265335</v>
          </cell>
          <cell r="R7515">
            <v>1741178</v>
          </cell>
          <cell r="S7515">
            <v>2024903</v>
          </cell>
          <cell r="T7515">
            <v>2021499</v>
          </cell>
          <cell r="U7515">
            <v>1988410</v>
          </cell>
          <cell r="X7515">
            <v>397</v>
          </cell>
          <cell r="Y7515">
            <v>1277</v>
          </cell>
          <cell r="Z7515">
            <v>24853</v>
          </cell>
          <cell r="AA7515">
            <v>27959</v>
          </cell>
          <cell r="AB7515">
            <v>40214</v>
          </cell>
          <cell r="AC7515">
            <v>36664</v>
          </cell>
          <cell r="AD7515">
            <v>29767</v>
          </cell>
          <cell r="AE7515">
            <v>35629</v>
          </cell>
          <cell r="AF7515">
            <v>30530</v>
          </cell>
          <cell r="AG7515">
            <v>32378</v>
          </cell>
          <cell r="AH7515">
            <v>24532</v>
          </cell>
          <cell r="AI7515">
            <v>13536</v>
          </cell>
          <cell r="AJ7515">
            <v>21482</v>
          </cell>
          <cell r="AK7515">
            <v>28370</v>
          </cell>
          <cell r="AL7515">
            <v>7186</v>
          </cell>
          <cell r="AM7515">
            <v>10604</v>
          </cell>
          <cell r="AN7515">
            <v>12946</v>
          </cell>
          <cell r="AO7515">
            <v>13049</v>
          </cell>
          <cell r="AP7515">
            <v>17538</v>
          </cell>
          <cell r="AQ7515">
            <v>16493</v>
          </cell>
        </row>
        <row r="7516">
          <cell r="A7516" t="str">
            <v>5908</v>
          </cell>
          <cell r="B7516" t="str">
            <v>Textile wicks, woven, plaited or knitted, for lamps, stoves, lighters, candles or the like; ...</v>
          </cell>
          <cell r="C7516">
            <v>44134</v>
          </cell>
          <cell r="D7516">
            <v>41995</v>
          </cell>
          <cell r="E7516">
            <v>42694</v>
          </cell>
          <cell r="F7516">
            <v>59417</v>
          </cell>
          <cell r="G7516">
            <v>46805</v>
          </cell>
          <cell r="H7516">
            <v>47678</v>
          </cell>
          <cell r="I7516">
            <v>46263</v>
          </cell>
          <cell r="J7516">
            <v>51339</v>
          </cell>
          <cell r="K7516">
            <v>46798</v>
          </cell>
          <cell r="L7516">
            <v>43444</v>
          </cell>
          <cell r="M7516">
            <v>41039</v>
          </cell>
          <cell r="N7516">
            <v>40101</v>
          </cell>
          <cell r="O7516">
            <v>40918</v>
          </cell>
          <cell r="P7516">
            <v>39367</v>
          </cell>
          <cell r="Q7516">
            <v>42123</v>
          </cell>
          <cell r="R7516">
            <v>58144</v>
          </cell>
          <cell r="S7516">
            <v>53052</v>
          </cell>
          <cell r="T7516">
            <v>48492</v>
          </cell>
          <cell r="U7516">
            <v>44181</v>
          </cell>
          <cell r="X7516">
            <v>32</v>
          </cell>
          <cell r="Y7516">
            <v>10</v>
          </cell>
          <cell r="Z7516">
            <v>230</v>
          </cell>
          <cell r="AA7516">
            <v>240</v>
          </cell>
          <cell r="AB7516">
            <v>181</v>
          </cell>
          <cell r="AC7516">
            <v>284</v>
          </cell>
          <cell r="AD7516">
            <v>73</v>
          </cell>
          <cell r="AE7516">
            <v>145</v>
          </cell>
          <cell r="AF7516">
            <v>101</v>
          </cell>
          <cell r="AG7516">
            <v>326</v>
          </cell>
          <cell r="AH7516">
            <v>70</v>
          </cell>
          <cell r="AI7516">
            <v>104</v>
          </cell>
          <cell r="AJ7516">
            <v>184</v>
          </cell>
          <cell r="AK7516">
            <v>131</v>
          </cell>
          <cell r="AL7516">
            <v>104</v>
          </cell>
          <cell r="AM7516">
            <v>162</v>
          </cell>
          <cell r="AN7516">
            <v>433</v>
          </cell>
          <cell r="AO7516">
            <v>146</v>
          </cell>
          <cell r="AP7516">
            <v>172</v>
          </cell>
          <cell r="AQ7516">
            <v>180</v>
          </cell>
        </row>
        <row r="7517">
          <cell r="A7517" t="str">
            <v>6103</v>
          </cell>
          <cell r="B7517" t="str">
            <v>Men's or boys' suits, ensembles, jackets, blazers, trousers, bib and brace overalls, breeches ...</v>
          </cell>
          <cell r="C7517">
            <v>7307059</v>
          </cell>
          <cell r="D7517">
            <v>10947904</v>
          </cell>
          <cell r="E7517">
            <v>10068160</v>
          </cell>
          <cell r="F7517">
            <v>8987140</v>
          </cell>
          <cell r="G7517">
            <v>10427750</v>
          </cell>
          <cell r="H7517">
            <v>13241474</v>
          </cell>
          <cell r="I7517">
            <v>14977068</v>
          </cell>
          <cell r="J7517">
            <v>17167291</v>
          </cell>
          <cell r="K7517">
            <v>14905096</v>
          </cell>
          <cell r="L7517">
            <v>13939859</v>
          </cell>
          <cell r="M7517">
            <v>13287454</v>
          </cell>
          <cell r="N7517">
            <v>13534938</v>
          </cell>
          <cell r="O7517">
            <v>14003325</v>
          </cell>
          <cell r="P7517">
            <v>13264918</v>
          </cell>
          <cell r="Q7517">
            <v>12335566</v>
          </cell>
          <cell r="R7517">
            <v>17088605</v>
          </cell>
          <cell r="S7517">
            <v>18117103</v>
          </cell>
          <cell r="T7517">
            <v>15731865</v>
          </cell>
          <cell r="U7517">
            <v>15888166</v>
          </cell>
          <cell r="X7517">
            <v>484</v>
          </cell>
          <cell r="Y7517">
            <v>634</v>
          </cell>
          <cell r="Z7517">
            <v>2785</v>
          </cell>
          <cell r="AA7517">
            <v>1719</v>
          </cell>
          <cell r="AB7517">
            <v>5461</v>
          </cell>
          <cell r="AC7517">
            <v>4589</v>
          </cell>
          <cell r="AD7517">
            <v>4693</v>
          </cell>
          <cell r="AE7517">
            <v>6784</v>
          </cell>
          <cell r="AF7517">
            <v>5067</v>
          </cell>
          <cell r="AG7517">
            <v>4598</v>
          </cell>
          <cell r="AH7517">
            <v>7457</v>
          </cell>
          <cell r="AI7517">
            <v>11770</v>
          </cell>
          <cell r="AJ7517">
            <v>15062</v>
          </cell>
          <cell r="AK7517">
            <v>19175</v>
          </cell>
          <cell r="AL7517">
            <v>14876</v>
          </cell>
          <cell r="AM7517">
            <v>18367</v>
          </cell>
          <cell r="AN7517">
            <v>15664</v>
          </cell>
          <cell r="AO7517">
            <v>13392</v>
          </cell>
          <cell r="AP7517">
            <v>13785</v>
          </cell>
          <cell r="AQ7517">
            <v>17431</v>
          </cell>
        </row>
        <row r="7518">
          <cell r="A7518" t="str">
            <v>6109</v>
          </cell>
          <cell r="B7518" t="str">
            <v>T-shirts, singlets and other vests, knitted or crocheted</v>
          </cell>
          <cell r="C7518">
            <v>31315866</v>
          </cell>
          <cell r="D7518">
            <v>34547928</v>
          </cell>
          <cell r="E7518">
            <v>36243594</v>
          </cell>
          <cell r="F7518">
            <v>31263896</v>
          </cell>
          <cell r="G7518">
            <v>35184244</v>
          </cell>
          <cell r="H7518">
            <v>39773786</v>
          </cell>
          <cell r="I7518">
            <v>39533631</v>
          </cell>
          <cell r="J7518">
            <v>42297588</v>
          </cell>
          <cell r="K7518">
            <v>45687446</v>
          </cell>
          <cell r="L7518">
            <v>43781721</v>
          </cell>
          <cell r="M7518">
            <v>43504941</v>
          </cell>
          <cell r="N7518">
            <v>45209608</v>
          </cell>
          <cell r="O7518">
            <v>47466163</v>
          </cell>
          <cell r="P7518">
            <v>47159454</v>
          </cell>
          <cell r="Q7518">
            <v>41167081</v>
          </cell>
          <cell r="R7518">
            <v>50617178</v>
          </cell>
          <cell r="S7518">
            <v>55780226</v>
          </cell>
          <cell r="T7518">
            <v>53076721</v>
          </cell>
          <cell r="U7518">
            <v>56950341</v>
          </cell>
          <cell r="X7518">
            <v>7635</v>
          </cell>
          <cell r="Y7518">
            <v>11507</v>
          </cell>
          <cell r="Z7518">
            <v>14559</v>
          </cell>
          <cell r="AA7518">
            <v>15533</v>
          </cell>
          <cell r="AB7518">
            <v>20567</v>
          </cell>
          <cell r="AC7518">
            <v>27811</v>
          </cell>
          <cell r="AD7518">
            <v>32836</v>
          </cell>
          <cell r="AE7518">
            <v>44982</v>
          </cell>
          <cell r="AF7518">
            <v>48973</v>
          </cell>
          <cell r="AG7518">
            <v>44514</v>
          </cell>
          <cell r="AH7518">
            <v>43944</v>
          </cell>
          <cell r="AI7518">
            <v>62083</v>
          </cell>
          <cell r="AJ7518">
            <v>85266</v>
          </cell>
          <cell r="AK7518">
            <v>97392</v>
          </cell>
          <cell r="AL7518">
            <v>66747</v>
          </cell>
          <cell r="AM7518">
            <v>82625</v>
          </cell>
          <cell r="AN7518">
            <v>78211</v>
          </cell>
          <cell r="AO7518">
            <v>66891</v>
          </cell>
          <cell r="AP7518">
            <v>67419</v>
          </cell>
          <cell r="AQ7518">
            <v>79809</v>
          </cell>
        </row>
        <row r="7519">
          <cell r="A7519" t="str">
            <v>6111</v>
          </cell>
          <cell r="B7519" t="str">
            <v>Babies' garments and clothing accessories, knitted or crocheted (excl. hats)</v>
          </cell>
          <cell r="C7519">
            <v>4678828</v>
          </cell>
          <cell r="D7519">
            <v>5231310</v>
          </cell>
          <cell r="E7519">
            <v>5394823</v>
          </cell>
          <cell r="F7519">
            <v>4885641</v>
          </cell>
          <cell r="G7519">
            <v>5281214</v>
          </cell>
          <cell r="H7519">
            <v>5881045</v>
          </cell>
          <cell r="I7519">
            <v>5551693</v>
          </cell>
          <cell r="J7519">
            <v>6233262</v>
          </cell>
          <cell r="K7519">
            <v>7220065</v>
          </cell>
          <cell r="L7519">
            <v>6441778</v>
          </cell>
          <cell r="M7519">
            <v>6589092</v>
          </cell>
          <cell r="N7519">
            <v>6969197</v>
          </cell>
          <cell r="O7519">
            <v>7178515</v>
          </cell>
          <cell r="P7519">
            <v>7494253</v>
          </cell>
          <cell r="Q7519">
            <v>6918305</v>
          </cell>
          <cell r="R7519">
            <v>8845592</v>
          </cell>
          <cell r="S7519">
            <v>9132311</v>
          </cell>
          <cell r="T7519">
            <v>7554909</v>
          </cell>
          <cell r="U7519">
            <v>7778332</v>
          </cell>
          <cell r="X7519">
            <v>706</v>
          </cell>
          <cell r="Y7519">
            <v>1173</v>
          </cell>
          <cell r="Z7519">
            <v>3396</v>
          </cell>
          <cell r="AA7519">
            <v>2451</v>
          </cell>
          <cell r="AB7519">
            <v>2222</v>
          </cell>
          <cell r="AC7519">
            <v>3023</v>
          </cell>
          <cell r="AD7519">
            <v>4155</v>
          </cell>
          <cell r="AE7519">
            <v>5782</v>
          </cell>
          <cell r="AF7519">
            <v>3925</v>
          </cell>
          <cell r="AG7519">
            <v>4164</v>
          </cell>
          <cell r="AH7519">
            <v>5289</v>
          </cell>
          <cell r="AI7519">
            <v>7076</v>
          </cell>
          <cell r="AJ7519">
            <v>10647</v>
          </cell>
          <cell r="AK7519">
            <v>11575</v>
          </cell>
          <cell r="AL7519">
            <v>8851</v>
          </cell>
          <cell r="AM7519">
            <v>10801</v>
          </cell>
          <cell r="AN7519">
            <v>7527</v>
          </cell>
          <cell r="AO7519">
            <v>9242</v>
          </cell>
          <cell r="AP7519">
            <v>5717</v>
          </cell>
          <cell r="AQ7519">
            <v>4901</v>
          </cell>
        </row>
        <row r="7520">
          <cell r="A7520" t="str">
            <v>6202</v>
          </cell>
          <cell r="B7520" t="str">
            <v>Women's or girls' overcoats, car coats, capes, cloaks, anoraks, incl. ski jackets, windcheaters, ...</v>
          </cell>
          <cell r="C7520">
            <v>8224535</v>
          </cell>
          <cell r="D7520">
            <v>9865461</v>
          </cell>
          <cell r="E7520">
            <v>11539960</v>
          </cell>
          <cell r="F7520">
            <v>10164440</v>
          </cell>
          <cell r="G7520">
            <v>11246618</v>
          </cell>
          <cell r="H7520">
            <v>14278489</v>
          </cell>
          <cell r="I7520">
            <v>12980654</v>
          </cell>
          <cell r="J7520">
            <v>15108426</v>
          </cell>
          <cell r="K7520">
            <v>17710090</v>
          </cell>
          <cell r="L7520">
            <v>16091966</v>
          </cell>
          <cell r="M7520">
            <v>15694996</v>
          </cell>
          <cell r="N7520">
            <v>18953966</v>
          </cell>
          <cell r="O7520">
            <v>19798831</v>
          </cell>
          <cell r="P7520">
            <v>19384362</v>
          </cell>
          <cell r="Q7520">
            <v>16446095</v>
          </cell>
          <cell r="R7520">
            <v>20684733</v>
          </cell>
          <cell r="S7520">
            <v>22948528</v>
          </cell>
          <cell r="T7520">
            <v>21491036</v>
          </cell>
          <cell r="U7520">
            <v>20793226</v>
          </cell>
          <cell r="X7520">
            <v>540</v>
          </cell>
          <cell r="Y7520">
            <v>862</v>
          </cell>
          <cell r="Z7520">
            <v>2828</v>
          </cell>
          <cell r="AA7520">
            <v>1223</v>
          </cell>
          <cell r="AB7520">
            <v>1305</v>
          </cell>
          <cell r="AC7520">
            <v>2555</v>
          </cell>
          <cell r="AD7520">
            <v>2989</v>
          </cell>
          <cell r="AE7520">
            <v>4742</v>
          </cell>
          <cell r="AF7520">
            <v>6139</v>
          </cell>
          <cell r="AG7520">
            <v>4393</v>
          </cell>
          <cell r="AH7520">
            <v>6606</v>
          </cell>
          <cell r="AI7520">
            <v>10663</v>
          </cell>
          <cell r="AJ7520">
            <v>15854</v>
          </cell>
          <cell r="AK7520">
            <v>15874</v>
          </cell>
          <cell r="AL7520">
            <v>9625</v>
          </cell>
          <cell r="AM7520">
            <v>6936</v>
          </cell>
          <cell r="AN7520">
            <v>7334</v>
          </cell>
          <cell r="AO7520">
            <v>8080</v>
          </cell>
          <cell r="AP7520">
            <v>8540</v>
          </cell>
          <cell r="AQ7520">
            <v>10974</v>
          </cell>
        </row>
        <row r="7521">
          <cell r="A7521" t="str">
            <v>6207</v>
          </cell>
          <cell r="B7521" t="str">
            <v>Men's or boys' singlets and other vests, underpants, briefs, nightshirts, pyjamas, bathrobes, ...</v>
          </cell>
          <cell r="C7521">
            <v>1749839</v>
          </cell>
          <cell r="D7521">
            <v>1564986</v>
          </cell>
          <cell r="E7521">
            <v>1707583</v>
          </cell>
          <cell r="F7521">
            <v>1367113</v>
          </cell>
          <cell r="G7521">
            <v>1387439</v>
          </cell>
          <cell r="H7521">
            <v>1536020</v>
          </cell>
          <cell r="I7521">
            <v>1400240</v>
          </cell>
          <cell r="J7521">
            <v>1367688</v>
          </cell>
          <cell r="K7521">
            <v>1506572</v>
          </cell>
          <cell r="L7521">
            <v>1425192</v>
          </cell>
          <cell r="M7521">
            <v>1329117</v>
          </cell>
          <cell r="N7521">
            <v>1323463</v>
          </cell>
          <cell r="O7521">
            <v>1395948</v>
          </cell>
          <cell r="P7521">
            <v>1344432</v>
          </cell>
          <cell r="Q7521">
            <v>1134110</v>
          </cell>
          <cell r="R7521">
            <v>1479498</v>
          </cell>
          <cell r="S7521">
            <v>1584438</v>
          </cell>
          <cell r="T7521">
            <v>1418625</v>
          </cell>
          <cell r="U7521">
            <v>1401724</v>
          </cell>
          <cell r="X7521">
            <v>139</v>
          </cell>
          <cell r="Y7521">
            <v>212</v>
          </cell>
          <cell r="Z7521">
            <v>710</v>
          </cell>
          <cell r="AA7521">
            <v>294</v>
          </cell>
          <cell r="AB7521">
            <v>362</v>
          </cell>
          <cell r="AC7521">
            <v>325</v>
          </cell>
          <cell r="AD7521">
            <v>346</v>
          </cell>
          <cell r="AE7521">
            <v>714</v>
          </cell>
          <cell r="AF7521">
            <v>386</v>
          </cell>
          <cell r="AG7521">
            <v>232</v>
          </cell>
          <cell r="AH7521">
            <v>391</v>
          </cell>
          <cell r="AI7521">
            <v>406</v>
          </cell>
          <cell r="AJ7521">
            <v>792</v>
          </cell>
          <cell r="AK7521">
            <v>769</v>
          </cell>
          <cell r="AL7521">
            <v>662</v>
          </cell>
          <cell r="AM7521">
            <v>788</v>
          </cell>
          <cell r="AN7521">
            <v>939</v>
          </cell>
          <cell r="AO7521">
            <v>568</v>
          </cell>
          <cell r="AP7521">
            <v>807</v>
          </cell>
          <cell r="AQ7521">
            <v>873</v>
          </cell>
        </row>
        <row r="7522">
          <cell r="A7522" t="str">
            <v>6209</v>
          </cell>
          <cell r="B7522" t="str">
            <v>Babies' garments and clothing accessories of textile materials (excl. knitted or crocheted ...</v>
          </cell>
          <cell r="C7522">
            <v>2130470</v>
          </cell>
          <cell r="D7522">
            <v>2518613</v>
          </cell>
          <cell r="E7522">
            <v>2403796</v>
          </cell>
          <cell r="F7522">
            <v>2003328</v>
          </cell>
          <cell r="G7522">
            <v>2069665</v>
          </cell>
          <cell r="H7522">
            <v>2391322</v>
          </cell>
          <cell r="I7522">
            <v>2113124</v>
          </cell>
          <cell r="J7522">
            <v>2275664</v>
          </cell>
          <cell r="K7522">
            <v>2874965</v>
          </cell>
          <cell r="L7522">
            <v>2263419</v>
          </cell>
          <cell r="M7522">
            <v>2189695</v>
          </cell>
          <cell r="N7522">
            <v>2286865</v>
          </cell>
          <cell r="O7522">
            <v>2307512</v>
          </cell>
          <cell r="P7522">
            <v>2332216</v>
          </cell>
          <cell r="Q7522">
            <v>1931390</v>
          </cell>
          <cell r="R7522">
            <v>2166938</v>
          </cell>
          <cell r="S7522">
            <v>2408190</v>
          </cell>
          <cell r="T7522">
            <v>2075267</v>
          </cell>
          <cell r="U7522">
            <v>1996118</v>
          </cell>
          <cell r="X7522">
            <v>356</v>
          </cell>
          <cell r="Y7522">
            <v>541</v>
          </cell>
          <cell r="Z7522">
            <v>2181</v>
          </cell>
          <cell r="AA7522">
            <v>1454</v>
          </cell>
          <cell r="AB7522">
            <v>1583</v>
          </cell>
          <cell r="AC7522">
            <v>1206</v>
          </cell>
          <cell r="AD7522">
            <v>2933</v>
          </cell>
          <cell r="AE7522">
            <v>4451</v>
          </cell>
          <cell r="AF7522">
            <v>2851</v>
          </cell>
          <cell r="AG7522">
            <v>2481</v>
          </cell>
          <cell r="AH7522">
            <v>2549</v>
          </cell>
          <cell r="AI7522">
            <v>4684</v>
          </cell>
          <cell r="AJ7522">
            <v>4983</v>
          </cell>
          <cell r="AK7522">
            <v>6604</v>
          </cell>
          <cell r="AL7522">
            <v>3866</v>
          </cell>
          <cell r="AM7522">
            <v>2739</v>
          </cell>
          <cell r="AN7522">
            <v>1577</v>
          </cell>
          <cell r="AO7522">
            <v>2361</v>
          </cell>
          <cell r="AP7522">
            <v>2413</v>
          </cell>
          <cell r="AQ7522">
            <v>2311</v>
          </cell>
        </row>
        <row r="7523">
          <cell r="A7523" t="str">
            <v>6215</v>
          </cell>
          <cell r="B7523" t="str">
            <v>Ties, bow ties and cravats of textile materials (excl. knitted or crocheted)</v>
          </cell>
          <cell r="C7523">
            <v>1093833</v>
          </cell>
          <cell r="D7523">
            <v>1188482</v>
          </cell>
          <cell r="E7523">
            <v>1247322</v>
          </cell>
          <cell r="F7523">
            <v>943598</v>
          </cell>
          <cell r="G7523">
            <v>975867</v>
          </cell>
          <cell r="H7523">
            <v>1073314</v>
          </cell>
          <cell r="I7523">
            <v>984060</v>
          </cell>
          <cell r="J7523">
            <v>1037720</v>
          </cell>
          <cell r="K7523">
            <v>979176</v>
          </cell>
          <cell r="L7523">
            <v>842553</v>
          </cell>
          <cell r="M7523">
            <v>769651</v>
          </cell>
          <cell r="N7523">
            <v>735077</v>
          </cell>
          <cell r="O7523">
            <v>692345</v>
          </cell>
          <cell r="P7523">
            <v>609867</v>
          </cell>
          <cell r="Q7523">
            <v>327621</v>
          </cell>
          <cell r="R7523">
            <v>354885</v>
          </cell>
          <cell r="S7523">
            <v>497292</v>
          </cell>
          <cell r="T7523">
            <v>453064</v>
          </cell>
          <cell r="U7523">
            <v>437689</v>
          </cell>
          <cell r="X7523">
            <v>246</v>
          </cell>
          <cell r="Y7523">
            <v>304</v>
          </cell>
          <cell r="Z7523">
            <v>958</v>
          </cell>
          <cell r="AA7523">
            <v>792</v>
          </cell>
          <cell r="AB7523">
            <v>691</v>
          </cell>
          <cell r="AC7523">
            <v>816</v>
          </cell>
          <cell r="AD7523">
            <v>427</v>
          </cell>
          <cell r="AE7523">
            <v>1024</v>
          </cell>
          <cell r="AF7523">
            <v>527</v>
          </cell>
          <cell r="AG7523">
            <v>514</v>
          </cell>
          <cell r="AH7523">
            <v>572</v>
          </cell>
          <cell r="AI7523">
            <v>813</v>
          </cell>
          <cell r="AJ7523">
            <v>1500</v>
          </cell>
          <cell r="AK7523">
            <v>959</v>
          </cell>
          <cell r="AL7523">
            <v>394</v>
          </cell>
          <cell r="AM7523">
            <v>192</v>
          </cell>
          <cell r="AN7523">
            <v>255</v>
          </cell>
          <cell r="AO7523">
            <v>261</v>
          </cell>
          <cell r="AP7523">
            <v>360</v>
          </cell>
          <cell r="AQ7523">
            <v>358</v>
          </cell>
        </row>
        <row r="7524">
          <cell r="A7524" t="str">
            <v>6217</v>
          </cell>
          <cell r="B7524" t="str">
            <v>Made-up clothing accessories and parts of garments or clothing accessories, of all types of ...</v>
          </cell>
          <cell r="C7524">
            <v>2467920</v>
          </cell>
          <cell r="D7524">
            <v>2227278</v>
          </cell>
          <cell r="E7524">
            <v>2358988</v>
          </cell>
          <cell r="F7524">
            <v>1923893</v>
          </cell>
          <cell r="G7524">
            <v>2110200</v>
          </cell>
          <cell r="H7524">
            <v>2485522</v>
          </cell>
          <cell r="I7524">
            <v>2501786</v>
          </cell>
          <cell r="J7524">
            <v>2550385</v>
          </cell>
          <cell r="K7524">
            <v>2627657</v>
          </cell>
          <cell r="L7524">
            <v>2549870</v>
          </cell>
          <cell r="M7524">
            <v>2521895</v>
          </cell>
          <cell r="N7524">
            <v>2710631</v>
          </cell>
          <cell r="O7524">
            <v>2841846</v>
          </cell>
          <cell r="P7524">
            <v>2577305</v>
          </cell>
          <cell r="Q7524">
            <v>2357696</v>
          </cell>
          <cell r="R7524">
            <v>3000522</v>
          </cell>
          <cell r="S7524">
            <v>3141775</v>
          </cell>
          <cell r="T7524">
            <v>2908835</v>
          </cell>
          <cell r="U7524">
            <v>2848291</v>
          </cell>
          <cell r="X7524">
            <v>1234</v>
          </cell>
          <cell r="Y7524">
            <v>869</v>
          </cell>
          <cell r="Z7524">
            <v>24582</v>
          </cell>
          <cell r="AA7524">
            <v>17817</v>
          </cell>
          <cell r="AB7524">
            <v>31180</v>
          </cell>
          <cell r="AC7524">
            <v>32814</v>
          </cell>
          <cell r="AD7524">
            <v>36107</v>
          </cell>
          <cell r="AE7524">
            <v>33728</v>
          </cell>
          <cell r="AF7524">
            <v>27905</v>
          </cell>
          <cell r="AG7524">
            <v>29633</v>
          </cell>
          <cell r="AH7524">
            <v>24763</v>
          </cell>
          <cell r="AI7524">
            <v>26951</v>
          </cell>
          <cell r="AJ7524">
            <v>26281</v>
          </cell>
          <cell r="AK7524">
            <v>23297</v>
          </cell>
          <cell r="AL7524">
            <v>21479</v>
          </cell>
          <cell r="AM7524">
            <v>15181</v>
          </cell>
          <cell r="AN7524">
            <v>18904</v>
          </cell>
          <cell r="AO7524">
            <v>16549</v>
          </cell>
          <cell r="AP7524">
            <v>22590</v>
          </cell>
          <cell r="AQ7524">
            <v>18332</v>
          </cell>
        </row>
        <row r="7525">
          <cell r="A7525" t="str">
            <v>6301</v>
          </cell>
          <cell r="B7525" t="str">
            <v>Blankets and travelling rugs of all types of textile materials (excl. table covers, bedspreads ...</v>
          </cell>
          <cell r="C7525">
            <v>2500456</v>
          </cell>
          <cell r="D7525">
            <v>2791651</v>
          </cell>
          <cell r="E7525">
            <v>3316595</v>
          </cell>
          <cell r="F7525">
            <v>3019614</v>
          </cell>
          <cell r="G7525">
            <v>3492527</v>
          </cell>
          <cell r="H7525">
            <v>4051393</v>
          </cell>
          <cell r="I7525">
            <v>4445052</v>
          </cell>
          <cell r="J7525">
            <v>4847698</v>
          </cell>
          <cell r="K7525">
            <v>5356655</v>
          </cell>
          <cell r="L7525">
            <v>4821037</v>
          </cell>
          <cell r="M7525">
            <v>4490997</v>
          </cell>
          <cell r="N7525">
            <v>4851373</v>
          </cell>
          <cell r="O7525">
            <v>4887825</v>
          </cell>
          <cell r="P7525">
            <v>4979780</v>
          </cell>
          <cell r="Q7525">
            <v>4378300</v>
          </cell>
          <cell r="R7525">
            <v>5770706</v>
          </cell>
          <cell r="S7525">
            <v>5929249</v>
          </cell>
          <cell r="T7525">
            <v>5820791</v>
          </cell>
          <cell r="U7525">
            <v>5750134</v>
          </cell>
          <cell r="X7525">
            <v>423</v>
          </cell>
          <cell r="Y7525">
            <v>424</v>
          </cell>
          <cell r="Z7525">
            <v>2547</v>
          </cell>
          <cell r="AA7525">
            <v>1760</v>
          </cell>
          <cell r="AB7525">
            <v>3883</v>
          </cell>
          <cell r="AC7525">
            <v>6872</v>
          </cell>
          <cell r="AD7525">
            <v>9446</v>
          </cell>
          <cell r="AE7525">
            <v>7278</v>
          </cell>
          <cell r="AF7525">
            <v>8245</v>
          </cell>
          <cell r="AG7525">
            <v>10615</v>
          </cell>
          <cell r="AH7525">
            <v>18239</v>
          </cell>
          <cell r="AI7525">
            <v>33194</v>
          </cell>
          <cell r="AJ7525">
            <v>31563</v>
          </cell>
          <cell r="AK7525">
            <v>29484</v>
          </cell>
          <cell r="AL7525">
            <v>23689</v>
          </cell>
          <cell r="AM7525">
            <v>24564</v>
          </cell>
          <cell r="AN7525">
            <v>26611</v>
          </cell>
          <cell r="AO7525">
            <v>17975</v>
          </cell>
          <cell r="AP7525">
            <v>9781</v>
          </cell>
          <cell r="AQ7525">
            <v>12878</v>
          </cell>
        </row>
        <row r="7526">
          <cell r="A7526" t="str">
            <v>6308</v>
          </cell>
          <cell r="B7526" t="str">
            <v>Sets consisting of woven fabric and yarn, whether or not with accessories, for making up into ...</v>
          </cell>
          <cell r="C7526">
            <v>96341</v>
          </cell>
          <cell r="D7526">
            <v>98860</v>
          </cell>
          <cell r="E7526">
            <v>112168</v>
          </cell>
          <cell r="F7526">
            <v>89683</v>
          </cell>
          <cell r="G7526">
            <v>95166</v>
          </cell>
          <cell r="H7526">
            <v>96153</v>
          </cell>
          <cell r="I7526">
            <v>100676</v>
          </cell>
          <cell r="J7526">
            <v>107941</v>
          </cell>
          <cell r="K7526">
            <v>121750</v>
          </cell>
          <cell r="L7526">
            <v>101851</v>
          </cell>
          <cell r="M7526">
            <v>92984</v>
          </cell>
          <cell r="N7526">
            <v>100413</v>
          </cell>
          <cell r="O7526">
            <v>109251</v>
          </cell>
          <cell r="P7526">
            <v>91942</v>
          </cell>
          <cell r="Q7526">
            <v>94994</v>
          </cell>
          <cell r="R7526">
            <v>111302</v>
          </cell>
          <cell r="S7526">
            <v>91732</v>
          </cell>
          <cell r="T7526">
            <v>84695</v>
          </cell>
          <cell r="U7526">
            <v>93522</v>
          </cell>
          <cell r="X7526">
            <v>2</v>
          </cell>
          <cell r="Y7526">
            <v>16</v>
          </cell>
          <cell r="Z7526">
            <v>1693</v>
          </cell>
          <cell r="AA7526">
            <v>27</v>
          </cell>
          <cell r="AB7526">
            <v>27</v>
          </cell>
          <cell r="AC7526">
            <v>389</v>
          </cell>
          <cell r="AD7526">
            <v>770</v>
          </cell>
          <cell r="AE7526">
            <v>1249</v>
          </cell>
          <cell r="AF7526">
            <v>1129</v>
          </cell>
          <cell r="AG7526">
            <v>2050</v>
          </cell>
          <cell r="AH7526">
            <v>1620</v>
          </cell>
          <cell r="AI7526">
            <v>1296</v>
          </cell>
          <cell r="AJ7526">
            <v>1257</v>
          </cell>
          <cell r="AK7526">
            <v>265</v>
          </cell>
          <cell r="AL7526">
            <v>87</v>
          </cell>
          <cell r="AM7526">
            <v>233</v>
          </cell>
          <cell r="AN7526">
            <v>411</v>
          </cell>
          <cell r="AO7526">
            <v>456</v>
          </cell>
          <cell r="AP7526">
            <v>90</v>
          </cell>
          <cell r="AQ7526">
            <v>46</v>
          </cell>
        </row>
        <row r="7527">
          <cell r="A7527" t="str">
            <v>6402</v>
          </cell>
          <cell r="B7527" t="str">
            <v>Footwear with outer soles and uppers of rubber or plastics (excl. waterproof footwear of heading ...</v>
          </cell>
          <cell r="C7527">
            <v>15054921</v>
          </cell>
          <cell r="D7527">
            <v>17433210</v>
          </cell>
          <cell r="E7527">
            <v>19714956</v>
          </cell>
          <cell r="F7527">
            <v>19092348</v>
          </cell>
          <cell r="G7527">
            <v>24279753</v>
          </cell>
          <cell r="H7527">
            <v>29330823</v>
          </cell>
          <cell r="I7527">
            <v>29601436</v>
          </cell>
          <cell r="J7527">
            <v>34117553</v>
          </cell>
          <cell r="K7527">
            <v>40084152</v>
          </cell>
          <cell r="L7527">
            <v>37403510</v>
          </cell>
          <cell r="M7527">
            <v>34986211</v>
          </cell>
          <cell r="N7527">
            <v>35791052</v>
          </cell>
          <cell r="O7527">
            <v>35081300</v>
          </cell>
          <cell r="P7527">
            <v>36825468</v>
          </cell>
          <cell r="Q7527">
            <v>31246348</v>
          </cell>
          <cell r="R7527">
            <v>39992716</v>
          </cell>
          <cell r="S7527">
            <v>48920689</v>
          </cell>
          <cell r="T7527">
            <v>47080699</v>
          </cell>
          <cell r="U7527">
            <v>46990085</v>
          </cell>
          <cell r="X7527">
            <v>9820</v>
          </cell>
          <cell r="Y7527">
            <v>15694</v>
          </cell>
          <cell r="Z7527">
            <v>33528</v>
          </cell>
          <cell r="AA7527">
            <v>36209</v>
          </cell>
          <cell r="AB7527">
            <v>64057</v>
          </cell>
          <cell r="AC7527">
            <v>84916</v>
          </cell>
          <cell r="AD7527">
            <v>106807</v>
          </cell>
          <cell r="AE7527">
            <v>118760</v>
          </cell>
          <cell r="AF7527">
            <v>95440</v>
          </cell>
          <cell r="AG7527">
            <v>81951</v>
          </cell>
          <cell r="AH7527">
            <v>102709</v>
          </cell>
          <cell r="AI7527">
            <v>119149</v>
          </cell>
          <cell r="AJ7527">
            <v>145694</v>
          </cell>
          <cell r="AK7527">
            <v>159939</v>
          </cell>
          <cell r="AL7527">
            <v>122598</v>
          </cell>
          <cell r="AM7527">
            <v>146169</v>
          </cell>
          <cell r="AN7527">
            <v>241395</v>
          </cell>
          <cell r="AO7527">
            <v>236557</v>
          </cell>
          <cell r="AP7527">
            <v>254465</v>
          </cell>
          <cell r="AQ7527">
            <v>270217</v>
          </cell>
        </row>
        <row r="7528">
          <cell r="A7528" t="str">
            <v>6405</v>
          </cell>
          <cell r="B7528" t="str">
            <v>Footwear with outer soles of rubber or plastics, with uppers other than rubber, plastics, leather ...</v>
          </cell>
          <cell r="C7528">
            <v>3252072</v>
          </cell>
          <cell r="D7528">
            <v>3728930</v>
          </cell>
          <cell r="E7528">
            <v>5334592</v>
          </cell>
          <cell r="F7528">
            <v>4404014</v>
          </cell>
          <cell r="G7528">
            <v>4612275</v>
          </cell>
          <cell r="H7528">
            <v>5349830</v>
          </cell>
          <cell r="I7528">
            <v>8707804</v>
          </cell>
          <cell r="J7528">
            <v>6265986</v>
          </cell>
          <cell r="K7528">
            <v>5130405</v>
          </cell>
          <cell r="L7528">
            <v>4447670</v>
          </cell>
          <cell r="M7528">
            <v>3891549</v>
          </cell>
          <cell r="N7528">
            <v>3762811</v>
          </cell>
          <cell r="O7528">
            <v>3781321</v>
          </cell>
          <cell r="P7528">
            <v>3621880</v>
          </cell>
          <cell r="Q7528">
            <v>2949808</v>
          </cell>
          <cell r="R7528">
            <v>3519202</v>
          </cell>
          <cell r="S7528">
            <v>3618421</v>
          </cell>
          <cell r="T7528">
            <v>3642392</v>
          </cell>
          <cell r="U7528">
            <v>3632165</v>
          </cell>
          <cell r="X7528">
            <v>7968</v>
          </cell>
          <cell r="Y7528">
            <v>14252</v>
          </cell>
          <cell r="Z7528">
            <v>17153</v>
          </cell>
          <cell r="AA7528">
            <v>7206</v>
          </cell>
          <cell r="AB7528">
            <v>6518</v>
          </cell>
          <cell r="AC7528">
            <v>6342</v>
          </cell>
          <cell r="AD7528">
            <v>5240</v>
          </cell>
          <cell r="AE7528">
            <v>5023</v>
          </cell>
          <cell r="AF7528">
            <v>3007</v>
          </cell>
          <cell r="AG7528">
            <v>3526</v>
          </cell>
          <cell r="AH7528">
            <v>5497</v>
          </cell>
          <cell r="AI7528">
            <v>19779</v>
          </cell>
          <cell r="AJ7528">
            <v>14969</v>
          </cell>
          <cell r="AK7528">
            <v>12224</v>
          </cell>
          <cell r="AL7528">
            <v>5315</v>
          </cell>
          <cell r="AM7528">
            <v>5914</v>
          </cell>
          <cell r="AN7528">
            <v>10114</v>
          </cell>
          <cell r="AO7528">
            <v>4987</v>
          </cell>
          <cell r="AP7528">
            <v>4552</v>
          </cell>
          <cell r="AQ7528">
            <v>5014</v>
          </cell>
        </row>
        <row r="7529">
          <cell r="A7529" t="str">
            <v>6506</v>
          </cell>
          <cell r="B7529" t="str">
            <v>Headgear, whether or not lined or trimmed, n.e.s.</v>
          </cell>
          <cell r="C7529">
            <v>1679736</v>
          </cell>
          <cell r="D7529">
            <v>1883577</v>
          </cell>
          <cell r="E7529">
            <v>2163554</v>
          </cell>
          <cell r="F7529">
            <v>1871343</v>
          </cell>
          <cell r="G7529">
            <v>2098192</v>
          </cell>
          <cell r="H7529">
            <v>2370621</v>
          </cell>
          <cell r="I7529">
            <v>2567389</v>
          </cell>
          <cell r="J7529">
            <v>2881433</v>
          </cell>
          <cell r="K7529">
            <v>3226915</v>
          </cell>
          <cell r="L7529">
            <v>3167895</v>
          </cell>
          <cell r="M7529">
            <v>3177723</v>
          </cell>
          <cell r="N7529">
            <v>3394094</v>
          </cell>
          <cell r="O7529">
            <v>3722569</v>
          </cell>
          <cell r="P7529">
            <v>3876067</v>
          </cell>
          <cell r="Q7529">
            <v>4088524</v>
          </cell>
          <cell r="R7529">
            <v>5251012</v>
          </cell>
          <cell r="S7529">
            <v>5910425</v>
          </cell>
          <cell r="T7529">
            <v>4950966</v>
          </cell>
          <cell r="U7529">
            <v>5076004</v>
          </cell>
          <cell r="X7529">
            <v>8209</v>
          </cell>
          <cell r="Y7529">
            <v>8713</v>
          </cell>
          <cell r="Z7529">
            <v>10313</v>
          </cell>
          <cell r="AA7529">
            <v>4435</v>
          </cell>
          <cell r="AB7529">
            <v>5002</v>
          </cell>
          <cell r="AC7529">
            <v>5984</v>
          </cell>
          <cell r="AD7529">
            <v>6045</v>
          </cell>
          <cell r="AE7529">
            <v>5713</v>
          </cell>
          <cell r="AF7529">
            <v>7111</v>
          </cell>
          <cell r="AG7529">
            <v>6513</v>
          </cell>
          <cell r="AH7529">
            <v>15097</v>
          </cell>
          <cell r="AI7529">
            <v>16163</v>
          </cell>
          <cell r="AJ7529">
            <v>13380</v>
          </cell>
          <cell r="AK7529">
            <v>13129</v>
          </cell>
          <cell r="AL7529">
            <v>20153</v>
          </cell>
          <cell r="AM7529">
            <v>16180</v>
          </cell>
          <cell r="AN7529">
            <v>16630</v>
          </cell>
          <cell r="AO7529">
            <v>18801</v>
          </cell>
          <cell r="AP7529">
            <v>16495</v>
          </cell>
          <cell r="AQ7529">
            <v>17528</v>
          </cell>
        </row>
        <row r="7530">
          <cell r="A7530" t="str">
            <v>6702</v>
          </cell>
          <cell r="B7530" t="str">
            <v>Artificial flowers, foliage and fruit and parts thereof, and articles made of artificial flowers, ...</v>
          </cell>
          <cell r="C7530">
            <v>1577221</v>
          </cell>
          <cell r="D7530">
            <v>1651752</v>
          </cell>
          <cell r="E7530">
            <v>1750273</v>
          </cell>
          <cell r="F7530">
            <v>1342439</v>
          </cell>
          <cell r="G7530">
            <v>1723885</v>
          </cell>
          <cell r="H7530">
            <v>2621925</v>
          </cell>
          <cell r="I7530">
            <v>3028027</v>
          </cell>
          <cell r="J7530">
            <v>3182088</v>
          </cell>
          <cell r="K7530">
            <v>3165994</v>
          </cell>
          <cell r="L7530">
            <v>3473247</v>
          </cell>
          <cell r="M7530">
            <v>2902053</v>
          </cell>
          <cell r="N7530">
            <v>3757202</v>
          </cell>
          <cell r="O7530">
            <v>4273251</v>
          </cell>
          <cell r="P7530">
            <v>5335725</v>
          </cell>
          <cell r="Q7530">
            <v>5417521</v>
          </cell>
          <cell r="R7530">
            <v>7958378</v>
          </cell>
          <cell r="S7530">
            <v>7518278</v>
          </cell>
          <cell r="T7530">
            <v>5257720</v>
          </cell>
          <cell r="U7530">
            <v>5592125</v>
          </cell>
          <cell r="X7530">
            <v>3254</v>
          </cell>
          <cell r="Y7530">
            <v>2733</v>
          </cell>
          <cell r="Z7530">
            <v>3356</v>
          </cell>
          <cell r="AA7530">
            <v>2573</v>
          </cell>
          <cell r="AB7530">
            <v>3877</v>
          </cell>
          <cell r="AC7530">
            <v>6733</v>
          </cell>
          <cell r="AD7530">
            <v>7474</v>
          </cell>
          <cell r="AE7530">
            <v>6941</v>
          </cell>
          <cell r="AF7530">
            <v>6619</v>
          </cell>
          <cell r="AG7530">
            <v>6742</v>
          </cell>
          <cell r="AH7530">
            <v>9413</v>
          </cell>
          <cell r="AI7530">
            <v>14546</v>
          </cell>
          <cell r="AJ7530">
            <v>25146</v>
          </cell>
          <cell r="AK7530">
            <v>31023</v>
          </cell>
          <cell r="AL7530">
            <v>23534</v>
          </cell>
          <cell r="AM7530">
            <v>24412</v>
          </cell>
          <cell r="AN7530">
            <v>26532</v>
          </cell>
          <cell r="AO7530">
            <v>28526</v>
          </cell>
          <cell r="AP7530">
            <v>25235</v>
          </cell>
          <cell r="AQ7530">
            <v>24631</v>
          </cell>
        </row>
        <row r="7531">
          <cell r="A7531" t="str">
            <v>6704</v>
          </cell>
          <cell r="B7531" t="str">
            <v>Wigs, false beards, eyebrows and eyelashes, switches and the like, of human or animal hair ...</v>
          </cell>
          <cell r="C7531">
            <v>1179470</v>
          </cell>
          <cell r="D7531">
            <v>1531498</v>
          </cell>
          <cell r="E7531">
            <v>1708514</v>
          </cell>
          <cell r="F7531">
            <v>1988870</v>
          </cell>
          <cell r="G7531">
            <v>2414425</v>
          </cell>
          <cell r="H7531">
            <v>2962335</v>
          </cell>
          <cell r="I7531">
            <v>3474035</v>
          </cell>
          <cell r="J7531">
            <v>3922836</v>
          </cell>
          <cell r="K7531">
            <v>4678098</v>
          </cell>
          <cell r="L7531">
            <v>4635223</v>
          </cell>
          <cell r="M7531">
            <v>3785888</v>
          </cell>
          <cell r="N7531">
            <v>3741345</v>
          </cell>
          <cell r="O7531">
            <v>4376633</v>
          </cell>
          <cell r="P7531">
            <v>4748883</v>
          </cell>
          <cell r="Q7531">
            <v>4625847</v>
          </cell>
          <cell r="R7531">
            <v>6880404</v>
          </cell>
          <cell r="S7531">
            <v>6834212</v>
          </cell>
          <cell r="T7531">
            <v>6993750</v>
          </cell>
          <cell r="U7531">
            <v>6485135</v>
          </cell>
          <cell r="X7531">
            <v>1552</v>
          </cell>
          <cell r="Y7531">
            <v>568</v>
          </cell>
          <cell r="Z7531">
            <v>836</v>
          </cell>
          <cell r="AA7531">
            <v>760</v>
          </cell>
          <cell r="AB7531">
            <v>1432</v>
          </cell>
          <cell r="AC7531">
            <v>1964</v>
          </cell>
          <cell r="AD7531">
            <v>2781</v>
          </cell>
          <cell r="AE7531">
            <v>2484</v>
          </cell>
          <cell r="AF7531">
            <v>2089</v>
          </cell>
          <cell r="AG7531">
            <v>2399</v>
          </cell>
          <cell r="AH7531">
            <v>2750</v>
          </cell>
          <cell r="AI7531">
            <v>3219</v>
          </cell>
          <cell r="AJ7531">
            <v>4321</v>
          </cell>
          <cell r="AK7531">
            <v>3454</v>
          </cell>
          <cell r="AL7531">
            <v>2619</v>
          </cell>
          <cell r="AM7531">
            <v>4244</v>
          </cell>
          <cell r="AN7531">
            <v>4580</v>
          </cell>
          <cell r="AO7531">
            <v>3992</v>
          </cell>
          <cell r="AP7531">
            <v>6815</v>
          </cell>
          <cell r="AQ7531">
            <v>9610</v>
          </cell>
        </row>
        <row r="7532">
          <cell r="A7532" t="str">
            <v>6804</v>
          </cell>
          <cell r="B7532" t="str">
            <v>Millstones, grindstones, grinding wheels and the like, without frameworks, for milling, grinding, ...</v>
          </cell>
          <cell r="C7532">
            <v>2866823</v>
          </cell>
          <cell r="D7532">
            <v>3309239</v>
          </cell>
          <cell r="E7532">
            <v>3607390</v>
          </cell>
          <cell r="F7532">
            <v>2560545</v>
          </cell>
          <cell r="G7532">
            <v>3387186</v>
          </cell>
          <cell r="H7532">
            <v>4021838</v>
          </cell>
          <cell r="I7532">
            <v>3962768</v>
          </cell>
          <cell r="J7532">
            <v>4106473</v>
          </cell>
          <cell r="K7532">
            <v>4581157</v>
          </cell>
          <cell r="L7532">
            <v>4140713</v>
          </cell>
          <cell r="M7532">
            <v>4220087</v>
          </cell>
          <cell r="N7532">
            <v>4632486</v>
          </cell>
          <cell r="O7532">
            <v>4941506</v>
          </cell>
          <cell r="P7532">
            <v>4670938</v>
          </cell>
          <cell r="Q7532">
            <v>4439847</v>
          </cell>
          <cell r="R7532">
            <v>5525395</v>
          </cell>
          <cell r="S7532">
            <v>5230157</v>
          </cell>
          <cell r="T7532">
            <v>5232008</v>
          </cell>
          <cell r="U7532">
            <v>5305665</v>
          </cell>
          <cell r="X7532">
            <v>14984</v>
          </cell>
          <cell r="Y7532">
            <v>18986</v>
          </cell>
          <cell r="Z7532">
            <v>37138</v>
          </cell>
          <cell r="AA7532">
            <v>28590</v>
          </cell>
          <cell r="AB7532">
            <v>49682</v>
          </cell>
          <cell r="AC7532">
            <v>53870</v>
          </cell>
          <cell r="AD7532">
            <v>53101</v>
          </cell>
          <cell r="AE7532">
            <v>56644</v>
          </cell>
          <cell r="AF7532">
            <v>66185</v>
          </cell>
          <cell r="AG7532">
            <v>57956</v>
          </cell>
          <cell r="AH7532">
            <v>61449</v>
          </cell>
          <cell r="AI7532">
            <v>86164</v>
          </cell>
          <cell r="AJ7532">
            <v>102519</v>
          </cell>
          <cell r="AK7532">
            <v>93107</v>
          </cell>
          <cell r="AL7532">
            <v>70524</v>
          </cell>
          <cell r="AM7532">
            <v>92429</v>
          </cell>
          <cell r="AN7532">
            <v>95477</v>
          </cell>
          <cell r="AO7532">
            <v>92429</v>
          </cell>
          <cell r="AP7532">
            <v>92792</v>
          </cell>
          <cell r="AQ7532">
            <v>93025</v>
          </cell>
        </row>
        <row r="7533">
          <cell r="A7533" t="str">
            <v>6910</v>
          </cell>
          <cell r="B7533" t="str">
            <v>Ceramic sinks, washbasins, washbasin pedestals, baths, bidets, water closet pans, flushing ...</v>
          </cell>
          <cell r="C7533">
            <v>4162050</v>
          </cell>
          <cell r="D7533">
            <v>4625781</v>
          </cell>
          <cell r="E7533">
            <v>4786959</v>
          </cell>
          <cell r="F7533">
            <v>3765335</v>
          </cell>
          <cell r="G7533">
            <v>4042780</v>
          </cell>
          <cell r="H7533">
            <v>4343972</v>
          </cell>
          <cell r="I7533">
            <v>4422338</v>
          </cell>
          <cell r="J7533">
            <v>5619973</v>
          </cell>
          <cell r="K7533">
            <v>6972474</v>
          </cell>
          <cell r="L7533">
            <v>8046603</v>
          </cell>
          <cell r="M7533">
            <v>6777233</v>
          </cell>
          <cell r="N7533">
            <v>8099555</v>
          </cell>
          <cell r="O7533">
            <v>9837292</v>
          </cell>
          <cell r="P7533">
            <v>11598071</v>
          </cell>
          <cell r="Q7533">
            <v>12461498</v>
          </cell>
          <cell r="R7533">
            <v>14338846</v>
          </cell>
          <cell r="S7533">
            <v>13585636</v>
          </cell>
          <cell r="T7533">
            <v>10075598</v>
          </cell>
          <cell r="U7533">
            <v>9091392</v>
          </cell>
          <cell r="X7533">
            <v>4836</v>
          </cell>
          <cell r="Y7533">
            <v>4573</v>
          </cell>
          <cell r="Z7533">
            <v>8554</v>
          </cell>
          <cell r="AA7533">
            <v>7942</v>
          </cell>
          <cell r="AB7533">
            <v>8870</v>
          </cell>
          <cell r="AC7533">
            <v>11770</v>
          </cell>
          <cell r="AD7533">
            <v>18591</v>
          </cell>
          <cell r="AE7533">
            <v>11882</v>
          </cell>
          <cell r="AF7533">
            <v>12829</v>
          </cell>
          <cell r="AG7533">
            <v>10531</v>
          </cell>
          <cell r="AH7533">
            <v>12770</v>
          </cell>
          <cell r="AI7533">
            <v>15304</v>
          </cell>
          <cell r="AJ7533">
            <v>20408</v>
          </cell>
          <cell r="AK7533">
            <v>23376</v>
          </cell>
          <cell r="AL7533">
            <v>22881</v>
          </cell>
          <cell r="AM7533">
            <v>28920</v>
          </cell>
          <cell r="AN7533">
            <v>34045</v>
          </cell>
          <cell r="AO7533">
            <v>28152</v>
          </cell>
          <cell r="AP7533">
            <v>35384</v>
          </cell>
          <cell r="AQ7533">
            <v>43038</v>
          </cell>
        </row>
        <row r="7534">
          <cell r="A7534" t="str">
            <v>7001</v>
          </cell>
          <cell r="B7534" t="str">
            <v>Cullet and other waste and scrap of glass; glass in the mass (excluding glass in the form of ...</v>
          </cell>
          <cell r="C7534">
            <v>241906</v>
          </cell>
          <cell r="D7534">
            <v>280949</v>
          </cell>
          <cell r="E7534">
            <v>384563</v>
          </cell>
          <cell r="F7534">
            <v>320418</v>
          </cell>
          <cell r="G7534">
            <v>368089</v>
          </cell>
          <cell r="H7534">
            <v>399586</v>
          </cell>
          <cell r="I7534">
            <v>359398</v>
          </cell>
          <cell r="J7534">
            <v>374382</v>
          </cell>
          <cell r="K7534">
            <v>413387</v>
          </cell>
          <cell r="L7534">
            <v>396496</v>
          </cell>
          <cell r="M7534">
            <v>370935</v>
          </cell>
          <cell r="N7534">
            <v>387687</v>
          </cell>
          <cell r="O7534">
            <v>412666</v>
          </cell>
          <cell r="P7534">
            <v>408382</v>
          </cell>
          <cell r="Q7534">
            <v>432306</v>
          </cell>
          <cell r="R7534">
            <v>569148</v>
          </cell>
          <cell r="S7534">
            <v>603377</v>
          </cell>
          <cell r="T7534">
            <v>892991</v>
          </cell>
          <cell r="U7534">
            <v>908256</v>
          </cell>
          <cell r="X7534">
            <v>2012</v>
          </cell>
          <cell r="Y7534">
            <v>390</v>
          </cell>
          <cell r="Z7534">
            <v>2637</v>
          </cell>
          <cell r="AA7534">
            <v>2346</v>
          </cell>
          <cell r="AB7534">
            <v>3528</v>
          </cell>
          <cell r="AC7534">
            <v>4991</v>
          </cell>
          <cell r="AD7534">
            <v>5799</v>
          </cell>
          <cell r="AE7534">
            <v>4247</v>
          </cell>
          <cell r="AF7534">
            <v>4644</v>
          </cell>
          <cell r="AG7534">
            <v>6178</v>
          </cell>
          <cell r="AH7534">
            <v>5420</v>
          </cell>
          <cell r="AI7534">
            <v>6152</v>
          </cell>
          <cell r="AJ7534">
            <v>5714</v>
          </cell>
          <cell r="AK7534">
            <v>5746</v>
          </cell>
          <cell r="AL7534">
            <v>6729</v>
          </cell>
          <cell r="AM7534">
            <v>5968</v>
          </cell>
          <cell r="AN7534">
            <v>8595</v>
          </cell>
          <cell r="AO7534">
            <v>13510</v>
          </cell>
          <cell r="AP7534">
            <v>11306</v>
          </cell>
          <cell r="AQ7534">
            <v>7365</v>
          </cell>
        </row>
        <row r="7535">
          <cell r="A7535" t="str">
            <v>7006</v>
          </cell>
          <cell r="B7535" t="str">
            <v>Sheets or profiles of glass, whether or not having an absorbent, reflecting or non-reflecting ...</v>
          </cell>
          <cell r="C7535">
            <v>1381315</v>
          </cell>
          <cell r="D7535">
            <v>1820403</v>
          </cell>
          <cell r="E7535">
            <v>1902330</v>
          </cell>
          <cell r="F7535">
            <v>1745758</v>
          </cell>
          <cell r="G7535">
            <v>2190563</v>
          </cell>
          <cell r="H7535">
            <v>3360710</v>
          </cell>
          <cell r="I7535">
            <v>3882215</v>
          </cell>
          <cell r="J7535">
            <v>3347207</v>
          </cell>
          <cell r="K7535">
            <v>2932415</v>
          </cell>
          <cell r="L7535">
            <v>2706597</v>
          </cell>
          <cell r="M7535">
            <v>3018453</v>
          </cell>
          <cell r="N7535">
            <v>2997939</v>
          </cell>
          <cell r="O7535">
            <v>3094647</v>
          </cell>
          <cell r="P7535">
            <v>3122783</v>
          </cell>
          <cell r="Q7535">
            <v>3820505</v>
          </cell>
          <cell r="R7535">
            <v>4444669</v>
          </cell>
          <cell r="S7535">
            <v>3879843</v>
          </cell>
          <cell r="T7535">
            <v>3452022</v>
          </cell>
          <cell r="U7535">
            <v>3347174</v>
          </cell>
          <cell r="X7535">
            <v>1185</v>
          </cell>
          <cell r="Y7535">
            <v>1587</v>
          </cell>
          <cell r="Z7535">
            <v>3349</v>
          </cell>
          <cell r="AA7535">
            <v>1825</v>
          </cell>
          <cell r="AB7535">
            <v>2447</v>
          </cell>
          <cell r="AC7535">
            <v>2691</v>
          </cell>
          <cell r="AD7535">
            <v>763</v>
          </cell>
          <cell r="AE7535">
            <v>914</v>
          </cell>
          <cell r="AF7535">
            <v>813</v>
          </cell>
          <cell r="AG7535">
            <v>972</v>
          </cell>
          <cell r="AH7535">
            <v>766</v>
          </cell>
          <cell r="AI7535">
            <v>932</v>
          </cell>
          <cell r="AJ7535">
            <v>1161</v>
          </cell>
          <cell r="AK7535">
            <v>1020</v>
          </cell>
          <cell r="AL7535">
            <v>197</v>
          </cell>
          <cell r="AM7535">
            <v>257</v>
          </cell>
          <cell r="AN7535">
            <v>508</v>
          </cell>
          <cell r="AO7535">
            <v>503</v>
          </cell>
          <cell r="AP7535">
            <v>340</v>
          </cell>
          <cell r="AQ7535">
            <v>209</v>
          </cell>
        </row>
        <row r="7536">
          <cell r="A7536" t="str">
            <v>7008</v>
          </cell>
          <cell r="B7536" t="str">
            <v>Multiple-walled insulating units of glass</v>
          </cell>
          <cell r="C7536">
            <v>1023126</v>
          </cell>
          <cell r="D7536">
            <v>1246796</v>
          </cell>
          <cell r="E7536">
            <v>1519703</v>
          </cell>
          <cell r="F7536">
            <v>1196768</v>
          </cell>
          <cell r="G7536">
            <v>1193337</v>
          </cell>
          <cell r="H7536">
            <v>1419360</v>
          </cell>
          <cell r="I7536">
            <v>1310802</v>
          </cell>
          <cell r="J7536">
            <v>1405519</v>
          </cell>
          <cell r="K7536">
            <v>1579100</v>
          </cell>
          <cell r="L7536">
            <v>1568278</v>
          </cell>
          <cell r="M7536">
            <v>1547091</v>
          </cell>
          <cell r="N7536">
            <v>1664022</v>
          </cell>
          <cell r="O7536">
            <v>1953402</v>
          </cell>
          <cell r="P7536">
            <v>2278086</v>
          </cell>
          <cell r="Q7536">
            <v>1962840</v>
          </cell>
          <cell r="R7536">
            <v>2314956</v>
          </cell>
          <cell r="S7536">
            <v>2702012</v>
          </cell>
          <cell r="T7536">
            <v>2670045</v>
          </cell>
          <cell r="U7536">
            <v>2417240</v>
          </cell>
          <cell r="X7536">
            <v>6</v>
          </cell>
          <cell r="Y7536">
            <v>11</v>
          </cell>
          <cell r="Z7536">
            <v>410</v>
          </cell>
          <cell r="AA7536">
            <v>1421</v>
          </cell>
          <cell r="AB7536">
            <v>1240</v>
          </cell>
          <cell r="AC7536">
            <v>4827</v>
          </cell>
          <cell r="AD7536">
            <v>9824</v>
          </cell>
          <cell r="AE7536">
            <v>6472</v>
          </cell>
          <cell r="AF7536">
            <v>8864</v>
          </cell>
          <cell r="AG7536">
            <v>12573</v>
          </cell>
          <cell r="AH7536">
            <v>15140</v>
          </cell>
          <cell r="AI7536">
            <v>14792</v>
          </cell>
          <cell r="AJ7536">
            <v>11987</v>
          </cell>
          <cell r="AK7536">
            <v>17043</v>
          </cell>
          <cell r="AL7536">
            <v>6763</v>
          </cell>
          <cell r="AM7536">
            <v>6090</v>
          </cell>
          <cell r="AN7536">
            <v>4153</v>
          </cell>
          <cell r="AO7536">
            <v>3986</v>
          </cell>
          <cell r="AP7536">
            <v>3236</v>
          </cell>
          <cell r="AQ7536">
            <v>7065</v>
          </cell>
        </row>
        <row r="7537">
          <cell r="A7537" t="str">
            <v>7011</v>
          </cell>
          <cell r="B7537" t="str">
            <v>Glass envelopes, incl. bulbs and tubes, open, and glass parts thereof, without fittings, for ...</v>
          </cell>
          <cell r="C7537">
            <v>1632006</v>
          </cell>
          <cell r="D7537">
            <v>789650</v>
          </cell>
          <cell r="E7537">
            <v>857382</v>
          </cell>
          <cell r="F7537">
            <v>653715</v>
          </cell>
          <cell r="G7537">
            <v>552959</v>
          </cell>
          <cell r="H7537">
            <v>559719</v>
          </cell>
          <cell r="I7537">
            <v>390437</v>
          </cell>
          <cell r="J7537">
            <v>361864</v>
          </cell>
          <cell r="K7537">
            <v>348586</v>
          </cell>
          <cell r="L7537">
            <v>232706</v>
          </cell>
          <cell r="M7537">
            <v>190293</v>
          </cell>
          <cell r="N7537">
            <v>144201</v>
          </cell>
          <cell r="O7537">
            <v>119025</v>
          </cell>
          <cell r="P7537">
            <v>111216</v>
          </cell>
          <cell r="Q7537">
            <v>104728</v>
          </cell>
          <cell r="R7537">
            <v>104244</v>
          </cell>
          <cell r="S7537">
            <v>95995</v>
          </cell>
          <cell r="T7537">
            <v>82837</v>
          </cell>
          <cell r="U7537">
            <v>71938</v>
          </cell>
          <cell r="X7537">
            <v>2649</v>
          </cell>
          <cell r="Y7537">
            <v>1689</v>
          </cell>
          <cell r="Z7537">
            <v>63293</v>
          </cell>
          <cell r="AA7537">
            <v>15312</v>
          </cell>
          <cell r="AB7537">
            <v>63003</v>
          </cell>
          <cell r="AC7537">
            <v>69826</v>
          </cell>
          <cell r="AD7537">
            <v>68278</v>
          </cell>
          <cell r="AE7537">
            <v>52476</v>
          </cell>
          <cell r="AF7537">
            <v>49608</v>
          </cell>
          <cell r="AG7537">
            <v>4242</v>
          </cell>
          <cell r="AH7537">
            <v>713</v>
          </cell>
          <cell r="AI7537">
            <v>826</v>
          </cell>
          <cell r="AJ7537">
            <v>1133</v>
          </cell>
          <cell r="AK7537">
            <v>934</v>
          </cell>
          <cell r="AL7537">
            <v>480</v>
          </cell>
          <cell r="AM7537">
            <v>810</v>
          </cell>
          <cell r="AN7537">
            <v>577</v>
          </cell>
          <cell r="AO7537">
            <v>467</v>
          </cell>
          <cell r="AP7537">
            <v>462</v>
          </cell>
          <cell r="AQ7537">
            <v>1196</v>
          </cell>
        </row>
        <row r="7538">
          <cell r="A7538" t="str">
            <v>7102</v>
          </cell>
          <cell r="B7538" t="str">
            <v>Diamonds, whether or not worked, but not mounted or set (excl. unmounted stones for pick-up ...</v>
          </cell>
          <cell r="C7538">
            <v>86571812</v>
          </cell>
          <cell r="D7538">
            <v>99903721</v>
          </cell>
          <cell r="E7538">
            <v>109534477</v>
          </cell>
          <cell r="F7538">
            <v>83841581</v>
          </cell>
          <cell r="G7538">
            <v>123443071</v>
          </cell>
          <cell r="H7538">
            <v>154566975</v>
          </cell>
          <cell r="I7538">
            <v>136551592</v>
          </cell>
          <cell r="J7538">
            <v>150636719</v>
          </cell>
          <cell r="K7538">
            <v>149429512</v>
          </cell>
          <cell r="L7538">
            <v>128317460</v>
          </cell>
          <cell r="M7538">
            <v>132075689</v>
          </cell>
          <cell r="N7538">
            <v>131896036</v>
          </cell>
          <cell r="O7538">
            <v>135572571</v>
          </cell>
          <cell r="P7538">
            <v>114017657</v>
          </cell>
          <cell r="Q7538">
            <v>76729894</v>
          </cell>
          <cell r="R7538">
            <v>118990367</v>
          </cell>
          <cell r="S7538">
            <v>131510795</v>
          </cell>
          <cell r="T7538">
            <v>111117185</v>
          </cell>
          <cell r="U7538">
            <v>85196572</v>
          </cell>
          <cell r="X7538">
            <v>0</v>
          </cell>
          <cell r="Y7538">
            <v>0</v>
          </cell>
          <cell r="Z7538">
            <v>34</v>
          </cell>
          <cell r="AA7538">
            <v>4</v>
          </cell>
          <cell r="AB7538">
            <v>0</v>
          </cell>
          <cell r="AC7538">
            <v>64</v>
          </cell>
          <cell r="AD7538">
            <v>230</v>
          </cell>
          <cell r="AE7538">
            <v>118</v>
          </cell>
          <cell r="AF7538">
            <v>1216</v>
          </cell>
          <cell r="AG7538">
            <v>48</v>
          </cell>
          <cell r="AH7538">
            <v>59</v>
          </cell>
          <cell r="AI7538">
            <v>10094</v>
          </cell>
          <cell r="AJ7538">
            <v>32620</v>
          </cell>
          <cell r="AK7538">
            <v>42384</v>
          </cell>
          <cell r="AL7538">
            <v>27107</v>
          </cell>
          <cell r="AM7538">
            <v>46368</v>
          </cell>
          <cell r="AN7538">
            <v>62764</v>
          </cell>
          <cell r="AO7538">
            <v>89956</v>
          </cell>
          <cell r="AP7538">
            <v>70852</v>
          </cell>
          <cell r="AQ7538">
            <v>66973</v>
          </cell>
        </row>
        <row r="7539">
          <cell r="A7539" t="str">
            <v>7118</v>
          </cell>
          <cell r="B7539" t="str">
            <v>Coin, incl. legal tender (excl. medals, jewellery made from coins, collectors' items of numismatic ...</v>
          </cell>
          <cell r="C7539">
            <v>315766</v>
          </cell>
          <cell r="D7539">
            <v>423464</v>
          </cell>
          <cell r="E7539">
            <v>524690</v>
          </cell>
          <cell r="F7539">
            <v>602624</v>
          </cell>
          <cell r="G7539">
            <v>752613</v>
          </cell>
          <cell r="H7539">
            <v>587841</v>
          </cell>
          <cell r="I7539">
            <v>1181047</v>
          </cell>
          <cell r="J7539">
            <v>1433903</v>
          </cell>
          <cell r="K7539">
            <v>1137230</v>
          </cell>
          <cell r="L7539">
            <v>4470910</v>
          </cell>
          <cell r="M7539">
            <v>4916471</v>
          </cell>
          <cell r="N7539">
            <v>5017018</v>
          </cell>
          <cell r="O7539">
            <v>4401102</v>
          </cell>
          <cell r="P7539">
            <v>3777124</v>
          </cell>
          <cell r="Q7539">
            <v>5897426</v>
          </cell>
          <cell r="R7539">
            <v>9056923</v>
          </cell>
          <cell r="S7539">
            <v>9624164</v>
          </cell>
          <cell r="T7539">
            <v>6593622</v>
          </cell>
          <cell r="U7539">
            <v>5870955</v>
          </cell>
          <cell r="X7539">
            <v>57</v>
          </cell>
          <cell r="Y7539">
            <v>1867</v>
          </cell>
          <cell r="Z7539">
            <v>21</v>
          </cell>
          <cell r="AA7539">
            <v>391</v>
          </cell>
          <cell r="AB7539">
            <v>21855</v>
          </cell>
          <cell r="AC7539">
            <v>649</v>
          </cell>
          <cell r="AD7539">
            <v>3</v>
          </cell>
          <cell r="AE7539">
            <v>3895</v>
          </cell>
          <cell r="AF7539">
            <v>13</v>
          </cell>
          <cell r="AG7539">
            <v>14</v>
          </cell>
          <cell r="AH7539">
            <v>42</v>
          </cell>
          <cell r="AI7539">
            <v>128</v>
          </cell>
          <cell r="AJ7539">
            <v>346</v>
          </cell>
          <cell r="AK7539">
            <v>82</v>
          </cell>
          <cell r="AL7539">
            <v>101</v>
          </cell>
          <cell r="AM7539">
            <v>59</v>
          </cell>
          <cell r="AN7539">
            <v>85</v>
          </cell>
          <cell r="AO7539">
            <v>80</v>
          </cell>
          <cell r="AP7539">
            <v>166</v>
          </cell>
          <cell r="AQ7539">
            <v>220</v>
          </cell>
        </row>
        <row r="7540">
          <cell r="A7540" t="str">
            <v>7216</v>
          </cell>
          <cell r="B7540" t="str">
            <v>Angles, shapes and sections of iron or non-alloy steel, n.e.s.</v>
          </cell>
          <cell r="C7540">
            <v>13995596</v>
          </cell>
          <cell r="D7540">
            <v>20423328</v>
          </cell>
          <cell r="E7540">
            <v>24932149</v>
          </cell>
          <cell r="F7540">
            <v>11622326</v>
          </cell>
          <cell r="G7540">
            <v>14230909</v>
          </cell>
          <cell r="H7540">
            <v>17670528</v>
          </cell>
          <cell r="I7540">
            <v>16094331</v>
          </cell>
          <cell r="J7540">
            <v>14970582</v>
          </cell>
          <cell r="K7540">
            <v>14620148</v>
          </cell>
          <cell r="L7540">
            <v>11826845</v>
          </cell>
          <cell r="M7540">
            <v>10696119</v>
          </cell>
          <cell r="N7540">
            <v>11804509</v>
          </cell>
          <cell r="O7540">
            <v>14662465</v>
          </cell>
          <cell r="P7540">
            <v>13098341</v>
          </cell>
          <cell r="Q7540">
            <v>11460447</v>
          </cell>
          <cell r="R7540">
            <v>18472702</v>
          </cell>
          <cell r="S7540">
            <v>21807266</v>
          </cell>
          <cell r="T7540">
            <v>18140765</v>
          </cell>
          <cell r="U7540">
            <v>16541275</v>
          </cell>
          <cell r="X7540">
            <v>42065</v>
          </cell>
          <cell r="Y7540">
            <v>94054</v>
          </cell>
          <cell r="Z7540">
            <v>223952</v>
          </cell>
          <cell r="AA7540">
            <v>127985</v>
          </cell>
          <cell r="AB7540">
            <v>169606</v>
          </cell>
          <cell r="AC7540">
            <v>198451</v>
          </cell>
          <cell r="AD7540">
            <v>194662</v>
          </cell>
          <cell r="AE7540">
            <v>182180</v>
          </cell>
          <cell r="AF7540">
            <v>102088</v>
          </cell>
          <cell r="AG7540">
            <v>127590</v>
          </cell>
          <cell r="AH7540">
            <v>84422</v>
          </cell>
          <cell r="AI7540">
            <v>66157</v>
          </cell>
          <cell r="AJ7540">
            <v>122916</v>
          </cell>
          <cell r="AK7540">
            <v>152241</v>
          </cell>
          <cell r="AL7540">
            <v>139289</v>
          </cell>
          <cell r="AM7540">
            <v>143116</v>
          </cell>
          <cell r="AN7540">
            <v>271410</v>
          </cell>
          <cell r="AO7540">
            <v>240637</v>
          </cell>
          <cell r="AP7540">
            <v>214861</v>
          </cell>
          <cell r="AQ7540">
            <v>229043</v>
          </cell>
        </row>
        <row r="7541">
          <cell r="A7541" t="str">
            <v>7218</v>
          </cell>
          <cell r="B7541" t="str">
            <v>Stainless steel in ingots or other primary forms (excl. remelting scrap ingots and products ...</v>
          </cell>
          <cell r="C7541">
            <v>2978252</v>
          </cell>
          <cell r="D7541">
            <v>4206166</v>
          </cell>
          <cell r="E7541">
            <v>3245591</v>
          </cell>
          <cell r="F7541">
            <v>1537221</v>
          </cell>
          <cell r="G7541">
            <v>1981848</v>
          </cell>
          <cell r="H7541">
            <v>2664908</v>
          </cell>
          <cell r="I7541">
            <v>2333985</v>
          </cell>
          <cell r="J7541">
            <v>2039279</v>
          </cell>
          <cell r="K7541">
            <v>1884551</v>
          </cell>
          <cell r="L7541">
            <v>1397088</v>
          </cell>
          <cell r="M7541">
            <v>1211463</v>
          </cell>
          <cell r="N7541">
            <v>2164745</v>
          </cell>
          <cell r="O7541">
            <v>2640004</v>
          </cell>
          <cell r="P7541">
            <v>1896042</v>
          </cell>
          <cell r="Q7541">
            <v>2761660</v>
          </cell>
          <cell r="R7541">
            <v>5568685</v>
          </cell>
          <cell r="S7541">
            <v>6584999</v>
          </cell>
          <cell r="T7541">
            <v>5215325</v>
          </cell>
          <cell r="U7541">
            <v>4590219</v>
          </cell>
          <cell r="X7541">
            <v>1665</v>
          </cell>
          <cell r="Y7541">
            <v>2033</v>
          </cell>
          <cell r="Z7541">
            <v>10278</v>
          </cell>
          <cell r="AA7541">
            <v>5428</v>
          </cell>
          <cell r="AB7541">
            <v>14523</v>
          </cell>
          <cell r="AC7541">
            <v>26204</v>
          </cell>
          <cell r="AD7541">
            <v>32933</v>
          </cell>
          <cell r="AE7541">
            <v>34195</v>
          </cell>
          <cell r="AF7541">
            <v>45792</v>
          </cell>
          <cell r="AG7541">
            <v>41269</v>
          </cell>
          <cell r="AH7541">
            <v>36148</v>
          </cell>
          <cell r="AI7541">
            <v>44818</v>
          </cell>
          <cell r="AJ7541">
            <v>49593</v>
          </cell>
          <cell r="AK7541">
            <v>45077</v>
          </cell>
          <cell r="AL7541">
            <v>20874</v>
          </cell>
          <cell r="AM7541">
            <v>21047</v>
          </cell>
          <cell r="AN7541">
            <v>18837</v>
          </cell>
          <cell r="AO7541">
            <v>24284</v>
          </cell>
          <cell r="AP7541">
            <v>17142</v>
          </cell>
          <cell r="AQ7541">
            <v>13413</v>
          </cell>
        </row>
        <row r="7542">
          <cell r="A7542" t="str">
            <v>7310</v>
          </cell>
          <cell r="B7542" t="str">
            <v>Tanks, casks, drums, cans, boxes and similar containers, of iron or steel, for any material ...</v>
          </cell>
          <cell r="C7542">
            <v>4500761</v>
          </cell>
          <cell r="D7542">
            <v>5296122</v>
          </cell>
          <cell r="E7542">
            <v>5908760</v>
          </cell>
          <cell r="F7542">
            <v>5121624</v>
          </cell>
          <cell r="G7542">
            <v>5550586</v>
          </cell>
          <cell r="H7542">
            <v>6561996</v>
          </cell>
          <cell r="I7542">
            <v>6481541</v>
          </cell>
          <cell r="J7542">
            <v>6580334</v>
          </cell>
          <cell r="K7542">
            <v>6494439</v>
          </cell>
          <cell r="L7542">
            <v>6001999</v>
          </cell>
          <cell r="M7542">
            <v>5595282</v>
          </cell>
          <cell r="N7542">
            <v>6048518</v>
          </cell>
          <cell r="O7542">
            <v>6587768</v>
          </cell>
          <cell r="P7542">
            <v>6617250</v>
          </cell>
          <cell r="Q7542">
            <v>6151084</v>
          </cell>
          <cell r="R7542">
            <v>7357913</v>
          </cell>
          <cell r="S7542">
            <v>8262498</v>
          </cell>
          <cell r="T7542">
            <v>7877219</v>
          </cell>
          <cell r="U7542">
            <v>7629883</v>
          </cell>
          <cell r="X7542">
            <v>13524</v>
          </cell>
          <cell r="Y7542">
            <v>13287</v>
          </cell>
          <cell r="Z7542">
            <v>33025</v>
          </cell>
          <cell r="AA7542">
            <v>32446</v>
          </cell>
          <cell r="AB7542">
            <v>36088</v>
          </cell>
          <cell r="AC7542">
            <v>31148</v>
          </cell>
          <cell r="AD7542">
            <v>44644</v>
          </cell>
          <cell r="AE7542">
            <v>42491</v>
          </cell>
          <cell r="AF7542">
            <v>47654</v>
          </cell>
          <cell r="AG7542">
            <v>35320</v>
          </cell>
          <cell r="AH7542">
            <v>45413</v>
          </cell>
          <cell r="AI7542">
            <v>38097</v>
          </cell>
          <cell r="AJ7542">
            <v>38817</v>
          </cell>
          <cell r="AK7542">
            <v>47109</v>
          </cell>
          <cell r="AL7542">
            <v>39231</v>
          </cell>
          <cell r="AM7542">
            <v>54001</v>
          </cell>
          <cell r="AN7542">
            <v>58946</v>
          </cell>
          <cell r="AO7542">
            <v>51701</v>
          </cell>
          <cell r="AP7542">
            <v>38244</v>
          </cell>
          <cell r="AQ7542">
            <v>41301</v>
          </cell>
        </row>
        <row r="7543">
          <cell r="A7543" t="str">
            <v>7322</v>
          </cell>
          <cell r="B7543" t="str">
            <v>Radiators for central heating, non-electrically heated, and parts thereof, of iron or steel; ...</v>
          </cell>
          <cell r="C7543">
            <v>3449756</v>
          </cell>
          <cell r="D7543">
            <v>3829199</v>
          </cell>
          <cell r="E7543">
            <v>4051085</v>
          </cell>
          <cell r="F7543">
            <v>3176271</v>
          </cell>
          <cell r="G7543">
            <v>3170002</v>
          </cell>
          <cell r="H7543">
            <v>3521968</v>
          </cell>
          <cell r="I7543">
            <v>3382075</v>
          </cell>
          <cell r="J7543">
            <v>3379305</v>
          </cell>
          <cell r="K7543">
            <v>3488472</v>
          </cell>
          <cell r="L7543">
            <v>3070272</v>
          </cell>
          <cell r="M7543">
            <v>2931499</v>
          </cell>
          <cell r="N7543">
            <v>3195163</v>
          </cell>
          <cell r="O7543">
            <v>3471045</v>
          </cell>
          <cell r="P7543">
            <v>3406020</v>
          </cell>
          <cell r="Q7543">
            <v>3217201</v>
          </cell>
          <cell r="R7543">
            <v>4140429</v>
          </cell>
          <cell r="S7543">
            <v>4065595</v>
          </cell>
          <cell r="T7543">
            <v>3565184</v>
          </cell>
          <cell r="U7543">
            <v>3485015</v>
          </cell>
          <cell r="X7543">
            <v>3322</v>
          </cell>
          <cell r="Y7543">
            <v>4208</v>
          </cell>
          <cell r="Z7543">
            <v>9657</v>
          </cell>
          <cell r="AA7543">
            <v>25073</v>
          </cell>
          <cell r="AB7543">
            <v>8939</v>
          </cell>
          <cell r="AC7543">
            <v>13790</v>
          </cell>
          <cell r="AD7543">
            <v>16575</v>
          </cell>
          <cell r="AE7543">
            <v>11207</v>
          </cell>
          <cell r="AF7543">
            <v>8380</v>
          </cell>
          <cell r="AG7543">
            <v>14406</v>
          </cell>
          <cell r="AH7543">
            <v>7145</v>
          </cell>
          <cell r="AI7543">
            <v>9866</v>
          </cell>
          <cell r="AJ7543">
            <v>30461</v>
          </cell>
          <cell r="AK7543">
            <v>14155</v>
          </cell>
          <cell r="AL7543">
            <v>5243</v>
          </cell>
          <cell r="AM7543">
            <v>7263</v>
          </cell>
          <cell r="AN7543">
            <v>5837</v>
          </cell>
          <cell r="AO7543">
            <v>8003</v>
          </cell>
          <cell r="AP7543">
            <v>12193</v>
          </cell>
          <cell r="AQ7543">
            <v>9872</v>
          </cell>
        </row>
        <row r="7544">
          <cell r="A7544" t="str">
            <v>7402</v>
          </cell>
          <cell r="B7544" t="str">
            <v>Copper, unrefined; copper anodes for electrolytic refining</v>
          </cell>
          <cell r="C7544">
            <v>6288677</v>
          </cell>
          <cell r="D7544">
            <v>6358792</v>
          </cell>
          <cell r="E7544">
            <v>6555460</v>
          </cell>
          <cell r="F7544">
            <v>4081665</v>
          </cell>
          <cell r="G7544">
            <v>5244104</v>
          </cell>
          <cell r="H7544">
            <v>7255438</v>
          </cell>
          <cell r="I7544">
            <v>6806181</v>
          </cell>
          <cell r="J7544">
            <v>6450106</v>
          </cell>
          <cell r="K7544">
            <v>5367141</v>
          </cell>
          <cell r="L7544">
            <v>5203840</v>
          </cell>
          <cell r="M7544">
            <v>5484925</v>
          </cell>
          <cell r="N7544">
            <v>9071450</v>
          </cell>
          <cell r="O7544">
            <v>10455230</v>
          </cell>
          <cell r="P7544">
            <v>9185210</v>
          </cell>
          <cell r="Q7544">
            <v>11396861</v>
          </cell>
          <cell r="R7544">
            <v>13912731</v>
          </cell>
          <cell r="S7544">
            <v>13583546</v>
          </cell>
          <cell r="T7544">
            <v>13530241</v>
          </cell>
          <cell r="U7544">
            <v>17060747</v>
          </cell>
          <cell r="X7544">
            <v>601</v>
          </cell>
          <cell r="Y7544">
            <v>878</v>
          </cell>
          <cell r="Z7544">
            <v>2257</v>
          </cell>
          <cell r="AA7544">
            <v>218</v>
          </cell>
          <cell r="AB7544">
            <v>217</v>
          </cell>
          <cell r="AC7544">
            <v>252</v>
          </cell>
          <cell r="AD7544">
            <v>321</v>
          </cell>
          <cell r="AE7544">
            <v>787</v>
          </cell>
          <cell r="AF7544">
            <v>335</v>
          </cell>
          <cell r="AG7544">
            <v>386</v>
          </cell>
          <cell r="AH7544">
            <v>509</v>
          </cell>
          <cell r="AI7544">
            <v>572</v>
          </cell>
          <cell r="AJ7544">
            <v>1255</v>
          </cell>
          <cell r="AK7544">
            <v>944</v>
          </cell>
          <cell r="AL7544">
            <v>758</v>
          </cell>
          <cell r="AM7544">
            <v>727</v>
          </cell>
          <cell r="AN7544">
            <v>596</v>
          </cell>
          <cell r="AO7544">
            <v>624</v>
          </cell>
          <cell r="AP7544">
            <v>393</v>
          </cell>
          <cell r="AQ7544">
            <v>291</v>
          </cell>
        </row>
        <row r="7545">
          <cell r="A7545" t="str">
            <v>7404</v>
          </cell>
          <cell r="B7545" t="str">
            <v>Waste and scrap, of copper (excluding ingots or other similar unwrought shapes, of remelted ...</v>
          </cell>
          <cell r="C7545">
            <v>16214891</v>
          </cell>
          <cell r="D7545">
            <v>18671401</v>
          </cell>
          <cell r="E7545">
            <v>18868734</v>
          </cell>
          <cell r="F7545">
            <v>13223800</v>
          </cell>
          <cell r="G7545">
            <v>22005049</v>
          </cell>
          <cell r="H7545">
            <v>27275367</v>
          </cell>
          <cell r="I7545">
            <v>25278241</v>
          </cell>
          <cell r="J7545">
            <v>22689709</v>
          </cell>
          <cell r="K7545">
            <v>20281655</v>
          </cell>
          <cell r="L7545">
            <v>15950799</v>
          </cell>
          <cell r="M7545">
            <v>14162912</v>
          </cell>
          <cell r="N7545">
            <v>17854301</v>
          </cell>
          <cell r="O7545">
            <v>19691766</v>
          </cell>
          <cell r="P7545">
            <v>18451385</v>
          </cell>
          <cell r="Q7545">
            <v>17803042</v>
          </cell>
          <cell r="R7545">
            <v>30804632</v>
          </cell>
          <cell r="S7545">
            <v>30637822</v>
          </cell>
          <cell r="T7545">
            <v>30131252</v>
          </cell>
          <cell r="U7545">
            <v>33794329</v>
          </cell>
          <cell r="X7545">
            <v>5829</v>
          </cell>
          <cell r="Y7545">
            <v>22918</v>
          </cell>
          <cell r="Z7545">
            <v>56299</v>
          </cell>
          <cell r="AA7545">
            <v>28998</v>
          </cell>
          <cell r="AB7545">
            <v>90690</v>
          </cell>
          <cell r="AC7545">
            <v>132821</v>
          </cell>
          <cell r="AD7545">
            <v>111474</v>
          </cell>
          <cell r="AE7545">
            <v>79038</v>
          </cell>
          <cell r="AF7545">
            <v>64771</v>
          </cell>
          <cell r="AG7545">
            <v>94362</v>
          </cell>
          <cell r="AH7545">
            <v>106011</v>
          </cell>
          <cell r="AI7545">
            <v>79865</v>
          </cell>
          <cell r="AJ7545">
            <v>89296</v>
          </cell>
          <cell r="AK7545">
            <v>102506</v>
          </cell>
          <cell r="AL7545">
            <v>52069</v>
          </cell>
          <cell r="AM7545">
            <v>31673</v>
          </cell>
          <cell r="AN7545">
            <v>22596</v>
          </cell>
          <cell r="AO7545">
            <v>4856</v>
          </cell>
          <cell r="AP7545">
            <v>4705</v>
          </cell>
          <cell r="AQ7545">
            <v>10119</v>
          </cell>
        </row>
        <row r="7546">
          <cell r="A7546" t="str">
            <v>7901</v>
          </cell>
          <cell r="B7546" t="str">
            <v>Unwrought zinc :</v>
          </cell>
          <cell r="C7546">
            <v>14258204</v>
          </cell>
          <cell r="D7546">
            <v>16396558</v>
          </cell>
          <cell r="E7546">
            <v>9571805</v>
          </cell>
          <cell r="F7546">
            <v>7472637</v>
          </cell>
          <cell r="G7546">
            <v>11270041</v>
          </cell>
          <cell r="H7546">
            <v>12602815</v>
          </cell>
          <cell r="I7546">
            <v>11856693</v>
          </cell>
          <cell r="J7546">
            <v>10469197</v>
          </cell>
          <cell r="K7546">
            <v>11642565</v>
          </cell>
          <cell r="L7546">
            <v>10965432</v>
          </cell>
          <cell r="M7546">
            <v>11004086</v>
          </cell>
          <cell r="N7546">
            <v>15527497</v>
          </cell>
          <cell r="O7546">
            <v>16040134</v>
          </cell>
          <cell r="P7546">
            <v>14177606</v>
          </cell>
          <cell r="Q7546">
            <v>12631388</v>
          </cell>
          <cell r="R7546">
            <v>15893909</v>
          </cell>
          <cell r="S7546">
            <v>18172161</v>
          </cell>
          <cell r="T7546">
            <v>15577669</v>
          </cell>
          <cell r="U7546">
            <v>14262172</v>
          </cell>
          <cell r="X7546">
            <v>254749</v>
          </cell>
          <cell r="Y7546">
            <v>332523</v>
          </cell>
          <cell r="Z7546">
            <v>247782</v>
          </cell>
          <cell r="AA7546">
            <v>169781</v>
          </cell>
          <cell r="AB7546">
            <v>250946</v>
          </cell>
          <cell r="AC7546">
            <v>282581</v>
          </cell>
          <cell r="AD7546">
            <v>283373</v>
          </cell>
          <cell r="AE7546">
            <v>282421</v>
          </cell>
          <cell r="AF7546">
            <v>307057</v>
          </cell>
          <cell r="AG7546">
            <v>263747</v>
          </cell>
          <cell r="AH7546">
            <v>285605</v>
          </cell>
          <cell r="AI7546">
            <v>428290</v>
          </cell>
          <cell r="AJ7546">
            <v>451861</v>
          </cell>
          <cell r="AK7546">
            <v>394499</v>
          </cell>
          <cell r="AL7546">
            <v>285242</v>
          </cell>
          <cell r="AM7546">
            <v>430649</v>
          </cell>
          <cell r="AN7546">
            <v>454297</v>
          </cell>
          <cell r="AO7546">
            <v>355612</v>
          </cell>
          <cell r="AP7546">
            <v>370245</v>
          </cell>
          <cell r="AQ7546">
            <v>399319</v>
          </cell>
        </row>
        <row r="7547">
          <cell r="A7547" t="str">
            <v>8001</v>
          </cell>
          <cell r="B7547" t="str">
            <v>Unwrought tin</v>
          </cell>
          <cell r="C7547">
            <v>2859540</v>
          </cell>
          <cell r="D7547">
            <v>4121998</v>
          </cell>
          <cell r="E7547">
            <v>5258107</v>
          </cell>
          <cell r="F7547">
            <v>3401806</v>
          </cell>
          <cell r="G7547">
            <v>5457706</v>
          </cell>
          <cell r="H7547">
            <v>7545823</v>
          </cell>
          <cell r="I7547">
            <v>6954524</v>
          </cell>
          <cell r="J7547">
            <v>6680417</v>
          </cell>
          <cell r="K7547">
            <v>5623721</v>
          </cell>
          <cell r="L7547">
            <v>4051198</v>
          </cell>
          <cell r="M7547">
            <v>4023860</v>
          </cell>
          <cell r="N7547">
            <v>4625525</v>
          </cell>
          <cell r="O7547">
            <v>4525373</v>
          </cell>
          <cell r="P7547">
            <v>3940901</v>
          </cell>
          <cell r="Q7547">
            <v>3405388</v>
          </cell>
          <cell r="R7547">
            <v>7416267</v>
          </cell>
          <cell r="S7547">
            <v>7166425</v>
          </cell>
          <cell r="T7547">
            <v>5557728</v>
          </cell>
          <cell r="U7547">
            <v>6021109</v>
          </cell>
          <cell r="X7547">
            <v>2236</v>
          </cell>
          <cell r="Y7547">
            <v>963</v>
          </cell>
          <cell r="Z7547">
            <v>5707</v>
          </cell>
          <cell r="AA7547">
            <v>964</v>
          </cell>
          <cell r="AB7547">
            <v>7126</v>
          </cell>
          <cell r="AC7547">
            <v>13073</v>
          </cell>
          <cell r="AD7547">
            <v>6931</v>
          </cell>
          <cell r="AE7547">
            <v>6489</v>
          </cell>
          <cell r="AF7547">
            <v>5173</v>
          </cell>
          <cell r="AG7547">
            <v>3998</v>
          </cell>
          <cell r="AH7547">
            <v>5182</v>
          </cell>
          <cell r="AI7547">
            <v>5091</v>
          </cell>
          <cell r="AJ7547">
            <v>7063</v>
          </cell>
          <cell r="AK7547">
            <v>5537</v>
          </cell>
          <cell r="AL7547">
            <v>3129</v>
          </cell>
          <cell r="AM7547">
            <v>5355</v>
          </cell>
          <cell r="AN7547">
            <v>18971</v>
          </cell>
          <cell r="AO7547">
            <v>20693</v>
          </cell>
          <cell r="AP7547">
            <v>28389</v>
          </cell>
          <cell r="AQ7547">
            <v>22130</v>
          </cell>
        </row>
        <row r="7548">
          <cell r="A7548" t="str">
            <v>8006</v>
          </cell>
          <cell r="B7548" t="str">
            <v>Tin tubes, pipes and tube or pipe fittings "e.g., couplings, elbows, sleeves"</v>
          </cell>
          <cell r="C7548">
            <v>12292</v>
          </cell>
          <cell r="D7548">
            <v>1070</v>
          </cell>
          <cell r="E7548">
            <v>22</v>
          </cell>
          <cell r="F7548">
            <v>134</v>
          </cell>
          <cell r="G7548">
            <v>2</v>
          </cell>
          <cell r="H7548">
            <v>20</v>
          </cell>
          <cell r="I7548">
            <v>4</v>
          </cell>
          <cell r="X7548">
            <v>8</v>
          </cell>
          <cell r="Y7548">
            <v>34</v>
          </cell>
          <cell r="Z7548">
            <v>37</v>
          </cell>
          <cell r="AA7548">
            <v>36</v>
          </cell>
          <cell r="AB7548">
            <v>0</v>
          </cell>
          <cell r="AC7548">
            <v>0</v>
          </cell>
          <cell r="AD7548">
            <v>0</v>
          </cell>
          <cell r="AE7548">
            <v>0</v>
          </cell>
          <cell r="AF7548">
            <v>0</v>
          </cell>
          <cell r="AG7548">
            <v>0</v>
          </cell>
          <cell r="AH7548">
            <v>0</v>
          </cell>
          <cell r="AI7548">
            <v>0</v>
          </cell>
          <cell r="AJ7548">
            <v>0</v>
          </cell>
          <cell r="AK7548">
            <v>0</v>
          </cell>
          <cell r="AL7548">
            <v>0</v>
          </cell>
          <cell r="AM7548">
            <v>0</v>
          </cell>
          <cell r="AN7548">
            <v>0</v>
          </cell>
          <cell r="AO7548">
            <v>0</v>
          </cell>
          <cell r="AP7548">
            <v>0</v>
          </cell>
          <cell r="AQ7548">
            <v>0</v>
          </cell>
        </row>
        <row r="7549">
          <cell r="A7549" t="str">
            <v>8102</v>
          </cell>
          <cell r="B7549" t="str">
            <v>Molybdenum and articles thereof, n.e.s.; molybdenum waste and scrap (excl. ash and residues ...</v>
          </cell>
          <cell r="C7549">
            <v>994841</v>
          </cell>
          <cell r="D7549">
            <v>1037755</v>
          </cell>
          <cell r="E7549">
            <v>1220589</v>
          </cell>
          <cell r="F7549">
            <v>547304</v>
          </cell>
          <cell r="G7549">
            <v>823440</v>
          </cell>
          <cell r="H7549">
            <v>885408</v>
          </cell>
          <cell r="I7549">
            <v>780629</v>
          </cell>
          <cell r="J7549">
            <v>601355</v>
          </cell>
          <cell r="K7549">
            <v>692080</v>
          </cell>
          <cell r="L7549">
            <v>483862</v>
          </cell>
          <cell r="M7549">
            <v>399831</v>
          </cell>
          <cell r="N7549">
            <v>476515</v>
          </cell>
          <cell r="O7549">
            <v>560346</v>
          </cell>
          <cell r="P7549">
            <v>595891</v>
          </cell>
          <cell r="Q7549">
            <v>466158</v>
          </cell>
          <cell r="R7549">
            <v>611391</v>
          </cell>
          <cell r="S7549">
            <v>653432</v>
          </cell>
          <cell r="T7549">
            <v>1008114</v>
          </cell>
          <cell r="U7549">
            <v>978649</v>
          </cell>
          <cell r="X7549">
            <v>702</v>
          </cell>
          <cell r="Y7549">
            <v>809</v>
          </cell>
          <cell r="Z7549">
            <v>7691</v>
          </cell>
          <cell r="AA7549">
            <v>1080</v>
          </cell>
          <cell r="AB7549">
            <v>1906</v>
          </cell>
          <cell r="AC7549">
            <v>954</v>
          </cell>
          <cell r="AD7549">
            <v>971</v>
          </cell>
          <cell r="AE7549">
            <v>1343</v>
          </cell>
          <cell r="AF7549">
            <v>741</v>
          </cell>
          <cell r="AG7549">
            <v>888</v>
          </cell>
          <cell r="AH7549">
            <v>125</v>
          </cell>
          <cell r="AI7549">
            <v>170</v>
          </cell>
          <cell r="AJ7549">
            <v>184</v>
          </cell>
          <cell r="AK7549">
            <v>324</v>
          </cell>
          <cell r="AL7549">
            <v>189</v>
          </cell>
          <cell r="AM7549">
            <v>204</v>
          </cell>
          <cell r="AN7549">
            <v>295</v>
          </cell>
          <cell r="AO7549">
            <v>296</v>
          </cell>
          <cell r="AP7549">
            <v>335</v>
          </cell>
          <cell r="AQ7549">
            <v>521</v>
          </cell>
        </row>
        <row r="7550">
          <cell r="A7550" t="str">
            <v>8104</v>
          </cell>
          <cell r="B7550" t="str">
            <v>Magnesium and articles thereof, n.e.s.; magnesium waste and scrap (excl. ash and residues containing ...</v>
          </cell>
          <cell r="C7550">
            <v>1367329</v>
          </cell>
          <cell r="D7550">
            <v>1870083</v>
          </cell>
          <cell r="E7550">
            <v>2789135</v>
          </cell>
          <cell r="F7550">
            <v>1333021</v>
          </cell>
          <cell r="G7550">
            <v>1899107</v>
          </cell>
          <cell r="H7550">
            <v>2074628</v>
          </cell>
          <cell r="I7550">
            <v>1953288</v>
          </cell>
          <cell r="J7550">
            <v>1966493</v>
          </cell>
          <cell r="K7550">
            <v>1913121</v>
          </cell>
          <cell r="L7550">
            <v>1700342</v>
          </cell>
          <cell r="M7550">
            <v>1571664</v>
          </cell>
          <cell r="N7550">
            <v>1735018</v>
          </cell>
          <cell r="O7550">
            <v>1743943</v>
          </cell>
          <cell r="P7550">
            <v>1818409</v>
          </cell>
          <cell r="Q7550">
            <v>1580552</v>
          </cell>
          <cell r="R7550">
            <v>2711554</v>
          </cell>
          <cell r="S7550">
            <v>4252484</v>
          </cell>
          <cell r="T7550">
            <v>2457219</v>
          </cell>
          <cell r="U7550">
            <v>2163885</v>
          </cell>
          <cell r="X7550">
            <v>2915</v>
          </cell>
          <cell r="Y7550">
            <v>3886</v>
          </cell>
          <cell r="Z7550">
            <v>5832</v>
          </cell>
          <cell r="AA7550">
            <v>4418</v>
          </cell>
          <cell r="AB7550">
            <v>7825</v>
          </cell>
          <cell r="AC7550">
            <v>9202</v>
          </cell>
          <cell r="AD7550">
            <v>9952</v>
          </cell>
          <cell r="AE7550">
            <v>7789</v>
          </cell>
          <cell r="AF7550">
            <v>6443</v>
          </cell>
          <cell r="AG7550">
            <v>4184</v>
          </cell>
          <cell r="AH7550">
            <v>5739</v>
          </cell>
          <cell r="AI7550">
            <v>7660</v>
          </cell>
          <cell r="AJ7550">
            <v>4613</v>
          </cell>
          <cell r="AK7550">
            <v>4427</v>
          </cell>
          <cell r="AL7550">
            <v>2834</v>
          </cell>
          <cell r="AM7550">
            <v>6255</v>
          </cell>
          <cell r="AN7550">
            <v>9839</v>
          </cell>
          <cell r="AO7550">
            <v>4133</v>
          </cell>
          <cell r="AP7550">
            <v>6354</v>
          </cell>
          <cell r="AQ7550">
            <v>3858</v>
          </cell>
        </row>
        <row r="7551">
          <cell r="A7551" t="str">
            <v>8106</v>
          </cell>
          <cell r="B7551" t="str">
            <v>Bismuth and articles thereof, n.e.s.; bismuth waste and scrap (excl. ash and residues containing ...</v>
          </cell>
          <cell r="C7551">
            <v>143967</v>
          </cell>
          <cell r="D7551">
            <v>319984</v>
          </cell>
          <cell r="E7551">
            <v>244905</v>
          </cell>
          <cell r="F7551">
            <v>123240</v>
          </cell>
          <cell r="G7551">
            <v>184494</v>
          </cell>
          <cell r="H7551">
            <v>278241</v>
          </cell>
          <cell r="I7551">
            <v>169340</v>
          </cell>
          <cell r="J7551">
            <v>192413</v>
          </cell>
          <cell r="K7551">
            <v>251151</v>
          </cell>
          <cell r="L7551">
            <v>153533</v>
          </cell>
          <cell r="M7551">
            <v>129126</v>
          </cell>
          <cell r="N7551">
            <v>118838</v>
          </cell>
          <cell r="O7551">
            <v>127448</v>
          </cell>
          <cell r="P7551">
            <v>92425</v>
          </cell>
          <cell r="Q7551">
            <v>74500</v>
          </cell>
          <cell r="R7551">
            <v>129457</v>
          </cell>
          <cell r="S7551">
            <v>105696</v>
          </cell>
          <cell r="T7551">
            <v>76504</v>
          </cell>
          <cell r="U7551">
            <v>95543</v>
          </cell>
          <cell r="X7551">
            <v>4</v>
          </cell>
          <cell r="Y7551">
            <v>4</v>
          </cell>
          <cell r="Z7551">
            <v>76</v>
          </cell>
          <cell r="AA7551">
            <v>74</v>
          </cell>
          <cell r="AB7551">
            <v>129</v>
          </cell>
          <cell r="AC7551">
            <v>324</v>
          </cell>
          <cell r="AD7551">
            <v>98</v>
          </cell>
          <cell r="AE7551">
            <v>148</v>
          </cell>
          <cell r="AF7551">
            <v>31</v>
          </cell>
          <cell r="AG7551">
            <v>200</v>
          </cell>
          <cell r="AH7551">
            <v>51</v>
          </cell>
          <cell r="AI7551">
            <v>100</v>
          </cell>
          <cell r="AJ7551">
            <v>108</v>
          </cell>
          <cell r="AK7551">
            <v>82</v>
          </cell>
          <cell r="AL7551">
            <v>123</v>
          </cell>
          <cell r="AM7551">
            <v>143</v>
          </cell>
          <cell r="AN7551">
            <v>60</v>
          </cell>
          <cell r="AO7551">
            <v>136</v>
          </cell>
          <cell r="AP7551">
            <v>257</v>
          </cell>
          <cell r="AQ7551">
            <v>560</v>
          </cell>
        </row>
        <row r="7552">
          <cell r="A7552" t="str">
            <v>8306</v>
          </cell>
          <cell r="B7552" t="str">
            <v>Bells, gongs and the like, non-electric, of base metal (excl. musical instruments); statuettes ...</v>
          </cell>
          <cell r="C7552">
            <v>1513608</v>
          </cell>
          <cell r="D7552">
            <v>1654763</v>
          </cell>
          <cell r="E7552">
            <v>1656168</v>
          </cell>
          <cell r="F7552">
            <v>1510797</v>
          </cell>
          <cell r="G7552">
            <v>1713891</v>
          </cell>
          <cell r="H7552">
            <v>2026836</v>
          </cell>
          <cell r="I7552">
            <v>2350570</v>
          </cell>
          <cell r="J7552">
            <v>2349766</v>
          </cell>
          <cell r="K7552">
            <v>2751077</v>
          </cell>
          <cell r="L7552">
            <v>2553058</v>
          </cell>
          <cell r="M7552">
            <v>2344972</v>
          </cell>
          <cell r="N7552">
            <v>2147999</v>
          </cell>
          <cell r="O7552">
            <v>2321053</v>
          </cell>
          <cell r="P7552">
            <v>2385897</v>
          </cell>
          <cell r="Q7552">
            <v>2086527</v>
          </cell>
          <cell r="R7552">
            <v>3002764</v>
          </cell>
          <cell r="S7552">
            <v>3064715</v>
          </cell>
          <cell r="T7552">
            <v>2850216</v>
          </cell>
          <cell r="U7552">
            <v>2844007</v>
          </cell>
          <cell r="X7552">
            <v>1309</v>
          </cell>
          <cell r="Y7552">
            <v>1675</v>
          </cell>
          <cell r="Z7552">
            <v>1951</v>
          </cell>
          <cell r="AA7552">
            <v>1362</v>
          </cell>
          <cell r="AB7552">
            <v>1841</v>
          </cell>
          <cell r="AC7552">
            <v>2154</v>
          </cell>
          <cell r="AD7552">
            <v>2424</v>
          </cell>
          <cell r="AE7552">
            <v>3441</v>
          </cell>
          <cell r="AF7552">
            <v>2293</v>
          </cell>
          <cell r="AG7552">
            <v>2041</v>
          </cell>
          <cell r="AH7552">
            <v>5094</v>
          </cell>
          <cell r="AI7552">
            <v>4948</v>
          </cell>
          <cell r="AJ7552">
            <v>5738</v>
          </cell>
          <cell r="AK7552">
            <v>6832</v>
          </cell>
          <cell r="AL7552">
            <v>4723</v>
          </cell>
          <cell r="AM7552">
            <v>6764</v>
          </cell>
          <cell r="AN7552">
            <v>5837</v>
          </cell>
          <cell r="AO7552">
            <v>6610</v>
          </cell>
          <cell r="AP7552">
            <v>10860</v>
          </cell>
          <cell r="AQ7552">
            <v>11811</v>
          </cell>
        </row>
        <row r="7553">
          <cell r="A7553" t="str">
            <v>8403</v>
          </cell>
          <cell r="B7553" t="str">
            <v>Central heating boilers, non-electric; parts thereof (excl. vapour generating boilers and superheated ...</v>
          </cell>
          <cell r="C7553">
            <v>5962697</v>
          </cell>
          <cell r="D7553">
            <v>6557325</v>
          </cell>
          <cell r="E7553">
            <v>7615529</v>
          </cell>
          <cell r="F7553">
            <v>6242860</v>
          </cell>
          <cell r="G7553">
            <v>6461191</v>
          </cell>
          <cell r="H7553">
            <v>7341651</v>
          </cell>
          <cell r="I7553">
            <v>7034089</v>
          </cell>
          <cell r="J7553">
            <v>7556276</v>
          </cell>
          <cell r="K7553">
            <v>7299006</v>
          </cell>
          <cell r="L7553">
            <v>6181344</v>
          </cell>
          <cell r="M7553">
            <v>6029041</v>
          </cell>
          <cell r="N7553">
            <v>6642857</v>
          </cell>
          <cell r="O7553">
            <v>7306105</v>
          </cell>
          <cell r="P7553">
            <v>6915700</v>
          </cell>
          <cell r="Q7553">
            <v>7071845</v>
          </cell>
          <cell r="R7553">
            <v>8793675</v>
          </cell>
          <cell r="S7553">
            <v>8680672</v>
          </cell>
          <cell r="T7553">
            <v>7400108</v>
          </cell>
          <cell r="U7553">
            <v>6613659</v>
          </cell>
          <cell r="X7553">
            <v>19457</v>
          </cell>
          <cell r="Y7553">
            <v>11129</v>
          </cell>
          <cell r="Z7553">
            <v>22416</v>
          </cell>
          <cell r="AA7553">
            <v>34773</v>
          </cell>
          <cell r="AB7553">
            <v>29780</v>
          </cell>
          <cell r="AC7553">
            <v>55118</v>
          </cell>
          <cell r="AD7553">
            <v>27504</v>
          </cell>
          <cell r="AE7553">
            <v>8547</v>
          </cell>
          <cell r="AF7553">
            <v>7022</v>
          </cell>
          <cell r="AG7553">
            <v>11241</v>
          </cell>
          <cell r="AH7553">
            <v>51752</v>
          </cell>
          <cell r="AI7553">
            <v>19279</v>
          </cell>
          <cell r="AJ7553">
            <v>5979</v>
          </cell>
          <cell r="AK7553">
            <v>7872</v>
          </cell>
          <cell r="AL7553">
            <v>19845</v>
          </cell>
          <cell r="AM7553">
            <v>15751</v>
          </cell>
          <cell r="AN7553">
            <v>6505</v>
          </cell>
          <cell r="AO7553">
            <v>33731</v>
          </cell>
          <cell r="AP7553">
            <v>4386</v>
          </cell>
          <cell r="AQ7553">
            <v>2168</v>
          </cell>
        </row>
        <row r="7554">
          <cell r="A7554" t="str">
            <v>8405</v>
          </cell>
          <cell r="B7554" t="str">
            <v>Producer gas or water gas generators, with or without their purifiers; acetylene gas generators ...</v>
          </cell>
          <cell r="C7554">
            <v>787351</v>
          </cell>
          <cell r="D7554">
            <v>998931</v>
          </cell>
          <cell r="E7554">
            <v>878341</v>
          </cell>
          <cell r="F7554">
            <v>782213</v>
          </cell>
          <cell r="G7554">
            <v>746344</v>
          </cell>
          <cell r="H7554">
            <v>771446</v>
          </cell>
          <cell r="I7554">
            <v>902784</v>
          </cell>
          <cell r="J7554">
            <v>781775</v>
          </cell>
          <cell r="K7554">
            <v>780585</v>
          </cell>
          <cell r="L7554">
            <v>661356</v>
          </cell>
          <cell r="M7554">
            <v>615328</v>
          </cell>
          <cell r="N7554">
            <v>582216</v>
          </cell>
          <cell r="O7554">
            <v>679573</v>
          </cell>
          <cell r="P7554">
            <v>914265</v>
          </cell>
          <cell r="Q7554">
            <v>683505</v>
          </cell>
          <cell r="R7554">
            <v>731011</v>
          </cell>
          <cell r="S7554">
            <v>737628</v>
          </cell>
          <cell r="T7554">
            <v>835927</v>
          </cell>
          <cell r="U7554">
            <v>901733</v>
          </cell>
          <cell r="X7554">
            <v>33516</v>
          </cell>
          <cell r="Y7554">
            <v>30482</v>
          </cell>
          <cell r="Z7554">
            <v>42816</v>
          </cell>
          <cell r="AA7554">
            <v>38178</v>
          </cell>
          <cell r="AB7554">
            <v>46580</v>
          </cell>
          <cell r="AC7554">
            <v>22400</v>
          </cell>
          <cell r="AD7554">
            <v>105553</v>
          </cell>
          <cell r="AE7554">
            <v>58489</v>
          </cell>
          <cell r="AF7554">
            <v>88177</v>
          </cell>
          <cell r="AG7554">
            <v>43022</v>
          </cell>
          <cell r="AH7554">
            <v>17413</v>
          </cell>
          <cell r="AI7554">
            <v>8091</v>
          </cell>
          <cell r="AJ7554">
            <v>24164</v>
          </cell>
          <cell r="AK7554">
            <v>19778</v>
          </cell>
          <cell r="AL7554">
            <v>22606</v>
          </cell>
          <cell r="AM7554">
            <v>43287</v>
          </cell>
          <cell r="AN7554">
            <v>45009</v>
          </cell>
          <cell r="AO7554">
            <v>58238</v>
          </cell>
          <cell r="AP7554">
            <v>77493</v>
          </cell>
          <cell r="AQ7554">
            <v>44035</v>
          </cell>
        </row>
        <row r="7555">
          <cell r="A7555" t="str">
            <v>8408</v>
          </cell>
          <cell r="B7555" t="str">
            <v>Compression-ignition internal combustion piston engine "diesel or semi-diesel engine"</v>
          </cell>
          <cell r="C7555">
            <v>39432854</v>
          </cell>
          <cell r="D7555">
            <v>49042998</v>
          </cell>
          <cell r="E7555">
            <v>52765058</v>
          </cell>
          <cell r="F7555">
            <v>33963310</v>
          </cell>
          <cell r="G7555">
            <v>45619288</v>
          </cell>
          <cell r="H7555">
            <v>56560170</v>
          </cell>
          <cell r="I7555">
            <v>51177807</v>
          </cell>
          <cell r="J7555">
            <v>51887258</v>
          </cell>
          <cell r="K7555">
            <v>54472707</v>
          </cell>
          <cell r="L7555">
            <v>47234617</v>
          </cell>
          <cell r="M7555">
            <v>44859572</v>
          </cell>
          <cell r="N7555">
            <v>48366592</v>
          </cell>
          <cell r="O7555">
            <v>50397606</v>
          </cell>
          <cell r="P7555">
            <v>47325971</v>
          </cell>
          <cell r="Q7555">
            <v>38942496</v>
          </cell>
          <cell r="R7555">
            <v>45519602</v>
          </cell>
          <cell r="S7555">
            <v>44560039</v>
          </cell>
          <cell r="T7555">
            <v>48530116</v>
          </cell>
          <cell r="U7555">
            <v>46520263</v>
          </cell>
          <cell r="X7555">
            <v>118632</v>
          </cell>
          <cell r="Y7555">
            <v>180979</v>
          </cell>
          <cell r="Z7555">
            <v>364651</v>
          </cell>
          <cell r="AA7555">
            <v>245654</v>
          </cell>
          <cell r="AB7555">
            <v>382011</v>
          </cell>
          <cell r="AC7555">
            <v>443895</v>
          </cell>
          <cell r="AD7555">
            <v>518414</v>
          </cell>
          <cell r="AE7555">
            <v>481454</v>
          </cell>
          <cell r="AF7555">
            <v>397371</v>
          </cell>
          <cell r="AG7555">
            <v>295439</v>
          </cell>
          <cell r="AH7555">
            <v>464261</v>
          </cell>
          <cell r="AI7555">
            <v>618777</v>
          </cell>
          <cell r="AJ7555">
            <v>713119</v>
          </cell>
          <cell r="AK7555">
            <v>585025</v>
          </cell>
          <cell r="AL7555">
            <v>385466</v>
          </cell>
          <cell r="AM7555">
            <v>598559</v>
          </cell>
          <cell r="AN7555">
            <v>651763</v>
          </cell>
          <cell r="AO7555">
            <v>789452</v>
          </cell>
          <cell r="AP7555">
            <v>778361</v>
          </cell>
          <cell r="AQ7555">
            <v>833474</v>
          </cell>
        </row>
        <row r="7556">
          <cell r="A7556" t="str">
            <v>8410</v>
          </cell>
          <cell r="B7556" t="str">
            <v>Hydraulic turbines, water wheels, and regulators therefor (excl. hydraulic power engines and ...</v>
          </cell>
          <cell r="C7556">
            <v>944790</v>
          </cell>
          <cell r="D7556">
            <v>1048638</v>
          </cell>
          <cell r="E7556">
            <v>1379414</v>
          </cell>
          <cell r="F7556">
            <v>1770510</v>
          </cell>
          <cell r="G7556">
            <v>1823045</v>
          </cell>
          <cell r="H7556">
            <v>1805577</v>
          </cell>
          <cell r="I7556">
            <v>1805719</v>
          </cell>
          <cell r="J7556">
            <v>1613337</v>
          </cell>
          <cell r="K7556">
            <v>1700399</v>
          </cell>
          <cell r="L7556">
            <v>1530824</v>
          </cell>
          <cell r="M7556">
            <v>1447435</v>
          </cell>
          <cell r="N7556">
            <v>1163286</v>
          </cell>
          <cell r="O7556">
            <v>1089594</v>
          </cell>
          <cell r="P7556">
            <v>1000277</v>
          </cell>
          <cell r="Q7556">
            <v>903283</v>
          </cell>
          <cell r="R7556">
            <v>917828</v>
          </cell>
          <cell r="S7556">
            <v>852800</v>
          </cell>
          <cell r="T7556">
            <v>880855</v>
          </cell>
          <cell r="U7556">
            <v>1047157</v>
          </cell>
          <cell r="X7556">
            <v>6512</v>
          </cell>
          <cell r="Y7556">
            <v>4624</v>
          </cell>
          <cell r="Z7556">
            <v>33979</v>
          </cell>
          <cell r="AA7556">
            <v>43620</v>
          </cell>
          <cell r="AB7556">
            <v>18424</v>
          </cell>
          <cell r="AC7556">
            <v>16754</v>
          </cell>
          <cell r="AD7556">
            <v>14943</v>
          </cell>
          <cell r="AE7556">
            <v>17129</v>
          </cell>
          <cell r="AF7556">
            <v>18505</v>
          </cell>
          <cell r="AG7556">
            <v>22776</v>
          </cell>
          <cell r="AH7556">
            <v>31498</v>
          </cell>
          <cell r="AI7556">
            <v>19715</v>
          </cell>
          <cell r="AJ7556">
            <v>32643</v>
          </cell>
          <cell r="AK7556">
            <v>35473</v>
          </cell>
          <cell r="AL7556">
            <v>32895</v>
          </cell>
          <cell r="AM7556">
            <v>12925</v>
          </cell>
          <cell r="AN7556">
            <v>21001</v>
          </cell>
          <cell r="AO7556">
            <v>32840</v>
          </cell>
          <cell r="AP7556">
            <v>46220</v>
          </cell>
          <cell r="AQ7556">
            <v>11423</v>
          </cell>
        </row>
        <row r="7557">
          <cell r="A7557" t="str">
            <v>8412</v>
          </cell>
          <cell r="B7557" t="str">
            <v>Engines and motors (excl. steam turbines, internal combustion piston engine, hydraulic turbines, ...</v>
          </cell>
          <cell r="C7557">
            <v>9345839</v>
          </cell>
          <cell r="D7557">
            <v>11168507</v>
          </cell>
          <cell r="E7557">
            <v>14902764</v>
          </cell>
          <cell r="F7557">
            <v>10882548</v>
          </cell>
          <cell r="G7557">
            <v>14402431</v>
          </cell>
          <cell r="H7557">
            <v>18037430</v>
          </cell>
          <cell r="I7557">
            <v>18019948</v>
          </cell>
          <cell r="J7557">
            <v>18745692</v>
          </cell>
          <cell r="K7557">
            <v>19804033</v>
          </cell>
          <cell r="L7557">
            <v>17762675</v>
          </cell>
          <cell r="M7557">
            <v>17939985</v>
          </cell>
          <cell r="N7557">
            <v>19971557</v>
          </cell>
          <cell r="O7557">
            <v>23506073</v>
          </cell>
          <cell r="P7557">
            <v>24554780</v>
          </cell>
          <cell r="Q7557">
            <v>20998065</v>
          </cell>
          <cell r="R7557">
            <v>25354244</v>
          </cell>
          <cell r="S7557">
            <v>25513494</v>
          </cell>
          <cell r="T7557">
            <v>26080956</v>
          </cell>
          <cell r="U7557">
            <v>27657313</v>
          </cell>
          <cell r="X7557">
            <v>35139</v>
          </cell>
          <cell r="Y7557">
            <v>46599</v>
          </cell>
          <cell r="Z7557">
            <v>78905</v>
          </cell>
          <cell r="AA7557">
            <v>92650</v>
          </cell>
          <cell r="AB7557">
            <v>131358</v>
          </cell>
          <cell r="AC7557">
            <v>177000</v>
          </cell>
          <cell r="AD7557">
            <v>132119</v>
          </cell>
          <cell r="AE7557">
            <v>131337</v>
          </cell>
          <cell r="AF7557">
            <v>158981</v>
          </cell>
          <cell r="AG7557">
            <v>190032</v>
          </cell>
          <cell r="AH7557">
            <v>124739</v>
          </cell>
          <cell r="AI7557">
            <v>132282</v>
          </cell>
          <cell r="AJ7557">
            <v>160581</v>
          </cell>
          <cell r="AK7557">
            <v>178387</v>
          </cell>
          <cell r="AL7557">
            <v>149747</v>
          </cell>
          <cell r="AM7557">
            <v>186180</v>
          </cell>
          <cell r="AN7557">
            <v>219062</v>
          </cell>
          <cell r="AO7557">
            <v>219405</v>
          </cell>
          <cell r="AP7557">
            <v>209633</v>
          </cell>
          <cell r="AQ7557">
            <v>215910</v>
          </cell>
        </row>
        <row r="7558">
          <cell r="A7558" t="str">
            <v>8417</v>
          </cell>
          <cell r="B7558" t="str">
            <v>Industrial or laboratory furnaces and ovens, non-electric, incl. incinerators (excl. drying ...</v>
          </cell>
          <cell r="C7558">
            <v>4115667</v>
          </cell>
          <cell r="D7558">
            <v>5126143</v>
          </cell>
          <cell r="E7558">
            <v>6104625</v>
          </cell>
          <cell r="F7558">
            <v>4913676</v>
          </cell>
          <cell r="G7558">
            <v>4174355</v>
          </cell>
          <cell r="H7558">
            <v>4949217</v>
          </cell>
          <cell r="I7558">
            <v>5005641</v>
          </cell>
          <cell r="J7558">
            <v>5067483</v>
          </cell>
          <cell r="K7558">
            <v>5072606</v>
          </cell>
          <cell r="L7558">
            <v>4795008</v>
          </cell>
          <cell r="M7558">
            <v>4199567</v>
          </cell>
          <cell r="N7558">
            <v>4196986</v>
          </cell>
          <cell r="O7558">
            <v>4641418</v>
          </cell>
          <cell r="P7558">
            <v>4522151</v>
          </cell>
          <cell r="Q7558">
            <v>4035139</v>
          </cell>
          <cell r="R7558">
            <v>4195023</v>
          </cell>
          <cell r="S7558">
            <v>4926983</v>
          </cell>
          <cell r="T7558">
            <v>5563644</v>
          </cell>
          <cell r="U7558">
            <v>5607525</v>
          </cell>
          <cell r="X7558">
            <v>34459</v>
          </cell>
          <cell r="Y7558">
            <v>80096</v>
          </cell>
          <cell r="Z7558">
            <v>108670</v>
          </cell>
          <cell r="AA7558">
            <v>94741</v>
          </cell>
          <cell r="AB7558">
            <v>107903</v>
          </cell>
          <cell r="AC7558">
            <v>112273</v>
          </cell>
          <cell r="AD7558">
            <v>146268</v>
          </cell>
          <cell r="AE7558">
            <v>167723</v>
          </cell>
          <cell r="AF7558">
            <v>364808</v>
          </cell>
          <cell r="AG7558">
            <v>428919</v>
          </cell>
          <cell r="AH7558">
            <v>260274</v>
          </cell>
          <cell r="AI7558">
            <v>236374</v>
          </cell>
          <cell r="AJ7558">
            <v>257164</v>
          </cell>
          <cell r="AK7558">
            <v>558981</v>
          </cell>
          <cell r="AL7558">
            <v>447543</v>
          </cell>
          <cell r="AM7558">
            <v>524471</v>
          </cell>
          <cell r="AN7558">
            <v>524727</v>
          </cell>
          <cell r="AO7558">
            <v>315716</v>
          </cell>
          <cell r="AP7558">
            <v>225179</v>
          </cell>
          <cell r="AQ7558">
            <v>309272</v>
          </cell>
        </row>
        <row r="7559">
          <cell r="A7559" t="str">
            <v>8433</v>
          </cell>
          <cell r="B7559" t="str">
            <v>Harvesting or threshing machinery, incl. straw or fodder balers; grass or hay mowers; machines ...</v>
          </cell>
          <cell r="C7559">
            <v>12320335</v>
          </cell>
          <cell r="D7559">
            <v>14904496</v>
          </cell>
          <cell r="E7559">
            <v>19673169</v>
          </cell>
          <cell r="F7559">
            <v>14760605</v>
          </cell>
          <cell r="G7559">
            <v>15200222</v>
          </cell>
          <cell r="H7559">
            <v>19218498</v>
          </cell>
          <cell r="I7559">
            <v>20200266</v>
          </cell>
          <cell r="J7559">
            <v>21027933</v>
          </cell>
          <cell r="K7559">
            <v>20216553</v>
          </cell>
          <cell r="L7559">
            <v>17690988</v>
          </cell>
          <cell r="M7559">
            <v>17596054</v>
          </cell>
          <cell r="N7559">
            <v>20081283</v>
          </cell>
          <cell r="O7559">
            <v>21643746</v>
          </cell>
          <cell r="P7559">
            <v>20568618</v>
          </cell>
          <cell r="Q7559">
            <v>21243865</v>
          </cell>
          <cell r="R7559">
            <v>26906847</v>
          </cell>
          <cell r="S7559">
            <v>29101559</v>
          </cell>
          <cell r="T7559">
            <v>30248164</v>
          </cell>
          <cell r="U7559">
            <v>27336845</v>
          </cell>
          <cell r="X7559">
            <v>7274</v>
          </cell>
          <cell r="Y7559">
            <v>7281</v>
          </cell>
          <cell r="Z7559">
            <v>16325</v>
          </cell>
          <cell r="AA7559">
            <v>10419</v>
          </cell>
          <cell r="AB7559">
            <v>18626</v>
          </cell>
          <cell r="AC7559">
            <v>35365</v>
          </cell>
          <cell r="AD7559">
            <v>63817</v>
          </cell>
          <cell r="AE7559">
            <v>42079</v>
          </cell>
          <cell r="AF7559">
            <v>42660</v>
          </cell>
          <cell r="AG7559">
            <v>63277</v>
          </cell>
          <cell r="AH7559">
            <v>98704</v>
          </cell>
          <cell r="AI7559">
            <v>127531</v>
          </cell>
          <cell r="AJ7559">
            <v>72129</v>
          </cell>
          <cell r="AK7559">
            <v>84015</v>
          </cell>
          <cell r="AL7559">
            <v>93599</v>
          </cell>
          <cell r="AM7559">
            <v>110475</v>
          </cell>
          <cell r="AN7559">
            <v>105303</v>
          </cell>
          <cell r="AO7559">
            <v>109733</v>
          </cell>
          <cell r="AP7559">
            <v>118454</v>
          </cell>
          <cell r="AQ7559">
            <v>187451</v>
          </cell>
        </row>
        <row r="7560">
          <cell r="A7560" t="str">
            <v>8435</v>
          </cell>
          <cell r="B7560" t="str">
            <v>Presses, crushers and similar machinery used in the manufacture of wine, cider, fruit juices ...</v>
          </cell>
          <cell r="C7560">
            <v>354363</v>
          </cell>
          <cell r="D7560">
            <v>433729</v>
          </cell>
          <cell r="E7560">
            <v>486454</v>
          </cell>
          <cell r="F7560">
            <v>307690</v>
          </cell>
          <cell r="G7560">
            <v>347205</v>
          </cell>
          <cell r="H7560">
            <v>392075</v>
          </cell>
          <cell r="I7560">
            <v>382031</v>
          </cell>
          <cell r="J7560">
            <v>426424</v>
          </cell>
          <cell r="K7560">
            <v>442036</v>
          </cell>
          <cell r="L7560">
            <v>382665</v>
          </cell>
          <cell r="M7560">
            <v>377830</v>
          </cell>
          <cell r="N7560">
            <v>437376</v>
          </cell>
          <cell r="O7560">
            <v>412109</v>
          </cell>
          <cell r="P7560">
            <v>428311</v>
          </cell>
          <cell r="Q7560">
            <v>352541</v>
          </cell>
          <cell r="R7560">
            <v>404775</v>
          </cell>
          <cell r="S7560">
            <v>423772</v>
          </cell>
          <cell r="T7560">
            <v>446610</v>
          </cell>
          <cell r="U7560">
            <v>424953</v>
          </cell>
          <cell r="X7560">
            <v>3384</v>
          </cell>
          <cell r="Y7560">
            <v>3802</v>
          </cell>
          <cell r="Z7560">
            <v>12876</v>
          </cell>
          <cell r="AA7560">
            <v>3108</v>
          </cell>
          <cell r="AB7560">
            <v>5558</v>
          </cell>
          <cell r="AC7560">
            <v>9387</v>
          </cell>
          <cell r="AD7560">
            <v>9281</v>
          </cell>
          <cell r="AE7560">
            <v>18269</v>
          </cell>
          <cell r="AF7560">
            <v>13131</v>
          </cell>
          <cell r="AG7560">
            <v>11897</v>
          </cell>
          <cell r="AH7560">
            <v>8905</v>
          </cell>
          <cell r="AI7560">
            <v>9956</v>
          </cell>
          <cell r="AJ7560">
            <v>10268</v>
          </cell>
          <cell r="AK7560">
            <v>12906</v>
          </cell>
          <cell r="AL7560">
            <v>7062</v>
          </cell>
          <cell r="AM7560">
            <v>4420</v>
          </cell>
          <cell r="AN7560">
            <v>4054</v>
          </cell>
          <cell r="AO7560">
            <v>4231</v>
          </cell>
          <cell r="AP7560">
            <v>5040</v>
          </cell>
          <cell r="AQ7560">
            <v>3720</v>
          </cell>
        </row>
        <row r="7561">
          <cell r="A7561" t="str">
            <v>8463</v>
          </cell>
          <cell r="B7561" t="str">
            <v>Machine tools for working metal, sintered metal carbides or cermets, without removing material ...</v>
          </cell>
          <cell r="C7561">
            <v>1917628</v>
          </cell>
          <cell r="D7561">
            <v>2078730</v>
          </cell>
          <cell r="E7561">
            <v>2158888</v>
          </cell>
          <cell r="F7561">
            <v>1533120</v>
          </cell>
          <cell r="G7561">
            <v>1666754</v>
          </cell>
          <cell r="H7561">
            <v>2146103</v>
          </cell>
          <cell r="I7561">
            <v>2359512</v>
          </cell>
          <cell r="J7561">
            <v>2055394</v>
          </cell>
          <cell r="K7561">
            <v>2091064</v>
          </cell>
          <cell r="L7561">
            <v>1672835</v>
          </cell>
          <cell r="M7561">
            <v>1677430</v>
          </cell>
          <cell r="N7561">
            <v>1852129</v>
          </cell>
          <cell r="O7561">
            <v>2052825</v>
          </cell>
          <cell r="P7561">
            <v>1847391</v>
          </cell>
          <cell r="Q7561">
            <v>1402923</v>
          </cell>
          <cell r="R7561">
            <v>1638741</v>
          </cell>
          <cell r="S7561">
            <v>1822109</v>
          </cell>
          <cell r="T7561">
            <v>1911364</v>
          </cell>
          <cell r="U7561">
            <v>1888819</v>
          </cell>
          <cell r="X7561">
            <v>13347</v>
          </cell>
          <cell r="Y7561">
            <v>22790</v>
          </cell>
          <cell r="Z7561">
            <v>45426</v>
          </cell>
          <cell r="AA7561">
            <v>21848</v>
          </cell>
          <cell r="AB7561">
            <v>35733</v>
          </cell>
          <cell r="AC7561">
            <v>55165</v>
          </cell>
          <cell r="AD7561">
            <v>70027</v>
          </cell>
          <cell r="AE7561">
            <v>104793</v>
          </cell>
          <cell r="AF7561">
            <v>72439</v>
          </cell>
          <cell r="AG7561">
            <v>50018</v>
          </cell>
          <cell r="AH7561">
            <v>38461</v>
          </cell>
          <cell r="AI7561">
            <v>43297</v>
          </cell>
          <cell r="AJ7561">
            <v>56354</v>
          </cell>
          <cell r="AK7561">
            <v>60732</v>
          </cell>
          <cell r="AL7561">
            <v>33385</v>
          </cell>
          <cell r="AM7561">
            <v>39465</v>
          </cell>
          <cell r="AN7561">
            <v>50067</v>
          </cell>
          <cell r="AO7561">
            <v>31758</v>
          </cell>
          <cell r="AP7561">
            <v>38075</v>
          </cell>
          <cell r="AQ7561">
            <v>39935</v>
          </cell>
        </row>
        <row r="7562">
          <cell r="A7562" t="str">
            <v>8470</v>
          </cell>
          <cell r="B7562" t="str">
            <v>Calculating machines and pocket-size "dimensions &lt;= 170 mm x 100 mm x 45 mm" data recording, ...</v>
          </cell>
          <cell r="C7562">
            <v>4212136</v>
          </cell>
          <cell r="D7562">
            <v>4318729</v>
          </cell>
          <cell r="E7562">
            <v>4460855</v>
          </cell>
          <cell r="F7562">
            <v>3485179</v>
          </cell>
          <cell r="G7562">
            <v>3713256</v>
          </cell>
          <cell r="H7562">
            <v>3938704</v>
          </cell>
          <cell r="I7562">
            <v>3824999</v>
          </cell>
          <cell r="J7562">
            <v>3618337</v>
          </cell>
          <cell r="K7562">
            <v>3859949</v>
          </cell>
          <cell r="L7562">
            <v>4129836</v>
          </cell>
          <cell r="M7562">
            <v>3966145</v>
          </cell>
          <cell r="N7562">
            <v>4257581</v>
          </cell>
          <cell r="O7562">
            <v>4482424</v>
          </cell>
          <cell r="P7562">
            <v>4844006</v>
          </cell>
          <cell r="Q7562">
            <v>4327290</v>
          </cell>
          <cell r="R7562">
            <v>5616187</v>
          </cell>
          <cell r="S7562">
            <v>7022501</v>
          </cell>
          <cell r="T7562">
            <v>6154882</v>
          </cell>
          <cell r="U7562">
            <v>6238494</v>
          </cell>
          <cell r="X7562">
            <v>9232</v>
          </cell>
          <cell r="Y7562">
            <v>8895</v>
          </cell>
          <cell r="Z7562">
            <v>15268</v>
          </cell>
          <cell r="AA7562">
            <v>27844</v>
          </cell>
          <cell r="AB7562">
            <v>43638</v>
          </cell>
          <cell r="AC7562">
            <v>40785</v>
          </cell>
          <cell r="AD7562">
            <v>55399</v>
          </cell>
          <cell r="AE7562">
            <v>39721</v>
          </cell>
          <cell r="AF7562">
            <v>27980</v>
          </cell>
          <cell r="AG7562">
            <v>55918</v>
          </cell>
          <cell r="AH7562">
            <v>78280</v>
          </cell>
          <cell r="AI7562">
            <v>60693</v>
          </cell>
          <cell r="AJ7562">
            <v>59994</v>
          </cell>
          <cell r="AK7562">
            <v>86132</v>
          </cell>
          <cell r="AL7562">
            <v>44373</v>
          </cell>
          <cell r="AM7562">
            <v>56185</v>
          </cell>
          <cell r="AN7562">
            <v>121794</v>
          </cell>
          <cell r="AO7562">
            <v>124707</v>
          </cell>
          <cell r="AP7562">
            <v>82354</v>
          </cell>
          <cell r="AQ7562">
            <v>48855</v>
          </cell>
        </row>
        <row r="7563">
          <cell r="A7563" t="str">
            <v>8486</v>
          </cell>
          <cell r="B7563" t="str">
            <v>Machines and apparatus of a kind used solely or principally for the manufacture of semiconductor ...</v>
          </cell>
          <cell r="D7563">
            <v>32755916</v>
          </cell>
          <cell r="E7563">
            <v>31869433</v>
          </cell>
          <cell r="F7563">
            <v>21912241</v>
          </cell>
          <cell r="G7563">
            <v>52062105</v>
          </cell>
          <cell r="H7563">
            <v>59771088</v>
          </cell>
          <cell r="I7563">
            <v>42787608</v>
          </cell>
          <cell r="J7563">
            <v>42817218</v>
          </cell>
          <cell r="K7563">
            <v>47479058</v>
          </cell>
          <cell r="L7563">
            <v>48673185</v>
          </cell>
          <cell r="M7563">
            <v>56307001</v>
          </cell>
          <cell r="N7563">
            <v>77747074</v>
          </cell>
          <cell r="O7563">
            <v>87443497</v>
          </cell>
          <cell r="P7563">
            <v>81711635</v>
          </cell>
          <cell r="Q7563">
            <v>92684565</v>
          </cell>
          <cell r="R7563">
            <v>124984481</v>
          </cell>
          <cell r="S7563">
            <v>132345671</v>
          </cell>
          <cell r="T7563">
            <v>122130376</v>
          </cell>
          <cell r="U7563">
            <v>137229358</v>
          </cell>
          <cell r="X7563">
            <v>0</v>
          </cell>
          <cell r="Y7563">
            <v>0</v>
          </cell>
          <cell r="Z7563">
            <v>0</v>
          </cell>
          <cell r="AA7563">
            <v>0</v>
          </cell>
          <cell r="AB7563">
            <v>44707</v>
          </cell>
          <cell r="AC7563">
            <v>45593</v>
          </cell>
          <cell r="AD7563">
            <v>40936</v>
          </cell>
          <cell r="AE7563">
            <v>30962</v>
          </cell>
          <cell r="AF7563">
            <v>40402</v>
          </cell>
          <cell r="AG7563">
            <v>30702</v>
          </cell>
          <cell r="AH7563">
            <v>52431</v>
          </cell>
          <cell r="AI7563">
            <v>38103</v>
          </cell>
          <cell r="AJ7563">
            <v>34072</v>
          </cell>
          <cell r="AK7563">
            <v>21948</v>
          </cell>
          <cell r="AL7563">
            <v>26786</v>
          </cell>
          <cell r="AM7563">
            <v>32444</v>
          </cell>
          <cell r="AN7563">
            <v>42782</v>
          </cell>
          <cell r="AO7563">
            <v>51286</v>
          </cell>
          <cell r="AP7563">
            <v>158772</v>
          </cell>
          <cell r="AQ7563">
            <v>110038</v>
          </cell>
        </row>
        <row r="7564">
          <cell r="A7564" t="str">
            <v>8521</v>
          </cell>
          <cell r="B7564" t="str">
            <v>Video recording or reproducing apparatus, whether or not incorporating a video tuner (excl. ...</v>
          </cell>
          <cell r="C7564">
            <v>16834062</v>
          </cell>
          <cell r="D7564">
            <v>15880053</v>
          </cell>
          <cell r="E7564">
            <v>19944595</v>
          </cell>
          <cell r="F7564">
            <v>19461843</v>
          </cell>
          <cell r="G7564">
            <v>17707253</v>
          </cell>
          <cell r="H7564">
            <v>15948673</v>
          </cell>
          <cell r="I7564">
            <v>12260385</v>
          </cell>
          <cell r="J7564">
            <v>9997546</v>
          </cell>
          <cell r="K7564">
            <v>9136891</v>
          </cell>
          <cell r="L7564">
            <v>8314720</v>
          </cell>
          <cell r="M7564">
            <v>6459211</v>
          </cell>
          <cell r="N7564">
            <v>6199765</v>
          </cell>
          <cell r="O7564">
            <v>5952993</v>
          </cell>
          <cell r="P7564">
            <v>5216789</v>
          </cell>
          <cell r="Q7564">
            <v>4804864</v>
          </cell>
          <cell r="R7564">
            <v>4628824</v>
          </cell>
          <cell r="S7564">
            <v>4325363</v>
          </cell>
          <cell r="T7564">
            <v>3924955</v>
          </cell>
          <cell r="U7564">
            <v>3832630</v>
          </cell>
          <cell r="X7564">
            <v>20989</v>
          </cell>
          <cell r="Y7564">
            <v>14280</v>
          </cell>
          <cell r="Z7564">
            <v>70190</v>
          </cell>
          <cell r="AA7564">
            <v>33817</v>
          </cell>
          <cell r="AB7564">
            <v>20977</v>
          </cell>
          <cell r="AC7564">
            <v>35589</v>
          </cell>
          <cell r="AD7564">
            <v>38526</v>
          </cell>
          <cell r="AE7564">
            <v>46180</v>
          </cell>
          <cell r="AF7564">
            <v>32894</v>
          </cell>
          <cell r="AG7564">
            <v>27141</v>
          </cell>
          <cell r="AH7564">
            <v>36533</v>
          </cell>
          <cell r="AI7564">
            <v>38602</v>
          </cell>
          <cell r="AJ7564">
            <v>28229</v>
          </cell>
          <cell r="AK7564">
            <v>26154</v>
          </cell>
          <cell r="AL7564">
            <v>21555</v>
          </cell>
          <cell r="AM7564">
            <v>18323</v>
          </cell>
          <cell r="AN7564">
            <v>29860</v>
          </cell>
          <cell r="AO7564">
            <v>29952</v>
          </cell>
          <cell r="AP7564">
            <v>21101</v>
          </cell>
          <cell r="AQ7564">
            <v>24201</v>
          </cell>
        </row>
        <row r="7565">
          <cell r="A7565" t="str">
            <v>8523</v>
          </cell>
          <cell r="B7565" t="str">
            <v>Discs, tapes, solid-state non-volatile storage devices, "smart cards" and other media for the ...</v>
          </cell>
          <cell r="C7565">
            <v>20860412</v>
          </cell>
          <cell r="D7565">
            <v>58493082</v>
          </cell>
          <cell r="E7565">
            <v>60293476</v>
          </cell>
          <cell r="F7565">
            <v>50277071</v>
          </cell>
          <cell r="G7565">
            <v>57020642</v>
          </cell>
          <cell r="H7565">
            <v>59258946</v>
          </cell>
          <cell r="I7565">
            <v>54820262</v>
          </cell>
          <cell r="J7565">
            <v>49981110</v>
          </cell>
          <cell r="K7565">
            <v>50476010</v>
          </cell>
          <cell r="L7565">
            <v>49000320</v>
          </cell>
          <cell r="M7565">
            <v>48116552</v>
          </cell>
          <cell r="N7565">
            <v>51106781</v>
          </cell>
          <cell r="O7565">
            <v>56808582</v>
          </cell>
          <cell r="P7565">
            <v>54746522</v>
          </cell>
          <cell r="Q7565">
            <v>62899700</v>
          </cell>
          <cell r="R7565">
            <v>71569515</v>
          </cell>
          <cell r="S7565">
            <v>72906679</v>
          </cell>
          <cell r="T7565">
            <v>57597188</v>
          </cell>
          <cell r="U7565">
            <v>71447136</v>
          </cell>
          <cell r="X7565">
            <v>23907</v>
          </cell>
          <cell r="Y7565">
            <v>48187</v>
          </cell>
          <cell r="Z7565">
            <v>59100</v>
          </cell>
          <cell r="AA7565">
            <v>20660</v>
          </cell>
          <cell r="AB7565">
            <v>171069</v>
          </cell>
          <cell r="AC7565">
            <v>219823</v>
          </cell>
          <cell r="AD7565">
            <v>172824</v>
          </cell>
          <cell r="AE7565">
            <v>142258</v>
          </cell>
          <cell r="AF7565">
            <v>169023</v>
          </cell>
          <cell r="AG7565">
            <v>167272</v>
          </cell>
          <cell r="AH7565">
            <v>184924</v>
          </cell>
          <cell r="AI7565">
            <v>276389</v>
          </cell>
          <cell r="AJ7565">
            <v>293390</v>
          </cell>
          <cell r="AK7565">
            <v>229859</v>
          </cell>
          <cell r="AL7565">
            <v>285617</v>
          </cell>
          <cell r="AM7565">
            <v>248973</v>
          </cell>
          <cell r="AN7565">
            <v>264493</v>
          </cell>
          <cell r="AO7565">
            <v>453522</v>
          </cell>
          <cell r="AP7565">
            <v>359496</v>
          </cell>
          <cell r="AQ7565">
            <v>298498</v>
          </cell>
        </row>
        <row r="7566">
          <cell r="A7566" t="str">
            <v>8603</v>
          </cell>
          <cell r="B7566" t="str">
            <v>Self-propelled railway or tramway coaches, vans and trucks (excl. those of heading 8604)</v>
          </cell>
          <cell r="C7566">
            <v>3651668</v>
          </cell>
          <cell r="D7566">
            <v>3386417</v>
          </cell>
          <cell r="E7566">
            <v>3915183</v>
          </cell>
          <cell r="F7566">
            <v>4431831</v>
          </cell>
          <cell r="G7566">
            <v>4883073</v>
          </cell>
          <cell r="H7566">
            <v>4803018</v>
          </cell>
          <cell r="I7566">
            <v>6278935</v>
          </cell>
          <cell r="J7566">
            <v>5150336</v>
          </cell>
          <cell r="K7566">
            <v>5359785</v>
          </cell>
          <cell r="L7566">
            <v>4872249</v>
          </cell>
          <cell r="M7566">
            <v>4979142</v>
          </cell>
          <cell r="N7566">
            <v>5506469</v>
          </cell>
          <cell r="O7566">
            <v>4916640</v>
          </cell>
          <cell r="P7566">
            <v>5575236</v>
          </cell>
          <cell r="Q7566">
            <v>3826004</v>
          </cell>
          <cell r="R7566">
            <v>4975753</v>
          </cell>
          <cell r="S7566">
            <v>5705753</v>
          </cell>
          <cell r="T7566">
            <v>5518992</v>
          </cell>
          <cell r="U7566">
            <v>4764403</v>
          </cell>
          <cell r="X7566">
            <v>7</v>
          </cell>
          <cell r="Y7566">
            <v>27</v>
          </cell>
          <cell r="Z7566">
            <v>684</v>
          </cell>
          <cell r="AA7566">
            <v>46</v>
          </cell>
          <cell r="AB7566">
            <v>37</v>
          </cell>
          <cell r="AC7566">
            <v>35874</v>
          </cell>
          <cell r="AD7566">
            <v>30682</v>
          </cell>
          <cell r="AE7566">
            <v>43757</v>
          </cell>
          <cell r="AF7566">
            <v>44767</v>
          </cell>
          <cell r="AG7566">
            <v>3797</v>
          </cell>
          <cell r="AH7566">
            <v>2223</v>
          </cell>
          <cell r="AI7566">
            <v>9392</v>
          </cell>
          <cell r="AJ7566">
            <v>130595</v>
          </cell>
          <cell r="AK7566">
            <v>6837</v>
          </cell>
          <cell r="AL7566">
            <v>5381</v>
          </cell>
          <cell r="AM7566">
            <v>9</v>
          </cell>
          <cell r="AN7566">
            <v>199001</v>
          </cell>
          <cell r="AO7566">
            <v>165763</v>
          </cell>
          <cell r="AP7566">
            <v>625</v>
          </cell>
          <cell r="AQ7566">
            <v>91073</v>
          </cell>
        </row>
        <row r="7567">
          <cell r="A7567" t="str">
            <v>8605</v>
          </cell>
          <cell r="B7567" t="str">
            <v>Railway or tramway passenger coaches, luggage vans, post office coaches and other special purpose ...</v>
          </cell>
          <cell r="C7567">
            <v>1018509</v>
          </cell>
          <cell r="D7567">
            <v>886049</v>
          </cell>
          <cell r="E7567">
            <v>943544</v>
          </cell>
          <cell r="F7567">
            <v>1324537</v>
          </cell>
          <cell r="G7567">
            <v>671132</v>
          </cell>
          <cell r="H7567">
            <v>897030</v>
          </cell>
          <cell r="I7567">
            <v>1681082</v>
          </cell>
          <cell r="J7567">
            <v>1354492</v>
          </cell>
          <cell r="K7567">
            <v>1952154</v>
          </cell>
          <cell r="L7567">
            <v>1073272</v>
          </cell>
          <cell r="M7567">
            <v>1710681</v>
          </cell>
          <cell r="N7567">
            <v>2048124</v>
          </cell>
          <cell r="O7567">
            <v>2159736</v>
          </cell>
          <cell r="P7567">
            <v>1307009</v>
          </cell>
          <cell r="Q7567">
            <v>950195</v>
          </cell>
          <cell r="R7567">
            <v>1513069</v>
          </cell>
          <cell r="S7567">
            <v>1213187</v>
          </cell>
          <cell r="T7567">
            <v>1226306</v>
          </cell>
          <cell r="U7567">
            <v>1530996</v>
          </cell>
          <cell r="X7567">
            <v>4</v>
          </cell>
          <cell r="Y7567">
            <v>10</v>
          </cell>
          <cell r="Z7567">
            <v>258</v>
          </cell>
          <cell r="AA7567">
            <v>78</v>
          </cell>
          <cell r="AB7567">
            <v>115</v>
          </cell>
          <cell r="AC7567">
            <v>6</v>
          </cell>
          <cell r="AD7567">
            <v>0</v>
          </cell>
          <cell r="AE7567">
            <v>0</v>
          </cell>
          <cell r="AF7567">
            <v>0</v>
          </cell>
          <cell r="AG7567">
            <v>0</v>
          </cell>
          <cell r="AH7567">
            <v>245</v>
          </cell>
          <cell r="AI7567">
            <v>16</v>
          </cell>
          <cell r="AJ7567">
            <v>0</v>
          </cell>
          <cell r="AK7567">
            <v>0</v>
          </cell>
          <cell r="AL7567">
            <v>0</v>
          </cell>
          <cell r="AM7567">
            <v>486</v>
          </cell>
          <cell r="AN7567">
            <v>1</v>
          </cell>
          <cell r="AO7567">
            <v>4</v>
          </cell>
          <cell r="AP7567">
            <v>1</v>
          </cell>
          <cell r="AQ7567">
            <v>90477</v>
          </cell>
        </row>
        <row r="7568">
          <cell r="A7568" t="str">
            <v>8702</v>
          </cell>
          <cell r="B7568" t="str">
            <v>Motor vehicles for the transport of &gt;= 10 persons, incl. driver</v>
          </cell>
          <cell r="C7568">
            <v>10593273</v>
          </cell>
          <cell r="D7568">
            <v>13239621</v>
          </cell>
          <cell r="E7568">
            <v>16954659</v>
          </cell>
          <cell r="F7568">
            <v>12131662</v>
          </cell>
          <cell r="G7568">
            <v>12798822</v>
          </cell>
          <cell r="H7568">
            <v>14663233</v>
          </cell>
          <cell r="I7568">
            <v>15507164</v>
          </cell>
          <cell r="J7568">
            <v>15826082</v>
          </cell>
          <cell r="K7568">
            <v>16948010</v>
          </cell>
          <cell r="L7568">
            <v>15571121</v>
          </cell>
          <cell r="M7568">
            <v>15252113</v>
          </cell>
          <cell r="N7568">
            <v>16257637</v>
          </cell>
          <cell r="O7568">
            <v>17117334</v>
          </cell>
          <cell r="P7568">
            <v>18228379</v>
          </cell>
          <cell r="Q7568">
            <v>13304401</v>
          </cell>
          <cell r="R7568">
            <v>12298360</v>
          </cell>
          <cell r="S7568">
            <v>13846303</v>
          </cell>
          <cell r="T7568">
            <v>19252283</v>
          </cell>
          <cell r="U7568">
            <v>21399101</v>
          </cell>
          <cell r="X7568">
            <v>51805</v>
          </cell>
          <cell r="Y7568">
            <v>21814</v>
          </cell>
          <cell r="Z7568">
            <v>35806</v>
          </cell>
          <cell r="AA7568">
            <v>27768</v>
          </cell>
          <cell r="AB7568">
            <v>17746</v>
          </cell>
          <cell r="AC7568">
            <v>27803</v>
          </cell>
          <cell r="AD7568">
            <v>58824</v>
          </cell>
          <cell r="AE7568">
            <v>68604</v>
          </cell>
          <cell r="AF7568">
            <v>44207</v>
          </cell>
          <cell r="AG7568">
            <v>39417</v>
          </cell>
          <cell r="AH7568">
            <v>60026</v>
          </cell>
          <cell r="AI7568">
            <v>74397</v>
          </cell>
          <cell r="AJ7568">
            <v>88544</v>
          </cell>
          <cell r="AK7568">
            <v>85094</v>
          </cell>
          <cell r="AL7568">
            <v>43872</v>
          </cell>
          <cell r="AM7568">
            <v>63142</v>
          </cell>
          <cell r="AN7568">
            <v>75769</v>
          </cell>
          <cell r="AO7568">
            <v>180537</v>
          </cell>
          <cell r="AP7568">
            <v>210817</v>
          </cell>
          <cell r="AQ7568">
            <v>205838</v>
          </cell>
        </row>
        <row r="7569">
          <cell r="A7569" t="str">
            <v>8707</v>
          </cell>
          <cell r="B7569" t="str">
            <v>Bodies, incl. cabs, for tractors, motor vehicles for the transport of ten or more persons, ...</v>
          </cell>
          <cell r="C7569">
            <v>6274664</v>
          </cell>
          <cell r="D7569">
            <v>8010532</v>
          </cell>
          <cell r="E7569">
            <v>9974433</v>
          </cell>
          <cell r="F7569">
            <v>4860899</v>
          </cell>
          <cell r="G7569">
            <v>6621945</v>
          </cell>
          <cell r="H7569">
            <v>8593055</v>
          </cell>
          <cell r="I7569">
            <v>9478322</v>
          </cell>
          <cell r="J7569">
            <v>9516891</v>
          </cell>
          <cell r="K7569">
            <v>8434261</v>
          </cell>
          <cell r="L7569">
            <v>7606172</v>
          </cell>
          <cell r="M7569">
            <v>7922854</v>
          </cell>
          <cell r="N7569">
            <v>7877465</v>
          </cell>
          <cell r="O7569">
            <v>8776018</v>
          </cell>
          <cell r="P7569">
            <v>8101013</v>
          </cell>
          <cell r="Q7569">
            <v>6565323</v>
          </cell>
          <cell r="R7569">
            <v>7445038</v>
          </cell>
          <cell r="S7569">
            <v>8568212</v>
          </cell>
          <cell r="T7569">
            <v>10332206</v>
          </cell>
          <cell r="U7569">
            <v>8875294</v>
          </cell>
          <cell r="X7569">
            <v>4008</v>
          </cell>
          <cell r="Y7569">
            <v>6820</v>
          </cell>
          <cell r="Z7569">
            <v>14498</v>
          </cell>
          <cell r="AA7569">
            <v>10606</v>
          </cell>
          <cell r="AB7569">
            <v>12662</v>
          </cell>
          <cell r="AC7569">
            <v>27971</v>
          </cell>
          <cell r="AD7569">
            <v>46684</v>
          </cell>
          <cell r="AE7569">
            <v>33654</v>
          </cell>
          <cell r="AF7569">
            <v>8942</v>
          </cell>
          <cell r="AG7569">
            <v>6972</v>
          </cell>
          <cell r="AH7569">
            <v>12050</v>
          </cell>
          <cell r="AI7569">
            <v>22784</v>
          </cell>
          <cell r="AJ7569">
            <v>30025</v>
          </cell>
          <cell r="AK7569">
            <v>20052</v>
          </cell>
          <cell r="AL7569">
            <v>6968</v>
          </cell>
          <cell r="AM7569">
            <v>12468</v>
          </cell>
          <cell r="AN7569">
            <v>8696</v>
          </cell>
          <cell r="AO7569">
            <v>11947</v>
          </cell>
          <cell r="AP7569">
            <v>17215</v>
          </cell>
          <cell r="AQ7569">
            <v>17052</v>
          </cell>
        </row>
        <row r="7570">
          <cell r="A7570" t="str">
            <v>8801</v>
          </cell>
          <cell r="B7570" t="str">
            <v>Balloons and dirigibles; gliders, hang gliders and other non-powered aircraft</v>
          </cell>
          <cell r="C7570">
            <v>60115</v>
          </cell>
          <cell r="D7570">
            <v>60969</v>
          </cell>
          <cell r="E7570">
            <v>70766</v>
          </cell>
          <cell r="F7570">
            <v>46148</v>
          </cell>
          <cell r="G7570">
            <v>44362</v>
          </cell>
          <cell r="H7570">
            <v>48594</v>
          </cell>
          <cell r="I7570">
            <v>54531</v>
          </cell>
          <cell r="J7570">
            <v>50725</v>
          </cell>
          <cell r="K7570">
            <v>47959</v>
          </cell>
          <cell r="L7570">
            <v>53531</v>
          </cell>
          <cell r="M7570">
            <v>63449</v>
          </cell>
          <cell r="N7570">
            <v>46765</v>
          </cell>
          <cell r="O7570">
            <v>54644</v>
          </cell>
          <cell r="P7570">
            <v>55635</v>
          </cell>
          <cell r="Q7570">
            <v>75385</v>
          </cell>
          <cell r="R7570">
            <v>52430</v>
          </cell>
          <cell r="S7570">
            <v>79732</v>
          </cell>
          <cell r="T7570">
            <v>91820</v>
          </cell>
          <cell r="U7570">
            <v>74108</v>
          </cell>
          <cell r="X7570">
            <v>56</v>
          </cell>
          <cell r="Y7570">
            <v>5</v>
          </cell>
          <cell r="Z7570">
            <v>95</v>
          </cell>
          <cell r="AA7570">
            <v>27</v>
          </cell>
          <cell r="AB7570">
            <v>7</v>
          </cell>
          <cell r="AC7570">
            <v>24</v>
          </cell>
          <cell r="AD7570">
            <v>4</v>
          </cell>
          <cell r="AE7570">
            <v>1270</v>
          </cell>
          <cell r="AF7570">
            <v>0</v>
          </cell>
          <cell r="AG7570">
            <v>58</v>
          </cell>
          <cell r="AH7570">
            <v>19</v>
          </cell>
          <cell r="AI7570">
            <v>10</v>
          </cell>
          <cell r="AJ7570">
            <v>2</v>
          </cell>
          <cell r="AK7570">
            <v>5</v>
          </cell>
          <cell r="AL7570">
            <v>0</v>
          </cell>
          <cell r="AM7570">
            <v>10</v>
          </cell>
          <cell r="AN7570">
            <v>4</v>
          </cell>
          <cell r="AO7570">
            <v>20</v>
          </cell>
          <cell r="AP7570">
            <v>5</v>
          </cell>
          <cell r="AQ7570">
            <v>69</v>
          </cell>
        </row>
        <row r="7571">
          <cell r="A7571" t="str">
            <v>8802</v>
          </cell>
          <cell r="B7571" t="str">
            <v>Powered aircraft "e.g. helicopters and aeroplanes" (excl. unmanned aircraft of heading 8806); ...</v>
          </cell>
          <cell r="C7571">
            <v>116044032</v>
          </cell>
          <cell r="D7571">
            <v>132544408</v>
          </cell>
          <cell r="E7571">
            <v>141054530</v>
          </cell>
          <cell r="F7571">
            <v>86799818</v>
          </cell>
          <cell r="G7571">
            <v>89660042</v>
          </cell>
          <cell r="H7571">
            <v>98189415</v>
          </cell>
          <cell r="I7571">
            <v>110593744</v>
          </cell>
          <cell r="J7571">
            <v>118901779</v>
          </cell>
          <cell r="K7571">
            <v>126950196</v>
          </cell>
          <cell r="L7571">
            <v>125594946</v>
          </cell>
          <cell r="M7571">
            <v>126496998</v>
          </cell>
          <cell r="N7571">
            <v>116517490</v>
          </cell>
          <cell r="O7571">
            <v>110018073</v>
          </cell>
          <cell r="P7571">
            <v>110841562</v>
          </cell>
          <cell r="Q7571">
            <v>76827066</v>
          </cell>
          <cell r="R7571">
            <v>80419003</v>
          </cell>
          <cell r="S7571">
            <v>82207474</v>
          </cell>
          <cell r="T7571">
            <v>98264815</v>
          </cell>
          <cell r="U7571">
            <v>106397822</v>
          </cell>
          <cell r="X7571">
            <v>902524</v>
          </cell>
          <cell r="Y7571">
            <v>1537416</v>
          </cell>
          <cell r="Z7571">
            <v>1852345</v>
          </cell>
          <cell r="AA7571">
            <v>3125461</v>
          </cell>
          <cell r="AB7571">
            <v>3140750</v>
          </cell>
          <cell r="AC7571">
            <v>2880685</v>
          </cell>
          <cell r="AD7571">
            <v>3960351</v>
          </cell>
          <cell r="AE7571">
            <v>589913</v>
          </cell>
          <cell r="AF7571">
            <v>197394</v>
          </cell>
          <cell r="AG7571">
            <v>118584</v>
          </cell>
          <cell r="AH7571">
            <v>100328</v>
          </cell>
          <cell r="AI7571">
            <v>267901</v>
          </cell>
          <cell r="AJ7571">
            <v>279300</v>
          </cell>
          <cell r="AK7571">
            <v>96669</v>
          </cell>
          <cell r="AL7571">
            <v>58586</v>
          </cell>
          <cell r="AM7571">
            <v>223968</v>
          </cell>
          <cell r="AN7571">
            <v>72571</v>
          </cell>
          <cell r="AO7571">
            <v>509202</v>
          </cell>
          <cell r="AP7571">
            <v>293535</v>
          </cell>
          <cell r="AQ7571">
            <v>401085</v>
          </cell>
        </row>
        <row r="7572">
          <cell r="A7572" t="str">
            <v>8905</v>
          </cell>
          <cell r="B7572" t="str">
            <v>Light-vessels, fire-floats, dredgers, floating cranes, and other vessels the navigability of ...</v>
          </cell>
          <cell r="C7572">
            <v>7195670</v>
          </cell>
          <cell r="D7572">
            <v>9113813</v>
          </cell>
          <cell r="E7572">
            <v>16560913</v>
          </cell>
          <cell r="F7572">
            <v>17370079</v>
          </cell>
          <cell r="G7572">
            <v>24287397</v>
          </cell>
          <cell r="H7572">
            <v>39728045</v>
          </cell>
          <cell r="I7572">
            <v>28495920</v>
          </cell>
          <cell r="J7572">
            <v>31553735</v>
          </cell>
          <cell r="K7572">
            <v>40809192</v>
          </cell>
          <cell r="L7572">
            <v>44694233</v>
          </cell>
          <cell r="M7572">
            <v>34152191</v>
          </cell>
          <cell r="N7572">
            <v>31361030</v>
          </cell>
          <cell r="O7572">
            <v>27457513</v>
          </cell>
          <cell r="P7572">
            <v>23872678</v>
          </cell>
          <cell r="Q7572">
            <v>18976090</v>
          </cell>
          <cell r="R7572">
            <v>21918333</v>
          </cell>
          <cell r="S7572">
            <v>19168668</v>
          </cell>
          <cell r="T7572">
            <v>19939432</v>
          </cell>
          <cell r="U7572">
            <v>20905132</v>
          </cell>
          <cell r="X7572">
            <v>307392</v>
          </cell>
          <cell r="Y7572">
            <v>93099</v>
          </cell>
          <cell r="Z7572">
            <v>578184</v>
          </cell>
          <cell r="AA7572">
            <v>222309</v>
          </cell>
          <cell r="AB7572">
            <v>410673</v>
          </cell>
          <cell r="AC7572">
            <v>244965</v>
          </cell>
          <cell r="AD7572">
            <v>280493</v>
          </cell>
          <cell r="AE7572">
            <v>101421</v>
          </cell>
          <cell r="AF7572">
            <v>343304</v>
          </cell>
          <cell r="AG7572">
            <v>368811</v>
          </cell>
          <cell r="AH7572">
            <v>109749</v>
          </cell>
          <cell r="AI7572">
            <v>117670</v>
          </cell>
          <cell r="AJ7572">
            <v>177394</v>
          </cell>
          <cell r="AK7572">
            <v>82888</v>
          </cell>
          <cell r="AL7572">
            <v>79299</v>
          </cell>
          <cell r="AM7572">
            <v>17571</v>
          </cell>
          <cell r="AN7572">
            <v>129110</v>
          </cell>
          <cell r="AO7572">
            <v>53985</v>
          </cell>
          <cell r="AP7572">
            <v>30983</v>
          </cell>
          <cell r="AQ7572">
            <v>104063</v>
          </cell>
        </row>
        <row r="7573">
          <cell r="A7573" t="str">
            <v>8906</v>
          </cell>
          <cell r="B7573" t="str">
            <v>Vessels, incl. warships and lifeboats (excl. rowing boats and other vessels of heading 8901 ...</v>
          </cell>
          <cell r="C7573">
            <v>2103736</v>
          </cell>
          <cell r="D7573">
            <v>2858421</v>
          </cell>
          <cell r="E7573">
            <v>2597712</v>
          </cell>
          <cell r="F7573">
            <v>3631446</v>
          </cell>
          <cell r="G7573">
            <v>3752075</v>
          </cell>
          <cell r="H7573">
            <v>3575748</v>
          </cell>
          <cell r="I7573">
            <v>4491321</v>
          </cell>
          <cell r="J7573">
            <v>4936635</v>
          </cell>
          <cell r="K7573">
            <v>5501782</v>
          </cell>
          <cell r="L7573">
            <v>4383377</v>
          </cell>
          <cell r="M7573">
            <v>4650853</v>
          </cell>
          <cell r="N7573">
            <v>6053860</v>
          </cell>
          <cell r="O7573">
            <v>5863022</v>
          </cell>
          <cell r="P7573">
            <v>3946735</v>
          </cell>
          <cell r="Q7573">
            <v>4176551</v>
          </cell>
          <cell r="R7573">
            <v>3908721</v>
          </cell>
          <cell r="S7573">
            <v>5181632</v>
          </cell>
          <cell r="T7573">
            <v>5616464</v>
          </cell>
          <cell r="U7573">
            <v>6966162</v>
          </cell>
          <cell r="X7573">
            <v>7796</v>
          </cell>
          <cell r="Y7573">
            <v>63024</v>
          </cell>
          <cell r="Z7573">
            <v>32567</v>
          </cell>
          <cell r="AA7573">
            <v>126906</v>
          </cell>
          <cell r="AB7573">
            <v>71092</v>
          </cell>
          <cell r="AC7573">
            <v>60886</v>
          </cell>
          <cell r="AD7573">
            <v>122850</v>
          </cell>
          <cell r="AE7573">
            <v>58958</v>
          </cell>
          <cell r="AF7573">
            <v>29493</v>
          </cell>
          <cell r="AG7573">
            <v>207161</v>
          </cell>
          <cell r="AH7573">
            <v>81500</v>
          </cell>
          <cell r="AI7573">
            <v>435510</v>
          </cell>
          <cell r="AJ7573">
            <v>109687</v>
          </cell>
          <cell r="AK7573">
            <v>126235</v>
          </cell>
          <cell r="AL7573">
            <v>30020</v>
          </cell>
          <cell r="AM7573">
            <v>10841</v>
          </cell>
          <cell r="AN7573">
            <v>12705</v>
          </cell>
          <cell r="AO7573">
            <v>215666</v>
          </cell>
          <cell r="AP7573">
            <v>22009</v>
          </cell>
          <cell r="AQ7573">
            <v>29998</v>
          </cell>
        </row>
        <row r="7574">
          <cell r="A7574" t="str">
            <v>8908</v>
          </cell>
          <cell r="B7574" t="str">
            <v>Vessels and other floating structures for breaking up</v>
          </cell>
          <cell r="C7574">
            <v>54905</v>
          </cell>
          <cell r="D7574">
            <v>56207</v>
          </cell>
          <cell r="E7574">
            <v>141468</v>
          </cell>
          <cell r="F7574">
            <v>243894</v>
          </cell>
          <cell r="G7574">
            <v>110828</v>
          </cell>
          <cell r="H7574">
            <v>324320</v>
          </cell>
          <cell r="I7574">
            <v>288211</v>
          </cell>
          <cell r="J7574">
            <v>189858</v>
          </cell>
          <cell r="K7574">
            <v>411007</v>
          </cell>
          <cell r="L7574">
            <v>781131</v>
          </cell>
          <cell r="M7574">
            <v>271015</v>
          </cell>
          <cell r="N7574">
            <v>387970</v>
          </cell>
          <cell r="O7574">
            <v>454737</v>
          </cell>
          <cell r="P7574">
            <v>2310983</v>
          </cell>
          <cell r="Q7574">
            <v>1312160</v>
          </cell>
          <cell r="R7574">
            <v>300146</v>
          </cell>
          <cell r="S7574">
            <v>538585</v>
          </cell>
          <cell r="T7574">
            <v>433231</v>
          </cell>
          <cell r="U7574">
            <v>199557</v>
          </cell>
          <cell r="X7574">
            <v>1173</v>
          </cell>
          <cell r="Y7574">
            <v>0</v>
          </cell>
          <cell r="Z7574">
            <v>184</v>
          </cell>
          <cell r="AA7574">
            <v>111</v>
          </cell>
          <cell r="AB7574">
            <v>36</v>
          </cell>
          <cell r="AC7574">
            <v>224</v>
          </cell>
          <cell r="AD7574">
            <v>7</v>
          </cell>
          <cell r="AE7574">
            <v>0</v>
          </cell>
          <cell r="AF7574">
            <v>1272</v>
          </cell>
          <cell r="AG7574">
            <v>2</v>
          </cell>
          <cell r="AH7574">
            <v>2</v>
          </cell>
          <cell r="AI7574">
            <v>0</v>
          </cell>
          <cell r="AJ7574">
            <v>6</v>
          </cell>
          <cell r="AK7574">
            <v>108</v>
          </cell>
          <cell r="AL7574">
            <v>100</v>
          </cell>
          <cell r="AM7574">
            <v>1269</v>
          </cell>
          <cell r="AN7574">
            <v>4239</v>
          </cell>
          <cell r="AO7574">
            <v>12052</v>
          </cell>
          <cell r="AP7574">
            <v>660</v>
          </cell>
          <cell r="AQ7574">
            <v>1180</v>
          </cell>
        </row>
        <row r="7575">
          <cell r="A7575" t="str">
            <v>9002</v>
          </cell>
          <cell r="B7575" t="str">
            <v>Lenses, prisms, mirrors and other optical elements, of any material, mounted, being parts of ...</v>
          </cell>
          <cell r="C7575">
            <v>8155940</v>
          </cell>
          <cell r="D7575">
            <v>9414339</v>
          </cell>
          <cell r="E7575">
            <v>10156186</v>
          </cell>
          <cell r="F7575">
            <v>8426397</v>
          </cell>
          <cell r="G7575">
            <v>11986824</v>
          </cell>
          <cell r="H7575">
            <v>13778221</v>
          </cell>
          <cell r="I7575">
            <v>14042473</v>
          </cell>
          <cell r="J7575">
            <v>14576574</v>
          </cell>
          <cell r="K7575">
            <v>14413511</v>
          </cell>
          <cell r="L7575">
            <v>13196019</v>
          </cell>
          <cell r="M7575">
            <v>12367166</v>
          </cell>
          <cell r="N7575">
            <v>13624454</v>
          </cell>
          <cell r="O7575">
            <v>14588100</v>
          </cell>
          <cell r="P7575">
            <v>15370302</v>
          </cell>
          <cell r="Q7575">
            <v>14020628</v>
          </cell>
          <cell r="R7575">
            <v>16889670</v>
          </cell>
          <cell r="S7575">
            <v>17847052</v>
          </cell>
          <cell r="T7575">
            <v>16807792</v>
          </cell>
          <cell r="U7575">
            <v>19862130</v>
          </cell>
          <cell r="X7575">
            <v>467</v>
          </cell>
          <cell r="Y7575">
            <v>478</v>
          </cell>
          <cell r="Z7575">
            <v>14973</v>
          </cell>
          <cell r="AA7575">
            <v>10089</v>
          </cell>
          <cell r="AB7575">
            <v>15154</v>
          </cell>
          <cell r="AC7575">
            <v>9948</v>
          </cell>
          <cell r="AD7575">
            <v>39117</v>
          </cell>
          <cell r="AE7575">
            <v>36227</v>
          </cell>
          <cell r="AF7575">
            <v>36882</v>
          </cell>
          <cell r="AG7575">
            <v>28662</v>
          </cell>
          <cell r="AH7575">
            <v>33630</v>
          </cell>
          <cell r="AI7575">
            <v>43222</v>
          </cell>
          <cell r="AJ7575">
            <v>42370</v>
          </cell>
          <cell r="AK7575">
            <v>36329</v>
          </cell>
          <cell r="AL7575">
            <v>28215</v>
          </cell>
          <cell r="AM7575">
            <v>39701</v>
          </cell>
          <cell r="AN7575">
            <v>42311</v>
          </cell>
          <cell r="AO7575">
            <v>46320</v>
          </cell>
          <cell r="AP7575">
            <v>49258</v>
          </cell>
          <cell r="AQ7575">
            <v>49582</v>
          </cell>
        </row>
        <row r="7576">
          <cell r="A7576" t="str">
            <v>9016</v>
          </cell>
          <cell r="B7576" t="str">
            <v>Balances of a sensitivity of 50 mg or better, with or without weights</v>
          </cell>
          <cell r="C7576">
            <v>198450</v>
          </cell>
          <cell r="D7576">
            <v>222423</v>
          </cell>
          <cell r="E7576">
            <v>243331</v>
          </cell>
          <cell r="F7576">
            <v>190036</v>
          </cell>
          <cell r="G7576">
            <v>221940</v>
          </cell>
          <cell r="H7576">
            <v>270294</v>
          </cell>
          <cell r="I7576">
            <v>248160</v>
          </cell>
          <cell r="J7576">
            <v>245274</v>
          </cell>
          <cell r="K7576">
            <v>281879</v>
          </cell>
          <cell r="L7576">
            <v>395161</v>
          </cell>
          <cell r="M7576">
            <v>417142</v>
          </cell>
          <cell r="N7576">
            <v>438358</v>
          </cell>
          <cell r="O7576">
            <v>367329</v>
          </cell>
          <cell r="P7576">
            <v>337864</v>
          </cell>
          <cell r="Q7576">
            <v>376466</v>
          </cell>
          <cell r="R7576">
            <v>477958</v>
          </cell>
          <cell r="S7576">
            <v>481368</v>
          </cell>
          <cell r="T7576">
            <v>559560</v>
          </cell>
          <cell r="U7576">
            <v>634885</v>
          </cell>
          <cell r="X7576">
            <v>1656</v>
          </cell>
          <cell r="Y7576">
            <v>2484</v>
          </cell>
          <cell r="Z7576">
            <v>5296</v>
          </cell>
          <cell r="AA7576">
            <v>2083</v>
          </cell>
          <cell r="AB7576">
            <v>5445</v>
          </cell>
          <cell r="AC7576">
            <v>7353</v>
          </cell>
          <cell r="AD7576">
            <v>3176</v>
          </cell>
          <cell r="AE7576">
            <v>3226</v>
          </cell>
          <cell r="AF7576">
            <v>3631</v>
          </cell>
          <cell r="AG7576">
            <v>2266</v>
          </cell>
          <cell r="AH7576">
            <v>2712</v>
          </cell>
          <cell r="AI7576">
            <v>3114</v>
          </cell>
          <cell r="AJ7576">
            <v>4514</v>
          </cell>
          <cell r="AK7576">
            <v>4549</v>
          </cell>
          <cell r="AL7576">
            <v>2931</v>
          </cell>
          <cell r="AM7576">
            <v>2814</v>
          </cell>
          <cell r="AN7576">
            <v>3490</v>
          </cell>
          <cell r="AO7576">
            <v>3651</v>
          </cell>
          <cell r="AP7576">
            <v>2980</v>
          </cell>
          <cell r="AQ7576">
            <v>3728</v>
          </cell>
        </row>
        <row r="7577">
          <cell r="A7577" t="str">
            <v>9031</v>
          </cell>
          <cell r="B7577" t="str">
            <v>Measuring or checking instruments, appliances and machines not elsewhere specified in chapter ...</v>
          </cell>
          <cell r="C7577">
            <v>23793111</v>
          </cell>
          <cell r="D7577">
            <v>25762329</v>
          </cell>
          <cell r="E7577">
            <v>27452164</v>
          </cell>
          <cell r="F7577">
            <v>20722993</v>
          </cell>
          <cell r="G7577">
            <v>28023336</v>
          </cell>
          <cell r="H7577">
            <v>33724017</v>
          </cell>
          <cell r="I7577">
            <v>35782781</v>
          </cell>
          <cell r="J7577">
            <v>35980084</v>
          </cell>
          <cell r="K7577">
            <v>37970570</v>
          </cell>
          <cell r="L7577">
            <v>36603353</v>
          </cell>
          <cell r="M7577">
            <v>38456271</v>
          </cell>
          <cell r="N7577">
            <v>44895575</v>
          </cell>
          <cell r="O7577">
            <v>48918897</v>
          </cell>
          <cell r="P7577">
            <v>47643570</v>
          </cell>
          <cell r="Q7577">
            <v>45518769</v>
          </cell>
          <cell r="R7577">
            <v>55413810</v>
          </cell>
          <cell r="S7577">
            <v>57436667</v>
          </cell>
          <cell r="T7577">
            <v>60740112</v>
          </cell>
          <cell r="U7577">
            <v>63864436</v>
          </cell>
          <cell r="X7577">
            <v>37332</v>
          </cell>
          <cell r="Y7577">
            <v>42922</v>
          </cell>
          <cell r="Z7577">
            <v>76192</v>
          </cell>
          <cell r="AA7577">
            <v>73124</v>
          </cell>
          <cell r="AB7577">
            <v>123379</v>
          </cell>
          <cell r="AC7577">
            <v>164214</v>
          </cell>
          <cell r="AD7577">
            <v>193155</v>
          </cell>
          <cell r="AE7577">
            <v>218422</v>
          </cell>
          <cell r="AF7577">
            <v>214078</v>
          </cell>
          <cell r="AG7577">
            <v>201035</v>
          </cell>
          <cell r="AH7577">
            <v>296068</v>
          </cell>
          <cell r="AI7577">
            <v>219395</v>
          </cell>
          <cell r="AJ7577">
            <v>257882</v>
          </cell>
          <cell r="AK7577">
            <v>270647</v>
          </cell>
          <cell r="AL7577">
            <v>233664</v>
          </cell>
          <cell r="AM7577">
            <v>297162</v>
          </cell>
          <cell r="AN7577">
            <v>328561</v>
          </cell>
          <cell r="AO7577">
            <v>356315</v>
          </cell>
          <cell r="AP7577">
            <v>400830</v>
          </cell>
          <cell r="AQ7577">
            <v>425568</v>
          </cell>
        </row>
        <row r="7578">
          <cell r="A7578" t="str">
            <v>9033</v>
          </cell>
          <cell r="B7578" t="str">
            <v>Parts and accessories for machines, appliances, instruments or other apparatus in chapter 90, ...</v>
          </cell>
          <cell r="C7578">
            <v>2850298</v>
          </cell>
          <cell r="D7578">
            <v>3054361</v>
          </cell>
          <cell r="E7578">
            <v>3384984</v>
          </cell>
          <cell r="F7578">
            <v>3223953</v>
          </cell>
          <cell r="G7578">
            <v>3369573</v>
          </cell>
          <cell r="H7578">
            <v>4179404</v>
          </cell>
          <cell r="I7578">
            <v>3828268</v>
          </cell>
          <cell r="J7578">
            <v>3966493</v>
          </cell>
          <cell r="K7578">
            <v>3835616</v>
          </cell>
          <cell r="L7578">
            <v>3307693</v>
          </cell>
          <cell r="M7578">
            <v>3217934</v>
          </cell>
          <cell r="N7578">
            <v>3108330</v>
          </cell>
          <cell r="O7578">
            <v>3256193</v>
          </cell>
          <cell r="P7578">
            <v>3766861</v>
          </cell>
          <cell r="Q7578">
            <v>3758555</v>
          </cell>
          <cell r="R7578">
            <v>4064495</v>
          </cell>
          <cell r="S7578">
            <v>4152672</v>
          </cell>
          <cell r="T7578">
            <v>4212174</v>
          </cell>
          <cell r="U7578">
            <v>3446433</v>
          </cell>
          <cell r="X7578">
            <v>4258</v>
          </cell>
          <cell r="Y7578">
            <v>5474</v>
          </cell>
          <cell r="Z7578">
            <v>18639</v>
          </cell>
          <cell r="AA7578">
            <v>13063</v>
          </cell>
          <cell r="AB7578">
            <v>18661</v>
          </cell>
          <cell r="AC7578">
            <v>20677</v>
          </cell>
          <cell r="AD7578">
            <v>24504</v>
          </cell>
          <cell r="AE7578">
            <v>20585</v>
          </cell>
          <cell r="AF7578">
            <v>19295</v>
          </cell>
          <cell r="AG7578">
            <v>20566</v>
          </cell>
          <cell r="AH7578">
            <v>20298</v>
          </cell>
          <cell r="AI7578">
            <v>25653</v>
          </cell>
          <cell r="AJ7578">
            <v>31324</v>
          </cell>
          <cell r="AK7578">
            <v>25849</v>
          </cell>
          <cell r="AL7578">
            <v>31866</v>
          </cell>
          <cell r="AM7578">
            <v>35215</v>
          </cell>
          <cell r="AN7578">
            <v>45567</v>
          </cell>
          <cell r="AO7578">
            <v>45215</v>
          </cell>
          <cell r="AP7578">
            <v>58084</v>
          </cell>
          <cell r="AQ7578">
            <v>54651</v>
          </cell>
        </row>
        <row r="7579">
          <cell r="A7579" t="str">
            <v>9106</v>
          </cell>
          <cell r="B7579" t="str">
            <v>Time of day recording apparatus and apparatus for measuring, recording or otherwise indicating ...</v>
          </cell>
          <cell r="C7579">
            <v>369899</v>
          </cell>
          <cell r="D7579">
            <v>409310</v>
          </cell>
          <cell r="E7579">
            <v>401800</v>
          </cell>
          <cell r="F7579">
            <v>294895</v>
          </cell>
          <cell r="G7579">
            <v>345266</v>
          </cell>
          <cell r="H7579">
            <v>369458</v>
          </cell>
          <cell r="I7579">
            <v>386993</v>
          </cell>
          <cell r="J7579">
            <v>448020</v>
          </cell>
          <cell r="K7579">
            <v>409944</v>
          </cell>
          <cell r="L7579">
            <v>341194</v>
          </cell>
          <cell r="M7579">
            <v>327580</v>
          </cell>
          <cell r="N7579">
            <v>355369</v>
          </cell>
          <cell r="O7579">
            <v>386118</v>
          </cell>
          <cell r="P7579">
            <v>377906</v>
          </cell>
          <cell r="Q7579">
            <v>317330</v>
          </cell>
          <cell r="R7579">
            <v>407137</v>
          </cell>
          <cell r="S7579">
            <v>393038</v>
          </cell>
          <cell r="T7579">
            <v>407597</v>
          </cell>
          <cell r="U7579">
            <v>635170</v>
          </cell>
          <cell r="X7579">
            <v>1330</v>
          </cell>
          <cell r="Y7579">
            <v>1569</v>
          </cell>
          <cell r="Z7579">
            <v>2447</v>
          </cell>
          <cell r="AA7579">
            <v>2401</v>
          </cell>
          <cell r="AB7579">
            <v>3554</v>
          </cell>
          <cell r="AC7579">
            <v>4892</v>
          </cell>
          <cell r="AD7579">
            <v>4367</v>
          </cell>
          <cell r="AE7579">
            <v>3605</v>
          </cell>
          <cell r="AF7579">
            <v>2711</v>
          </cell>
          <cell r="AG7579">
            <v>3176</v>
          </cell>
          <cell r="AH7579">
            <v>7055</v>
          </cell>
          <cell r="AI7579">
            <v>4417</v>
          </cell>
          <cell r="AJ7579">
            <v>5776</v>
          </cell>
          <cell r="AK7579">
            <v>4416</v>
          </cell>
          <cell r="AL7579">
            <v>2422</v>
          </cell>
          <cell r="AM7579">
            <v>2461</v>
          </cell>
          <cell r="AN7579">
            <v>2086</v>
          </cell>
          <cell r="AO7579">
            <v>1514</v>
          </cell>
          <cell r="AP7579">
            <v>2058</v>
          </cell>
          <cell r="AQ7579">
            <v>2071</v>
          </cell>
        </row>
        <row r="7580">
          <cell r="A7580" t="str">
            <v>9201</v>
          </cell>
          <cell r="B7580" t="str">
            <v>Pianos, incl. automatic; harpsichords and other keyboard stringed instruments</v>
          </cell>
          <cell r="C7580">
            <v>787207</v>
          </cell>
          <cell r="D7580">
            <v>852252</v>
          </cell>
          <cell r="E7580">
            <v>862289</v>
          </cell>
          <cell r="F7580">
            <v>638436</v>
          </cell>
          <cell r="G7580">
            <v>749421</v>
          </cell>
          <cell r="H7580">
            <v>852066</v>
          </cell>
          <cell r="I7580">
            <v>808087</v>
          </cell>
          <cell r="J7580">
            <v>802637</v>
          </cell>
          <cell r="K7580">
            <v>826707</v>
          </cell>
          <cell r="L7580">
            <v>773145</v>
          </cell>
          <cell r="M7580">
            <v>754517</v>
          </cell>
          <cell r="N7580">
            <v>776017</v>
          </cell>
          <cell r="O7580">
            <v>847828</v>
          </cell>
          <cell r="P7580">
            <v>885284</v>
          </cell>
          <cell r="Q7580">
            <v>783128</v>
          </cell>
          <cell r="R7580">
            <v>1000911</v>
          </cell>
          <cell r="S7580">
            <v>957566</v>
          </cell>
          <cell r="T7580">
            <v>881525</v>
          </cell>
          <cell r="U7580">
            <v>711006</v>
          </cell>
          <cell r="X7580">
            <v>1705</v>
          </cell>
          <cell r="Y7580">
            <v>1696</v>
          </cell>
          <cell r="Z7580">
            <v>2344</v>
          </cell>
          <cell r="AA7580">
            <v>3052</v>
          </cell>
          <cell r="AB7580">
            <v>3047</v>
          </cell>
          <cell r="AC7580">
            <v>5492</v>
          </cell>
          <cell r="AD7580">
            <v>3821</v>
          </cell>
          <cell r="AE7580">
            <v>1681</v>
          </cell>
          <cell r="AF7580">
            <v>1358</v>
          </cell>
          <cell r="AG7580">
            <v>1036</v>
          </cell>
          <cell r="AH7580">
            <v>1351</v>
          </cell>
          <cell r="AI7580">
            <v>1240</v>
          </cell>
          <cell r="AJ7580">
            <v>837</v>
          </cell>
          <cell r="AK7580">
            <v>1149</v>
          </cell>
          <cell r="AL7580">
            <v>1051</v>
          </cell>
          <cell r="AM7580">
            <v>887</v>
          </cell>
          <cell r="AN7580">
            <v>998</v>
          </cell>
          <cell r="AO7580">
            <v>1791</v>
          </cell>
          <cell r="AP7580">
            <v>1125</v>
          </cell>
          <cell r="AQ7580">
            <v>1931</v>
          </cell>
        </row>
        <row r="7581">
          <cell r="A7581" t="str">
            <v>9306</v>
          </cell>
          <cell r="B7581" t="str">
            <v>Bombs, grenades, torpedos, mines, missiles, cartridges and other ammunition and projectiles ...</v>
          </cell>
          <cell r="C7581">
            <v>3608684</v>
          </cell>
          <cell r="D7581">
            <v>3979269</v>
          </cell>
          <cell r="E7581">
            <v>4506283</v>
          </cell>
          <cell r="F7581">
            <v>4814850</v>
          </cell>
          <cell r="G7581">
            <v>5113670</v>
          </cell>
          <cell r="H7581">
            <v>4808175</v>
          </cell>
          <cell r="I7581">
            <v>5050382</v>
          </cell>
          <cell r="J7581">
            <v>6119343</v>
          </cell>
          <cell r="K7581">
            <v>5974946</v>
          </cell>
          <cell r="L7581">
            <v>6192495</v>
          </cell>
          <cell r="M7581">
            <v>6823945</v>
          </cell>
          <cell r="N7581">
            <v>6986465</v>
          </cell>
          <cell r="O7581">
            <v>7028216</v>
          </cell>
          <cell r="P7581">
            <v>8695802</v>
          </cell>
          <cell r="Q7581">
            <v>6181853</v>
          </cell>
          <cell r="R7581">
            <v>7527403</v>
          </cell>
          <cell r="S7581">
            <v>9282102</v>
          </cell>
          <cell r="T7581">
            <v>12116153</v>
          </cell>
          <cell r="U7581">
            <v>14223013</v>
          </cell>
          <cell r="X7581">
            <v>4744</v>
          </cell>
          <cell r="Y7581">
            <v>20478</v>
          </cell>
          <cell r="Z7581">
            <v>9113</v>
          </cell>
          <cell r="AA7581">
            <v>21020</v>
          </cell>
          <cell r="AB7581">
            <v>128666</v>
          </cell>
          <cell r="AC7581">
            <v>30917</v>
          </cell>
          <cell r="AD7581">
            <v>99219</v>
          </cell>
          <cell r="AE7581">
            <v>75156</v>
          </cell>
          <cell r="AF7581">
            <v>46255</v>
          </cell>
          <cell r="AG7581">
            <v>123998</v>
          </cell>
          <cell r="AH7581">
            <v>119442</v>
          </cell>
          <cell r="AI7581">
            <v>129985</v>
          </cell>
          <cell r="AJ7581">
            <v>168326</v>
          </cell>
          <cell r="AK7581">
            <v>92188</v>
          </cell>
          <cell r="AL7581">
            <v>222416</v>
          </cell>
          <cell r="AM7581">
            <v>134330</v>
          </cell>
          <cell r="AN7581">
            <v>108986</v>
          </cell>
          <cell r="AO7581">
            <v>134556</v>
          </cell>
          <cell r="AP7581">
            <v>144754</v>
          </cell>
          <cell r="AQ7581">
            <v>233156</v>
          </cell>
        </row>
        <row r="7582">
          <cell r="A7582" t="str">
            <v>9503</v>
          </cell>
          <cell r="B7582" t="str">
            <v>Tricycles, scooters, pedal cars and similar wheeled toys; dolls' carriages; dolls; other toys; ...</v>
          </cell>
          <cell r="C7582">
            <v>18698530</v>
          </cell>
          <cell r="D7582">
            <v>22812514</v>
          </cell>
          <cell r="E7582">
            <v>23870999</v>
          </cell>
          <cell r="F7582">
            <v>20797484</v>
          </cell>
          <cell r="G7582">
            <v>25811647</v>
          </cell>
          <cell r="H7582">
            <v>27983287</v>
          </cell>
          <cell r="I7582">
            <v>29152438</v>
          </cell>
          <cell r="J7582">
            <v>31050058</v>
          </cell>
          <cell r="K7582">
            <v>33906176</v>
          </cell>
          <cell r="L7582">
            <v>34748253</v>
          </cell>
          <cell r="M7582">
            <v>37680873</v>
          </cell>
          <cell r="N7582">
            <v>43979987</v>
          </cell>
          <cell r="O7582">
            <v>46251088</v>
          </cell>
          <cell r="P7582">
            <v>51752711</v>
          </cell>
          <cell r="Q7582">
            <v>54184820</v>
          </cell>
          <cell r="R7582">
            <v>71000336</v>
          </cell>
          <cell r="S7582">
            <v>71124875</v>
          </cell>
          <cell r="T7582">
            <v>63510292</v>
          </cell>
          <cell r="U7582">
            <v>63765388</v>
          </cell>
          <cell r="X7582">
            <v>51544</v>
          </cell>
          <cell r="Y7582">
            <v>56348</v>
          </cell>
          <cell r="Z7582">
            <v>62844</v>
          </cell>
          <cell r="AA7582">
            <v>50942</v>
          </cell>
          <cell r="AB7582">
            <v>79190</v>
          </cell>
          <cell r="AC7582">
            <v>106157</v>
          </cell>
          <cell r="AD7582">
            <v>114213</v>
          </cell>
          <cell r="AE7582">
            <v>116563</v>
          </cell>
          <cell r="AF7582">
            <v>67438</v>
          </cell>
          <cell r="AG7582">
            <v>74948</v>
          </cell>
          <cell r="AH7582">
            <v>107449</v>
          </cell>
          <cell r="AI7582">
            <v>134550</v>
          </cell>
          <cell r="AJ7582">
            <v>204882</v>
          </cell>
          <cell r="AK7582">
            <v>203552</v>
          </cell>
          <cell r="AL7582">
            <v>155412</v>
          </cell>
          <cell r="AM7582">
            <v>166822</v>
          </cell>
          <cell r="AN7582">
            <v>189553</v>
          </cell>
          <cell r="AO7582">
            <v>193581</v>
          </cell>
          <cell r="AP7582">
            <v>243250</v>
          </cell>
          <cell r="AQ7582">
            <v>343532</v>
          </cell>
        </row>
        <row r="7583">
          <cell r="A7583" t="str">
            <v>9505</v>
          </cell>
          <cell r="B7583" t="str">
            <v>Festival, carnival or other entertainment articles, incl. conjuring tricks and novelty jokes, ...</v>
          </cell>
          <cell r="C7583">
            <v>3097885</v>
          </cell>
          <cell r="D7583">
            <v>3755199</v>
          </cell>
          <cell r="E7583">
            <v>3908481</v>
          </cell>
          <cell r="F7583">
            <v>3094732</v>
          </cell>
          <cell r="G7583">
            <v>3484851</v>
          </cell>
          <cell r="H7583">
            <v>4331522</v>
          </cell>
          <cell r="I7583">
            <v>5194824</v>
          </cell>
          <cell r="J7583">
            <v>5335857</v>
          </cell>
          <cell r="K7583">
            <v>5658652</v>
          </cell>
          <cell r="L7583">
            <v>6173923</v>
          </cell>
          <cell r="M7583">
            <v>5732632</v>
          </cell>
          <cell r="N7583">
            <v>7575580</v>
          </cell>
          <cell r="O7583">
            <v>7842718</v>
          </cell>
          <cell r="P7583">
            <v>8895503</v>
          </cell>
          <cell r="Q7583">
            <v>9778183</v>
          </cell>
          <cell r="R7583">
            <v>14776299</v>
          </cell>
          <cell r="S7583">
            <v>15942899</v>
          </cell>
          <cell r="T7583">
            <v>11760481</v>
          </cell>
          <cell r="U7583">
            <v>11546366</v>
          </cell>
          <cell r="X7583">
            <v>2458</v>
          </cell>
          <cell r="Y7583">
            <v>4021</v>
          </cell>
          <cell r="Z7583">
            <v>4516</v>
          </cell>
          <cell r="AA7583">
            <v>3474</v>
          </cell>
          <cell r="AB7583">
            <v>4280</v>
          </cell>
          <cell r="AC7583">
            <v>5572</v>
          </cell>
          <cell r="AD7583">
            <v>6557</v>
          </cell>
          <cell r="AE7583">
            <v>7161</v>
          </cell>
          <cell r="AF7583">
            <v>5871</v>
          </cell>
          <cell r="AG7583">
            <v>4562</v>
          </cell>
          <cell r="AH7583">
            <v>7070</v>
          </cell>
          <cell r="AI7583">
            <v>12339</v>
          </cell>
          <cell r="AJ7583">
            <v>13115</v>
          </cell>
          <cell r="AK7583">
            <v>17370</v>
          </cell>
          <cell r="AL7583">
            <v>7600</v>
          </cell>
          <cell r="AM7583">
            <v>12889</v>
          </cell>
          <cell r="AN7583">
            <v>18672</v>
          </cell>
          <cell r="AO7583">
            <v>18476</v>
          </cell>
          <cell r="AP7583">
            <v>28178</v>
          </cell>
          <cell r="AQ7583">
            <v>76825</v>
          </cell>
        </row>
        <row r="7584">
          <cell r="A7584" t="str">
            <v>9613</v>
          </cell>
          <cell r="B7584" t="str">
            <v>Cigarette lighters and other lighters, whether or not mechanical or electrical and parts thereof, ...</v>
          </cell>
          <cell r="C7584">
            <v>1343353</v>
          </cell>
          <cell r="D7584">
            <v>1477777</v>
          </cell>
          <cell r="E7584">
            <v>1744729</v>
          </cell>
          <cell r="F7584">
            <v>1517717</v>
          </cell>
          <cell r="G7584">
            <v>1658229</v>
          </cell>
          <cell r="H7584">
            <v>1827795</v>
          </cell>
          <cell r="I7584">
            <v>1914365</v>
          </cell>
          <cell r="J7584">
            <v>1883475</v>
          </cell>
          <cell r="K7584">
            <v>1858483</v>
          </cell>
          <cell r="L7584">
            <v>1719316</v>
          </cell>
          <cell r="M7584">
            <v>1763960</v>
          </cell>
          <cell r="N7584">
            <v>1786497</v>
          </cell>
          <cell r="O7584">
            <v>1840550</v>
          </cell>
          <cell r="P7584">
            <v>1768368</v>
          </cell>
          <cell r="Q7584">
            <v>1798317</v>
          </cell>
          <cell r="R7584">
            <v>2170540</v>
          </cell>
          <cell r="S7584">
            <v>2298422</v>
          </cell>
          <cell r="T7584">
            <v>2111182</v>
          </cell>
          <cell r="U7584">
            <v>2050817</v>
          </cell>
          <cell r="X7584">
            <v>11883</v>
          </cell>
          <cell r="Y7584">
            <v>15728</v>
          </cell>
          <cell r="Z7584">
            <v>17410</v>
          </cell>
          <cell r="AA7584">
            <v>18139</v>
          </cell>
          <cell r="AB7584">
            <v>24568</v>
          </cell>
          <cell r="AC7584">
            <v>20325</v>
          </cell>
          <cell r="AD7584">
            <v>31780</v>
          </cell>
          <cell r="AE7584">
            <v>35310</v>
          </cell>
          <cell r="AF7584">
            <v>37947</v>
          </cell>
          <cell r="AG7584">
            <v>42344</v>
          </cell>
          <cell r="AH7584">
            <v>42448</v>
          </cell>
          <cell r="AI7584">
            <v>47257</v>
          </cell>
          <cell r="AJ7584">
            <v>51248</v>
          </cell>
          <cell r="AK7584">
            <v>52066</v>
          </cell>
          <cell r="AL7584">
            <v>49367</v>
          </cell>
          <cell r="AM7584">
            <v>62078</v>
          </cell>
          <cell r="AN7584">
            <v>56719</v>
          </cell>
          <cell r="AO7584">
            <v>55855</v>
          </cell>
          <cell r="AP7584">
            <v>48913</v>
          </cell>
          <cell r="AQ7584">
            <v>52633</v>
          </cell>
        </row>
        <row r="7585">
          <cell r="A7585" t="str">
            <v>9701</v>
          </cell>
          <cell r="B7585" t="str">
            <v>Paintings, e.g. oil paintings, watercolours and pastels, and drawings executed entirely by ...</v>
          </cell>
          <cell r="C7585">
            <v>11475866</v>
          </cell>
          <cell r="D7585">
            <v>14644780</v>
          </cell>
          <cell r="E7585">
            <v>14875332</v>
          </cell>
          <cell r="F7585">
            <v>10444891</v>
          </cell>
          <cell r="G7585">
            <v>11527505</v>
          </cell>
          <cell r="H7585">
            <v>12934842</v>
          </cell>
          <cell r="I7585">
            <v>15149639</v>
          </cell>
          <cell r="J7585">
            <v>15486171</v>
          </cell>
          <cell r="K7585">
            <v>18364309</v>
          </cell>
          <cell r="L7585">
            <v>19527705</v>
          </cell>
          <cell r="M7585">
            <v>18823673</v>
          </cell>
          <cell r="N7585">
            <v>18500535</v>
          </cell>
          <cell r="O7585">
            <v>23331459</v>
          </cell>
          <cell r="P7585">
            <v>26547586</v>
          </cell>
          <cell r="Q7585">
            <v>15816416</v>
          </cell>
          <cell r="R7585">
            <v>18944795</v>
          </cell>
          <cell r="S7585">
            <v>23764354</v>
          </cell>
          <cell r="T7585">
            <v>25356123</v>
          </cell>
          <cell r="U7585">
            <v>21308003</v>
          </cell>
          <cell r="X7585">
            <v>681</v>
          </cell>
          <cell r="Y7585">
            <v>1706</v>
          </cell>
          <cell r="Z7585">
            <v>3219</v>
          </cell>
          <cell r="AA7585">
            <v>1634</v>
          </cell>
          <cell r="AB7585">
            <v>2069</v>
          </cell>
          <cell r="AC7585">
            <v>1795</v>
          </cell>
          <cell r="AD7585">
            <v>1630</v>
          </cell>
          <cell r="AE7585">
            <v>1364</v>
          </cell>
          <cell r="AF7585">
            <v>1482</v>
          </cell>
          <cell r="AG7585">
            <v>458</v>
          </cell>
          <cell r="AH7585">
            <v>467</v>
          </cell>
          <cell r="AI7585">
            <v>693</v>
          </cell>
          <cell r="AJ7585">
            <v>1332</v>
          </cell>
          <cell r="AK7585">
            <v>4174</v>
          </cell>
          <cell r="AL7585">
            <v>1152</v>
          </cell>
          <cell r="AM7585">
            <v>0</v>
          </cell>
          <cell r="AN7585">
            <v>2509</v>
          </cell>
          <cell r="AO7585">
            <v>3510</v>
          </cell>
          <cell r="AP7585">
            <v>2013</v>
          </cell>
          <cell r="AQ7585">
            <v>6703</v>
          </cell>
        </row>
        <row r="7586">
          <cell r="A7586" t="str">
            <v>9703</v>
          </cell>
          <cell r="B7586" t="str">
            <v>Original sculptures and statuary, in any material</v>
          </cell>
          <cell r="C7586">
            <v>1752916</v>
          </cell>
          <cell r="D7586">
            <v>2414333</v>
          </cell>
          <cell r="E7586">
            <v>2751130</v>
          </cell>
          <cell r="F7586">
            <v>2441441</v>
          </cell>
          <cell r="G7586">
            <v>3063447</v>
          </cell>
          <cell r="H7586">
            <v>3269318</v>
          </cell>
          <cell r="I7586">
            <v>3763139</v>
          </cell>
          <cell r="J7586">
            <v>4554013</v>
          </cell>
          <cell r="K7586">
            <v>4156946</v>
          </cell>
          <cell r="L7586">
            <v>4466886</v>
          </cell>
          <cell r="M7586">
            <v>4764216</v>
          </cell>
          <cell r="N7586">
            <v>4573571</v>
          </cell>
          <cell r="O7586">
            <v>4795411</v>
          </cell>
          <cell r="P7586">
            <v>5207339</v>
          </cell>
          <cell r="Q7586">
            <v>3065538</v>
          </cell>
          <cell r="R7586">
            <v>4367306</v>
          </cell>
          <cell r="S7586">
            <v>4547080</v>
          </cell>
          <cell r="T7586">
            <v>5060017</v>
          </cell>
          <cell r="U7586">
            <v>4698021</v>
          </cell>
          <cell r="X7586">
            <v>238</v>
          </cell>
          <cell r="Y7586">
            <v>294</v>
          </cell>
          <cell r="Z7586">
            <v>401</v>
          </cell>
          <cell r="AA7586">
            <v>347</v>
          </cell>
          <cell r="AB7586">
            <v>670</v>
          </cell>
          <cell r="AC7586">
            <v>580</v>
          </cell>
          <cell r="AD7586">
            <v>710</v>
          </cell>
          <cell r="AE7586">
            <v>677</v>
          </cell>
          <cell r="AF7586">
            <v>1067</v>
          </cell>
          <cell r="AG7586">
            <v>585</v>
          </cell>
          <cell r="AH7586">
            <v>563</v>
          </cell>
          <cell r="AI7586">
            <v>440</v>
          </cell>
          <cell r="AJ7586">
            <v>904</v>
          </cell>
          <cell r="AK7586">
            <v>1075</v>
          </cell>
          <cell r="AL7586">
            <v>523</v>
          </cell>
          <cell r="AM7586">
            <v>0</v>
          </cell>
          <cell r="AN7586">
            <v>1287</v>
          </cell>
          <cell r="AO7586">
            <v>1991</v>
          </cell>
          <cell r="AP7586">
            <v>3044</v>
          </cell>
          <cell r="AQ7586">
            <v>814</v>
          </cell>
        </row>
        <row r="7587">
          <cell r="A7587" t="str">
            <v>0104</v>
          </cell>
          <cell r="B7587" t="str">
            <v>Live sheep and goats</v>
          </cell>
          <cell r="C7587">
            <v>1237477</v>
          </cell>
          <cell r="D7587">
            <v>1339271</v>
          </cell>
          <cell r="E7587">
            <v>1519142</v>
          </cell>
          <cell r="F7587">
            <v>1387694</v>
          </cell>
          <cell r="G7587">
            <v>1432194</v>
          </cell>
          <cell r="H7587">
            <v>1876784</v>
          </cell>
          <cell r="I7587">
            <v>1610684</v>
          </cell>
          <cell r="J7587">
            <v>1666963</v>
          </cell>
          <cell r="K7587">
            <v>2085618</v>
          </cell>
          <cell r="L7587">
            <v>2166883</v>
          </cell>
          <cell r="M7587">
            <v>2078559</v>
          </cell>
          <cell r="N7587">
            <v>1828354</v>
          </cell>
          <cell r="O7587">
            <v>1870570</v>
          </cell>
          <cell r="P7587">
            <v>1936599</v>
          </cell>
          <cell r="Q7587">
            <v>1629770</v>
          </cell>
          <cell r="R7587">
            <v>1886645</v>
          </cell>
          <cell r="S7587">
            <v>2056059</v>
          </cell>
          <cell r="T7587">
            <v>2722938</v>
          </cell>
          <cell r="U7587">
            <v>2528656</v>
          </cell>
          <cell r="X7587">
            <v>5</v>
          </cell>
          <cell r="Y7587">
            <v>278</v>
          </cell>
          <cell r="Z7587">
            <v>0</v>
          </cell>
          <cell r="AA7587">
            <v>0</v>
          </cell>
          <cell r="AB7587">
            <v>10</v>
          </cell>
          <cell r="AC7587">
            <v>0</v>
          </cell>
          <cell r="AD7587">
            <v>184</v>
          </cell>
          <cell r="AE7587">
            <v>55</v>
          </cell>
          <cell r="AF7587">
            <v>0</v>
          </cell>
          <cell r="AG7587">
            <v>288</v>
          </cell>
          <cell r="AH7587">
            <v>0</v>
          </cell>
          <cell r="AI7587">
            <v>0</v>
          </cell>
          <cell r="AJ7587">
            <v>851</v>
          </cell>
          <cell r="AK7587">
            <v>408</v>
          </cell>
          <cell r="AL7587">
            <v>310</v>
          </cell>
          <cell r="AM7587">
            <v>90</v>
          </cell>
          <cell r="AN7587">
            <v>1659</v>
          </cell>
          <cell r="AO7587">
            <v>1093</v>
          </cell>
          <cell r="AP7587">
            <v>2179</v>
          </cell>
          <cell r="AQ7587">
            <v>1743</v>
          </cell>
        </row>
        <row r="7588">
          <cell r="A7588" t="str">
            <v>0106</v>
          </cell>
          <cell r="B7588" t="str">
            <v>Live animals (excl. horses, asses, mules, hinnies, bovine animals, swine, sheep, goats, poultry, ...</v>
          </cell>
          <cell r="C7588">
            <v>616056</v>
          </cell>
          <cell r="D7588">
            <v>740191</v>
          </cell>
          <cell r="E7588">
            <v>875584</v>
          </cell>
          <cell r="F7588">
            <v>846544</v>
          </cell>
          <cell r="G7588">
            <v>995557</v>
          </cell>
          <cell r="H7588">
            <v>1123420</v>
          </cell>
          <cell r="I7588">
            <v>1105453</v>
          </cell>
          <cell r="J7588">
            <v>1140662</v>
          </cell>
          <cell r="K7588">
            <v>1405442</v>
          </cell>
          <cell r="L7588">
            <v>1166419</v>
          </cell>
          <cell r="M7588">
            <v>1367580</v>
          </cell>
          <cell r="N7588">
            <v>1416407</v>
          </cell>
          <cell r="O7588">
            <v>1396854</v>
          </cell>
          <cell r="P7588">
            <v>1161700</v>
          </cell>
          <cell r="Q7588">
            <v>1208919</v>
          </cell>
          <cell r="R7588">
            <v>1628489</v>
          </cell>
          <cell r="S7588">
            <v>1513169</v>
          </cell>
          <cell r="T7588">
            <v>1584518</v>
          </cell>
          <cell r="U7588">
            <v>1668455</v>
          </cell>
          <cell r="X7588">
            <v>119</v>
          </cell>
          <cell r="Y7588">
            <v>337</v>
          </cell>
          <cell r="Z7588">
            <v>4</v>
          </cell>
          <cell r="AA7588">
            <v>3</v>
          </cell>
          <cell r="AB7588">
            <v>118</v>
          </cell>
          <cell r="AC7588">
            <v>152</v>
          </cell>
          <cell r="AD7588">
            <v>457</v>
          </cell>
          <cell r="AE7588">
            <v>544</v>
          </cell>
          <cell r="AF7588">
            <v>206</v>
          </cell>
          <cell r="AG7588">
            <v>4214</v>
          </cell>
          <cell r="AH7588">
            <v>2160</v>
          </cell>
          <cell r="AI7588">
            <v>2109</v>
          </cell>
          <cell r="AJ7588">
            <v>2062</v>
          </cell>
          <cell r="AK7588">
            <v>2008</v>
          </cell>
          <cell r="AL7588">
            <v>3541</v>
          </cell>
          <cell r="AM7588">
            <v>4430</v>
          </cell>
          <cell r="AN7588">
            <v>2831</v>
          </cell>
          <cell r="AO7588">
            <v>2185</v>
          </cell>
          <cell r="AP7588">
            <v>2224</v>
          </cell>
          <cell r="AQ7588">
            <v>1949</v>
          </cell>
        </row>
        <row r="7589">
          <cell r="A7589" t="str">
            <v>0301</v>
          </cell>
          <cell r="B7589" t="str">
            <v>Live fish</v>
          </cell>
          <cell r="C7589">
            <v>1276212</v>
          </cell>
          <cell r="D7589">
            <v>1381210</v>
          </cell>
          <cell r="E7589">
            <v>1527254</v>
          </cell>
          <cell r="F7589">
            <v>1416023</v>
          </cell>
          <cell r="G7589">
            <v>1740904</v>
          </cell>
          <cell r="H7589">
            <v>1989892</v>
          </cell>
          <cell r="I7589">
            <v>2008415</v>
          </cell>
          <cell r="J7589">
            <v>2134302</v>
          </cell>
          <cell r="K7589">
            <v>1990382</v>
          </cell>
          <cell r="L7589">
            <v>1896658</v>
          </cell>
          <cell r="M7589">
            <v>1910632</v>
          </cell>
          <cell r="N7589">
            <v>1831713</v>
          </cell>
          <cell r="O7589">
            <v>2179191</v>
          </cell>
          <cell r="P7589">
            <v>2142253</v>
          </cell>
          <cell r="Q7589">
            <v>1800878</v>
          </cell>
          <cell r="R7589">
            <v>2247971</v>
          </cell>
          <cell r="S7589">
            <v>2384522</v>
          </cell>
          <cell r="T7589">
            <v>2361475</v>
          </cell>
          <cell r="U7589">
            <v>2070270</v>
          </cell>
          <cell r="X7589">
            <v>398</v>
          </cell>
          <cell r="Y7589">
            <v>1060</v>
          </cell>
          <cell r="Z7589">
            <v>971</v>
          </cell>
          <cell r="AA7589">
            <v>789</v>
          </cell>
          <cell r="AB7589">
            <v>848</v>
          </cell>
          <cell r="AC7589">
            <v>288</v>
          </cell>
          <cell r="AD7589">
            <v>153</v>
          </cell>
          <cell r="AE7589">
            <v>39</v>
          </cell>
          <cell r="AF7589">
            <v>60</v>
          </cell>
          <cell r="AG7589">
            <v>429</v>
          </cell>
          <cell r="AH7589">
            <v>1050</v>
          </cell>
          <cell r="AI7589">
            <v>1903</v>
          </cell>
          <cell r="AJ7589">
            <v>2024</v>
          </cell>
          <cell r="AK7589">
            <v>3267</v>
          </cell>
          <cell r="AL7589">
            <v>2919</v>
          </cell>
          <cell r="AM7589">
            <v>4087</v>
          </cell>
          <cell r="AN7589">
            <v>2513</v>
          </cell>
          <cell r="AO7589">
            <v>1563</v>
          </cell>
          <cell r="AP7589">
            <v>1009</v>
          </cell>
          <cell r="AQ7589">
            <v>1068</v>
          </cell>
        </row>
        <row r="7590">
          <cell r="A7590" t="str">
            <v>0504</v>
          </cell>
          <cell r="B7590" t="str">
            <v>Guts, bladders and stomachs of animals (other than fish), whole and pieces thereof, fresh, ...</v>
          </cell>
          <cell r="C7590">
            <v>2644468</v>
          </cell>
          <cell r="D7590">
            <v>3036660</v>
          </cell>
          <cell r="E7590">
            <v>4191247</v>
          </cell>
          <cell r="F7590">
            <v>3793763</v>
          </cell>
          <cell r="G7590">
            <v>3682922</v>
          </cell>
          <cell r="H7590">
            <v>4549860</v>
          </cell>
          <cell r="I7590">
            <v>4761639</v>
          </cell>
          <cell r="J7590">
            <v>4711062</v>
          </cell>
          <cell r="K7590">
            <v>4974704</v>
          </cell>
          <cell r="L7590">
            <v>4256940</v>
          </cell>
          <cell r="M7590">
            <v>4161542</v>
          </cell>
          <cell r="N7590">
            <v>5107366</v>
          </cell>
          <cell r="O7590">
            <v>5685307</v>
          </cell>
          <cell r="P7590">
            <v>5199425</v>
          </cell>
          <cell r="Q7590">
            <v>4727489</v>
          </cell>
          <cell r="R7590">
            <v>4987986</v>
          </cell>
          <cell r="S7590">
            <v>4933416</v>
          </cell>
          <cell r="T7590">
            <v>4750726</v>
          </cell>
          <cell r="U7590">
            <v>4576788</v>
          </cell>
          <cell r="X7590">
            <v>0</v>
          </cell>
          <cell r="Y7590">
            <v>42</v>
          </cell>
          <cell r="Z7590">
            <v>0</v>
          </cell>
          <cell r="AA7590">
            <v>0</v>
          </cell>
          <cell r="AB7590">
            <v>2</v>
          </cell>
          <cell r="AC7590">
            <v>0</v>
          </cell>
          <cell r="AD7590">
            <v>0</v>
          </cell>
          <cell r="AE7590">
            <v>0</v>
          </cell>
          <cell r="AF7590">
            <v>0</v>
          </cell>
          <cell r="AG7590">
            <v>0</v>
          </cell>
          <cell r="AH7590">
            <v>0</v>
          </cell>
          <cell r="AI7590">
            <v>25</v>
          </cell>
          <cell r="AJ7590">
            <v>0</v>
          </cell>
          <cell r="AK7590">
            <v>0</v>
          </cell>
          <cell r="AL7590">
            <v>0</v>
          </cell>
          <cell r="AM7590">
            <v>0</v>
          </cell>
          <cell r="AN7590">
            <v>0</v>
          </cell>
          <cell r="AO7590">
            <v>0</v>
          </cell>
          <cell r="AP7590">
            <v>3</v>
          </cell>
          <cell r="AQ7590">
            <v>0</v>
          </cell>
        </row>
        <row r="7591">
          <cell r="A7591" t="str">
            <v>0509</v>
          </cell>
          <cell r="B7591" t="str">
            <v>Natural sponges of animal origin</v>
          </cell>
          <cell r="C7591">
            <v>14372</v>
          </cell>
          <cell r="D7591">
            <v>3125</v>
          </cell>
          <cell r="E7591">
            <v>615</v>
          </cell>
          <cell r="F7591">
            <v>114</v>
          </cell>
          <cell r="G7591">
            <v>149</v>
          </cell>
          <cell r="H7591">
            <v>147</v>
          </cell>
          <cell r="I7591">
            <v>137</v>
          </cell>
          <cell r="J7591">
            <v>129</v>
          </cell>
          <cell r="K7591">
            <v>80</v>
          </cell>
          <cell r="L7591">
            <v>81</v>
          </cell>
          <cell r="M7591">
            <v>317</v>
          </cell>
          <cell r="N7591">
            <v>42</v>
          </cell>
          <cell r="O7591">
            <v>1</v>
          </cell>
          <cell r="X7591">
            <v>15</v>
          </cell>
          <cell r="Y7591">
            <v>0</v>
          </cell>
          <cell r="Z7591">
            <v>0</v>
          </cell>
          <cell r="AA7591">
            <v>0</v>
          </cell>
          <cell r="AB7591">
            <v>0</v>
          </cell>
          <cell r="AC7591">
            <v>0</v>
          </cell>
          <cell r="AD7591">
            <v>0</v>
          </cell>
          <cell r="AE7591">
            <v>0</v>
          </cell>
          <cell r="AF7591">
            <v>0</v>
          </cell>
          <cell r="AG7591">
            <v>0</v>
          </cell>
          <cell r="AH7591">
            <v>0</v>
          </cell>
          <cell r="AI7591">
            <v>0</v>
          </cell>
          <cell r="AJ7591">
            <v>0</v>
          </cell>
          <cell r="AK7591">
            <v>0</v>
          </cell>
          <cell r="AL7591">
            <v>0</v>
          </cell>
          <cell r="AM7591">
            <v>0</v>
          </cell>
          <cell r="AN7591">
            <v>0</v>
          </cell>
          <cell r="AO7591">
            <v>0</v>
          </cell>
          <cell r="AP7591">
            <v>0</v>
          </cell>
          <cell r="AQ7591">
            <v>0</v>
          </cell>
        </row>
        <row r="7592">
          <cell r="A7592" t="str">
            <v>0604</v>
          </cell>
          <cell r="B7592" t="str">
            <v>Foliage, branches and other parts of plants, without flowers or flower buds, and grasses, mosses ...</v>
          </cell>
          <cell r="C7592">
            <v>1136893</v>
          </cell>
          <cell r="D7592">
            <v>1344328</v>
          </cell>
          <cell r="E7592">
            <v>1431543</v>
          </cell>
          <cell r="F7592">
            <v>1227339</v>
          </cell>
          <cell r="G7592">
            <v>1256244</v>
          </cell>
          <cell r="H7592">
            <v>1384306</v>
          </cell>
          <cell r="I7592">
            <v>1291902</v>
          </cell>
          <cell r="J7592">
            <v>1282496</v>
          </cell>
          <cell r="K7592">
            <v>1172167</v>
          </cell>
          <cell r="L7592">
            <v>1112177</v>
          </cell>
          <cell r="M7592">
            <v>1162084</v>
          </cell>
          <cell r="N7592">
            <v>1252919</v>
          </cell>
          <cell r="O7592">
            <v>1320064</v>
          </cell>
          <cell r="P7592">
            <v>1359955</v>
          </cell>
          <cell r="Q7592">
            <v>1276348</v>
          </cell>
          <cell r="R7592">
            <v>1681679</v>
          </cell>
          <cell r="S7592">
            <v>1535937</v>
          </cell>
          <cell r="T7592">
            <v>1495782</v>
          </cell>
          <cell r="U7592">
            <v>1534184</v>
          </cell>
          <cell r="X7592">
            <v>190</v>
          </cell>
          <cell r="Y7592">
            <v>189</v>
          </cell>
          <cell r="Z7592">
            <v>177</v>
          </cell>
          <cell r="AA7592">
            <v>127</v>
          </cell>
          <cell r="AB7592">
            <v>189</v>
          </cell>
          <cell r="AC7592">
            <v>173</v>
          </cell>
          <cell r="AD7592">
            <v>335</v>
          </cell>
          <cell r="AE7592">
            <v>329</v>
          </cell>
          <cell r="AF7592">
            <v>427</v>
          </cell>
          <cell r="AG7592">
            <v>470</v>
          </cell>
          <cell r="AH7592">
            <v>670</v>
          </cell>
          <cell r="AI7592">
            <v>511</v>
          </cell>
          <cell r="AJ7592">
            <v>811</v>
          </cell>
          <cell r="AK7592">
            <v>1366</v>
          </cell>
          <cell r="AL7592">
            <v>1006</v>
          </cell>
          <cell r="AM7592">
            <v>1390</v>
          </cell>
          <cell r="AN7592">
            <v>1723</v>
          </cell>
          <cell r="AO7592">
            <v>1066</v>
          </cell>
          <cell r="AP7592">
            <v>963</v>
          </cell>
          <cell r="AQ7592">
            <v>1063</v>
          </cell>
        </row>
        <row r="7593">
          <cell r="A7593" t="str">
            <v>0705</v>
          </cell>
          <cell r="B7593" t="str">
            <v>Lettuce "Lactuca sativa" and chicory "Cichorium spp.", fresh or chilled</v>
          </cell>
          <cell r="C7593">
            <v>1839948</v>
          </cell>
          <cell r="D7593">
            <v>1971829</v>
          </cell>
          <cell r="E7593">
            <v>2132181</v>
          </cell>
          <cell r="F7593">
            <v>2060999</v>
          </cell>
          <cell r="G7593">
            <v>2311625</v>
          </cell>
          <cell r="H7593">
            <v>2187324</v>
          </cell>
          <cell r="I7593">
            <v>2388538</v>
          </cell>
          <cell r="J7593">
            <v>2553739</v>
          </cell>
          <cell r="K7593">
            <v>2458080</v>
          </cell>
          <cell r="L7593">
            <v>2464699</v>
          </cell>
          <cell r="M7593">
            <v>2436430</v>
          </cell>
          <cell r="N7593">
            <v>2693935</v>
          </cell>
          <cell r="O7593">
            <v>2842286</v>
          </cell>
          <cell r="P7593">
            <v>2962420</v>
          </cell>
          <cell r="Q7593">
            <v>2951874</v>
          </cell>
          <cell r="R7593">
            <v>3342216</v>
          </cell>
          <cell r="S7593">
            <v>3472957</v>
          </cell>
          <cell r="T7593">
            <v>3618974</v>
          </cell>
          <cell r="U7593">
            <v>3643325</v>
          </cell>
          <cell r="X7593">
            <v>359</v>
          </cell>
          <cell r="Y7593">
            <v>454</v>
          </cell>
          <cell r="Z7593">
            <v>293</v>
          </cell>
          <cell r="AA7593">
            <v>213</v>
          </cell>
          <cell r="AB7593">
            <v>185</v>
          </cell>
          <cell r="AC7593">
            <v>161</v>
          </cell>
          <cell r="AD7593">
            <v>238</v>
          </cell>
          <cell r="AE7593">
            <v>255</v>
          </cell>
          <cell r="AF7593">
            <v>338</v>
          </cell>
          <cell r="AG7593">
            <v>541</v>
          </cell>
          <cell r="AH7593">
            <v>270</v>
          </cell>
          <cell r="AI7593">
            <v>187</v>
          </cell>
          <cell r="AJ7593">
            <v>212</v>
          </cell>
          <cell r="AK7593">
            <v>185</v>
          </cell>
          <cell r="AL7593">
            <v>9</v>
          </cell>
          <cell r="AM7593">
            <v>76</v>
          </cell>
          <cell r="AN7593">
            <v>53</v>
          </cell>
          <cell r="AO7593">
            <v>46</v>
          </cell>
          <cell r="AP7593">
            <v>187</v>
          </cell>
          <cell r="AQ7593">
            <v>345</v>
          </cell>
        </row>
        <row r="7594">
          <cell r="A7594" t="str">
            <v>0710</v>
          </cell>
          <cell r="B7594" t="str">
            <v>Vegetables, uncooked or cooked by steaming or boiling in water, frozen</v>
          </cell>
          <cell r="C7594">
            <v>4040690</v>
          </cell>
          <cell r="D7594">
            <v>4691219</v>
          </cell>
          <cell r="E7594">
            <v>5247864</v>
          </cell>
          <cell r="F7594">
            <v>4944875</v>
          </cell>
          <cell r="G7594">
            <v>5150393</v>
          </cell>
          <cell r="H7594">
            <v>5892210</v>
          </cell>
          <cell r="I7594">
            <v>5747375</v>
          </cell>
          <cell r="J7594">
            <v>6050131</v>
          </cell>
          <cell r="K7594">
            <v>6257340</v>
          </cell>
          <cell r="L7594">
            <v>5795742</v>
          </cell>
          <cell r="M7594">
            <v>6106627</v>
          </cell>
          <cell r="N7594">
            <v>6338390</v>
          </cell>
          <cell r="O7594">
            <v>6782563</v>
          </cell>
          <cell r="P7594">
            <v>6823470</v>
          </cell>
          <cell r="Q7594">
            <v>6947781</v>
          </cell>
          <cell r="R7594">
            <v>7242494</v>
          </cell>
          <cell r="S7594">
            <v>7610469</v>
          </cell>
          <cell r="T7594">
            <v>8389947</v>
          </cell>
          <cell r="U7594">
            <v>8589229</v>
          </cell>
          <cell r="X7594">
            <v>6154</v>
          </cell>
          <cell r="Y7594">
            <v>8565</v>
          </cell>
          <cell r="Z7594">
            <v>8342</v>
          </cell>
          <cell r="AA7594">
            <v>8911</v>
          </cell>
          <cell r="AB7594">
            <v>9635</v>
          </cell>
          <cell r="AC7594">
            <v>14976</v>
          </cell>
          <cell r="AD7594">
            <v>11468</v>
          </cell>
          <cell r="AE7594">
            <v>4104</v>
          </cell>
          <cell r="AF7594">
            <v>4155</v>
          </cell>
          <cell r="AG7594">
            <v>3590</v>
          </cell>
          <cell r="AH7594">
            <v>3192</v>
          </cell>
          <cell r="AI7594">
            <v>4408</v>
          </cell>
          <cell r="AJ7594">
            <v>4888</v>
          </cell>
          <cell r="AK7594">
            <v>5680</v>
          </cell>
          <cell r="AL7594">
            <v>5341</v>
          </cell>
          <cell r="AM7594">
            <v>5784</v>
          </cell>
          <cell r="AN7594">
            <v>8533</v>
          </cell>
          <cell r="AO7594">
            <v>8482</v>
          </cell>
          <cell r="AP7594">
            <v>9714</v>
          </cell>
          <cell r="AQ7594">
            <v>11728</v>
          </cell>
        </row>
        <row r="7595">
          <cell r="A7595" t="str">
            <v>0810</v>
          </cell>
          <cell r="B7595" t="str">
            <v>Fresh strawberries, raspberries, blackberries, back, white or red currants, gooseberries and ...</v>
          </cell>
          <cell r="C7595">
            <v>4791036</v>
          </cell>
          <cell r="D7595">
            <v>5549571</v>
          </cell>
          <cell r="E7595">
            <v>6699645</v>
          </cell>
          <cell r="F7595">
            <v>6519546</v>
          </cell>
          <cell r="G7595">
            <v>7092276</v>
          </cell>
          <cell r="H7595">
            <v>8453047</v>
          </cell>
          <cell r="I7595">
            <v>9602635</v>
          </cell>
          <cell r="J7595">
            <v>9889993</v>
          </cell>
          <cell r="K7595">
            <v>10826118</v>
          </cell>
          <cell r="L7595">
            <v>11359735</v>
          </cell>
          <cell r="M7595">
            <v>13198481</v>
          </cell>
          <cell r="N7595">
            <v>15032285</v>
          </cell>
          <cell r="O7595">
            <v>16901994</v>
          </cell>
          <cell r="P7595">
            <v>18864954</v>
          </cell>
          <cell r="Q7595">
            <v>19986530</v>
          </cell>
          <cell r="R7595">
            <v>24227219</v>
          </cell>
          <cell r="S7595">
            <v>22589497</v>
          </cell>
          <cell r="T7595">
            <v>25981239</v>
          </cell>
          <cell r="U7595">
            <v>29426294</v>
          </cell>
          <cell r="X7595">
            <v>51898</v>
          </cell>
          <cell r="Y7595">
            <v>89789</v>
          </cell>
          <cell r="Z7595">
            <v>83544</v>
          </cell>
          <cell r="AA7595">
            <v>124523</v>
          </cell>
          <cell r="AB7595">
            <v>110987</v>
          </cell>
          <cell r="AC7595">
            <v>171111</v>
          </cell>
          <cell r="AD7595">
            <v>190006</v>
          </cell>
          <cell r="AE7595">
            <v>96147</v>
          </cell>
          <cell r="AF7595">
            <v>121256</v>
          </cell>
          <cell r="AG7595">
            <v>94050</v>
          </cell>
          <cell r="AH7595">
            <v>115133</v>
          </cell>
          <cell r="AI7595">
            <v>178862</v>
          </cell>
          <cell r="AJ7595">
            <v>132869</v>
          </cell>
          <cell r="AK7595">
            <v>162783</v>
          </cell>
          <cell r="AL7595">
            <v>91017</v>
          </cell>
          <cell r="AM7595">
            <v>142454</v>
          </cell>
          <cell r="AN7595">
            <v>166040</v>
          </cell>
          <cell r="AO7595">
            <v>143589</v>
          </cell>
          <cell r="AP7595">
            <v>163739</v>
          </cell>
          <cell r="AQ7595">
            <v>246973</v>
          </cell>
        </row>
        <row r="7596">
          <cell r="A7596" t="str">
            <v>1002</v>
          </cell>
          <cell r="B7596" t="str">
            <v>Rye</v>
          </cell>
          <cell r="C7596">
            <v>250970</v>
          </cell>
          <cell r="D7596">
            <v>284831</v>
          </cell>
          <cell r="E7596">
            <v>285220</v>
          </cell>
          <cell r="F7596">
            <v>314122</v>
          </cell>
          <cell r="G7596">
            <v>257026</v>
          </cell>
          <cell r="H7596">
            <v>296253</v>
          </cell>
          <cell r="I7596">
            <v>420639</v>
          </cell>
          <cell r="J7596">
            <v>507861</v>
          </cell>
          <cell r="K7596">
            <v>397309</v>
          </cell>
          <cell r="L7596">
            <v>260942</v>
          </cell>
          <cell r="M7596">
            <v>192042</v>
          </cell>
          <cell r="N7596">
            <v>200754</v>
          </cell>
          <cell r="O7596">
            <v>337675</v>
          </cell>
          <cell r="P7596">
            <v>322475</v>
          </cell>
          <cell r="Q7596">
            <v>450720</v>
          </cell>
          <cell r="R7596">
            <v>544392</v>
          </cell>
          <cell r="S7596">
            <v>490780</v>
          </cell>
          <cell r="T7596">
            <v>446334</v>
          </cell>
          <cell r="U7596">
            <v>391831</v>
          </cell>
          <cell r="X7596">
            <v>4</v>
          </cell>
          <cell r="Y7596">
            <v>0</v>
          </cell>
          <cell r="Z7596">
            <v>52</v>
          </cell>
          <cell r="AA7596">
            <v>0</v>
          </cell>
          <cell r="AB7596">
            <v>0</v>
          </cell>
          <cell r="AC7596">
            <v>9381</v>
          </cell>
          <cell r="AD7596">
            <v>11</v>
          </cell>
          <cell r="AE7596">
            <v>36</v>
          </cell>
          <cell r="AF7596">
            <v>12</v>
          </cell>
          <cell r="AG7596">
            <v>11</v>
          </cell>
          <cell r="AH7596">
            <v>0</v>
          </cell>
          <cell r="AI7596">
            <v>1</v>
          </cell>
          <cell r="AJ7596">
            <v>0</v>
          </cell>
          <cell r="AK7596">
            <v>2</v>
          </cell>
          <cell r="AL7596">
            <v>0</v>
          </cell>
          <cell r="AM7596">
            <v>0</v>
          </cell>
          <cell r="AN7596">
            <v>0</v>
          </cell>
          <cell r="AO7596">
            <v>0</v>
          </cell>
          <cell r="AP7596">
            <v>0</v>
          </cell>
          <cell r="AQ7596">
            <v>0</v>
          </cell>
        </row>
        <row r="7597">
          <cell r="A7597" t="str">
            <v>1103</v>
          </cell>
          <cell r="B7597" t="str">
            <v>Cereal groats, meal and pellets</v>
          </cell>
          <cell r="C7597">
            <v>547819</v>
          </cell>
          <cell r="D7597">
            <v>753993</v>
          </cell>
          <cell r="E7597">
            <v>1054680</v>
          </cell>
          <cell r="F7597">
            <v>915332</v>
          </cell>
          <cell r="G7597">
            <v>841431</v>
          </cell>
          <cell r="H7597">
            <v>1060577</v>
          </cell>
          <cell r="I7597">
            <v>1081822</v>
          </cell>
          <cell r="J7597">
            <v>1217253</v>
          </cell>
          <cell r="K7597">
            <v>1255105</v>
          </cell>
          <cell r="L7597">
            <v>1052679</v>
          </cell>
          <cell r="M7597">
            <v>1026426</v>
          </cell>
          <cell r="N7597">
            <v>1028969</v>
          </cell>
          <cell r="O7597">
            <v>978982</v>
          </cell>
          <cell r="P7597">
            <v>1002903</v>
          </cell>
          <cell r="Q7597">
            <v>1182376</v>
          </cell>
          <cell r="R7597">
            <v>1273587</v>
          </cell>
          <cell r="S7597">
            <v>1471004</v>
          </cell>
          <cell r="T7597">
            <v>1495034</v>
          </cell>
          <cell r="U7597">
            <v>1527064</v>
          </cell>
          <cell r="X7597">
            <v>239</v>
          </cell>
          <cell r="Y7597">
            <v>552</v>
          </cell>
          <cell r="Z7597">
            <v>264</v>
          </cell>
          <cell r="AA7597">
            <v>170</v>
          </cell>
          <cell r="AB7597">
            <v>587</v>
          </cell>
          <cell r="AC7597">
            <v>2973</v>
          </cell>
          <cell r="AD7597">
            <v>4038</v>
          </cell>
          <cell r="AE7597">
            <v>697</v>
          </cell>
          <cell r="AF7597">
            <v>464</v>
          </cell>
          <cell r="AG7597">
            <v>458</v>
          </cell>
          <cell r="AH7597">
            <v>351</v>
          </cell>
          <cell r="AI7597">
            <v>772</v>
          </cell>
          <cell r="AJ7597">
            <v>2502</v>
          </cell>
          <cell r="AK7597">
            <v>3317</v>
          </cell>
          <cell r="AL7597">
            <v>2535</v>
          </cell>
          <cell r="AM7597">
            <v>3170</v>
          </cell>
          <cell r="AN7597">
            <v>3788</v>
          </cell>
          <cell r="AO7597">
            <v>4297</v>
          </cell>
          <cell r="AP7597">
            <v>3966</v>
          </cell>
          <cell r="AQ7597">
            <v>4130</v>
          </cell>
        </row>
        <row r="7598">
          <cell r="A7598" t="str">
            <v>1109</v>
          </cell>
          <cell r="B7598" t="str">
            <v>Wheat gluten, whether or not dried</v>
          </cell>
          <cell r="C7598">
            <v>324216</v>
          </cell>
          <cell r="D7598">
            <v>433938</v>
          </cell>
          <cell r="E7598">
            <v>618661</v>
          </cell>
          <cell r="F7598">
            <v>702932</v>
          </cell>
          <cell r="G7598">
            <v>814586</v>
          </cell>
          <cell r="H7598">
            <v>906387</v>
          </cell>
          <cell r="I7598">
            <v>766161</v>
          </cell>
          <cell r="J7598">
            <v>967563</v>
          </cell>
          <cell r="K7598">
            <v>1256305</v>
          </cell>
          <cell r="L7598">
            <v>1203715</v>
          </cell>
          <cell r="M7598">
            <v>1300472</v>
          </cell>
          <cell r="N7598">
            <v>1488298</v>
          </cell>
          <cell r="O7598">
            <v>1682660</v>
          </cell>
          <cell r="P7598">
            <v>1445584</v>
          </cell>
          <cell r="Q7598">
            <v>1384477</v>
          </cell>
          <cell r="R7598">
            <v>1818300</v>
          </cell>
          <cell r="S7598">
            <v>2153297</v>
          </cell>
          <cell r="T7598">
            <v>2246143</v>
          </cell>
          <cell r="U7598">
            <v>1678378</v>
          </cell>
          <cell r="X7598">
            <v>2709</v>
          </cell>
          <cell r="Y7598">
            <v>2886</v>
          </cell>
          <cell r="Z7598">
            <v>4353</v>
          </cell>
          <cell r="AA7598">
            <v>2087</v>
          </cell>
          <cell r="AB7598">
            <v>2589</v>
          </cell>
          <cell r="AC7598">
            <v>2798</v>
          </cell>
          <cell r="AD7598">
            <v>3758</v>
          </cell>
          <cell r="AE7598">
            <v>5562</v>
          </cell>
          <cell r="AF7598">
            <v>3557</v>
          </cell>
          <cell r="AG7598">
            <v>3299</v>
          </cell>
          <cell r="AH7598">
            <v>3566</v>
          </cell>
          <cell r="AI7598">
            <v>4386</v>
          </cell>
          <cell r="AJ7598">
            <v>5273</v>
          </cell>
          <cell r="AK7598">
            <v>4146</v>
          </cell>
          <cell r="AL7598">
            <v>4498</v>
          </cell>
          <cell r="AM7598">
            <v>4820</v>
          </cell>
          <cell r="AN7598">
            <v>7569</v>
          </cell>
          <cell r="AO7598">
            <v>5369</v>
          </cell>
          <cell r="AP7598">
            <v>4396</v>
          </cell>
          <cell r="AQ7598">
            <v>6198</v>
          </cell>
        </row>
        <row r="7599">
          <cell r="A7599" t="str">
            <v>1209</v>
          </cell>
          <cell r="B7599" t="str">
            <v>Seeds, fruits and spores, for sowing (excl. leguminous vegetables and sweetcorn, coffee, tea, ...</v>
          </cell>
          <cell r="C7599">
            <v>3837434</v>
          </cell>
          <cell r="D7599">
            <v>4584192</v>
          </cell>
          <cell r="E7599">
            <v>5189492</v>
          </cell>
          <cell r="F7599">
            <v>5033820</v>
          </cell>
          <cell r="G7599">
            <v>5431564</v>
          </cell>
          <cell r="H7599">
            <v>6589173</v>
          </cell>
          <cell r="I7599">
            <v>6605278</v>
          </cell>
          <cell r="J7599">
            <v>6836988</v>
          </cell>
          <cell r="K7599">
            <v>6995706</v>
          </cell>
          <cell r="L7599">
            <v>6418104</v>
          </cell>
          <cell r="M7599">
            <v>6948887</v>
          </cell>
          <cell r="N7599">
            <v>7339126</v>
          </cell>
          <cell r="O7599">
            <v>7715841</v>
          </cell>
          <cell r="P7599">
            <v>7606188</v>
          </cell>
          <cell r="Q7599">
            <v>8084612</v>
          </cell>
          <cell r="R7599">
            <v>8755048</v>
          </cell>
          <cell r="S7599">
            <v>8398173</v>
          </cell>
          <cell r="T7599">
            <v>8668937</v>
          </cell>
          <cell r="U7599">
            <v>9418963</v>
          </cell>
          <cell r="X7599">
            <v>5678</v>
          </cell>
          <cell r="Y7599">
            <v>8278</v>
          </cell>
          <cell r="Z7599">
            <v>11035</v>
          </cell>
          <cell r="AA7599">
            <v>7514</v>
          </cell>
          <cell r="AB7599">
            <v>11165</v>
          </cell>
          <cell r="AC7599">
            <v>15844</v>
          </cell>
          <cell r="AD7599">
            <v>12871</v>
          </cell>
          <cell r="AE7599">
            <v>6805</v>
          </cell>
          <cell r="AF7599">
            <v>9816</v>
          </cell>
          <cell r="AG7599">
            <v>6832</v>
          </cell>
          <cell r="AH7599">
            <v>7988</v>
          </cell>
          <cell r="AI7599">
            <v>9941</v>
          </cell>
          <cell r="AJ7599">
            <v>10953</v>
          </cell>
          <cell r="AK7599">
            <v>8199</v>
          </cell>
          <cell r="AL7599">
            <v>11764</v>
          </cell>
          <cell r="AM7599">
            <v>13077</v>
          </cell>
          <cell r="AN7599">
            <v>10495</v>
          </cell>
          <cell r="AO7599">
            <v>13943</v>
          </cell>
          <cell r="AP7599">
            <v>14046</v>
          </cell>
          <cell r="AQ7599">
            <v>17361</v>
          </cell>
        </row>
        <row r="7600">
          <cell r="A7600" t="str">
            <v>1213</v>
          </cell>
          <cell r="B7600" t="str">
            <v>Cereal straw and husks, unprepared, whether or not chopped, ground, pressed or in the form ...</v>
          </cell>
          <cell r="C7600">
            <v>115312</v>
          </cell>
          <cell r="D7600">
            <v>141593</v>
          </cell>
          <cell r="E7600">
            <v>164954</v>
          </cell>
          <cell r="F7600">
            <v>139211</v>
          </cell>
          <cell r="G7600">
            <v>180782</v>
          </cell>
          <cell r="H7600">
            <v>278242</v>
          </cell>
          <cell r="I7600">
            <v>271867</v>
          </cell>
          <cell r="J7600">
            <v>288828</v>
          </cell>
          <cell r="K7600">
            <v>266015</v>
          </cell>
          <cell r="L7600">
            <v>251831</v>
          </cell>
          <cell r="M7600">
            <v>260602</v>
          </cell>
          <cell r="N7600">
            <v>313844</v>
          </cell>
          <cell r="O7600">
            <v>340501</v>
          </cell>
          <cell r="P7600">
            <v>338689</v>
          </cell>
          <cell r="Q7600">
            <v>352391</v>
          </cell>
          <cell r="R7600">
            <v>412625</v>
          </cell>
          <cell r="S7600">
            <v>441573</v>
          </cell>
          <cell r="T7600">
            <v>442007</v>
          </cell>
          <cell r="U7600">
            <v>440747</v>
          </cell>
          <cell r="X7600">
            <v>10</v>
          </cell>
          <cell r="Y7600">
            <v>14</v>
          </cell>
          <cell r="Z7600">
            <v>34</v>
          </cell>
          <cell r="AA7600">
            <v>9</v>
          </cell>
          <cell r="AB7600">
            <v>25</v>
          </cell>
          <cell r="AC7600">
            <v>37</v>
          </cell>
          <cell r="AD7600">
            <v>28</v>
          </cell>
          <cell r="AE7600">
            <v>80</v>
          </cell>
          <cell r="AF7600">
            <v>8</v>
          </cell>
          <cell r="AG7600">
            <v>12</v>
          </cell>
          <cell r="AH7600">
            <v>70</v>
          </cell>
          <cell r="AI7600">
            <v>109</v>
          </cell>
          <cell r="AJ7600">
            <v>39</v>
          </cell>
          <cell r="AK7600">
            <v>244</v>
          </cell>
          <cell r="AL7600">
            <v>1056</v>
          </cell>
          <cell r="AM7600">
            <v>644</v>
          </cell>
          <cell r="AN7600">
            <v>555</v>
          </cell>
          <cell r="AO7600">
            <v>231</v>
          </cell>
          <cell r="AP7600">
            <v>975</v>
          </cell>
          <cell r="AQ7600">
            <v>1183</v>
          </cell>
        </row>
        <row r="7601">
          <cell r="A7601" t="str">
            <v>1518</v>
          </cell>
          <cell r="B7601" t="str">
            <v>Animal or vegetable fats and oils and their fractions, boiled, oxidised, dehydrated, sulphurised, ...</v>
          </cell>
          <cell r="C7601">
            <v>632580</v>
          </cell>
          <cell r="D7601">
            <v>1027762</v>
          </cell>
          <cell r="E7601">
            <v>1674524</v>
          </cell>
          <cell r="F7601">
            <v>1029713</v>
          </cell>
          <cell r="G7601">
            <v>1279993</v>
          </cell>
          <cell r="H7601">
            <v>1834513</v>
          </cell>
          <cell r="I7601">
            <v>2096871</v>
          </cell>
          <cell r="J7601">
            <v>1942718</v>
          </cell>
          <cell r="K7601">
            <v>1979221</v>
          </cell>
          <cell r="L7601">
            <v>1650243</v>
          </cell>
          <cell r="M7601">
            <v>1994808</v>
          </cell>
          <cell r="N7601">
            <v>2563576</v>
          </cell>
          <cell r="O7601">
            <v>2573310</v>
          </cell>
          <cell r="P7601">
            <v>3038842</v>
          </cell>
          <cell r="Q7601">
            <v>4104186</v>
          </cell>
          <cell r="R7601">
            <v>6971237</v>
          </cell>
          <cell r="S7601">
            <v>10207068</v>
          </cell>
          <cell r="T7601">
            <v>8719109</v>
          </cell>
          <cell r="U7601">
            <v>9324100</v>
          </cell>
          <cell r="X7601">
            <v>6548</v>
          </cell>
          <cell r="Y7601">
            <v>9162</v>
          </cell>
          <cell r="Z7601">
            <v>9684</v>
          </cell>
          <cell r="AA7601">
            <v>12049</v>
          </cell>
          <cell r="AB7601">
            <v>11739</v>
          </cell>
          <cell r="AC7601">
            <v>16372</v>
          </cell>
          <cell r="AD7601">
            <v>18112</v>
          </cell>
          <cell r="AE7601">
            <v>18813</v>
          </cell>
          <cell r="AF7601">
            <v>18362</v>
          </cell>
          <cell r="AG7601">
            <v>13082</v>
          </cell>
          <cell r="AH7601">
            <v>10581</v>
          </cell>
          <cell r="AI7601">
            <v>13291</v>
          </cell>
          <cell r="AJ7601">
            <v>13580</v>
          </cell>
          <cell r="AK7601">
            <v>11209</v>
          </cell>
          <cell r="AL7601">
            <v>8219</v>
          </cell>
          <cell r="AM7601">
            <v>13585</v>
          </cell>
          <cell r="AN7601">
            <v>10684</v>
          </cell>
          <cell r="AO7601">
            <v>10457</v>
          </cell>
          <cell r="AP7601">
            <v>10071</v>
          </cell>
          <cell r="AQ7601">
            <v>8295</v>
          </cell>
        </row>
        <row r="7602">
          <cell r="A7602" t="str">
            <v>1901</v>
          </cell>
          <cell r="B7602" t="str">
            <v>Malt extract; food preparations of flour, groats, meal, starch or malt extract, not containing ...</v>
          </cell>
          <cell r="C7602">
            <v>8047223</v>
          </cell>
          <cell r="D7602">
            <v>9594100</v>
          </cell>
          <cell r="E7602">
            <v>12043526</v>
          </cell>
          <cell r="F7602">
            <v>11452365</v>
          </cell>
          <cell r="G7602">
            <v>12590565</v>
          </cell>
          <cell r="H7602">
            <v>15036824</v>
          </cell>
          <cell r="I7602">
            <v>16039460</v>
          </cell>
          <cell r="J7602">
            <v>18795416</v>
          </cell>
          <cell r="K7602">
            <v>20682052</v>
          </cell>
          <cell r="L7602">
            <v>18906032</v>
          </cell>
          <cell r="M7602">
            <v>19554866</v>
          </cell>
          <cell r="N7602">
            <v>21705178</v>
          </cell>
          <cell r="O7602">
            <v>23559904</v>
          </cell>
          <cell r="P7602">
            <v>23827030</v>
          </cell>
          <cell r="Q7602">
            <v>23494709</v>
          </cell>
          <cell r="R7602">
            <v>23165093</v>
          </cell>
          <cell r="S7602">
            <v>25102400</v>
          </cell>
          <cell r="T7602">
            <v>26530198</v>
          </cell>
          <cell r="U7602">
            <v>27073102</v>
          </cell>
          <cell r="X7602">
            <v>29468</v>
          </cell>
          <cell r="Y7602">
            <v>51165</v>
          </cell>
          <cell r="Z7602">
            <v>71144</v>
          </cell>
          <cell r="AA7602">
            <v>61543</v>
          </cell>
          <cell r="AB7602">
            <v>90399</v>
          </cell>
          <cell r="AC7602">
            <v>113425</v>
          </cell>
          <cell r="AD7602">
            <v>145654</v>
          </cell>
          <cell r="AE7602">
            <v>249187</v>
          </cell>
          <cell r="AF7602">
            <v>223982</v>
          </cell>
          <cell r="AG7602">
            <v>220470</v>
          </cell>
          <cell r="AH7602">
            <v>187843</v>
          </cell>
          <cell r="AI7602">
            <v>203358</v>
          </cell>
          <cell r="AJ7602">
            <v>225071</v>
          </cell>
          <cell r="AK7602">
            <v>306324</v>
          </cell>
          <cell r="AL7602">
            <v>320303</v>
          </cell>
          <cell r="AM7602">
            <v>340536</v>
          </cell>
          <cell r="AN7602">
            <v>297824</v>
          </cell>
          <cell r="AO7602">
            <v>297563</v>
          </cell>
          <cell r="AP7602">
            <v>228266</v>
          </cell>
          <cell r="AQ7602">
            <v>239476</v>
          </cell>
        </row>
        <row r="7603">
          <cell r="A7603" t="str">
            <v>2005</v>
          </cell>
          <cell r="B7603" t="str">
            <v>Other vegetables prepared or preserved otherwise than by vinegar or acetic acid, not frozen ...</v>
          </cell>
          <cell r="C7603">
            <v>6701337</v>
          </cell>
          <cell r="D7603">
            <v>7691375</v>
          </cell>
          <cell r="E7603">
            <v>8604395</v>
          </cell>
          <cell r="F7603">
            <v>8012111</v>
          </cell>
          <cell r="G7603">
            <v>8486568</v>
          </cell>
          <cell r="H7603">
            <v>9586982</v>
          </cell>
          <cell r="I7603">
            <v>9741191</v>
          </cell>
          <cell r="J7603">
            <v>10515841</v>
          </cell>
          <cell r="K7603">
            <v>10975443</v>
          </cell>
          <cell r="L7603">
            <v>9928346</v>
          </cell>
          <cell r="M7603">
            <v>10330666</v>
          </cell>
          <cell r="N7603">
            <v>10882526</v>
          </cell>
          <cell r="O7603">
            <v>11632707</v>
          </cell>
          <cell r="P7603">
            <v>11483915</v>
          </cell>
          <cell r="Q7603">
            <v>11845757</v>
          </cell>
          <cell r="R7603">
            <v>12731942</v>
          </cell>
          <cell r="S7603">
            <v>13371476</v>
          </cell>
          <cell r="T7603">
            <v>14134189</v>
          </cell>
          <cell r="U7603">
            <v>14759994</v>
          </cell>
          <cell r="X7603">
            <v>7015</v>
          </cell>
          <cell r="Y7603">
            <v>6722</v>
          </cell>
          <cell r="Z7603">
            <v>8799</v>
          </cell>
          <cell r="AA7603">
            <v>10790</v>
          </cell>
          <cell r="AB7603">
            <v>9871</v>
          </cell>
          <cell r="AC7603">
            <v>13813</v>
          </cell>
          <cell r="AD7603">
            <v>14092</v>
          </cell>
          <cell r="AE7603">
            <v>10967</v>
          </cell>
          <cell r="AF7603">
            <v>11819</v>
          </cell>
          <cell r="AG7603">
            <v>11068</v>
          </cell>
          <cell r="AH7603">
            <v>21536</v>
          </cell>
          <cell r="AI7603">
            <v>24414</v>
          </cell>
          <cell r="AJ7603">
            <v>27685</v>
          </cell>
          <cell r="AK7603">
            <v>31142</v>
          </cell>
          <cell r="AL7603">
            <v>26714</v>
          </cell>
          <cell r="AM7603">
            <v>22852</v>
          </cell>
          <cell r="AN7603">
            <v>25764</v>
          </cell>
          <cell r="AO7603">
            <v>26261</v>
          </cell>
          <cell r="AP7603">
            <v>27342</v>
          </cell>
          <cell r="AQ7603">
            <v>32599</v>
          </cell>
        </row>
        <row r="7604">
          <cell r="A7604" t="str">
            <v>2007</v>
          </cell>
          <cell r="B7604" t="str">
            <v>Jams, fruit jellies, marmalades, fruit or nut purée and fruit or nut pastes, obtained by cooking, ...</v>
          </cell>
          <cell r="C7604">
            <v>1733649</v>
          </cell>
          <cell r="D7604">
            <v>2221501</v>
          </cell>
          <cell r="E7604">
            <v>2568742</v>
          </cell>
          <cell r="F7604">
            <v>2186147</v>
          </cell>
          <cell r="G7604">
            <v>2391297</v>
          </cell>
          <cell r="H7604">
            <v>2734311</v>
          </cell>
          <cell r="I7604">
            <v>2898459</v>
          </cell>
          <cell r="J7604">
            <v>3208906</v>
          </cell>
          <cell r="K7604">
            <v>3387596</v>
          </cell>
          <cell r="L7604">
            <v>3175219</v>
          </cell>
          <cell r="M7604">
            <v>3165833</v>
          </cell>
          <cell r="N7604">
            <v>3321949</v>
          </cell>
          <cell r="O7604">
            <v>3578849</v>
          </cell>
          <cell r="P7604">
            <v>3436496</v>
          </cell>
          <cell r="Q7604">
            <v>3501366</v>
          </cell>
          <cell r="R7604">
            <v>4020102</v>
          </cell>
          <cell r="S7604">
            <v>4213260</v>
          </cell>
          <cell r="T7604">
            <v>4500131</v>
          </cell>
          <cell r="U7604">
            <v>4606151</v>
          </cell>
          <cell r="X7604">
            <v>3460</v>
          </cell>
          <cell r="Y7604">
            <v>4769</v>
          </cell>
          <cell r="Z7604">
            <v>5521</v>
          </cell>
          <cell r="AA7604">
            <v>5038</v>
          </cell>
          <cell r="AB7604">
            <v>7578</v>
          </cell>
          <cell r="AC7604">
            <v>7817</v>
          </cell>
          <cell r="AD7604">
            <v>9210</v>
          </cell>
          <cell r="AE7604">
            <v>13364</v>
          </cell>
          <cell r="AF7604">
            <v>14743</v>
          </cell>
          <cell r="AG7604">
            <v>13446</v>
          </cell>
          <cell r="AH7604">
            <v>14803</v>
          </cell>
          <cell r="AI7604">
            <v>17560</v>
          </cell>
          <cell r="AJ7604">
            <v>17910</v>
          </cell>
          <cell r="AK7604">
            <v>18747</v>
          </cell>
          <cell r="AL7604">
            <v>15452</v>
          </cell>
          <cell r="AM7604">
            <v>20581</v>
          </cell>
          <cell r="AN7604">
            <v>28859</v>
          </cell>
          <cell r="AO7604">
            <v>40420</v>
          </cell>
          <cell r="AP7604">
            <v>32229</v>
          </cell>
          <cell r="AQ7604">
            <v>27319</v>
          </cell>
        </row>
        <row r="7605">
          <cell r="A7605" t="str">
            <v>2104</v>
          </cell>
          <cell r="B7605" t="str">
            <v>Soups and broths and preparations therefor; food preparations consisting of finely homogenised ...</v>
          </cell>
          <cell r="C7605">
            <v>1916547</v>
          </cell>
          <cell r="D7605">
            <v>2348560</v>
          </cell>
          <cell r="E7605">
            <v>2839453</v>
          </cell>
          <cell r="F7605">
            <v>2611975</v>
          </cell>
          <cell r="G7605">
            <v>2601476</v>
          </cell>
          <cell r="H7605">
            <v>2927077</v>
          </cell>
          <cell r="I7605">
            <v>2988827</v>
          </cell>
          <cell r="J7605">
            <v>3227167</v>
          </cell>
          <cell r="K7605">
            <v>3218917</v>
          </cell>
          <cell r="L7605">
            <v>2932610</v>
          </cell>
          <cell r="M7605">
            <v>2874393</v>
          </cell>
          <cell r="N7605">
            <v>3050171</v>
          </cell>
          <cell r="O7605">
            <v>3240962</v>
          </cell>
          <cell r="P7605">
            <v>3261652</v>
          </cell>
          <cell r="Q7605">
            <v>3465749</v>
          </cell>
          <cell r="R7605">
            <v>3612491</v>
          </cell>
          <cell r="S7605">
            <v>3851428</v>
          </cell>
          <cell r="T7605">
            <v>4231723</v>
          </cell>
          <cell r="U7605">
            <v>4422896</v>
          </cell>
          <cell r="X7605">
            <v>1802</v>
          </cell>
          <cell r="Y7605">
            <v>1134</v>
          </cell>
          <cell r="Z7605">
            <v>2215</v>
          </cell>
          <cell r="AA7605">
            <v>1908</v>
          </cell>
          <cell r="AB7605">
            <v>1658</v>
          </cell>
          <cell r="AC7605">
            <v>1700</v>
          </cell>
          <cell r="AD7605">
            <v>1945</v>
          </cell>
          <cell r="AE7605">
            <v>1797</v>
          </cell>
          <cell r="AF7605">
            <v>2780</v>
          </cell>
          <cell r="AG7605">
            <v>3283</v>
          </cell>
          <cell r="AH7605">
            <v>3003</v>
          </cell>
          <cell r="AI7605">
            <v>6093</v>
          </cell>
          <cell r="AJ7605">
            <v>9126</v>
          </cell>
          <cell r="AK7605">
            <v>10906</v>
          </cell>
          <cell r="AL7605">
            <v>14411</v>
          </cell>
          <cell r="AM7605">
            <v>20545</v>
          </cell>
          <cell r="AN7605">
            <v>22786</v>
          </cell>
          <cell r="AO7605">
            <v>25691</v>
          </cell>
          <cell r="AP7605">
            <v>27383</v>
          </cell>
          <cell r="AQ7605">
            <v>30902</v>
          </cell>
        </row>
        <row r="7606">
          <cell r="A7606" t="str">
            <v>2401</v>
          </cell>
          <cell r="B7606" t="str">
            <v>Unmanufactured tobacco; tobacco refuse</v>
          </cell>
          <cell r="C7606">
            <v>7525465</v>
          </cell>
          <cell r="D7606">
            <v>8679538</v>
          </cell>
          <cell r="E7606">
            <v>10335255</v>
          </cell>
          <cell r="F7606">
            <v>11397322</v>
          </cell>
          <cell r="G7606">
            <v>10833470</v>
          </cell>
          <cell r="H7606">
            <v>11385447</v>
          </cell>
          <cell r="I7606">
            <v>12472649</v>
          </cell>
          <cell r="J7606">
            <v>12816763</v>
          </cell>
          <cell r="K7606">
            <v>12019576</v>
          </cell>
          <cell r="L7606">
            <v>11105842</v>
          </cell>
          <cell r="M7606">
            <v>11269628</v>
          </cell>
          <cell r="N7606">
            <v>11123496</v>
          </cell>
          <cell r="O7606">
            <v>10953837</v>
          </cell>
          <cell r="P7606">
            <v>10201971</v>
          </cell>
          <cell r="Q7606">
            <v>9083279</v>
          </cell>
          <cell r="R7606">
            <v>9533149</v>
          </cell>
          <cell r="S7606">
            <v>10852775</v>
          </cell>
          <cell r="T7606">
            <v>11967360</v>
          </cell>
          <cell r="U7606">
            <v>14294044</v>
          </cell>
          <cell r="X7606">
            <v>150225</v>
          </cell>
          <cell r="Y7606">
            <v>217210</v>
          </cell>
          <cell r="Z7606">
            <v>330511</v>
          </cell>
          <cell r="AA7606">
            <v>290171</v>
          </cell>
          <cell r="AB7606">
            <v>378710</v>
          </cell>
          <cell r="AC7606">
            <v>507188</v>
          </cell>
          <cell r="AD7606">
            <v>658922</v>
          </cell>
          <cell r="AE7606">
            <v>627301</v>
          </cell>
          <cell r="AF7606">
            <v>569776</v>
          </cell>
          <cell r="AG7606">
            <v>412328</v>
          </cell>
          <cell r="AH7606">
            <v>477262</v>
          </cell>
          <cell r="AI7606">
            <v>618665</v>
          </cell>
          <cell r="AJ7606">
            <v>695715</v>
          </cell>
          <cell r="AK7606">
            <v>580360</v>
          </cell>
          <cell r="AL7606">
            <v>550412</v>
          </cell>
          <cell r="AM7606">
            <v>586682</v>
          </cell>
          <cell r="AN7606">
            <v>617124</v>
          </cell>
          <cell r="AO7606">
            <v>633126</v>
          </cell>
          <cell r="AP7606">
            <v>911250</v>
          </cell>
          <cell r="AQ7606">
            <v>1174089</v>
          </cell>
        </row>
        <row r="7607">
          <cell r="A7607" t="str">
            <v>2404</v>
          </cell>
          <cell r="B7607" t="str">
            <v>Products containing tobacco, reconstituted tobacco, nicotine, or tobacco or nicotine substitutes, ...</v>
          </cell>
          <cell r="S7607">
            <v>11228199</v>
          </cell>
          <cell r="T7607">
            <v>14845402</v>
          </cell>
          <cell r="U7607">
            <v>15510448</v>
          </cell>
          <cell r="X7607">
            <v>0</v>
          </cell>
          <cell r="Y7607">
            <v>0</v>
          </cell>
          <cell r="Z7607">
            <v>0</v>
          </cell>
          <cell r="AA7607">
            <v>0</v>
          </cell>
          <cell r="AB7607">
            <v>0</v>
          </cell>
          <cell r="AC7607">
            <v>0</v>
          </cell>
          <cell r="AD7607">
            <v>0</v>
          </cell>
          <cell r="AE7607">
            <v>0</v>
          </cell>
          <cell r="AF7607">
            <v>0</v>
          </cell>
          <cell r="AG7607">
            <v>0</v>
          </cell>
          <cell r="AH7607">
            <v>0</v>
          </cell>
          <cell r="AI7607">
            <v>0</v>
          </cell>
          <cell r="AJ7607">
            <v>0</v>
          </cell>
          <cell r="AK7607">
            <v>0</v>
          </cell>
          <cell r="AL7607">
            <v>0</v>
          </cell>
          <cell r="AM7607">
            <v>0</v>
          </cell>
          <cell r="AN7607">
            <v>19949</v>
          </cell>
          <cell r="AO7607">
            <v>64934</v>
          </cell>
          <cell r="AP7607">
            <v>59674</v>
          </cell>
          <cell r="AQ7607">
            <v>76527</v>
          </cell>
        </row>
        <row r="7608">
          <cell r="A7608" t="str">
            <v>2501</v>
          </cell>
          <cell r="B7608" t="str">
            <v>Salts, incl. table salt and denatured salt, and pure sodium chloride, whether or not in aqueous ...</v>
          </cell>
          <cell r="C7608">
            <v>1633467</v>
          </cell>
          <cell r="D7608">
            <v>1710960</v>
          </cell>
          <cell r="E7608">
            <v>1918488</v>
          </cell>
          <cell r="F7608">
            <v>2042691</v>
          </cell>
          <cell r="G7608">
            <v>2236720</v>
          </cell>
          <cell r="H7608">
            <v>2600688</v>
          </cell>
          <cell r="I7608">
            <v>2223332</v>
          </cell>
          <cell r="J7608">
            <v>2641336</v>
          </cell>
          <cell r="K7608">
            <v>2642320</v>
          </cell>
          <cell r="L7608">
            <v>2495711</v>
          </cell>
          <cell r="M7608">
            <v>2262809</v>
          </cell>
          <cell r="N7608">
            <v>2527855</v>
          </cell>
          <cell r="O7608">
            <v>3112020</v>
          </cell>
          <cell r="P7608">
            <v>2853641</v>
          </cell>
          <cell r="Q7608">
            <v>2759348</v>
          </cell>
          <cell r="R7608">
            <v>3232572</v>
          </cell>
          <cell r="S7608">
            <v>3354260</v>
          </cell>
          <cell r="T7608">
            <v>3509787</v>
          </cell>
          <cell r="U7608">
            <v>3447522</v>
          </cell>
          <cell r="X7608">
            <v>50571</v>
          </cell>
          <cell r="Y7608">
            <v>56300</v>
          </cell>
          <cell r="Z7608">
            <v>71449</v>
          </cell>
          <cell r="AA7608">
            <v>91067</v>
          </cell>
          <cell r="AB7608">
            <v>109245</v>
          </cell>
          <cell r="AC7608">
            <v>146491</v>
          </cell>
          <cell r="AD7608">
            <v>107958</v>
          </cell>
          <cell r="AE7608">
            <v>88711</v>
          </cell>
          <cell r="AF7608">
            <v>104346</v>
          </cell>
          <cell r="AG7608">
            <v>79832</v>
          </cell>
          <cell r="AH7608">
            <v>86013</v>
          </cell>
          <cell r="AI7608">
            <v>83595</v>
          </cell>
          <cell r="AJ7608">
            <v>90652</v>
          </cell>
          <cell r="AK7608">
            <v>95522</v>
          </cell>
          <cell r="AL7608">
            <v>94561</v>
          </cell>
          <cell r="AM7608">
            <v>107533</v>
          </cell>
          <cell r="AN7608">
            <v>124543</v>
          </cell>
          <cell r="AO7608">
            <v>135418</v>
          </cell>
          <cell r="AP7608">
            <v>125964</v>
          </cell>
          <cell r="AQ7608">
            <v>117196</v>
          </cell>
        </row>
        <row r="7609">
          <cell r="A7609" t="str">
            <v>2513</v>
          </cell>
          <cell r="B7609" t="str">
            <v>Pumice stone; emery; natural corundum, natural garnet and other natural abrasives, whether ...</v>
          </cell>
          <cell r="C7609">
            <v>170249</v>
          </cell>
          <cell r="D7609">
            <v>186085</v>
          </cell>
          <cell r="E7609">
            <v>236830</v>
          </cell>
          <cell r="F7609">
            <v>200294</v>
          </cell>
          <cell r="G7609">
            <v>218991</v>
          </cell>
          <cell r="H7609">
            <v>248503</v>
          </cell>
          <cell r="I7609">
            <v>296989</v>
          </cell>
          <cell r="J7609">
            <v>320154</v>
          </cell>
          <cell r="K7609">
            <v>328206</v>
          </cell>
          <cell r="L7609">
            <v>282970</v>
          </cell>
          <cell r="M7609">
            <v>287411</v>
          </cell>
          <cell r="N7609">
            <v>279892</v>
          </cell>
          <cell r="O7609">
            <v>337661</v>
          </cell>
          <cell r="P7609">
            <v>340496</v>
          </cell>
          <cell r="Q7609">
            <v>285184</v>
          </cell>
          <cell r="R7609">
            <v>364404</v>
          </cell>
          <cell r="S7609">
            <v>377118</v>
          </cell>
          <cell r="T7609">
            <v>363831</v>
          </cell>
          <cell r="U7609">
            <v>371580</v>
          </cell>
          <cell r="X7609">
            <v>2048</v>
          </cell>
          <cell r="Y7609">
            <v>1526</v>
          </cell>
          <cell r="Z7609">
            <v>8161</v>
          </cell>
          <cell r="AA7609">
            <v>6719</v>
          </cell>
          <cell r="AB7609">
            <v>8520</v>
          </cell>
          <cell r="AC7609">
            <v>8303</v>
          </cell>
          <cell r="AD7609">
            <v>11187</v>
          </cell>
          <cell r="AE7609">
            <v>7105</v>
          </cell>
          <cell r="AF7609">
            <v>8359</v>
          </cell>
          <cell r="AG7609">
            <v>8131</v>
          </cell>
          <cell r="AH7609">
            <v>10353</v>
          </cell>
          <cell r="AI7609">
            <v>5624</v>
          </cell>
          <cell r="AJ7609">
            <v>4954</v>
          </cell>
          <cell r="AK7609">
            <v>4718</v>
          </cell>
          <cell r="AL7609">
            <v>7487</v>
          </cell>
          <cell r="AM7609">
            <v>8429</v>
          </cell>
          <cell r="AN7609">
            <v>8985</v>
          </cell>
          <cell r="AO7609">
            <v>11596</v>
          </cell>
          <cell r="AP7609">
            <v>8390</v>
          </cell>
          <cell r="AQ7609">
            <v>8069</v>
          </cell>
        </row>
        <row r="7610">
          <cell r="A7610" t="str">
            <v>2520</v>
          </cell>
          <cell r="B7610" t="str">
            <v>Gypsum; anhydrite; plasters consisting of calcined gypsum or calcium sulphate, whether or not ...</v>
          </cell>
          <cell r="C7610">
            <v>830971</v>
          </cell>
          <cell r="D7610">
            <v>963647</v>
          </cell>
          <cell r="E7610">
            <v>1036797</v>
          </cell>
          <cell r="F7610">
            <v>852848</v>
          </cell>
          <cell r="G7610">
            <v>874242</v>
          </cell>
          <cell r="H7610">
            <v>930220</v>
          </cell>
          <cell r="I7610">
            <v>947100</v>
          </cell>
          <cell r="J7610">
            <v>986929</v>
          </cell>
          <cell r="K7610">
            <v>1079233</v>
          </cell>
          <cell r="L7610">
            <v>980405</v>
          </cell>
          <cell r="M7610">
            <v>991477</v>
          </cell>
          <cell r="N7610">
            <v>1020520</v>
          </cell>
          <cell r="O7610">
            <v>1135083</v>
          </cell>
          <cell r="P7610">
            <v>1149921</v>
          </cell>
          <cell r="Q7610">
            <v>1186490</v>
          </cell>
          <cell r="R7610">
            <v>1397685</v>
          </cell>
          <cell r="S7610">
            <v>1930823</v>
          </cell>
          <cell r="T7610">
            <v>1583838</v>
          </cell>
          <cell r="U7610">
            <v>1559478</v>
          </cell>
          <cell r="X7610">
            <v>27474</v>
          </cell>
          <cell r="Y7610">
            <v>31310</v>
          </cell>
          <cell r="Z7610">
            <v>47079</v>
          </cell>
          <cell r="AA7610">
            <v>43259</v>
          </cell>
          <cell r="AB7610">
            <v>48087</v>
          </cell>
          <cell r="AC7610">
            <v>60558</v>
          </cell>
          <cell r="AD7610">
            <v>67580</v>
          </cell>
          <cell r="AE7610">
            <v>69716</v>
          </cell>
          <cell r="AF7610">
            <v>72733</v>
          </cell>
          <cell r="AG7610">
            <v>77891</v>
          </cell>
          <cell r="AH7610">
            <v>73783</v>
          </cell>
          <cell r="AI7610">
            <v>73146</v>
          </cell>
          <cell r="AJ7610">
            <v>85960</v>
          </cell>
          <cell r="AK7610">
            <v>82359</v>
          </cell>
          <cell r="AL7610">
            <v>65117</v>
          </cell>
          <cell r="AM7610">
            <v>81140</v>
          </cell>
          <cell r="AN7610">
            <v>90732</v>
          </cell>
          <cell r="AO7610">
            <v>76515</v>
          </cell>
          <cell r="AP7610">
            <v>77876</v>
          </cell>
          <cell r="AQ7610">
            <v>72175</v>
          </cell>
        </row>
        <row r="7611">
          <cell r="A7611" t="str">
            <v>2614</v>
          </cell>
          <cell r="B7611" t="str">
            <v>Titanium ores and concentrates</v>
          </cell>
          <cell r="C7611">
            <v>787786</v>
          </cell>
          <cell r="D7611">
            <v>804517</v>
          </cell>
          <cell r="E7611">
            <v>846929</v>
          </cell>
          <cell r="F7611">
            <v>770363</v>
          </cell>
          <cell r="G7611">
            <v>975221</v>
          </cell>
          <cell r="H7611">
            <v>1364979</v>
          </cell>
          <cell r="I7611">
            <v>2321483</v>
          </cell>
          <cell r="J7611">
            <v>1731716</v>
          </cell>
          <cell r="K7611">
            <v>1340326</v>
          </cell>
          <cell r="L7611">
            <v>1190391</v>
          </cell>
          <cell r="M7611">
            <v>1065762</v>
          </cell>
          <cell r="N7611">
            <v>1551472</v>
          </cell>
          <cell r="O7611">
            <v>1660931</v>
          </cell>
          <cell r="P7611">
            <v>1822217</v>
          </cell>
          <cell r="Q7611">
            <v>1774897</v>
          </cell>
          <cell r="R7611">
            <v>2206333</v>
          </cell>
          <cell r="S7611">
            <v>2726139</v>
          </cell>
          <cell r="T7611">
            <v>2305024</v>
          </cell>
          <cell r="U7611">
            <v>2397874</v>
          </cell>
          <cell r="X7611">
            <v>2003</v>
          </cell>
          <cell r="Y7611">
            <v>2695</v>
          </cell>
          <cell r="Z7611">
            <v>4231</v>
          </cell>
          <cell r="AA7611">
            <v>1684</v>
          </cell>
          <cell r="AB7611">
            <v>3833</v>
          </cell>
          <cell r="AC7611">
            <v>5186</v>
          </cell>
          <cell r="AD7611">
            <v>12792</v>
          </cell>
          <cell r="AE7611">
            <v>6931</v>
          </cell>
          <cell r="AF7611">
            <v>5011</v>
          </cell>
          <cell r="AG7611">
            <v>5304</v>
          </cell>
          <cell r="AH7611">
            <v>4834</v>
          </cell>
          <cell r="AI7611">
            <v>4901</v>
          </cell>
          <cell r="AJ7611">
            <v>7893</v>
          </cell>
          <cell r="AK7611">
            <v>6299</v>
          </cell>
          <cell r="AL7611">
            <v>7532</v>
          </cell>
          <cell r="AM7611">
            <v>9861</v>
          </cell>
          <cell r="AN7611">
            <v>11814</v>
          </cell>
          <cell r="AO7611">
            <v>9679</v>
          </cell>
          <cell r="AP7611">
            <v>10808</v>
          </cell>
          <cell r="AQ7611">
            <v>9997</v>
          </cell>
        </row>
        <row r="7612">
          <cell r="A7612" t="str">
            <v>2616</v>
          </cell>
          <cell r="B7612" t="str">
            <v>Precious-metal ores and concentrates</v>
          </cell>
          <cell r="C7612">
            <v>1457095</v>
          </cell>
          <cell r="D7612">
            <v>1877015</v>
          </cell>
          <cell r="E7612">
            <v>2845017</v>
          </cell>
          <cell r="F7612">
            <v>2922471</v>
          </cell>
          <cell r="G7612">
            <v>4068601</v>
          </cell>
          <cell r="H7612">
            <v>6649680</v>
          </cell>
          <cell r="I7612">
            <v>6933414</v>
          </cell>
          <cell r="J7612">
            <v>5934269</v>
          </cell>
          <cell r="K7612">
            <v>5864082</v>
          </cell>
          <cell r="L7612">
            <v>5518993</v>
          </cell>
          <cell r="M7612">
            <v>6001866</v>
          </cell>
          <cell r="N7612">
            <v>5629513</v>
          </cell>
          <cell r="O7612">
            <v>5397696</v>
          </cell>
          <cell r="P7612">
            <v>7137788</v>
          </cell>
          <cell r="Q7612">
            <v>9340394</v>
          </cell>
          <cell r="R7612">
            <v>11040043</v>
          </cell>
          <cell r="S7612">
            <v>11473951</v>
          </cell>
          <cell r="T7612">
            <v>11927620</v>
          </cell>
          <cell r="U7612">
            <v>14140422</v>
          </cell>
          <cell r="X7612">
            <v>95</v>
          </cell>
          <cell r="Y7612">
            <v>212</v>
          </cell>
          <cell r="Z7612">
            <v>46</v>
          </cell>
          <cell r="AA7612">
            <v>21</v>
          </cell>
          <cell r="AB7612">
            <v>976</v>
          </cell>
          <cell r="AC7612">
            <v>231</v>
          </cell>
          <cell r="AD7612">
            <v>160</v>
          </cell>
          <cell r="AE7612">
            <v>23</v>
          </cell>
          <cell r="AF7612">
            <v>451</v>
          </cell>
          <cell r="AG7612">
            <v>262</v>
          </cell>
          <cell r="AH7612">
            <v>461</v>
          </cell>
          <cell r="AI7612">
            <v>440</v>
          </cell>
          <cell r="AJ7612">
            <v>6</v>
          </cell>
          <cell r="AK7612">
            <v>115</v>
          </cell>
          <cell r="AL7612">
            <v>135</v>
          </cell>
          <cell r="AM7612">
            <v>45</v>
          </cell>
          <cell r="AN7612">
            <v>45</v>
          </cell>
          <cell r="AO7612">
            <v>8</v>
          </cell>
          <cell r="AP7612">
            <v>25</v>
          </cell>
          <cell r="AQ7612">
            <v>107</v>
          </cell>
        </row>
        <row r="7613">
          <cell r="A7613" t="str">
            <v>2705</v>
          </cell>
          <cell r="B7613" t="str">
            <v>Coal gas, water gas, producer gas, lean gas and similar gases (excluding petroleum gases and ...</v>
          </cell>
          <cell r="C7613">
            <v>11708</v>
          </cell>
          <cell r="D7613">
            <v>12328</v>
          </cell>
          <cell r="E7613">
            <v>10318</v>
          </cell>
          <cell r="F7613">
            <v>22206</v>
          </cell>
          <cell r="G7613">
            <v>13974</v>
          </cell>
          <cell r="H7613">
            <v>6068</v>
          </cell>
          <cell r="I7613">
            <v>8860</v>
          </cell>
          <cell r="J7613">
            <v>10117</v>
          </cell>
          <cell r="K7613">
            <v>13796</v>
          </cell>
          <cell r="L7613">
            <v>45122</v>
          </cell>
          <cell r="M7613">
            <v>14056</v>
          </cell>
          <cell r="N7613">
            <v>3320</v>
          </cell>
          <cell r="O7613">
            <v>12656</v>
          </cell>
          <cell r="P7613">
            <v>3371</v>
          </cell>
          <cell r="Q7613">
            <v>1875</v>
          </cell>
          <cell r="R7613">
            <v>2310</v>
          </cell>
          <cell r="S7613">
            <v>7637</v>
          </cell>
          <cell r="T7613">
            <v>4802</v>
          </cell>
          <cell r="U7613">
            <v>2107</v>
          </cell>
          <cell r="X7613">
            <v>7</v>
          </cell>
          <cell r="Y7613">
            <v>15</v>
          </cell>
          <cell r="Z7613">
            <v>787</v>
          </cell>
          <cell r="AA7613">
            <v>31</v>
          </cell>
          <cell r="AB7613">
            <v>91</v>
          </cell>
          <cell r="AC7613">
            <v>62</v>
          </cell>
          <cell r="AD7613">
            <v>38</v>
          </cell>
          <cell r="AE7613">
            <v>10</v>
          </cell>
          <cell r="AF7613">
            <v>33</v>
          </cell>
          <cell r="AG7613">
            <v>34</v>
          </cell>
          <cell r="AH7613">
            <v>9</v>
          </cell>
          <cell r="AI7613">
            <v>4</v>
          </cell>
          <cell r="AJ7613">
            <v>0</v>
          </cell>
          <cell r="AK7613">
            <v>8</v>
          </cell>
          <cell r="AL7613">
            <v>0</v>
          </cell>
          <cell r="AM7613">
            <v>7</v>
          </cell>
          <cell r="AN7613">
            <v>0</v>
          </cell>
          <cell r="AO7613">
            <v>2</v>
          </cell>
          <cell r="AP7613">
            <v>0</v>
          </cell>
          <cell r="AQ7613">
            <v>0</v>
          </cell>
        </row>
        <row r="7614">
          <cell r="A7614" t="str">
            <v>2707</v>
          </cell>
          <cell r="B7614" t="str">
            <v>Oils and other products of the distillation of high temperature coal tar; similar products ...</v>
          </cell>
          <cell r="C7614">
            <v>10915280</v>
          </cell>
          <cell r="D7614">
            <v>13604717</v>
          </cell>
          <cell r="E7614">
            <v>14396413</v>
          </cell>
          <cell r="F7614">
            <v>10734669</v>
          </cell>
          <cell r="G7614">
            <v>15115830</v>
          </cell>
          <cell r="H7614">
            <v>21628460</v>
          </cell>
          <cell r="I7614">
            <v>21882946</v>
          </cell>
          <cell r="J7614">
            <v>22954398</v>
          </cell>
          <cell r="K7614">
            <v>22340793</v>
          </cell>
          <cell r="L7614">
            <v>14574429</v>
          </cell>
          <cell r="M7614">
            <v>14757757</v>
          </cell>
          <cell r="N7614">
            <v>24269190</v>
          </cell>
          <cell r="O7614">
            <v>27872343</v>
          </cell>
          <cell r="P7614">
            <v>27312900</v>
          </cell>
          <cell r="Q7614">
            <v>20562145</v>
          </cell>
          <cell r="R7614">
            <v>32217694</v>
          </cell>
          <cell r="S7614">
            <v>42741729</v>
          </cell>
          <cell r="T7614">
            <v>36660450</v>
          </cell>
          <cell r="U7614">
            <v>38278429</v>
          </cell>
          <cell r="X7614">
            <v>26491</v>
          </cell>
          <cell r="Y7614">
            <v>29249</v>
          </cell>
          <cell r="Z7614">
            <v>34507</v>
          </cell>
          <cell r="AA7614">
            <v>25378</v>
          </cell>
          <cell r="AB7614">
            <v>38876</v>
          </cell>
          <cell r="AC7614">
            <v>63327</v>
          </cell>
          <cell r="AD7614">
            <v>86003</v>
          </cell>
          <cell r="AE7614">
            <v>67820</v>
          </cell>
          <cell r="AF7614">
            <v>60472</v>
          </cell>
          <cell r="AG7614">
            <v>51531</v>
          </cell>
          <cell r="AH7614">
            <v>76544</v>
          </cell>
          <cell r="AI7614">
            <v>363683</v>
          </cell>
          <cell r="AJ7614">
            <v>511392</v>
          </cell>
          <cell r="AK7614">
            <v>245634</v>
          </cell>
          <cell r="AL7614">
            <v>296928</v>
          </cell>
          <cell r="AM7614">
            <v>570721</v>
          </cell>
          <cell r="AN7614">
            <v>140872</v>
          </cell>
          <cell r="AO7614">
            <v>147987</v>
          </cell>
          <cell r="AP7614">
            <v>159532</v>
          </cell>
          <cell r="AQ7614">
            <v>112252</v>
          </cell>
        </row>
        <row r="7615">
          <cell r="A7615" t="str">
            <v>2716</v>
          </cell>
          <cell r="B7615" t="str">
            <v>Electrical energy</v>
          </cell>
          <cell r="C7615">
            <v>31932101</v>
          </cell>
          <cell r="D7615">
            <v>29342467</v>
          </cell>
          <cell r="E7615">
            <v>40716761</v>
          </cell>
          <cell r="F7615">
            <v>32705964</v>
          </cell>
          <cell r="G7615">
            <v>33570265</v>
          </cell>
          <cell r="H7615">
            <v>40949430</v>
          </cell>
          <cell r="I7615">
            <v>39565141</v>
          </cell>
          <cell r="J7615">
            <v>34570370</v>
          </cell>
          <cell r="K7615">
            <v>33679313</v>
          </cell>
          <cell r="L7615">
            <v>29444982</v>
          </cell>
          <cell r="M7615">
            <v>25324765</v>
          </cell>
          <cell r="N7615">
            <v>30959929</v>
          </cell>
          <cell r="O7615">
            <v>34891170</v>
          </cell>
          <cell r="P7615">
            <v>33102917</v>
          </cell>
          <cell r="Q7615">
            <v>28884181</v>
          </cell>
          <cell r="R7615">
            <v>62172820</v>
          </cell>
          <cell r="S7615">
            <v>118416791</v>
          </cell>
          <cell r="T7615">
            <v>71998954</v>
          </cell>
          <cell r="U7615">
            <v>60252732</v>
          </cell>
          <cell r="X7615">
            <v>3</v>
          </cell>
          <cell r="Y7615">
            <v>15</v>
          </cell>
          <cell r="Z7615">
            <v>20</v>
          </cell>
          <cell r="AA7615">
            <v>0</v>
          </cell>
          <cell r="AB7615">
            <v>0</v>
          </cell>
          <cell r="AC7615">
            <v>75</v>
          </cell>
          <cell r="AD7615">
            <v>255</v>
          </cell>
          <cell r="AE7615">
            <v>289</v>
          </cell>
          <cell r="AF7615">
            <v>262</v>
          </cell>
          <cell r="AG7615">
            <v>326</v>
          </cell>
          <cell r="AH7615">
            <v>1128</v>
          </cell>
          <cell r="AI7615">
            <v>619</v>
          </cell>
          <cell r="AJ7615">
            <v>106628</v>
          </cell>
          <cell r="AK7615">
            <v>129206</v>
          </cell>
          <cell r="AL7615">
            <v>119955</v>
          </cell>
          <cell r="AM7615">
            <v>77552</v>
          </cell>
          <cell r="AN7615">
            <v>56176</v>
          </cell>
          <cell r="AO7615">
            <v>60644</v>
          </cell>
          <cell r="AP7615">
            <v>66934</v>
          </cell>
          <cell r="AQ7615">
            <v>81767</v>
          </cell>
        </row>
        <row r="7616">
          <cell r="A7616" t="str">
            <v>2805</v>
          </cell>
          <cell r="B7616" t="str">
            <v>Alkali or alkaline-earth metals; rare-earth metals, scandium and yttrium, whether or not intermixed ...</v>
          </cell>
          <cell r="C7616">
            <v>431092</v>
          </cell>
          <cell r="D7616">
            <v>601594</v>
          </cell>
          <cell r="E7616">
            <v>505759</v>
          </cell>
          <cell r="F7616">
            <v>316732</v>
          </cell>
          <cell r="G7616">
            <v>564851</v>
          </cell>
          <cell r="H7616">
            <v>1251946</v>
          </cell>
          <cell r="I7616">
            <v>1182255</v>
          </cell>
          <cell r="J7616">
            <v>819029</v>
          </cell>
          <cell r="K7616">
            <v>655395</v>
          </cell>
          <cell r="L7616">
            <v>578420</v>
          </cell>
          <cell r="M7616">
            <v>499595</v>
          </cell>
          <cell r="N7616">
            <v>590286</v>
          </cell>
          <cell r="O7616">
            <v>641951</v>
          </cell>
          <cell r="P7616">
            <v>546191</v>
          </cell>
          <cell r="Q7616">
            <v>445028</v>
          </cell>
          <cell r="R7616">
            <v>720169</v>
          </cell>
          <cell r="S7616">
            <v>1163107</v>
          </cell>
          <cell r="T7616">
            <v>960220</v>
          </cell>
          <cell r="U7616">
            <v>674975</v>
          </cell>
          <cell r="X7616">
            <v>962</v>
          </cell>
          <cell r="Y7616">
            <v>967</v>
          </cell>
          <cell r="Z7616">
            <v>10304</v>
          </cell>
          <cell r="AA7616">
            <v>6510</v>
          </cell>
          <cell r="AB7616">
            <v>11097</v>
          </cell>
          <cell r="AC7616">
            <v>10698</v>
          </cell>
          <cell r="AD7616">
            <v>10510</v>
          </cell>
          <cell r="AE7616">
            <v>15960</v>
          </cell>
          <cell r="AF7616">
            <v>18880</v>
          </cell>
          <cell r="AG7616">
            <v>16010</v>
          </cell>
          <cell r="AH7616">
            <v>18516</v>
          </cell>
          <cell r="AI7616">
            <v>19178</v>
          </cell>
          <cell r="AJ7616">
            <v>21232</v>
          </cell>
          <cell r="AK7616">
            <v>16242</v>
          </cell>
          <cell r="AL7616">
            <v>13506</v>
          </cell>
          <cell r="AM7616">
            <v>13948</v>
          </cell>
          <cell r="AN7616">
            <v>41712</v>
          </cell>
          <cell r="AO7616">
            <v>21345</v>
          </cell>
          <cell r="AP7616">
            <v>16768</v>
          </cell>
          <cell r="AQ7616">
            <v>12626</v>
          </cell>
        </row>
        <row r="7617">
          <cell r="A7617" t="str">
            <v>2822</v>
          </cell>
          <cell r="B7617" t="str">
            <v>Cobalt oxides and hydroxides; commercial cobalt oxides</v>
          </cell>
          <cell r="C7617">
            <v>244198</v>
          </cell>
          <cell r="D7617">
            <v>413924</v>
          </cell>
          <cell r="E7617">
            <v>569489</v>
          </cell>
          <cell r="F7617">
            <v>197521</v>
          </cell>
          <cell r="G7617">
            <v>561983</v>
          </cell>
          <cell r="H7617">
            <v>549534</v>
          </cell>
          <cell r="I7617">
            <v>469342</v>
          </cell>
          <cell r="J7617">
            <v>830464</v>
          </cell>
          <cell r="K7617">
            <v>474872</v>
          </cell>
          <cell r="L7617">
            <v>2288677</v>
          </cell>
          <cell r="M7617">
            <v>1913200</v>
          </cell>
          <cell r="N7617">
            <v>5442905</v>
          </cell>
          <cell r="O7617">
            <v>11410602</v>
          </cell>
          <cell r="P7617">
            <v>4290665</v>
          </cell>
          <cell r="Q7617">
            <v>3585389</v>
          </cell>
          <cell r="R7617">
            <v>6090409</v>
          </cell>
          <cell r="S7617">
            <v>6033027</v>
          </cell>
          <cell r="T7617">
            <v>4438425</v>
          </cell>
          <cell r="U7617">
            <v>5968877</v>
          </cell>
          <cell r="X7617">
            <v>1632</v>
          </cell>
          <cell r="Y7617">
            <v>3028</v>
          </cell>
          <cell r="Z7617">
            <v>4904</v>
          </cell>
          <cell r="AA7617">
            <v>2163</v>
          </cell>
          <cell r="AB7617">
            <v>2844</v>
          </cell>
          <cell r="AC7617">
            <v>3170</v>
          </cell>
          <cell r="AD7617">
            <v>2154</v>
          </cell>
          <cell r="AE7617">
            <v>1878</v>
          </cell>
          <cell r="AF7617">
            <v>3655</v>
          </cell>
          <cell r="AG7617">
            <v>3571</v>
          </cell>
          <cell r="AH7617">
            <v>2376</v>
          </cell>
          <cell r="AI7617">
            <v>5800</v>
          </cell>
          <cell r="AJ7617">
            <v>8539</v>
          </cell>
          <cell r="AK7617">
            <v>4312</v>
          </cell>
          <cell r="AL7617">
            <v>2566</v>
          </cell>
          <cell r="AM7617">
            <v>4154</v>
          </cell>
          <cell r="AN7617">
            <v>4460</v>
          </cell>
          <cell r="AO7617">
            <v>1965</v>
          </cell>
          <cell r="AP7617">
            <v>1538</v>
          </cell>
          <cell r="AQ7617">
            <v>2392</v>
          </cell>
        </row>
        <row r="7618">
          <cell r="A7618" t="str">
            <v>2824</v>
          </cell>
          <cell r="B7618" t="str">
            <v>Lead oxides; red lead and orange lead</v>
          </cell>
          <cell r="C7618">
            <v>219202</v>
          </cell>
          <cell r="D7618">
            <v>369460</v>
          </cell>
          <cell r="E7618">
            <v>285240</v>
          </cell>
          <cell r="F7618">
            <v>145396</v>
          </cell>
          <cell r="G7618">
            <v>192487</v>
          </cell>
          <cell r="H7618">
            <v>253510</v>
          </cell>
          <cell r="I7618">
            <v>205266</v>
          </cell>
          <cell r="J7618">
            <v>174138</v>
          </cell>
          <cell r="K7618">
            <v>166139</v>
          </cell>
          <cell r="L7618">
            <v>155080</v>
          </cell>
          <cell r="M7618">
            <v>133433</v>
          </cell>
          <cell r="N7618">
            <v>179073</v>
          </cell>
          <cell r="O7618">
            <v>170911</v>
          </cell>
          <cell r="P7618">
            <v>149188</v>
          </cell>
          <cell r="Q7618">
            <v>124469</v>
          </cell>
          <cell r="R7618">
            <v>163664</v>
          </cell>
          <cell r="S7618">
            <v>165615</v>
          </cell>
          <cell r="T7618">
            <v>132010</v>
          </cell>
          <cell r="U7618">
            <v>142915</v>
          </cell>
          <cell r="X7618">
            <v>3443</v>
          </cell>
          <cell r="Y7618">
            <v>5681</v>
          </cell>
          <cell r="Z7618">
            <v>4312</v>
          </cell>
          <cell r="AA7618">
            <v>1047</v>
          </cell>
          <cell r="AB7618">
            <v>1449</v>
          </cell>
          <cell r="AC7618">
            <v>2606</v>
          </cell>
          <cell r="AD7618">
            <v>1487</v>
          </cell>
          <cell r="AE7618">
            <v>1741</v>
          </cell>
          <cell r="AF7618">
            <v>838</v>
          </cell>
          <cell r="AG7618">
            <v>1119</v>
          </cell>
          <cell r="AH7618">
            <v>520</v>
          </cell>
          <cell r="AI7618">
            <v>1019</v>
          </cell>
          <cell r="AJ7618">
            <v>1366</v>
          </cell>
          <cell r="AK7618">
            <v>539</v>
          </cell>
          <cell r="AL7618">
            <v>753</v>
          </cell>
          <cell r="AM7618">
            <v>1587</v>
          </cell>
          <cell r="AN7618">
            <v>1955</v>
          </cell>
          <cell r="AO7618">
            <v>971</v>
          </cell>
          <cell r="AP7618">
            <v>728</v>
          </cell>
          <cell r="AQ7618">
            <v>2029</v>
          </cell>
        </row>
        <row r="7619">
          <cell r="A7619" t="str">
            <v>2905</v>
          </cell>
          <cell r="B7619" t="str">
            <v>Acyclic alcohols and their halogenated, sulphonated, nitrated or nitrosated derivatives</v>
          </cell>
          <cell r="C7619">
            <v>19442936</v>
          </cell>
          <cell r="D7619">
            <v>24767034</v>
          </cell>
          <cell r="E7619">
            <v>26980900</v>
          </cell>
          <cell r="F7619">
            <v>17956499</v>
          </cell>
          <cell r="G7619">
            <v>27032361</v>
          </cell>
          <cell r="H7619">
            <v>36295828</v>
          </cell>
          <cell r="I7619">
            <v>34393861</v>
          </cell>
          <cell r="J7619">
            <v>33878550</v>
          </cell>
          <cell r="K7619">
            <v>34073213</v>
          </cell>
          <cell r="L7619">
            <v>25425441</v>
          </cell>
          <cell r="M7619">
            <v>20619524</v>
          </cell>
          <cell r="N7619">
            <v>27695489</v>
          </cell>
          <cell r="O7619">
            <v>33753945</v>
          </cell>
          <cell r="P7619">
            <v>27146195</v>
          </cell>
          <cell r="Q7619">
            <v>23630597</v>
          </cell>
          <cell r="R7619">
            <v>38362825</v>
          </cell>
          <cell r="S7619">
            <v>39508995</v>
          </cell>
          <cell r="T7619">
            <v>32532400</v>
          </cell>
          <cell r="U7619">
            <v>34242213</v>
          </cell>
          <cell r="X7619">
            <v>401773</v>
          </cell>
          <cell r="Y7619">
            <v>437552</v>
          </cell>
          <cell r="Z7619">
            <v>608992</v>
          </cell>
          <cell r="AA7619">
            <v>384989</v>
          </cell>
          <cell r="AB7619">
            <v>674862</v>
          </cell>
          <cell r="AC7619">
            <v>898200</v>
          </cell>
          <cell r="AD7619">
            <v>852800</v>
          </cell>
          <cell r="AE7619">
            <v>919555</v>
          </cell>
          <cell r="AF7619">
            <v>970831</v>
          </cell>
          <cell r="AG7619">
            <v>682102</v>
          </cell>
          <cell r="AH7619">
            <v>481016</v>
          </cell>
          <cell r="AI7619">
            <v>740647</v>
          </cell>
          <cell r="AJ7619">
            <v>1025016</v>
          </cell>
          <cell r="AK7619">
            <v>801796</v>
          </cell>
          <cell r="AL7619">
            <v>619328</v>
          </cell>
          <cell r="AM7619">
            <v>1051275</v>
          </cell>
          <cell r="AN7619">
            <v>1043394</v>
          </cell>
          <cell r="AO7619">
            <v>848224</v>
          </cell>
          <cell r="AP7619">
            <v>933415</v>
          </cell>
          <cell r="AQ7619">
            <v>883470</v>
          </cell>
        </row>
        <row r="7620">
          <cell r="A7620" t="str">
            <v>2915</v>
          </cell>
          <cell r="B7620" t="str">
            <v>Saturated acyclic monocarboxylic acids and their anhydrides, halides, peroxides and peroxyacids; ...</v>
          </cell>
          <cell r="C7620">
            <v>8665251</v>
          </cell>
          <cell r="D7620">
            <v>10151107</v>
          </cell>
          <cell r="E7620">
            <v>10440275</v>
          </cell>
          <cell r="F7620">
            <v>8550090</v>
          </cell>
          <cell r="G7620">
            <v>11042816</v>
          </cell>
          <cell r="H7620">
            <v>13289217</v>
          </cell>
          <cell r="I7620">
            <v>12797113</v>
          </cell>
          <cell r="J7620">
            <v>12861048</v>
          </cell>
          <cell r="K7620">
            <v>14139171</v>
          </cell>
          <cell r="L7620">
            <v>11973383</v>
          </cell>
          <cell r="M7620">
            <v>11163557</v>
          </cell>
          <cell r="N7620">
            <v>12510168</v>
          </cell>
          <cell r="O7620">
            <v>14836636</v>
          </cell>
          <cell r="P7620">
            <v>12947394</v>
          </cell>
          <cell r="Q7620">
            <v>12085349</v>
          </cell>
          <cell r="R7620">
            <v>20555796</v>
          </cell>
          <cell r="S7620">
            <v>20848729</v>
          </cell>
          <cell r="T7620">
            <v>15806216</v>
          </cell>
          <cell r="U7620">
            <v>16124782</v>
          </cell>
          <cell r="X7620">
            <v>138532</v>
          </cell>
          <cell r="Y7620">
            <v>150056</v>
          </cell>
          <cell r="Z7620">
            <v>186810</v>
          </cell>
          <cell r="AA7620">
            <v>151215</v>
          </cell>
          <cell r="AB7620">
            <v>191402</v>
          </cell>
          <cell r="AC7620">
            <v>244666</v>
          </cell>
          <cell r="AD7620">
            <v>277064</v>
          </cell>
          <cell r="AE7620">
            <v>255536</v>
          </cell>
          <cell r="AF7620">
            <v>275180</v>
          </cell>
          <cell r="AG7620">
            <v>257296</v>
          </cell>
          <cell r="AH7620">
            <v>230774</v>
          </cell>
          <cell r="AI7620">
            <v>274625</v>
          </cell>
          <cell r="AJ7620">
            <v>357652</v>
          </cell>
          <cell r="AK7620">
            <v>273520</v>
          </cell>
          <cell r="AL7620">
            <v>241177</v>
          </cell>
          <cell r="AM7620">
            <v>424912</v>
          </cell>
          <cell r="AN7620">
            <v>461455</v>
          </cell>
          <cell r="AO7620">
            <v>311968</v>
          </cell>
          <cell r="AP7620">
            <v>390141</v>
          </cell>
          <cell r="AQ7620">
            <v>334211</v>
          </cell>
        </row>
        <row r="7621">
          <cell r="A7621" t="str">
            <v>2922</v>
          </cell>
          <cell r="B7621" t="str">
            <v>Oxygen-function amino-compounds</v>
          </cell>
          <cell r="C7621">
            <v>10104445</v>
          </cell>
          <cell r="D7621">
            <v>13678117</v>
          </cell>
          <cell r="E7621">
            <v>13377337</v>
          </cell>
          <cell r="F7621">
            <v>12637684</v>
          </cell>
          <cell r="G7621">
            <v>15113254</v>
          </cell>
          <cell r="H7621">
            <v>18595409</v>
          </cell>
          <cell r="I7621">
            <v>20904350</v>
          </cell>
          <cell r="J7621">
            <v>18896728</v>
          </cell>
          <cell r="K7621">
            <v>18341147</v>
          </cell>
          <cell r="L7621">
            <v>18669624</v>
          </cell>
          <cell r="M7621">
            <v>18941655</v>
          </cell>
          <cell r="N7621">
            <v>17876255</v>
          </cell>
          <cell r="O7621">
            <v>19339532</v>
          </cell>
          <cell r="P7621">
            <v>16483337</v>
          </cell>
          <cell r="Q7621">
            <v>14637005</v>
          </cell>
          <cell r="R7621">
            <v>18093317</v>
          </cell>
          <cell r="S7621">
            <v>18727937</v>
          </cell>
          <cell r="T7621">
            <v>16316183</v>
          </cell>
          <cell r="U7621">
            <v>16001164</v>
          </cell>
          <cell r="X7621">
            <v>52970</v>
          </cell>
          <cell r="Y7621">
            <v>61689</v>
          </cell>
          <cell r="Z7621">
            <v>79305</v>
          </cell>
          <cell r="AA7621">
            <v>69261</v>
          </cell>
          <cell r="AB7621">
            <v>87018</v>
          </cell>
          <cell r="AC7621">
            <v>108984</v>
          </cell>
          <cell r="AD7621">
            <v>123722</v>
          </cell>
          <cell r="AE7621">
            <v>136811</v>
          </cell>
          <cell r="AF7621">
            <v>163986</v>
          </cell>
          <cell r="AG7621">
            <v>148573</v>
          </cell>
          <cell r="AH7621">
            <v>147374</v>
          </cell>
          <cell r="AI7621">
            <v>174609</v>
          </cell>
          <cell r="AJ7621">
            <v>188465</v>
          </cell>
          <cell r="AK7621">
            <v>194911</v>
          </cell>
          <cell r="AL7621">
            <v>212715</v>
          </cell>
          <cell r="AM7621">
            <v>242326</v>
          </cell>
          <cell r="AN7621">
            <v>298005</v>
          </cell>
          <cell r="AO7621">
            <v>303468</v>
          </cell>
          <cell r="AP7621">
            <v>350392</v>
          </cell>
          <cell r="AQ7621">
            <v>365410</v>
          </cell>
        </row>
        <row r="7622">
          <cell r="A7622" t="str">
            <v>2928</v>
          </cell>
          <cell r="B7622" t="str">
            <v>Organic derivatives of hydrazine or of hydroxylamine</v>
          </cell>
          <cell r="C7622">
            <v>641958</v>
          </cell>
          <cell r="D7622">
            <v>759720</v>
          </cell>
          <cell r="E7622">
            <v>894692</v>
          </cell>
          <cell r="F7622">
            <v>881055</v>
          </cell>
          <cell r="G7622">
            <v>984177</v>
          </cell>
          <cell r="H7622">
            <v>1127349</v>
          </cell>
          <cell r="I7622">
            <v>1098213</v>
          </cell>
          <cell r="J7622">
            <v>1267195</v>
          </cell>
          <cell r="K7622">
            <v>1401509</v>
          </cell>
          <cell r="L7622">
            <v>1347213</v>
          </cell>
          <cell r="M7622">
            <v>1195130</v>
          </cell>
          <cell r="N7622">
            <v>1112876</v>
          </cell>
          <cell r="O7622">
            <v>1173917</v>
          </cell>
          <cell r="P7622">
            <v>1217592</v>
          </cell>
          <cell r="Q7622">
            <v>1349616</v>
          </cell>
          <cell r="R7622">
            <v>1559359</v>
          </cell>
          <cell r="S7622">
            <v>1548910</v>
          </cell>
          <cell r="T7622">
            <v>1568211</v>
          </cell>
          <cell r="U7622">
            <v>1312048</v>
          </cell>
          <cell r="X7622">
            <v>1061</v>
          </cell>
          <cell r="Y7622">
            <v>1312</v>
          </cell>
          <cell r="Z7622">
            <v>2473</v>
          </cell>
          <cell r="AA7622">
            <v>2412</v>
          </cell>
          <cell r="AB7622">
            <v>3050</v>
          </cell>
          <cell r="AC7622">
            <v>3262</v>
          </cell>
          <cell r="AD7622">
            <v>3807</v>
          </cell>
          <cell r="AE7622">
            <v>4527</v>
          </cell>
          <cell r="AF7622">
            <v>5479</v>
          </cell>
          <cell r="AG7622">
            <v>7130</v>
          </cell>
          <cell r="AH7622">
            <v>9980</v>
          </cell>
          <cell r="AI7622">
            <v>18270</v>
          </cell>
          <cell r="AJ7622">
            <v>14503</v>
          </cell>
          <cell r="AK7622">
            <v>14142</v>
          </cell>
          <cell r="AL7622">
            <v>14048</v>
          </cell>
          <cell r="AM7622">
            <v>19500</v>
          </cell>
          <cell r="AN7622">
            <v>22487</v>
          </cell>
          <cell r="AO7622">
            <v>12975</v>
          </cell>
          <cell r="AP7622">
            <v>16538</v>
          </cell>
          <cell r="AQ7622">
            <v>17178</v>
          </cell>
        </row>
        <row r="7623">
          <cell r="A7623" t="str">
            <v>2934</v>
          </cell>
          <cell r="B7623" t="str">
            <v>Nucleic acids and their salts, whether or not chemically defined; heterocyclic compounds (excl. ...</v>
          </cell>
          <cell r="C7623">
            <v>19352586</v>
          </cell>
          <cell r="D7623">
            <v>20607214</v>
          </cell>
          <cell r="E7623">
            <v>23110743</v>
          </cell>
          <cell r="F7623">
            <v>19545329</v>
          </cell>
          <cell r="G7623">
            <v>21704329</v>
          </cell>
          <cell r="H7623">
            <v>22340980</v>
          </cell>
          <cell r="I7623">
            <v>19078014</v>
          </cell>
          <cell r="J7623">
            <v>17952316</v>
          </cell>
          <cell r="K7623">
            <v>17728332</v>
          </cell>
          <cell r="L7623">
            <v>20038738</v>
          </cell>
          <cell r="M7623">
            <v>17047898</v>
          </cell>
          <cell r="N7623">
            <v>16270651</v>
          </cell>
          <cell r="O7623">
            <v>17015897</v>
          </cell>
          <cell r="P7623">
            <v>18532225</v>
          </cell>
          <cell r="Q7623">
            <v>25448323</v>
          </cell>
          <cell r="R7623">
            <v>25838930</v>
          </cell>
          <cell r="S7623">
            <v>30103230</v>
          </cell>
          <cell r="T7623">
            <v>27073868</v>
          </cell>
          <cell r="U7623">
            <v>30579885</v>
          </cell>
          <cell r="X7623">
            <v>48132</v>
          </cell>
          <cell r="Y7623">
            <v>48150</v>
          </cell>
          <cell r="Z7623">
            <v>48099</v>
          </cell>
          <cell r="AA7623">
            <v>53140</v>
          </cell>
          <cell r="AB7623">
            <v>63566</v>
          </cell>
          <cell r="AC7623">
            <v>67559</v>
          </cell>
          <cell r="AD7623">
            <v>72265</v>
          </cell>
          <cell r="AE7623">
            <v>79340</v>
          </cell>
          <cell r="AF7623">
            <v>92870</v>
          </cell>
          <cell r="AG7623">
            <v>95678</v>
          </cell>
          <cell r="AH7623">
            <v>112692</v>
          </cell>
          <cell r="AI7623">
            <v>123149</v>
          </cell>
          <cell r="AJ7623">
            <v>111319</v>
          </cell>
          <cell r="AK7623">
            <v>99801</v>
          </cell>
          <cell r="AL7623">
            <v>97173</v>
          </cell>
          <cell r="AM7623">
            <v>130355</v>
          </cell>
          <cell r="AN7623">
            <v>178918</v>
          </cell>
          <cell r="AO7623">
            <v>112288</v>
          </cell>
          <cell r="AP7623">
            <v>132997</v>
          </cell>
          <cell r="AQ7623">
            <v>132286</v>
          </cell>
        </row>
        <row r="7624">
          <cell r="A7624" t="str">
            <v>2936</v>
          </cell>
          <cell r="B7624" t="str">
            <v>Provitamins and vitamins, natural or reproduced by synthesis, incl. natural concentrates, derivatives ...</v>
          </cell>
          <cell r="C7624">
            <v>3694116</v>
          </cell>
          <cell r="D7624">
            <v>4537179</v>
          </cell>
          <cell r="E7624">
            <v>5444564</v>
          </cell>
          <cell r="F7624">
            <v>5270752</v>
          </cell>
          <cell r="G7624">
            <v>5430673</v>
          </cell>
          <cell r="H7624">
            <v>5495424</v>
          </cell>
          <cell r="I7624">
            <v>5068027</v>
          </cell>
          <cell r="J7624">
            <v>4846019</v>
          </cell>
          <cell r="K7624">
            <v>5238736</v>
          </cell>
          <cell r="L7624">
            <v>4865385</v>
          </cell>
          <cell r="M7624">
            <v>5516311</v>
          </cell>
          <cell r="N7624">
            <v>6899133</v>
          </cell>
          <cell r="O7624">
            <v>7844199</v>
          </cell>
          <cell r="P7624">
            <v>6705919</v>
          </cell>
          <cell r="Q7624">
            <v>7800851</v>
          </cell>
          <cell r="R7624">
            <v>8562398</v>
          </cell>
          <cell r="S7624">
            <v>9014365</v>
          </cell>
          <cell r="T7624">
            <v>7750398</v>
          </cell>
          <cell r="U7624">
            <v>8565871</v>
          </cell>
          <cell r="X7624">
            <v>50801</v>
          </cell>
          <cell r="Y7624">
            <v>66170</v>
          </cell>
          <cell r="Z7624">
            <v>94790</v>
          </cell>
          <cell r="AA7624">
            <v>96502</v>
          </cell>
          <cell r="AB7624">
            <v>109783</v>
          </cell>
          <cell r="AC7624">
            <v>118322</v>
          </cell>
          <cell r="AD7624">
            <v>125640</v>
          </cell>
          <cell r="AE7624">
            <v>137824</v>
          </cell>
          <cell r="AF7624">
            <v>141969</v>
          </cell>
          <cell r="AG7624">
            <v>128677</v>
          </cell>
          <cell r="AH7624">
            <v>153739</v>
          </cell>
          <cell r="AI7624">
            <v>181913</v>
          </cell>
          <cell r="AJ7624">
            <v>197353</v>
          </cell>
          <cell r="AK7624">
            <v>164642</v>
          </cell>
          <cell r="AL7624">
            <v>185428</v>
          </cell>
          <cell r="AM7624">
            <v>213009</v>
          </cell>
          <cell r="AN7624">
            <v>179125</v>
          </cell>
          <cell r="AO7624">
            <v>124325</v>
          </cell>
          <cell r="AP7624">
            <v>156611</v>
          </cell>
          <cell r="AQ7624">
            <v>154323</v>
          </cell>
        </row>
        <row r="7625">
          <cell r="A7625" t="str">
            <v>3005</v>
          </cell>
          <cell r="B7625" t="str">
            <v>Wadding, gauze, bandages and the like, e.g. dressings, adhesive plasters, poultices, impregnated ...</v>
          </cell>
          <cell r="C7625">
            <v>4418599</v>
          </cell>
          <cell r="D7625">
            <v>4984792</v>
          </cell>
          <cell r="E7625">
            <v>5768806</v>
          </cell>
          <cell r="F7625">
            <v>5379180</v>
          </cell>
          <cell r="G7625">
            <v>6242736</v>
          </cell>
          <cell r="H7625">
            <v>6961695</v>
          </cell>
          <cell r="I7625">
            <v>6524616</v>
          </cell>
          <cell r="J7625">
            <v>7065406</v>
          </cell>
          <cell r="K7625">
            <v>7298112</v>
          </cell>
          <cell r="L7625">
            <v>7025798</v>
          </cell>
          <cell r="M7625">
            <v>7309384</v>
          </cell>
          <cell r="N7625">
            <v>7630876</v>
          </cell>
          <cell r="O7625">
            <v>8163309</v>
          </cell>
          <cell r="P7625">
            <v>8323800</v>
          </cell>
          <cell r="Q7625">
            <v>8333144</v>
          </cell>
          <cell r="R7625">
            <v>9352665</v>
          </cell>
          <cell r="S7625">
            <v>10008675</v>
          </cell>
          <cell r="T7625">
            <v>10298280</v>
          </cell>
          <cell r="U7625">
            <v>11130177</v>
          </cell>
          <cell r="X7625">
            <v>5691</v>
          </cell>
          <cell r="Y7625">
            <v>5267</v>
          </cell>
          <cell r="Z7625">
            <v>9318</v>
          </cell>
          <cell r="AA7625">
            <v>7075</v>
          </cell>
          <cell r="AB7625">
            <v>11383</v>
          </cell>
          <cell r="AC7625">
            <v>11707</v>
          </cell>
          <cell r="AD7625">
            <v>11212</v>
          </cell>
          <cell r="AE7625">
            <v>13978</v>
          </cell>
          <cell r="AF7625">
            <v>13189</v>
          </cell>
          <cell r="AG7625">
            <v>15274</v>
          </cell>
          <cell r="AH7625">
            <v>20270</v>
          </cell>
          <cell r="AI7625">
            <v>22785</v>
          </cell>
          <cell r="AJ7625">
            <v>23692</v>
          </cell>
          <cell r="AK7625">
            <v>27323</v>
          </cell>
          <cell r="AL7625">
            <v>39234</v>
          </cell>
          <cell r="AM7625">
            <v>37146</v>
          </cell>
          <cell r="AN7625">
            <v>42725</v>
          </cell>
          <cell r="AO7625">
            <v>38008</v>
          </cell>
          <cell r="AP7625">
            <v>40837</v>
          </cell>
          <cell r="AQ7625">
            <v>47640</v>
          </cell>
        </row>
        <row r="7626">
          <cell r="A7626" t="str">
            <v>3101</v>
          </cell>
          <cell r="B7626" t="str">
            <v>Animal or vegetable fertilisers, whether or not mixed together or chemically treated; fertilisers ...</v>
          </cell>
          <cell r="C7626">
            <v>285981</v>
          </cell>
          <cell r="D7626">
            <v>375228</v>
          </cell>
          <cell r="E7626">
            <v>633086</v>
          </cell>
          <cell r="F7626">
            <v>529131</v>
          </cell>
          <cell r="G7626">
            <v>645465</v>
          </cell>
          <cell r="H7626">
            <v>765107</v>
          </cell>
          <cell r="I7626">
            <v>785362</v>
          </cell>
          <cell r="J7626">
            <v>895370</v>
          </cell>
          <cell r="K7626">
            <v>880909</v>
          </cell>
          <cell r="L7626">
            <v>775483</v>
          </cell>
          <cell r="M7626">
            <v>779318</v>
          </cell>
          <cell r="N7626">
            <v>823611</v>
          </cell>
          <cell r="O7626">
            <v>833257</v>
          </cell>
          <cell r="P7626">
            <v>886854</v>
          </cell>
          <cell r="Q7626">
            <v>935309</v>
          </cell>
          <cell r="R7626">
            <v>1152002</v>
          </cell>
          <cell r="S7626">
            <v>1176185</v>
          </cell>
          <cell r="T7626">
            <v>1142928</v>
          </cell>
          <cell r="U7626">
            <v>1261335</v>
          </cell>
          <cell r="X7626">
            <v>846</v>
          </cell>
          <cell r="Y7626">
            <v>1072</v>
          </cell>
          <cell r="Z7626">
            <v>2661</v>
          </cell>
          <cell r="AA7626">
            <v>1327</v>
          </cell>
          <cell r="AB7626">
            <v>1796</v>
          </cell>
          <cell r="AC7626">
            <v>3858</v>
          </cell>
          <cell r="AD7626">
            <v>3317</v>
          </cell>
          <cell r="AE7626">
            <v>3777</v>
          </cell>
          <cell r="AF7626">
            <v>5239</v>
          </cell>
          <cell r="AG7626">
            <v>3446</v>
          </cell>
          <cell r="AH7626">
            <v>3794</v>
          </cell>
          <cell r="AI7626">
            <v>5874</v>
          </cell>
          <cell r="AJ7626">
            <v>7510</v>
          </cell>
          <cell r="AK7626">
            <v>5921</v>
          </cell>
          <cell r="AL7626">
            <v>4592</v>
          </cell>
          <cell r="AM7626">
            <v>5115</v>
          </cell>
          <cell r="AN7626">
            <v>5021</v>
          </cell>
          <cell r="AO7626">
            <v>4694</v>
          </cell>
          <cell r="AP7626">
            <v>7237</v>
          </cell>
          <cell r="AQ7626">
            <v>13130</v>
          </cell>
        </row>
        <row r="7627">
          <cell r="A7627" t="str">
            <v>3204</v>
          </cell>
          <cell r="B7627" t="str">
            <v>Synthetic organic colouring matter, whether or not chemically defined; preparations based on ...</v>
          </cell>
          <cell r="C7627">
            <v>10923590</v>
          </cell>
          <cell r="D7627">
            <v>11853126</v>
          </cell>
          <cell r="E7627">
            <v>11305323</v>
          </cell>
          <cell r="F7627">
            <v>9742179</v>
          </cell>
          <cell r="G7627">
            <v>11894011</v>
          </cell>
          <cell r="H7627">
            <v>12196533</v>
          </cell>
          <cell r="I7627">
            <v>11783786</v>
          </cell>
          <cell r="J7627">
            <v>12514052</v>
          </cell>
          <cell r="K7627">
            <v>13445618</v>
          </cell>
          <cell r="L7627">
            <v>11966592</v>
          </cell>
          <cell r="M7627">
            <v>11774810</v>
          </cell>
          <cell r="N7627">
            <v>12473048</v>
          </cell>
          <cell r="O7627">
            <v>13648548</v>
          </cell>
          <cell r="P7627">
            <v>13777913</v>
          </cell>
          <cell r="Q7627">
            <v>12237718</v>
          </cell>
          <cell r="R7627">
            <v>15128043</v>
          </cell>
          <cell r="S7627">
            <v>14003644</v>
          </cell>
          <cell r="T7627">
            <v>11776657</v>
          </cell>
          <cell r="U7627">
            <v>12400570</v>
          </cell>
          <cell r="X7627">
            <v>204266</v>
          </cell>
          <cell r="Y7627">
            <v>228958</v>
          </cell>
          <cell r="Z7627">
            <v>276350</v>
          </cell>
          <cell r="AA7627">
            <v>241337</v>
          </cell>
          <cell r="AB7627">
            <v>302198</v>
          </cell>
          <cell r="AC7627">
            <v>350537</v>
          </cell>
          <cell r="AD7627">
            <v>378054</v>
          </cell>
          <cell r="AE7627">
            <v>442520</v>
          </cell>
          <cell r="AF7627">
            <v>486219</v>
          </cell>
          <cell r="AG7627">
            <v>432304</v>
          </cell>
          <cell r="AH7627">
            <v>450403</v>
          </cell>
          <cell r="AI7627">
            <v>429162</v>
          </cell>
          <cell r="AJ7627">
            <v>520981</v>
          </cell>
          <cell r="AK7627">
            <v>477607</v>
          </cell>
          <cell r="AL7627">
            <v>381471</v>
          </cell>
          <cell r="AM7627">
            <v>515653</v>
          </cell>
          <cell r="AN7627">
            <v>454430</v>
          </cell>
          <cell r="AO7627">
            <v>383084</v>
          </cell>
          <cell r="AP7627">
            <v>451556</v>
          </cell>
          <cell r="AQ7627">
            <v>420793</v>
          </cell>
        </row>
        <row r="7628">
          <cell r="A7628" t="str">
            <v>3206</v>
          </cell>
          <cell r="B7628" t="str">
            <v>Inorganic or mineral colouring matter, n.e.s.; preparations based on inorganic or mineral colouring ...</v>
          </cell>
          <cell r="C7628">
            <v>9198692</v>
          </cell>
          <cell r="D7628">
            <v>10111884</v>
          </cell>
          <cell r="E7628">
            <v>10036209</v>
          </cell>
          <cell r="F7628">
            <v>8922710</v>
          </cell>
          <cell r="G7628">
            <v>11382157</v>
          </cell>
          <cell r="H7628">
            <v>14725641</v>
          </cell>
          <cell r="I7628">
            <v>13610904</v>
          </cell>
          <cell r="J7628">
            <v>13000816</v>
          </cell>
          <cell r="K7628">
            <v>12520380</v>
          </cell>
          <cell r="L7628">
            <v>10956215</v>
          </cell>
          <cell r="M7628">
            <v>11139225</v>
          </cell>
          <cell r="N7628">
            <v>13803958</v>
          </cell>
          <cell r="O7628">
            <v>14947048</v>
          </cell>
          <cell r="P7628">
            <v>13483286</v>
          </cell>
          <cell r="Q7628">
            <v>13178251</v>
          </cell>
          <cell r="R7628">
            <v>17311192</v>
          </cell>
          <cell r="S7628">
            <v>16984091</v>
          </cell>
          <cell r="T7628">
            <v>14673999</v>
          </cell>
          <cell r="U7628">
            <v>15688310</v>
          </cell>
          <cell r="X7628">
            <v>86691</v>
          </cell>
          <cell r="Y7628">
            <v>102640</v>
          </cell>
          <cell r="Z7628">
            <v>146592</v>
          </cell>
          <cell r="AA7628">
            <v>133536</v>
          </cell>
          <cell r="AB7628">
            <v>210283</v>
          </cell>
          <cell r="AC7628">
            <v>310690</v>
          </cell>
          <cell r="AD7628">
            <v>320035</v>
          </cell>
          <cell r="AE7628">
            <v>278835</v>
          </cell>
          <cell r="AF7628">
            <v>261948</v>
          </cell>
          <cell r="AG7628">
            <v>240916</v>
          </cell>
          <cell r="AH7628">
            <v>252898</v>
          </cell>
          <cell r="AI7628">
            <v>346321</v>
          </cell>
          <cell r="AJ7628">
            <v>345171</v>
          </cell>
          <cell r="AK7628">
            <v>313267</v>
          </cell>
          <cell r="AL7628">
            <v>264914</v>
          </cell>
          <cell r="AM7628">
            <v>411510</v>
          </cell>
          <cell r="AN7628">
            <v>395523</v>
          </cell>
          <cell r="AO7628">
            <v>320970</v>
          </cell>
          <cell r="AP7628">
            <v>360242</v>
          </cell>
          <cell r="AQ7628">
            <v>339960</v>
          </cell>
        </row>
        <row r="7629">
          <cell r="A7629" t="str">
            <v>3302</v>
          </cell>
          <cell r="B7629" t="str">
            <v>Mixtures of odoriferous substances and mixtures, incl. alcoholic solutions, based on one or ...</v>
          </cell>
          <cell r="C7629">
            <v>14570340</v>
          </cell>
          <cell r="D7629">
            <v>16260772</v>
          </cell>
          <cell r="E7629">
            <v>17877448</v>
          </cell>
          <cell r="F7629">
            <v>17179488</v>
          </cell>
          <cell r="G7629">
            <v>19134832</v>
          </cell>
          <cell r="H7629">
            <v>21237678</v>
          </cell>
          <cell r="I7629">
            <v>21830790</v>
          </cell>
          <cell r="J7629">
            <v>22369485</v>
          </cell>
          <cell r="K7629">
            <v>23535313</v>
          </cell>
          <cell r="L7629">
            <v>22189052</v>
          </cell>
          <cell r="M7629">
            <v>22577328</v>
          </cell>
          <cell r="N7629">
            <v>23674413</v>
          </cell>
          <cell r="O7629">
            <v>25716403</v>
          </cell>
          <cell r="P7629">
            <v>25698135</v>
          </cell>
          <cell r="Q7629">
            <v>25993691</v>
          </cell>
          <cell r="R7629">
            <v>29088756</v>
          </cell>
          <cell r="S7629">
            <v>30082279</v>
          </cell>
          <cell r="T7629">
            <v>30999919</v>
          </cell>
          <cell r="U7629">
            <v>35050995</v>
          </cell>
          <cell r="X7629">
            <v>206735</v>
          </cell>
          <cell r="Y7629">
            <v>232447</v>
          </cell>
          <cell r="Z7629">
            <v>287236</v>
          </cell>
          <cell r="AA7629">
            <v>270080</v>
          </cell>
          <cell r="AB7629">
            <v>305417</v>
          </cell>
          <cell r="AC7629">
            <v>302087</v>
          </cell>
          <cell r="AD7629">
            <v>353258</v>
          </cell>
          <cell r="AE7629">
            <v>422445</v>
          </cell>
          <cell r="AF7629">
            <v>421271</v>
          </cell>
          <cell r="AG7629">
            <v>394254</v>
          </cell>
          <cell r="AH7629">
            <v>425297</v>
          </cell>
          <cell r="AI7629">
            <v>420130</v>
          </cell>
          <cell r="AJ7629">
            <v>440056</v>
          </cell>
          <cell r="AK7629">
            <v>461301</v>
          </cell>
          <cell r="AL7629">
            <v>460615</v>
          </cell>
          <cell r="AM7629">
            <v>463014</v>
          </cell>
          <cell r="AN7629">
            <v>511461</v>
          </cell>
          <cell r="AO7629">
            <v>494136</v>
          </cell>
          <cell r="AP7629">
            <v>611208</v>
          </cell>
          <cell r="AQ7629">
            <v>629553</v>
          </cell>
        </row>
        <row r="7630">
          <cell r="A7630" t="str">
            <v>3304</v>
          </cell>
          <cell r="B7630" t="str">
            <v>Beauty or make-up preparations and preparations for the care of the skin, incl. sunscreen or ...</v>
          </cell>
          <cell r="C7630">
            <v>19762654</v>
          </cell>
          <cell r="D7630">
            <v>23355768</v>
          </cell>
          <cell r="E7630">
            <v>26629402</v>
          </cell>
          <cell r="F7630">
            <v>24189147</v>
          </cell>
          <cell r="G7630">
            <v>27795299</v>
          </cell>
          <cell r="H7630">
            <v>32639912</v>
          </cell>
          <cell r="I7630">
            <v>32888273</v>
          </cell>
          <cell r="J7630">
            <v>35833154</v>
          </cell>
          <cell r="K7630">
            <v>38060475</v>
          </cell>
          <cell r="L7630">
            <v>37910936</v>
          </cell>
          <cell r="M7630">
            <v>42520225</v>
          </cell>
          <cell r="N7630">
            <v>49572549</v>
          </cell>
          <cell r="O7630">
            <v>59233709</v>
          </cell>
          <cell r="P7630">
            <v>63768920</v>
          </cell>
          <cell r="Q7630">
            <v>62171997</v>
          </cell>
          <cell r="R7630">
            <v>71502967</v>
          </cell>
          <cell r="S7630">
            <v>70071379</v>
          </cell>
          <cell r="T7630">
            <v>74693681</v>
          </cell>
          <cell r="U7630">
            <v>75514651</v>
          </cell>
          <cell r="X7630">
            <v>40975</v>
          </cell>
          <cell r="Y7630">
            <v>60129</v>
          </cell>
          <cell r="Z7630">
            <v>107232</v>
          </cell>
          <cell r="AA7630">
            <v>74239</v>
          </cell>
          <cell r="AB7630">
            <v>86871</v>
          </cell>
          <cell r="AC7630">
            <v>110430</v>
          </cell>
          <cell r="AD7630">
            <v>144110</v>
          </cell>
          <cell r="AE7630">
            <v>174400</v>
          </cell>
          <cell r="AF7630">
            <v>174094</v>
          </cell>
          <cell r="AG7630">
            <v>158119</v>
          </cell>
          <cell r="AH7630">
            <v>175490</v>
          </cell>
          <cell r="AI7630">
            <v>226743</v>
          </cell>
          <cell r="AJ7630">
            <v>340485</v>
          </cell>
          <cell r="AK7630">
            <v>358020</v>
          </cell>
          <cell r="AL7630">
            <v>257134</v>
          </cell>
          <cell r="AM7630">
            <v>309480</v>
          </cell>
          <cell r="AN7630">
            <v>329498</v>
          </cell>
          <cell r="AO7630">
            <v>442815</v>
          </cell>
          <cell r="AP7630">
            <v>487387</v>
          </cell>
          <cell r="AQ7630">
            <v>591107</v>
          </cell>
        </row>
        <row r="7631">
          <cell r="A7631" t="str">
            <v>3502</v>
          </cell>
          <cell r="B7631" t="str">
            <v>Albumins, incl. concentrates of two or more whey proteins containing by weight &gt; 80% whey proteins, ...</v>
          </cell>
          <cell r="C7631">
            <v>479815</v>
          </cell>
          <cell r="D7631">
            <v>627553</v>
          </cell>
          <cell r="E7631">
            <v>720869</v>
          </cell>
          <cell r="F7631">
            <v>715105</v>
          </cell>
          <cell r="G7631">
            <v>817599</v>
          </cell>
          <cell r="H7631">
            <v>1070625</v>
          </cell>
          <cell r="I7631">
            <v>1288052</v>
          </cell>
          <cell r="J7631">
            <v>1479828</v>
          </cell>
          <cell r="K7631">
            <v>1633986</v>
          </cell>
          <cell r="L7631">
            <v>1426573</v>
          </cell>
          <cell r="M7631">
            <v>1319638</v>
          </cell>
          <cell r="N7631">
            <v>1500638</v>
          </cell>
          <cell r="O7631">
            <v>1431849</v>
          </cell>
          <cell r="P7631">
            <v>1568972</v>
          </cell>
          <cell r="Q7631">
            <v>1732222</v>
          </cell>
          <cell r="R7631">
            <v>2422864</v>
          </cell>
          <cell r="S7631">
            <v>3494363</v>
          </cell>
          <cell r="T7631">
            <v>2775540</v>
          </cell>
          <cell r="U7631">
            <v>3353506</v>
          </cell>
          <cell r="X7631">
            <v>1496</v>
          </cell>
          <cell r="Y7631">
            <v>3846</v>
          </cell>
          <cell r="Z7631">
            <v>4952</v>
          </cell>
          <cell r="AA7631">
            <v>4074</v>
          </cell>
          <cell r="AB7631">
            <v>5855</v>
          </cell>
          <cell r="AC7631">
            <v>3365</v>
          </cell>
          <cell r="AD7631">
            <v>4002</v>
          </cell>
          <cell r="AE7631">
            <v>14413</v>
          </cell>
          <cell r="AF7631">
            <v>8386</v>
          </cell>
          <cell r="AG7631">
            <v>8931</v>
          </cell>
          <cell r="AH7631">
            <v>9143</v>
          </cell>
          <cell r="AI7631">
            <v>9235</v>
          </cell>
          <cell r="AJ7631">
            <v>9144</v>
          </cell>
          <cell r="AK7631">
            <v>9140</v>
          </cell>
          <cell r="AL7631">
            <v>10002</v>
          </cell>
          <cell r="AM7631">
            <v>13435</v>
          </cell>
          <cell r="AN7631">
            <v>26844</v>
          </cell>
          <cell r="AO7631">
            <v>22812</v>
          </cell>
          <cell r="AP7631">
            <v>15885</v>
          </cell>
          <cell r="AQ7631">
            <v>18456</v>
          </cell>
        </row>
        <row r="7632">
          <cell r="A7632" t="str">
            <v>3504</v>
          </cell>
          <cell r="B7632" t="str">
            <v>Peptones and their derivatives; other protein substances and their derivatives, n.e.s.; hide ...</v>
          </cell>
          <cell r="C7632">
            <v>1297127</v>
          </cell>
          <cell r="D7632">
            <v>1523617</v>
          </cell>
          <cell r="E7632">
            <v>1925597</v>
          </cell>
          <cell r="F7632">
            <v>1674948</v>
          </cell>
          <cell r="G7632">
            <v>1766078</v>
          </cell>
          <cell r="H7632">
            <v>2081986</v>
          </cell>
          <cell r="I7632">
            <v>2127025</v>
          </cell>
          <cell r="J7632">
            <v>2543843</v>
          </cell>
          <cell r="K7632">
            <v>2688197</v>
          </cell>
          <cell r="L7632">
            <v>2310457</v>
          </cell>
          <cell r="M7632">
            <v>2270267</v>
          </cell>
          <cell r="N7632">
            <v>2487557</v>
          </cell>
          <cell r="O7632">
            <v>2802564</v>
          </cell>
          <cell r="P7632">
            <v>3095929</v>
          </cell>
          <cell r="Q7632">
            <v>3483779</v>
          </cell>
          <cell r="R7632">
            <v>4365213</v>
          </cell>
          <cell r="S7632">
            <v>5026458</v>
          </cell>
          <cell r="T7632">
            <v>4824295</v>
          </cell>
          <cell r="U7632">
            <v>4807357</v>
          </cell>
          <cell r="X7632">
            <v>13252</v>
          </cell>
          <cell r="Y7632">
            <v>13203</v>
          </cell>
          <cell r="Z7632">
            <v>15425</v>
          </cell>
          <cell r="AA7632">
            <v>14793</v>
          </cell>
          <cell r="AB7632">
            <v>17709</v>
          </cell>
          <cell r="AC7632">
            <v>26201</v>
          </cell>
          <cell r="AD7632">
            <v>12154</v>
          </cell>
          <cell r="AE7632">
            <v>20761</v>
          </cell>
          <cell r="AF7632">
            <v>26126</v>
          </cell>
          <cell r="AG7632">
            <v>19566</v>
          </cell>
          <cell r="AH7632">
            <v>20112</v>
          </cell>
          <cell r="AI7632">
            <v>18574</v>
          </cell>
          <cell r="AJ7632">
            <v>20026</v>
          </cell>
          <cell r="AK7632">
            <v>26511</v>
          </cell>
          <cell r="AL7632">
            <v>28456</v>
          </cell>
          <cell r="AM7632">
            <v>41922</v>
          </cell>
          <cell r="AN7632">
            <v>59858</v>
          </cell>
          <cell r="AO7632">
            <v>51177</v>
          </cell>
          <cell r="AP7632">
            <v>55259</v>
          </cell>
          <cell r="AQ7632">
            <v>52436</v>
          </cell>
        </row>
        <row r="7633">
          <cell r="A7633" t="str">
            <v>3806</v>
          </cell>
          <cell r="B7633" t="str">
            <v>Rosin, resin acids and derivatives thereof; rosin spirit and rosin oils; run gums</v>
          </cell>
          <cell r="C7633">
            <v>1377244</v>
          </cell>
          <cell r="D7633">
            <v>1371450</v>
          </cell>
          <cell r="E7633">
            <v>1414283</v>
          </cell>
          <cell r="F7633">
            <v>1189034</v>
          </cell>
          <cell r="G7633">
            <v>2026553</v>
          </cell>
          <cell r="H7633">
            <v>2550112</v>
          </cell>
          <cell r="I7633">
            <v>1809794</v>
          </cell>
          <cell r="J7633">
            <v>1851197</v>
          </cell>
          <cell r="K7633">
            <v>2082780</v>
          </cell>
          <cell r="L7633">
            <v>1772332</v>
          </cell>
          <cell r="M7633">
            <v>1505817</v>
          </cell>
          <cell r="N7633">
            <v>1491771</v>
          </cell>
          <cell r="O7633">
            <v>1456479</v>
          </cell>
          <cell r="P7633">
            <v>1177744</v>
          </cell>
          <cell r="Q7633">
            <v>1119000</v>
          </cell>
          <cell r="R7633">
            <v>1650093</v>
          </cell>
          <cell r="S7633">
            <v>1648925</v>
          </cell>
          <cell r="T7633">
            <v>1378522</v>
          </cell>
          <cell r="U7633">
            <v>1434045</v>
          </cell>
          <cell r="X7633">
            <v>9224</v>
          </cell>
          <cell r="Y7633">
            <v>9075</v>
          </cell>
          <cell r="Z7633">
            <v>11565</v>
          </cell>
          <cell r="AA7633">
            <v>10316</v>
          </cell>
          <cell r="AB7633">
            <v>26159</v>
          </cell>
          <cell r="AC7633">
            <v>27553</v>
          </cell>
          <cell r="AD7633">
            <v>21539</v>
          </cell>
          <cell r="AE7633">
            <v>23513</v>
          </cell>
          <cell r="AF7633">
            <v>28390</v>
          </cell>
          <cell r="AG7633">
            <v>21981</v>
          </cell>
          <cell r="AH7633">
            <v>16969</v>
          </cell>
          <cell r="AI7633">
            <v>17557</v>
          </cell>
          <cell r="AJ7633">
            <v>15295</v>
          </cell>
          <cell r="AK7633">
            <v>11717</v>
          </cell>
          <cell r="AL7633">
            <v>10684</v>
          </cell>
          <cell r="AM7633">
            <v>15419</v>
          </cell>
          <cell r="AN7633">
            <v>14040</v>
          </cell>
          <cell r="AO7633">
            <v>10741</v>
          </cell>
          <cell r="AP7633">
            <v>12305</v>
          </cell>
          <cell r="AQ7633">
            <v>13672</v>
          </cell>
        </row>
        <row r="7634">
          <cell r="A7634" t="str">
            <v>3808</v>
          </cell>
          <cell r="B7634" t="str">
            <v>Insecticides, rodenticides, fungicides, herbicides, anti-sprouting products and plant-growth ...</v>
          </cell>
          <cell r="C7634">
            <v>16395000</v>
          </cell>
          <cell r="D7634">
            <v>18259605</v>
          </cell>
          <cell r="E7634">
            <v>24793071</v>
          </cell>
          <cell r="F7634">
            <v>20564022</v>
          </cell>
          <cell r="G7634">
            <v>23215544</v>
          </cell>
          <cell r="H7634">
            <v>27866268</v>
          </cell>
          <cell r="I7634">
            <v>29258907</v>
          </cell>
          <cell r="J7634">
            <v>33100591</v>
          </cell>
          <cell r="K7634">
            <v>34951155</v>
          </cell>
          <cell r="L7634">
            <v>31905079</v>
          </cell>
          <cell r="M7634">
            <v>30928430</v>
          </cell>
          <cell r="N7634">
            <v>34609933</v>
          </cell>
          <cell r="O7634">
            <v>36683462</v>
          </cell>
          <cell r="P7634">
            <v>36471523</v>
          </cell>
          <cell r="Q7634">
            <v>42045887</v>
          </cell>
          <cell r="R7634">
            <v>44243381</v>
          </cell>
          <cell r="S7634">
            <v>50071913</v>
          </cell>
          <cell r="T7634">
            <v>43765622</v>
          </cell>
          <cell r="U7634">
            <v>42974685</v>
          </cell>
          <cell r="X7634">
            <v>95136</v>
          </cell>
          <cell r="Y7634">
            <v>104040</v>
          </cell>
          <cell r="Z7634">
            <v>160299</v>
          </cell>
          <cell r="AA7634">
            <v>167588</v>
          </cell>
          <cell r="AB7634">
            <v>221558</v>
          </cell>
          <cell r="AC7634">
            <v>280392</v>
          </cell>
          <cell r="AD7634">
            <v>292962</v>
          </cell>
          <cell r="AE7634">
            <v>409458</v>
          </cell>
          <cell r="AF7634">
            <v>396135</v>
          </cell>
          <cell r="AG7634">
            <v>381647</v>
          </cell>
          <cell r="AH7634">
            <v>413780</v>
          </cell>
          <cell r="AI7634">
            <v>501747</v>
          </cell>
          <cell r="AJ7634">
            <v>520188</v>
          </cell>
          <cell r="AK7634">
            <v>479942</v>
          </cell>
          <cell r="AL7634">
            <v>568691</v>
          </cell>
          <cell r="AM7634">
            <v>633084</v>
          </cell>
          <cell r="AN7634">
            <v>687359</v>
          </cell>
          <cell r="AO7634">
            <v>525157</v>
          </cell>
          <cell r="AP7634">
            <v>549210</v>
          </cell>
          <cell r="AQ7634">
            <v>560700</v>
          </cell>
        </row>
        <row r="7635">
          <cell r="A7635" t="str">
            <v>3821</v>
          </cell>
          <cell r="B7635" t="str">
            <v>Prepared culture media for the development or maintenance of micro-organisms "incl. viruses ...</v>
          </cell>
          <cell r="C7635">
            <v>774305</v>
          </cell>
          <cell r="D7635">
            <v>857831</v>
          </cell>
          <cell r="E7635">
            <v>969456</v>
          </cell>
          <cell r="F7635">
            <v>969129</v>
          </cell>
          <cell r="G7635">
            <v>1085149</v>
          </cell>
          <cell r="H7635">
            <v>1238109</v>
          </cell>
          <cell r="I7635">
            <v>1324018</v>
          </cell>
          <cell r="J7635">
            <v>1503325</v>
          </cell>
          <cell r="K7635">
            <v>1623553</v>
          </cell>
          <cell r="L7635">
            <v>1696027</v>
          </cell>
          <cell r="M7635">
            <v>1859994</v>
          </cell>
          <cell r="N7635">
            <v>1990802</v>
          </cell>
          <cell r="O7635">
            <v>2370330</v>
          </cell>
          <cell r="P7635">
            <v>2512211</v>
          </cell>
          <cell r="Q7635">
            <v>3190664</v>
          </cell>
          <cell r="R7635">
            <v>3911823</v>
          </cell>
          <cell r="S7635">
            <v>3661382</v>
          </cell>
          <cell r="T7635">
            <v>3351484</v>
          </cell>
          <cell r="U7635">
            <v>3573656</v>
          </cell>
          <cell r="X7635">
            <v>1738</v>
          </cell>
          <cell r="Y7635">
            <v>3174</v>
          </cell>
          <cell r="Z7635">
            <v>4546</v>
          </cell>
          <cell r="AA7635">
            <v>2884</v>
          </cell>
          <cell r="AB7635">
            <v>4756</v>
          </cell>
          <cell r="AC7635">
            <v>4391</v>
          </cell>
          <cell r="AD7635">
            <v>4088</v>
          </cell>
          <cell r="AE7635">
            <v>5149</v>
          </cell>
          <cell r="AF7635">
            <v>4861</v>
          </cell>
          <cell r="AG7635">
            <v>4618</v>
          </cell>
          <cell r="AH7635">
            <v>6733</v>
          </cell>
          <cell r="AI7635">
            <v>7557</v>
          </cell>
          <cell r="AJ7635">
            <v>8614</v>
          </cell>
          <cell r="AK7635">
            <v>12542</v>
          </cell>
          <cell r="AL7635">
            <v>35315</v>
          </cell>
          <cell r="AM7635">
            <v>29733</v>
          </cell>
          <cell r="AN7635">
            <v>22976</v>
          </cell>
          <cell r="AO7635">
            <v>19778</v>
          </cell>
          <cell r="AP7635">
            <v>27327</v>
          </cell>
          <cell r="AQ7635">
            <v>29045</v>
          </cell>
        </row>
        <row r="7636">
          <cell r="A7636" t="str">
            <v>3823</v>
          </cell>
          <cell r="B7636" t="str">
            <v>Industrial monocarboxylic fatty acids; acid oils from refining; industrial fatty alcohols</v>
          </cell>
          <cell r="C7636">
            <v>3677148</v>
          </cell>
          <cell r="D7636">
            <v>4739690</v>
          </cell>
          <cell r="E7636">
            <v>6057048</v>
          </cell>
          <cell r="F7636">
            <v>4241562</v>
          </cell>
          <cell r="G7636">
            <v>5883905</v>
          </cell>
          <cell r="H7636">
            <v>8784673</v>
          </cell>
          <cell r="I7636">
            <v>8427390</v>
          </cell>
          <cell r="J7636">
            <v>7734576</v>
          </cell>
          <cell r="K7636">
            <v>8207525</v>
          </cell>
          <cell r="L7636">
            <v>6758978</v>
          </cell>
          <cell r="M7636">
            <v>7598217</v>
          </cell>
          <cell r="N7636">
            <v>9393299</v>
          </cell>
          <cell r="O7636">
            <v>8988765</v>
          </cell>
          <cell r="P7636">
            <v>7789277</v>
          </cell>
          <cell r="Q7636">
            <v>8198355</v>
          </cell>
          <cell r="R7636">
            <v>13934759</v>
          </cell>
          <cell r="S7636">
            <v>16799068</v>
          </cell>
          <cell r="T7636">
            <v>12266549</v>
          </cell>
          <cell r="U7636">
            <v>13304345</v>
          </cell>
          <cell r="X7636">
            <v>32335</v>
          </cell>
          <cell r="Y7636">
            <v>28498</v>
          </cell>
          <cell r="Z7636">
            <v>39767</v>
          </cell>
          <cell r="AA7636">
            <v>34409</v>
          </cell>
          <cell r="AB7636">
            <v>39202</v>
          </cell>
          <cell r="AC7636">
            <v>66825</v>
          </cell>
          <cell r="AD7636">
            <v>65184</v>
          </cell>
          <cell r="AE7636">
            <v>67352</v>
          </cell>
          <cell r="AF7636">
            <v>63284</v>
          </cell>
          <cell r="AG7636">
            <v>53923</v>
          </cell>
          <cell r="AH7636">
            <v>73225</v>
          </cell>
          <cell r="AI7636">
            <v>108063</v>
          </cell>
          <cell r="AJ7636">
            <v>237803</v>
          </cell>
          <cell r="AK7636">
            <v>190092</v>
          </cell>
          <cell r="AL7636">
            <v>75648</v>
          </cell>
          <cell r="AM7636">
            <v>87727</v>
          </cell>
          <cell r="AN7636">
            <v>96710</v>
          </cell>
          <cell r="AO7636">
            <v>75029</v>
          </cell>
          <cell r="AP7636">
            <v>85796</v>
          </cell>
          <cell r="AQ7636">
            <v>98622</v>
          </cell>
        </row>
        <row r="7637">
          <cell r="A7637" t="str">
            <v>3906</v>
          </cell>
          <cell r="B7637" t="str">
            <v>Acrylic polymers, in primary forms</v>
          </cell>
          <cell r="C7637">
            <v>9787456</v>
          </cell>
          <cell r="D7637">
            <v>11029278</v>
          </cell>
          <cell r="E7637">
            <v>9661434</v>
          </cell>
          <cell r="F7637">
            <v>8418646</v>
          </cell>
          <cell r="G7637">
            <v>10990924</v>
          </cell>
          <cell r="H7637">
            <v>12646340</v>
          </cell>
          <cell r="I7637">
            <v>12689099</v>
          </cell>
          <cell r="J7637">
            <v>13299251</v>
          </cell>
          <cell r="K7637">
            <v>13947056</v>
          </cell>
          <cell r="L7637">
            <v>13852889</v>
          </cell>
          <cell r="M7637">
            <v>13397255</v>
          </cell>
          <cell r="N7637">
            <v>15183043</v>
          </cell>
          <cell r="O7637">
            <v>17074926</v>
          </cell>
          <cell r="P7637">
            <v>15998857</v>
          </cell>
          <cell r="Q7637">
            <v>15327822</v>
          </cell>
          <cell r="R7637">
            <v>19794715</v>
          </cell>
          <cell r="S7637">
            <v>20405856</v>
          </cell>
          <cell r="T7637">
            <v>18060480</v>
          </cell>
          <cell r="U7637">
            <v>19018544</v>
          </cell>
          <cell r="X7637">
            <v>57642</v>
          </cell>
          <cell r="Y7637">
            <v>77961</v>
          </cell>
          <cell r="Z7637">
            <v>122637</v>
          </cell>
          <cell r="AA7637">
            <v>118729</v>
          </cell>
          <cell r="AB7637">
            <v>176516</v>
          </cell>
          <cell r="AC7637">
            <v>227270</v>
          </cell>
          <cell r="AD7637">
            <v>255717</v>
          </cell>
          <cell r="AE7637">
            <v>268156</v>
          </cell>
          <cell r="AF7637">
            <v>232387</v>
          </cell>
          <cell r="AG7637">
            <v>187203</v>
          </cell>
          <cell r="AH7637">
            <v>189633</v>
          </cell>
          <cell r="AI7637">
            <v>208125</v>
          </cell>
          <cell r="AJ7637">
            <v>262883</v>
          </cell>
          <cell r="AK7637">
            <v>265255</v>
          </cell>
          <cell r="AL7637">
            <v>229247</v>
          </cell>
          <cell r="AM7637">
            <v>315509</v>
          </cell>
          <cell r="AN7637">
            <v>352414</v>
          </cell>
          <cell r="AO7637">
            <v>308811</v>
          </cell>
          <cell r="AP7637">
            <v>354408</v>
          </cell>
          <cell r="AQ7637">
            <v>369063</v>
          </cell>
        </row>
        <row r="7638">
          <cell r="A7638" t="str">
            <v>4004</v>
          </cell>
          <cell r="B7638" t="str">
            <v>Waste, parings and scrap of soft rubber and powders and granules obtained therefrom</v>
          </cell>
          <cell r="C7638">
            <v>196095</v>
          </cell>
          <cell r="D7638">
            <v>209966</v>
          </cell>
          <cell r="E7638">
            <v>255665</v>
          </cell>
          <cell r="F7638">
            <v>238990</v>
          </cell>
          <cell r="G7638">
            <v>284401</v>
          </cell>
          <cell r="H7638">
            <v>265265</v>
          </cell>
          <cell r="I7638">
            <v>253191</v>
          </cell>
          <cell r="J7638">
            <v>230456</v>
          </cell>
          <cell r="K7638">
            <v>251934</v>
          </cell>
          <cell r="L7638">
            <v>227243</v>
          </cell>
          <cell r="M7638">
            <v>208255</v>
          </cell>
          <cell r="N7638">
            <v>224887</v>
          </cell>
          <cell r="O7638">
            <v>241212</v>
          </cell>
          <cell r="P7638">
            <v>234303</v>
          </cell>
          <cell r="Q7638">
            <v>225069</v>
          </cell>
          <cell r="R7638">
            <v>314917</v>
          </cell>
          <cell r="S7638">
            <v>286091</v>
          </cell>
          <cell r="T7638">
            <v>303829</v>
          </cell>
          <cell r="U7638">
            <v>401838</v>
          </cell>
          <cell r="X7638">
            <v>99</v>
          </cell>
          <cell r="Y7638">
            <v>685</v>
          </cell>
          <cell r="Z7638">
            <v>6605</v>
          </cell>
          <cell r="AA7638">
            <v>3680</v>
          </cell>
          <cell r="AB7638">
            <v>5830</v>
          </cell>
          <cell r="AC7638">
            <v>5894</v>
          </cell>
          <cell r="AD7638">
            <v>5414</v>
          </cell>
          <cell r="AE7638">
            <v>5870</v>
          </cell>
          <cell r="AF7638">
            <v>4517</v>
          </cell>
          <cell r="AG7638">
            <v>3387</v>
          </cell>
          <cell r="AH7638">
            <v>1948</v>
          </cell>
          <cell r="AI7638">
            <v>4416</v>
          </cell>
          <cell r="AJ7638">
            <v>3630</v>
          </cell>
          <cell r="AK7638">
            <v>3956</v>
          </cell>
          <cell r="AL7638">
            <v>2709</v>
          </cell>
          <cell r="AM7638">
            <v>1476</v>
          </cell>
          <cell r="AN7638">
            <v>528</v>
          </cell>
          <cell r="AO7638">
            <v>1808</v>
          </cell>
          <cell r="AP7638">
            <v>1115</v>
          </cell>
          <cell r="AQ7638">
            <v>2436</v>
          </cell>
        </row>
        <row r="7639">
          <cell r="A7639" t="str">
            <v>4006</v>
          </cell>
          <cell r="B7639" t="str">
            <v>Rods, bars, tubes, profiles and other forms of unvulcanised rubber, incl. mixed rubber, and ...</v>
          </cell>
          <cell r="C7639">
            <v>566901</v>
          </cell>
          <cell r="D7639">
            <v>722629</v>
          </cell>
          <cell r="E7639">
            <v>761341</v>
          </cell>
          <cell r="F7639">
            <v>570769</v>
          </cell>
          <cell r="G7639">
            <v>569860</v>
          </cell>
          <cell r="H7639">
            <v>636300</v>
          </cell>
          <cell r="I7639">
            <v>605571</v>
          </cell>
          <cell r="J7639">
            <v>611526</v>
          </cell>
          <cell r="K7639">
            <v>572298</v>
          </cell>
          <cell r="L7639">
            <v>478827</v>
          </cell>
          <cell r="M7639">
            <v>443985</v>
          </cell>
          <cell r="N7639">
            <v>496101</v>
          </cell>
          <cell r="O7639">
            <v>548096</v>
          </cell>
          <cell r="P7639">
            <v>501971</v>
          </cell>
          <cell r="Q7639">
            <v>428877</v>
          </cell>
          <cell r="R7639">
            <v>474047</v>
          </cell>
          <cell r="S7639">
            <v>479247</v>
          </cell>
          <cell r="T7639">
            <v>444874</v>
          </cell>
          <cell r="U7639">
            <v>436043</v>
          </cell>
          <cell r="X7639">
            <v>892</v>
          </cell>
          <cell r="Y7639">
            <v>2064</v>
          </cell>
          <cell r="Z7639">
            <v>5866</v>
          </cell>
          <cell r="AA7639">
            <v>6898</v>
          </cell>
          <cell r="AB7639">
            <v>7630</v>
          </cell>
          <cell r="AC7639">
            <v>10155</v>
          </cell>
          <cell r="AD7639">
            <v>16295</v>
          </cell>
          <cell r="AE7639">
            <v>13062</v>
          </cell>
          <cell r="AF7639">
            <v>6184</v>
          </cell>
          <cell r="AG7639">
            <v>5072</v>
          </cell>
          <cell r="AH7639">
            <v>4517</v>
          </cell>
          <cell r="AI7639">
            <v>3308</v>
          </cell>
          <cell r="AJ7639">
            <v>4118</v>
          </cell>
          <cell r="AK7639">
            <v>3863</v>
          </cell>
          <cell r="AL7639">
            <v>2645</v>
          </cell>
          <cell r="AM7639">
            <v>3165</v>
          </cell>
          <cell r="AN7639">
            <v>3810</v>
          </cell>
          <cell r="AO7639">
            <v>3529</v>
          </cell>
          <cell r="AP7639">
            <v>4174</v>
          </cell>
          <cell r="AQ7639">
            <v>3052</v>
          </cell>
        </row>
        <row r="7640">
          <cell r="A7640" t="str">
            <v>4010</v>
          </cell>
          <cell r="B7640" t="str">
            <v>Conveyor or transmission belts or belting, of vulcanised rubber</v>
          </cell>
          <cell r="C7640">
            <v>4087209</v>
          </cell>
          <cell r="D7640">
            <v>4883051</v>
          </cell>
          <cell r="E7640">
            <v>5133224</v>
          </cell>
          <cell r="F7640">
            <v>4169969</v>
          </cell>
          <cell r="G7640">
            <v>5030857</v>
          </cell>
          <cell r="H7640">
            <v>6058762</v>
          </cell>
          <cell r="I7640">
            <v>6021236</v>
          </cell>
          <cell r="J7640">
            <v>6091806</v>
          </cell>
          <cell r="K7640">
            <v>5861105</v>
          </cell>
          <cell r="L7640">
            <v>5142067</v>
          </cell>
          <cell r="M7640">
            <v>4941205</v>
          </cell>
          <cell r="N7640">
            <v>5657439</v>
          </cell>
          <cell r="O7640">
            <v>6012760</v>
          </cell>
          <cell r="P7640">
            <v>5614364</v>
          </cell>
          <cell r="Q7640">
            <v>5206660</v>
          </cell>
          <cell r="R7640">
            <v>6223876</v>
          </cell>
          <cell r="S7640">
            <v>6709476</v>
          </cell>
          <cell r="T7640">
            <v>6902026</v>
          </cell>
          <cell r="U7640">
            <v>6780158</v>
          </cell>
          <cell r="X7640">
            <v>35844</v>
          </cell>
          <cell r="Y7640">
            <v>41881</v>
          </cell>
          <cell r="Z7640">
            <v>64305</v>
          </cell>
          <cell r="AA7640">
            <v>54633</v>
          </cell>
          <cell r="AB7640">
            <v>82486</v>
          </cell>
          <cell r="AC7640">
            <v>92983</v>
          </cell>
          <cell r="AD7640">
            <v>121563</v>
          </cell>
          <cell r="AE7640">
            <v>82172</v>
          </cell>
          <cell r="AF7640">
            <v>94819</v>
          </cell>
          <cell r="AG7640">
            <v>84157</v>
          </cell>
          <cell r="AH7640">
            <v>78174</v>
          </cell>
          <cell r="AI7640">
            <v>84821</v>
          </cell>
          <cell r="AJ7640">
            <v>113554</v>
          </cell>
          <cell r="AK7640">
            <v>100042</v>
          </cell>
          <cell r="AL7640">
            <v>84480</v>
          </cell>
          <cell r="AM7640">
            <v>107589</v>
          </cell>
          <cell r="AN7640">
            <v>118432</v>
          </cell>
          <cell r="AO7640">
            <v>114350</v>
          </cell>
          <cell r="AP7640">
            <v>122531</v>
          </cell>
          <cell r="AQ7640">
            <v>150744</v>
          </cell>
        </row>
        <row r="7641">
          <cell r="A7641" t="str">
            <v>4206</v>
          </cell>
          <cell r="B7641" t="str">
            <v>Articles of gut, goldbeater's skin, bladders or tendons (excluding silkworm gut, sterile catgut, ...</v>
          </cell>
          <cell r="C7641">
            <v>43938</v>
          </cell>
          <cell r="D7641">
            <v>39009</v>
          </cell>
          <cell r="E7641">
            <v>42445</v>
          </cell>
          <cell r="F7641">
            <v>39530</v>
          </cell>
          <cell r="G7641">
            <v>31495</v>
          </cell>
          <cell r="H7641">
            <v>42349</v>
          </cell>
          <cell r="I7641">
            <v>36356</v>
          </cell>
          <cell r="J7641">
            <v>33184</v>
          </cell>
          <cell r="K7641">
            <v>34640</v>
          </cell>
          <cell r="L7641">
            <v>39800</v>
          </cell>
          <cell r="M7641">
            <v>38334</v>
          </cell>
          <cell r="N7641">
            <v>35504</v>
          </cell>
          <cell r="O7641">
            <v>30503</v>
          </cell>
          <cell r="P7641">
            <v>31696</v>
          </cell>
          <cell r="Q7641">
            <v>29123</v>
          </cell>
          <cell r="R7641">
            <v>24932</v>
          </cell>
          <cell r="S7641">
            <v>30505</v>
          </cell>
          <cell r="T7641">
            <v>31425</v>
          </cell>
          <cell r="U7641">
            <v>30243</v>
          </cell>
          <cell r="X7641">
            <v>8</v>
          </cell>
          <cell r="Y7641">
            <v>3</v>
          </cell>
          <cell r="Z7641">
            <v>11</v>
          </cell>
          <cell r="AA7641">
            <v>2</v>
          </cell>
          <cell r="AB7641">
            <v>0</v>
          </cell>
          <cell r="AC7641">
            <v>141</v>
          </cell>
          <cell r="AD7641">
            <v>45</v>
          </cell>
          <cell r="AE7641">
            <v>424</v>
          </cell>
          <cell r="AF7641">
            <v>393</v>
          </cell>
          <cell r="AG7641">
            <v>364</v>
          </cell>
          <cell r="AH7641">
            <v>411</v>
          </cell>
          <cell r="AI7641">
            <v>590</v>
          </cell>
          <cell r="AJ7641">
            <v>533</v>
          </cell>
          <cell r="AK7641">
            <v>650</v>
          </cell>
          <cell r="AL7641">
            <v>371</v>
          </cell>
          <cell r="AM7641">
            <v>365</v>
          </cell>
          <cell r="AN7641">
            <v>697</v>
          </cell>
          <cell r="AO7641">
            <v>742</v>
          </cell>
          <cell r="AP7641">
            <v>115</v>
          </cell>
          <cell r="AQ7641">
            <v>2</v>
          </cell>
        </row>
        <row r="7642">
          <cell r="A7642" t="str">
            <v>4302</v>
          </cell>
          <cell r="B7642" t="str">
            <v>Tanned or dressed furskins, incl. heads, tails, paws and other pieces, scraps and remnants, ...</v>
          </cell>
          <cell r="C7642">
            <v>1825559</v>
          </cell>
          <cell r="D7642">
            <v>1740677</v>
          </cell>
          <cell r="E7642">
            <v>1834077</v>
          </cell>
          <cell r="F7642">
            <v>1373480</v>
          </cell>
          <cell r="G7642">
            <v>1592552</v>
          </cell>
          <cell r="H7642">
            <v>2006217</v>
          </cell>
          <cell r="I7642">
            <v>2254906</v>
          </cell>
          <cell r="J7642">
            <v>2860823</v>
          </cell>
          <cell r="K7642">
            <v>2383304</v>
          </cell>
          <cell r="L7642">
            <v>1999033</v>
          </cell>
          <cell r="M7642">
            <v>1091935</v>
          </cell>
          <cell r="N7642">
            <v>1450350</v>
          </cell>
          <cell r="O7642">
            <v>1457646</v>
          </cell>
          <cell r="P7642">
            <v>1316549</v>
          </cell>
          <cell r="Q7642">
            <v>806376</v>
          </cell>
          <cell r="R7642">
            <v>1428760</v>
          </cell>
          <cell r="S7642">
            <v>820833</v>
          </cell>
          <cell r="T7642">
            <v>1112286</v>
          </cell>
          <cell r="U7642">
            <v>1128814</v>
          </cell>
          <cell r="X7642">
            <v>59</v>
          </cell>
          <cell r="Y7642">
            <v>28</v>
          </cell>
          <cell r="Z7642">
            <v>75</v>
          </cell>
          <cell r="AA7642">
            <v>66</v>
          </cell>
          <cell r="AB7642">
            <v>614</v>
          </cell>
          <cell r="AC7642">
            <v>1403</v>
          </cell>
          <cell r="AD7642">
            <v>1995</v>
          </cell>
          <cell r="AE7642">
            <v>3054</v>
          </cell>
          <cell r="AF7642">
            <v>1687</v>
          </cell>
          <cell r="AG7642">
            <v>336</v>
          </cell>
          <cell r="AH7642">
            <v>174</v>
          </cell>
          <cell r="AI7642">
            <v>406</v>
          </cell>
          <cell r="AJ7642">
            <v>946</v>
          </cell>
          <cell r="AK7642">
            <v>698</v>
          </cell>
          <cell r="AL7642">
            <v>515</v>
          </cell>
          <cell r="AM7642">
            <v>2589</v>
          </cell>
          <cell r="AN7642">
            <v>1561</v>
          </cell>
          <cell r="AO7642">
            <v>2113</v>
          </cell>
          <cell r="AP7642">
            <v>244</v>
          </cell>
          <cell r="AQ7642">
            <v>189</v>
          </cell>
        </row>
        <row r="7643">
          <cell r="A7643" t="str">
            <v>4403</v>
          </cell>
          <cell r="B7643" t="str">
            <v>Wood in the rough, whether or not stripped of bark or sapwood, or roughly squared (excl. rough-cut ...</v>
          </cell>
          <cell r="C7643">
            <v>11639594</v>
          </cell>
          <cell r="D7643">
            <v>14433496</v>
          </cell>
          <cell r="E7643">
            <v>13710434</v>
          </cell>
          <cell r="F7643">
            <v>9725395</v>
          </cell>
          <cell r="G7643">
            <v>12018361</v>
          </cell>
          <cell r="H7643">
            <v>13951794</v>
          </cell>
          <cell r="I7643">
            <v>13629437</v>
          </cell>
          <cell r="J7643">
            <v>15372845</v>
          </cell>
          <cell r="K7643">
            <v>15775915</v>
          </cell>
          <cell r="L7643">
            <v>12641331</v>
          </cell>
          <cell r="M7643">
            <v>12977979</v>
          </cell>
          <cell r="N7643">
            <v>14502587</v>
          </cell>
          <cell r="O7643">
            <v>16070072</v>
          </cell>
          <cell r="P7643">
            <v>13865341</v>
          </cell>
          <cell r="Q7643">
            <v>12933306</v>
          </cell>
          <cell r="R7643">
            <v>16044449</v>
          </cell>
          <cell r="S7643">
            <v>14739493</v>
          </cell>
          <cell r="T7643">
            <v>12126193</v>
          </cell>
          <cell r="U7643">
            <v>12297910</v>
          </cell>
          <cell r="X7643">
            <v>19104</v>
          </cell>
          <cell r="Y7643">
            <v>20901</v>
          </cell>
          <cell r="Z7643">
            <v>21268</v>
          </cell>
          <cell r="AA7643">
            <v>11209</v>
          </cell>
          <cell r="AB7643">
            <v>17310</v>
          </cell>
          <cell r="AC7643">
            <v>15336</v>
          </cell>
          <cell r="AD7643">
            <v>18184</v>
          </cell>
          <cell r="AE7643">
            <v>20505</v>
          </cell>
          <cell r="AF7643">
            <v>27426</v>
          </cell>
          <cell r="AG7643">
            <v>42921</v>
          </cell>
          <cell r="AH7643">
            <v>30955</v>
          </cell>
          <cell r="AI7643">
            <v>73159</v>
          </cell>
          <cell r="AJ7643">
            <v>61899</v>
          </cell>
          <cell r="AK7643">
            <v>54500</v>
          </cell>
          <cell r="AL7643">
            <v>33000</v>
          </cell>
          <cell r="AM7643">
            <v>6747</v>
          </cell>
          <cell r="AN7643">
            <v>13785</v>
          </cell>
          <cell r="AO7643">
            <v>7224</v>
          </cell>
          <cell r="AP7643">
            <v>16897</v>
          </cell>
          <cell r="AQ7643">
            <v>14009</v>
          </cell>
        </row>
        <row r="7644">
          <cell r="A7644" t="str">
            <v>4405</v>
          </cell>
          <cell r="B7644" t="str">
            <v>Wood wool; wood flour "wood powder able to pass through a fine", 0,63 mm mesh, sieve with a ...</v>
          </cell>
          <cell r="C7644">
            <v>60907</v>
          </cell>
          <cell r="D7644">
            <v>80636</v>
          </cell>
          <cell r="E7644">
            <v>83856</v>
          </cell>
          <cell r="F7644">
            <v>77169</v>
          </cell>
          <cell r="G7644">
            <v>91696</v>
          </cell>
          <cell r="H7644">
            <v>105051</v>
          </cell>
          <cell r="I7644">
            <v>93680</v>
          </cell>
          <cell r="J7644">
            <v>98909</v>
          </cell>
          <cell r="K7644">
            <v>114630</v>
          </cell>
          <cell r="L7644">
            <v>88946</v>
          </cell>
          <cell r="M7644">
            <v>82845</v>
          </cell>
          <cell r="N7644">
            <v>88059</v>
          </cell>
          <cell r="O7644">
            <v>87321</v>
          </cell>
          <cell r="P7644">
            <v>79724</v>
          </cell>
          <cell r="Q7644">
            <v>89033</v>
          </cell>
          <cell r="R7644">
            <v>92203</v>
          </cell>
          <cell r="S7644">
            <v>89374</v>
          </cell>
          <cell r="T7644">
            <v>82851</v>
          </cell>
          <cell r="U7644">
            <v>80134</v>
          </cell>
          <cell r="X7644">
            <v>376</v>
          </cell>
          <cell r="Y7644">
            <v>474</v>
          </cell>
          <cell r="Z7644">
            <v>991</v>
          </cell>
          <cell r="AA7644">
            <v>755</v>
          </cell>
          <cell r="AB7644">
            <v>2208</v>
          </cell>
          <cell r="AC7644">
            <v>3304</v>
          </cell>
          <cell r="AD7644">
            <v>2471</v>
          </cell>
          <cell r="AE7644">
            <v>3042</v>
          </cell>
          <cell r="AF7644">
            <v>4582</v>
          </cell>
          <cell r="AG7644">
            <v>4871</v>
          </cell>
          <cell r="AH7644">
            <v>5427</v>
          </cell>
          <cell r="AI7644">
            <v>4690</v>
          </cell>
          <cell r="AJ7644">
            <v>5237</v>
          </cell>
          <cell r="AK7644">
            <v>5704</v>
          </cell>
          <cell r="AL7644">
            <v>5637</v>
          </cell>
          <cell r="AM7644">
            <v>5042</v>
          </cell>
          <cell r="AN7644">
            <v>5922</v>
          </cell>
          <cell r="AO7644">
            <v>5161</v>
          </cell>
          <cell r="AP7644">
            <v>5114</v>
          </cell>
          <cell r="AQ7644">
            <v>6357</v>
          </cell>
        </row>
        <row r="7645">
          <cell r="A7645" t="str">
            <v>4410</v>
          </cell>
          <cell r="B7645" t="str">
            <v>Particle board, oriented strand board "OSB" and similar board "e.g. waferboard" of wood or ...</v>
          </cell>
          <cell r="C7645">
            <v>7537304</v>
          </cell>
          <cell r="D7645">
            <v>7982595</v>
          </cell>
          <cell r="E7645">
            <v>7385313</v>
          </cell>
          <cell r="F7645">
            <v>5380994</v>
          </cell>
          <cell r="G7645">
            <v>6176937</v>
          </cell>
          <cell r="H7645">
            <v>6899521</v>
          </cell>
          <cell r="I7645">
            <v>7217489</v>
          </cell>
          <cell r="J7645">
            <v>7895956</v>
          </cell>
          <cell r="K7645">
            <v>7875182</v>
          </cell>
          <cell r="L7645">
            <v>6859809</v>
          </cell>
          <cell r="M7645">
            <v>7445457</v>
          </cell>
          <cell r="N7645">
            <v>8423011</v>
          </cell>
          <cell r="O7645">
            <v>9323497</v>
          </cell>
          <cell r="P7645">
            <v>8107373</v>
          </cell>
          <cell r="Q7645">
            <v>8623314</v>
          </cell>
          <cell r="R7645">
            <v>14216689</v>
          </cell>
          <cell r="S7645">
            <v>13009759</v>
          </cell>
          <cell r="T7645">
            <v>10497886</v>
          </cell>
          <cell r="U7645">
            <v>10817861</v>
          </cell>
          <cell r="X7645">
            <v>20623</v>
          </cell>
          <cell r="Y7645">
            <v>35407</v>
          </cell>
          <cell r="Z7645">
            <v>63973</v>
          </cell>
          <cell r="AA7645">
            <v>41439</v>
          </cell>
          <cell r="AB7645">
            <v>53463</v>
          </cell>
          <cell r="AC7645">
            <v>74692</v>
          </cell>
          <cell r="AD7645">
            <v>76114</v>
          </cell>
          <cell r="AE7645">
            <v>86496</v>
          </cell>
          <cell r="AF7645">
            <v>72755</v>
          </cell>
          <cell r="AG7645">
            <v>49036</v>
          </cell>
          <cell r="AH7645">
            <v>43589</v>
          </cell>
          <cell r="AI7645">
            <v>46872</v>
          </cell>
          <cell r="AJ7645">
            <v>25391</v>
          </cell>
          <cell r="AK7645">
            <v>36683</v>
          </cell>
          <cell r="AL7645">
            <v>27977</v>
          </cell>
          <cell r="AM7645">
            <v>42186</v>
          </cell>
          <cell r="AN7645">
            <v>33454</v>
          </cell>
          <cell r="AO7645">
            <v>25891</v>
          </cell>
          <cell r="AP7645">
            <v>27628</v>
          </cell>
          <cell r="AQ7645">
            <v>19774</v>
          </cell>
        </row>
        <row r="7646">
          <cell r="A7646" t="str">
            <v>4412</v>
          </cell>
          <cell r="B7646" t="str">
            <v>Plywood, veneered panel and similar laminated wood (excl. sheets of compressed wood, cellular ...</v>
          </cell>
          <cell r="C7646">
            <v>12162675</v>
          </cell>
          <cell r="D7646">
            <v>13617651</v>
          </cell>
          <cell r="E7646">
            <v>13446304</v>
          </cell>
          <cell r="F7646">
            <v>9623985</v>
          </cell>
          <cell r="G7646">
            <v>11965183</v>
          </cell>
          <cell r="H7646">
            <v>14059259</v>
          </cell>
          <cell r="I7646">
            <v>14303520</v>
          </cell>
          <cell r="J7646">
            <v>15093695</v>
          </cell>
          <cell r="K7646">
            <v>16571553</v>
          </cell>
          <cell r="L7646">
            <v>15238478</v>
          </cell>
          <cell r="M7646">
            <v>15031867</v>
          </cell>
          <cell r="N7646">
            <v>15455126</v>
          </cell>
          <cell r="O7646">
            <v>17513901</v>
          </cell>
          <cell r="P7646">
            <v>14725630</v>
          </cell>
          <cell r="Q7646">
            <v>14437344</v>
          </cell>
          <cell r="R7646">
            <v>20724615</v>
          </cell>
          <cell r="S7646">
            <v>20186097</v>
          </cell>
          <cell r="T7646">
            <v>16435895</v>
          </cell>
          <cell r="U7646">
            <v>17027312</v>
          </cell>
          <cell r="X7646">
            <v>23533</v>
          </cell>
          <cell r="Y7646">
            <v>30807</v>
          </cell>
          <cell r="Z7646">
            <v>26538</v>
          </cell>
          <cell r="AA7646">
            <v>20981</v>
          </cell>
          <cell r="AB7646">
            <v>36827</v>
          </cell>
          <cell r="AC7646">
            <v>67107</v>
          </cell>
          <cell r="AD7646">
            <v>70821</v>
          </cell>
          <cell r="AE7646">
            <v>57340</v>
          </cell>
          <cell r="AF7646">
            <v>45758</v>
          </cell>
          <cell r="AG7646">
            <v>36007</v>
          </cell>
          <cell r="AH7646">
            <v>28669</v>
          </cell>
          <cell r="AI7646">
            <v>30387</v>
          </cell>
          <cell r="AJ7646">
            <v>34916</v>
          </cell>
          <cell r="AK7646">
            <v>43565</v>
          </cell>
          <cell r="AL7646">
            <v>35616</v>
          </cell>
          <cell r="AM7646">
            <v>47860</v>
          </cell>
          <cell r="AN7646">
            <v>54950</v>
          </cell>
          <cell r="AO7646">
            <v>39546</v>
          </cell>
          <cell r="AP7646">
            <v>31156</v>
          </cell>
          <cell r="AQ7646">
            <v>44161</v>
          </cell>
        </row>
        <row r="7647">
          <cell r="A7647" t="str">
            <v>4420</v>
          </cell>
          <cell r="B7647" t="str">
            <v>Wood marquetry and inlaid wood; caskets and cases for jewellery or cutlery, and similar articles, ...</v>
          </cell>
          <cell r="C7647">
            <v>1460848</v>
          </cell>
          <cell r="D7647">
            <v>1455285</v>
          </cell>
          <cell r="E7647">
            <v>1362581</v>
          </cell>
          <cell r="F7647">
            <v>1136704</v>
          </cell>
          <cell r="G7647">
            <v>1259648</v>
          </cell>
          <cell r="H7647">
            <v>1357068</v>
          </cell>
          <cell r="I7647">
            <v>1404018</v>
          </cell>
          <cell r="J7647">
            <v>1447332</v>
          </cell>
          <cell r="K7647">
            <v>1585371</v>
          </cell>
          <cell r="L7647">
            <v>1638219</v>
          </cell>
          <cell r="M7647">
            <v>1756563</v>
          </cell>
          <cell r="N7647">
            <v>1905809</v>
          </cell>
          <cell r="O7647">
            <v>2111770</v>
          </cell>
          <cell r="P7647">
            <v>2119909</v>
          </cell>
          <cell r="Q7647">
            <v>2076522</v>
          </cell>
          <cell r="R7647">
            <v>2682302</v>
          </cell>
          <cell r="S7647">
            <v>2537241</v>
          </cell>
          <cell r="T7647">
            <v>2151577</v>
          </cell>
          <cell r="U7647">
            <v>1993593</v>
          </cell>
          <cell r="X7647">
            <v>425</v>
          </cell>
          <cell r="Y7647">
            <v>303</v>
          </cell>
          <cell r="Z7647">
            <v>1721</v>
          </cell>
          <cell r="AA7647">
            <v>2136</v>
          </cell>
          <cell r="AB7647">
            <v>1161</v>
          </cell>
          <cell r="AC7647">
            <v>1369</v>
          </cell>
          <cell r="AD7647">
            <v>2584</v>
          </cell>
          <cell r="AE7647">
            <v>2269</v>
          </cell>
          <cell r="AF7647">
            <v>1875</v>
          </cell>
          <cell r="AG7647">
            <v>1854</v>
          </cell>
          <cell r="AH7647">
            <v>981</v>
          </cell>
          <cell r="AI7647">
            <v>1307</v>
          </cell>
          <cell r="AJ7647">
            <v>1471</v>
          </cell>
          <cell r="AK7647">
            <v>1115</v>
          </cell>
          <cell r="AL7647">
            <v>746</v>
          </cell>
          <cell r="AM7647">
            <v>1149</v>
          </cell>
          <cell r="AN7647">
            <v>1261</v>
          </cell>
          <cell r="AO7647">
            <v>961</v>
          </cell>
          <cell r="AP7647">
            <v>751</v>
          </cell>
          <cell r="AQ7647">
            <v>684</v>
          </cell>
        </row>
        <row r="7648">
          <cell r="A7648" t="str">
            <v>4703</v>
          </cell>
          <cell r="B7648" t="str">
            <v>Chemical wood pulp, soda or sulphate (excl. dissolving grades)</v>
          </cell>
          <cell r="C7648">
            <v>19845301</v>
          </cell>
          <cell r="D7648">
            <v>23794105</v>
          </cell>
          <cell r="E7648">
            <v>25964655</v>
          </cell>
          <cell r="F7648">
            <v>18833794</v>
          </cell>
          <cell r="G7648">
            <v>27439327</v>
          </cell>
          <cell r="H7648">
            <v>29931443</v>
          </cell>
          <cell r="I7648">
            <v>26343739</v>
          </cell>
          <cell r="J7648">
            <v>28036139</v>
          </cell>
          <cell r="K7648">
            <v>28413422</v>
          </cell>
          <cell r="L7648">
            <v>27439751</v>
          </cell>
          <cell r="M7648">
            <v>26065014</v>
          </cell>
          <cell r="N7648">
            <v>29132102</v>
          </cell>
          <cell r="O7648">
            <v>37190095</v>
          </cell>
          <cell r="P7648">
            <v>32170771</v>
          </cell>
          <cell r="Q7648">
            <v>26602114</v>
          </cell>
          <cell r="R7648">
            <v>32283488</v>
          </cell>
          <cell r="S7648">
            <v>37487723</v>
          </cell>
          <cell r="T7648">
            <v>34213732</v>
          </cell>
          <cell r="U7648">
            <v>36082195</v>
          </cell>
          <cell r="X7648">
            <v>276031</v>
          </cell>
          <cell r="Y7648">
            <v>331713</v>
          </cell>
          <cell r="Z7648">
            <v>406234</v>
          </cell>
          <cell r="AA7648">
            <v>337203</v>
          </cell>
          <cell r="AB7648">
            <v>467125</v>
          </cell>
          <cell r="AC7648">
            <v>458140</v>
          </cell>
          <cell r="AD7648">
            <v>426689</v>
          </cell>
          <cell r="AE7648">
            <v>562209</v>
          </cell>
          <cell r="AF7648">
            <v>624431</v>
          </cell>
          <cell r="AG7648">
            <v>444349</v>
          </cell>
          <cell r="AH7648">
            <v>441391</v>
          </cell>
          <cell r="AI7648">
            <v>523919</v>
          </cell>
          <cell r="AJ7648">
            <v>678478</v>
          </cell>
          <cell r="AK7648">
            <v>580468</v>
          </cell>
          <cell r="AL7648">
            <v>470557</v>
          </cell>
          <cell r="AM7648">
            <v>497509</v>
          </cell>
          <cell r="AN7648">
            <v>630443</v>
          </cell>
          <cell r="AO7648">
            <v>498358</v>
          </cell>
          <cell r="AP7648">
            <v>548365</v>
          </cell>
          <cell r="AQ7648">
            <v>606512</v>
          </cell>
        </row>
        <row r="7649">
          <cell r="A7649" t="str">
            <v>4707</v>
          </cell>
          <cell r="B7649" t="str">
            <v>Recovered "waste and scrap" paper or paperboard (excl. paper wool)</v>
          </cell>
          <cell r="C7649">
            <v>5699702</v>
          </cell>
          <cell r="D7649">
            <v>7947670</v>
          </cell>
          <cell r="E7649">
            <v>9206143</v>
          </cell>
          <cell r="F7649">
            <v>7144236</v>
          </cell>
          <cell r="G7649">
            <v>9980754</v>
          </cell>
          <cell r="H7649">
            <v>12213717</v>
          </cell>
          <cell r="I7649">
            <v>10323545</v>
          </cell>
          <cell r="J7649">
            <v>9584765</v>
          </cell>
          <cell r="K7649">
            <v>9323776</v>
          </cell>
          <cell r="L7649">
            <v>8827450</v>
          </cell>
          <cell r="M7649">
            <v>9218278</v>
          </cell>
          <cell r="N7649">
            <v>10206541</v>
          </cell>
          <cell r="O7649">
            <v>9539752</v>
          </cell>
          <cell r="P7649">
            <v>7007208</v>
          </cell>
          <cell r="Q7649">
            <v>6234608</v>
          </cell>
          <cell r="R7649">
            <v>9923172</v>
          </cell>
          <cell r="S7649">
            <v>9563206</v>
          </cell>
          <cell r="T7649">
            <v>7012511</v>
          </cell>
          <cell r="U7649">
            <v>7800980</v>
          </cell>
          <cell r="X7649">
            <v>309830</v>
          </cell>
          <cell r="Y7649">
            <v>416978</v>
          </cell>
          <cell r="Z7649">
            <v>515910</v>
          </cell>
          <cell r="AA7649">
            <v>323140</v>
          </cell>
          <cell r="AB7649">
            <v>546461</v>
          </cell>
          <cell r="AC7649">
            <v>610839</v>
          </cell>
          <cell r="AD7649">
            <v>500294</v>
          </cell>
          <cell r="AE7649">
            <v>473177</v>
          </cell>
          <cell r="AF7649">
            <v>475266</v>
          </cell>
          <cell r="AG7649">
            <v>321374</v>
          </cell>
          <cell r="AH7649">
            <v>365337</v>
          </cell>
          <cell r="AI7649">
            <v>479033</v>
          </cell>
          <cell r="AJ7649">
            <v>508608</v>
          </cell>
          <cell r="AK7649">
            <v>452804</v>
          </cell>
          <cell r="AL7649">
            <v>437893</v>
          </cell>
          <cell r="AM7649">
            <v>923171</v>
          </cell>
          <cell r="AN7649">
            <v>816809</v>
          </cell>
          <cell r="AO7649">
            <v>508001</v>
          </cell>
          <cell r="AP7649">
            <v>478693</v>
          </cell>
          <cell r="AQ7649">
            <v>459405</v>
          </cell>
        </row>
        <row r="7650">
          <cell r="A7650" t="str">
            <v>4801</v>
          </cell>
          <cell r="B7650" t="str">
            <v>Newsprint as specified in Note 4 to chapter 48, in rolls of a width &gt; 36 cm or in square or ...</v>
          </cell>
          <cell r="C7650">
            <v>10003945</v>
          </cell>
          <cell r="D7650">
            <v>9772498</v>
          </cell>
          <cell r="E7650">
            <v>10787953</v>
          </cell>
          <cell r="F7650">
            <v>7650718</v>
          </cell>
          <cell r="G7650">
            <v>7792318</v>
          </cell>
          <cell r="H7650">
            <v>8875207</v>
          </cell>
          <cell r="I7650">
            <v>7787558</v>
          </cell>
          <cell r="J7650">
            <v>7446483</v>
          </cell>
          <cell r="K7650">
            <v>7037665</v>
          </cell>
          <cell r="L7650">
            <v>5344736</v>
          </cell>
          <cell r="M7650">
            <v>5047442</v>
          </cell>
          <cell r="N7650">
            <v>4774115</v>
          </cell>
          <cell r="O7650">
            <v>5389709</v>
          </cell>
          <cell r="P7650">
            <v>4449872</v>
          </cell>
          <cell r="Q7650">
            <v>2940134</v>
          </cell>
          <cell r="R7650">
            <v>3167501</v>
          </cell>
          <cell r="S7650">
            <v>4499923</v>
          </cell>
          <cell r="T7650">
            <v>3621079</v>
          </cell>
          <cell r="U7650">
            <v>3102258</v>
          </cell>
          <cell r="X7650">
            <v>12752</v>
          </cell>
          <cell r="Y7650">
            <v>7837</v>
          </cell>
          <cell r="Z7650">
            <v>10948</v>
          </cell>
          <cell r="AA7650">
            <v>13691</v>
          </cell>
          <cell r="AB7650">
            <v>4548</v>
          </cell>
          <cell r="AC7650">
            <v>5974</v>
          </cell>
          <cell r="AD7650">
            <v>9347</v>
          </cell>
          <cell r="AE7650">
            <v>4140</v>
          </cell>
          <cell r="AF7650">
            <v>2734</v>
          </cell>
          <cell r="AG7650">
            <v>8574</v>
          </cell>
          <cell r="AH7650">
            <v>6951</v>
          </cell>
          <cell r="AI7650">
            <v>3830</v>
          </cell>
          <cell r="AJ7650">
            <v>1762</v>
          </cell>
          <cell r="AK7650">
            <v>5385</v>
          </cell>
          <cell r="AL7650">
            <v>5398</v>
          </cell>
          <cell r="AM7650">
            <v>4541</v>
          </cell>
          <cell r="AN7650">
            <v>3901</v>
          </cell>
          <cell r="AO7650">
            <v>5889</v>
          </cell>
          <cell r="AP7650">
            <v>11840</v>
          </cell>
          <cell r="AQ7650">
            <v>11723</v>
          </cell>
        </row>
        <row r="7651">
          <cell r="A7651" t="str">
            <v>4803</v>
          </cell>
          <cell r="B7651" t="str">
            <v>Toilet or facial tissue stock, towel or napkin stock and similar paper for household or sanitary ...</v>
          </cell>
          <cell r="C7651">
            <v>2275190</v>
          </cell>
          <cell r="D7651">
            <v>2607661</v>
          </cell>
          <cell r="E7651">
            <v>2918862</v>
          </cell>
          <cell r="F7651">
            <v>2597657</v>
          </cell>
          <cell r="G7651">
            <v>2927456</v>
          </cell>
          <cell r="H7651">
            <v>3268522</v>
          </cell>
          <cell r="I7651">
            <v>3239033</v>
          </cell>
          <cell r="J7651">
            <v>3580599</v>
          </cell>
          <cell r="K7651">
            <v>3680196</v>
          </cell>
          <cell r="L7651">
            <v>3547378</v>
          </cell>
          <cell r="M7651">
            <v>3513180</v>
          </cell>
          <cell r="N7651">
            <v>3825902</v>
          </cell>
          <cell r="O7651">
            <v>4505439</v>
          </cell>
          <cell r="P7651">
            <v>4289112</v>
          </cell>
          <cell r="Q7651">
            <v>4231391</v>
          </cell>
          <cell r="R7651">
            <v>4063185</v>
          </cell>
          <cell r="S7651">
            <v>5443591</v>
          </cell>
          <cell r="T7651">
            <v>5185979</v>
          </cell>
          <cell r="U7651">
            <v>5377593</v>
          </cell>
          <cell r="X7651">
            <v>3379</v>
          </cell>
          <cell r="Y7651">
            <v>4044</v>
          </cell>
          <cell r="Z7651">
            <v>5489</v>
          </cell>
          <cell r="AA7651">
            <v>4543</v>
          </cell>
          <cell r="AB7651">
            <v>7030</v>
          </cell>
          <cell r="AC7651">
            <v>7676</v>
          </cell>
          <cell r="AD7651">
            <v>5672</v>
          </cell>
          <cell r="AE7651">
            <v>10392</v>
          </cell>
          <cell r="AF7651">
            <v>12514</v>
          </cell>
          <cell r="AG7651">
            <v>13198</v>
          </cell>
          <cell r="AH7651">
            <v>11079</v>
          </cell>
          <cell r="AI7651">
            <v>9412</v>
          </cell>
          <cell r="AJ7651">
            <v>11735</v>
          </cell>
          <cell r="AK7651">
            <v>11746</v>
          </cell>
          <cell r="AL7651">
            <v>13544</v>
          </cell>
          <cell r="AM7651">
            <v>16391</v>
          </cell>
          <cell r="AN7651">
            <v>20517</v>
          </cell>
          <cell r="AO7651">
            <v>20528</v>
          </cell>
          <cell r="AP7651">
            <v>10356</v>
          </cell>
          <cell r="AQ7651">
            <v>9629</v>
          </cell>
        </row>
        <row r="7652">
          <cell r="A7652" t="str">
            <v>4906</v>
          </cell>
          <cell r="B7652" t="str">
            <v>Plans and drawings for architectural, engineering, industrial, commercial, topographical or ...</v>
          </cell>
          <cell r="C7652">
            <v>267299</v>
          </cell>
          <cell r="D7652">
            <v>423519</v>
          </cell>
          <cell r="E7652">
            <v>443428</v>
          </cell>
          <cell r="F7652">
            <v>375751</v>
          </cell>
          <cell r="G7652">
            <v>274562</v>
          </cell>
          <cell r="H7652">
            <v>218310</v>
          </cell>
          <cell r="I7652">
            <v>229408</v>
          </cell>
          <cell r="J7652">
            <v>189386</v>
          </cell>
          <cell r="K7652">
            <v>121736</v>
          </cell>
          <cell r="L7652">
            <v>136879</v>
          </cell>
          <cell r="M7652">
            <v>88940</v>
          </cell>
          <cell r="N7652">
            <v>105278</v>
          </cell>
          <cell r="O7652">
            <v>106978</v>
          </cell>
          <cell r="P7652">
            <v>116267</v>
          </cell>
          <cell r="Q7652">
            <v>75154</v>
          </cell>
          <cell r="R7652">
            <v>85021</v>
          </cell>
          <cell r="S7652">
            <v>72258</v>
          </cell>
          <cell r="T7652">
            <v>79850</v>
          </cell>
          <cell r="U7652">
            <v>79815</v>
          </cell>
          <cell r="X7652">
            <v>274</v>
          </cell>
          <cell r="Y7652">
            <v>54</v>
          </cell>
          <cell r="Z7652">
            <v>497</v>
          </cell>
          <cell r="AA7652">
            <v>301</v>
          </cell>
          <cell r="AB7652">
            <v>382</v>
          </cell>
          <cell r="AC7652">
            <v>247</v>
          </cell>
          <cell r="AD7652">
            <v>904</v>
          </cell>
          <cell r="AE7652">
            <v>1323</v>
          </cell>
          <cell r="AF7652">
            <v>1350</v>
          </cell>
          <cell r="AG7652">
            <v>354</v>
          </cell>
          <cell r="AH7652">
            <v>586</v>
          </cell>
          <cell r="AI7652">
            <v>1804</v>
          </cell>
          <cell r="AJ7652">
            <v>486</v>
          </cell>
          <cell r="AK7652">
            <v>1047</v>
          </cell>
          <cell r="AL7652">
            <v>1094</v>
          </cell>
          <cell r="AM7652">
            <v>991</v>
          </cell>
          <cell r="AN7652">
            <v>1974</v>
          </cell>
          <cell r="AO7652">
            <v>637</v>
          </cell>
          <cell r="AP7652">
            <v>474</v>
          </cell>
          <cell r="AQ7652">
            <v>458</v>
          </cell>
        </row>
        <row r="7653">
          <cell r="A7653" t="str">
            <v>4911</v>
          </cell>
          <cell r="B7653" t="str">
            <v>Printed matter, incl. printed pictures and photographs, n.e.s.</v>
          </cell>
          <cell r="C7653">
            <v>10343479</v>
          </cell>
          <cell r="D7653">
            <v>11739496</v>
          </cell>
          <cell r="E7653">
            <v>13043910</v>
          </cell>
          <cell r="F7653">
            <v>10661907</v>
          </cell>
          <cell r="G7653">
            <v>11656343</v>
          </cell>
          <cell r="H7653">
            <v>12097435</v>
          </cell>
          <cell r="I7653">
            <v>11955234</v>
          </cell>
          <cell r="J7653">
            <v>12582555</v>
          </cell>
          <cell r="K7653">
            <v>12335288</v>
          </cell>
          <cell r="L7653">
            <v>11339800</v>
          </cell>
          <cell r="M7653">
            <v>11540136</v>
          </cell>
          <cell r="N7653">
            <v>11130428</v>
          </cell>
          <cell r="O7653">
            <v>11188755</v>
          </cell>
          <cell r="P7653">
            <v>10649949</v>
          </cell>
          <cell r="Q7653">
            <v>9227907</v>
          </cell>
          <cell r="R7653">
            <v>10710546</v>
          </cell>
          <cell r="S7653">
            <v>11479791</v>
          </cell>
          <cell r="T7653">
            <v>11030683</v>
          </cell>
          <cell r="U7653">
            <v>10910205</v>
          </cell>
          <cell r="X7653">
            <v>10080</v>
          </cell>
          <cell r="Y7653">
            <v>7818</v>
          </cell>
          <cell r="Z7653">
            <v>9100</v>
          </cell>
          <cell r="AA7653">
            <v>7909</v>
          </cell>
          <cell r="AB7653">
            <v>9055</v>
          </cell>
          <cell r="AC7653">
            <v>14019</v>
          </cell>
          <cell r="AD7653">
            <v>14672</v>
          </cell>
          <cell r="AE7653">
            <v>20782</v>
          </cell>
          <cell r="AF7653">
            <v>60919</v>
          </cell>
          <cell r="AG7653">
            <v>43675</v>
          </cell>
          <cell r="AH7653">
            <v>69272</v>
          </cell>
          <cell r="AI7653">
            <v>89064</v>
          </cell>
          <cell r="AJ7653">
            <v>75147</v>
          </cell>
          <cell r="AK7653">
            <v>61303</v>
          </cell>
          <cell r="AL7653">
            <v>55800</v>
          </cell>
          <cell r="AM7653">
            <v>72271</v>
          </cell>
          <cell r="AN7653">
            <v>78684</v>
          </cell>
          <cell r="AO7653">
            <v>89720</v>
          </cell>
          <cell r="AP7653">
            <v>86904</v>
          </cell>
          <cell r="AQ7653">
            <v>78468</v>
          </cell>
        </row>
        <row r="7654">
          <cell r="A7654" t="str">
            <v>5001</v>
          </cell>
          <cell r="B7654" t="str">
            <v>Silkworm cocoons suitable for reeling</v>
          </cell>
          <cell r="C7654">
            <v>3628</v>
          </cell>
          <cell r="D7654">
            <v>6895</v>
          </cell>
          <cell r="E7654">
            <v>10573</v>
          </cell>
          <cell r="F7654">
            <v>4403</v>
          </cell>
          <cell r="G7654">
            <v>34140</v>
          </cell>
          <cell r="H7654">
            <v>3723</v>
          </cell>
          <cell r="I7654">
            <v>3818</v>
          </cell>
          <cell r="J7654">
            <v>4893</v>
          </cell>
          <cell r="K7654">
            <v>3713</v>
          </cell>
          <cell r="L7654">
            <v>3260</v>
          </cell>
          <cell r="M7654">
            <v>4384</v>
          </cell>
          <cell r="N7654">
            <v>3802</v>
          </cell>
          <cell r="O7654">
            <v>4549</v>
          </cell>
          <cell r="P7654">
            <v>3835</v>
          </cell>
          <cell r="Q7654">
            <v>2190</v>
          </cell>
          <cell r="R7654">
            <v>8971</v>
          </cell>
          <cell r="S7654">
            <v>5689</v>
          </cell>
          <cell r="T7654">
            <v>3547</v>
          </cell>
          <cell r="U7654">
            <v>2894</v>
          </cell>
          <cell r="X7654">
            <v>2023</v>
          </cell>
          <cell r="Y7654">
            <v>31</v>
          </cell>
          <cell r="Z7654">
            <v>2344</v>
          </cell>
          <cell r="AA7654">
            <v>2375</v>
          </cell>
          <cell r="AB7654">
            <v>17</v>
          </cell>
          <cell r="AC7654">
            <v>30</v>
          </cell>
          <cell r="AD7654">
            <v>37</v>
          </cell>
          <cell r="AE7654">
            <v>7</v>
          </cell>
          <cell r="AF7654">
            <v>32</v>
          </cell>
          <cell r="AG7654">
            <v>1</v>
          </cell>
          <cell r="AH7654">
            <v>1</v>
          </cell>
          <cell r="AI7654">
            <v>0</v>
          </cell>
          <cell r="AJ7654">
            <v>0</v>
          </cell>
          <cell r="AK7654">
            <v>0</v>
          </cell>
          <cell r="AL7654">
            <v>0</v>
          </cell>
          <cell r="AM7654">
            <v>0</v>
          </cell>
          <cell r="AN7654">
            <v>0</v>
          </cell>
          <cell r="AO7654">
            <v>0</v>
          </cell>
          <cell r="AP7654">
            <v>0</v>
          </cell>
          <cell r="AQ7654">
            <v>0</v>
          </cell>
        </row>
        <row r="7655">
          <cell r="A7655" t="str">
            <v>5104</v>
          </cell>
          <cell r="B7655" t="str">
            <v>Garnetted stock of wool or of fine or coarse animal hair, neither carded nor combed</v>
          </cell>
          <cell r="C7655">
            <v>5577</v>
          </cell>
          <cell r="D7655">
            <v>3808</v>
          </cell>
          <cell r="E7655">
            <v>3818</v>
          </cell>
          <cell r="F7655">
            <v>5056</v>
          </cell>
          <cell r="G7655">
            <v>6371</v>
          </cell>
          <cell r="H7655">
            <v>8732</v>
          </cell>
          <cell r="I7655">
            <v>4873</v>
          </cell>
          <cell r="J7655">
            <v>3404</v>
          </cell>
          <cell r="K7655">
            <v>4716</v>
          </cell>
          <cell r="L7655">
            <v>4260</v>
          </cell>
          <cell r="M7655">
            <v>3734</v>
          </cell>
          <cell r="N7655">
            <v>4588</v>
          </cell>
          <cell r="O7655">
            <v>5830</v>
          </cell>
          <cell r="P7655">
            <v>3906</v>
          </cell>
          <cell r="Q7655">
            <v>3193</v>
          </cell>
          <cell r="R7655">
            <v>3310</v>
          </cell>
          <cell r="S7655">
            <v>3373</v>
          </cell>
          <cell r="T7655">
            <v>2827</v>
          </cell>
          <cell r="U7655">
            <v>3722</v>
          </cell>
          <cell r="X7655">
            <v>0</v>
          </cell>
          <cell r="Y7655">
            <v>0</v>
          </cell>
          <cell r="Z7655">
            <v>0</v>
          </cell>
          <cell r="AA7655">
            <v>0</v>
          </cell>
          <cell r="AB7655">
            <v>0</v>
          </cell>
          <cell r="AC7655">
            <v>0</v>
          </cell>
          <cell r="AD7655">
            <v>9</v>
          </cell>
          <cell r="AE7655">
            <v>0</v>
          </cell>
          <cell r="AF7655">
            <v>0</v>
          </cell>
          <cell r="AG7655">
            <v>0</v>
          </cell>
          <cell r="AH7655">
            <v>0</v>
          </cell>
          <cell r="AI7655">
            <v>16</v>
          </cell>
          <cell r="AJ7655">
            <v>0</v>
          </cell>
          <cell r="AK7655">
            <v>0</v>
          </cell>
          <cell r="AL7655">
            <v>0</v>
          </cell>
          <cell r="AM7655">
            <v>0</v>
          </cell>
          <cell r="AN7655">
            <v>0</v>
          </cell>
          <cell r="AO7655">
            <v>0</v>
          </cell>
          <cell r="AP7655">
            <v>0</v>
          </cell>
          <cell r="AQ7655">
            <v>0</v>
          </cell>
        </row>
        <row r="7656">
          <cell r="A7656" t="str">
            <v>5201</v>
          </cell>
          <cell r="B7656" t="str">
            <v>Cotton, neither carded nor combed</v>
          </cell>
          <cell r="C7656">
            <v>10933600</v>
          </cell>
          <cell r="D7656">
            <v>11460152</v>
          </cell>
          <cell r="E7656">
            <v>11674122</v>
          </cell>
          <cell r="F7656">
            <v>8658665</v>
          </cell>
          <cell r="G7656">
            <v>15218528</v>
          </cell>
          <cell r="H7656">
            <v>21170633</v>
          </cell>
          <cell r="I7656">
            <v>20511251</v>
          </cell>
          <cell r="J7656">
            <v>19373452</v>
          </cell>
          <cell r="K7656">
            <v>15145420</v>
          </cell>
          <cell r="L7656">
            <v>11675428</v>
          </cell>
          <cell r="M7656">
            <v>10983700</v>
          </cell>
          <cell r="N7656">
            <v>13942601</v>
          </cell>
          <cell r="O7656">
            <v>16079690</v>
          </cell>
          <cell r="P7656">
            <v>15161570</v>
          </cell>
          <cell r="Q7656">
            <v>14442993</v>
          </cell>
          <cell r="R7656">
            <v>18591252</v>
          </cell>
          <cell r="S7656">
            <v>22087141</v>
          </cell>
          <cell r="T7656">
            <v>16992895</v>
          </cell>
          <cell r="U7656">
            <v>17493080</v>
          </cell>
          <cell r="X7656">
            <v>619895</v>
          </cell>
          <cell r="Y7656">
            <v>800103</v>
          </cell>
          <cell r="Z7656">
            <v>1190702</v>
          </cell>
          <cell r="AA7656">
            <v>765359</v>
          </cell>
          <cell r="AB7656">
            <v>1148391</v>
          </cell>
          <cell r="AC7656">
            <v>1785830</v>
          </cell>
          <cell r="AD7656">
            <v>1333135</v>
          </cell>
          <cell r="AE7656">
            <v>1346307</v>
          </cell>
          <cell r="AF7656">
            <v>1400811</v>
          </cell>
          <cell r="AG7656">
            <v>1087557</v>
          </cell>
          <cell r="AH7656">
            <v>1087200</v>
          </cell>
          <cell r="AI7656">
            <v>1325166</v>
          </cell>
          <cell r="AJ7656">
            <v>1441949</v>
          </cell>
          <cell r="AK7656">
            <v>1117648</v>
          </cell>
          <cell r="AL7656">
            <v>774649</v>
          </cell>
          <cell r="AM7656">
            <v>1104300</v>
          </cell>
          <cell r="AN7656">
            <v>1332277</v>
          </cell>
          <cell r="AO7656">
            <v>815199</v>
          </cell>
          <cell r="AP7656">
            <v>811283</v>
          </cell>
          <cell r="AQ7656">
            <v>709075</v>
          </cell>
        </row>
        <row r="7657">
          <cell r="A7657" t="str">
            <v>5207</v>
          </cell>
          <cell r="B7657" t="str">
            <v>Cotton yarn put up for retail sale (excl. sewing thread)</v>
          </cell>
          <cell r="C7657">
            <v>620876</v>
          </cell>
          <cell r="D7657">
            <v>482844</v>
          </cell>
          <cell r="E7657">
            <v>367564</v>
          </cell>
          <cell r="F7657">
            <v>306879</v>
          </cell>
          <cell r="G7657">
            <v>361088</v>
          </cell>
          <cell r="H7657">
            <v>307753</v>
          </cell>
          <cell r="I7657">
            <v>286868</v>
          </cell>
          <cell r="J7657">
            <v>298193</v>
          </cell>
          <cell r="K7657">
            <v>292895</v>
          </cell>
          <cell r="L7657">
            <v>302530</v>
          </cell>
          <cell r="M7657">
            <v>260815</v>
          </cell>
          <cell r="N7657">
            <v>269997</v>
          </cell>
          <cell r="O7657">
            <v>272174</v>
          </cell>
          <cell r="P7657">
            <v>260034</v>
          </cell>
          <cell r="Q7657">
            <v>297435</v>
          </cell>
          <cell r="R7657">
            <v>404995</v>
          </cell>
          <cell r="S7657">
            <v>334603</v>
          </cell>
          <cell r="T7657">
            <v>366621</v>
          </cell>
          <cell r="U7657">
            <v>339360</v>
          </cell>
          <cell r="X7657">
            <v>1865</v>
          </cell>
          <cell r="Y7657">
            <v>1855</v>
          </cell>
          <cell r="Z7657">
            <v>2474</v>
          </cell>
          <cell r="AA7657">
            <v>2464</v>
          </cell>
          <cell r="AB7657">
            <v>1760</v>
          </cell>
          <cell r="AC7657">
            <v>1994</v>
          </cell>
          <cell r="AD7657">
            <v>2424</v>
          </cell>
          <cell r="AE7657">
            <v>1626</v>
          </cell>
          <cell r="AF7657">
            <v>1931</v>
          </cell>
          <cell r="AG7657">
            <v>2424</v>
          </cell>
          <cell r="AH7657">
            <v>2714</v>
          </cell>
          <cell r="AI7657">
            <v>1252</v>
          </cell>
          <cell r="AJ7657">
            <v>1972</v>
          </cell>
          <cell r="AK7657">
            <v>12524</v>
          </cell>
          <cell r="AL7657">
            <v>10339</v>
          </cell>
          <cell r="AM7657">
            <v>29768</v>
          </cell>
          <cell r="AN7657">
            <v>5374</v>
          </cell>
          <cell r="AO7657">
            <v>838</v>
          </cell>
          <cell r="AP7657">
            <v>3328</v>
          </cell>
          <cell r="AQ7657">
            <v>508</v>
          </cell>
        </row>
        <row r="7658">
          <cell r="A7658" t="str">
            <v>5307</v>
          </cell>
          <cell r="B7658" t="str">
            <v>Yarn of jute or of other textile bast fibres of heading 5303</v>
          </cell>
          <cell r="C7658">
            <v>255143</v>
          </cell>
          <cell r="D7658">
            <v>281916</v>
          </cell>
          <cell r="E7658">
            <v>300967</v>
          </cell>
          <cell r="F7658">
            <v>307695</v>
          </cell>
          <cell r="G7658">
            <v>614794</v>
          </cell>
          <cell r="H7658">
            <v>562932</v>
          </cell>
          <cell r="I7658">
            <v>535330</v>
          </cell>
          <cell r="J7658">
            <v>503717</v>
          </cell>
          <cell r="K7658">
            <v>513505</v>
          </cell>
          <cell r="L7658">
            <v>533773</v>
          </cell>
          <cell r="M7658">
            <v>597151</v>
          </cell>
          <cell r="N7658">
            <v>782891</v>
          </cell>
          <cell r="O7658">
            <v>584804</v>
          </cell>
          <cell r="P7658">
            <v>572875</v>
          </cell>
          <cell r="Q7658">
            <v>663632</v>
          </cell>
          <cell r="R7658">
            <v>720200</v>
          </cell>
          <cell r="S7658">
            <v>674514</v>
          </cell>
          <cell r="T7658">
            <v>492935</v>
          </cell>
          <cell r="U7658">
            <v>444480</v>
          </cell>
          <cell r="X7658">
            <v>3902</v>
          </cell>
          <cell r="Y7658">
            <v>5639</v>
          </cell>
          <cell r="Z7658">
            <v>6643</v>
          </cell>
          <cell r="AA7658">
            <v>5637</v>
          </cell>
          <cell r="AB7658">
            <v>14846</v>
          </cell>
          <cell r="AC7658">
            <v>16990</v>
          </cell>
          <cell r="AD7658">
            <v>19438</v>
          </cell>
          <cell r="AE7658">
            <v>17946</v>
          </cell>
          <cell r="AF7658">
            <v>18260</v>
          </cell>
          <cell r="AG7658">
            <v>19989</v>
          </cell>
          <cell r="AH7658">
            <v>20564</v>
          </cell>
          <cell r="AI7658">
            <v>22724</v>
          </cell>
          <cell r="AJ7658">
            <v>28463</v>
          </cell>
          <cell r="AK7658">
            <v>18945</v>
          </cell>
          <cell r="AL7658">
            <v>14434</v>
          </cell>
          <cell r="AM7658">
            <v>28009</v>
          </cell>
          <cell r="AN7658">
            <v>16501</v>
          </cell>
          <cell r="AO7658">
            <v>13174</v>
          </cell>
          <cell r="AP7658">
            <v>13509</v>
          </cell>
          <cell r="AQ7658">
            <v>16182</v>
          </cell>
        </row>
        <row r="7659">
          <cell r="A7659" t="str">
            <v>5602</v>
          </cell>
          <cell r="B7659" t="str">
            <v>Felt, whether or not impregnated, coated, covered or laminated, n.e.s.</v>
          </cell>
          <cell r="C7659">
            <v>952494</v>
          </cell>
          <cell r="D7659">
            <v>997183</v>
          </cell>
          <cell r="E7659">
            <v>1192203</v>
          </cell>
          <cell r="F7659">
            <v>913360</v>
          </cell>
          <cell r="G7659">
            <v>1046717</v>
          </cell>
          <cell r="H7659">
            <v>1141564</v>
          </cell>
          <cell r="I7659">
            <v>1059911</v>
          </cell>
          <cell r="J7659">
            <v>1241005</v>
          </cell>
          <cell r="K7659">
            <v>1322416</v>
          </cell>
          <cell r="L7659">
            <v>1146227</v>
          </cell>
          <cell r="M7659">
            <v>1130362</v>
          </cell>
          <cell r="N7659">
            <v>1193335</v>
          </cell>
          <cell r="O7659">
            <v>1232906</v>
          </cell>
          <cell r="P7659">
            <v>1209377</v>
          </cell>
          <cell r="Q7659">
            <v>1126056</v>
          </cell>
          <cell r="R7659">
            <v>1376676</v>
          </cell>
          <cell r="S7659">
            <v>1415721</v>
          </cell>
          <cell r="T7659">
            <v>1418772</v>
          </cell>
          <cell r="U7659">
            <v>1460169</v>
          </cell>
          <cell r="X7659">
            <v>2473</v>
          </cell>
          <cell r="Y7659">
            <v>2411</v>
          </cell>
          <cell r="Z7659">
            <v>4817</v>
          </cell>
          <cell r="AA7659">
            <v>8569</v>
          </cell>
          <cell r="AB7659">
            <v>6062</v>
          </cell>
          <cell r="AC7659">
            <v>12872</v>
          </cell>
          <cell r="AD7659">
            <v>15900</v>
          </cell>
          <cell r="AE7659">
            <v>12398</v>
          </cell>
          <cell r="AF7659">
            <v>30971</v>
          </cell>
          <cell r="AG7659">
            <v>57923</v>
          </cell>
          <cell r="AH7659">
            <v>24303</v>
          </cell>
          <cell r="AI7659">
            <v>21706</v>
          </cell>
          <cell r="AJ7659">
            <v>24936</v>
          </cell>
          <cell r="AK7659">
            <v>28894</v>
          </cell>
          <cell r="AL7659">
            <v>21036</v>
          </cell>
          <cell r="AM7659">
            <v>28258</v>
          </cell>
          <cell r="AN7659">
            <v>29027</v>
          </cell>
          <cell r="AO7659">
            <v>24236</v>
          </cell>
          <cell r="AP7659">
            <v>62210</v>
          </cell>
          <cell r="AQ7659">
            <v>65296</v>
          </cell>
        </row>
        <row r="7660">
          <cell r="A7660" t="str">
            <v>5701</v>
          </cell>
          <cell r="B7660" t="str">
            <v>Carpets and other textile floor coverings, of textile materials, knotted, whether or not made ...</v>
          </cell>
          <cell r="C7660">
            <v>1666651</v>
          </cell>
          <cell r="D7660">
            <v>1665981</v>
          </cell>
          <cell r="E7660">
            <v>2076456</v>
          </cell>
          <cell r="F7660">
            <v>1813554</v>
          </cell>
          <cell r="G7660">
            <v>2141940</v>
          </cell>
          <cell r="H7660">
            <v>2215497</v>
          </cell>
          <cell r="I7660">
            <v>1894002</v>
          </cell>
          <cell r="J7660">
            <v>1898754</v>
          </cell>
          <cell r="K7660">
            <v>1861332</v>
          </cell>
          <cell r="L7660">
            <v>1712049</v>
          </cell>
          <cell r="M7660">
            <v>1581565</v>
          </cell>
          <cell r="N7660">
            <v>1594774</v>
          </cell>
          <cell r="O7660">
            <v>1317123</v>
          </cell>
          <cell r="P7660">
            <v>1009625</v>
          </cell>
          <cell r="Q7660">
            <v>873737</v>
          </cell>
          <cell r="R7660">
            <v>1025987</v>
          </cell>
          <cell r="S7660">
            <v>1021285</v>
          </cell>
          <cell r="T7660">
            <v>920811</v>
          </cell>
          <cell r="U7660">
            <v>951558</v>
          </cell>
          <cell r="X7660">
            <v>139</v>
          </cell>
          <cell r="Y7660">
            <v>137</v>
          </cell>
          <cell r="Z7660">
            <v>587</v>
          </cell>
          <cell r="AA7660">
            <v>214</v>
          </cell>
          <cell r="AB7660">
            <v>2753</v>
          </cell>
          <cell r="AC7660">
            <v>4045</v>
          </cell>
          <cell r="AD7660">
            <v>433</v>
          </cell>
          <cell r="AE7660">
            <v>255</v>
          </cell>
          <cell r="AF7660">
            <v>125</v>
          </cell>
          <cell r="AG7660">
            <v>389</v>
          </cell>
          <cell r="AH7660">
            <v>597</v>
          </cell>
          <cell r="AI7660">
            <v>921</v>
          </cell>
          <cell r="AJ7660">
            <v>793</v>
          </cell>
          <cell r="AK7660">
            <v>693</v>
          </cell>
          <cell r="AL7660">
            <v>391</v>
          </cell>
          <cell r="AM7660">
            <v>717</v>
          </cell>
          <cell r="AN7660">
            <v>2819</v>
          </cell>
          <cell r="AO7660">
            <v>3369</v>
          </cell>
          <cell r="AP7660">
            <v>3596</v>
          </cell>
          <cell r="AQ7660">
            <v>1102</v>
          </cell>
        </row>
        <row r="7661">
          <cell r="A7661" t="str">
            <v>5806</v>
          </cell>
          <cell r="B7661" t="str">
            <v>Narrow woven fabrics of textile materials, with a width of &lt;= 30 cm (excl. labels, badges and ...</v>
          </cell>
          <cell r="C7661">
            <v>2692158</v>
          </cell>
          <cell r="D7661">
            <v>2921717</v>
          </cell>
          <cell r="E7661">
            <v>3038822</v>
          </cell>
          <cell r="F7661">
            <v>2567967</v>
          </cell>
          <cell r="G7661">
            <v>3128316</v>
          </cell>
          <cell r="H7661">
            <v>3499059</v>
          </cell>
          <cell r="I7661">
            <v>3403666</v>
          </cell>
          <cell r="J7661">
            <v>3675072</v>
          </cell>
          <cell r="K7661">
            <v>3815927</v>
          </cell>
          <cell r="L7661">
            <v>3740100</v>
          </cell>
          <cell r="M7661">
            <v>3843235</v>
          </cell>
          <cell r="N7661">
            <v>4194512</v>
          </cell>
          <cell r="O7661">
            <v>4565099</v>
          </cell>
          <cell r="P7661">
            <v>4504959</v>
          </cell>
          <cell r="Q7661">
            <v>3757403</v>
          </cell>
          <cell r="R7661">
            <v>4703149</v>
          </cell>
          <cell r="S7661">
            <v>4717139</v>
          </cell>
          <cell r="T7661">
            <v>4398834</v>
          </cell>
          <cell r="U7661">
            <v>4648537</v>
          </cell>
          <cell r="X7661">
            <v>8426</v>
          </cell>
          <cell r="Y7661">
            <v>8661</v>
          </cell>
          <cell r="Z7661">
            <v>54983</v>
          </cell>
          <cell r="AA7661">
            <v>49552</v>
          </cell>
          <cell r="AB7661">
            <v>77052</v>
          </cell>
          <cell r="AC7661">
            <v>85249</v>
          </cell>
          <cell r="AD7661">
            <v>67848</v>
          </cell>
          <cell r="AE7661">
            <v>72671</v>
          </cell>
          <cell r="AF7661">
            <v>75201</v>
          </cell>
          <cell r="AG7661">
            <v>78795</v>
          </cell>
          <cell r="AH7661">
            <v>91760</v>
          </cell>
          <cell r="AI7661">
            <v>105265</v>
          </cell>
          <cell r="AJ7661">
            <v>119621</v>
          </cell>
          <cell r="AK7661">
            <v>123716</v>
          </cell>
          <cell r="AL7661">
            <v>99501</v>
          </cell>
          <cell r="AM7661">
            <v>138945</v>
          </cell>
          <cell r="AN7661">
            <v>130492</v>
          </cell>
          <cell r="AO7661">
            <v>115457</v>
          </cell>
          <cell r="AP7661">
            <v>134198</v>
          </cell>
          <cell r="AQ7661">
            <v>138849</v>
          </cell>
        </row>
        <row r="7662">
          <cell r="A7662" t="str">
            <v>5808</v>
          </cell>
          <cell r="B7662" t="str">
            <v>Braids of textile materials, in the piece; ornamental trimmings of textile materials, in the ...</v>
          </cell>
          <cell r="C7662">
            <v>472656</v>
          </cell>
          <cell r="D7662">
            <v>521495</v>
          </cell>
          <cell r="E7662">
            <v>573034</v>
          </cell>
          <cell r="F7662">
            <v>472069</v>
          </cell>
          <cell r="G7662">
            <v>490198</v>
          </cell>
          <cell r="H7662">
            <v>579934</v>
          </cell>
          <cell r="I7662">
            <v>526198</v>
          </cell>
          <cell r="J7662">
            <v>570439</v>
          </cell>
          <cell r="K7662">
            <v>537550</v>
          </cell>
          <cell r="L7662">
            <v>478123</v>
          </cell>
          <cell r="M7662">
            <v>466371</v>
          </cell>
          <cell r="N7662">
            <v>472151</v>
          </cell>
          <cell r="O7662">
            <v>462159</v>
          </cell>
          <cell r="P7662">
            <v>460615</v>
          </cell>
          <cell r="Q7662">
            <v>397307</v>
          </cell>
          <cell r="R7662">
            <v>505406</v>
          </cell>
          <cell r="S7662">
            <v>511371</v>
          </cell>
          <cell r="T7662">
            <v>483210</v>
          </cell>
          <cell r="U7662">
            <v>485420</v>
          </cell>
          <cell r="X7662">
            <v>494</v>
          </cell>
          <cell r="Y7662">
            <v>373</v>
          </cell>
          <cell r="Z7662">
            <v>6877</v>
          </cell>
          <cell r="AA7662">
            <v>8314</v>
          </cell>
          <cell r="AB7662">
            <v>11998</v>
          </cell>
          <cell r="AC7662">
            <v>12837</v>
          </cell>
          <cell r="AD7662">
            <v>8146</v>
          </cell>
          <cell r="AE7662">
            <v>4898</v>
          </cell>
          <cell r="AF7662">
            <v>6785</v>
          </cell>
          <cell r="AG7662">
            <v>6296</v>
          </cell>
          <cell r="AH7662">
            <v>7707</v>
          </cell>
          <cell r="AI7662">
            <v>11020</v>
          </cell>
          <cell r="AJ7662">
            <v>10776</v>
          </cell>
          <cell r="AK7662">
            <v>11627</v>
          </cell>
          <cell r="AL7662">
            <v>6280</v>
          </cell>
          <cell r="AM7662">
            <v>10490</v>
          </cell>
          <cell r="AN7662">
            <v>9791</v>
          </cell>
          <cell r="AO7662">
            <v>9307</v>
          </cell>
          <cell r="AP7662">
            <v>11517</v>
          </cell>
          <cell r="AQ7662">
            <v>13272</v>
          </cell>
        </row>
        <row r="7663">
          <cell r="A7663" t="str">
            <v>6107</v>
          </cell>
          <cell r="B7663" t="str">
            <v>Men's or boys' underpants, briefs, nightshirts, pyjamas, bathrobes, dressing gowns and similar ...</v>
          </cell>
          <cell r="C7663">
            <v>3592741</v>
          </cell>
          <cell r="D7663">
            <v>4051337</v>
          </cell>
          <cell r="E7663">
            <v>4680759</v>
          </cell>
          <cell r="F7663">
            <v>3878691</v>
          </cell>
          <cell r="G7663">
            <v>4771912</v>
          </cell>
          <cell r="H7663">
            <v>5540950</v>
          </cell>
          <cell r="I7663">
            <v>5462608</v>
          </cell>
          <cell r="J7663">
            <v>6201884</v>
          </cell>
          <cell r="K7663">
            <v>6788130</v>
          </cell>
          <cell r="L7663">
            <v>6489178</v>
          </cell>
          <cell r="M7663">
            <v>6595604</v>
          </cell>
          <cell r="N7663">
            <v>6941618</v>
          </cell>
          <cell r="O7663">
            <v>7123986</v>
          </cell>
          <cell r="P7663">
            <v>7312602</v>
          </cell>
          <cell r="Q7663">
            <v>7052160</v>
          </cell>
          <cell r="R7663">
            <v>9468260</v>
          </cell>
          <cell r="S7663">
            <v>9518055</v>
          </cell>
          <cell r="T7663">
            <v>8440718</v>
          </cell>
          <cell r="U7663">
            <v>9305635</v>
          </cell>
          <cell r="X7663">
            <v>1144</v>
          </cell>
          <cell r="Y7663">
            <v>2329</v>
          </cell>
          <cell r="Z7663">
            <v>3521</v>
          </cell>
          <cell r="AA7663">
            <v>2731</v>
          </cell>
          <cell r="AB7663">
            <v>3460</v>
          </cell>
          <cell r="AC7663">
            <v>4186</v>
          </cell>
          <cell r="AD7663">
            <v>3382</v>
          </cell>
          <cell r="AE7663">
            <v>4684</v>
          </cell>
          <cell r="AF7663">
            <v>4186</v>
          </cell>
          <cell r="AG7663">
            <v>2438</v>
          </cell>
          <cell r="AH7663">
            <v>3181</v>
          </cell>
          <cell r="AI7663">
            <v>4753</v>
          </cell>
          <cell r="AJ7663">
            <v>10857</v>
          </cell>
          <cell r="AK7663">
            <v>9568</v>
          </cell>
          <cell r="AL7663">
            <v>7039</v>
          </cell>
          <cell r="AM7663">
            <v>9638</v>
          </cell>
          <cell r="AN7663">
            <v>10020</v>
          </cell>
          <cell r="AO7663">
            <v>9110</v>
          </cell>
          <cell r="AP7663">
            <v>8214</v>
          </cell>
          <cell r="AQ7663">
            <v>9136</v>
          </cell>
        </row>
        <row r="7664">
          <cell r="A7664" t="str">
            <v>6203</v>
          </cell>
          <cell r="B7664" t="str">
            <v>Men's or boys' suits, ensembles, jackets, blazers, trousers, bib and brace overalls, breeches ...</v>
          </cell>
          <cell r="C7664">
            <v>35837541</v>
          </cell>
          <cell r="D7664">
            <v>38119256</v>
          </cell>
          <cell r="E7664">
            <v>41626411</v>
          </cell>
          <cell r="F7664">
            <v>35158165</v>
          </cell>
          <cell r="G7664">
            <v>37052803</v>
          </cell>
          <cell r="H7664">
            <v>43890610</v>
          </cell>
          <cell r="I7664">
            <v>42807288</v>
          </cell>
          <cell r="J7664">
            <v>44888859</v>
          </cell>
          <cell r="K7664">
            <v>50218677</v>
          </cell>
          <cell r="L7664">
            <v>48185442</v>
          </cell>
          <cell r="M7664">
            <v>47533597</v>
          </cell>
          <cell r="N7664">
            <v>48632463</v>
          </cell>
          <cell r="O7664">
            <v>51352729</v>
          </cell>
          <cell r="P7664">
            <v>51747199</v>
          </cell>
          <cell r="Q7664">
            <v>40861160</v>
          </cell>
          <cell r="R7664">
            <v>46955185</v>
          </cell>
          <cell r="S7664">
            <v>54607109</v>
          </cell>
          <cell r="T7664">
            <v>52001493</v>
          </cell>
          <cell r="U7664">
            <v>53136270</v>
          </cell>
          <cell r="X7664">
            <v>5651</v>
          </cell>
          <cell r="Y7664">
            <v>10515</v>
          </cell>
          <cell r="Z7664">
            <v>13737</v>
          </cell>
          <cell r="AA7664">
            <v>13812</v>
          </cell>
          <cell r="AB7664">
            <v>26239</v>
          </cell>
          <cell r="AC7664">
            <v>31982</v>
          </cell>
          <cell r="AD7664">
            <v>32087</v>
          </cell>
          <cell r="AE7664">
            <v>46930</v>
          </cell>
          <cell r="AF7664">
            <v>40111</v>
          </cell>
          <cell r="AG7664">
            <v>37894</v>
          </cell>
          <cell r="AH7664">
            <v>38015</v>
          </cell>
          <cell r="AI7664">
            <v>46992</v>
          </cell>
          <cell r="AJ7664">
            <v>60065</v>
          </cell>
          <cell r="AK7664">
            <v>58074</v>
          </cell>
          <cell r="AL7664">
            <v>42630</v>
          </cell>
          <cell r="AM7664">
            <v>43963</v>
          </cell>
          <cell r="AN7664">
            <v>49153</v>
          </cell>
          <cell r="AO7664">
            <v>42009</v>
          </cell>
          <cell r="AP7664">
            <v>40337</v>
          </cell>
          <cell r="AQ7664">
            <v>47918</v>
          </cell>
        </row>
        <row r="7665">
          <cell r="A7665" t="str">
            <v>6205</v>
          </cell>
          <cell r="B7665" t="str">
            <v>Men's or boys' shirts (excl. knitted or crocheted, nightshirts, singlets and other vests)</v>
          </cell>
          <cell r="C7665">
            <v>11614439</v>
          </cell>
          <cell r="D7665">
            <v>13045672</v>
          </cell>
          <cell r="E7665">
            <v>13200865</v>
          </cell>
          <cell r="F7665">
            <v>11444040</v>
          </cell>
          <cell r="G7665">
            <v>12452310</v>
          </cell>
          <cell r="H7665">
            <v>15053333</v>
          </cell>
          <cell r="I7665">
            <v>14950680</v>
          </cell>
          <cell r="J7665">
            <v>15065340</v>
          </cell>
          <cell r="K7665">
            <v>16265051</v>
          </cell>
          <cell r="L7665">
            <v>15147226</v>
          </cell>
          <cell r="M7665">
            <v>14710772</v>
          </cell>
          <cell r="N7665">
            <v>14645327</v>
          </cell>
          <cell r="O7665">
            <v>14597706</v>
          </cell>
          <cell r="P7665">
            <v>14270165</v>
          </cell>
          <cell r="Q7665">
            <v>10218974</v>
          </cell>
          <cell r="R7665">
            <v>10509116</v>
          </cell>
          <cell r="S7665">
            <v>13650053</v>
          </cell>
          <cell r="T7665">
            <v>13817031</v>
          </cell>
          <cell r="U7665">
            <v>13662798</v>
          </cell>
          <cell r="X7665">
            <v>3219</v>
          </cell>
          <cell r="Y7665">
            <v>5347</v>
          </cell>
          <cell r="Z7665">
            <v>6395</v>
          </cell>
          <cell r="AA7665">
            <v>6229</v>
          </cell>
          <cell r="AB7665">
            <v>7339</v>
          </cell>
          <cell r="AC7665">
            <v>11639</v>
          </cell>
          <cell r="AD7665">
            <v>11583</v>
          </cell>
          <cell r="AE7665">
            <v>18208</v>
          </cell>
          <cell r="AF7665">
            <v>19427</v>
          </cell>
          <cell r="AG7665">
            <v>17993</v>
          </cell>
          <cell r="AH7665">
            <v>17692</v>
          </cell>
          <cell r="AI7665">
            <v>18611</v>
          </cell>
          <cell r="AJ7665">
            <v>24253</v>
          </cell>
          <cell r="AK7665">
            <v>27086</v>
          </cell>
          <cell r="AL7665">
            <v>18390</v>
          </cell>
          <cell r="AM7665">
            <v>19596</v>
          </cell>
          <cell r="AN7665">
            <v>25467</v>
          </cell>
          <cell r="AO7665">
            <v>21511</v>
          </cell>
          <cell r="AP7665">
            <v>19353</v>
          </cell>
          <cell r="AQ7665">
            <v>22681</v>
          </cell>
        </row>
        <row r="7666">
          <cell r="A7666" t="str">
            <v>6303</v>
          </cell>
          <cell r="B7666" t="str">
            <v>Curtains, incl. drapes, and interior blinds; curtain or bed valances of all types of textile ...</v>
          </cell>
          <cell r="C7666">
            <v>3063727</v>
          </cell>
          <cell r="D7666">
            <v>3435020</v>
          </cell>
          <cell r="E7666">
            <v>3515784</v>
          </cell>
          <cell r="F7666">
            <v>3430824</v>
          </cell>
          <cell r="G7666">
            <v>3994089</v>
          </cell>
          <cell r="H7666">
            <v>4284244</v>
          </cell>
          <cell r="I7666">
            <v>4166264</v>
          </cell>
          <cell r="J7666">
            <v>4541937</v>
          </cell>
          <cell r="K7666">
            <v>4881722</v>
          </cell>
          <cell r="L7666">
            <v>4526852</v>
          </cell>
          <cell r="M7666">
            <v>4422643</v>
          </cell>
          <cell r="N7666">
            <v>4710564</v>
          </cell>
          <cell r="O7666">
            <v>4906642</v>
          </cell>
          <cell r="P7666">
            <v>5084480</v>
          </cell>
          <cell r="Q7666">
            <v>5289756</v>
          </cell>
          <cell r="R7666">
            <v>6481782</v>
          </cell>
          <cell r="S7666">
            <v>5751501</v>
          </cell>
          <cell r="T7666">
            <v>5648962</v>
          </cell>
          <cell r="U7666">
            <v>5871173</v>
          </cell>
          <cell r="X7666">
            <v>218</v>
          </cell>
          <cell r="Y7666">
            <v>563</v>
          </cell>
          <cell r="Z7666">
            <v>721</v>
          </cell>
          <cell r="AA7666">
            <v>1230</v>
          </cell>
          <cell r="AB7666">
            <v>2135</v>
          </cell>
          <cell r="AC7666">
            <v>1408</v>
          </cell>
          <cell r="AD7666">
            <v>1559</v>
          </cell>
          <cell r="AE7666">
            <v>1221</v>
          </cell>
          <cell r="AF7666">
            <v>1989</v>
          </cell>
          <cell r="AG7666">
            <v>2000</v>
          </cell>
          <cell r="AH7666">
            <v>2165</v>
          </cell>
          <cell r="AI7666">
            <v>4670</v>
          </cell>
          <cell r="AJ7666">
            <v>7861</v>
          </cell>
          <cell r="AK7666">
            <v>8772</v>
          </cell>
          <cell r="AL7666">
            <v>2655</v>
          </cell>
          <cell r="AM7666">
            <v>3520</v>
          </cell>
          <cell r="AN7666">
            <v>4703</v>
          </cell>
          <cell r="AO7666">
            <v>3763</v>
          </cell>
          <cell r="AP7666">
            <v>2519</v>
          </cell>
          <cell r="AQ7666">
            <v>2549</v>
          </cell>
        </row>
        <row r="7667">
          <cell r="A7667" t="str">
            <v>6601</v>
          </cell>
          <cell r="B7667" t="str">
            <v>Umbrellas and sun umbrellas, incl. walking-stick umbrellas, garden umbrellas and similar umbrellas ...</v>
          </cell>
          <cell r="C7667">
            <v>1595406</v>
          </cell>
          <cell r="D7667">
            <v>1902276</v>
          </cell>
          <cell r="E7667">
            <v>2167114</v>
          </cell>
          <cell r="F7667">
            <v>2136430</v>
          </cell>
          <cell r="G7667">
            <v>2728568</v>
          </cell>
          <cell r="H7667">
            <v>3203476</v>
          </cell>
          <cell r="I7667">
            <v>3100744</v>
          </cell>
          <cell r="J7667">
            <v>3223413</v>
          </cell>
          <cell r="K7667">
            <v>3462553</v>
          </cell>
          <cell r="L7667">
            <v>3342543</v>
          </cell>
          <cell r="M7667">
            <v>3053233</v>
          </cell>
          <cell r="N7667">
            <v>2927963</v>
          </cell>
          <cell r="O7667">
            <v>3011718</v>
          </cell>
          <cell r="P7667">
            <v>3084591</v>
          </cell>
          <cell r="Q7667">
            <v>2579588</v>
          </cell>
          <cell r="R7667">
            <v>3262441</v>
          </cell>
          <cell r="S7667">
            <v>3807574</v>
          </cell>
          <cell r="T7667">
            <v>3503422</v>
          </cell>
          <cell r="U7667">
            <v>3586456</v>
          </cell>
          <cell r="X7667">
            <v>7220</v>
          </cell>
          <cell r="Y7667">
            <v>7301</v>
          </cell>
          <cell r="Z7667">
            <v>8441</v>
          </cell>
          <cell r="AA7667">
            <v>5884</v>
          </cell>
          <cell r="AB7667">
            <v>11855</v>
          </cell>
          <cell r="AC7667">
            <v>18014</v>
          </cell>
          <cell r="AD7667">
            <v>14800</v>
          </cell>
          <cell r="AE7667">
            <v>13698</v>
          </cell>
          <cell r="AF7667">
            <v>9160</v>
          </cell>
          <cell r="AG7667">
            <v>9334</v>
          </cell>
          <cell r="AH7667">
            <v>9525</v>
          </cell>
          <cell r="AI7667">
            <v>25958</v>
          </cell>
          <cell r="AJ7667">
            <v>32597</v>
          </cell>
          <cell r="AK7667">
            <v>19114</v>
          </cell>
          <cell r="AL7667">
            <v>17350</v>
          </cell>
          <cell r="AM7667">
            <v>19840</v>
          </cell>
          <cell r="AN7667">
            <v>24392</v>
          </cell>
          <cell r="AO7667">
            <v>24395</v>
          </cell>
          <cell r="AP7667">
            <v>20338</v>
          </cell>
          <cell r="AQ7667">
            <v>20412</v>
          </cell>
        </row>
        <row r="7668">
          <cell r="A7668" t="str">
            <v>6802</v>
          </cell>
          <cell r="B7668" t="str">
            <v>Monumental or building stone, natural (excl. slate), worked, and articles; mosaic cubes etc. ...</v>
          </cell>
          <cell r="C7668">
            <v>9263613</v>
          </cell>
          <cell r="D7668">
            <v>10500970</v>
          </cell>
          <cell r="E7668">
            <v>10952566</v>
          </cell>
          <cell r="F7668">
            <v>9316515</v>
          </cell>
          <cell r="G7668">
            <v>10147950</v>
          </cell>
          <cell r="H7668">
            <v>11404601</v>
          </cell>
          <cell r="I7668">
            <v>12247848</v>
          </cell>
          <cell r="J7668">
            <v>13904525</v>
          </cell>
          <cell r="K7668">
            <v>14325776</v>
          </cell>
          <cell r="L7668">
            <v>14561083</v>
          </cell>
          <cell r="M7668">
            <v>13315454</v>
          </cell>
          <cell r="N7668">
            <v>12064964</v>
          </cell>
          <cell r="O7668">
            <v>12263961</v>
          </cell>
          <cell r="P7668">
            <v>11523322</v>
          </cell>
          <cell r="Q7668">
            <v>11685809</v>
          </cell>
          <cell r="R7668">
            <v>13023110</v>
          </cell>
          <cell r="S7668">
            <v>14597149</v>
          </cell>
          <cell r="T7668">
            <v>13199945</v>
          </cell>
          <cell r="U7668">
            <v>11728951</v>
          </cell>
          <cell r="X7668">
            <v>9207</v>
          </cell>
          <cell r="Y7668">
            <v>10680</v>
          </cell>
          <cell r="Z7668">
            <v>16372</v>
          </cell>
          <cell r="AA7668">
            <v>12462</v>
          </cell>
          <cell r="AB7668">
            <v>18305</v>
          </cell>
          <cell r="AC7668">
            <v>20563</v>
          </cell>
          <cell r="AD7668">
            <v>17924</v>
          </cell>
          <cell r="AE7668">
            <v>21708</v>
          </cell>
          <cell r="AF7668">
            <v>36831</v>
          </cell>
          <cell r="AG7668">
            <v>28884</v>
          </cell>
          <cell r="AH7668">
            <v>35954</v>
          </cell>
          <cell r="AI7668">
            <v>48827</v>
          </cell>
          <cell r="AJ7668">
            <v>52268</v>
          </cell>
          <cell r="AK7668">
            <v>49555</v>
          </cell>
          <cell r="AL7668">
            <v>37111</v>
          </cell>
          <cell r="AM7668">
            <v>45195</v>
          </cell>
          <cell r="AN7668">
            <v>52661</v>
          </cell>
          <cell r="AO7668">
            <v>58871</v>
          </cell>
          <cell r="AP7668">
            <v>57539</v>
          </cell>
          <cell r="AQ7668">
            <v>54834</v>
          </cell>
        </row>
        <row r="7669">
          <cell r="A7669" t="str">
            <v>6808</v>
          </cell>
          <cell r="B7669" t="str">
            <v>Panels, boards, tiles, blocks and similar articles of vegetable fibre, of straw or of shavings, ...</v>
          </cell>
          <cell r="C7669">
            <v>226163</v>
          </cell>
          <cell r="D7669">
            <v>308632</v>
          </cell>
          <cell r="E7669">
            <v>380814</v>
          </cell>
          <cell r="F7669">
            <v>317945</v>
          </cell>
          <cell r="G7669">
            <v>349507</v>
          </cell>
          <cell r="H7669">
            <v>400564</v>
          </cell>
          <cell r="I7669">
            <v>401851</v>
          </cell>
          <cell r="J7669">
            <v>419323</v>
          </cell>
          <cell r="K7669">
            <v>474146</v>
          </cell>
          <cell r="L7669">
            <v>449881</v>
          </cell>
          <cell r="M7669">
            <v>421746</v>
          </cell>
          <cell r="N7669">
            <v>441981</v>
          </cell>
          <cell r="O7669">
            <v>536215</v>
          </cell>
          <cell r="P7669">
            <v>544260</v>
          </cell>
          <cell r="Q7669">
            <v>498476</v>
          </cell>
          <cell r="R7669">
            <v>518297</v>
          </cell>
          <cell r="S7669">
            <v>594165</v>
          </cell>
          <cell r="T7669">
            <v>643656</v>
          </cell>
          <cell r="U7669">
            <v>618512</v>
          </cell>
          <cell r="X7669">
            <v>494</v>
          </cell>
          <cell r="Y7669">
            <v>1351</v>
          </cell>
          <cell r="Z7669">
            <v>1286</v>
          </cell>
          <cell r="AA7669">
            <v>2036</v>
          </cell>
          <cell r="AB7669">
            <v>1400</v>
          </cell>
          <cell r="AC7669">
            <v>1613</v>
          </cell>
          <cell r="AD7669">
            <v>4273</v>
          </cell>
          <cell r="AE7669">
            <v>3482</v>
          </cell>
          <cell r="AF7669">
            <v>5442</v>
          </cell>
          <cell r="AG7669">
            <v>4124</v>
          </cell>
          <cell r="AH7669">
            <v>3791</v>
          </cell>
          <cell r="AI7669">
            <v>4573</v>
          </cell>
          <cell r="AJ7669">
            <v>3733</v>
          </cell>
          <cell r="AK7669">
            <v>3476</v>
          </cell>
          <cell r="AL7669">
            <v>3289</v>
          </cell>
          <cell r="AM7669">
            <v>2393</v>
          </cell>
          <cell r="AN7669">
            <v>2139</v>
          </cell>
          <cell r="AO7669">
            <v>1774</v>
          </cell>
          <cell r="AP7669">
            <v>2955</v>
          </cell>
          <cell r="AQ7669">
            <v>7290</v>
          </cell>
        </row>
        <row r="7670">
          <cell r="A7670" t="str">
            <v>6813</v>
          </cell>
          <cell r="B7670" t="str">
            <v>Friction material and articles thereof, e.g., sheets, rolls, strips, segments, discs, washers, ...</v>
          </cell>
          <cell r="C7670">
            <v>1148661</v>
          </cell>
          <cell r="D7670">
            <v>1312028</v>
          </cell>
          <cell r="E7670">
            <v>1362421</v>
          </cell>
          <cell r="F7670">
            <v>1123305</v>
          </cell>
          <cell r="G7670">
            <v>1428238</v>
          </cell>
          <cell r="H7670">
            <v>1518253</v>
          </cell>
          <cell r="I7670">
            <v>1615153</v>
          </cell>
          <cell r="J7670">
            <v>1579975</v>
          </cell>
          <cell r="K7670">
            <v>1656847</v>
          </cell>
          <cell r="L7670">
            <v>1494095</v>
          </cell>
          <cell r="M7670">
            <v>1445345</v>
          </cell>
          <cell r="N7670">
            <v>1471256</v>
          </cell>
          <cell r="O7670">
            <v>1436999</v>
          </cell>
          <cell r="P7670">
            <v>1308510</v>
          </cell>
          <cell r="Q7670">
            <v>1125518</v>
          </cell>
          <cell r="R7670">
            <v>1377481</v>
          </cell>
          <cell r="S7670">
            <v>1364133</v>
          </cell>
          <cell r="T7670">
            <v>1453420</v>
          </cell>
          <cell r="U7670">
            <v>1486267</v>
          </cell>
          <cell r="X7670">
            <v>16979</v>
          </cell>
          <cell r="Y7670">
            <v>19297</v>
          </cell>
          <cell r="Z7670">
            <v>24320</v>
          </cell>
          <cell r="AA7670">
            <v>19131</v>
          </cell>
          <cell r="AB7670">
            <v>31072</v>
          </cell>
          <cell r="AC7670">
            <v>41756</v>
          </cell>
          <cell r="AD7670">
            <v>40294</v>
          </cell>
          <cell r="AE7670">
            <v>41054</v>
          </cell>
          <cell r="AF7670">
            <v>52583</v>
          </cell>
          <cell r="AG7670">
            <v>41194</v>
          </cell>
          <cell r="AH7670">
            <v>47354</v>
          </cell>
          <cell r="AI7670">
            <v>47327</v>
          </cell>
          <cell r="AJ7670">
            <v>48142</v>
          </cell>
          <cell r="AK7670">
            <v>42708</v>
          </cell>
          <cell r="AL7670">
            <v>30191</v>
          </cell>
          <cell r="AM7670">
            <v>36428</v>
          </cell>
          <cell r="AN7670">
            <v>36129</v>
          </cell>
          <cell r="AO7670">
            <v>33201</v>
          </cell>
          <cell r="AP7670">
            <v>26089</v>
          </cell>
          <cell r="AQ7670">
            <v>30168</v>
          </cell>
        </row>
        <row r="7671">
          <cell r="A7671" t="str">
            <v>6815</v>
          </cell>
          <cell r="B7671" t="str">
            <v>Articles of stone or of other mineral substances, incl. carbon fibres, articles of carbon fibres ...</v>
          </cell>
          <cell r="C7671">
            <v>3740802</v>
          </cell>
          <cell r="D7671">
            <v>4242427</v>
          </cell>
          <cell r="E7671">
            <v>4555339</v>
          </cell>
          <cell r="F7671">
            <v>3497797</v>
          </cell>
          <cell r="G7671">
            <v>4372981</v>
          </cell>
          <cell r="H7671">
            <v>5444726</v>
          </cell>
          <cell r="I7671">
            <v>5236415</v>
          </cell>
          <cell r="J7671">
            <v>5557928</v>
          </cell>
          <cell r="K7671">
            <v>6680608</v>
          </cell>
          <cell r="L7671">
            <v>6416557</v>
          </cell>
          <cell r="M7671">
            <v>6640798</v>
          </cell>
          <cell r="N7671">
            <v>7062653</v>
          </cell>
          <cell r="O7671">
            <v>8542497</v>
          </cell>
          <cell r="P7671">
            <v>8627943</v>
          </cell>
          <cell r="Q7671">
            <v>7470571</v>
          </cell>
          <cell r="R7671">
            <v>8788701</v>
          </cell>
          <cell r="S7671">
            <v>9675929</v>
          </cell>
          <cell r="T7671">
            <v>9578526</v>
          </cell>
          <cell r="U7671">
            <v>9725995</v>
          </cell>
          <cell r="X7671">
            <v>1317</v>
          </cell>
          <cell r="Y7671">
            <v>3455</v>
          </cell>
          <cell r="Z7671">
            <v>3084</v>
          </cell>
          <cell r="AA7671">
            <v>3198</v>
          </cell>
          <cell r="AB7671">
            <v>4549</v>
          </cell>
          <cell r="AC7671">
            <v>7930</v>
          </cell>
          <cell r="AD7671">
            <v>11249</v>
          </cell>
          <cell r="AE7671">
            <v>12074</v>
          </cell>
          <cell r="AF7671">
            <v>14719</v>
          </cell>
          <cell r="AG7671">
            <v>13018</v>
          </cell>
          <cell r="AH7671">
            <v>12391</v>
          </cell>
          <cell r="AI7671">
            <v>15650</v>
          </cell>
          <cell r="AJ7671">
            <v>37017</v>
          </cell>
          <cell r="AK7671">
            <v>28579</v>
          </cell>
          <cell r="AL7671">
            <v>36064</v>
          </cell>
          <cell r="AM7671">
            <v>45294</v>
          </cell>
          <cell r="AN7671">
            <v>50257</v>
          </cell>
          <cell r="AO7671">
            <v>63121</v>
          </cell>
          <cell r="AP7671">
            <v>61928</v>
          </cell>
          <cell r="AQ7671">
            <v>96939</v>
          </cell>
        </row>
        <row r="7672">
          <cell r="A7672" t="str">
            <v>6908</v>
          </cell>
          <cell r="B7672" t="str">
            <v>Glazed ceramic flags and paving, hearth or wall tiles; glazed ceramic mosaic cubes and the ...</v>
          </cell>
          <cell r="C7672">
            <v>9744699</v>
          </cell>
          <cell r="D7672">
            <v>10858883</v>
          </cell>
          <cell r="E7672">
            <v>11507040</v>
          </cell>
          <cell r="F7672">
            <v>9556170</v>
          </cell>
          <cell r="G7672">
            <v>10454898</v>
          </cell>
          <cell r="H7672">
            <v>11696089</v>
          </cell>
          <cell r="I7672">
            <v>13089843</v>
          </cell>
          <cell r="J7672">
            <v>15025954</v>
          </cell>
          <cell r="K7672">
            <v>14625938</v>
          </cell>
          <cell r="L7672">
            <v>13818870</v>
          </cell>
          <cell r="M7672">
            <v>13233728</v>
          </cell>
          <cell r="N7672">
            <v>913347</v>
          </cell>
          <cell r="O7672">
            <v>471350</v>
          </cell>
          <cell r="P7672">
            <v>382532</v>
          </cell>
          <cell r="Q7672">
            <v>304255</v>
          </cell>
          <cell r="R7672">
            <v>48488</v>
          </cell>
          <cell r="S7672">
            <v>24272</v>
          </cell>
          <cell r="T7672">
            <v>18993</v>
          </cell>
          <cell r="U7672">
            <v>2756</v>
          </cell>
          <cell r="X7672">
            <v>30904</v>
          </cell>
          <cell r="Y7672">
            <v>15274</v>
          </cell>
          <cell r="Z7672">
            <v>20317</v>
          </cell>
          <cell r="AA7672">
            <v>9416</v>
          </cell>
          <cell r="AB7672">
            <v>16073</v>
          </cell>
          <cell r="AC7672">
            <v>23364</v>
          </cell>
          <cell r="AD7672">
            <v>32038</v>
          </cell>
          <cell r="AE7672">
            <v>17927</v>
          </cell>
          <cell r="AF7672">
            <v>28666</v>
          </cell>
          <cell r="AG7672">
            <v>32193</v>
          </cell>
          <cell r="AH7672">
            <v>33196</v>
          </cell>
          <cell r="AI7672">
            <v>7186</v>
          </cell>
          <cell r="AJ7672">
            <v>0</v>
          </cell>
          <cell r="AK7672">
            <v>0</v>
          </cell>
          <cell r="AL7672">
            <v>0</v>
          </cell>
          <cell r="AM7672">
            <v>0</v>
          </cell>
          <cell r="AN7672">
            <v>0</v>
          </cell>
          <cell r="AO7672">
            <v>0</v>
          </cell>
          <cell r="AP7672">
            <v>0</v>
          </cell>
          <cell r="AQ7672">
            <v>0</v>
          </cell>
        </row>
        <row r="7673">
          <cell r="A7673" t="str">
            <v>6913</v>
          </cell>
          <cell r="B7673" t="str">
            <v>Statuettes and other ornamental ceramic articles, n.e.s.</v>
          </cell>
          <cell r="C7673">
            <v>1651828</v>
          </cell>
          <cell r="D7673">
            <v>1599014</v>
          </cell>
          <cell r="E7673">
            <v>1539363</v>
          </cell>
          <cell r="F7673">
            <v>1615955</v>
          </cell>
          <cell r="G7673">
            <v>2207325</v>
          </cell>
          <cell r="H7673">
            <v>3124986</v>
          </cell>
          <cell r="I7673">
            <v>3853472</v>
          </cell>
          <cell r="J7673">
            <v>3641220</v>
          </cell>
          <cell r="K7673">
            <v>2678723</v>
          </cell>
          <cell r="L7673">
            <v>2960083</v>
          </cell>
          <cell r="M7673">
            <v>2304481</v>
          </cell>
          <cell r="N7673">
            <v>2178247</v>
          </cell>
          <cell r="O7673">
            <v>2370288</v>
          </cell>
          <cell r="P7673">
            <v>2480145</v>
          </cell>
          <cell r="Q7673">
            <v>2428525</v>
          </cell>
          <cell r="R7673">
            <v>3338328</v>
          </cell>
          <cell r="S7673">
            <v>3242265</v>
          </cell>
          <cell r="T7673">
            <v>2436907</v>
          </cell>
          <cell r="U7673">
            <v>2379684</v>
          </cell>
          <cell r="X7673">
            <v>285</v>
          </cell>
          <cell r="Y7673">
            <v>448</v>
          </cell>
          <cell r="Z7673">
            <v>1182</v>
          </cell>
          <cell r="AA7673">
            <v>872</v>
          </cell>
          <cell r="AB7673">
            <v>1133</v>
          </cell>
          <cell r="AC7673">
            <v>1369</v>
          </cell>
          <cell r="AD7673">
            <v>7989</v>
          </cell>
          <cell r="AE7673">
            <v>3055</v>
          </cell>
          <cell r="AF7673">
            <v>2118</v>
          </cell>
          <cell r="AG7673">
            <v>1530</v>
          </cell>
          <cell r="AH7673">
            <v>1652</v>
          </cell>
          <cell r="AI7673">
            <v>1342</v>
          </cell>
          <cell r="AJ7673">
            <v>2542</v>
          </cell>
          <cell r="AK7673">
            <v>2428</v>
          </cell>
          <cell r="AL7673">
            <v>1907</v>
          </cell>
          <cell r="AM7673">
            <v>2354</v>
          </cell>
          <cell r="AN7673">
            <v>2241</v>
          </cell>
          <cell r="AO7673">
            <v>2285</v>
          </cell>
          <cell r="AP7673">
            <v>2506</v>
          </cell>
          <cell r="AQ7673">
            <v>2198</v>
          </cell>
        </row>
        <row r="7674">
          <cell r="A7674" t="str">
            <v>7002</v>
          </cell>
          <cell r="B7674" t="str">
            <v>Glass in balls, rods or tubes, unworked (excl. glass microspheres &lt;= 1 mm in diameter, glass ...</v>
          </cell>
          <cell r="C7674">
            <v>1342968</v>
          </cell>
          <cell r="D7674">
            <v>1491250</v>
          </cell>
          <cell r="E7674">
            <v>1306156</v>
          </cell>
          <cell r="F7674">
            <v>1211401</v>
          </cell>
          <cell r="G7674">
            <v>1437840</v>
          </cell>
          <cell r="H7674">
            <v>1594665</v>
          </cell>
          <cell r="I7674">
            <v>1504867</v>
          </cell>
          <cell r="J7674">
            <v>1611498</v>
          </cell>
          <cell r="K7674">
            <v>1529642</v>
          </cell>
          <cell r="L7674">
            <v>1409899</v>
          </cell>
          <cell r="M7674">
            <v>1488173</v>
          </cell>
          <cell r="N7674">
            <v>1623982</v>
          </cell>
          <cell r="O7674">
            <v>1795520</v>
          </cell>
          <cell r="P7674">
            <v>1239247</v>
          </cell>
          <cell r="Q7674">
            <v>1096536</v>
          </cell>
          <cell r="R7674">
            <v>1169896</v>
          </cell>
          <cell r="S7674">
            <v>1290782</v>
          </cell>
          <cell r="T7674">
            <v>1200341</v>
          </cell>
          <cell r="U7674">
            <v>1076885</v>
          </cell>
          <cell r="X7674">
            <v>8504</v>
          </cell>
          <cell r="Y7674">
            <v>12490</v>
          </cell>
          <cell r="Z7674">
            <v>13028</v>
          </cell>
          <cell r="AA7674">
            <v>13602</v>
          </cell>
          <cell r="AB7674">
            <v>14701</v>
          </cell>
          <cell r="AC7674">
            <v>14206</v>
          </cell>
          <cell r="AD7674">
            <v>19058</v>
          </cell>
          <cell r="AE7674">
            <v>22601</v>
          </cell>
          <cell r="AF7674">
            <v>20818</v>
          </cell>
          <cell r="AG7674">
            <v>14673</v>
          </cell>
          <cell r="AH7674">
            <v>18565</v>
          </cell>
          <cell r="AI7674">
            <v>23400</v>
          </cell>
          <cell r="AJ7674">
            <v>27189</v>
          </cell>
          <cell r="AK7674">
            <v>28980</v>
          </cell>
          <cell r="AL7674">
            <v>25899</v>
          </cell>
          <cell r="AM7674">
            <v>32503</v>
          </cell>
          <cell r="AN7674">
            <v>47561</v>
          </cell>
          <cell r="AO7674">
            <v>48715</v>
          </cell>
          <cell r="AP7674">
            <v>45034</v>
          </cell>
          <cell r="AQ7674">
            <v>58088</v>
          </cell>
        </row>
        <row r="7675">
          <cell r="A7675" t="str">
            <v>7004</v>
          </cell>
          <cell r="B7675" t="str">
            <v>Sheets of glass, drawn or blown, whether or not having an absorbent, reflecting or non-reflecting ...</v>
          </cell>
          <cell r="C7675">
            <v>338832</v>
          </cell>
          <cell r="D7675">
            <v>630407</v>
          </cell>
          <cell r="E7675">
            <v>2269137</v>
          </cell>
          <cell r="F7675">
            <v>2047810</v>
          </cell>
          <cell r="G7675">
            <v>3236985</v>
          </cell>
          <cell r="H7675">
            <v>3402479</v>
          </cell>
          <cell r="I7675">
            <v>3771315</v>
          </cell>
          <cell r="J7675">
            <v>2983139</v>
          </cell>
          <cell r="K7675">
            <v>2529246</v>
          </cell>
          <cell r="L7675">
            <v>1985009</v>
          </cell>
          <cell r="M7675">
            <v>1642304</v>
          </cell>
          <cell r="N7675">
            <v>1026684</v>
          </cell>
          <cell r="O7675">
            <v>916950</v>
          </cell>
          <cell r="P7675">
            <v>818297</v>
          </cell>
          <cell r="Q7675">
            <v>764990</v>
          </cell>
          <cell r="R7675">
            <v>927141</v>
          </cell>
          <cell r="S7675">
            <v>714423</v>
          </cell>
          <cell r="T7675">
            <v>786752</v>
          </cell>
          <cell r="U7675">
            <v>1830231</v>
          </cell>
          <cell r="X7675">
            <v>3110</v>
          </cell>
          <cell r="Y7675">
            <v>3678</v>
          </cell>
          <cell r="Z7675">
            <v>4460</v>
          </cell>
          <cell r="AA7675">
            <v>1842</v>
          </cell>
          <cell r="AB7675">
            <v>2722</v>
          </cell>
          <cell r="AC7675">
            <v>2007</v>
          </cell>
          <cell r="AD7675">
            <v>2577</v>
          </cell>
          <cell r="AE7675">
            <v>2829</v>
          </cell>
          <cell r="AF7675">
            <v>2876</v>
          </cell>
          <cell r="AG7675">
            <v>1806</v>
          </cell>
          <cell r="AH7675">
            <v>1446</v>
          </cell>
          <cell r="AI7675">
            <v>1762</v>
          </cell>
          <cell r="AJ7675">
            <v>673</v>
          </cell>
          <cell r="AK7675">
            <v>472</v>
          </cell>
          <cell r="AL7675">
            <v>146</v>
          </cell>
          <cell r="AM7675">
            <v>6</v>
          </cell>
          <cell r="AN7675">
            <v>12</v>
          </cell>
          <cell r="AO7675">
            <v>13</v>
          </cell>
          <cell r="AP7675">
            <v>15</v>
          </cell>
          <cell r="AQ7675">
            <v>27</v>
          </cell>
        </row>
        <row r="7676">
          <cell r="A7676" t="str">
            <v>7104</v>
          </cell>
          <cell r="B7676" t="str">
            <v>Precious and semi-precious stones, synthetic or reconstructed, whether or not worked or graded ...</v>
          </cell>
          <cell r="C7676">
            <v>552085</v>
          </cell>
          <cell r="D7676">
            <v>686210</v>
          </cell>
          <cell r="E7676">
            <v>674991</v>
          </cell>
          <cell r="F7676">
            <v>535280</v>
          </cell>
          <cell r="G7676">
            <v>818401</v>
          </cell>
          <cell r="H7676">
            <v>1166565</v>
          </cell>
          <cell r="I7676">
            <v>1107236</v>
          </cell>
          <cell r="J7676">
            <v>1125831</v>
          </cell>
          <cell r="K7676">
            <v>1382793</v>
          </cell>
          <cell r="L7676">
            <v>1272149</v>
          </cell>
          <cell r="M7676">
            <v>1266490</v>
          </cell>
          <cell r="N7676">
            <v>1533638</v>
          </cell>
          <cell r="O7676">
            <v>1947544</v>
          </cell>
          <cell r="P7676">
            <v>2241877</v>
          </cell>
          <cell r="Q7676">
            <v>2676522</v>
          </cell>
          <cell r="R7676">
            <v>4595678</v>
          </cell>
          <cell r="S7676">
            <v>6506271</v>
          </cell>
          <cell r="T7676">
            <v>5338768</v>
          </cell>
          <cell r="U7676">
            <v>4614784</v>
          </cell>
          <cell r="X7676">
            <v>272</v>
          </cell>
          <cell r="Y7676">
            <v>100</v>
          </cell>
          <cell r="Z7676">
            <v>1266</v>
          </cell>
          <cell r="AA7676">
            <v>559</v>
          </cell>
          <cell r="AB7676">
            <v>942</v>
          </cell>
          <cell r="AC7676">
            <v>585</v>
          </cell>
          <cell r="AD7676">
            <v>848</v>
          </cell>
          <cell r="AE7676">
            <v>1103</v>
          </cell>
          <cell r="AF7676">
            <v>1018</v>
          </cell>
          <cell r="AG7676">
            <v>997</v>
          </cell>
          <cell r="AH7676">
            <v>1266</v>
          </cell>
          <cell r="AI7676">
            <v>1455</v>
          </cell>
          <cell r="AJ7676">
            <v>1657</v>
          </cell>
          <cell r="AK7676">
            <v>1375</v>
          </cell>
          <cell r="AL7676">
            <v>1341</v>
          </cell>
          <cell r="AM7676">
            <v>1856</v>
          </cell>
          <cell r="AN7676">
            <v>2303</v>
          </cell>
          <cell r="AO7676">
            <v>2646</v>
          </cell>
          <cell r="AP7676">
            <v>4621</v>
          </cell>
          <cell r="AQ7676">
            <v>4318</v>
          </cell>
        </row>
        <row r="7677">
          <cell r="A7677" t="str">
            <v>7106</v>
          </cell>
          <cell r="B7677" t="str">
            <v>Silver, incl. silver plated with gold or platinum, unwrought or in semi-manufactured forms, ...</v>
          </cell>
          <cell r="C7677">
            <v>10827188</v>
          </cell>
          <cell r="D7677">
            <v>12904576</v>
          </cell>
          <cell r="E7677">
            <v>15951545</v>
          </cell>
          <cell r="F7677">
            <v>13714080</v>
          </cell>
          <cell r="G7677">
            <v>19822603</v>
          </cell>
          <cell r="H7677">
            <v>39539512</v>
          </cell>
          <cell r="I7677">
            <v>36351518</v>
          </cell>
          <cell r="J7677">
            <v>30039060</v>
          </cell>
          <cell r="K7677">
            <v>23234977</v>
          </cell>
          <cell r="L7677">
            <v>18559064</v>
          </cell>
          <cell r="M7677">
            <v>18103299</v>
          </cell>
          <cell r="N7677">
            <v>19336461</v>
          </cell>
          <cell r="O7677">
            <v>17921045</v>
          </cell>
          <cell r="P7677">
            <v>16363914</v>
          </cell>
          <cell r="Q7677">
            <v>25822803</v>
          </cell>
          <cell r="R7677">
            <v>36903554</v>
          </cell>
          <cell r="S7677">
            <v>33316138</v>
          </cell>
          <cell r="T7677">
            <v>30275371</v>
          </cell>
          <cell r="U7677">
            <v>34408341</v>
          </cell>
          <cell r="X7677">
            <v>416</v>
          </cell>
          <cell r="Y7677">
            <v>295</v>
          </cell>
          <cell r="Z7677">
            <v>12864</v>
          </cell>
          <cell r="AA7677">
            <v>11278</v>
          </cell>
          <cell r="AB7677">
            <v>18263</v>
          </cell>
          <cell r="AC7677">
            <v>24957</v>
          </cell>
          <cell r="AD7677">
            <v>19103</v>
          </cell>
          <cell r="AE7677">
            <v>17591</v>
          </cell>
          <cell r="AF7677">
            <v>18481</v>
          </cell>
          <cell r="AG7677">
            <v>13839</v>
          </cell>
          <cell r="AH7677">
            <v>17260</v>
          </cell>
          <cell r="AI7677">
            <v>34157</v>
          </cell>
          <cell r="AJ7677">
            <v>31885</v>
          </cell>
          <cell r="AK7677">
            <v>26753</v>
          </cell>
          <cell r="AL7677">
            <v>25961</v>
          </cell>
          <cell r="AM7677">
            <v>40003</v>
          </cell>
          <cell r="AN7677">
            <v>34868</v>
          </cell>
          <cell r="AO7677">
            <v>24447</v>
          </cell>
          <cell r="AP7677">
            <v>31680</v>
          </cell>
          <cell r="AQ7677">
            <v>104335</v>
          </cell>
        </row>
        <row r="7678">
          <cell r="A7678" t="str">
            <v>7114</v>
          </cell>
          <cell r="B7678" t="str">
            <v>Articles of goldsmiths' or silversmiths' wares and parts thereof, of precious metal or of metal ...</v>
          </cell>
          <cell r="C7678">
            <v>1324646</v>
          </cell>
          <cell r="D7678">
            <v>1423425</v>
          </cell>
          <cell r="E7678">
            <v>1901779</v>
          </cell>
          <cell r="F7678">
            <v>4424229</v>
          </cell>
          <cell r="G7678">
            <v>5429825</v>
          </cell>
          <cell r="H7678">
            <v>9594406</v>
          </cell>
          <cell r="I7678">
            <v>3990773</v>
          </cell>
          <cell r="J7678">
            <v>3168002</v>
          </cell>
          <cell r="K7678">
            <v>2196636</v>
          </cell>
          <cell r="L7678">
            <v>864610</v>
          </cell>
          <cell r="M7678">
            <v>1386135</v>
          </cell>
          <cell r="N7678">
            <v>2279393</v>
          </cell>
          <cell r="O7678">
            <v>864419</v>
          </cell>
          <cell r="P7678">
            <v>2092696</v>
          </cell>
          <cell r="Q7678">
            <v>3009788</v>
          </cell>
          <cell r="R7678">
            <v>1269207</v>
          </cell>
          <cell r="S7678">
            <v>1052661</v>
          </cell>
          <cell r="T7678">
            <v>1194493</v>
          </cell>
          <cell r="U7678">
            <v>1939938</v>
          </cell>
          <cell r="X7678">
            <v>2</v>
          </cell>
          <cell r="Y7678">
            <v>10</v>
          </cell>
          <cell r="Z7678">
            <v>33</v>
          </cell>
          <cell r="AA7678">
            <v>5</v>
          </cell>
          <cell r="AB7678">
            <v>119</v>
          </cell>
          <cell r="AC7678">
            <v>77</v>
          </cell>
          <cell r="AD7678">
            <v>703</v>
          </cell>
          <cell r="AE7678">
            <v>619</v>
          </cell>
          <cell r="AF7678">
            <v>936</v>
          </cell>
          <cell r="AG7678">
            <v>675</v>
          </cell>
          <cell r="AH7678">
            <v>789</v>
          </cell>
          <cell r="AI7678">
            <v>589</v>
          </cell>
          <cell r="AJ7678">
            <v>1211</v>
          </cell>
          <cell r="AK7678">
            <v>904</v>
          </cell>
          <cell r="AL7678">
            <v>474</v>
          </cell>
          <cell r="AM7678">
            <v>800</v>
          </cell>
          <cell r="AN7678">
            <v>902</v>
          </cell>
          <cell r="AO7678">
            <v>633</v>
          </cell>
          <cell r="AP7678">
            <v>755</v>
          </cell>
          <cell r="AQ7678">
            <v>716</v>
          </cell>
        </row>
        <row r="7679">
          <cell r="A7679" t="str">
            <v>7116</v>
          </cell>
          <cell r="B7679" t="str">
            <v>Articles of natural or cultured pearls, precious or semi-precious stones "natural, synthetic ...</v>
          </cell>
          <cell r="C7679">
            <v>1277791</v>
          </cell>
          <cell r="D7679">
            <v>1951132</v>
          </cell>
          <cell r="E7679">
            <v>1129131</v>
          </cell>
          <cell r="F7679">
            <v>1187428</v>
          </cell>
          <cell r="G7679">
            <v>1230176</v>
          </cell>
          <cell r="H7679">
            <v>1919419</v>
          </cell>
          <cell r="I7679">
            <v>1617816</v>
          </cell>
          <cell r="J7679">
            <v>2120514</v>
          </cell>
          <cell r="K7679">
            <v>2081863</v>
          </cell>
          <cell r="L7679">
            <v>1803947</v>
          </cell>
          <cell r="M7679">
            <v>1243972</v>
          </cell>
          <cell r="N7679">
            <v>1106034</v>
          </cell>
          <cell r="O7679">
            <v>1062168</v>
          </cell>
          <cell r="P7679">
            <v>1038106</v>
          </cell>
          <cell r="Q7679">
            <v>1052126</v>
          </cell>
          <cell r="R7679">
            <v>1517384</v>
          </cell>
          <cell r="S7679">
            <v>1844095</v>
          </cell>
          <cell r="T7679">
            <v>3280342</v>
          </cell>
          <cell r="U7679">
            <v>1902815</v>
          </cell>
          <cell r="X7679">
            <v>15</v>
          </cell>
          <cell r="Y7679">
            <v>0</v>
          </cell>
          <cell r="Z7679">
            <v>247</v>
          </cell>
          <cell r="AA7679">
            <v>1124</v>
          </cell>
          <cell r="AB7679">
            <v>1548</v>
          </cell>
          <cell r="AC7679">
            <v>34</v>
          </cell>
          <cell r="AD7679">
            <v>597</v>
          </cell>
          <cell r="AE7679">
            <v>1069</v>
          </cell>
          <cell r="AF7679">
            <v>2237</v>
          </cell>
          <cell r="AG7679">
            <v>1110</v>
          </cell>
          <cell r="AH7679">
            <v>225</v>
          </cell>
          <cell r="AI7679">
            <v>269</v>
          </cell>
          <cell r="AJ7679">
            <v>2267</v>
          </cell>
          <cell r="AK7679">
            <v>2620</v>
          </cell>
          <cell r="AL7679">
            <v>2223</v>
          </cell>
          <cell r="AM7679">
            <v>1693</v>
          </cell>
          <cell r="AN7679">
            <v>1042</v>
          </cell>
          <cell r="AO7679">
            <v>1078</v>
          </cell>
          <cell r="AP7679">
            <v>1428</v>
          </cell>
          <cell r="AQ7679">
            <v>1377</v>
          </cell>
        </row>
        <row r="7680">
          <cell r="A7680" t="str">
            <v>7206</v>
          </cell>
          <cell r="B7680" t="str">
            <v>Iron and non-alloy steel in ingots or other primary forms (excl. remelting scrap ingots, products ...</v>
          </cell>
          <cell r="C7680">
            <v>495651</v>
          </cell>
          <cell r="D7680">
            <v>688180</v>
          </cell>
          <cell r="E7680">
            <v>895743</v>
          </cell>
          <cell r="F7680">
            <v>1350264</v>
          </cell>
          <cell r="G7680">
            <v>2320450</v>
          </cell>
          <cell r="H7680">
            <v>1958463</v>
          </cell>
          <cell r="I7680">
            <v>1881092</v>
          </cell>
          <cell r="J7680">
            <v>1602154</v>
          </cell>
          <cell r="K7680">
            <v>936152</v>
          </cell>
          <cell r="L7680">
            <v>591289</v>
          </cell>
          <cell r="M7680">
            <v>871965</v>
          </cell>
          <cell r="N7680">
            <v>1471457</v>
          </cell>
          <cell r="O7680">
            <v>1085073</v>
          </cell>
          <cell r="P7680">
            <v>1080333</v>
          </cell>
          <cell r="Q7680">
            <v>987380</v>
          </cell>
          <cell r="R7680">
            <v>1826600</v>
          </cell>
          <cell r="S7680">
            <v>2281478</v>
          </cell>
          <cell r="T7680">
            <v>2192905</v>
          </cell>
          <cell r="U7680">
            <v>451711</v>
          </cell>
          <cell r="X7680">
            <v>3155</v>
          </cell>
          <cell r="Y7680">
            <v>2243</v>
          </cell>
          <cell r="Z7680">
            <v>15594</v>
          </cell>
          <cell r="AA7680">
            <v>13594</v>
          </cell>
          <cell r="AB7680">
            <v>18240</v>
          </cell>
          <cell r="AC7680">
            <v>21608</v>
          </cell>
          <cell r="AD7680">
            <v>10422</v>
          </cell>
          <cell r="AE7680">
            <v>9691</v>
          </cell>
          <cell r="AF7680">
            <v>7692</v>
          </cell>
          <cell r="AG7680">
            <v>6684</v>
          </cell>
          <cell r="AH7680">
            <v>8106</v>
          </cell>
          <cell r="AI7680">
            <v>11900</v>
          </cell>
          <cell r="AJ7680">
            <v>13426</v>
          </cell>
          <cell r="AK7680">
            <v>5949</v>
          </cell>
          <cell r="AL7680">
            <v>6110</v>
          </cell>
          <cell r="AM7680">
            <v>8172</v>
          </cell>
          <cell r="AN7680">
            <v>9876</v>
          </cell>
          <cell r="AO7680">
            <v>3076</v>
          </cell>
          <cell r="AP7680">
            <v>683</v>
          </cell>
          <cell r="AQ7680">
            <v>274</v>
          </cell>
        </row>
        <row r="7681">
          <cell r="A7681" t="str">
            <v>7220</v>
          </cell>
          <cell r="B7681" t="str">
            <v>Flat-rolled products of stainless steel, of a width of &lt; 600 mm, hot-rolled or cold-rolled ...</v>
          </cell>
          <cell r="C7681">
            <v>4710709</v>
          </cell>
          <cell r="D7681">
            <v>6755174</v>
          </cell>
          <cell r="E7681">
            <v>5947315</v>
          </cell>
          <cell r="F7681">
            <v>3527074</v>
          </cell>
          <cell r="G7681">
            <v>4901426</v>
          </cell>
          <cell r="H7681">
            <v>5474709</v>
          </cell>
          <cell r="I7681">
            <v>4738509</v>
          </cell>
          <cell r="J7681">
            <v>4591216</v>
          </cell>
          <cell r="K7681">
            <v>4891239</v>
          </cell>
          <cell r="L7681">
            <v>4206745</v>
          </cell>
          <cell r="M7681">
            <v>4166177</v>
          </cell>
          <cell r="N7681">
            <v>5024202</v>
          </cell>
          <cell r="O7681">
            <v>5372833</v>
          </cell>
          <cell r="P7681">
            <v>4728041</v>
          </cell>
          <cell r="Q7681">
            <v>4375384</v>
          </cell>
          <cell r="R7681">
            <v>6817890</v>
          </cell>
          <cell r="S7681">
            <v>7352189</v>
          </cell>
          <cell r="T7681">
            <v>5593991</v>
          </cell>
          <cell r="U7681">
            <v>5062816</v>
          </cell>
          <cell r="X7681">
            <v>25315</v>
          </cell>
          <cell r="Y7681">
            <v>28080</v>
          </cell>
          <cell r="Z7681">
            <v>152468</v>
          </cell>
          <cell r="AA7681">
            <v>162388</v>
          </cell>
          <cell r="AB7681">
            <v>76811</v>
          </cell>
          <cell r="AC7681">
            <v>79953</v>
          </cell>
          <cell r="AD7681">
            <v>51601</v>
          </cell>
          <cell r="AE7681">
            <v>63531</v>
          </cell>
          <cell r="AF7681">
            <v>63751</v>
          </cell>
          <cell r="AG7681">
            <v>48552</v>
          </cell>
          <cell r="AH7681">
            <v>42102</v>
          </cell>
          <cell r="AI7681">
            <v>56549</v>
          </cell>
          <cell r="AJ7681">
            <v>61836</v>
          </cell>
          <cell r="AK7681">
            <v>61653</v>
          </cell>
          <cell r="AL7681">
            <v>52321</v>
          </cell>
          <cell r="AM7681">
            <v>70905</v>
          </cell>
          <cell r="AN7681">
            <v>72783</v>
          </cell>
          <cell r="AO7681">
            <v>53084</v>
          </cell>
          <cell r="AP7681">
            <v>64985</v>
          </cell>
          <cell r="AQ7681">
            <v>71942</v>
          </cell>
        </row>
        <row r="7682">
          <cell r="A7682" t="str">
            <v>7223</v>
          </cell>
          <cell r="B7682" t="str">
            <v>Wire of stainless steel, in coils (excluding bars and rods)</v>
          </cell>
          <cell r="C7682">
            <v>1793628</v>
          </cell>
          <cell r="D7682">
            <v>2347863</v>
          </cell>
          <cell r="E7682">
            <v>2229282</v>
          </cell>
          <cell r="F7682">
            <v>1331863</v>
          </cell>
          <cell r="G7682">
            <v>2081203</v>
          </cell>
          <cell r="H7682">
            <v>2509844</v>
          </cell>
          <cell r="I7682">
            <v>2165153</v>
          </cell>
          <cell r="J7682">
            <v>2125562</v>
          </cell>
          <cell r="K7682">
            <v>2259498</v>
          </cell>
          <cell r="L7682">
            <v>1966572</v>
          </cell>
          <cell r="M7682">
            <v>1825324</v>
          </cell>
          <cell r="N7682">
            <v>2113170</v>
          </cell>
          <cell r="O7682">
            <v>2333663</v>
          </cell>
          <cell r="P7682">
            <v>2138956</v>
          </cell>
          <cell r="Q7682">
            <v>1945638</v>
          </cell>
          <cell r="R7682">
            <v>2870623</v>
          </cell>
          <cell r="S7682">
            <v>3063557</v>
          </cell>
          <cell r="T7682">
            <v>2562945</v>
          </cell>
          <cell r="U7682">
            <v>2483464</v>
          </cell>
          <cell r="X7682">
            <v>10893</v>
          </cell>
          <cell r="Y7682">
            <v>12164</v>
          </cell>
          <cell r="Z7682">
            <v>27537</v>
          </cell>
          <cell r="AA7682">
            <v>16115</v>
          </cell>
          <cell r="AB7682">
            <v>29263</v>
          </cell>
          <cell r="AC7682">
            <v>40921</v>
          </cell>
          <cell r="AD7682">
            <v>45589</v>
          </cell>
          <cell r="AE7682">
            <v>51491</v>
          </cell>
          <cell r="AF7682">
            <v>54054</v>
          </cell>
          <cell r="AG7682">
            <v>52003</v>
          </cell>
          <cell r="AH7682">
            <v>54991</v>
          </cell>
          <cell r="AI7682">
            <v>70855</v>
          </cell>
          <cell r="AJ7682">
            <v>84595</v>
          </cell>
          <cell r="AK7682">
            <v>63266</v>
          </cell>
          <cell r="AL7682">
            <v>49064</v>
          </cell>
          <cell r="AM7682">
            <v>76819</v>
          </cell>
          <cell r="AN7682">
            <v>70527</v>
          </cell>
          <cell r="AO7682">
            <v>49634</v>
          </cell>
          <cell r="AP7682">
            <v>45496</v>
          </cell>
          <cell r="AQ7682">
            <v>41668</v>
          </cell>
        </row>
        <row r="7683">
          <cell r="A7683" t="str">
            <v>7307</v>
          </cell>
          <cell r="B7683" t="str">
            <v>Tube or pipe fittings "e.g. couplings, elbows, sleeves", of iron or steel</v>
          </cell>
          <cell r="C7683">
            <v>12349245</v>
          </cell>
          <cell r="D7683">
            <v>16224905</v>
          </cell>
          <cell r="E7683">
            <v>19237939</v>
          </cell>
          <cell r="F7683">
            <v>13337083</v>
          </cell>
          <cell r="G7683">
            <v>14536359</v>
          </cell>
          <cell r="H7683">
            <v>18340471</v>
          </cell>
          <cell r="I7683">
            <v>19648152</v>
          </cell>
          <cell r="J7683">
            <v>19615511</v>
          </cell>
          <cell r="K7683">
            <v>20310864</v>
          </cell>
          <cell r="L7683">
            <v>17550524</v>
          </cell>
          <cell r="M7683">
            <v>15676467</v>
          </cell>
          <cell r="N7683">
            <v>16796332</v>
          </cell>
          <cell r="O7683">
            <v>19315597</v>
          </cell>
          <cell r="P7683">
            <v>18819294</v>
          </cell>
          <cell r="Q7683">
            <v>16796651</v>
          </cell>
          <cell r="R7683">
            <v>19805249</v>
          </cell>
          <cell r="S7683">
            <v>22646912</v>
          </cell>
          <cell r="T7683">
            <v>21618269</v>
          </cell>
          <cell r="U7683">
            <v>21381025</v>
          </cell>
          <cell r="X7683">
            <v>116023</v>
          </cell>
          <cell r="Y7683">
            <v>136496</v>
          </cell>
          <cell r="Z7683">
            <v>309649</v>
          </cell>
          <cell r="AA7683">
            <v>245951</v>
          </cell>
          <cell r="AB7683">
            <v>246142</v>
          </cell>
          <cell r="AC7683">
            <v>299819</v>
          </cell>
          <cell r="AD7683">
            <v>356532</v>
          </cell>
          <cell r="AE7683">
            <v>356351</v>
          </cell>
          <cell r="AF7683">
            <v>320573</v>
          </cell>
          <cell r="AG7683">
            <v>263206</v>
          </cell>
          <cell r="AH7683">
            <v>219210</v>
          </cell>
          <cell r="AI7683">
            <v>141739</v>
          </cell>
          <cell r="AJ7683">
            <v>250541</v>
          </cell>
          <cell r="AK7683">
            <v>271867</v>
          </cell>
          <cell r="AL7683">
            <v>224824</v>
          </cell>
          <cell r="AM7683">
            <v>237783</v>
          </cell>
          <cell r="AN7683">
            <v>268066</v>
          </cell>
          <cell r="AO7683">
            <v>289967</v>
          </cell>
          <cell r="AP7683">
            <v>268130</v>
          </cell>
          <cell r="AQ7683">
            <v>234827</v>
          </cell>
        </row>
        <row r="7684">
          <cell r="A7684" t="str">
            <v>7309</v>
          </cell>
          <cell r="B7684" t="str">
            <v>Reservoirs, tanks, vats and similar containers, of iron or steel, for any material "other than ...</v>
          </cell>
          <cell r="C7684">
            <v>2917445</v>
          </cell>
          <cell r="D7684">
            <v>3926014</v>
          </cell>
          <cell r="E7684">
            <v>4845302</v>
          </cell>
          <cell r="F7684">
            <v>3799281</v>
          </cell>
          <cell r="G7684">
            <v>3694409</v>
          </cell>
          <cell r="H7684">
            <v>4355333</v>
          </cell>
          <cell r="I7684">
            <v>4487263</v>
          </cell>
          <cell r="J7684">
            <v>4411958</v>
          </cell>
          <cell r="K7684">
            <v>4737445</v>
          </cell>
          <cell r="L7684">
            <v>3946936</v>
          </cell>
          <cell r="M7684">
            <v>3622775</v>
          </cell>
          <cell r="N7684">
            <v>3734588</v>
          </cell>
          <cell r="O7684">
            <v>3916726</v>
          </cell>
          <cell r="P7684">
            <v>4127513</v>
          </cell>
          <cell r="Q7684">
            <v>3750062</v>
          </cell>
          <cell r="R7684">
            <v>4402253</v>
          </cell>
          <cell r="S7684">
            <v>5050765</v>
          </cell>
          <cell r="T7684">
            <v>5338025</v>
          </cell>
          <cell r="U7684">
            <v>5273739</v>
          </cell>
          <cell r="X7684">
            <v>9799</v>
          </cell>
          <cell r="Y7684">
            <v>11286</v>
          </cell>
          <cell r="Z7684">
            <v>49497</v>
          </cell>
          <cell r="AA7684">
            <v>35915</v>
          </cell>
          <cell r="AB7684">
            <v>79256</v>
          </cell>
          <cell r="AC7684">
            <v>84750</v>
          </cell>
          <cell r="AD7684">
            <v>70470</v>
          </cell>
          <cell r="AE7684">
            <v>137784</v>
          </cell>
          <cell r="AF7684">
            <v>87667</v>
          </cell>
          <cell r="AG7684">
            <v>48613</v>
          </cell>
          <cell r="AH7684">
            <v>47630</v>
          </cell>
          <cell r="AI7684">
            <v>44413</v>
          </cell>
          <cell r="AJ7684">
            <v>19884</v>
          </cell>
          <cell r="AK7684">
            <v>27802</v>
          </cell>
          <cell r="AL7684">
            <v>34223</v>
          </cell>
          <cell r="AM7684">
            <v>75540</v>
          </cell>
          <cell r="AN7684">
            <v>89789</v>
          </cell>
          <cell r="AO7684">
            <v>142224</v>
          </cell>
          <cell r="AP7684">
            <v>211804</v>
          </cell>
          <cell r="AQ7684">
            <v>188808</v>
          </cell>
        </row>
        <row r="7685">
          <cell r="A7685" t="str">
            <v>7324</v>
          </cell>
          <cell r="B7685" t="str">
            <v>Sanitary ware, and parts thereof, of iron or steel (excl. cans, boxes and similar containers ...</v>
          </cell>
          <cell r="C7685">
            <v>2224447</v>
          </cell>
          <cell r="D7685">
            <v>2776654</v>
          </cell>
          <cell r="E7685">
            <v>2814835</v>
          </cell>
          <cell r="F7685">
            <v>2160987</v>
          </cell>
          <cell r="G7685">
            <v>2403592</v>
          </cell>
          <cell r="H7685">
            <v>2726954</v>
          </cell>
          <cell r="I7685">
            <v>2905538</v>
          </cell>
          <cell r="J7685">
            <v>3384620</v>
          </cell>
          <cell r="K7685">
            <v>3374546</v>
          </cell>
          <cell r="L7685">
            <v>3328777</v>
          </cell>
          <cell r="M7685">
            <v>2987952</v>
          </cell>
          <cell r="N7685">
            <v>3154134</v>
          </cell>
          <cell r="O7685">
            <v>3411992</v>
          </cell>
          <cell r="P7685">
            <v>3530551</v>
          </cell>
          <cell r="Q7685">
            <v>3958268</v>
          </cell>
          <cell r="R7685">
            <v>5077368</v>
          </cell>
          <cell r="S7685">
            <v>5004475</v>
          </cell>
          <cell r="T7685">
            <v>4712484</v>
          </cell>
          <cell r="U7685">
            <v>4815920</v>
          </cell>
          <cell r="X7685">
            <v>5172</v>
          </cell>
          <cell r="Y7685">
            <v>5363</v>
          </cell>
          <cell r="Z7685">
            <v>11500</v>
          </cell>
          <cell r="AA7685">
            <v>7416</v>
          </cell>
          <cell r="AB7685">
            <v>11017</v>
          </cell>
          <cell r="AC7685">
            <v>15742</v>
          </cell>
          <cell r="AD7685">
            <v>16313</v>
          </cell>
          <cell r="AE7685">
            <v>16922</v>
          </cell>
          <cell r="AF7685">
            <v>16341</v>
          </cell>
          <cell r="AG7685">
            <v>16211</v>
          </cell>
          <cell r="AH7685">
            <v>17114</v>
          </cell>
          <cell r="AI7685">
            <v>17023</v>
          </cell>
          <cell r="AJ7685">
            <v>30145</v>
          </cell>
          <cell r="AK7685">
            <v>29555</v>
          </cell>
          <cell r="AL7685">
            <v>24478</v>
          </cell>
          <cell r="AM7685">
            <v>35211</v>
          </cell>
          <cell r="AN7685">
            <v>32773</v>
          </cell>
          <cell r="AO7685">
            <v>21437</v>
          </cell>
          <cell r="AP7685">
            <v>24398</v>
          </cell>
          <cell r="AQ7685">
            <v>33063</v>
          </cell>
        </row>
        <row r="7686">
          <cell r="A7686" t="str">
            <v>7326</v>
          </cell>
          <cell r="B7686" t="str">
            <v>Articles of iron or steel, n.e.s. (excl. cast articles)</v>
          </cell>
          <cell r="C7686">
            <v>30248253</v>
          </cell>
          <cell r="D7686">
            <v>37256899</v>
          </cell>
          <cell r="E7686">
            <v>42982060</v>
          </cell>
          <cell r="F7686">
            <v>31338900</v>
          </cell>
          <cell r="G7686">
            <v>35185825</v>
          </cell>
          <cell r="H7686">
            <v>42900523</v>
          </cell>
          <cell r="I7686">
            <v>44062601</v>
          </cell>
          <cell r="J7686">
            <v>46039795</v>
          </cell>
          <cell r="K7686">
            <v>48168218</v>
          </cell>
          <cell r="L7686">
            <v>44748987</v>
          </cell>
          <cell r="M7686">
            <v>43527612</v>
          </cell>
          <cell r="N7686">
            <v>47061879</v>
          </cell>
          <cell r="O7686">
            <v>53205368</v>
          </cell>
          <cell r="P7686">
            <v>53008288</v>
          </cell>
          <cell r="Q7686">
            <v>50151602</v>
          </cell>
          <cell r="R7686">
            <v>64578941</v>
          </cell>
          <cell r="S7686">
            <v>70673634</v>
          </cell>
          <cell r="T7686">
            <v>70142812</v>
          </cell>
          <cell r="U7686">
            <v>70372566</v>
          </cell>
          <cell r="X7686">
            <v>115323</v>
          </cell>
          <cell r="Y7686">
            <v>137660</v>
          </cell>
          <cell r="Z7686">
            <v>245092</v>
          </cell>
          <cell r="AA7686">
            <v>221629</v>
          </cell>
          <cell r="AB7686">
            <v>319495</v>
          </cell>
          <cell r="AC7686">
            <v>271935</v>
          </cell>
          <cell r="AD7686">
            <v>389952</v>
          </cell>
          <cell r="AE7686">
            <v>454736</v>
          </cell>
          <cell r="AF7686">
            <v>528443</v>
          </cell>
          <cell r="AG7686">
            <v>409283</v>
          </cell>
          <cell r="AH7686">
            <v>290284</v>
          </cell>
          <cell r="AI7686">
            <v>254307</v>
          </cell>
          <cell r="AJ7686">
            <v>299057</v>
          </cell>
          <cell r="AK7686">
            <v>302793</v>
          </cell>
          <cell r="AL7686">
            <v>204226</v>
          </cell>
          <cell r="AM7686">
            <v>304597</v>
          </cell>
          <cell r="AN7686">
            <v>286470</v>
          </cell>
          <cell r="AO7686">
            <v>298554</v>
          </cell>
          <cell r="AP7686">
            <v>302517</v>
          </cell>
          <cell r="AQ7686">
            <v>327261</v>
          </cell>
        </row>
        <row r="7687">
          <cell r="A7687" t="str">
            <v>7406</v>
          </cell>
          <cell r="B7687" t="str">
            <v>Powders and flakes, of copper (excl. grains of copper and spangles of heading 8308)</v>
          </cell>
          <cell r="C7687">
            <v>593245</v>
          </cell>
          <cell r="D7687">
            <v>769214</v>
          </cell>
          <cell r="E7687">
            <v>709428</v>
          </cell>
          <cell r="F7687">
            <v>429439</v>
          </cell>
          <cell r="G7687">
            <v>752043</v>
          </cell>
          <cell r="H7687">
            <v>947119</v>
          </cell>
          <cell r="I7687">
            <v>1384479</v>
          </cell>
          <cell r="J7687">
            <v>768485</v>
          </cell>
          <cell r="K7687">
            <v>730075</v>
          </cell>
          <cell r="L7687">
            <v>617510</v>
          </cell>
          <cell r="M7687">
            <v>637943</v>
          </cell>
          <cell r="N7687">
            <v>735166</v>
          </cell>
          <cell r="O7687">
            <v>1250456</v>
          </cell>
          <cell r="P7687">
            <v>1620739</v>
          </cell>
          <cell r="Q7687">
            <v>1452612</v>
          </cell>
          <cell r="R7687">
            <v>1723759</v>
          </cell>
          <cell r="S7687">
            <v>1524660</v>
          </cell>
          <cell r="T7687">
            <v>1561621</v>
          </cell>
          <cell r="U7687">
            <v>1292342</v>
          </cell>
          <cell r="X7687">
            <v>7944</v>
          </cell>
          <cell r="Y7687">
            <v>8647</v>
          </cell>
          <cell r="Z7687">
            <v>11761</v>
          </cell>
          <cell r="AA7687">
            <v>4867</v>
          </cell>
          <cell r="AB7687">
            <v>7247</v>
          </cell>
          <cell r="AC7687">
            <v>10166</v>
          </cell>
          <cell r="AD7687">
            <v>10663</v>
          </cell>
          <cell r="AE7687">
            <v>10761</v>
          </cell>
          <cell r="AF7687">
            <v>10029</v>
          </cell>
          <cell r="AG7687">
            <v>7585</v>
          </cell>
          <cell r="AH7687">
            <v>8543</v>
          </cell>
          <cell r="AI7687">
            <v>8705</v>
          </cell>
          <cell r="AJ7687">
            <v>9563</v>
          </cell>
          <cell r="AK7687">
            <v>8916</v>
          </cell>
          <cell r="AL7687">
            <v>5382</v>
          </cell>
          <cell r="AM7687">
            <v>9867</v>
          </cell>
          <cell r="AN7687">
            <v>7852</v>
          </cell>
          <cell r="AO7687">
            <v>6180</v>
          </cell>
          <cell r="AP7687">
            <v>7815</v>
          </cell>
          <cell r="AQ7687">
            <v>7770</v>
          </cell>
        </row>
        <row r="7688">
          <cell r="A7688" t="str">
            <v>7408</v>
          </cell>
          <cell r="B7688" t="str">
            <v>Copper wire (excl. surgical sutures, stranded wire, cables, plaited bands and the like and ...</v>
          </cell>
          <cell r="C7688">
            <v>20431429</v>
          </cell>
          <cell r="D7688">
            <v>21996889</v>
          </cell>
          <cell r="E7688">
            <v>21985255</v>
          </cell>
          <cell r="F7688">
            <v>12536258</v>
          </cell>
          <cell r="G7688">
            <v>19851599</v>
          </cell>
          <cell r="H7688">
            <v>23845427</v>
          </cell>
          <cell r="I7688">
            <v>21246168</v>
          </cell>
          <cell r="J7688">
            <v>20935190</v>
          </cell>
          <cell r="K7688">
            <v>20925117</v>
          </cell>
          <cell r="L7688">
            <v>16207480</v>
          </cell>
          <cell r="M7688">
            <v>14459859</v>
          </cell>
          <cell r="N7688">
            <v>17705455</v>
          </cell>
          <cell r="O7688">
            <v>20674464</v>
          </cell>
          <cell r="P7688">
            <v>18155570</v>
          </cell>
          <cell r="Q7688">
            <v>16323693</v>
          </cell>
          <cell r="R7688">
            <v>27277384</v>
          </cell>
          <cell r="S7688">
            <v>26181286</v>
          </cell>
          <cell r="T7688">
            <v>26724608</v>
          </cell>
          <cell r="U7688">
            <v>29873590</v>
          </cell>
          <cell r="X7688">
            <v>30470</v>
          </cell>
          <cell r="Y7688">
            <v>61103</v>
          </cell>
          <cell r="Z7688">
            <v>135151</v>
          </cell>
          <cell r="AA7688">
            <v>62164</v>
          </cell>
          <cell r="AB7688">
            <v>105779</v>
          </cell>
          <cell r="AC7688">
            <v>101247</v>
          </cell>
          <cell r="AD7688">
            <v>136608</v>
          </cell>
          <cell r="AE7688">
            <v>92475</v>
          </cell>
          <cell r="AF7688">
            <v>85090</v>
          </cell>
          <cell r="AG7688">
            <v>77117</v>
          </cell>
          <cell r="AH7688">
            <v>65270</v>
          </cell>
          <cell r="AI7688">
            <v>61887</v>
          </cell>
          <cell r="AJ7688">
            <v>75924</v>
          </cell>
          <cell r="AK7688">
            <v>76336</v>
          </cell>
          <cell r="AL7688">
            <v>85520</v>
          </cell>
          <cell r="AM7688">
            <v>158909</v>
          </cell>
          <cell r="AN7688">
            <v>158352</v>
          </cell>
          <cell r="AO7688">
            <v>144459</v>
          </cell>
          <cell r="AP7688">
            <v>172057</v>
          </cell>
          <cell r="AQ7688">
            <v>189357</v>
          </cell>
        </row>
        <row r="7689">
          <cell r="A7689" t="str">
            <v>7506</v>
          </cell>
          <cell r="B7689" t="str">
            <v>Plates, sheets, strip and foil, of nickel (excl. expanded plates, sheets or strip)</v>
          </cell>
          <cell r="C7689">
            <v>1287407</v>
          </cell>
          <cell r="D7689">
            <v>1755810</v>
          </cell>
          <cell r="E7689">
            <v>1633522</v>
          </cell>
          <cell r="F7689">
            <v>993621</v>
          </cell>
          <cell r="G7689">
            <v>1169834</v>
          </cell>
          <cell r="H7689">
            <v>1692389</v>
          </cell>
          <cell r="I7689">
            <v>1495926</v>
          </cell>
          <cell r="J7689">
            <v>1294804</v>
          </cell>
          <cell r="K7689">
            <v>1237799</v>
          </cell>
          <cell r="L7689">
            <v>1288703</v>
          </cell>
          <cell r="M7689">
            <v>972374</v>
          </cell>
          <cell r="N7689">
            <v>1040008</v>
          </cell>
          <cell r="O7689">
            <v>1311014</v>
          </cell>
          <cell r="P7689">
            <v>1400194</v>
          </cell>
          <cell r="Q7689">
            <v>1228023</v>
          </cell>
          <cell r="R7689">
            <v>1484152</v>
          </cell>
          <cell r="S7689">
            <v>2023153</v>
          </cell>
          <cell r="T7689">
            <v>2282438</v>
          </cell>
          <cell r="U7689">
            <v>2001815</v>
          </cell>
          <cell r="X7689">
            <v>1586</v>
          </cell>
          <cell r="Y7689">
            <v>2088</v>
          </cell>
          <cell r="Z7689">
            <v>5688</v>
          </cell>
          <cell r="AA7689">
            <v>6016</v>
          </cell>
          <cell r="AB7689">
            <v>6899</v>
          </cell>
          <cell r="AC7689">
            <v>10554</v>
          </cell>
          <cell r="AD7689">
            <v>14282</v>
          </cell>
          <cell r="AE7689">
            <v>10652</v>
          </cell>
          <cell r="AF7689">
            <v>7764</v>
          </cell>
          <cell r="AG7689">
            <v>8902</v>
          </cell>
          <cell r="AH7689">
            <v>6266</v>
          </cell>
          <cell r="AI7689">
            <v>12239</v>
          </cell>
          <cell r="AJ7689">
            <v>11147</v>
          </cell>
          <cell r="AK7689">
            <v>50578</v>
          </cell>
          <cell r="AL7689">
            <v>15035</v>
          </cell>
          <cell r="AM7689">
            <v>14019</v>
          </cell>
          <cell r="AN7689">
            <v>10895</v>
          </cell>
          <cell r="AO7689">
            <v>11120</v>
          </cell>
          <cell r="AP7689">
            <v>42233</v>
          </cell>
          <cell r="AQ7689">
            <v>36058</v>
          </cell>
        </row>
        <row r="7690">
          <cell r="A7690" t="str">
            <v>7609</v>
          </cell>
          <cell r="B7690" t="str">
            <v>Aluminium tube or pipe fittings "e.g., couplings, elbows, sleeves"</v>
          </cell>
          <cell r="C7690">
            <v>464350</v>
          </cell>
          <cell r="D7690">
            <v>567448</v>
          </cell>
          <cell r="E7690">
            <v>659124</v>
          </cell>
          <cell r="F7690">
            <v>507066</v>
          </cell>
          <cell r="G7690">
            <v>609789</v>
          </cell>
          <cell r="H7690">
            <v>726748</v>
          </cell>
          <cell r="I7690">
            <v>731883</v>
          </cell>
          <cell r="J7690">
            <v>793388</v>
          </cell>
          <cell r="K7690">
            <v>857781</v>
          </cell>
          <cell r="L7690">
            <v>813680</v>
          </cell>
          <cell r="M7690">
            <v>861297</v>
          </cell>
          <cell r="N7690">
            <v>942450</v>
          </cell>
          <cell r="O7690">
            <v>1032032</v>
          </cell>
          <cell r="P7690">
            <v>989371</v>
          </cell>
          <cell r="Q7690">
            <v>841014</v>
          </cell>
          <cell r="R7690">
            <v>1057385</v>
          </cell>
          <cell r="S7690">
            <v>1157188</v>
          </cell>
          <cell r="T7690">
            <v>1261479</v>
          </cell>
          <cell r="U7690">
            <v>1247527</v>
          </cell>
          <cell r="X7690">
            <v>1360</v>
          </cell>
          <cell r="Y7690">
            <v>2980</v>
          </cell>
          <cell r="Z7690">
            <v>4839</v>
          </cell>
          <cell r="AA7690">
            <v>4087</v>
          </cell>
          <cell r="AB7690">
            <v>7997</v>
          </cell>
          <cell r="AC7690">
            <v>9139</v>
          </cell>
          <cell r="AD7690">
            <v>12698</v>
          </cell>
          <cell r="AE7690">
            <v>16744</v>
          </cell>
          <cell r="AF7690">
            <v>16232</v>
          </cell>
          <cell r="AG7690">
            <v>14337</v>
          </cell>
          <cell r="AH7690">
            <v>20916</v>
          </cell>
          <cell r="AI7690">
            <v>31290</v>
          </cell>
          <cell r="AJ7690">
            <v>34056</v>
          </cell>
          <cell r="AK7690">
            <v>33618</v>
          </cell>
          <cell r="AL7690">
            <v>23670</v>
          </cell>
          <cell r="AM7690">
            <v>23875</v>
          </cell>
          <cell r="AN7690">
            <v>26638</v>
          </cell>
          <cell r="AO7690">
            <v>22956</v>
          </cell>
          <cell r="AP7690">
            <v>17427</v>
          </cell>
          <cell r="AQ7690">
            <v>15503</v>
          </cell>
        </row>
        <row r="7691">
          <cell r="A7691" t="str">
            <v>7613</v>
          </cell>
          <cell r="B7691" t="str">
            <v>Aluminium containers for compressed or liquefied gas</v>
          </cell>
          <cell r="C7691">
            <v>289936</v>
          </cell>
          <cell r="D7691">
            <v>324548</v>
          </cell>
          <cell r="E7691">
            <v>358498</v>
          </cell>
          <cell r="F7691">
            <v>269814</v>
          </cell>
          <cell r="G7691">
            <v>304428</v>
          </cell>
          <cell r="H7691">
            <v>360964</v>
          </cell>
          <cell r="I7691">
            <v>369096</v>
          </cell>
          <cell r="J7691">
            <v>400143</v>
          </cell>
          <cell r="K7691">
            <v>443458</v>
          </cell>
          <cell r="L7691">
            <v>467595</v>
          </cell>
          <cell r="M7691">
            <v>452038</v>
          </cell>
          <cell r="N7691">
            <v>472123</v>
          </cell>
          <cell r="O7691">
            <v>495408</v>
          </cell>
          <cell r="P7691">
            <v>523524</v>
          </cell>
          <cell r="Q7691">
            <v>608971</v>
          </cell>
          <cell r="R7691">
            <v>707597</v>
          </cell>
          <cell r="S7691">
            <v>658376</v>
          </cell>
          <cell r="T7691">
            <v>707705</v>
          </cell>
          <cell r="U7691">
            <v>729198</v>
          </cell>
          <cell r="X7691">
            <v>149</v>
          </cell>
          <cell r="Y7691">
            <v>221</v>
          </cell>
          <cell r="Z7691">
            <v>505</v>
          </cell>
          <cell r="AA7691">
            <v>289</v>
          </cell>
          <cell r="AB7691">
            <v>1547</v>
          </cell>
          <cell r="AC7691">
            <v>2261</v>
          </cell>
          <cell r="AD7691">
            <v>4704</v>
          </cell>
          <cell r="AE7691">
            <v>1544</v>
          </cell>
          <cell r="AF7691">
            <v>1786</v>
          </cell>
          <cell r="AG7691">
            <v>2725</v>
          </cell>
          <cell r="AH7691">
            <v>3229</v>
          </cell>
          <cell r="AI7691">
            <v>2485</v>
          </cell>
          <cell r="AJ7691">
            <v>2270</v>
          </cell>
          <cell r="AK7691">
            <v>2897</v>
          </cell>
          <cell r="AL7691">
            <v>1320</v>
          </cell>
          <cell r="AM7691">
            <v>1928</v>
          </cell>
          <cell r="AN7691">
            <v>2296</v>
          </cell>
          <cell r="AO7691">
            <v>2292</v>
          </cell>
          <cell r="AP7691">
            <v>1646</v>
          </cell>
          <cell r="AQ7691">
            <v>3929</v>
          </cell>
        </row>
        <row r="7692">
          <cell r="A7692" t="str">
            <v>7903</v>
          </cell>
          <cell r="B7692" t="str">
            <v>Zinc dust, powders and flakes (excl. grains of zinc, and spangles of heading 8308)</v>
          </cell>
          <cell r="C7692">
            <v>557411</v>
          </cell>
          <cell r="D7692">
            <v>578632</v>
          </cell>
          <cell r="E7692">
            <v>386712</v>
          </cell>
          <cell r="F7692">
            <v>257350</v>
          </cell>
          <cell r="G7692">
            <v>391864</v>
          </cell>
          <cell r="H7692">
            <v>410741</v>
          </cell>
          <cell r="I7692">
            <v>430726</v>
          </cell>
          <cell r="J7692">
            <v>289096</v>
          </cell>
          <cell r="K7692">
            <v>304933</v>
          </cell>
          <cell r="L7692">
            <v>326631</v>
          </cell>
          <cell r="M7692">
            <v>338678</v>
          </cell>
          <cell r="N7692">
            <v>421126</v>
          </cell>
          <cell r="O7692">
            <v>524352</v>
          </cell>
          <cell r="P7692">
            <v>513722</v>
          </cell>
          <cell r="Q7692">
            <v>462478</v>
          </cell>
          <cell r="R7692">
            <v>565738</v>
          </cell>
          <cell r="S7692">
            <v>633963</v>
          </cell>
          <cell r="T7692">
            <v>603550</v>
          </cell>
          <cell r="U7692">
            <v>550884</v>
          </cell>
          <cell r="X7692">
            <v>6054</v>
          </cell>
          <cell r="Y7692">
            <v>6438</v>
          </cell>
          <cell r="Z7692">
            <v>9967</v>
          </cell>
          <cell r="AA7692">
            <v>7001</v>
          </cell>
          <cell r="AB7692">
            <v>12454</v>
          </cell>
          <cell r="AC7692">
            <v>9869</v>
          </cell>
          <cell r="AD7692">
            <v>9604</v>
          </cell>
          <cell r="AE7692">
            <v>10974</v>
          </cell>
          <cell r="AF7692">
            <v>12650</v>
          </cell>
          <cell r="AG7692">
            <v>12365</v>
          </cell>
          <cell r="AH7692">
            <v>10824</v>
          </cell>
          <cell r="AI7692">
            <v>12530</v>
          </cell>
          <cell r="AJ7692">
            <v>14353</v>
          </cell>
          <cell r="AK7692">
            <v>9870</v>
          </cell>
          <cell r="AL7692">
            <v>10128</v>
          </cell>
          <cell r="AM7692">
            <v>16443</v>
          </cell>
          <cell r="AN7692">
            <v>17081</v>
          </cell>
          <cell r="AO7692">
            <v>18138</v>
          </cell>
          <cell r="AP7692">
            <v>26419</v>
          </cell>
          <cell r="AQ7692">
            <v>25001</v>
          </cell>
        </row>
        <row r="7693">
          <cell r="A7693" t="str">
            <v>8209</v>
          </cell>
          <cell r="B7693" t="str">
            <v>Plates, sticks, tips and the like for tools, unmounted, of sintered metal carbides or cermets</v>
          </cell>
          <cell r="C7693">
            <v>4321537</v>
          </cell>
          <cell r="D7693">
            <v>5270958</v>
          </cell>
          <cell r="E7693">
            <v>6610401</v>
          </cell>
          <cell r="F7693">
            <v>3997205</v>
          </cell>
          <cell r="G7693">
            <v>6135317</v>
          </cell>
          <cell r="H7693">
            <v>7443033</v>
          </cell>
          <cell r="I7693">
            <v>7318931</v>
          </cell>
          <cell r="J7693">
            <v>7444370</v>
          </cell>
          <cell r="K7693">
            <v>7938053</v>
          </cell>
          <cell r="L7693">
            <v>6162642</v>
          </cell>
          <cell r="M7693">
            <v>5838796</v>
          </cell>
          <cell r="N7693">
            <v>6577500</v>
          </cell>
          <cell r="O7693">
            <v>7236241</v>
          </cell>
          <cell r="P7693">
            <v>6314809</v>
          </cell>
          <cell r="Q7693">
            <v>5290584</v>
          </cell>
          <cell r="R7693">
            <v>6787833</v>
          </cell>
          <cell r="S7693">
            <v>6564274</v>
          </cell>
          <cell r="T7693">
            <v>6760854</v>
          </cell>
          <cell r="U7693">
            <v>6395020</v>
          </cell>
          <cell r="X7693">
            <v>3076</v>
          </cell>
          <cell r="Y7693">
            <v>5313</v>
          </cell>
          <cell r="Z7693">
            <v>9452</v>
          </cell>
          <cell r="AA7693">
            <v>8129</v>
          </cell>
          <cell r="AB7693">
            <v>10225</v>
          </cell>
          <cell r="AC7693">
            <v>12999</v>
          </cell>
          <cell r="AD7693">
            <v>15386</v>
          </cell>
          <cell r="AE7693">
            <v>24327</v>
          </cell>
          <cell r="AF7693">
            <v>38337</v>
          </cell>
          <cell r="AG7693">
            <v>35152</v>
          </cell>
          <cell r="AH7693">
            <v>34588</v>
          </cell>
          <cell r="AI7693">
            <v>43986</v>
          </cell>
          <cell r="AJ7693">
            <v>45895</v>
          </cell>
          <cell r="AK7693">
            <v>39522</v>
          </cell>
          <cell r="AL7693">
            <v>26520</v>
          </cell>
          <cell r="AM7693">
            <v>38531</v>
          </cell>
          <cell r="AN7693">
            <v>41667</v>
          </cell>
          <cell r="AO7693">
            <v>41087</v>
          </cell>
          <cell r="AP7693">
            <v>38778</v>
          </cell>
          <cell r="AQ7693">
            <v>36420</v>
          </cell>
        </row>
        <row r="7694">
          <cell r="A7694" t="str">
            <v>8214</v>
          </cell>
          <cell r="B7694" t="str">
            <v>Articles of cutlery, n.e.s., e.g. hair clippers, butchers' or kitchen cleavers, choppers and ...</v>
          </cell>
          <cell r="C7694">
            <v>656395</v>
          </cell>
          <cell r="D7694">
            <v>744599</v>
          </cell>
          <cell r="E7694">
            <v>765220</v>
          </cell>
          <cell r="F7694">
            <v>643761</v>
          </cell>
          <cell r="G7694">
            <v>789048</v>
          </cell>
          <cell r="H7694">
            <v>972932</v>
          </cell>
          <cell r="I7694">
            <v>1042152</v>
          </cell>
          <cell r="J7694">
            <v>1093843</v>
          </cell>
          <cell r="K7694">
            <v>1204166</v>
          </cell>
          <cell r="L7694">
            <v>1181617</v>
          </cell>
          <cell r="M7694">
            <v>1065318</v>
          </cell>
          <cell r="N7694">
            <v>1089046</v>
          </cell>
          <cell r="O7694">
            <v>1055280</v>
          </cell>
          <cell r="P7694">
            <v>1035242</v>
          </cell>
          <cell r="Q7694">
            <v>1081853</v>
          </cell>
          <cell r="R7694">
            <v>1374647</v>
          </cell>
          <cell r="S7694">
            <v>1437408</v>
          </cell>
          <cell r="T7694">
            <v>1538903</v>
          </cell>
          <cell r="U7694">
            <v>1545686</v>
          </cell>
          <cell r="X7694">
            <v>3272</v>
          </cell>
          <cell r="Y7694">
            <v>3672</v>
          </cell>
          <cell r="Z7694">
            <v>4602</v>
          </cell>
          <cell r="AA7694">
            <v>3625</v>
          </cell>
          <cell r="AB7694">
            <v>3749</v>
          </cell>
          <cell r="AC7694">
            <v>5733</v>
          </cell>
          <cell r="AD7694">
            <v>6926</v>
          </cell>
          <cell r="AE7694">
            <v>7705</v>
          </cell>
          <cell r="AF7694">
            <v>7354</v>
          </cell>
          <cell r="AG7694">
            <v>6844</v>
          </cell>
          <cell r="AH7694">
            <v>8553</v>
          </cell>
          <cell r="AI7694">
            <v>12960</v>
          </cell>
          <cell r="AJ7694">
            <v>17344</v>
          </cell>
          <cell r="AK7694">
            <v>14571</v>
          </cell>
          <cell r="AL7694">
            <v>10229</v>
          </cell>
          <cell r="AM7694">
            <v>13191</v>
          </cell>
          <cell r="AN7694">
            <v>17596</v>
          </cell>
          <cell r="AO7694">
            <v>18306</v>
          </cell>
          <cell r="AP7694">
            <v>16437</v>
          </cell>
          <cell r="AQ7694">
            <v>16284</v>
          </cell>
        </row>
        <row r="7695">
          <cell r="A7695" t="str">
            <v>8302</v>
          </cell>
          <cell r="B7695" t="str">
            <v>Base metal mountings, fittings and similar articles suitable for furniture, doors, staircases, ...</v>
          </cell>
          <cell r="C7695">
            <v>20270446</v>
          </cell>
          <cell r="D7695">
            <v>23258677</v>
          </cell>
          <cell r="E7695">
            <v>24370518</v>
          </cell>
          <cell r="F7695">
            <v>18574440</v>
          </cell>
          <cell r="G7695">
            <v>21836467</v>
          </cell>
          <cell r="H7695">
            <v>25399070</v>
          </cell>
          <cell r="I7695">
            <v>25696738</v>
          </cell>
          <cell r="J7695">
            <v>28110272</v>
          </cell>
          <cell r="K7695">
            <v>30430097</v>
          </cell>
          <cell r="L7695">
            <v>29717304</v>
          </cell>
          <cell r="M7695">
            <v>28973523</v>
          </cell>
          <cell r="N7695">
            <v>31980028</v>
          </cell>
          <cell r="O7695">
            <v>34168422</v>
          </cell>
          <cell r="P7695">
            <v>33934279</v>
          </cell>
          <cell r="Q7695">
            <v>33509332</v>
          </cell>
          <cell r="R7695">
            <v>42306569</v>
          </cell>
          <cell r="S7695">
            <v>42237213</v>
          </cell>
          <cell r="T7695">
            <v>40018763</v>
          </cell>
          <cell r="U7695">
            <v>41776576</v>
          </cell>
          <cell r="X7695">
            <v>37639</v>
          </cell>
          <cell r="Y7695">
            <v>54259</v>
          </cell>
          <cell r="Z7695">
            <v>90825</v>
          </cell>
          <cell r="AA7695">
            <v>78334</v>
          </cell>
          <cell r="AB7695">
            <v>120236</v>
          </cell>
          <cell r="AC7695">
            <v>159515</v>
          </cell>
          <cell r="AD7695">
            <v>183549</v>
          </cell>
          <cell r="AE7695">
            <v>187189</v>
          </cell>
          <cell r="AF7695">
            <v>174878</v>
          </cell>
          <cell r="AG7695">
            <v>161290</v>
          </cell>
          <cell r="AH7695">
            <v>162981</v>
          </cell>
          <cell r="AI7695">
            <v>216763</v>
          </cell>
          <cell r="AJ7695">
            <v>263999</v>
          </cell>
          <cell r="AK7695">
            <v>248550</v>
          </cell>
          <cell r="AL7695">
            <v>214959</v>
          </cell>
          <cell r="AM7695">
            <v>287740</v>
          </cell>
          <cell r="AN7695">
            <v>326298</v>
          </cell>
          <cell r="AO7695">
            <v>290443</v>
          </cell>
          <cell r="AP7695">
            <v>304086</v>
          </cell>
          <cell r="AQ7695">
            <v>325325</v>
          </cell>
        </row>
        <row r="7696">
          <cell r="A7696" t="str">
            <v>8414</v>
          </cell>
          <cell r="B7696" t="str">
            <v>Air or vacuum pumps (excl. gas compound elevators and pneumatic elevators and conveyors); air ...</v>
          </cell>
          <cell r="C7696">
            <v>46486908</v>
          </cell>
          <cell r="D7696">
            <v>54976843</v>
          </cell>
          <cell r="E7696">
            <v>60254130</v>
          </cell>
          <cell r="F7696">
            <v>49776251</v>
          </cell>
          <cell r="G7696">
            <v>60817900</v>
          </cell>
          <cell r="H7696">
            <v>70008007</v>
          </cell>
          <cell r="I7696">
            <v>70005053</v>
          </cell>
          <cell r="J7696">
            <v>73251260</v>
          </cell>
          <cell r="K7696">
            <v>76326883</v>
          </cell>
          <cell r="L7696">
            <v>68605020</v>
          </cell>
          <cell r="M7696">
            <v>67950449</v>
          </cell>
          <cell r="N7696">
            <v>71258548</v>
          </cell>
          <cell r="O7696">
            <v>76278407</v>
          </cell>
          <cell r="P7696">
            <v>75538025</v>
          </cell>
          <cell r="Q7696">
            <v>72882608</v>
          </cell>
          <cell r="R7696">
            <v>86899375</v>
          </cell>
          <cell r="S7696">
            <v>88947065</v>
          </cell>
          <cell r="T7696">
            <v>93757064</v>
          </cell>
          <cell r="U7696">
            <v>98274286</v>
          </cell>
          <cell r="X7696">
            <v>274749</v>
          </cell>
          <cell r="Y7696">
            <v>286917</v>
          </cell>
          <cell r="Z7696">
            <v>510227</v>
          </cell>
          <cell r="AA7696">
            <v>508456</v>
          </cell>
          <cell r="AB7696">
            <v>585318</v>
          </cell>
          <cell r="AC7696">
            <v>702618</v>
          </cell>
          <cell r="AD7696">
            <v>785378</v>
          </cell>
          <cell r="AE7696">
            <v>1027381</v>
          </cell>
          <cell r="AF7696">
            <v>933828</v>
          </cell>
          <cell r="AG7696">
            <v>824632</v>
          </cell>
          <cell r="AH7696">
            <v>766832</v>
          </cell>
          <cell r="AI7696">
            <v>692241</v>
          </cell>
          <cell r="AJ7696">
            <v>801552</v>
          </cell>
          <cell r="AK7696">
            <v>820291</v>
          </cell>
          <cell r="AL7696">
            <v>793169</v>
          </cell>
          <cell r="AM7696">
            <v>823103</v>
          </cell>
          <cell r="AN7696">
            <v>946702</v>
          </cell>
          <cell r="AO7696">
            <v>1247652</v>
          </cell>
          <cell r="AP7696">
            <v>1182334</v>
          </cell>
          <cell r="AQ7696">
            <v>1099112</v>
          </cell>
        </row>
        <row r="7697">
          <cell r="A7697" t="str">
            <v>8416</v>
          </cell>
          <cell r="B7697" t="str">
            <v>Furnace burners for liquid fuel, for pulverised solid fuel or for gas; mechanical stokers, ...</v>
          </cell>
          <cell r="C7697">
            <v>2300437</v>
          </cell>
          <cell r="D7697">
            <v>2629019</v>
          </cell>
          <cell r="E7697">
            <v>3118496</v>
          </cell>
          <cell r="F7697">
            <v>2569729</v>
          </cell>
          <cell r="G7697">
            <v>2425836</v>
          </cell>
          <cell r="H7697">
            <v>2943605</v>
          </cell>
          <cell r="I7697">
            <v>2877547</v>
          </cell>
          <cell r="J7697">
            <v>3013530</v>
          </cell>
          <cell r="K7697">
            <v>2927917</v>
          </cell>
          <cell r="L7697">
            <v>2482154</v>
          </cell>
          <cell r="M7697">
            <v>2417866</v>
          </cell>
          <cell r="N7697">
            <v>2661188</v>
          </cell>
          <cell r="O7697">
            <v>2664865</v>
          </cell>
          <cell r="P7697">
            <v>2436690</v>
          </cell>
          <cell r="Q7697">
            <v>2411549</v>
          </cell>
          <cell r="R7697">
            <v>2381000</v>
          </cell>
          <cell r="S7697">
            <v>2262141</v>
          </cell>
          <cell r="T7697">
            <v>2451483</v>
          </cell>
          <cell r="U7697">
            <v>2442426</v>
          </cell>
          <cell r="X7697">
            <v>35037</v>
          </cell>
          <cell r="Y7697">
            <v>41764</v>
          </cell>
          <cell r="Z7697">
            <v>42614</v>
          </cell>
          <cell r="AA7697">
            <v>53569</v>
          </cell>
          <cell r="AB7697">
            <v>30866</v>
          </cell>
          <cell r="AC7697">
            <v>49899</v>
          </cell>
          <cell r="AD7697">
            <v>85427</v>
          </cell>
          <cell r="AE7697">
            <v>137917</v>
          </cell>
          <cell r="AF7697">
            <v>107088</v>
          </cell>
          <cell r="AG7697">
            <v>79202</v>
          </cell>
          <cell r="AH7697">
            <v>81613</v>
          </cell>
          <cell r="AI7697">
            <v>33458</v>
          </cell>
          <cell r="AJ7697">
            <v>72561</v>
          </cell>
          <cell r="AK7697">
            <v>219245</v>
          </cell>
          <cell r="AL7697">
            <v>183755</v>
          </cell>
          <cell r="AM7697">
            <v>65647</v>
          </cell>
          <cell r="AN7697">
            <v>231850</v>
          </cell>
          <cell r="AO7697">
            <v>569928</v>
          </cell>
          <cell r="AP7697">
            <v>152370</v>
          </cell>
          <cell r="AQ7697">
            <v>99992</v>
          </cell>
        </row>
        <row r="7698">
          <cell r="A7698" t="str">
            <v>8426</v>
          </cell>
          <cell r="B7698" t="str">
            <v>Ships' derricks; cranes, incl. cable cranes (excl. wheel-mounted cranes and vehicle cranes ...</v>
          </cell>
          <cell r="C7698">
            <v>10732307</v>
          </cell>
          <cell r="D7698">
            <v>14341647</v>
          </cell>
          <cell r="E7698">
            <v>19454345</v>
          </cell>
          <cell r="F7698">
            <v>13573841</v>
          </cell>
          <cell r="G7698">
            <v>12438057</v>
          </cell>
          <cell r="H7698">
            <v>14234787</v>
          </cell>
          <cell r="I7698">
            <v>15053686</v>
          </cell>
          <cell r="J7698">
            <v>15889041</v>
          </cell>
          <cell r="K7698">
            <v>15969765</v>
          </cell>
          <cell r="L7698">
            <v>14589176</v>
          </cell>
          <cell r="M7698">
            <v>13497039</v>
          </cell>
          <cell r="N7698">
            <v>12824601</v>
          </cell>
          <cell r="O7698">
            <v>13837428</v>
          </cell>
          <cell r="P7698">
            <v>13419922</v>
          </cell>
          <cell r="Q7698">
            <v>11285051</v>
          </cell>
          <cell r="R7698">
            <v>13234479</v>
          </cell>
          <cell r="S7698">
            <v>14088267</v>
          </cell>
          <cell r="T7698">
            <v>17272228</v>
          </cell>
          <cell r="U7698">
            <v>17483780</v>
          </cell>
          <cell r="X7698">
            <v>51820</v>
          </cell>
          <cell r="Y7698">
            <v>68931</v>
          </cell>
          <cell r="Z7698">
            <v>315982</v>
          </cell>
          <cell r="AA7698">
            <v>199237</v>
          </cell>
          <cell r="AB7698">
            <v>289686</v>
          </cell>
          <cell r="AC7698">
            <v>519184</v>
          </cell>
          <cell r="AD7698">
            <v>541338</v>
          </cell>
          <cell r="AE7698">
            <v>482473</v>
          </cell>
          <cell r="AF7698">
            <v>438603</v>
          </cell>
          <cell r="AG7698">
            <v>546941</v>
          </cell>
          <cell r="AH7698">
            <v>359227</v>
          </cell>
          <cell r="AI7698">
            <v>351055</v>
          </cell>
          <cell r="AJ7698">
            <v>501290</v>
          </cell>
          <cell r="AK7698">
            <v>564407</v>
          </cell>
          <cell r="AL7698">
            <v>318150</v>
          </cell>
          <cell r="AM7698">
            <v>204897</v>
          </cell>
          <cell r="AN7698">
            <v>559876</v>
          </cell>
          <cell r="AO7698">
            <v>617369</v>
          </cell>
          <cell r="AP7698">
            <v>485049</v>
          </cell>
          <cell r="AQ7698">
            <v>638711</v>
          </cell>
        </row>
        <row r="7699">
          <cell r="A7699" t="str">
            <v>8427</v>
          </cell>
          <cell r="B7699" t="str">
            <v>Fork-lift trucks; other works trucks fitted with lifting or handling equipment (excl. straddle ...</v>
          </cell>
          <cell r="C7699">
            <v>13206868</v>
          </cell>
          <cell r="D7699">
            <v>16057719</v>
          </cell>
          <cell r="E7699">
            <v>17656897</v>
          </cell>
          <cell r="F7699">
            <v>8354700</v>
          </cell>
          <cell r="G7699">
            <v>10368673</v>
          </cell>
          <cell r="H7699">
            <v>14715252</v>
          </cell>
          <cell r="I7699">
            <v>15410145</v>
          </cell>
          <cell r="J7699">
            <v>15486923</v>
          </cell>
          <cell r="K7699">
            <v>16419483</v>
          </cell>
          <cell r="L7699">
            <v>15580610</v>
          </cell>
          <cell r="M7699">
            <v>15815445</v>
          </cell>
          <cell r="N7699">
            <v>17966005</v>
          </cell>
          <cell r="O7699">
            <v>20527447</v>
          </cell>
          <cell r="P7699">
            <v>20386155</v>
          </cell>
          <cell r="Q7699">
            <v>16726960</v>
          </cell>
          <cell r="R7699">
            <v>21493715</v>
          </cell>
          <cell r="S7699">
            <v>25819949</v>
          </cell>
          <cell r="T7699">
            <v>32417377</v>
          </cell>
          <cell r="U7699">
            <v>32980049</v>
          </cell>
          <cell r="X7699">
            <v>52611</v>
          </cell>
          <cell r="Y7699">
            <v>63296</v>
          </cell>
          <cell r="Z7699">
            <v>118614</v>
          </cell>
          <cell r="AA7699">
            <v>74081</v>
          </cell>
          <cell r="AB7699">
            <v>157703</v>
          </cell>
          <cell r="AC7699">
            <v>267720</v>
          </cell>
          <cell r="AD7699">
            <v>221452</v>
          </cell>
          <cell r="AE7699">
            <v>227294</v>
          </cell>
          <cell r="AF7699">
            <v>210837</v>
          </cell>
          <cell r="AG7699">
            <v>151305</v>
          </cell>
          <cell r="AH7699">
            <v>121913</v>
          </cell>
          <cell r="AI7699">
            <v>146469</v>
          </cell>
          <cell r="AJ7699">
            <v>187282</v>
          </cell>
          <cell r="AK7699">
            <v>188550</v>
          </cell>
          <cell r="AL7699">
            <v>108638</v>
          </cell>
          <cell r="AM7699">
            <v>146896</v>
          </cell>
          <cell r="AN7699">
            <v>216573</v>
          </cell>
          <cell r="AO7699">
            <v>226806</v>
          </cell>
          <cell r="AP7699">
            <v>240465</v>
          </cell>
          <cell r="AQ7699">
            <v>284801</v>
          </cell>
        </row>
        <row r="7700">
          <cell r="A7700" t="str">
            <v>8431</v>
          </cell>
          <cell r="B7700" t="str">
            <v>Parts suitable for use solely or principally with the machinery of heading 8425 to 8430, n.e.s.</v>
          </cell>
          <cell r="C7700">
            <v>51609205</v>
          </cell>
          <cell r="D7700">
            <v>67120957</v>
          </cell>
          <cell r="E7700">
            <v>77968656</v>
          </cell>
          <cell r="F7700">
            <v>56378649</v>
          </cell>
          <cell r="G7700">
            <v>61691463</v>
          </cell>
          <cell r="H7700">
            <v>72858394</v>
          </cell>
          <cell r="I7700">
            <v>75014931</v>
          </cell>
          <cell r="J7700">
            <v>71328275</v>
          </cell>
          <cell r="K7700">
            <v>69678359</v>
          </cell>
          <cell r="L7700">
            <v>58148394</v>
          </cell>
          <cell r="M7700">
            <v>49551767</v>
          </cell>
          <cell r="N7700">
            <v>54458419</v>
          </cell>
          <cell r="O7700">
            <v>61366079</v>
          </cell>
          <cell r="P7700">
            <v>60856878</v>
          </cell>
          <cell r="Q7700">
            <v>51275303</v>
          </cell>
          <cell r="R7700">
            <v>62324545</v>
          </cell>
          <cell r="S7700">
            <v>68807270</v>
          </cell>
          <cell r="T7700">
            <v>72856886</v>
          </cell>
          <cell r="U7700">
            <v>69684472</v>
          </cell>
          <cell r="X7700">
            <v>476001</v>
          </cell>
          <cell r="Y7700">
            <v>693163</v>
          </cell>
          <cell r="Z7700">
            <v>1105183</v>
          </cell>
          <cell r="AA7700">
            <v>733550</v>
          </cell>
          <cell r="AB7700">
            <v>1040030</v>
          </cell>
          <cell r="AC7700">
            <v>1389380</v>
          </cell>
          <cell r="AD7700">
            <v>1659577</v>
          </cell>
          <cell r="AE7700">
            <v>1253625</v>
          </cell>
          <cell r="AF7700">
            <v>1087703</v>
          </cell>
          <cell r="AG7700">
            <v>901674</v>
          </cell>
          <cell r="AH7700">
            <v>896646</v>
          </cell>
          <cell r="AI7700">
            <v>859832</v>
          </cell>
          <cell r="AJ7700">
            <v>1140722</v>
          </cell>
          <cell r="AK7700">
            <v>1018342</v>
          </cell>
          <cell r="AL7700">
            <v>869233</v>
          </cell>
          <cell r="AM7700">
            <v>1016754</v>
          </cell>
          <cell r="AN7700">
            <v>1419803</v>
          </cell>
          <cell r="AO7700">
            <v>1412534</v>
          </cell>
          <cell r="AP7700">
            <v>1383413</v>
          </cell>
          <cell r="AQ7700">
            <v>1389306</v>
          </cell>
        </row>
        <row r="7701">
          <cell r="A7701" t="str">
            <v>8450</v>
          </cell>
          <cell r="B7701" t="str">
            <v>Household or laundry-type washing machines, incl. machines which both wash and dry; parts thereof</v>
          </cell>
          <cell r="C7701">
            <v>12015732</v>
          </cell>
          <cell r="D7701">
            <v>13547671</v>
          </cell>
          <cell r="E7701">
            <v>13968896</v>
          </cell>
          <cell r="F7701">
            <v>12066533</v>
          </cell>
          <cell r="G7701">
            <v>13231013</v>
          </cell>
          <cell r="H7701">
            <v>14291530</v>
          </cell>
          <cell r="I7701">
            <v>14330553</v>
          </cell>
          <cell r="J7701">
            <v>14142132</v>
          </cell>
          <cell r="K7701">
            <v>14727362</v>
          </cell>
          <cell r="L7701">
            <v>13423934</v>
          </cell>
          <cell r="M7701">
            <v>13420612</v>
          </cell>
          <cell r="N7701">
            <v>14392904</v>
          </cell>
          <cell r="O7701">
            <v>13868901</v>
          </cell>
          <cell r="P7701">
            <v>13873338</v>
          </cell>
          <cell r="Q7701">
            <v>14045734</v>
          </cell>
          <cell r="R7701">
            <v>16254291</v>
          </cell>
          <cell r="S7701">
            <v>15561981</v>
          </cell>
          <cell r="T7701">
            <v>16699031</v>
          </cell>
          <cell r="U7701">
            <v>17537367</v>
          </cell>
          <cell r="X7701">
            <v>59680</v>
          </cell>
          <cell r="Y7701">
            <v>78990</v>
          </cell>
          <cell r="Z7701">
            <v>110111</v>
          </cell>
          <cell r="AA7701">
            <v>87700</v>
          </cell>
          <cell r="AB7701">
            <v>111187</v>
          </cell>
          <cell r="AC7701">
            <v>169679</v>
          </cell>
          <cell r="AD7701">
            <v>203003</v>
          </cell>
          <cell r="AE7701">
            <v>221671</v>
          </cell>
          <cell r="AF7701">
            <v>178526</v>
          </cell>
          <cell r="AG7701">
            <v>136798</v>
          </cell>
          <cell r="AH7701">
            <v>154309</v>
          </cell>
          <cell r="AI7701">
            <v>164917</v>
          </cell>
          <cell r="AJ7701">
            <v>167412</v>
          </cell>
          <cell r="AK7701">
            <v>159724</v>
          </cell>
          <cell r="AL7701">
            <v>155309</v>
          </cell>
          <cell r="AM7701">
            <v>191703</v>
          </cell>
          <cell r="AN7701">
            <v>189346</v>
          </cell>
          <cell r="AO7701">
            <v>179638</v>
          </cell>
          <cell r="AP7701">
            <v>181929</v>
          </cell>
          <cell r="AQ7701">
            <v>190691</v>
          </cell>
        </row>
        <row r="7702">
          <cell r="A7702" t="str">
            <v>8452</v>
          </cell>
          <cell r="B7702" t="str">
            <v>Sewing machines (other than book-sewing machines of heading 8440); furniture, bases and covers ...</v>
          </cell>
          <cell r="C7702">
            <v>4549018</v>
          </cell>
          <cell r="D7702">
            <v>4695318</v>
          </cell>
          <cell r="E7702">
            <v>4183525</v>
          </cell>
          <cell r="F7702">
            <v>2971334</v>
          </cell>
          <cell r="G7702">
            <v>4326471</v>
          </cell>
          <cell r="H7702">
            <v>5011036</v>
          </cell>
          <cell r="I7702">
            <v>4666830</v>
          </cell>
          <cell r="J7702">
            <v>5084213</v>
          </cell>
          <cell r="K7702">
            <v>5392827</v>
          </cell>
          <cell r="L7702">
            <v>5097298</v>
          </cell>
          <cell r="M7702">
            <v>5163442</v>
          </cell>
          <cell r="N7702">
            <v>5264447</v>
          </cell>
          <cell r="O7702">
            <v>5744004</v>
          </cell>
          <cell r="P7702">
            <v>5087901</v>
          </cell>
          <cell r="Q7702">
            <v>4547244</v>
          </cell>
          <cell r="R7702">
            <v>5813376</v>
          </cell>
          <cell r="S7702">
            <v>5569548</v>
          </cell>
          <cell r="T7702">
            <v>4400351</v>
          </cell>
          <cell r="U7702">
            <v>4775327</v>
          </cell>
          <cell r="X7702">
            <v>18391</v>
          </cell>
          <cell r="Y7702">
            <v>24293</v>
          </cell>
          <cell r="Z7702">
            <v>66066</v>
          </cell>
          <cell r="AA7702">
            <v>35184</v>
          </cell>
          <cell r="AB7702">
            <v>68340</v>
          </cell>
          <cell r="AC7702">
            <v>121373</v>
          </cell>
          <cell r="AD7702">
            <v>95697</v>
          </cell>
          <cell r="AE7702">
            <v>82494</v>
          </cell>
          <cell r="AF7702">
            <v>106508</v>
          </cell>
          <cell r="AG7702">
            <v>96011</v>
          </cell>
          <cell r="AH7702">
            <v>113038</v>
          </cell>
          <cell r="AI7702">
            <v>113491</v>
          </cell>
          <cell r="AJ7702">
            <v>152621</v>
          </cell>
          <cell r="AK7702">
            <v>155618</v>
          </cell>
          <cell r="AL7702">
            <v>87781</v>
          </cell>
          <cell r="AM7702">
            <v>142786</v>
          </cell>
          <cell r="AN7702">
            <v>137859</v>
          </cell>
          <cell r="AO7702">
            <v>86705</v>
          </cell>
          <cell r="AP7702">
            <v>131980</v>
          </cell>
          <cell r="AQ7702">
            <v>150622</v>
          </cell>
        </row>
        <row r="7703">
          <cell r="A7703" t="str">
            <v>8461</v>
          </cell>
          <cell r="B7703" t="str">
            <v>Machine tools for planing, shaping, slotting, broaching, gear cutting, gear grinding or gear ...</v>
          </cell>
          <cell r="C7703">
            <v>2448996</v>
          </cell>
          <cell r="D7703">
            <v>2755871</v>
          </cell>
          <cell r="E7703">
            <v>3166180</v>
          </cell>
          <cell r="F7703">
            <v>2315856</v>
          </cell>
          <cell r="G7703">
            <v>2286914</v>
          </cell>
          <cell r="H7703">
            <v>3092371</v>
          </cell>
          <cell r="I7703">
            <v>3032933</v>
          </cell>
          <cell r="J7703">
            <v>2658240</v>
          </cell>
          <cell r="K7703">
            <v>2613924</v>
          </cell>
          <cell r="L7703">
            <v>2261648</v>
          </cell>
          <cell r="M7703">
            <v>2177298</v>
          </cell>
          <cell r="N7703">
            <v>2357953</v>
          </cell>
          <cell r="O7703">
            <v>2684921</v>
          </cell>
          <cell r="P7703">
            <v>2648138</v>
          </cell>
          <cell r="Q7703">
            <v>1949382</v>
          </cell>
          <cell r="R7703">
            <v>2312078</v>
          </cell>
          <cell r="S7703">
            <v>2381819</v>
          </cell>
          <cell r="T7703">
            <v>2671576</v>
          </cell>
          <cell r="U7703">
            <v>2951886</v>
          </cell>
          <cell r="X7703">
            <v>27813</v>
          </cell>
          <cell r="Y7703">
            <v>22382</v>
          </cell>
          <cell r="Z7703">
            <v>45878</v>
          </cell>
          <cell r="AA7703">
            <v>24304</v>
          </cell>
          <cell r="AB7703">
            <v>36613</v>
          </cell>
          <cell r="AC7703">
            <v>42674</v>
          </cell>
          <cell r="AD7703">
            <v>70198</v>
          </cell>
          <cell r="AE7703">
            <v>80716</v>
          </cell>
          <cell r="AF7703">
            <v>50814</v>
          </cell>
          <cell r="AG7703">
            <v>29936</v>
          </cell>
          <cell r="AH7703">
            <v>22111</v>
          </cell>
          <cell r="AI7703">
            <v>25574</v>
          </cell>
          <cell r="AJ7703">
            <v>25242</v>
          </cell>
          <cell r="AK7703">
            <v>33748</v>
          </cell>
          <cell r="AL7703">
            <v>27278</v>
          </cell>
          <cell r="AM7703">
            <v>22858</v>
          </cell>
          <cell r="AN7703">
            <v>23243</v>
          </cell>
          <cell r="AO7703">
            <v>20306</v>
          </cell>
          <cell r="AP7703">
            <v>22563</v>
          </cell>
          <cell r="AQ7703">
            <v>22122</v>
          </cell>
        </row>
        <row r="7704">
          <cell r="A7704" t="str">
            <v>8467</v>
          </cell>
          <cell r="B7704" t="str">
            <v>Tools for working in the hand, pneumatic, hydraulic or with self-contained electric or non-electric ...</v>
          </cell>
          <cell r="C7704">
            <v>17415075</v>
          </cell>
          <cell r="D7704">
            <v>19620150</v>
          </cell>
          <cell r="E7704">
            <v>19789909</v>
          </cell>
          <cell r="F7704">
            <v>14429552</v>
          </cell>
          <cell r="G7704">
            <v>18054317</v>
          </cell>
          <cell r="H7704">
            <v>21008394</v>
          </cell>
          <cell r="I7704">
            <v>20863597</v>
          </cell>
          <cell r="J7704">
            <v>22058705</v>
          </cell>
          <cell r="K7704">
            <v>22840639</v>
          </cell>
          <cell r="L7704">
            <v>21409092</v>
          </cell>
          <cell r="M7704">
            <v>21905045</v>
          </cell>
          <cell r="N7704">
            <v>24233325</v>
          </cell>
          <cell r="O7704">
            <v>26385637</v>
          </cell>
          <cell r="P7704">
            <v>25781367</v>
          </cell>
          <cell r="Q7704">
            <v>28382589</v>
          </cell>
          <cell r="R7704">
            <v>37478331</v>
          </cell>
          <cell r="S7704">
            <v>32844449</v>
          </cell>
          <cell r="T7704">
            <v>29826727</v>
          </cell>
          <cell r="U7704">
            <v>33176329</v>
          </cell>
          <cell r="X7704">
            <v>22191</v>
          </cell>
          <cell r="Y7704">
            <v>34721</v>
          </cell>
          <cell r="Z7704">
            <v>39753</v>
          </cell>
          <cell r="AA7704">
            <v>24169</v>
          </cell>
          <cell r="AB7704">
            <v>69868</v>
          </cell>
          <cell r="AC7704">
            <v>85240</v>
          </cell>
          <cell r="AD7704">
            <v>85126</v>
          </cell>
          <cell r="AE7704">
            <v>85948</v>
          </cell>
          <cell r="AF7704">
            <v>85297</v>
          </cell>
          <cell r="AG7704">
            <v>108747</v>
          </cell>
          <cell r="AH7704">
            <v>145902</v>
          </cell>
          <cell r="AI7704">
            <v>164058</v>
          </cell>
          <cell r="AJ7704">
            <v>193665</v>
          </cell>
          <cell r="AK7704">
            <v>194697</v>
          </cell>
          <cell r="AL7704">
            <v>177002</v>
          </cell>
          <cell r="AM7704">
            <v>245476</v>
          </cell>
          <cell r="AN7704">
            <v>210576</v>
          </cell>
          <cell r="AO7704">
            <v>182005</v>
          </cell>
          <cell r="AP7704">
            <v>201165</v>
          </cell>
          <cell r="AQ7704">
            <v>215709</v>
          </cell>
        </row>
        <row r="7705">
          <cell r="A7705" t="str">
            <v>8474</v>
          </cell>
          <cell r="B7705" t="str">
            <v>Machinery for sorting, screening, separating, washing, crushing, grinding, mixing or kneading ...</v>
          </cell>
          <cell r="C7705">
            <v>12822448</v>
          </cell>
          <cell r="D7705">
            <v>17097003</v>
          </cell>
          <cell r="E7705">
            <v>22059151</v>
          </cell>
          <cell r="F7705">
            <v>15652324</v>
          </cell>
          <cell r="G7705">
            <v>15792464</v>
          </cell>
          <cell r="H7705">
            <v>19079911</v>
          </cell>
          <cell r="I7705">
            <v>20029897</v>
          </cell>
          <cell r="J7705">
            <v>20088923</v>
          </cell>
          <cell r="K7705">
            <v>19349757</v>
          </cell>
          <cell r="L7705">
            <v>15722262</v>
          </cell>
          <cell r="M7705">
            <v>14177652</v>
          </cell>
          <cell r="N7705">
            <v>15212346</v>
          </cell>
          <cell r="O7705">
            <v>16766710</v>
          </cell>
          <cell r="P7705">
            <v>16814325</v>
          </cell>
          <cell r="Q7705">
            <v>14917176</v>
          </cell>
          <cell r="R7705">
            <v>18156045</v>
          </cell>
          <cell r="S7705">
            <v>20031699</v>
          </cell>
          <cell r="T7705">
            <v>21444989</v>
          </cell>
          <cell r="U7705">
            <v>19812251</v>
          </cell>
          <cell r="X7705">
            <v>139236</v>
          </cell>
          <cell r="Y7705">
            <v>155690</v>
          </cell>
          <cell r="Z7705">
            <v>229455</v>
          </cell>
          <cell r="AA7705">
            <v>180488</v>
          </cell>
          <cell r="AB7705">
            <v>472068</v>
          </cell>
          <cell r="AC7705">
            <v>449059</v>
          </cell>
          <cell r="AD7705">
            <v>478921</v>
          </cell>
          <cell r="AE7705">
            <v>522136</v>
          </cell>
          <cell r="AF7705">
            <v>754144</v>
          </cell>
          <cell r="AG7705">
            <v>638645</v>
          </cell>
          <cell r="AH7705">
            <v>551766</v>
          </cell>
          <cell r="AI7705">
            <v>430424</v>
          </cell>
          <cell r="AJ7705">
            <v>491764</v>
          </cell>
          <cell r="AK7705">
            <v>545561</v>
          </cell>
          <cell r="AL7705">
            <v>409109</v>
          </cell>
          <cell r="AM7705">
            <v>475519</v>
          </cell>
          <cell r="AN7705">
            <v>1021849</v>
          </cell>
          <cell r="AO7705">
            <v>1060131</v>
          </cell>
          <cell r="AP7705">
            <v>1095797</v>
          </cell>
          <cell r="AQ7705">
            <v>1532387</v>
          </cell>
        </row>
        <row r="7706">
          <cell r="A7706" t="str">
            <v>8482</v>
          </cell>
          <cell r="B7706" t="str">
            <v>Ball or roller bearings (excl. steel balls of heading 7326); parts thereof</v>
          </cell>
          <cell r="C7706">
            <v>21909036</v>
          </cell>
          <cell r="D7706">
            <v>26037026</v>
          </cell>
          <cell r="E7706">
            <v>30999451</v>
          </cell>
          <cell r="F7706">
            <v>22090157</v>
          </cell>
          <cell r="G7706">
            <v>29457562</v>
          </cell>
          <cell r="H7706">
            <v>35651719</v>
          </cell>
          <cell r="I7706">
            <v>32969587</v>
          </cell>
          <cell r="J7706">
            <v>32695065</v>
          </cell>
          <cell r="K7706">
            <v>34090533</v>
          </cell>
          <cell r="L7706">
            <v>29998523</v>
          </cell>
          <cell r="M7706">
            <v>29281242</v>
          </cell>
          <cell r="N7706">
            <v>32377903</v>
          </cell>
          <cell r="O7706">
            <v>35233845</v>
          </cell>
          <cell r="P7706">
            <v>32763011</v>
          </cell>
          <cell r="Q7706">
            <v>28509619</v>
          </cell>
          <cell r="R7706">
            <v>35690186</v>
          </cell>
          <cell r="S7706">
            <v>35474079</v>
          </cell>
          <cell r="T7706">
            <v>34260767</v>
          </cell>
          <cell r="U7706">
            <v>33032376</v>
          </cell>
          <cell r="X7706">
            <v>182921</v>
          </cell>
          <cell r="Y7706">
            <v>191976</v>
          </cell>
          <cell r="Z7706">
            <v>337861</v>
          </cell>
          <cell r="AA7706">
            <v>265998</v>
          </cell>
          <cell r="AB7706">
            <v>436479</v>
          </cell>
          <cell r="AC7706">
            <v>511260</v>
          </cell>
          <cell r="AD7706">
            <v>521449</v>
          </cell>
          <cell r="AE7706">
            <v>516126</v>
          </cell>
          <cell r="AF7706">
            <v>477882</v>
          </cell>
          <cell r="AG7706">
            <v>381274</v>
          </cell>
          <cell r="AH7706">
            <v>411522</v>
          </cell>
          <cell r="AI7706">
            <v>501977</v>
          </cell>
          <cell r="AJ7706">
            <v>620602</v>
          </cell>
          <cell r="AK7706">
            <v>591197</v>
          </cell>
          <cell r="AL7706">
            <v>430315</v>
          </cell>
          <cell r="AM7706">
            <v>562232</v>
          </cell>
          <cell r="AN7706">
            <v>626240</v>
          </cell>
          <cell r="AO7706">
            <v>605489</v>
          </cell>
          <cell r="AP7706">
            <v>561026</v>
          </cell>
          <cell r="AQ7706">
            <v>567332</v>
          </cell>
        </row>
        <row r="7707">
          <cell r="A7707" t="str">
            <v>8484</v>
          </cell>
          <cell r="B7707" t="str">
            <v>Gaskets and similar joints of metal sheeting combined with other material or of two or more ...</v>
          </cell>
          <cell r="C7707">
            <v>3509928</v>
          </cell>
          <cell r="D7707">
            <v>4347949</v>
          </cell>
          <cell r="E7707">
            <v>4822067</v>
          </cell>
          <cell r="F7707">
            <v>4168332</v>
          </cell>
          <cell r="G7707">
            <v>5126477</v>
          </cell>
          <cell r="H7707">
            <v>5989285</v>
          </cell>
          <cell r="I7707">
            <v>5924569</v>
          </cell>
          <cell r="J7707">
            <v>6271692</v>
          </cell>
          <cell r="K7707">
            <v>6635945</v>
          </cell>
          <cell r="L7707">
            <v>6092166</v>
          </cell>
          <cell r="M7707">
            <v>6027211</v>
          </cell>
          <cell r="N7707">
            <v>6666143</v>
          </cell>
          <cell r="O7707">
            <v>6970076</v>
          </cell>
          <cell r="P7707">
            <v>6874260</v>
          </cell>
          <cell r="Q7707">
            <v>6318867</v>
          </cell>
          <cell r="R7707">
            <v>7589982</v>
          </cell>
          <cell r="S7707">
            <v>7859021</v>
          </cell>
          <cell r="T7707">
            <v>8764781</v>
          </cell>
          <cell r="U7707">
            <v>9058381</v>
          </cell>
          <cell r="X7707">
            <v>56835</v>
          </cell>
          <cell r="Y7707">
            <v>62677</v>
          </cell>
          <cell r="Z7707">
            <v>98857</v>
          </cell>
          <cell r="AA7707">
            <v>93339</v>
          </cell>
          <cell r="AB7707">
            <v>125518</v>
          </cell>
          <cell r="AC7707">
            <v>149023</v>
          </cell>
          <cell r="AD7707">
            <v>165816</v>
          </cell>
          <cell r="AE7707">
            <v>165041</v>
          </cell>
          <cell r="AF7707">
            <v>179507</v>
          </cell>
          <cell r="AG7707">
            <v>152808</v>
          </cell>
          <cell r="AH7707">
            <v>150983</v>
          </cell>
          <cell r="AI7707">
            <v>181809</v>
          </cell>
          <cell r="AJ7707">
            <v>201635</v>
          </cell>
          <cell r="AK7707">
            <v>172131</v>
          </cell>
          <cell r="AL7707">
            <v>142688</v>
          </cell>
          <cell r="AM7707">
            <v>173311</v>
          </cell>
          <cell r="AN7707">
            <v>194328</v>
          </cell>
          <cell r="AO7707">
            <v>200249</v>
          </cell>
          <cell r="AP7707">
            <v>196778</v>
          </cell>
          <cell r="AQ7707">
            <v>205251</v>
          </cell>
        </row>
        <row r="7708">
          <cell r="A7708" t="str">
            <v>8508</v>
          </cell>
          <cell r="B7708" t="str">
            <v>Vacuum cleaners, incl. dry cleaners and wet vacuum cleaners</v>
          </cell>
          <cell r="C7708">
            <v>12253</v>
          </cell>
          <cell r="D7708">
            <v>5736703</v>
          </cell>
          <cell r="E7708">
            <v>6633285</v>
          </cell>
          <cell r="F7708">
            <v>5912821</v>
          </cell>
          <cell r="G7708">
            <v>6980223</v>
          </cell>
          <cell r="H7708">
            <v>7675976</v>
          </cell>
          <cell r="I7708">
            <v>7813307</v>
          </cell>
          <cell r="J7708">
            <v>8277595</v>
          </cell>
          <cell r="K7708">
            <v>8947734</v>
          </cell>
          <cell r="L7708">
            <v>8738601</v>
          </cell>
          <cell r="M7708">
            <v>8654882</v>
          </cell>
          <cell r="N7708">
            <v>10136487</v>
          </cell>
          <cell r="O7708">
            <v>11608282</v>
          </cell>
          <cell r="P7708">
            <v>12198290</v>
          </cell>
          <cell r="Q7708">
            <v>14570187</v>
          </cell>
          <cell r="R7708">
            <v>17375013</v>
          </cell>
          <cell r="S7708">
            <v>16077923</v>
          </cell>
          <cell r="T7708">
            <v>16613183</v>
          </cell>
          <cell r="U7708">
            <v>18346706</v>
          </cell>
          <cell r="X7708">
            <v>12622</v>
          </cell>
          <cell r="Y7708">
            <v>13802</v>
          </cell>
          <cell r="Z7708">
            <v>19982</v>
          </cell>
          <cell r="AA7708">
            <v>13723</v>
          </cell>
          <cell r="AB7708">
            <v>14965</v>
          </cell>
          <cell r="AC7708">
            <v>16492</v>
          </cell>
          <cell r="AD7708">
            <v>14526</v>
          </cell>
          <cell r="AE7708">
            <v>20281</v>
          </cell>
          <cell r="AF7708">
            <v>18752</v>
          </cell>
          <cell r="AG7708">
            <v>15422</v>
          </cell>
          <cell r="AH7708">
            <v>25784</v>
          </cell>
          <cell r="AI7708">
            <v>18270</v>
          </cell>
          <cell r="AJ7708">
            <v>23281</v>
          </cell>
          <cell r="AK7708">
            <v>25826</v>
          </cell>
          <cell r="AL7708">
            <v>29185</v>
          </cell>
          <cell r="AM7708">
            <v>71099</v>
          </cell>
          <cell r="AN7708">
            <v>49545</v>
          </cell>
          <cell r="AO7708">
            <v>54114</v>
          </cell>
          <cell r="AP7708">
            <v>66414</v>
          </cell>
          <cell r="AQ7708">
            <v>48755</v>
          </cell>
        </row>
        <row r="7709">
          <cell r="A7709" t="str">
            <v>8540</v>
          </cell>
          <cell r="B7709" t="str">
            <v>Thermionic, cold cathode or photo-cathode valves and tubes, e.g. vacuum or vapour or gas filled ...</v>
          </cell>
          <cell r="C7709">
            <v>8623649</v>
          </cell>
          <cell r="D7709">
            <v>5661370</v>
          </cell>
          <cell r="E7709">
            <v>4573024</v>
          </cell>
          <cell r="F7709">
            <v>3227940</v>
          </cell>
          <cell r="G7709">
            <v>3407062</v>
          </cell>
          <cell r="H7709">
            <v>2980724</v>
          </cell>
          <cell r="I7709">
            <v>2653053</v>
          </cell>
          <cell r="J7709">
            <v>2158482</v>
          </cell>
          <cell r="K7709">
            <v>2066005</v>
          </cell>
          <cell r="L7709">
            <v>1761682</v>
          </cell>
          <cell r="M7709">
            <v>1781324</v>
          </cell>
          <cell r="N7709">
            <v>1589857</v>
          </cell>
          <cell r="O7709">
            <v>1618528</v>
          </cell>
          <cell r="P7709">
            <v>1580736</v>
          </cell>
          <cell r="Q7709">
            <v>1601217</v>
          </cell>
          <cell r="R7709">
            <v>1903640</v>
          </cell>
          <cell r="S7709">
            <v>1727158</v>
          </cell>
          <cell r="T7709">
            <v>1899609</v>
          </cell>
          <cell r="U7709">
            <v>1961333</v>
          </cell>
          <cell r="X7709">
            <v>27727</v>
          </cell>
          <cell r="Y7709">
            <v>25036</v>
          </cell>
          <cell r="Z7709">
            <v>168051</v>
          </cell>
          <cell r="AA7709">
            <v>64223</v>
          </cell>
          <cell r="AB7709">
            <v>78974</v>
          </cell>
          <cell r="AC7709">
            <v>98734</v>
          </cell>
          <cell r="AD7709">
            <v>93019</v>
          </cell>
          <cell r="AE7709">
            <v>47268</v>
          </cell>
          <cell r="AF7709">
            <v>16253</v>
          </cell>
          <cell r="AG7709">
            <v>34096</v>
          </cell>
          <cell r="AH7709">
            <v>49269</v>
          </cell>
          <cell r="AI7709">
            <v>39394</v>
          </cell>
          <cell r="AJ7709">
            <v>6096</v>
          </cell>
          <cell r="AK7709">
            <v>4139</v>
          </cell>
          <cell r="AL7709">
            <v>2771</v>
          </cell>
          <cell r="AM7709">
            <v>3558</v>
          </cell>
          <cell r="AN7709">
            <v>3921</v>
          </cell>
          <cell r="AO7709">
            <v>2559</v>
          </cell>
          <cell r="AP7709">
            <v>3244</v>
          </cell>
          <cell r="AQ7709">
            <v>5335</v>
          </cell>
        </row>
        <row r="7710">
          <cell r="A7710" t="str">
            <v>8608</v>
          </cell>
          <cell r="B7710" t="str">
            <v>Railway or tramway track fixtures and fittings (excluding sleepers of wood, concrete or steel, ...</v>
          </cell>
          <cell r="C7710">
            <v>623663</v>
          </cell>
          <cell r="D7710">
            <v>655431</v>
          </cell>
          <cell r="E7710">
            <v>768743</v>
          </cell>
          <cell r="F7710">
            <v>690666</v>
          </cell>
          <cell r="G7710">
            <v>882265</v>
          </cell>
          <cell r="H7710">
            <v>898748</v>
          </cell>
          <cell r="I7710">
            <v>917679</v>
          </cell>
          <cell r="J7710">
            <v>975655</v>
          </cell>
          <cell r="K7710">
            <v>1098509</v>
          </cell>
          <cell r="L7710">
            <v>1005032</v>
          </cell>
          <cell r="M7710">
            <v>866836</v>
          </cell>
          <cell r="N7710">
            <v>886246</v>
          </cell>
          <cell r="O7710">
            <v>1015327</v>
          </cell>
          <cell r="P7710">
            <v>1058420</v>
          </cell>
          <cell r="Q7710">
            <v>808503</v>
          </cell>
          <cell r="R7710">
            <v>1023962</v>
          </cell>
          <cell r="S7710">
            <v>957969</v>
          </cell>
          <cell r="T7710">
            <v>1074625</v>
          </cell>
          <cell r="U7710">
            <v>1123820</v>
          </cell>
          <cell r="X7710">
            <v>11675</v>
          </cell>
          <cell r="Y7710">
            <v>4199</v>
          </cell>
          <cell r="Z7710">
            <v>3880</v>
          </cell>
          <cell r="AA7710">
            <v>3157</v>
          </cell>
          <cell r="AB7710">
            <v>5170</v>
          </cell>
          <cell r="AC7710">
            <v>15915</v>
          </cell>
          <cell r="AD7710">
            <v>15236</v>
          </cell>
          <cell r="AE7710">
            <v>10911</v>
          </cell>
          <cell r="AF7710">
            <v>12462</v>
          </cell>
          <cell r="AG7710">
            <v>1919</v>
          </cell>
          <cell r="AH7710">
            <v>4404</v>
          </cell>
          <cell r="AI7710">
            <v>30373</v>
          </cell>
          <cell r="AJ7710">
            <v>21751</v>
          </cell>
          <cell r="AK7710">
            <v>21381</v>
          </cell>
          <cell r="AL7710">
            <v>12101</v>
          </cell>
          <cell r="AM7710">
            <v>12256</v>
          </cell>
          <cell r="AN7710">
            <v>17214</v>
          </cell>
          <cell r="AO7710">
            <v>13618</v>
          </cell>
          <cell r="AP7710">
            <v>7186</v>
          </cell>
          <cell r="AQ7710">
            <v>9048</v>
          </cell>
        </row>
        <row r="7711">
          <cell r="A7711" t="str">
            <v>8704</v>
          </cell>
          <cell r="B7711" t="str">
            <v>Motor vehicles for the transport of goods, incl. chassis with engine and cab</v>
          </cell>
          <cell r="C7711">
            <v>93499239</v>
          </cell>
          <cell r="D7711">
            <v>115325448</v>
          </cell>
          <cell r="E7711">
            <v>117995491</v>
          </cell>
          <cell r="F7711">
            <v>67580954</v>
          </cell>
          <cell r="G7711">
            <v>93456292</v>
          </cell>
          <cell r="H7711">
            <v>114217574</v>
          </cell>
          <cell r="I7711">
            <v>123976147</v>
          </cell>
          <cell r="J7711">
            <v>122431107</v>
          </cell>
          <cell r="K7711">
            <v>124723699</v>
          </cell>
          <cell r="L7711">
            <v>114127792</v>
          </cell>
          <cell r="M7711">
            <v>117333430</v>
          </cell>
          <cell r="N7711">
            <v>130187926</v>
          </cell>
          <cell r="O7711">
            <v>137992446</v>
          </cell>
          <cell r="P7711">
            <v>137409164</v>
          </cell>
          <cell r="Q7711">
            <v>112165277</v>
          </cell>
          <cell r="R7711">
            <v>144197239</v>
          </cell>
          <cell r="S7711">
            <v>155687584</v>
          </cell>
          <cell r="T7711">
            <v>189289678</v>
          </cell>
          <cell r="U7711">
            <v>188572517</v>
          </cell>
          <cell r="X7711">
            <v>506997</v>
          </cell>
          <cell r="Y7711">
            <v>691171</v>
          </cell>
          <cell r="Z7711">
            <v>1850200</v>
          </cell>
          <cell r="AA7711">
            <v>1209865</v>
          </cell>
          <cell r="AB7711">
            <v>1389920</v>
          </cell>
          <cell r="AC7711">
            <v>2326009</v>
          </cell>
          <cell r="AD7711">
            <v>2640175</v>
          </cell>
          <cell r="AE7711">
            <v>892232</v>
          </cell>
          <cell r="AF7711">
            <v>696877</v>
          </cell>
          <cell r="AG7711">
            <v>566947</v>
          </cell>
          <cell r="AH7711">
            <v>397154</v>
          </cell>
          <cell r="AI7711">
            <v>1062511</v>
          </cell>
          <cell r="AJ7711">
            <v>1663389</v>
          </cell>
          <cell r="AK7711">
            <v>900091</v>
          </cell>
          <cell r="AL7711">
            <v>289356</v>
          </cell>
          <cell r="AM7711">
            <v>1065391</v>
          </cell>
          <cell r="AN7711">
            <v>2418121</v>
          </cell>
          <cell r="AO7711">
            <v>2621680</v>
          </cell>
          <cell r="AP7711">
            <v>2001233</v>
          </cell>
          <cell r="AQ7711">
            <v>2305353</v>
          </cell>
        </row>
        <row r="7712">
          <cell r="A7712" t="str">
            <v>8706</v>
          </cell>
          <cell r="B7712" t="str">
            <v>Chassis fitted with engines, for tractors, motor vehicles for the transport of ten or more ...</v>
          </cell>
          <cell r="C7712">
            <v>2970564</v>
          </cell>
          <cell r="D7712">
            <v>3568212</v>
          </cell>
          <cell r="E7712">
            <v>4090495</v>
          </cell>
          <cell r="F7712">
            <v>2920108</v>
          </cell>
          <cell r="G7712">
            <v>3567140</v>
          </cell>
          <cell r="H7712">
            <v>4046796</v>
          </cell>
          <cell r="I7712">
            <v>4248273</v>
          </cell>
          <cell r="J7712">
            <v>4066663</v>
          </cell>
          <cell r="K7712">
            <v>3381880</v>
          </cell>
          <cell r="L7712">
            <v>3238034</v>
          </cell>
          <cell r="M7712">
            <v>3546609</v>
          </cell>
          <cell r="N7712">
            <v>3417841</v>
          </cell>
          <cell r="O7712">
            <v>3631590</v>
          </cell>
          <cell r="P7712">
            <v>3106000</v>
          </cell>
          <cell r="Q7712">
            <v>2018386</v>
          </cell>
          <cell r="R7712">
            <v>2041477</v>
          </cell>
          <cell r="S7712">
            <v>2298557</v>
          </cell>
          <cell r="T7712">
            <v>2533027</v>
          </cell>
          <cell r="U7712">
            <v>2810274</v>
          </cell>
          <cell r="X7712">
            <v>5377</v>
          </cell>
          <cell r="Y7712">
            <v>11835</v>
          </cell>
          <cell r="Z7712">
            <v>6542</v>
          </cell>
          <cell r="AA7712">
            <v>6407</v>
          </cell>
          <cell r="AB7712">
            <v>3724</v>
          </cell>
          <cell r="AC7712">
            <v>9338</v>
          </cell>
          <cell r="AD7712">
            <v>2381</v>
          </cell>
          <cell r="AE7712">
            <v>7571</v>
          </cell>
          <cell r="AF7712">
            <v>5886</v>
          </cell>
          <cell r="AG7712">
            <v>15574</v>
          </cell>
          <cell r="AH7712">
            <v>22200</v>
          </cell>
          <cell r="AI7712">
            <v>33954</v>
          </cell>
          <cell r="AJ7712">
            <v>7035</v>
          </cell>
          <cell r="AK7712">
            <v>11027</v>
          </cell>
          <cell r="AL7712">
            <v>3704</v>
          </cell>
          <cell r="AM7712">
            <v>758</v>
          </cell>
          <cell r="AN7712">
            <v>4192</v>
          </cell>
          <cell r="AO7712">
            <v>15704</v>
          </cell>
          <cell r="AP7712">
            <v>40547</v>
          </cell>
          <cell r="AQ7712">
            <v>44904</v>
          </cell>
        </row>
        <row r="7713">
          <cell r="A7713" t="str">
            <v>8714</v>
          </cell>
          <cell r="B7713" t="str">
            <v>Parts and accessories for motorcycles and bicycles and for carriages for disabled persons, ...</v>
          </cell>
          <cell r="C7713">
            <v>10990987</v>
          </cell>
          <cell r="D7713">
            <v>12991933</v>
          </cell>
          <cell r="E7713">
            <v>15336288</v>
          </cell>
          <cell r="F7713">
            <v>12240314</v>
          </cell>
          <cell r="G7713">
            <v>14452609</v>
          </cell>
          <cell r="H7713">
            <v>16876114</v>
          </cell>
          <cell r="I7713">
            <v>17846992</v>
          </cell>
          <cell r="J7713">
            <v>18157333</v>
          </cell>
          <cell r="K7713">
            <v>20034870</v>
          </cell>
          <cell r="L7713">
            <v>18708841</v>
          </cell>
          <cell r="M7713">
            <v>18045853</v>
          </cell>
          <cell r="N7713">
            <v>18589179</v>
          </cell>
          <cell r="O7713">
            <v>20050584</v>
          </cell>
          <cell r="P7713">
            <v>21438902</v>
          </cell>
          <cell r="Q7713">
            <v>22783648</v>
          </cell>
          <cell r="R7713">
            <v>32374213</v>
          </cell>
          <cell r="S7713">
            <v>34180472</v>
          </cell>
          <cell r="T7713">
            <v>27582313</v>
          </cell>
          <cell r="U7713">
            <v>26468856</v>
          </cell>
          <cell r="X7713">
            <v>354432</v>
          </cell>
          <cell r="Y7713">
            <v>261769</v>
          </cell>
          <cell r="Z7713">
            <v>818157</v>
          </cell>
          <cell r="AA7713">
            <v>446138</v>
          </cell>
          <cell r="AB7713">
            <v>566265</v>
          </cell>
          <cell r="AC7713">
            <v>678643</v>
          </cell>
          <cell r="AD7713">
            <v>680277</v>
          </cell>
          <cell r="AE7713">
            <v>586724</v>
          </cell>
          <cell r="AF7713">
            <v>511963</v>
          </cell>
          <cell r="AG7713">
            <v>406009</v>
          </cell>
          <cell r="AH7713">
            <v>437528</v>
          </cell>
          <cell r="AI7713">
            <v>503119</v>
          </cell>
          <cell r="AJ7713">
            <v>684445</v>
          </cell>
          <cell r="AK7713">
            <v>696745</v>
          </cell>
          <cell r="AL7713">
            <v>779975</v>
          </cell>
          <cell r="AM7713">
            <v>1047126</v>
          </cell>
          <cell r="AN7713">
            <v>918090</v>
          </cell>
          <cell r="AO7713">
            <v>809326</v>
          </cell>
          <cell r="AP7713">
            <v>895939</v>
          </cell>
          <cell r="AQ7713">
            <v>907420</v>
          </cell>
        </row>
        <row r="7714">
          <cell r="A7714" t="str">
            <v>8807</v>
          </cell>
          <cell r="B7714" t="str">
            <v>Parts of aircraft and spacecraft of heading 8801, 8802 or 8806, n.e.s.</v>
          </cell>
          <cell r="Q7714">
            <v>1</v>
          </cell>
          <cell r="R7714">
            <v>608</v>
          </cell>
          <cell r="S7714">
            <v>64755287</v>
          </cell>
          <cell r="T7714">
            <v>78999436</v>
          </cell>
          <cell r="U7714">
            <v>86887577</v>
          </cell>
          <cell r="X7714">
            <v>0</v>
          </cell>
          <cell r="Y7714">
            <v>0</v>
          </cell>
          <cell r="Z7714">
            <v>0</v>
          </cell>
          <cell r="AA7714">
            <v>0</v>
          </cell>
          <cell r="AB7714">
            <v>0</v>
          </cell>
          <cell r="AC7714">
            <v>0</v>
          </cell>
          <cell r="AD7714">
            <v>0</v>
          </cell>
          <cell r="AE7714">
            <v>0</v>
          </cell>
          <cell r="AF7714">
            <v>0</v>
          </cell>
          <cell r="AG7714">
            <v>0</v>
          </cell>
          <cell r="AH7714">
            <v>0</v>
          </cell>
          <cell r="AI7714">
            <v>0</v>
          </cell>
          <cell r="AJ7714">
            <v>0</v>
          </cell>
          <cell r="AK7714">
            <v>0</v>
          </cell>
          <cell r="AL7714">
            <v>0</v>
          </cell>
          <cell r="AM7714">
            <v>0</v>
          </cell>
          <cell r="AN7714">
            <v>187373</v>
          </cell>
          <cell r="AO7714">
            <v>468225</v>
          </cell>
          <cell r="AP7714">
            <v>294022</v>
          </cell>
          <cell r="AQ7714">
            <v>493140</v>
          </cell>
        </row>
        <row r="7715">
          <cell r="A7715" t="str">
            <v>8903</v>
          </cell>
          <cell r="B7715" t="str">
            <v>Yachts and other vessels for pleasure or sports; rowing boats and canoes</v>
          </cell>
          <cell r="C7715">
            <v>15272741</v>
          </cell>
          <cell r="D7715">
            <v>15519139</v>
          </cell>
          <cell r="E7715">
            <v>17892698</v>
          </cell>
          <cell r="F7715">
            <v>10855401</v>
          </cell>
          <cell r="G7715">
            <v>12944530</v>
          </cell>
          <cell r="H7715">
            <v>13441888</v>
          </cell>
          <cell r="I7715">
            <v>12650012</v>
          </cell>
          <cell r="J7715">
            <v>11166917</v>
          </cell>
          <cell r="K7715">
            <v>12367212</v>
          </cell>
          <cell r="L7715">
            <v>12433197</v>
          </cell>
          <cell r="M7715">
            <v>14154457</v>
          </cell>
          <cell r="N7715">
            <v>14985374</v>
          </cell>
          <cell r="O7715">
            <v>16385889</v>
          </cell>
          <cell r="P7715">
            <v>17935884</v>
          </cell>
          <cell r="Q7715">
            <v>15826304</v>
          </cell>
          <cell r="R7715">
            <v>19989375</v>
          </cell>
          <cell r="S7715">
            <v>16593473</v>
          </cell>
          <cell r="T7715">
            <v>23410556</v>
          </cell>
          <cell r="U7715">
            <v>22390100</v>
          </cell>
          <cell r="X7715">
            <v>1295</v>
          </cell>
          <cell r="Y7715">
            <v>6459</v>
          </cell>
          <cell r="Z7715">
            <v>5896</v>
          </cell>
          <cell r="AA7715">
            <v>138108</v>
          </cell>
          <cell r="AB7715">
            <v>100805</v>
          </cell>
          <cell r="AC7715">
            <v>32059</v>
          </cell>
          <cell r="AD7715">
            <v>13623</v>
          </cell>
          <cell r="AE7715">
            <v>6551</v>
          </cell>
          <cell r="AF7715">
            <v>2927</v>
          </cell>
          <cell r="AG7715">
            <v>6413</v>
          </cell>
          <cell r="AH7715">
            <v>3070</v>
          </cell>
          <cell r="AI7715">
            <v>8856</v>
          </cell>
          <cell r="AJ7715">
            <v>6744</v>
          </cell>
          <cell r="AK7715">
            <v>6686</v>
          </cell>
          <cell r="AL7715">
            <v>10521</v>
          </cell>
          <cell r="AM7715">
            <v>8156</v>
          </cell>
          <cell r="AN7715">
            <v>10532</v>
          </cell>
          <cell r="AO7715">
            <v>11519</v>
          </cell>
          <cell r="AP7715">
            <v>22304</v>
          </cell>
          <cell r="AQ7715">
            <v>17168</v>
          </cell>
        </row>
        <row r="7716">
          <cell r="A7716" t="str">
            <v>9004</v>
          </cell>
          <cell r="B7716" t="str">
            <v>Spectacles, goggles and the like, corrective, protective or other (excl. spectacles for testing ...</v>
          </cell>
          <cell r="C7716">
            <v>4801778</v>
          </cell>
          <cell r="D7716">
            <v>5804209</v>
          </cell>
          <cell r="E7716">
            <v>6076045</v>
          </cell>
          <cell r="F7716">
            <v>5374869</v>
          </cell>
          <cell r="G7716">
            <v>6720485</v>
          </cell>
          <cell r="H7716">
            <v>7764382</v>
          </cell>
          <cell r="I7716">
            <v>7902191</v>
          </cell>
          <cell r="J7716">
            <v>8659171</v>
          </cell>
          <cell r="K7716">
            <v>9338506</v>
          </cell>
          <cell r="L7716">
            <v>9109096</v>
          </cell>
          <cell r="M7716">
            <v>10442407</v>
          </cell>
          <cell r="N7716">
            <v>10454515</v>
          </cell>
          <cell r="O7716">
            <v>10605443</v>
          </cell>
          <cell r="P7716">
            <v>10513464</v>
          </cell>
          <cell r="Q7716">
            <v>9146067</v>
          </cell>
          <cell r="R7716">
            <v>11129843</v>
          </cell>
          <cell r="S7716">
            <v>12379653</v>
          </cell>
          <cell r="T7716">
            <v>13283856</v>
          </cell>
          <cell r="U7716">
            <v>14369779</v>
          </cell>
          <cell r="X7716">
            <v>5794</v>
          </cell>
          <cell r="Y7716">
            <v>7043</v>
          </cell>
          <cell r="Z7716">
            <v>9280</v>
          </cell>
          <cell r="AA7716">
            <v>7925</v>
          </cell>
          <cell r="AB7716">
            <v>14174</v>
          </cell>
          <cell r="AC7716">
            <v>21042</v>
          </cell>
          <cell r="AD7716">
            <v>22869</v>
          </cell>
          <cell r="AE7716">
            <v>20953</v>
          </cell>
          <cell r="AF7716">
            <v>26298</v>
          </cell>
          <cell r="AG7716">
            <v>60698</v>
          </cell>
          <cell r="AH7716">
            <v>74210</v>
          </cell>
          <cell r="AI7716">
            <v>63090</v>
          </cell>
          <cell r="AJ7716">
            <v>57963</v>
          </cell>
          <cell r="AK7716">
            <v>58155</v>
          </cell>
          <cell r="AL7716">
            <v>38569</v>
          </cell>
          <cell r="AM7716">
            <v>32212</v>
          </cell>
          <cell r="AN7716">
            <v>46540</v>
          </cell>
          <cell r="AO7716">
            <v>45731</v>
          </cell>
          <cell r="AP7716">
            <v>55017</v>
          </cell>
          <cell r="AQ7716">
            <v>50641</v>
          </cell>
        </row>
        <row r="7717">
          <cell r="A7717" t="str">
            <v>9010</v>
          </cell>
          <cell r="B7717" t="str">
            <v>Apparatus and equipment for photographic or cinematographic laboratories, not elsewhere specified ...</v>
          </cell>
          <cell r="C7717">
            <v>11150379</v>
          </cell>
          <cell r="D7717">
            <v>2048178</v>
          </cell>
          <cell r="E7717">
            <v>1763764</v>
          </cell>
          <cell r="F7717">
            <v>1048799</v>
          </cell>
          <cell r="G7717">
            <v>1125246</v>
          </cell>
          <cell r="H7717">
            <v>1022447</v>
          </cell>
          <cell r="I7717">
            <v>978542</v>
          </cell>
          <cell r="J7717">
            <v>968637</v>
          </cell>
          <cell r="K7717">
            <v>893495</v>
          </cell>
          <cell r="L7717">
            <v>759242</v>
          </cell>
          <cell r="M7717">
            <v>742569</v>
          </cell>
          <cell r="N7717">
            <v>750587</v>
          </cell>
          <cell r="O7717">
            <v>734069</v>
          </cell>
          <cell r="P7717">
            <v>728168</v>
          </cell>
          <cell r="Q7717">
            <v>646603</v>
          </cell>
          <cell r="R7717">
            <v>785590</v>
          </cell>
          <cell r="S7717">
            <v>738348</v>
          </cell>
          <cell r="T7717">
            <v>698521</v>
          </cell>
          <cell r="U7717">
            <v>651805</v>
          </cell>
          <cell r="X7717">
            <v>6125</v>
          </cell>
          <cell r="Y7717">
            <v>7508</v>
          </cell>
          <cell r="Z7717">
            <v>27131</v>
          </cell>
          <cell r="AA7717">
            <v>4013</v>
          </cell>
          <cell r="AB7717">
            <v>6089</v>
          </cell>
          <cell r="AC7717">
            <v>8861</v>
          </cell>
          <cell r="AD7717">
            <v>9791</v>
          </cell>
          <cell r="AE7717">
            <v>6418</v>
          </cell>
          <cell r="AF7717">
            <v>5082</v>
          </cell>
          <cell r="AG7717">
            <v>4943</v>
          </cell>
          <cell r="AH7717">
            <v>3812</v>
          </cell>
          <cell r="AI7717">
            <v>5307</v>
          </cell>
          <cell r="AJ7717">
            <v>5363</v>
          </cell>
          <cell r="AK7717">
            <v>5402</v>
          </cell>
          <cell r="AL7717">
            <v>3838</v>
          </cell>
          <cell r="AM7717">
            <v>3513</v>
          </cell>
          <cell r="AN7717">
            <v>3247</v>
          </cell>
          <cell r="AO7717">
            <v>4585</v>
          </cell>
          <cell r="AP7717">
            <v>3736</v>
          </cell>
          <cell r="AQ7717">
            <v>2636</v>
          </cell>
        </row>
        <row r="7718">
          <cell r="A7718" t="str">
            <v>9022</v>
          </cell>
          <cell r="B7718" t="str">
            <v>Apparatus based on the use of X-rays or of alpha, beta, gamma or other ionising radiation, ...</v>
          </cell>
          <cell r="C7718">
            <v>15619099</v>
          </cell>
          <cell r="D7718">
            <v>18410575</v>
          </cell>
          <cell r="E7718">
            <v>19928462</v>
          </cell>
          <cell r="F7718">
            <v>18099253</v>
          </cell>
          <cell r="G7718">
            <v>19927371</v>
          </cell>
          <cell r="H7718">
            <v>21983282</v>
          </cell>
          <cell r="I7718">
            <v>22428149</v>
          </cell>
          <cell r="J7718">
            <v>21753876</v>
          </cell>
          <cell r="K7718">
            <v>21435162</v>
          </cell>
          <cell r="L7718">
            <v>20480339</v>
          </cell>
          <cell r="M7718">
            <v>20263184</v>
          </cell>
          <cell r="N7718">
            <v>21794930</v>
          </cell>
          <cell r="O7718">
            <v>23380878</v>
          </cell>
          <cell r="P7718">
            <v>23415183</v>
          </cell>
          <cell r="Q7718">
            <v>22617316</v>
          </cell>
          <cell r="R7718">
            <v>25028880</v>
          </cell>
          <cell r="S7718">
            <v>25317159</v>
          </cell>
          <cell r="T7718">
            <v>27541972</v>
          </cell>
          <cell r="U7718">
            <v>27208205</v>
          </cell>
          <cell r="X7718">
            <v>31373</v>
          </cell>
          <cell r="Y7718">
            <v>39980</v>
          </cell>
          <cell r="Z7718">
            <v>59075</v>
          </cell>
          <cell r="AA7718">
            <v>34861</v>
          </cell>
          <cell r="AB7718">
            <v>54137</v>
          </cell>
          <cell r="AC7718">
            <v>78584</v>
          </cell>
          <cell r="AD7718">
            <v>76494</v>
          </cell>
          <cell r="AE7718">
            <v>84624</v>
          </cell>
          <cell r="AF7718">
            <v>72649</v>
          </cell>
          <cell r="AG7718">
            <v>85865</v>
          </cell>
          <cell r="AH7718">
            <v>206113</v>
          </cell>
          <cell r="AI7718">
            <v>164152</v>
          </cell>
          <cell r="AJ7718">
            <v>140601</v>
          </cell>
          <cell r="AK7718">
            <v>140517</v>
          </cell>
          <cell r="AL7718">
            <v>211120</v>
          </cell>
          <cell r="AM7718">
            <v>138204</v>
          </cell>
          <cell r="AN7718">
            <v>249569</v>
          </cell>
          <cell r="AO7718">
            <v>230232</v>
          </cell>
          <cell r="AP7718">
            <v>228093</v>
          </cell>
          <cell r="AQ7718">
            <v>189080</v>
          </cell>
        </row>
        <row r="7719">
          <cell r="A7719" t="str">
            <v>9024</v>
          </cell>
          <cell r="B7719" t="str">
            <v>Machines and appliances for testing the hardness, strength, compressibility, elasticity or ...</v>
          </cell>
          <cell r="C7719">
            <v>2061785</v>
          </cell>
          <cell r="D7719">
            <v>2356293</v>
          </cell>
          <cell r="E7719">
            <v>2472299</v>
          </cell>
          <cell r="F7719">
            <v>1933901</v>
          </cell>
          <cell r="G7719">
            <v>2139723</v>
          </cell>
          <cell r="H7719">
            <v>2511165</v>
          </cell>
          <cell r="I7719">
            <v>2550546</v>
          </cell>
          <cell r="J7719">
            <v>2673261</v>
          </cell>
          <cell r="K7719">
            <v>2852507</v>
          </cell>
          <cell r="L7719">
            <v>2451202</v>
          </cell>
          <cell r="M7719">
            <v>2415499</v>
          </cell>
          <cell r="N7719">
            <v>2513264</v>
          </cell>
          <cell r="O7719">
            <v>2614631</v>
          </cell>
          <cell r="P7719">
            <v>2601963</v>
          </cell>
          <cell r="Q7719">
            <v>2244131</v>
          </cell>
          <cell r="R7719">
            <v>2577913</v>
          </cell>
          <cell r="S7719">
            <v>2438644</v>
          </cell>
          <cell r="T7719">
            <v>2623750</v>
          </cell>
          <cell r="U7719">
            <v>2667963</v>
          </cell>
          <cell r="X7719">
            <v>11248</v>
          </cell>
          <cell r="Y7719">
            <v>10682</v>
          </cell>
          <cell r="Z7719">
            <v>15842</v>
          </cell>
          <cell r="AA7719">
            <v>18433</v>
          </cell>
          <cell r="AB7719">
            <v>24951</v>
          </cell>
          <cell r="AC7719">
            <v>31729</v>
          </cell>
          <cell r="AD7719">
            <v>36961</v>
          </cell>
          <cell r="AE7719">
            <v>46116</v>
          </cell>
          <cell r="AF7719">
            <v>27515</v>
          </cell>
          <cell r="AG7719">
            <v>36971</v>
          </cell>
          <cell r="AH7719">
            <v>36840</v>
          </cell>
          <cell r="AI7719">
            <v>27568</v>
          </cell>
          <cell r="AJ7719">
            <v>33772</v>
          </cell>
          <cell r="AK7719">
            <v>40342</v>
          </cell>
          <cell r="AL7719">
            <v>31520</v>
          </cell>
          <cell r="AM7719">
            <v>28253</v>
          </cell>
          <cell r="AN7719">
            <v>29890</v>
          </cell>
          <cell r="AO7719">
            <v>29800</v>
          </cell>
          <cell r="AP7719">
            <v>35447</v>
          </cell>
          <cell r="AQ7719">
            <v>46619</v>
          </cell>
        </row>
        <row r="7720">
          <cell r="A7720" t="str">
            <v>9112</v>
          </cell>
          <cell r="B7720" t="str">
            <v>Clock and watch cases and parts thereof, n.e.s. (excl. for wrist-watches, pocket-watches and ...</v>
          </cell>
          <cell r="C7720">
            <v>22165</v>
          </cell>
          <cell r="D7720">
            <v>29810</v>
          </cell>
          <cell r="E7720">
            <v>31971</v>
          </cell>
          <cell r="F7720">
            <v>14893</v>
          </cell>
          <cell r="G7720">
            <v>22465</v>
          </cell>
          <cell r="H7720">
            <v>20976</v>
          </cell>
          <cell r="I7720">
            <v>28721</v>
          </cell>
          <cell r="J7720">
            <v>33094</v>
          </cell>
          <cell r="K7720">
            <v>32910</v>
          </cell>
          <cell r="L7720">
            <v>22990</v>
          </cell>
          <cell r="M7720">
            <v>20500</v>
          </cell>
          <cell r="N7720">
            <v>17715</v>
          </cell>
          <cell r="O7720">
            <v>37936</v>
          </cell>
          <cell r="P7720">
            <v>19801</v>
          </cell>
          <cell r="Q7720">
            <v>16216</v>
          </cell>
          <cell r="R7720">
            <v>22926</v>
          </cell>
          <cell r="S7720">
            <v>27151</v>
          </cell>
          <cell r="T7720">
            <v>27811</v>
          </cell>
          <cell r="U7720">
            <v>18065</v>
          </cell>
          <cell r="X7720">
            <v>53</v>
          </cell>
          <cell r="Y7720">
            <v>96</v>
          </cell>
          <cell r="Z7720">
            <v>70</v>
          </cell>
          <cell r="AA7720">
            <v>313</v>
          </cell>
          <cell r="AB7720">
            <v>99</v>
          </cell>
          <cell r="AC7720">
            <v>135</v>
          </cell>
          <cell r="AD7720">
            <v>214</v>
          </cell>
          <cell r="AE7720">
            <v>87</v>
          </cell>
          <cell r="AF7720">
            <v>235</v>
          </cell>
          <cell r="AG7720">
            <v>167</v>
          </cell>
          <cell r="AH7720">
            <v>258</v>
          </cell>
          <cell r="AI7720">
            <v>465</v>
          </cell>
          <cell r="AJ7720">
            <v>421</v>
          </cell>
          <cell r="AK7720">
            <v>250</v>
          </cell>
          <cell r="AL7720">
            <v>251</v>
          </cell>
          <cell r="AM7720">
            <v>214</v>
          </cell>
          <cell r="AN7720">
            <v>510</v>
          </cell>
          <cell r="AO7720">
            <v>417</v>
          </cell>
          <cell r="AP7720">
            <v>377</v>
          </cell>
          <cell r="AQ7720">
            <v>233</v>
          </cell>
        </row>
        <row r="7721">
          <cell r="A7721" t="str">
            <v>9114</v>
          </cell>
          <cell r="B7721" t="str">
            <v>Clock or watch parts, n.e.s.</v>
          </cell>
          <cell r="C7721">
            <v>1462672</v>
          </cell>
          <cell r="D7721">
            <v>1630808</v>
          </cell>
          <cell r="E7721">
            <v>1878209</v>
          </cell>
          <cell r="F7721">
            <v>1353174</v>
          </cell>
          <cell r="G7721">
            <v>1973498</v>
          </cell>
          <cell r="H7721">
            <v>2485741</v>
          </cell>
          <cell r="I7721">
            <v>2572340</v>
          </cell>
          <cell r="J7721">
            <v>2505869</v>
          </cell>
          <cell r="K7721">
            <v>2790227</v>
          </cell>
          <cell r="L7721">
            <v>2924151</v>
          </cell>
          <cell r="M7721">
            <v>2615930</v>
          </cell>
          <cell r="N7721">
            <v>2391552</v>
          </cell>
          <cell r="O7721">
            <v>2628566</v>
          </cell>
          <cell r="P7721">
            <v>2532032</v>
          </cell>
          <cell r="Q7721">
            <v>1759303</v>
          </cell>
          <cell r="R7721">
            <v>2138496</v>
          </cell>
          <cell r="S7721">
            <v>2094786</v>
          </cell>
          <cell r="T7721">
            <v>2155254</v>
          </cell>
          <cell r="U7721">
            <v>2125221</v>
          </cell>
          <cell r="X7721">
            <v>339</v>
          </cell>
          <cell r="Y7721">
            <v>773</v>
          </cell>
          <cell r="Z7721">
            <v>878</v>
          </cell>
          <cell r="AA7721">
            <v>561</v>
          </cell>
          <cell r="AB7721">
            <v>1227</v>
          </cell>
          <cell r="AC7721">
            <v>1113</v>
          </cell>
          <cell r="AD7721">
            <v>4293</v>
          </cell>
          <cell r="AE7721">
            <v>3852</v>
          </cell>
          <cell r="AF7721">
            <v>565</v>
          </cell>
          <cell r="AG7721">
            <v>442</v>
          </cell>
          <cell r="AH7721">
            <v>622</v>
          </cell>
          <cell r="AI7721">
            <v>2751</v>
          </cell>
          <cell r="AJ7721">
            <v>1869</v>
          </cell>
          <cell r="AK7721">
            <v>3813</v>
          </cell>
          <cell r="AL7721">
            <v>1242</v>
          </cell>
          <cell r="AM7721">
            <v>1462</v>
          </cell>
          <cell r="AN7721">
            <v>2059</v>
          </cell>
          <cell r="AO7721">
            <v>1769</v>
          </cell>
          <cell r="AP7721">
            <v>2438</v>
          </cell>
          <cell r="AQ7721">
            <v>2076</v>
          </cell>
        </row>
        <row r="7722">
          <cell r="A7722" t="str">
            <v>9203</v>
          </cell>
          <cell r="B7722" t="str">
            <v>Keyboard pipe organs; harmoniums and similar keyboard instruments with free metal reeds (excluding ...</v>
          </cell>
          <cell r="C7722">
            <v>34755</v>
          </cell>
          <cell r="D7722">
            <v>2948</v>
          </cell>
          <cell r="E7722">
            <v>213</v>
          </cell>
          <cell r="F7722">
            <v>155</v>
          </cell>
          <cell r="G7722">
            <v>6</v>
          </cell>
          <cell r="H7722">
            <v>23</v>
          </cell>
          <cell r="I7722">
            <v>1</v>
          </cell>
          <cell r="J7722">
            <v>7</v>
          </cell>
          <cell r="M7722">
            <v>6</v>
          </cell>
          <cell r="P7722">
            <v>25</v>
          </cell>
          <cell r="X7722">
            <v>114</v>
          </cell>
          <cell r="Y7722">
            <v>48</v>
          </cell>
          <cell r="Z7722">
            <v>390</v>
          </cell>
          <cell r="AA7722">
            <v>485</v>
          </cell>
          <cell r="AB7722">
            <v>0</v>
          </cell>
          <cell r="AC7722">
            <v>0</v>
          </cell>
          <cell r="AD7722">
            <v>0</v>
          </cell>
          <cell r="AE7722">
            <v>0</v>
          </cell>
          <cell r="AF7722">
            <v>0</v>
          </cell>
          <cell r="AG7722">
            <v>0</v>
          </cell>
          <cell r="AH7722">
            <v>0</v>
          </cell>
          <cell r="AI7722">
            <v>0</v>
          </cell>
          <cell r="AJ7722">
            <v>0</v>
          </cell>
          <cell r="AK7722">
            <v>0</v>
          </cell>
          <cell r="AL7722">
            <v>0</v>
          </cell>
          <cell r="AM7722">
            <v>0</v>
          </cell>
          <cell r="AN7722">
            <v>0</v>
          </cell>
          <cell r="AO7722">
            <v>0</v>
          </cell>
          <cell r="AP7722">
            <v>0</v>
          </cell>
          <cell r="AQ7722">
            <v>0</v>
          </cell>
        </row>
        <row r="7723">
          <cell r="A7723" t="str">
            <v>9205</v>
          </cell>
          <cell r="B7723" t="str">
            <v>Wind musical instruments "e.g. clarinets, trumpets, bagpipes, keyboard pipe organs, harmoniums ...</v>
          </cell>
          <cell r="C7723">
            <v>498984</v>
          </cell>
          <cell r="D7723">
            <v>670293</v>
          </cell>
          <cell r="E7723">
            <v>815666</v>
          </cell>
          <cell r="F7723">
            <v>692868</v>
          </cell>
          <cell r="G7723">
            <v>715023</v>
          </cell>
          <cell r="H7723">
            <v>809443</v>
          </cell>
          <cell r="I7723">
            <v>814074</v>
          </cell>
          <cell r="J7723">
            <v>820270</v>
          </cell>
          <cell r="K7723">
            <v>827854</v>
          </cell>
          <cell r="L7723">
            <v>769628</v>
          </cell>
          <cell r="M7723">
            <v>763465</v>
          </cell>
          <cell r="N7723">
            <v>813646</v>
          </cell>
          <cell r="O7723">
            <v>865155</v>
          </cell>
          <cell r="P7723">
            <v>845345</v>
          </cell>
          <cell r="Q7723">
            <v>651011</v>
          </cell>
          <cell r="R7723">
            <v>708296</v>
          </cell>
          <cell r="S7723">
            <v>823765</v>
          </cell>
          <cell r="T7723">
            <v>923005</v>
          </cell>
          <cell r="U7723">
            <v>964355</v>
          </cell>
          <cell r="X7723">
            <v>675</v>
          </cell>
          <cell r="Y7723">
            <v>51</v>
          </cell>
          <cell r="Z7723">
            <v>206</v>
          </cell>
          <cell r="AA7723">
            <v>162</v>
          </cell>
          <cell r="AB7723">
            <v>1510</v>
          </cell>
          <cell r="AC7723">
            <v>2018</v>
          </cell>
          <cell r="AD7723">
            <v>2394</v>
          </cell>
          <cell r="AE7723">
            <v>5260</v>
          </cell>
          <cell r="AF7723">
            <v>2734</v>
          </cell>
          <cell r="AG7723">
            <v>1661</v>
          </cell>
          <cell r="AH7723">
            <v>1986</v>
          </cell>
          <cell r="AI7723">
            <v>3679</v>
          </cell>
          <cell r="AJ7723">
            <v>4575</v>
          </cell>
          <cell r="AK7723">
            <v>2792</v>
          </cell>
          <cell r="AL7723">
            <v>1453</v>
          </cell>
          <cell r="AM7723">
            <v>266</v>
          </cell>
          <cell r="AN7723">
            <v>1331</v>
          </cell>
          <cell r="AO7723">
            <v>2703</v>
          </cell>
          <cell r="AP7723">
            <v>2864</v>
          </cell>
          <cell r="AQ7723">
            <v>1546</v>
          </cell>
        </row>
        <row r="7724">
          <cell r="A7724" t="str">
            <v>9208</v>
          </cell>
          <cell r="B7724" t="str">
            <v>Musical boxes, fairground organs, mechanical street organs, mechanical singing birds, musical ...</v>
          </cell>
          <cell r="C7724">
            <v>116245</v>
          </cell>
          <cell r="D7724">
            <v>143913</v>
          </cell>
          <cell r="E7724">
            <v>143337</v>
          </cell>
          <cell r="F7724">
            <v>109309</v>
          </cell>
          <cell r="G7724">
            <v>115201</v>
          </cell>
          <cell r="H7724">
            <v>144952</v>
          </cell>
          <cell r="I7724">
            <v>160944</v>
          </cell>
          <cell r="J7724">
            <v>158861</v>
          </cell>
          <cell r="K7724">
            <v>153695</v>
          </cell>
          <cell r="L7724">
            <v>154829</v>
          </cell>
          <cell r="M7724">
            <v>139907</v>
          </cell>
          <cell r="N7724">
            <v>120283</v>
          </cell>
          <cell r="O7724">
            <v>123067</v>
          </cell>
          <cell r="P7724">
            <v>130780</v>
          </cell>
          <cell r="Q7724">
            <v>122112</v>
          </cell>
          <cell r="R7724">
            <v>169278</v>
          </cell>
          <cell r="S7724">
            <v>191180</v>
          </cell>
          <cell r="T7724">
            <v>187382</v>
          </cell>
          <cell r="U7724">
            <v>178129</v>
          </cell>
          <cell r="X7724">
            <v>480</v>
          </cell>
          <cell r="Y7724">
            <v>1130</v>
          </cell>
          <cell r="Z7724">
            <v>725</v>
          </cell>
          <cell r="AA7724">
            <v>677</v>
          </cell>
          <cell r="AB7724">
            <v>974</v>
          </cell>
          <cell r="AC7724">
            <v>784</v>
          </cell>
          <cell r="AD7724">
            <v>855</v>
          </cell>
          <cell r="AE7724">
            <v>1245</v>
          </cell>
          <cell r="AF7724">
            <v>808</v>
          </cell>
          <cell r="AG7724">
            <v>581</v>
          </cell>
          <cell r="AH7724">
            <v>710</v>
          </cell>
          <cell r="AI7724">
            <v>735</v>
          </cell>
          <cell r="AJ7724">
            <v>807</v>
          </cell>
          <cell r="AK7724">
            <v>577</v>
          </cell>
          <cell r="AL7724">
            <v>502</v>
          </cell>
          <cell r="AM7724">
            <v>872</v>
          </cell>
          <cell r="AN7724">
            <v>689</v>
          </cell>
          <cell r="AO7724">
            <v>425</v>
          </cell>
          <cell r="AP7724">
            <v>551</v>
          </cell>
          <cell r="AQ7724">
            <v>501</v>
          </cell>
        </row>
        <row r="7725">
          <cell r="A7725" t="str">
            <v>9403</v>
          </cell>
          <cell r="B7725" t="str">
            <v>Furniture and parts thereof, n.e.s. (excl. seats and medical, surgical, dental or veterinary ...</v>
          </cell>
          <cell r="C7725">
            <v>56545345</v>
          </cell>
          <cell r="D7725">
            <v>66051829</v>
          </cell>
          <cell r="E7725">
            <v>71932796</v>
          </cell>
          <cell r="F7725">
            <v>59091713</v>
          </cell>
          <cell r="G7725">
            <v>65411365</v>
          </cell>
          <cell r="H7725">
            <v>73139694</v>
          </cell>
          <cell r="I7725">
            <v>78702620</v>
          </cell>
          <cell r="J7725">
            <v>82997796</v>
          </cell>
          <cell r="K7725">
            <v>85232012</v>
          </cell>
          <cell r="L7725">
            <v>81596498</v>
          </cell>
          <cell r="M7725">
            <v>79994070</v>
          </cell>
          <cell r="N7725">
            <v>83152675</v>
          </cell>
          <cell r="O7725">
            <v>89435646</v>
          </cell>
          <cell r="P7725">
            <v>90242232</v>
          </cell>
          <cell r="Q7725">
            <v>93537326</v>
          </cell>
          <cell r="R7725">
            <v>114583708</v>
          </cell>
          <cell r="S7725">
            <v>113701273</v>
          </cell>
          <cell r="T7725">
            <v>106886937</v>
          </cell>
          <cell r="U7725">
            <v>109722555</v>
          </cell>
          <cell r="X7725">
            <v>42452</v>
          </cell>
          <cell r="Y7725">
            <v>58295</v>
          </cell>
          <cell r="Z7725">
            <v>68899</v>
          </cell>
          <cell r="AA7725">
            <v>51820</v>
          </cell>
          <cell r="AB7725">
            <v>77030</v>
          </cell>
          <cell r="AC7725">
            <v>115961</v>
          </cell>
          <cell r="AD7725">
            <v>142786</v>
          </cell>
          <cell r="AE7725">
            <v>146397</v>
          </cell>
          <cell r="AF7725">
            <v>139615</v>
          </cell>
          <cell r="AG7725">
            <v>134887</v>
          </cell>
          <cell r="AH7725">
            <v>144006</v>
          </cell>
          <cell r="AI7725">
            <v>184454</v>
          </cell>
          <cell r="AJ7725">
            <v>233324</v>
          </cell>
          <cell r="AK7725">
            <v>268960</v>
          </cell>
          <cell r="AL7725">
            <v>292852</v>
          </cell>
          <cell r="AM7725">
            <v>389836</v>
          </cell>
          <cell r="AN7725">
            <v>331358</v>
          </cell>
          <cell r="AO7725">
            <v>382471</v>
          </cell>
          <cell r="AP7725">
            <v>472839</v>
          </cell>
          <cell r="AQ7725">
            <v>532394</v>
          </cell>
        </row>
        <row r="7726">
          <cell r="A7726" t="str">
            <v>9405</v>
          </cell>
          <cell r="B7726" t="str">
            <v>Luminaires and lighting fittings, incl. searchlights and spotlights, and parts thereof, n.e.s; ...</v>
          </cell>
          <cell r="C7726">
            <v>20418313</v>
          </cell>
          <cell r="D7726">
            <v>24123347</v>
          </cell>
          <cell r="E7726">
            <v>27450158</v>
          </cell>
          <cell r="F7726">
            <v>22239409</v>
          </cell>
          <cell r="G7726">
            <v>26016242</v>
          </cell>
          <cell r="H7726">
            <v>31800436</v>
          </cell>
          <cell r="I7726">
            <v>39470661</v>
          </cell>
          <cell r="J7726">
            <v>46215226</v>
          </cell>
          <cell r="K7726">
            <v>54605992</v>
          </cell>
          <cell r="L7726">
            <v>57740433</v>
          </cell>
          <cell r="M7726">
            <v>53691892</v>
          </cell>
          <cell r="N7726">
            <v>52338049</v>
          </cell>
          <cell r="O7726">
            <v>54415587</v>
          </cell>
          <cell r="P7726">
            <v>56085399</v>
          </cell>
          <cell r="Q7726">
            <v>58692581</v>
          </cell>
          <cell r="R7726">
            <v>74409951</v>
          </cell>
          <cell r="S7726">
            <v>70382683</v>
          </cell>
          <cell r="T7726">
            <v>64809865</v>
          </cell>
          <cell r="U7726">
            <v>66400858</v>
          </cell>
          <cell r="X7726">
            <v>32284</v>
          </cell>
          <cell r="Y7726">
            <v>41506</v>
          </cell>
          <cell r="Z7726">
            <v>66067</v>
          </cell>
          <cell r="AA7726">
            <v>52208</v>
          </cell>
          <cell r="AB7726">
            <v>72264</v>
          </cell>
          <cell r="AC7726">
            <v>92875</v>
          </cell>
          <cell r="AD7726">
            <v>107554</v>
          </cell>
          <cell r="AE7726">
            <v>138268</v>
          </cell>
          <cell r="AF7726">
            <v>138600</v>
          </cell>
          <cell r="AG7726">
            <v>153079</v>
          </cell>
          <cell r="AH7726">
            <v>200890</v>
          </cell>
          <cell r="AI7726">
            <v>226169</v>
          </cell>
          <cell r="AJ7726">
            <v>209720</v>
          </cell>
          <cell r="AK7726">
            <v>206068</v>
          </cell>
          <cell r="AL7726">
            <v>167825</v>
          </cell>
          <cell r="AM7726">
            <v>175909</v>
          </cell>
          <cell r="AN7726">
            <v>212033</v>
          </cell>
          <cell r="AO7726">
            <v>213220</v>
          </cell>
          <cell r="AP7726">
            <v>208274</v>
          </cell>
          <cell r="AQ7726">
            <v>222010</v>
          </cell>
        </row>
        <row r="7727">
          <cell r="A7727" t="str">
            <v>9507</v>
          </cell>
          <cell r="B7727" t="str">
            <v>Fishing rods, fish-hooks and other line fishing tackle n.e.s; fish landing nets, butterfly ...</v>
          </cell>
          <cell r="C7727">
            <v>2033904</v>
          </cell>
          <cell r="D7727">
            <v>2432248</v>
          </cell>
          <cell r="E7727">
            <v>2553369</v>
          </cell>
          <cell r="F7727">
            <v>2316082</v>
          </cell>
          <cell r="G7727">
            <v>2489635</v>
          </cell>
          <cell r="H7727">
            <v>2726350</v>
          </cell>
          <cell r="I7727">
            <v>2876437</v>
          </cell>
          <cell r="J7727">
            <v>2993406</v>
          </cell>
          <cell r="K7727">
            <v>3111784</v>
          </cell>
          <cell r="L7727">
            <v>3004102</v>
          </cell>
          <cell r="M7727">
            <v>2952264</v>
          </cell>
          <cell r="N7727">
            <v>3072713</v>
          </cell>
          <cell r="O7727">
            <v>3339947</v>
          </cell>
          <cell r="P7727">
            <v>3310007</v>
          </cell>
          <cell r="Q7727">
            <v>3583879</v>
          </cell>
          <cell r="R7727">
            <v>4844686</v>
          </cell>
          <cell r="S7727">
            <v>4665466</v>
          </cell>
          <cell r="T7727">
            <v>3812020</v>
          </cell>
          <cell r="U7727">
            <v>3912635</v>
          </cell>
          <cell r="X7727">
            <v>3517</v>
          </cell>
          <cell r="Y7727">
            <v>4449</v>
          </cell>
          <cell r="Z7727">
            <v>8590</v>
          </cell>
          <cell r="AA7727">
            <v>8248</v>
          </cell>
          <cell r="AB7727">
            <v>21955</v>
          </cell>
          <cell r="AC7727">
            <v>7387</v>
          </cell>
          <cell r="AD7727">
            <v>9019</v>
          </cell>
          <cell r="AE7727">
            <v>17591</v>
          </cell>
          <cell r="AF7727">
            <v>12523</v>
          </cell>
          <cell r="AG7727">
            <v>9157</v>
          </cell>
          <cell r="AH7727">
            <v>11770</v>
          </cell>
          <cell r="AI7727">
            <v>25043</v>
          </cell>
          <cell r="AJ7727">
            <v>40431</v>
          </cell>
          <cell r="AK7727">
            <v>37360</v>
          </cell>
          <cell r="AL7727">
            <v>38432</v>
          </cell>
          <cell r="AM7727">
            <v>47436</v>
          </cell>
          <cell r="AN7727">
            <v>42712</v>
          </cell>
          <cell r="AO7727">
            <v>31459</v>
          </cell>
          <cell r="AP7727">
            <v>35169</v>
          </cell>
          <cell r="AQ7727">
            <v>48374</v>
          </cell>
        </row>
        <row r="7728">
          <cell r="A7728" t="str">
            <v>9609</v>
          </cell>
          <cell r="B7728" t="str">
            <v>Pencils, crayons, pencil leads, pastels, drawing charcoals, writing or drawing chalks and tailors' ...</v>
          </cell>
          <cell r="C7728">
            <v>848204</v>
          </cell>
          <cell r="D7728">
            <v>990017</v>
          </cell>
          <cell r="E7728">
            <v>1058426</v>
          </cell>
          <cell r="F7728">
            <v>942929</v>
          </cell>
          <cell r="G7728">
            <v>1151420</v>
          </cell>
          <cell r="H7728">
            <v>1307019</v>
          </cell>
          <cell r="I7728">
            <v>1300906</v>
          </cell>
          <cell r="J7728">
            <v>1394488</v>
          </cell>
          <cell r="K7728">
            <v>1580653</v>
          </cell>
          <cell r="L7728">
            <v>1631676</v>
          </cell>
          <cell r="M7728">
            <v>1826626</v>
          </cell>
          <cell r="N7728">
            <v>1667371</v>
          </cell>
          <cell r="O7728">
            <v>1683984</v>
          </cell>
          <cell r="P7728">
            <v>1626552</v>
          </cell>
          <cell r="Q7728">
            <v>1479331</v>
          </cell>
          <cell r="R7728">
            <v>1623308</v>
          </cell>
          <cell r="S7728">
            <v>1904391</v>
          </cell>
          <cell r="T7728">
            <v>1905019</v>
          </cell>
          <cell r="U7728">
            <v>1878885</v>
          </cell>
          <cell r="X7728">
            <v>10092</v>
          </cell>
          <cell r="Y7728">
            <v>9463</v>
          </cell>
          <cell r="Z7728">
            <v>11346</v>
          </cell>
          <cell r="AA7728">
            <v>10553</v>
          </cell>
          <cell r="AB7728">
            <v>15517</v>
          </cell>
          <cell r="AC7728">
            <v>18674</v>
          </cell>
          <cell r="AD7728">
            <v>14717</v>
          </cell>
          <cell r="AE7728">
            <v>16771</v>
          </cell>
          <cell r="AF7728">
            <v>17155</v>
          </cell>
          <cell r="AG7728">
            <v>13224</v>
          </cell>
          <cell r="AH7728">
            <v>20625</v>
          </cell>
          <cell r="AI7728">
            <v>29855</v>
          </cell>
          <cell r="AJ7728">
            <v>34827</v>
          </cell>
          <cell r="AK7728">
            <v>29881</v>
          </cell>
          <cell r="AL7728">
            <v>17219</v>
          </cell>
          <cell r="AM7728">
            <v>15398</v>
          </cell>
          <cell r="AN7728">
            <v>29169</v>
          </cell>
          <cell r="AO7728">
            <v>32492</v>
          </cell>
          <cell r="AP7728">
            <v>30989</v>
          </cell>
          <cell r="AQ7728">
            <v>29953</v>
          </cell>
        </row>
        <row r="7729">
          <cell r="A7729" t="str">
            <v>9615</v>
          </cell>
          <cell r="B7729" t="str">
            <v>Combs, hair-slides and the like; hairpins; curling pins, curling grips, hair-curlers and the ...</v>
          </cell>
          <cell r="C7729">
            <v>736518</v>
          </cell>
          <cell r="D7729">
            <v>840841</v>
          </cell>
          <cell r="E7729">
            <v>937939</v>
          </cell>
          <cell r="F7729">
            <v>944755</v>
          </cell>
          <cell r="G7729">
            <v>1210037</v>
          </cell>
          <cell r="H7729">
            <v>1442840</v>
          </cell>
          <cell r="I7729">
            <v>1561506</v>
          </cell>
          <cell r="J7729">
            <v>1645603</v>
          </cell>
          <cell r="K7729">
            <v>1812472</v>
          </cell>
          <cell r="L7729">
            <v>1691647</v>
          </cell>
          <cell r="M7729">
            <v>1729719</v>
          </cell>
          <cell r="N7729">
            <v>1752351</v>
          </cell>
          <cell r="O7729">
            <v>1610629</v>
          </cell>
          <cell r="P7729">
            <v>1856376</v>
          </cell>
          <cell r="Q7729">
            <v>1611448</v>
          </cell>
          <cell r="R7729">
            <v>2338338</v>
          </cell>
          <cell r="S7729">
            <v>2937638</v>
          </cell>
          <cell r="T7729">
            <v>3131331</v>
          </cell>
          <cell r="U7729">
            <v>3259189</v>
          </cell>
          <cell r="X7729">
            <v>5175</v>
          </cell>
          <cell r="Y7729">
            <v>6483</v>
          </cell>
          <cell r="Z7729">
            <v>7805</v>
          </cell>
          <cell r="AA7729">
            <v>9079</v>
          </cell>
          <cell r="AB7729">
            <v>12830</v>
          </cell>
          <cell r="AC7729">
            <v>25085</v>
          </cell>
          <cell r="AD7729">
            <v>20259</v>
          </cell>
          <cell r="AE7729">
            <v>10640</v>
          </cell>
          <cell r="AF7729">
            <v>9318</v>
          </cell>
          <cell r="AG7729">
            <v>8492</v>
          </cell>
          <cell r="AH7729">
            <v>12350</v>
          </cell>
          <cell r="AI7729">
            <v>13002</v>
          </cell>
          <cell r="AJ7729">
            <v>20437</v>
          </cell>
          <cell r="AK7729">
            <v>21660</v>
          </cell>
          <cell r="AL7729">
            <v>14415</v>
          </cell>
          <cell r="AM7729">
            <v>18343</v>
          </cell>
          <cell r="AN7729">
            <v>22315</v>
          </cell>
          <cell r="AO7729">
            <v>30936</v>
          </cell>
          <cell r="AP7729">
            <v>33922</v>
          </cell>
          <cell r="AQ7729">
            <v>35980</v>
          </cell>
        </row>
        <row r="7730">
          <cell r="A7730" t="str">
            <v>9617</v>
          </cell>
          <cell r="B7730" t="str">
            <v>Vacuum flasks and other vacuum vessels, and parts thereof (excluding glass inners)</v>
          </cell>
          <cell r="C7730">
            <v>732073</v>
          </cell>
          <cell r="D7730">
            <v>944450</v>
          </cell>
          <cell r="E7730">
            <v>1298069</v>
          </cell>
          <cell r="F7730">
            <v>1173313</v>
          </cell>
          <cell r="G7730">
            <v>1309298</v>
          </cell>
          <cell r="H7730">
            <v>1510553</v>
          </cell>
          <cell r="I7730">
            <v>1644068</v>
          </cell>
          <cell r="J7730">
            <v>1760130</v>
          </cell>
          <cell r="K7730">
            <v>1868167</v>
          </cell>
          <cell r="L7730">
            <v>2042844</v>
          </cell>
          <cell r="M7730">
            <v>2599395</v>
          </cell>
          <cell r="N7730">
            <v>2668276</v>
          </cell>
          <cell r="O7730">
            <v>3083258</v>
          </cell>
          <cell r="P7730">
            <v>3521489</v>
          </cell>
          <cell r="Q7730">
            <v>3400645</v>
          </cell>
          <cell r="R7730">
            <v>4530980</v>
          </cell>
          <cell r="S7730">
            <v>5204866</v>
          </cell>
          <cell r="T7730">
            <v>5554126</v>
          </cell>
          <cell r="U7730">
            <v>6480470</v>
          </cell>
          <cell r="X7730">
            <v>2496</v>
          </cell>
          <cell r="Y7730">
            <v>2696</v>
          </cell>
          <cell r="Z7730">
            <v>2987</v>
          </cell>
          <cell r="AA7730">
            <v>2529</v>
          </cell>
          <cell r="AB7730">
            <v>3455</v>
          </cell>
          <cell r="AC7730">
            <v>4429</v>
          </cell>
          <cell r="AD7730">
            <v>4800</v>
          </cell>
          <cell r="AE7730">
            <v>4832</v>
          </cell>
          <cell r="AF7730">
            <v>4853</v>
          </cell>
          <cell r="AG7730">
            <v>3870</v>
          </cell>
          <cell r="AH7730">
            <v>10377</v>
          </cell>
          <cell r="AI7730">
            <v>14166</v>
          </cell>
          <cell r="AJ7730">
            <v>20059</v>
          </cell>
          <cell r="AK7730">
            <v>25026</v>
          </cell>
          <cell r="AL7730">
            <v>17800</v>
          </cell>
          <cell r="AM7730">
            <v>21362</v>
          </cell>
          <cell r="AN7730">
            <v>24753</v>
          </cell>
          <cell r="AO7730">
            <v>36232</v>
          </cell>
          <cell r="AP7730">
            <v>54749</v>
          </cell>
          <cell r="AQ7730">
            <v>71489</v>
          </cell>
        </row>
        <row r="7731">
          <cell r="A7731" t="str">
            <v>9705</v>
          </cell>
          <cell r="B7731" t="str">
            <v>Collections and collector's pieces of zoological, botanical, mineralogical, anatomical, historical, ...</v>
          </cell>
          <cell r="C7731">
            <v>585861</v>
          </cell>
          <cell r="D7731">
            <v>606923</v>
          </cell>
          <cell r="E7731">
            <v>686017</v>
          </cell>
          <cell r="F7731">
            <v>535161</v>
          </cell>
          <cell r="G7731">
            <v>702458</v>
          </cell>
          <cell r="H7731">
            <v>962557</v>
          </cell>
          <cell r="I7731">
            <v>1185956</v>
          </cell>
          <cell r="J7731">
            <v>1100756</v>
          </cell>
          <cell r="K7731">
            <v>1224849</v>
          </cell>
          <cell r="L7731">
            <v>1207714</v>
          </cell>
          <cell r="M7731">
            <v>1164854</v>
          </cell>
          <cell r="N7731">
            <v>1275658</v>
          </cell>
          <cell r="O7731">
            <v>1220386</v>
          </cell>
          <cell r="P7731">
            <v>1464391</v>
          </cell>
          <cell r="Q7731">
            <v>1283536</v>
          </cell>
          <cell r="R7731">
            <v>1819887</v>
          </cell>
          <cell r="S7731">
            <v>2305462</v>
          </cell>
          <cell r="T7731">
            <v>2259228</v>
          </cell>
          <cell r="U7731">
            <v>2139524</v>
          </cell>
          <cell r="X7731">
            <v>0</v>
          </cell>
          <cell r="Y7731">
            <v>24</v>
          </cell>
          <cell r="Z7731">
            <v>1</v>
          </cell>
          <cell r="AA7731">
            <v>339</v>
          </cell>
          <cell r="AB7731">
            <v>157</v>
          </cell>
          <cell r="AC7731">
            <v>0</v>
          </cell>
          <cell r="AD7731">
            <v>27</v>
          </cell>
          <cell r="AE7731">
            <v>12</v>
          </cell>
          <cell r="AF7731">
            <v>29</v>
          </cell>
          <cell r="AG7731">
            <v>53</v>
          </cell>
          <cell r="AH7731">
            <v>73</v>
          </cell>
          <cell r="AI7731">
            <v>17</v>
          </cell>
          <cell r="AJ7731">
            <v>78</v>
          </cell>
          <cell r="AK7731">
            <v>970</v>
          </cell>
          <cell r="AL7731">
            <v>16</v>
          </cell>
          <cell r="AM7731">
            <v>0</v>
          </cell>
          <cell r="AN7731">
            <v>55</v>
          </cell>
          <cell r="AO7731">
            <v>12752</v>
          </cell>
          <cell r="AP7731">
            <v>22231</v>
          </cell>
          <cell r="AQ7731">
            <v>238</v>
          </cell>
        </row>
        <row r="7732">
          <cell r="A7732" t="str">
            <v>9705</v>
          </cell>
          <cell r="B7732" t="str">
            <v>Collections and collector's pieces of zoological, botanical, mineralogical, anatomical, historical, archaeological, palaeontological, ethnographic or numismatic interest</v>
          </cell>
          <cell r="C7732" t="str">
            <v>No quantity</v>
          </cell>
          <cell r="D7732">
            <v>34112</v>
          </cell>
          <cell r="E7732" t="str">
            <v>Tons</v>
          </cell>
          <cell r="F7732">
            <v>0</v>
          </cell>
          <cell r="G7732" t="str">
            <v>No quantity</v>
          </cell>
          <cell r="H7732">
            <v>0</v>
          </cell>
          <cell r="I7732" t="str">
            <v>No quantity</v>
          </cell>
          <cell r="J7732">
            <v>0</v>
          </cell>
          <cell r="K7732" t="str">
            <v>No quantity</v>
          </cell>
          <cell r="L7732">
            <v>0</v>
          </cell>
          <cell r="M7732" t="str">
            <v>No quantity</v>
          </cell>
          <cell r="N7732">
            <v>0</v>
          </cell>
          <cell r="O7732" t="str">
            <v>No quantity</v>
          </cell>
          <cell r="P7732">
            <v>0</v>
          </cell>
          <cell r="Q7732" t="str">
            <v>No quantity</v>
          </cell>
          <cell r="R7732">
            <v>0</v>
          </cell>
          <cell r="S7732" t="str">
            <v>No quantity</v>
          </cell>
          <cell r="T7732">
            <v>0</v>
          </cell>
          <cell r="U7732" t="str">
            <v>No quantity</v>
          </cell>
          <cell r="V7732">
            <v>0</v>
          </cell>
          <cell r="W7732" t="str">
            <v>No quantity</v>
          </cell>
          <cell r="X7732">
            <v>0</v>
          </cell>
          <cell r="Y7732" t="str">
            <v>No quantity</v>
          </cell>
          <cell r="Z7732">
            <v>0</v>
          </cell>
          <cell r="AA7732" t="str">
            <v>No quantity</v>
          </cell>
          <cell r="AB7732">
            <v>0</v>
          </cell>
          <cell r="AC7732" t="str">
            <v>No quantity</v>
          </cell>
          <cell r="AD7732">
            <v>0</v>
          </cell>
          <cell r="AE7732" t="str">
            <v>No quantity</v>
          </cell>
          <cell r="AF7732">
            <v>0</v>
          </cell>
          <cell r="AG7732" t="str">
            <v>No quantity</v>
          </cell>
          <cell r="AH7732">
            <v>0</v>
          </cell>
          <cell r="AI7732" t="str">
            <v>No quantity</v>
          </cell>
          <cell r="AJ7732">
            <v>0</v>
          </cell>
          <cell r="AK7732" t="str">
            <v>No quantity</v>
          </cell>
          <cell r="AL7732">
            <v>0</v>
          </cell>
          <cell r="AM7732" t="str">
            <v>No quantity</v>
          </cell>
          <cell r="AQ7732">
            <v>46</v>
          </cell>
        </row>
      </sheetData>
      <sheetData sheetId="6"/>
      <sheetData sheetId="7"/>
      <sheetData sheetId="8">
        <row r="2"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2E73-4E96-AA46-BA64-698A184C1E29}">
  <dimension ref="A1:V975"/>
  <sheetViews>
    <sheetView tabSelected="1" workbookViewId="0">
      <selection activeCell="D10" sqref="D10"/>
    </sheetView>
  </sheetViews>
  <sheetFormatPr baseColWidth="10" defaultRowHeight="16" x14ac:dyDescent="0.2"/>
  <sheetData>
    <row r="1" spans="1:22" x14ac:dyDescent="0.2">
      <c r="A1" t="s">
        <v>230</v>
      </c>
      <c r="B1" s="2" t="s">
        <v>0</v>
      </c>
      <c r="C1" t="s">
        <v>1</v>
      </c>
    </row>
    <row r="2" spans="1:22" s="1" customFormat="1" x14ac:dyDescent="0.2">
      <c r="A2">
        <v>1</v>
      </c>
      <c r="B2" s="2">
        <v>2</v>
      </c>
      <c r="C2">
        <v>3</v>
      </c>
      <c r="D2" s="2">
        <v>4</v>
      </c>
      <c r="E2">
        <v>5</v>
      </c>
      <c r="F2" s="2">
        <v>6</v>
      </c>
      <c r="G2">
        <v>7</v>
      </c>
      <c r="H2" s="2">
        <v>8</v>
      </c>
      <c r="I2">
        <v>9</v>
      </c>
      <c r="J2" s="2">
        <v>10</v>
      </c>
      <c r="K2">
        <v>11</v>
      </c>
      <c r="L2" s="2">
        <v>12</v>
      </c>
      <c r="M2">
        <v>13</v>
      </c>
      <c r="N2" s="2">
        <v>14</v>
      </c>
      <c r="O2">
        <v>15</v>
      </c>
      <c r="P2" s="2">
        <v>16</v>
      </c>
      <c r="Q2">
        <v>17</v>
      </c>
      <c r="R2" s="2">
        <v>18</v>
      </c>
      <c r="S2">
        <v>19</v>
      </c>
      <c r="T2" s="2">
        <v>20</v>
      </c>
      <c r="U2">
        <v>21</v>
      </c>
      <c r="V2" s="2">
        <v>22</v>
      </c>
    </row>
    <row r="3" spans="1:22" x14ac:dyDescent="0.2">
      <c r="B3" s="2"/>
      <c r="C3" s="3">
        <v>39082</v>
      </c>
      <c r="D3" s="3">
        <v>39447</v>
      </c>
      <c r="E3" s="3">
        <v>39813</v>
      </c>
      <c r="F3" s="3">
        <v>40178</v>
      </c>
      <c r="G3" s="3">
        <v>40543</v>
      </c>
      <c r="H3" s="3">
        <v>40908</v>
      </c>
      <c r="I3" s="3">
        <v>41274</v>
      </c>
      <c r="J3" s="3">
        <v>41639</v>
      </c>
      <c r="K3" s="3">
        <v>42004</v>
      </c>
      <c r="L3" s="3">
        <v>42369</v>
      </c>
      <c r="M3" s="3">
        <v>42735</v>
      </c>
      <c r="N3" s="3">
        <v>43100</v>
      </c>
      <c r="O3" s="3">
        <v>43465</v>
      </c>
      <c r="P3" s="3">
        <v>43830</v>
      </c>
      <c r="Q3" s="3">
        <v>44196</v>
      </c>
      <c r="R3" s="3">
        <v>44561</v>
      </c>
      <c r="S3" s="3">
        <v>44926</v>
      </c>
      <c r="T3" s="3">
        <v>45291</v>
      </c>
      <c r="U3" s="3">
        <v>45657</v>
      </c>
      <c r="V3" s="3">
        <v>46022</v>
      </c>
    </row>
    <row r="4" spans="1:22" x14ac:dyDescent="0.2">
      <c r="A4" t="s">
        <v>231</v>
      </c>
      <c r="B4" s="2" t="s">
        <v>2</v>
      </c>
      <c r="C4">
        <f>VLOOKUP($B4,[1]iv!$1:$1048576,[1]wiq!C$2,FALSE)</f>
        <v>1215773</v>
      </c>
      <c r="D4">
        <f>VLOOKUP($B4,[1]iv!$1:$1048576,[1]wiq!D$2,FALSE)</f>
        <v>2006384</v>
      </c>
      <c r="E4">
        <f>VLOOKUP($B4,[1]iv!$1:$1048576,[1]wiq!E$2,FALSE)</f>
        <v>1978667</v>
      </c>
      <c r="F4">
        <f>VLOOKUP($B4,[1]iv!$1:$1048576,[1]wiq!F$2,FALSE)</f>
        <v>1325765</v>
      </c>
      <c r="G4">
        <f>VLOOKUP($B4,[1]iv!$1:$1048576,[1]wiq!G$2,FALSE)</f>
        <v>1902274</v>
      </c>
      <c r="H4">
        <f>VLOOKUP($B4,[1]iv!$1:$1048576,[1]wiq!H$2,FALSE)</f>
        <v>2354677</v>
      </c>
      <c r="I4">
        <f>VLOOKUP($B4,[1]iv!$1:$1048576,[1]wiq!I$2,FALSE)</f>
        <v>1829533</v>
      </c>
      <c r="J4">
        <f>VLOOKUP($B4,[1]iv!$1:$1048576,[1]wiq!J$2,FALSE)</f>
        <v>3269273</v>
      </c>
      <c r="K4">
        <f>VLOOKUP($B4,[1]iv!$1:$1048576,[1]wiq!K$2,FALSE)</f>
        <v>2266165</v>
      </c>
      <c r="L4">
        <f>VLOOKUP($B4,[1]iv!$1:$1048576,[1]wiq!L$2,FALSE)</f>
        <v>3099942</v>
      </c>
      <c r="M4">
        <f>VLOOKUP($B4,[1]iv!$1:$1048576,[1]wiq!M$2,FALSE)</f>
        <v>2240047</v>
      </c>
      <c r="N4">
        <f>VLOOKUP($B4,[1]iv!$1:$1048576,[1]wiq!N$2,FALSE)</f>
        <v>3771328</v>
      </c>
      <c r="O4">
        <f>VLOOKUP($B4,[1]iv!$1:$1048576,[1]wiq!O$2,FALSE)</f>
        <v>5013162</v>
      </c>
      <c r="P4">
        <f>VLOOKUP($B4,[1]iv!$1:$1048576,[1]wiq!P$2,FALSE)</f>
        <v>6041747</v>
      </c>
      <c r="Q4">
        <f>VLOOKUP($B4,[1]iv!$1:$1048576,[1]wiq!Q$2,FALSE)</f>
        <v>5727696</v>
      </c>
      <c r="R4">
        <f>VLOOKUP($B4,[1]iv!$1:$1048576,[1]wiq!R$2,FALSE)</f>
        <v>6036070</v>
      </c>
      <c r="S4">
        <f>VLOOKUP($B4,[1]iv!$1:$1048576,[1]wiq!S$2,FALSE)</f>
        <v>7546979</v>
      </c>
      <c r="T4">
        <f>VLOOKUP($B4,[1]iv!$1:$1048576,[1]wiq!T$2,FALSE)</f>
        <v>9539510</v>
      </c>
      <c r="U4">
        <f>VLOOKUP($B4,[1]iv!$1:$1048576,[1]wiq!U$2,FALSE)</f>
        <v>11340881</v>
      </c>
      <c r="V4">
        <f>VLOOKUP($B4,[1]iv!$1:$1048576,[1]wiq!V$2,FALSE)</f>
        <v>0</v>
      </c>
    </row>
    <row r="5" spans="1:22" x14ac:dyDescent="0.2">
      <c r="A5" t="s">
        <v>231</v>
      </c>
      <c r="B5" s="2" t="s">
        <v>3</v>
      </c>
      <c r="C5">
        <f>VLOOKUP($B5,[1]iv!$1:$1048576,[1]wiq!C$2,FALSE)</f>
        <v>571552</v>
      </c>
      <c r="D5">
        <f>VLOOKUP($B5,[1]iv!$1:$1048576,[1]wiq!D$2,FALSE)</f>
        <v>708618</v>
      </c>
      <c r="E5">
        <f>VLOOKUP($B5,[1]iv!$1:$1048576,[1]wiq!E$2,FALSE)</f>
        <v>983304</v>
      </c>
      <c r="F5">
        <f>VLOOKUP($B5,[1]iv!$1:$1048576,[1]wiq!F$2,FALSE)</f>
        <v>461268</v>
      </c>
      <c r="G5">
        <f>VLOOKUP($B5,[1]iv!$1:$1048576,[1]wiq!G$2,FALSE)</f>
        <v>984561</v>
      </c>
      <c r="H5">
        <f>VLOOKUP($B5,[1]iv!$1:$1048576,[1]wiq!H$2,FALSE)</f>
        <v>1125207</v>
      </c>
      <c r="I5">
        <f>VLOOKUP($B5,[1]iv!$1:$1048576,[1]wiq!I$2,FALSE)</f>
        <v>1019131</v>
      </c>
      <c r="J5">
        <f>VLOOKUP($B5,[1]iv!$1:$1048576,[1]wiq!J$2,FALSE)</f>
        <v>1044587</v>
      </c>
      <c r="K5">
        <f>VLOOKUP($B5,[1]iv!$1:$1048576,[1]wiq!K$2,FALSE)</f>
        <v>1179988</v>
      </c>
      <c r="L5">
        <f>VLOOKUP($B5,[1]iv!$1:$1048576,[1]wiq!L$2,FALSE)</f>
        <v>1001449</v>
      </c>
      <c r="M5">
        <f>VLOOKUP($B5,[1]iv!$1:$1048576,[1]wiq!M$2,FALSE)</f>
        <v>947830</v>
      </c>
      <c r="N5">
        <f>VLOOKUP($B5,[1]iv!$1:$1048576,[1]wiq!N$2,FALSE)</f>
        <v>1103813</v>
      </c>
      <c r="O5">
        <f>VLOOKUP($B5,[1]iv!$1:$1048576,[1]wiq!O$2,FALSE)</f>
        <v>1220424</v>
      </c>
      <c r="P5">
        <f>VLOOKUP($B5,[1]iv!$1:$1048576,[1]wiq!P$2,FALSE)</f>
        <v>1111768</v>
      </c>
      <c r="Q5">
        <f>VLOOKUP($B5,[1]iv!$1:$1048576,[1]wiq!Q$2,FALSE)</f>
        <v>1004318</v>
      </c>
      <c r="R5">
        <f>VLOOKUP($B5,[1]iv!$1:$1048576,[1]wiq!R$2,FALSE)</f>
        <v>1824959</v>
      </c>
      <c r="S5">
        <f>VLOOKUP($B5,[1]iv!$1:$1048576,[1]wiq!S$2,FALSE)</f>
        <v>1932324</v>
      </c>
      <c r="T5">
        <f>VLOOKUP($B5,[1]iv!$1:$1048576,[1]wiq!T$2,FALSE)</f>
        <v>1290818</v>
      </c>
      <c r="U5">
        <f>VLOOKUP($B5,[1]iv!$1:$1048576,[1]wiq!U$2,FALSE)</f>
        <v>1187743</v>
      </c>
      <c r="V5">
        <f>VLOOKUP($B5,[1]iv!$1:$1048576,[1]wiq!V$2,FALSE)</f>
        <v>0</v>
      </c>
    </row>
    <row r="6" spans="1:22" x14ac:dyDescent="0.2">
      <c r="A6" t="s">
        <v>231</v>
      </c>
      <c r="B6" s="2" t="s">
        <v>4</v>
      </c>
      <c r="C6">
        <f>VLOOKUP($B6,[1]iv!$1:$1048576,[1]wiq!C$2,FALSE)</f>
        <v>12004123</v>
      </c>
      <c r="D6">
        <f>VLOOKUP($B6,[1]iv!$1:$1048576,[1]wiq!D$2,FALSE)</f>
        <v>11906884</v>
      </c>
      <c r="E6">
        <f>VLOOKUP($B6,[1]iv!$1:$1048576,[1]wiq!E$2,FALSE)</f>
        <v>13708160</v>
      </c>
      <c r="F6">
        <f>VLOOKUP($B6,[1]iv!$1:$1048576,[1]wiq!F$2,FALSE)</f>
        <v>8305620</v>
      </c>
      <c r="G6">
        <f>VLOOKUP($B6,[1]iv!$1:$1048576,[1]wiq!G$2,FALSE)</f>
        <v>11690125</v>
      </c>
      <c r="H6">
        <f>VLOOKUP($B6,[1]iv!$1:$1048576,[1]wiq!H$2,FALSE)</f>
        <v>12501734</v>
      </c>
      <c r="I6">
        <f>VLOOKUP($B6,[1]iv!$1:$1048576,[1]wiq!I$2,FALSE)</f>
        <v>11606801</v>
      </c>
      <c r="J6">
        <f>VLOOKUP($B6,[1]iv!$1:$1048576,[1]wiq!J$2,FALSE)</f>
        <v>12044480</v>
      </c>
      <c r="K6">
        <f>VLOOKUP($B6,[1]iv!$1:$1048576,[1]wiq!K$2,FALSE)</f>
        <v>12738384</v>
      </c>
      <c r="L6">
        <f>VLOOKUP($B6,[1]iv!$1:$1048576,[1]wiq!L$2,FALSE)</f>
        <v>12308015</v>
      </c>
      <c r="M6">
        <f>VLOOKUP($B6,[1]iv!$1:$1048576,[1]wiq!M$2,FALSE)</f>
        <v>10508894</v>
      </c>
      <c r="N6">
        <f>VLOOKUP($B6,[1]iv!$1:$1048576,[1]wiq!N$2,FALSE)</f>
        <v>13293850</v>
      </c>
      <c r="O6">
        <f>VLOOKUP($B6,[1]iv!$1:$1048576,[1]wiq!O$2,FALSE)</f>
        <v>17487057</v>
      </c>
      <c r="P6">
        <f>VLOOKUP($B6,[1]iv!$1:$1048576,[1]wiq!P$2,FALSE)</f>
        <v>14152685</v>
      </c>
      <c r="Q6">
        <f>VLOOKUP($B6,[1]iv!$1:$1048576,[1]wiq!Q$2,FALSE)</f>
        <v>11687659</v>
      </c>
      <c r="R6">
        <f>VLOOKUP($B6,[1]iv!$1:$1048576,[1]wiq!R$2,FALSE)</f>
        <v>14570338</v>
      </c>
      <c r="S6">
        <f>VLOOKUP($B6,[1]iv!$1:$1048576,[1]wiq!S$2,FALSE)</f>
        <v>15539080</v>
      </c>
      <c r="T6">
        <f>VLOOKUP($B6,[1]iv!$1:$1048576,[1]wiq!T$2,FALSE)</f>
        <v>14078791</v>
      </c>
      <c r="U6">
        <f>VLOOKUP($B6,[1]iv!$1:$1048576,[1]wiq!U$2,FALSE)</f>
        <v>18038757</v>
      </c>
      <c r="V6">
        <f>VLOOKUP($B6,[1]iv!$1:$1048576,[1]wiq!V$2,FALSE)</f>
        <v>0</v>
      </c>
    </row>
    <row r="7" spans="1:22" x14ac:dyDescent="0.2">
      <c r="A7" t="s">
        <v>231</v>
      </c>
      <c r="B7" s="2" t="s">
        <v>5</v>
      </c>
      <c r="C7">
        <f>VLOOKUP($B7,[1]iv!$1:$1048576,[1]wiq!C$2,FALSE)</f>
        <v>871805</v>
      </c>
      <c r="D7">
        <f>VLOOKUP($B7,[1]iv!$1:$1048576,[1]wiq!D$2,FALSE)</f>
        <v>1203269</v>
      </c>
      <c r="E7">
        <f>VLOOKUP($B7,[1]iv!$1:$1048576,[1]wiq!E$2,FALSE)</f>
        <v>1106380</v>
      </c>
      <c r="F7">
        <f>VLOOKUP($B7,[1]iv!$1:$1048576,[1]wiq!F$2,FALSE)</f>
        <v>860693</v>
      </c>
      <c r="G7">
        <f>VLOOKUP($B7,[1]iv!$1:$1048576,[1]wiq!G$2,FALSE)</f>
        <v>1094708</v>
      </c>
      <c r="H7">
        <f>VLOOKUP($B7,[1]iv!$1:$1048576,[1]wiq!H$2,FALSE)</f>
        <v>1186830</v>
      </c>
      <c r="I7">
        <f>VLOOKUP($B7,[1]iv!$1:$1048576,[1]wiq!I$2,FALSE)</f>
        <v>1191900</v>
      </c>
      <c r="J7">
        <f>VLOOKUP($B7,[1]iv!$1:$1048576,[1]wiq!J$2,FALSE)</f>
        <v>1194470</v>
      </c>
      <c r="K7">
        <f>VLOOKUP($B7,[1]iv!$1:$1048576,[1]wiq!K$2,FALSE)</f>
        <v>1322020</v>
      </c>
      <c r="L7">
        <f>VLOOKUP($B7,[1]iv!$1:$1048576,[1]wiq!L$2,FALSE)</f>
        <v>1211840</v>
      </c>
      <c r="M7">
        <f>VLOOKUP($B7,[1]iv!$1:$1048576,[1]wiq!M$2,FALSE)</f>
        <v>1238325</v>
      </c>
      <c r="N7">
        <f>VLOOKUP($B7,[1]iv!$1:$1048576,[1]wiq!N$2,FALSE)</f>
        <v>1355366</v>
      </c>
      <c r="O7">
        <f>VLOOKUP($B7,[1]iv!$1:$1048576,[1]wiq!O$2,FALSE)</f>
        <v>1714171</v>
      </c>
      <c r="P7">
        <f>VLOOKUP($B7,[1]iv!$1:$1048576,[1]wiq!P$2,FALSE)</f>
        <v>1565774</v>
      </c>
      <c r="Q7">
        <f>VLOOKUP($B7,[1]iv!$1:$1048576,[1]wiq!Q$2,FALSE)</f>
        <v>1370255</v>
      </c>
      <c r="R7">
        <f>VLOOKUP($B7,[1]iv!$1:$1048576,[1]wiq!R$2,FALSE)</f>
        <v>1606658</v>
      </c>
      <c r="S7">
        <f>VLOOKUP($B7,[1]iv!$1:$1048576,[1]wiq!S$2,FALSE)</f>
        <v>1871224</v>
      </c>
      <c r="T7">
        <f>VLOOKUP($B7,[1]iv!$1:$1048576,[1]wiq!T$2,FALSE)</f>
        <v>1734331</v>
      </c>
      <c r="U7">
        <f>VLOOKUP($B7,[1]iv!$1:$1048576,[1]wiq!U$2,FALSE)</f>
        <v>1869617</v>
      </c>
      <c r="V7">
        <f>VLOOKUP($B7,[1]iv!$1:$1048576,[1]wiq!V$2,FALSE)</f>
        <v>0</v>
      </c>
    </row>
    <row r="8" spans="1:22" x14ac:dyDescent="0.2">
      <c r="A8" t="s">
        <v>231</v>
      </c>
      <c r="B8" s="2" t="s">
        <v>6</v>
      </c>
      <c r="C8">
        <f>VLOOKUP($B8,[1]iv!$1:$1048576,[1]wiq!C$2,FALSE)</f>
        <v>373505</v>
      </c>
      <c r="D8">
        <f>VLOOKUP($B8,[1]iv!$1:$1048576,[1]wiq!D$2,FALSE)</f>
        <v>487029</v>
      </c>
      <c r="E8">
        <f>VLOOKUP($B8,[1]iv!$1:$1048576,[1]wiq!E$2,FALSE)</f>
        <v>693014</v>
      </c>
      <c r="F8">
        <f>VLOOKUP($B8,[1]iv!$1:$1048576,[1]wiq!F$2,FALSE)</f>
        <v>142732</v>
      </c>
      <c r="G8">
        <f>VLOOKUP($B8,[1]iv!$1:$1048576,[1]wiq!G$2,FALSE)</f>
        <v>297759</v>
      </c>
      <c r="H8">
        <f>VLOOKUP($B8,[1]iv!$1:$1048576,[1]wiq!H$2,FALSE)</f>
        <v>312187</v>
      </c>
      <c r="I8">
        <f>VLOOKUP($B8,[1]iv!$1:$1048576,[1]wiq!I$2,FALSE)</f>
        <v>266542</v>
      </c>
      <c r="J8">
        <f>VLOOKUP($B8,[1]iv!$1:$1048576,[1]wiq!J$2,FALSE)</f>
        <v>257608</v>
      </c>
      <c r="K8">
        <f>VLOOKUP($B8,[1]iv!$1:$1048576,[1]wiq!K$2,FALSE)</f>
        <v>252232</v>
      </c>
      <c r="L8">
        <f>VLOOKUP($B8,[1]iv!$1:$1048576,[1]wiq!L$2,FALSE)</f>
        <v>216412</v>
      </c>
      <c r="M8">
        <f>VLOOKUP($B8,[1]iv!$1:$1048576,[1]wiq!M$2,FALSE)</f>
        <v>216289</v>
      </c>
      <c r="N8">
        <f>VLOOKUP($B8,[1]iv!$1:$1048576,[1]wiq!N$2,FALSE)</f>
        <v>441250</v>
      </c>
      <c r="O8">
        <f>VLOOKUP($B8,[1]iv!$1:$1048576,[1]wiq!O$2,FALSE)</f>
        <v>1196750</v>
      </c>
      <c r="P8">
        <f>VLOOKUP($B8,[1]iv!$1:$1048576,[1]wiq!P$2,FALSE)</f>
        <v>779937</v>
      </c>
      <c r="Q8">
        <f>VLOOKUP($B8,[1]iv!$1:$1048576,[1]wiq!Q$2,FALSE)</f>
        <v>358388</v>
      </c>
      <c r="R8">
        <f>VLOOKUP($B8,[1]iv!$1:$1048576,[1]wiq!R$2,FALSE)</f>
        <v>507301</v>
      </c>
      <c r="S8">
        <f>VLOOKUP($B8,[1]iv!$1:$1048576,[1]wiq!S$2,FALSE)</f>
        <v>580226</v>
      </c>
      <c r="T8">
        <f>VLOOKUP($B8,[1]iv!$1:$1048576,[1]wiq!T$2,FALSE)</f>
        <v>504500</v>
      </c>
      <c r="U8">
        <f>VLOOKUP($B8,[1]iv!$1:$1048576,[1]wiq!U$2,FALSE)</f>
        <v>423545</v>
      </c>
      <c r="V8">
        <f>VLOOKUP($B8,[1]iv!$1:$1048576,[1]wiq!V$2,FALSE)</f>
        <v>0</v>
      </c>
    </row>
    <row r="9" spans="1:22" x14ac:dyDescent="0.2">
      <c r="A9" t="s">
        <v>231</v>
      </c>
      <c r="B9" s="2" t="s">
        <v>7</v>
      </c>
      <c r="C9">
        <f>VLOOKUP($B9,[1]iv!$1:$1048576,[1]wiq!C$2,FALSE)</f>
        <v>177310</v>
      </c>
      <c r="D9">
        <f>VLOOKUP($B9,[1]iv!$1:$1048576,[1]wiq!D$2,FALSE)</f>
        <v>263154</v>
      </c>
      <c r="E9">
        <f>VLOOKUP($B9,[1]iv!$1:$1048576,[1]wiq!E$2,FALSE)</f>
        <v>370213</v>
      </c>
      <c r="F9">
        <f>VLOOKUP($B9,[1]iv!$1:$1048576,[1]wiq!F$2,FALSE)</f>
        <v>212220</v>
      </c>
      <c r="G9">
        <f>VLOOKUP($B9,[1]iv!$1:$1048576,[1]wiq!G$2,FALSE)</f>
        <v>265650</v>
      </c>
      <c r="H9">
        <f>VLOOKUP($B9,[1]iv!$1:$1048576,[1]wiq!H$2,FALSE)</f>
        <v>307951</v>
      </c>
      <c r="I9">
        <f>VLOOKUP($B9,[1]iv!$1:$1048576,[1]wiq!I$2,FALSE)</f>
        <v>355175</v>
      </c>
      <c r="J9">
        <f>VLOOKUP($B9,[1]iv!$1:$1048576,[1]wiq!J$2,FALSE)</f>
        <v>344568</v>
      </c>
      <c r="K9">
        <f>VLOOKUP($B9,[1]iv!$1:$1048576,[1]wiq!K$2,FALSE)</f>
        <v>290190</v>
      </c>
      <c r="L9">
        <f>VLOOKUP($B9,[1]iv!$1:$1048576,[1]wiq!L$2,FALSE)</f>
        <v>320181</v>
      </c>
      <c r="M9">
        <f>VLOOKUP($B9,[1]iv!$1:$1048576,[1]wiq!M$2,FALSE)</f>
        <v>263024</v>
      </c>
      <c r="N9">
        <f>VLOOKUP($B9,[1]iv!$1:$1048576,[1]wiq!N$2,FALSE)</f>
        <v>240956</v>
      </c>
      <c r="O9">
        <f>VLOOKUP($B9,[1]iv!$1:$1048576,[1]wiq!O$2,FALSE)</f>
        <v>404329</v>
      </c>
      <c r="P9">
        <f>VLOOKUP($B9,[1]iv!$1:$1048576,[1]wiq!P$2,FALSE)</f>
        <v>293381</v>
      </c>
      <c r="Q9">
        <f>VLOOKUP($B9,[1]iv!$1:$1048576,[1]wiq!Q$2,FALSE)</f>
        <v>210611</v>
      </c>
      <c r="R9">
        <f>VLOOKUP($B9,[1]iv!$1:$1048576,[1]wiq!R$2,FALSE)</f>
        <v>224976</v>
      </c>
      <c r="S9">
        <f>VLOOKUP($B9,[1]iv!$1:$1048576,[1]wiq!S$2,FALSE)</f>
        <v>300409</v>
      </c>
      <c r="T9">
        <f>VLOOKUP($B9,[1]iv!$1:$1048576,[1]wiq!T$2,FALSE)</f>
        <v>263458</v>
      </c>
      <c r="U9">
        <f>VLOOKUP($B9,[1]iv!$1:$1048576,[1]wiq!U$2,FALSE)</f>
        <v>307680</v>
      </c>
      <c r="V9">
        <f>VLOOKUP($B9,[1]iv!$1:$1048576,[1]wiq!V$2,FALSE)</f>
        <v>0</v>
      </c>
    </row>
    <row r="10" spans="1:22" x14ac:dyDescent="0.2">
      <c r="A10" t="s">
        <v>231</v>
      </c>
      <c r="B10" s="2" t="s">
        <v>8</v>
      </c>
      <c r="C10">
        <f>VLOOKUP($B10,[1]iv!$1:$1048576,[1]wiq!C$2,FALSE)</f>
        <v>86785</v>
      </c>
      <c r="D10">
        <f>VLOOKUP($B10,[1]iv!$1:$1048576,[1]wiq!D$2,FALSE)</f>
        <v>130231</v>
      </c>
      <c r="E10">
        <f>VLOOKUP($B10,[1]iv!$1:$1048576,[1]wiq!E$2,FALSE)</f>
        <v>128161</v>
      </c>
      <c r="F10">
        <f>VLOOKUP($B10,[1]iv!$1:$1048576,[1]wiq!F$2,FALSE)</f>
        <v>151895</v>
      </c>
      <c r="G10">
        <f>VLOOKUP($B10,[1]iv!$1:$1048576,[1]wiq!G$2,FALSE)</f>
        <v>173956</v>
      </c>
      <c r="H10">
        <f>VLOOKUP($B10,[1]iv!$1:$1048576,[1]wiq!H$2,FALSE)</f>
        <v>193273</v>
      </c>
      <c r="I10">
        <f>VLOOKUP($B10,[1]iv!$1:$1048576,[1]wiq!I$2,FALSE)</f>
        <v>166614</v>
      </c>
      <c r="J10">
        <f>VLOOKUP($B10,[1]iv!$1:$1048576,[1]wiq!J$2,FALSE)</f>
        <v>174654</v>
      </c>
      <c r="K10">
        <f>VLOOKUP($B10,[1]iv!$1:$1048576,[1]wiq!K$2,FALSE)</f>
        <v>183482</v>
      </c>
      <c r="L10">
        <f>VLOOKUP($B10,[1]iv!$1:$1048576,[1]wiq!L$2,FALSE)</f>
        <v>165591</v>
      </c>
      <c r="M10">
        <f>VLOOKUP($B10,[1]iv!$1:$1048576,[1]wiq!M$2,FALSE)</f>
        <v>142910</v>
      </c>
      <c r="N10">
        <f>VLOOKUP($B10,[1]iv!$1:$1048576,[1]wiq!N$2,FALSE)</f>
        <v>174774</v>
      </c>
      <c r="O10">
        <f>VLOOKUP($B10,[1]iv!$1:$1048576,[1]wiq!O$2,FALSE)</f>
        <v>177401</v>
      </c>
      <c r="P10">
        <f>VLOOKUP($B10,[1]iv!$1:$1048576,[1]wiq!P$2,FALSE)</f>
        <v>178928</v>
      </c>
      <c r="Q10">
        <f>VLOOKUP($B10,[1]iv!$1:$1048576,[1]wiq!Q$2,FALSE)</f>
        <v>181199</v>
      </c>
      <c r="R10">
        <f>VLOOKUP($B10,[1]iv!$1:$1048576,[1]wiq!R$2,FALSE)</f>
        <v>208730</v>
      </c>
      <c r="S10">
        <f>VLOOKUP($B10,[1]iv!$1:$1048576,[1]wiq!S$2,FALSE)</f>
        <v>243890</v>
      </c>
      <c r="T10">
        <f>VLOOKUP($B10,[1]iv!$1:$1048576,[1]wiq!T$2,FALSE)</f>
        <v>230501</v>
      </c>
      <c r="U10">
        <f>VLOOKUP($B10,[1]iv!$1:$1048576,[1]wiq!U$2,FALSE)</f>
        <v>267359</v>
      </c>
      <c r="V10">
        <f>VLOOKUP($B10,[1]iv!$1:$1048576,[1]wiq!V$2,FALSE)</f>
        <v>0</v>
      </c>
    </row>
    <row r="11" spans="1:22" x14ac:dyDescent="0.2">
      <c r="A11" t="s">
        <v>231</v>
      </c>
      <c r="B11" s="2" t="s">
        <v>9</v>
      </c>
      <c r="C11">
        <f>VLOOKUP($B11,[1]iv!$1:$1048576,[1]wiq!C$2,FALSE)</f>
        <v>73513</v>
      </c>
      <c r="D11">
        <f>VLOOKUP($B11,[1]iv!$1:$1048576,[1]wiq!D$2,FALSE)</f>
        <v>93060</v>
      </c>
      <c r="E11">
        <f>VLOOKUP($B11,[1]iv!$1:$1048576,[1]wiq!E$2,FALSE)</f>
        <v>127594</v>
      </c>
      <c r="F11">
        <f>VLOOKUP($B11,[1]iv!$1:$1048576,[1]wiq!F$2,FALSE)</f>
        <v>135247</v>
      </c>
      <c r="G11">
        <f>VLOOKUP($B11,[1]iv!$1:$1048576,[1]wiq!G$2,FALSE)</f>
        <v>138406</v>
      </c>
      <c r="H11">
        <f>VLOOKUP($B11,[1]iv!$1:$1048576,[1]wiq!H$2,FALSE)</f>
        <v>118836</v>
      </c>
      <c r="I11">
        <f>VLOOKUP($B11,[1]iv!$1:$1048576,[1]wiq!I$2,FALSE)</f>
        <v>110682</v>
      </c>
      <c r="J11">
        <f>VLOOKUP($B11,[1]iv!$1:$1048576,[1]wiq!J$2,FALSE)</f>
        <v>115541</v>
      </c>
      <c r="K11">
        <f>VLOOKUP($B11,[1]iv!$1:$1048576,[1]wiq!K$2,FALSE)</f>
        <v>124399</v>
      </c>
      <c r="L11">
        <f>VLOOKUP($B11,[1]iv!$1:$1048576,[1]wiq!L$2,FALSE)</f>
        <v>104780</v>
      </c>
      <c r="M11">
        <f>VLOOKUP($B11,[1]iv!$1:$1048576,[1]wiq!M$2,FALSE)</f>
        <v>108965</v>
      </c>
      <c r="N11">
        <f>VLOOKUP($B11,[1]iv!$1:$1048576,[1]wiq!N$2,FALSE)</f>
        <v>131888</v>
      </c>
      <c r="O11">
        <f>VLOOKUP($B11,[1]iv!$1:$1048576,[1]wiq!O$2,FALSE)</f>
        <v>143741</v>
      </c>
      <c r="P11">
        <f>VLOOKUP($B11,[1]iv!$1:$1048576,[1]wiq!P$2,FALSE)</f>
        <v>137814</v>
      </c>
      <c r="Q11">
        <f>VLOOKUP($B11,[1]iv!$1:$1048576,[1]wiq!Q$2,FALSE)</f>
        <v>136930</v>
      </c>
      <c r="R11">
        <f>VLOOKUP($B11,[1]iv!$1:$1048576,[1]wiq!R$2,FALSE)</f>
        <v>146953</v>
      </c>
      <c r="S11">
        <f>VLOOKUP($B11,[1]iv!$1:$1048576,[1]wiq!S$2,FALSE)</f>
        <v>150974</v>
      </c>
      <c r="T11">
        <f>VLOOKUP($B11,[1]iv!$1:$1048576,[1]wiq!T$2,FALSE)</f>
        <v>140265</v>
      </c>
      <c r="U11">
        <f>VLOOKUP($B11,[1]iv!$1:$1048576,[1]wiq!U$2,FALSE)</f>
        <v>133172</v>
      </c>
      <c r="V11">
        <f>VLOOKUP($B11,[1]iv!$1:$1048576,[1]wiq!V$2,FALSE)</f>
        <v>0</v>
      </c>
    </row>
    <row r="12" spans="1:22" x14ac:dyDescent="0.2">
      <c r="A12" t="s">
        <v>231</v>
      </c>
      <c r="B12" s="2" t="s">
        <v>10</v>
      </c>
      <c r="C12">
        <f>VLOOKUP($B12,[1]iv!$1:$1048576,[1]wiq!C$2,FALSE)</f>
        <v>1353492</v>
      </c>
      <c r="D12">
        <f>VLOOKUP($B12,[1]iv!$1:$1048576,[1]wiq!D$2,FALSE)</f>
        <v>1523982</v>
      </c>
      <c r="E12">
        <f>VLOOKUP($B12,[1]iv!$1:$1048576,[1]wiq!E$2,FALSE)</f>
        <v>1527637</v>
      </c>
      <c r="F12">
        <f>VLOOKUP($B12,[1]iv!$1:$1048576,[1]wiq!F$2,FALSE)</f>
        <v>1295181</v>
      </c>
      <c r="G12">
        <f>VLOOKUP($B12,[1]iv!$1:$1048576,[1]wiq!G$2,FALSE)</f>
        <v>1699243</v>
      </c>
      <c r="H12">
        <f>VLOOKUP($B12,[1]iv!$1:$1048576,[1]wiq!H$2,FALSE)</f>
        <v>1743502</v>
      </c>
      <c r="I12">
        <f>VLOOKUP($B12,[1]iv!$1:$1048576,[1]wiq!I$2,FALSE)</f>
        <v>1603520</v>
      </c>
      <c r="J12">
        <f>VLOOKUP($B12,[1]iv!$1:$1048576,[1]wiq!J$2,FALSE)</f>
        <v>1612651</v>
      </c>
      <c r="K12">
        <f>VLOOKUP($B12,[1]iv!$1:$1048576,[1]wiq!K$2,FALSE)</f>
        <v>1565939</v>
      </c>
      <c r="L12">
        <f>VLOOKUP($B12,[1]iv!$1:$1048576,[1]wiq!L$2,FALSE)</f>
        <v>1358157</v>
      </c>
      <c r="M12">
        <f>VLOOKUP($B12,[1]iv!$1:$1048576,[1]wiq!M$2,FALSE)</f>
        <v>1447177</v>
      </c>
      <c r="N12">
        <f>VLOOKUP($B12,[1]iv!$1:$1048576,[1]wiq!N$2,FALSE)</f>
        <v>1440138</v>
      </c>
      <c r="O12">
        <f>VLOOKUP($B12,[1]iv!$1:$1048576,[1]wiq!O$2,FALSE)</f>
        <v>1491230</v>
      </c>
      <c r="P12">
        <f>VLOOKUP($B12,[1]iv!$1:$1048576,[1]wiq!P$2,FALSE)</f>
        <v>1499448</v>
      </c>
      <c r="Q12">
        <f>VLOOKUP($B12,[1]iv!$1:$1048576,[1]wiq!Q$2,FALSE)</f>
        <v>1317772</v>
      </c>
      <c r="R12">
        <f>VLOOKUP($B12,[1]iv!$1:$1048576,[1]wiq!R$2,FALSE)</f>
        <v>1584254</v>
      </c>
      <c r="S12">
        <f>VLOOKUP($B12,[1]iv!$1:$1048576,[1]wiq!S$2,FALSE)</f>
        <v>1565290</v>
      </c>
      <c r="T12">
        <f>VLOOKUP($B12,[1]iv!$1:$1048576,[1]wiq!T$2,FALSE)</f>
        <v>1484365</v>
      </c>
      <c r="U12">
        <f>VLOOKUP($B12,[1]iv!$1:$1048576,[1]wiq!U$2,FALSE)</f>
        <v>1514111</v>
      </c>
      <c r="V12">
        <f>VLOOKUP($B12,[1]iv!$1:$1048576,[1]wiq!V$2,FALSE)</f>
        <v>0</v>
      </c>
    </row>
    <row r="13" spans="1:22" x14ac:dyDescent="0.2">
      <c r="A13" t="s">
        <v>231</v>
      </c>
      <c r="B13" s="2" t="s">
        <v>11</v>
      </c>
      <c r="C13">
        <f>VLOOKUP($B13,[1]iv!$1:$1048576,[1]wiq!C$2,FALSE)</f>
        <v>48730313</v>
      </c>
      <c r="D13">
        <f>VLOOKUP($B13,[1]iv!$1:$1048576,[1]wiq!D$2,FALSE)</f>
        <v>50697476</v>
      </c>
      <c r="E13">
        <f>VLOOKUP($B13,[1]iv!$1:$1048576,[1]wiq!E$2,FALSE)</f>
        <v>51957645</v>
      </c>
      <c r="F13">
        <f>VLOOKUP($B13,[1]iv!$1:$1048576,[1]wiq!F$2,FALSE)</f>
        <v>33109166</v>
      </c>
      <c r="G13">
        <f>VLOOKUP($B13,[1]iv!$1:$1048576,[1]wiq!G$2,FALSE)</f>
        <v>46815406</v>
      </c>
      <c r="H13">
        <f>VLOOKUP($B13,[1]iv!$1:$1048576,[1]wiq!H$2,FALSE)</f>
        <v>53329568</v>
      </c>
      <c r="I13">
        <f>VLOOKUP($B13,[1]iv!$1:$1048576,[1]wiq!I$2,FALSE)</f>
        <v>45598770</v>
      </c>
      <c r="J13">
        <f>VLOOKUP($B13,[1]iv!$1:$1048576,[1]wiq!J$2,FALSE)</f>
        <v>45232031</v>
      </c>
      <c r="K13">
        <f>VLOOKUP($B13,[1]iv!$1:$1048576,[1]wiq!K$2,FALSE)</f>
        <v>49772712</v>
      </c>
      <c r="L13">
        <f>VLOOKUP($B13,[1]iv!$1:$1048576,[1]wiq!L$2,FALSE)</f>
        <v>46476843</v>
      </c>
      <c r="M13">
        <f>VLOOKUP($B13,[1]iv!$1:$1048576,[1]wiq!M$2,FALSE)</f>
        <v>42794301</v>
      </c>
      <c r="N13">
        <f>VLOOKUP($B13,[1]iv!$1:$1048576,[1]wiq!N$2,FALSE)</f>
        <v>51387013</v>
      </c>
      <c r="O13">
        <f>VLOOKUP($B13,[1]iv!$1:$1048576,[1]wiq!O$2,FALSE)</f>
        <v>54634295</v>
      </c>
      <c r="P13">
        <f>VLOOKUP($B13,[1]iv!$1:$1048576,[1]wiq!P$2,FALSE)</f>
        <v>47596551</v>
      </c>
      <c r="Q13">
        <f>VLOOKUP($B13,[1]iv!$1:$1048576,[1]wiq!Q$2,FALSE)</f>
        <v>45785554</v>
      </c>
      <c r="R13">
        <f>VLOOKUP($B13,[1]iv!$1:$1048576,[1]wiq!R$2,FALSE)</f>
        <v>74504767</v>
      </c>
      <c r="S13">
        <f>VLOOKUP($B13,[1]iv!$1:$1048576,[1]wiq!S$2,FALSE)</f>
        <v>87940005</v>
      </c>
      <c r="T13">
        <f>VLOOKUP($B13,[1]iv!$1:$1048576,[1]wiq!T$2,FALSE)</f>
        <v>71437500</v>
      </c>
      <c r="U13">
        <f>VLOOKUP($B13,[1]iv!$1:$1048576,[1]wiq!U$2,FALSE)</f>
        <v>71977622</v>
      </c>
      <c r="V13">
        <f>VLOOKUP($B13,[1]iv!$1:$1048576,[1]wiq!V$2,FALSE)</f>
        <v>0</v>
      </c>
    </row>
    <row r="14" spans="1:22" x14ac:dyDescent="0.2">
      <c r="A14" t="s">
        <v>231</v>
      </c>
      <c r="B14" s="2" t="s">
        <v>12</v>
      </c>
      <c r="C14">
        <f>VLOOKUP($B14,[1]iv!$1:$1048576,[1]wiq!C$2,FALSE)</f>
        <v>24579355</v>
      </c>
      <c r="D14">
        <f>VLOOKUP($B14,[1]iv!$1:$1048576,[1]wiq!D$2,FALSE)</f>
        <v>26516977</v>
      </c>
      <c r="E14">
        <f>VLOOKUP($B14,[1]iv!$1:$1048576,[1]wiq!E$2,FALSE)</f>
        <v>26029074</v>
      </c>
      <c r="F14">
        <f>VLOOKUP($B14,[1]iv!$1:$1048576,[1]wiq!F$2,FALSE)</f>
        <v>19493492</v>
      </c>
      <c r="G14">
        <f>VLOOKUP($B14,[1]iv!$1:$1048576,[1]wiq!G$2,FALSE)</f>
        <v>24632202</v>
      </c>
      <c r="H14">
        <f>VLOOKUP($B14,[1]iv!$1:$1048576,[1]wiq!H$2,FALSE)</f>
        <v>25743373</v>
      </c>
      <c r="I14">
        <f>VLOOKUP($B14,[1]iv!$1:$1048576,[1]wiq!I$2,FALSE)</f>
        <v>21851331</v>
      </c>
      <c r="J14">
        <f>VLOOKUP($B14,[1]iv!$1:$1048576,[1]wiq!J$2,FALSE)</f>
        <v>21943424</v>
      </c>
      <c r="K14">
        <f>VLOOKUP($B14,[1]iv!$1:$1048576,[1]wiq!K$2,FALSE)</f>
        <v>22423204</v>
      </c>
      <c r="L14">
        <f>VLOOKUP($B14,[1]iv!$1:$1048576,[1]wiq!L$2,FALSE)</f>
        <v>20793301</v>
      </c>
      <c r="M14">
        <f>VLOOKUP($B14,[1]iv!$1:$1048576,[1]wiq!M$2,FALSE)</f>
        <v>20197549</v>
      </c>
      <c r="N14">
        <f>VLOOKUP($B14,[1]iv!$1:$1048576,[1]wiq!N$2,FALSE)</f>
        <v>23912758</v>
      </c>
      <c r="O14">
        <f>VLOOKUP($B14,[1]iv!$1:$1048576,[1]wiq!O$2,FALSE)</f>
        <v>24579223</v>
      </c>
      <c r="P14">
        <f>VLOOKUP($B14,[1]iv!$1:$1048576,[1]wiq!P$2,FALSE)</f>
        <v>21820388</v>
      </c>
      <c r="Q14">
        <f>VLOOKUP($B14,[1]iv!$1:$1048576,[1]wiq!Q$2,FALSE)</f>
        <v>23197463</v>
      </c>
      <c r="R14">
        <f>VLOOKUP($B14,[1]iv!$1:$1048576,[1]wiq!R$2,FALSE)</f>
        <v>32480203</v>
      </c>
      <c r="S14">
        <f>VLOOKUP($B14,[1]iv!$1:$1048576,[1]wiq!S$2,FALSE)</f>
        <v>38813671</v>
      </c>
      <c r="T14">
        <f>VLOOKUP($B14,[1]iv!$1:$1048576,[1]wiq!T$2,FALSE)</f>
        <v>34380273</v>
      </c>
      <c r="U14">
        <f>VLOOKUP($B14,[1]iv!$1:$1048576,[1]wiq!U$2,FALSE)</f>
        <v>34099231</v>
      </c>
      <c r="V14">
        <f>VLOOKUP($B14,[1]iv!$1:$1048576,[1]wiq!V$2,FALSE)</f>
        <v>0</v>
      </c>
    </row>
    <row r="15" spans="1:22" x14ac:dyDescent="0.2">
      <c r="A15" t="s">
        <v>231</v>
      </c>
      <c r="B15" s="2" t="s">
        <v>13</v>
      </c>
      <c r="C15">
        <f>VLOOKUP($B15,[1]iv!$1:$1048576,[1]wiq!C$2,FALSE)</f>
        <v>24150958</v>
      </c>
      <c r="D15">
        <f>VLOOKUP($B15,[1]iv!$1:$1048576,[1]wiq!D$2,FALSE)</f>
        <v>24180494</v>
      </c>
      <c r="E15">
        <f>VLOOKUP($B15,[1]iv!$1:$1048576,[1]wiq!E$2,FALSE)</f>
        <v>25928493</v>
      </c>
      <c r="F15">
        <f>VLOOKUP($B15,[1]iv!$1:$1048576,[1]wiq!F$2,FALSE)</f>
        <v>13614440</v>
      </c>
      <c r="G15">
        <f>VLOOKUP($B15,[1]iv!$1:$1048576,[1]wiq!G$2,FALSE)</f>
        <v>21804686</v>
      </c>
      <c r="H15">
        <f>VLOOKUP($B15,[1]iv!$1:$1048576,[1]wiq!H$2,FALSE)</f>
        <v>26509219</v>
      </c>
      <c r="I15">
        <f>VLOOKUP($B15,[1]iv!$1:$1048576,[1]wiq!I$2,FALSE)</f>
        <v>21146963</v>
      </c>
      <c r="J15">
        <f>VLOOKUP($B15,[1]iv!$1:$1048576,[1]wiq!J$2,FALSE)</f>
        <v>20742353</v>
      </c>
      <c r="K15">
        <f>VLOOKUP($B15,[1]iv!$1:$1048576,[1]wiq!K$2,FALSE)</f>
        <v>24415387</v>
      </c>
      <c r="L15">
        <f>VLOOKUP($B15,[1]iv!$1:$1048576,[1]wiq!L$2,FALSE)</f>
        <v>23922103</v>
      </c>
      <c r="M15">
        <f>VLOOKUP($B15,[1]iv!$1:$1048576,[1]wiq!M$2,FALSE)</f>
        <v>22593505</v>
      </c>
      <c r="N15">
        <f>VLOOKUP($B15,[1]iv!$1:$1048576,[1]wiq!N$2,FALSE)</f>
        <v>26083573</v>
      </c>
      <c r="O15">
        <f>VLOOKUP($B15,[1]iv!$1:$1048576,[1]wiq!O$2,FALSE)</f>
        <v>28683220</v>
      </c>
      <c r="P15">
        <f>VLOOKUP($B15,[1]iv!$1:$1048576,[1]wiq!P$2,FALSE)</f>
        <v>24439778</v>
      </c>
      <c r="Q15">
        <f>VLOOKUP($B15,[1]iv!$1:$1048576,[1]wiq!Q$2,FALSE)</f>
        <v>21387597</v>
      </c>
      <c r="R15">
        <f>VLOOKUP($B15,[1]iv!$1:$1048576,[1]wiq!R$2,FALSE)</f>
        <v>40347616</v>
      </c>
      <c r="S15">
        <f>VLOOKUP($B15,[1]iv!$1:$1048576,[1]wiq!S$2,FALSE)</f>
        <v>46676818</v>
      </c>
      <c r="T15">
        <f>VLOOKUP($B15,[1]iv!$1:$1048576,[1]wiq!T$2,FALSE)</f>
        <v>35320570</v>
      </c>
      <c r="U15">
        <f>VLOOKUP($B15,[1]iv!$1:$1048576,[1]wiq!U$2,FALSE)</f>
        <v>36029886</v>
      </c>
      <c r="V15">
        <f>VLOOKUP($B15,[1]iv!$1:$1048576,[1]wiq!V$2,FALSE)</f>
        <v>0</v>
      </c>
    </row>
    <row r="16" spans="1:22" x14ac:dyDescent="0.2">
      <c r="A16" t="s">
        <v>231</v>
      </c>
      <c r="B16" s="2" t="s">
        <v>14</v>
      </c>
      <c r="C16">
        <f>VLOOKUP($B16,[1]iv!$1:$1048576,[1]wiq!C$2,FALSE)</f>
        <v>10216086</v>
      </c>
      <c r="D16">
        <f>VLOOKUP($B16,[1]iv!$1:$1048576,[1]wiq!D$2,FALSE)</f>
        <v>11801927</v>
      </c>
      <c r="E16">
        <f>VLOOKUP($B16,[1]iv!$1:$1048576,[1]wiq!E$2,FALSE)</f>
        <v>11834431</v>
      </c>
      <c r="F16">
        <f>VLOOKUP($B16,[1]iv!$1:$1048576,[1]wiq!F$2,FALSE)</f>
        <v>7319412</v>
      </c>
      <c r="G16">
        <f>VLOOKUP($B16,[1]iv!$1:$1048576,[1]wiq!G$2,FALSE)</f>
        <v>11279896</v>
      </c>
      <c r="H16">
        <f>VLOOKUP($B16,[1]iv!$1:$1048576,[1]wiq!H$2,FALSE)</f>
        <v>13995537</v>
      </c>
      <c r="I16">
        <f>VLOOKUP($B16,[1]iv!$1:$1048576,[1]wiq!I$2,FALSE)</f>
        <v>12833524</v>
      </c>
      <c r="J16">
        <f>VLOOKUP($B16,[1]iv!$1:$1048576,[1]wiq!J$2,FALSE)</f>
        <v>12256762</v>
      </c>
      <c r="K16">
        <f>VLOOKUP($B16,[1]iv!$1:$1048576,[1]wiq!K$2,FALSE)</f>
        <v>12544288</v>
      </c>
      <c r="L16">
        <f>VLOOKUP($B16,[1]iv!$1:$1048576,[1]wiq!L$2,FALSE)</f>
        <v>10985348</v>
      </c>
      <c r="M16">
        <f>VLOOKUP($B16,[1]iv!$1:$1048576,[1]wiq!M$2,FALSE)</f>
        <v>9867987</v>
      </c>
      <c r="N16">
        <f>VLOOKUP($B16,[1]iv!$1:$1048576,[1]wiq!N$2,FALSE)</f>
        <v>11862736</v>
      </c>
      <c r="O16">
        <f>VLOOKUP($B16,[1]iv!$1:$1048576,[1]wiq!O$2,FALSE)</f>
        <v>13350513</v>
      </c>
      <c r="P16">
        <f>VLOOKUP($B16,[1]iv!$1:$1048576,[1]wiq!P$2,FALSE)</f>
        <v>11516185</v>
      </c>
      <c r="Q16">
        <f>VLOOKUP($B16,[1]iv!$1:$1048576,[1]wiq!Q$2,FALSE)</f>
        <v>10721858</v>
      </c>
      <c r="R16">
        <f>VLOOKUP($B16,[1]iv!$1:$1048576,[1]wiq!R$2,FALSE)</f>
        <v>19604421</v>
      </c>
      <c r="S16">
        <f>VLOOKUP($B16,[1]iv!$1:$1048576,[1]wiq!S$2,FALSE)</f>
        <v>22823784</v>
      </c>
      <c r="T16">
        <f>VLOOKUP($B16,[1]iv!$1:$1048576,[1]wiq!T$2,FALSE)</f>
        <v>21240429</v>
      </c>
      <c r="U16">
        <f>VLOOKUP($B16,[1]iv!$1:$1048576,[1]wiq!U$2,FALSE)</f>
        <v>23184559</v>
      </c>
      <c r="V16">
        <f>VLOOKUP($B16,[1]iv!$1:$1048576,[1]wiq!V$2,FALSE)</f>
        <v>0</v>
      </c>
    </row>
    <row r="17" spans="1:22" x14ac:dyDescent="0.2">
      <c r="A17" t="s">
        <v>231</v>
      </c>
      <c r="B17" s="2" t="s">
        <v>15</v>
      </c>
      <c r="C17">
        <f>VLOOKUP($B17,[1]iv!$1:$1048576,[1]wiq!C$2,FALSE)</f>
        <v>10216086</v>
      </c>
      <c r="D17">
        <f>VLOOKUP($B17,[1]iv!$1:$1048576,[1]wiq!D$2,FALSE)</f>
        <v>11801927</v>
      </c>
      <c r="E17">
        <f>VLOOKUP($B17,[1]iv!$1:$1048576,[1]wiq!E$2,FALSE)</f>
        <v>11834431</v>
      </c>
      <c r="F17">
        <f>VLOOKUP($B17,[1]iv!$1:$1048576,[1]wiq!F$2,FALSE)</f>
        <v>7319412</v>
      </c>
      <c r="G17">
        <f>VLOOKUP($B17,[1]iv!$1:$1048576,[1]wiq!G$2,FALSE)</f>
        <v>11279896</v>
      </c>
      <c r="H17">
        <f>VLOOKUP($B17,[1]iv!$1:$1048576,[1]wiq!H$2,FALSE)</f>
        <v>13995537</v>
      </c>
      <c r="I17">
        <f>VLOOKUP($B17,[1]iv!$1:$1048576,[1]wiq!I$2,FALSE)</f>
        <v>12833524</v>
      </c>
      <c r="J17">
        <f>VLOOKUP($B17,[1]iv!$1:$1048576,[1]wiq!J$2,FALSE)</f>
        <v>12256762</v>
      </c>
      <c r="K17">
        <f>VLOOKUP($B17,[1]iv!$1:$1048576,[1]wiq!K$2,FALSE)</f>
        <v>12538009</v>
      </c>
      <c r="L17">
        <f>VLOOKUP($B17,[1]iv!$1:$1048576,[1]wiq!L$2,FALSE)</f>
        <v>10985348</v>
      </c>
      <c r="M17">
        <f>VLOOKUP($B17,[1]iv!$1:$1048576,[1]wiq!M$2,FALSE)</f>
        <v>9867987</v>
      </c>
      <c r="N17">
        <f>VLOOKUP($B17,[1]iv!$1:$1048576,[1]wiq!N$2,FALSE)</f>
        <v>11862736</v>
      </c>
      <c r="O17">
        <f>VLOOKUP($B17,[1]iv!$1:$1048576,[1]wiq!O$2,FALSE)</f>
        <v>13350513</v>
      </c>
      <c r="P17">
        <f>VLOOKUP($B17,[1]iv!$1:$1048576,[1]wiq!P$2,FALSE)</f>
        <v>11516185</v>
      </c>
      <c r="Q17">
        <f>VLOOKUP($B17,[1]iv!$1:$1048576,[1]wiq!Q$2,FALSE)</f>
        <v>10721858</v>
      </c>
      <c r="R17">
        <f>VLOOKUP($B17,[1]iv!$1:$1048576,[1]wiq!R$2,FALSE)</f>
        <v>19604421</v>
      </c>
      <c r="S17">
        <f>VLOOKUP($B17,[1]iv!$1:$1048576,[1]wiq!S$2,FALSE)</f>
        <v>22823784</v>
      </c>
      <c r="T17">
        <f>VLOOKUP($B17,[1]iv!$1:$1048576,[1]wiq!T$2,FALSE)</f>
        <v>21240429</v>
      </c>
      <c r="U17">
        <f>VLOOKUP($B17,[1]iv!$1:$1048576,[1]wiq!U$2,FALSE)</f>
        <v>23184559</v>
      </c>
      <c r="V17">
        <f>VLOOKUP($B17,[1]iv!$1:$1048576,[1]wiq!V$2,FALSE)</f>
        <v>0</v>
      </c>
    </row>
    <row r="18" spans="1:22" x14ac:dyDescent="0.2">
      <c r="A18" t="s">
        <v>231</v>
      </c>
      <c r="B18" s="2" t="s">
        <v>16</v>
      </c>
      <c r="C18">
        <f>VLOOKUP($B18,[1]iv!$1:$1048576,[1]wiq!C$2,FALSE)</f>
        <v>423327</v>
      </c>
      <c r="D18">
        <f>VLOOKUP($B18,[1]iv!$1:$1048576,[1]wiq!D$2,FALSE)</f>
        <v>473522</v>
      </c>
      <c r="E18">
        <f>VLOOKUP($B18,[1]iv!$1:$1048576,[1]wiq!E$2,FALSE)</f>
        <v>675875</v>
      </c>
      <c r="F18">
        <f>VLOOKUP($B18,[1]iv!$1:$1048576,[1]wiq!F$2,FALSE)</f>
        <v>445789</v>
      </c>
      <c r="G18">
        <f>VLOOKUP($B18,[1]iv!$1:$1048576,[1]wiq!G$2,FALSE)</f>
        <v>624249</v>
      </c>
      <c r="H18">
        <f>VLOOKUP($B18,[1]iv!$1:$1048576,[1]wiq!H$2,FALSE)</f>
        <v>717327</v>
      </c>
      <c r="I18">
        <f>VLOOKUP($B18,[1]iv!$1:$1048576,[1]wiq!I$2,FALSE)</f>
        <v>600857</v>
      </c>
      <c r="J18">
        <f>VLOOKUP($B18,[1]iv!$1:$1048576,[1]wiq!J$2,FALSE)</f>
        <v>659948</v>
      </c>
      <c r="K18">
        <f>VLOOKUP($B18,[1]iv!$1:$1048576,[1]wiq!K$2,FALSE)</f>
        <v>647677</v>
      </c>
      <c r="L18">
        <f>VLOOKUP($B18,[1]iv!$1:$1048576,[1]wiq!L$2,FALSE)</f>
        <v>549342</v>
      </c>
      <c r="M18">
        <f>VLOOKUP($B18,[1]iv!$1:$1048576,[1]wiq!M$2,FALSE)</f>
        <v>508283</v>
      </c>
      <c r="N18">
        <f>VLOOKUP($B18,[1]iv!$1:$1048576,[1]wiq!N$2,FALSE)</f>
        <v>571950</v>
      </c>
      <c r="O18">
        <f>VLOOKUP($B18,[1]iv!$1:$1048576,[1]wiq!O$2,FALSE)</f>
        <v>693173</v>
      </c>
      <c r="P18">
        <f>VLOOKUP($B18,[1]iv!$1:$1048576,[1]wiq!P$2,FALSE)</f>
        <v>668365</v>
      </c>
      <c r="Q18">
        <f>VLOOKUP($B18,[1]iv!$1:$1048576,[1]wiq!Q$2,FALSE)</f>
        <v>543704</v>
      </c>
      <c r="R18">
        <f>VLOOKUP($B18,[1]iv!$1:$1048576,[1]wiq!R$2,FALSE)</f>
        <v>874469</v>
      </c>
      <c r="S18">
        <f>VLOOKUP($B18,[1]iv!$1:$1048576,[1]wiq!S$2,FALSE)</f>
        <v>1148307</v>
      </c>
      <c r="T18">
        <f>VLOOKUP($B18,[1]iv!$1:$1048576,[1]wiq!T$2,FALSE)</f>
        <v>813215</v>
      </c>
      <c r="U18">
        <f>VLOOKUP($B18,[1]iv!$1:$1048576,[1]wiq!U$2,FALSE)</f>
        <v>868736</v>
      </c>
      <c r="V18">
        <f>VLOOKUP($B18,[1]iv!$1:$1048576,[1]wiq!V$2,FALSE)</f>
        <v>0</v>
      </c>
    </row>
    <row r="19" spans="1:22" x14ac:dyDescent="0.2">
      <c r="A19" t="s">
        <v>231</v>
      </c>
      <c r="B19" s="2" t="s">
        <v>17</v>
      </c>
      <c r="C19">
        <f>VLOOKUP($B19,[1]iv!$1:$1048576,[1]wiq!C$2,FALSE)</f>
        <v>319133</v>
      </c>
      <c r="D19">
        <f>VLOOKUP($B19,[1]iv!$1:$1048576,[1]wiq!D$2,FALSE)</f>
        <v>357500</v>
      </c>
      <c r="E19">
        <f>VLOOKUP($B19,[1]iv!$1:$1048576,[1]wiq!E$2,FALSE)</f>
        <v>368644</v>
      </c>
      <c r="F19">
        <f>VLOOKUP($B19,[1]iv!$1:$1048576,[1]wiq!F$2,FALSE)</f>
        <v>232875</v>
      </c>
      <c r="G19">
        <f>VLOOKUP($B19,[1]iv!$1:$1048576,[1]wiq!G$2,FALSE)</f>
        <v>345340</v>
      </c>
      <c r="H19">
        <f>VLOOKUP($B19,[1]iv!$1:$1048576,[1]wiq!H$2,FALSE)</f>
        <v>392960</v>
      </c>
      <c r="I19">
        <f>VLOOKUP($B19,[1]iv!$1:$1048576,[1]wiq!I$2,FALSE)</f>
        <v>316378</v>
      </c>
      <c r="J19">
        <f>VLOOKUP($B19,[1]iv!$1:$1048576,[1]wiq!J$2,FALSE)</f>
        <v>361166</v>
      </c>
      <c r="K19">
        <f>VLOOKUP($B19,[1]iv!$1:$1048576,[1]wiq!K$2,FALSE)</f>
        <v>350776</v>
      </c>
      <c r="L19">
        <f>VLOOKUP($B19,[1]iv!$1:$1048576,[1]wiq!L$2,FALSE)</f>
        <v>309166</v>
      </c>
      <c r="M19">
        <f>VLOOKUP($B19,[1]iv!$1:$1048576,[1]wiq!M$2,FALSE)</f>
        <v>272252</v>
      </c>
      <c r="N19">
        <f>VLOOKUP($B19,[1]iv!$1:$1048576,[1]wiq!N$2,FALSE)</f>
        <v>301915</v>
      </c>
      <c r="O19">
        <f>VLOOKUP($B19,[1]iv!$1:$1048576,[1]wiq!O$2,FALSE)</f>
        <v>348949</v>
      </c>
      <c r="P19">
        <f>VLOOKUP($B19,[1]iv!$1:$1048576,[1]wiq!P$2,FALSE)</f>
        <v>298827</v>
      </c>
      <c r="Q19">
        <f>VLOOKUP($B19,[1]iv!$1:$1048576,[1]wiq!Q$2,FALSE)</f>
        <v>247966</v>
      </c>
      <c r="R19">
        <f>VLOOKUP($B19,[1]iv!$1:$1048576,[1]wiq!R$2,FALSE)</f>
        <v>408136</v>
      </c>
      <c r="S19">
        <f>VLOOKUP($B19,[1]iv!$1:$1048576,[1]wiq!S$2,FALSE)</f>
        <v>464515</v>
      </c>
      <c r="T19">
        <f>VLOOKUP($B19,[1]iv!$1:$1048576,[1]wiq!T$2,FALSE)</f>
        <v>392083</v>
      </c>
      <c r="U19">
        <f>VLOOKUP($B19,[1]iv!$1:$1048576,[1]wiq!U$2,FALSE)</f>
        <v>434103</v>
      </c>
      <c r="V19">
        <f>VLOOKUP($B19,[1]iv!$1:$1048576,[1]wiq!V$2,FALSE)</f>
        <v>0</v>
      </c>
    </row>
    <row r="20" spans="1:22" x14ac:dyDescent="0.2">
      <c r="A20" t="s">
        <v>231</v>
      </c>
      <c r="B20" s="2" t="s">
        <v>18</v>
      </c>
      <c r="C20">
        <f>VLOOKUP($B20,[1]iv!$1:$1048576,[1]wiq!C$2,FALSE)</f>
        <v>104194</v>
      </c>
      <c r="D20">
        <f>VLOOKUP($B20,[1]iv!$1:$1048576,[1]wiq!D$2,FALSE)</f>
        <v>116025</v>
      </c>
      <c r="E20">
        <f>VLOOKUP($B20,[1]iv!$1:$1048576,[1]wiq!E$2,FALSE)</f>
        <v>307233</v>
      </c>
      <c r="F20">
        <f>VLOOKUP($B20,[1]iv!$1:$1048576,[1]wiq!F$2,FALSE)</f>
        <v>212910</v>
      </c>
      <c r="G20">
        <f>VLOOKUP($B20,[1]iv!$1:$1048576,[1]wiq!G$2,FALSE)</f>
        <v>278911</v>
      </c>
      <c r="H20">
        <f>VLOOKUP($B20,[1]iv!$1:$1048576,[1]wiq!H$2,FALSE)</f>
        <v>324363</v>
      </c>
      <c r="I20">
        <f>VLOOKUP($B20,[1]iv!$1:$1048576,[1]wiq!I$2,FALSE)</f>
        <v>284478</v>
      </c>
      <c r="J20">
        <f>VLOOKUP($B20,[1]iv!$1:$1048576,[1]wiq!J$2,FALSE)</f>
        <v>298782</v>
      </c>
      <c r="K20">
        <f>VLOOKUP($B20,[1]iv!$1:$1048576,[1]wiq!K$2,FALSE)</f>
        <v>296894</v>
      </c>
      <c r="L20">
        <f>VLOOKUP($B20,[1]iv!$1:$1048576,[1]wiq!L$2,FALSE)</f>
        <v>240178</v>
      </c>
      <c r="M20">
        <f>VLOOKUP($B20,[1]iv!$1:$1048576,[1]wiq!M$2,FALSE)</f>
        <v>236030</v>
      </c>
      <c r="N20">
        <f>VLOOKUP($B20,[1]iv!$1:$1048576,[1]wiq!N$2,FALSE)</f>
        <v>270016</v>
      </c>
      <c r="O20">
        <f>VLOOKUP($B20,[1]iv!$1:$1048576,[1]wiq!O$2,FALSE)</f>
        <v>344211</v>
      </c>
      <c r="P20">
        <f>VLOOKUP($B20,[1]iv!$1:$1048576,[1]wiq!P$2,FALSE)</f>
        <v>369355</v>
      </c>
      <c r="Q20">
        <f>VLOOKUP($B20,[1]iv!$1:$1048576,[1]wiq!Q$2,FALSE)</f>
        <v>295715</v>
      </c>
      <c r="R20">
        <f>VLOOKUP($B20,[1]iv!$1:$1048576,[1]wiq!R$2,FALSE)</f>
        <v>466279</v>
      </c>
      <c r="S20">
        <f>VLOOKUP($B20,[1]iv!$1:$1048576,[1]wiq!S$2,FALSE)</f>
        <v>683790</v>
      </c>
      <c r="T20">
        <f>VLOOKUP($B20,[1]iv!$1:$1048576,[1]wiq!T$2,FALSE)</f>
        <v>421017</v>
      </c>
      <c r="U20">
        <f>VLOOKUP($B20,[1]iv!$1:$1048576,[1]wiq!U$2,FALSE)</f>
        <v>434633</v>
      </c>
      <c r="V20">
        <f>VLOOKUP($B20,[1]iv!$1:$1048576,[1]wiq!V$2,FALSE)</f>
        <v>0</v>
      </c>
    </row>
    <row r="21" spans="1:22" x14ac:dyDescent="0.2">
      <c r="A21" t="s">
        <v>231</v>
      </c>
      <c r="B21" s="2" t="s">
        <v>19</v>
      </c>
      <c r="C21">
        <f>VLOOKUP($B21,[1]iv!$1:$1048576,[1]wiq!C$2,FALSE)</f>
        <v>14017174</v>
      </c>
      <c r="D21">
        <f>VLOOKUP($B21,[1]iv!$1:$1048576,[1]wiq!D$2,FALSE)</f>
        <v>16561393</v>
      </c>
      <c r="E21">
        <f>VLOOKUP($B21,[1]iv!$1:$1048576,[1]wiq!E$2,FALSE)</f>
        <v>15571621</v>
      </c>
      <c r="F21">
        <f>VLOOKUP($B21,[1]iv!$1:$1048576,[1]wiq!F$2,FALSE)</f>
        <v>11342586</v>
      </c>
      <c r="G21">
        <f>VLOOKUP($B21,[1]iv!$1:$1048576,[1]wiq!G$2,FALSE)</f>
        <v>13998161</v>
      </c>
      <c r="H21">
        <f>VLOOKUP($B21,[1]iv!$1:$1048576,[1]wiq!H$2,FALSE)</f>
        <v>18316305</v>
      </c>
      <c r="I21">
        <f>VLOOKUP($B21,[1]iv!$1:$1048576,[1]wiq!I$2,FALSE)</f>
        <v>17154862</v>
      </c>
      <c r="J21">
        <f>VLOOKUP($B21,[1]iv!$1:$1048576,[1]wiq!J$2,FALSE)</f>
        <v>16391189</v>
      </c>
      <c r="K21">
        <f>VLOOKUP($B21,[1]iv!$1:$1048576,[1]wiq!K$2,FALSE)</f>
        <v>17517203</v>
      </c>
      <c r="L21">
        <f>VLOOKUP($B21,[1]iv!$1:$1048576,[1]wiq!L$2,FALSE)</f>
        <v>17487315</v>
      </c>
      <c r="M21">
        <f>VLOOKUP($B21,[1]iv!$1:$1048576,[1]wiq!M$2,FALSE)</f>
        <v>18043088</v>
      </c>
      <c r="N21">
        <f>VLOOKUP($B21,[1]iv!$1:$1048576,[1]wiq!N$2,FALSE)</f>
        <v>16104945</v>
      </c>
      <c r="O21">
        <f>VLOOKUP($B21,[1]iv!$1:$1048576,[1]wiq!O$2,FALSE)</f>
        <v>18697532</v>
      </c>
      <c r="P21">
        <f>VLOOKUP($B21,[1]iv!$1:$1048576,[1]wiq!P$2,FALSE)</f>
        <v>17076922</v>
      </c>
      <c r="Q21">
        <f>VLOOKUP($B21,[1]iv!$1:$1048576,[1]wiq!Q$2,FALSE)</f>
        <v>15718650</v>
      </c>
      <c r="R21">
        <f>VLOOKUP($B21,[1]iv!$1:$1048576,[1]wiq!R$2,FALSE)</f>
        <v>22564339</v>
      </c>
      <c r="S21">
        <f>VLOOKUP($B21,[1]iv!$1:$1048576,[1]wiq!S$2,FALSE)</f>
        <v>26462122</v>
      </c>
      <c r="T21">
        <f>VLOOKUP($B21,[1]iv!$1:$1048576,[1]wiq!T$2,FALSE)</f>
        <v>22731363</v>
      </c>
      <c r="U21">
        <f>VLOOKUP($B21,[1]iv!$1:$1048576,[1]wiq!U$2,FALSE)</f>
        <v>21780152</v>
      </c>
      <c r="V21">
        <f>VLOOKUP($B21,[1]iv!$1:$1048576,[1]wiq!V$2,FALSE)</f>
        <v>0</v>
      </c>
    </row>
    <row r="22" spans="1:22" x14ac:dyDescent="0.2">
      <c r="A22" t="s">
        <v>231</v>
      </c>
      <c r="B22" s="2" t="s">
        <v>20</v>
      </c>
      <c r="C22">
        <f>VLOOKUP($B22,[1]iv!$1:$1048576,[1]wiq!C$2,FALSE)</f>
        <v>1828869</v>
      </c>
      <c r="D22">
        <f>VLOOKUP($B22,[1]iv!$1:$1048576,[1]wiq!D$2,FALSE)</f>
        <v>2559064</v>
      </c>
      <c r="E22">
        <f>VLOOKUP($B22,[1]iv!$1:$1048576,[1]wiq!E$2,FALSE)</f>
        <v>2284549</v>
      </c>
      <c r="F22">
        <f>VLOOKUP($B22,[1]iv!$1:$1048576,[1]wiq!F$2,FALSE)</f>
        <v>1651428</v>
      </c>
      <c r="G22">
        <f>VLOOKUP($B22,[1]iv!$1:$1048576,[1]wiq!G$2,FALSE)</f>
        <v>1777905</v>
      </c>
      <c r="H22">
        <f>VLOOKUP($B22,[1]iv!$1:$1048576,[1]wiq!H$2,FALSE)</f>
        <v>3282716</v>
      </c>
      <c r="I22">
        <f>VLOOKUP($B22,[1]iv!$1:$1048576,[1]wiq!I$2,FALSE)</f>
        <v>3287509</v>
      </c>
      <c r="J22">
        <f>VLOOKUP($B22,[1]iv!$1:$1048576,[1]wiq!J$2,FALSE)</f>
        <v>3282292</v>
      </c>
      <c r="K22">
        <f>VLOOKUP($B22,[1]iv!$1:$1048576,[1]wiq!K$2,FALSE)</f>
        <v>3036329</v>
      </c>
      <c r="L22">
        <f>VLOOKUP($B22,[1]iv!$1:$1048576,[1]wiq!L$2,FALSE)</f>
        <v>2364049</v>
      </c>
      <c r="M22">
        <f>VLOOKUP($B22,[1]iv!$1:$1048576,[1]wiq!M$2,FALSE)</f>
        <v>1453939</v>
      </c>
      <c r="N22">
        <f>VLOOKUP($B22,[1]iv!$1:$1048576,[1]wiq!N$2,FALSE)</f>
        <v>1532555</v>
      </c>
      <c r="O22">
        <f>VLOOKUP($B22,[1]iv!$1:$1048576,[1]wiq!O$2,FALSE)</f>
        <v>1701771</v>
      </c>
      <c r="P22">
        <f>VLOOKUP($B22,[1]iv!$1:$1048576,[1]wiq!P$2,FALSE)</f>
        <v>1122823</v>
      </c>
      <c r="Q22">
        <f>VLOOKUP($B22,[1]iv!$1:$1048576,[1]wiq!Q$2,FALSE)</f>
        <v>1077200</v>
      </c>
      <c r="R22">
        <f>VLOOKUP($B22,[1]iv!$1:$1048576,[1]wiq!R$2,FALSE)</f>
        <v>1790935</v>
      </c>
      <c r="S22">
        <f>VLOOKUP($B22,[1]iv!$1:$1048576,[1]wiq!S$2,FALSE)</f>
        <v>1584251</v>
      </c>
      <c r="T22">
        <f>VLOOKUP($B22,[1]iv!$1:$1048576,[1]wiq!T$2,FALSE)</f>
        <v>1308371</v>
      </c>
      <c r="U22">
        <f>VLOOKUP($B22,[1]iv!$1:$1048576,[1]wiq!U$2,FALSE)</f>
        <v>1129190</v>
      </c>
      <c r="V22">
        <f>VLOOKUP($B22,[1]iv!$1:$1048576,[1]wiq!V$2,FALSE)</f>
        <v>0</v>
      </c>
    </row>
    <row r="23" spans="1:22" x14ac:dyDescent="0.2">
      <c r="A23" t="s">
        <v>231</v>
      </c>
      <c r="B23" s="2" t="s">
        <v>21</v>
      </c>
      <c r="C23">
        <f>VLOOKUP($B23,[1]iv!$1:$1048576,[1]wiq!C$2,FALSE)</f>
        <v>2632751</v>
      </c>
      <c r="D23">
        <f>VLOOKUP($B23,[1]iv!$1:$1048576,[1]wiq!D$2,FALSE)</f>
        <v>3125864</v>
      </c>
      <c r="E23">
        <f>VLOOKUP($B23,[1]iv!$1:$1048576,[1]wiq!E$2,FALSE)</f>
        <v>3431204</v>
      </c>
      <c r="F23">
        <f>VLOOKUP($B23,[1]iv!$1:$1048576,[1]wiq!F$2,FALSE)</f>
        <v>3152343</v>
      </c>
      <c r="G23">
        <f>VLOOKUP($B23,[1]iv!$1:$1048576,[1]wiq!G$2,FALSE)</f>
        <v>3204688</v>
      </c>
      <c r="H23">
        <f>VLOOKUP($B23,[1]iv!$1:$1048576,[1]wiq!H$2,FALSE)</f>
        <v>3878611</v>
      </c>
      <c r="I23">
        <f>VLOOKUP($B23,[1]iv!$1:$1048576,[1]wiq!I$2,FALSE)</f>
        <v>3990454</v>
      </c>
      <c r="J23">
        <f>VLOOKUP($B23,[1]iv!$1:$1048576,[1]wiq!J$2,FALSE)</f>
        <v>3602490</v>
      </c>
      <c r="K23">
        <f>VLOOKUP($B23,[1]iv!$1:$1048576,[1]wiq!K$2,FALSE)</f>
        <v>4252158</v>
      </c>
      <c r="L23">
        <f>VLOOKUP($B23,[1]iv!$1:$1048576,[1]wiq!L$2,FALSE)</f>
        <v>4554425</v>
      </c>
      <c r="M23">
        <f>VLOOKUP($B23,[1]iv!$1:$1048576,[1]wiq!M$2,FALSE)</f>
        <v>5769354</v>
      </c>
      <c r="N23">
        <f>VLOOKUP($B23,[1]iv!$1:$1048576,[1]wiq!N$2,FALSE)</f>
        <v>4259334</v>
      </c>
      <c r="O23">
        <f>VLOOKUP($B23,[1]iv!$1:$1048576,[1]wiq!O$2,FALSE)</f>
        <v>5194338</v>
      </c>
      <c r="P23">
        <f>VLOOKUP($B23,[1]iv!$1:$1048576,[1]wiq!P$2,FALSE)</f>
        <v>5028218</v>
      </c>
      <c r="Q23">
        <f>VLOOKUP($B23,[1]iv!$1:$1048576,[1]wiq!Q$2,FALSE)</f>
        <v>4949074</v>
      </c>
      <c r="R23">
        <f>VLOOKUP($B23,[1]iv!$1:$1048576,[1]wiq!R$2,FALSE)</f>
        <v>6982310</v>
      </c>
      <c r="S23">
        <f>VLOOKUP($B23,[1]iv!$1:$1048576,[1]wiq!S$2,FALSE)</f>
        <v>8352271</v>
      </c>
      <c r="T23">
        <f>VLOOKUP($B23,[1]iv!$1:$1048576,[1]wiq!T$2,FALSE)</f>
        <v>7304884</v>
      </c>
      <c r="U23">
        <f>VLOOKUP($B23,[1]iv!$1:$1048576,[1]wiq!U$2,FALSE)</f>
        <v>6977513</v>
      </c>
      <c r="V23">
        <f>VLOOKUP($B23,[1]iv!$1:$1048576,[1]wiq!V$2,FALSE)</f>
        <v>0</v>
      </c>
    </row>
    <row r="24" spans="1:22" x14ac:dyDescent="0.2">
      <c r="A24" t="s">
        <v>231</v>
      </c>
      <c r="B24" s="2" t="s">
        <v>22</v>
      </c>
      <c r="C24">
        <f>VLOOKUP($B24,[1]iv!$1:$1048576,[1]wiq!C$2,FALSE)</f>
        <v>9555557</v>
      </c>
      <c r="D24">
        <f>VLOOKUP($B24,[1]iv!$1:$1048576,[1]wiq!D$2,FALSE)</f>
        <v>10876473</v>
      </c>
      <c r="E24">
        <f>VLOOKUP($B24,[1]iv!$1:$1048576,[1]wiq!E$2,FALSE)</f>
        <v>9855873</v>
      </c>
      <c r="F24">
        <f>VLOOKUP($B24,[1]iv!$1:$1048576,[1]wiq!F$2,FALSE)</f>
        <v>6538814</v>
      </c>
      <c r="G24">
        <f>VLOOKUP($B24,[1]iv!$1:$1048576,[1]wiq!G$2,FALSE)</f>
        <v>9015562</v>
      </c>
      <c r="H24">
        <f>VLOOKUP($B24,[1]iv!$1:$1048576,[1]wiq!H$2,FALSE)</f>
        <v>11154972</v>
      </c>
      <c r="I24">
        <f>VLOOKUP($B24,[1]iv!$1:$1048576,[1]wiq!I$2,FALSE)</f>
        <v>9876906</v>
      </c>
      <c r="J24">
        <f>VLOOKUP($B24,[1]iv!$1:$1048576,[1]wiq!J$2,FALSE)</f>
        <v>9506404</v>
      </c>
      <c r="K24">
        <f>VLOOKUP($B24,[1]iv!$1:$1048576,[1]wiq!K$2,FALSE)</f>
        <v>10224953</v>
      </c>
      <c r="L24">
        <f>VLOOKUP($B24,[1]iv!$1:$1048576,[1]wiq!L$2,FALSE)</f>
        <v>10568846</v>
      </c>
      <c r="M24">
        <f>VLOOKUP($B24,[1]iv!$1:$1048576,[1]wiq!M$2,FALSE)</f>
        <v>10818530</v>
      </c>
      <c r="N24">
        <f>VLOOKUP($B24,[1]iv!$1:$1048576,[1]wiq!N$2,FALSE)</f>
        <v>10294202</v>
      </c>
      <c r="O24">
        <f>VLOOKUP($B24,[1]iv!$1:$1048576,[1]wiq!O$2,FALSE)</f>
        <v>11794078</v>
      </c>
      <c r="P24">
        <f>VLOOKUP($B24,[1]iv!$1:$1048576,[1]wiq!P$2,FALSE)</f>
        <v>10899291</v>
      </c>
      <c r="Q24">
        <f>VLOOKUP($B24,[1]iv!$1:$1048576,[1]wiq!Q$2,FALSE)</f>
        <v>9657897</v>
      </c>
      <c r="R24">
        <f>VLOOKUP($B24,[1]iv!$1:$1048576,[1]wiq!R$2,FALSE)</f>
        <v>13751020</v>
      </c>
      <c r="S24">
        <f>VLOOKUP($B24,[1]iv!$1:$1048576,[1]wiq!S$2,FALSE)</f>
        <v>16465053</v>
      </c>
      <c r="T24">
        <f>VLOOKUP($B24,[1]iv!$1:$1048576,[1]wiq!T$2,FALSE)</f>
        <v>14054900</v>
      </c>
      <c r="U24">
        <f>VLOOKUP($B24,[1]iv!$1:$1048576,[1]wiq!U$2,FALSE)</f>
        <v>13588385</v>
      </c>
      <c r="V24">
        <f>VLOOKUP($B24,[1]iv!$1:$1048576,[1]wiq!V$2,FALSE)</f>
        <v>0</v>
      </c>
    </row>
    <row r="25" spans="1:22" x14ac:dyDescent="0.2">
      <c r="A25" t="s">
        <v>231</v>
      </c>
      <c r="B25" s="2" t="s">
        <v>23</v>
      </c>
      <c r="C25">
        <f>VLOOKUP($B25,[1]iv!$1:$1048576,[1]wiq!C$2,FALSE)</f>
        <v>2861766</v>
      </c>
      <c r="D25">
        <f>VLOOKUP($B25,[1]iv!$1:$1048576,[1]wiq!D$2,FALSE)</f>
        <v>3295245</v>
      </c>
      <c r="E25">
        <f>VLOOKUP($B25,[1]iv!$1:$1048576,[1]wiq!E$2,FALSE)</f>
        <v>3213316</v>
      </c>
      <c r="F25">
        <f>VLOOKUP($B25,[1]iv!$1:$1048576,[1]wiq!F$2,FALSE)</f>
        <v>1795916</v>
      </c>
      <c r="G25">
        <f>VLOOKUP($B25,[1]iv!$1:$1048576,[1]wiq!G$2,FALSE)</f>
        <v>2504543</v>
      </c>
      <c r="H25">
        <f>VLOOKUP($B25,[1]iv!$1:$1048576,[1]wiq!H$2,FALSE)</f>
        <v>3146650</v>
      </c>
      <c r="I25">
        <f>VLOOKUP($B25,[1]iv!$1:$1048576,[1]wiq!I$2,FALSE)</f>
        <v>2977490</v>
      </c>
      <c r="J25">
        <f>VLOOKUP($B25,[1]iv!$1:$1048576,[1]wiq!J$2,FALSE)</f>
        <v>3335250</v>
      </c>
      <c r="K25">
        <f>VLOOKUP($B25,[1]iv!$1:$1048576,[1]wiq!K$2,FALSE)</f>
        <v>4066105</v>
      </c>
      <c r="L25">
        <f>VLOOKUP($B25,[1]iv!$1:$1048576,[1]wiq!L$2,FALSE)</f>
        <v>3971791</v>
      </c>
      <c r="M25">
        <f>VLOOKUP($B25,[1]iv!$1:$1048576,[1]wiq!M$2,FALSE)</f>
        <v>3438244</v>
      </c>
      <c r="N25">
        <f>VLOOKUP($B25,[1]iv!$1:$1048576,[1]wiq!N$2,FALSE)</f>
        <v>3926030</v>
      </c>
      <c r="O25">
        <f>VLOOKUP($B25,[1]iv!$1:$1048576,[1]wiq!O$2,FALSE)</f>
        <v>4349041</v>
      </c>
      <c r="P25">
        <f>VLOOKUP($B25,[1]iv!$1:$1048576,[1]wiq!P$2,FALSE)</f>
        <v>3634339</v>
      </c>
      <c r="Q25">
        <f>VLOOKUP($B25,[1]iv!$1:$1048576,[1]wiq!Q$2,FALSE)</f>
        <v>3436372</v>
      </c>
      <c r="R25">
        <f>VLOOKUP($B25,[1]iv!$1:$1048576,[1]wiq!R$2,FALSE)</f>
        <v>4971407</v>
      </c>
      <c r="S25">
        <f>VLOOKUP($B25,[1]iv!$1:$1048576,[1]wiq!S$2,FALSE)</f>
        <v>5756513</v>
      </c>
      <c r="T25">
        <f>VLOOKUP($B25,[1]iv!$1:$1048576,[1]wiq!T$2,FALSE)</f>
        <v>5323137</v>
      </c>
      <c r="U25">
        <f>VLOOKUP($B25,[1]iv!$1:$1048576,[1]wiq!U$2,FALSE)</f>
        <v>5568492</v>
      </c>
      <c r="V25">
        <f>VLOOKUP($B25,[1]iv!$1:$1048576,[1]wiq!V$2,FALSE)</f>
        <v>0</v>
      </c>
    </row>
    <row r="26" spans="1:22" x14ac:dyDescent="0.2">
      <c r="A26" t="s">
        <v>231</v>
      </c>
      <c r="B26" s="2" t="s">
        <v>24</v>
      </c>
      <c r="C26">
        <f>VLOOKUP($B26,[1]iv!$1:$1048576,[1]wiq!C$2,FALSE)</f>
        <v>1936447</v>
      </c>
      <c r="D26">
        <f>VLOOKUP($B26,[1]iv!$1:$1048576,[1]wiq!D$2,FALSE)</f>
        <v>2186111</v>
      </c>
      <c r="E26">
        <f>VLOOKUP($B26,[1]iv!$1:$1048576,[1]wiq!E$2,FALSE)</f>
        <v>2046696</v>
      </c>
      <c r="F26">
        <f>VLOOKUP($B26,[1]iv!$1:$1048576,[1]wiq!F$2,FALSE)</f>
        <v>1086776</v>
      </c>
      <c r="G26">
        <f>VLOOKUP($B26,[1]iv!$1:$1048576,[1]wiq!G$2,FALSE)</f>
        <v>1561864</v>
      </c>
      <c r="H26">
        <f>VLOOKUP($B26,[1]iv!$1:$1048576,[1]wiq!H$2,FALSE)</f>
        <v>1976150</v>
      </c>
      <c r="I26">
        <f>VLOOKUP($B26,[1]iv!$1:$1048576,[1]wiq!I$2,FALSE)</f>
        <v>1814284</v>
      </c>
      <c r="J26">
        <f>VLOOKUP($B26,[1]iv!$1:$1048576,[1]wiq!J$2,FALSE)</f>
        <v>2090707</v>
      </c>
      <c r="K26">
        <f>VLOOKUP($B26,[1]iv!$1:$1048576,[1]wiq!K$2,FALSE)</f>
        <v>2450793</v>
      </c>
      <c r="L26">
        <f>VLOOKUP($B26,[1]iv!$1:$1048576,[1]wiq!L$2,FALSE)</f>
        <v>2658989</v>
      </c>
      <c r="M26">
        <f>VLOOKUP($B26,[1]iv!$1:$1048576,[1]wiq!M$2,FALSE)</f>
        <v>2261942</v>
      </c>
      <c r="N26">
        <f>VLOOKUP($B26,[1]iv!$1:$1048576,[1]wiq!N$2,FALSE)</f>
        <v>2708036</v>
      </c>
      <c r="O26">
        <f>VLOOKUP($B26,[1]iv!$1:$1048576,[1]wiq!O$2,FALSE)</f>
        <v>3033115</v>
      </c>
      <c r="P26">
        <f>VLOOKUP($B26,[1]iv!$1:$1048576,[1]wiq!P$2,FALSE)</f>
        <v>2511148</v>
      </c>
      <c r="Q26">
        <f>VLOOKUP($B26,[1]iv!$1:$1048576,[1]wiq!Q$2,FALSE)</f>
        <v>2345309</v>
      </c>
      <c r="R26">
        <f>VLOOKUP($B26,[1]iv!$1:$1048576,[1]wiq!R$2,FALSE)</f>
        <v>3337829</v>
      </c>
      <c r="S26">
        <f>VLOOKUP($B26,[1]iv!$1:$1048576,[1]wiq!S$2,FALSE)</f>
        <v>3903481</v>
      </c>
      <c r="T26">
        <f>VLOOKUP($B26,[1]iv!$1:$1048576,[1]wiq!T$2,FALSE)</f>
        <v>3782672</v>
      </c>
      <c r="U26">
        <f>VLOOKUP($B26,[1]iv!$1:$1048576,[1]wiq!U$2,FALSE)</f>
        <v>3940447</v>
      </c>
      <c r="V26">
        <f>VLOOKUP($B26,[1]iv!$1:$1048576,[1]wiq!V$2,FALSE)</f>
        <v>0</v>
      </c>
    </row>
    <row r="27" spans="1:22" x14ac:dyDescent="0.2">
      <c r="A27" t="s">
        <v>231</v>
      </c>
      <c r="B27" s="2" t="s">
        <v>25</v>
      </c>
      <c r="C27">
        <f>VLOOKUP($B27,[1]iv!$1:$1048576,[1]wiq!C$2,FALSE)</f>
        <v>148336</v>
      </c>
      <c r="D27">
        <f>VLOOKUP($B27,[1]iv!$1:$1048576,[1]wiq!D$2,FALSE)</f>
        <v>169083</v>
      </c>
      <c r="E27">
        <f>VLOOKUP($B27,[1]iv!$1:$1048576,[1]wiq!E$2,FALSE)</f>
        <v>183597</v>
      </c>
      <c r="F27">
        <f>VLOOKUP($B27,[1]iv!$1:$1048576,[1]wiq!F$2,FALSE)</f>
        <v>126667</v>
      </c>
      <c r="G27">
        <f>VLOOKUP($B27,[1]iv!$1:$1048576,[1]wiq!G$2,FALSE)</f>
        <v>157709</v>
      </c>
      <c r="H27">
        <f>VLOOKUP($B27,[1]iv!$1:$1048576,[1]wiq!H$2,FALSE)</f>
        <v>186086</v>
      </c>
      <c r="I27">
        <f>VLOOKUP($B27,[1]iv!$1:$1048576,[1]wiq!I$2,FALSE)</f>
        <v>182579</v>
      </c>
      <c r="J27">
        <f>VLOOKUP($B27,[1]iv!$1:$1048576,[1]wiq!J$2,FALSE)</f>
        <v>193451</v>
      </c>
      <c r="K27">
        <f>VLOOKUP($B27,[1]iv!$1:$1048576,[1]wiq!K$2,FALSE)</f>
        <v>209394</v>
      </c>
      <c r="L27">
        <f>VLOOKUP($B27,[1]iv!$1:$1048576,[1]wiq!L$2,FALSE)</f>
        <v>235277</v>
      </c>
      <c r="M27">
        <f>VLOOKUP($B27,[1]iv!$1:$1048576,[1]wiq!M$2,FALSE)</f>
        <v>199202</v>
      </c>
      <c r="N27">
        <f>VLOOKUP($B27,[1]iv!$1:$1048576,[1]wiq!N$2,FALSE)</f>
        <v>215579</v>
      </c>
      <c r="O27">
        <f>VLOOKUP($B27,[1]iv!$1:$1048576,[1]wiq!O$2,FALSE)</f>
        <v>220267</v>
      </c>
      <c r="P27">
        <f>VLOOKUP($B27,[1]iv!$1:$1048576,[1]wiq!P$2,FALSE)</f>
        <v>196432</v>
      </c>
      <c r="Q27">
        <f>VLOOKUP($B27,[1]iv!$1:$1048576,[1]wiq!Q$2,FALSE)</f>
        <v>202874</v>
      </c>
      <c r="R27">
        <f>VLOOKUP($B27,[1]iv!$1:$1048576,[1]wiq!R$2,FALSE)</f>
        <v>281776</v>
      </c>
      <c r="S27">
        <f>VLOOKUP($B27,[1]iv!$1:$1048576,[1]wiq!S$2,FALSE)</f>
        <v>334844</v>
      </c>
      <c r="T27">
        <f>VLOOKUP($B27,[1]iv!$1:$1048576,[1]wiq!T$2,FALSE)</f>
        <v>276175</v>
      </c>
      <c r="U27">
        <f>VLOOKUP($B27,[1]iv!$1:$1048576,[1]wiq!U$2,FALSE)</f>
        <v>276850</v>
      </c>
      <c r="V27">
        <f>VLOOKUP($B27,[1]iv!$1:$1048576,[1]wiq!V$2,FALSE)</f>
        <v>0</v>
      </c>
    </row>
    <row r="28" spans="1:22" x14ac:dyDescent="0.2">
      <c r="A28" t="s">
        <v>231</v>
      </c>
      <c r="B28" s="2" t="s">
        <v>26</v>
      </c>
      <c r="C28">
        <f>VLOOKUP($B28,[1]iv!$1:$1048576,[1]wiq!C$2,FALSE)</f>
        <v>557351</v>
      </c>
      <c r="D28">
        <f>VLOOKUP($B28,[1]iv!$1:$1048576,[1]wiq!D$2,FALSE)</f>
        <v>637127</v>
      </c>
      <c r="E28">
        <f>VLOOKUP($B28,[1]iv!$1:$1048576,[1]wiq!E$2,FALSE)</f>
        <v>607565</v>
      </c>
      <c r="F28">
        <f>VLOOKUP($B28,[1]iv!$1:$1048576,[1]wiq!F$2,FALSE)</f>
        <v>391094</v>
      </c>
      <c r="G28">
        <f>VLOOKUP($B28,[1]iv!$1:$1048576,[1]wiq!G$2,FALSE)</f>
        <v>541134</v>
      </c>
      <c r="H28">
        <f>VLOOKUP($B28,[1]iv!$1:$1048576,[1]wiq!H$2,FALSE)</f>
        <v>690229</v>
      </c>
      <c r="I28">
        <f>VLOOKUP($B28,[1]iv!$1:$1048576,[1]wiq!I$2,FALSE)</f>
        <v>651840</v>
      </c>
      <c r="J28">
        <f>VLOOKUP($B28,[1]iv!$1:$1048576,[1]wiq!J$2,FALSE)</f>
        <v>721049</v>
      </c>
      <c r="K28">
        <f>VLOOKUP($B28,[1]iv!$1:$1048576,[1]wiq!K$2,FALSE)</f>
        <v>1031666</v>
      </c>
      <c r="L28">
        <f>VLOOKUP($B28,[1]iv!$1:$1048576,[1]wiq!L$2,FALSE)</f>
        <v>770791</v>
      </c>
      <c r="M28">
        <f>VLOOKUP($B28,[1]iv!$1:$1048576,[1]wiq!M$2,FALSE)</f>
        <v>681508</v>
      </c>
      <c r="N28">
        <f>VLOOKUP($B28,[1]iv!$1:$1048576,[1]wiq!N$2,FALSE)</f>
        <v>709302</v>
      </c>
      <c r="O28">
        <f>VLOOKUP($B28,[1]iv!$1:$1048576,[1]wiq!O$2,FALSE)</f>
        <v>764959</v>
      </c>
      <c r="P28">
        <f>VLOOKUP($B28,[1]iv!$1:$1048576,[1]wiq!P$2,FALSE)</f>
        <v>607049</v>
      </c>
      <c r="Q28">
        <f>VLOOKUP($B28,[1]iv!$1:$1048576,[1]wiq!Q$2,FALSE)</f>
        <v>600418</v>
      </c>
      <c r="R28">
        <f>VLOOKUP($B28,[1]iv!$1:$1048576,[1]wiq!R$2,FALSE)</f>
        <v>964069</v>
      </c>
      <c r="S28">
        <f>VLOOKUP($B28,[1]iv!$1:$1048576,[1]wiq!S$2,FALSE)</f>
        <v>1123282</v>
      </c>
      <c r="T28">
        <f>VLOOKUP($B28,[1]iv!$1:$1048576,[1]wiq!T$2,FALSE)</f>
        <v>906234</v>
      </c>
      <c r="U28">
        <f>VLOOKUP($B28,[1]iv!$1:$1048576,[1]wiq!U$2,FALSE)</f>
        <v>1007878</v>
      </c>
      <c r="V28">
        <f>VLOOKUP($B28,[1]iv!$1:$1048576,[1]wiq!V$2,FALSE)</f>
        <v>0</v>
      </c>
    </row>
    <row r="29" spans="1:22" x14ac:dyDescent="0.2">
      <c r="A29" t="s">
        <v>231</v>
      </c>
      <c r="B29" s="2" t="s">
        <v>27</v>
      </c>
      <c r="C29">
        <f>VLOOKUP($B29,[1]iv!$1:$1048576,[1]wiq!C$2,FALSE)</f>
        <v>219632</v>
      </c>
      <c r="D29">
        <f>VLOOKUP($B29,[1]iv!$1:$1048576,[1]wiq!D$2,FALSE)</f>
        <v>302924</v>
      </c>
      <c r="E29">
        <f>VLOOKUP($B29,[1]iv!$1:$1048576,[1]wiq!E$2,FALSE)</f>
        <v>375455</v>
      </c>
      <c r="F29">
        <f>VLOOKUP($B29,[1]iv!$1:$1048576,[1]wiq!F$2,FALSE)</f>
        <v>191373</v>
      </c>
      <c r="G29">
        <f>VLOOKUP($B29,[1]iv!$1:$1048576,[1]wiq!G$2,FALSE)</f>
        <v>243836</v>
      </c>
      <c r="H29">
        <f>VLOOKUP($B29,[1]iv!$1:$1048576,[1]wiq!H$2,FALSE)</f>
        <v>294184</v>
      </c>
      <c r="I29">
        <f>VLOOKUP($B29,[1]iv!$1:$1048576,[1]wiq!I$2,FALSE)</f>
        <v>328794</v>
      </c>
      <c r="J29">
        <f>VLOOKUP($B29,[1]iv!$1:$1048576,[1]wiq!J$2,FALSE)</f>
        <v>330051</v>
      </c>
      <c r="K29">
        <f>VLOOKUP($B29,[1]iv!$1:$1048576,[1]wiq!K$2,FALSE)</f>
        <v>373914</v>
      </c>
      <c r="L29">
        <f>VLOOKUP($B29,[1]iv!$1:$1048576,[1]wiq!L$2,FALSE)</f>
        <v>306738</v>
      </c>
      <c r="M29">
        <f>VLOOKUP($B29,[1]iv!$1:$1048576,[1]wiq!M$2,FALSE)</f>
        <v>295300</v>
      </c>
      <c r="N29">
        <f>VLOOKUP($B29,[1]iv!$1:$1048576,[1]wiq!N$2,FALSE)</f>
        <v>292816</v>
      </c>
      <c r="O29">
        <f>VLOOKUP($B29,[1]iv!$1:$1048576,[1]wiq!O$2,FALSE)</f>
        <v>330165</v>
      </c>
      <c r="P29">
        <f>VLOOKUP($B29,[1]iv!$1:$1048576,[1]wiq!P$2,FALSE)</f>
        <v>318056</v>
      </c>
      <c r="Q29">
        <f>VLOOKUP($B29,[1]iv!$1:$1048576,[1]wiq!Q$2,FALSE)</f>
        <v>280600</v>
      </c>
      <c r="R29">
        <f>VLOOKUP($B29,[1]iv!$1:$1048576,[1]wiq!R$2,FALSE)</f>
        <v>383610</v>
      </c>
      <c r="S29">
        <f>VLOOKUP($B29,[1]iv!$1:$1048576,[1]wiq!S$2,FALSE)</f>
        <v>391834</v>
      </c>
      <c r="T29">
        <f>VLOOKUP($B29,[1]iv!$1:$1048576,[1]wiq!T$2,FALSE)</f>
        <v>354620</v>
      </c>
      <c r="U29">
        <f>VLOOKUP($B29,[1]iv!$1:$1048576,[1]wiq!U$2,FALSE)</f>
        <v>341576</v>
      </c>
      <c r="V29">
        <f>VLOOKUP($B29,[1]iv!$1:$1048576,[1]wiq!V$2,FALSE)</f>
        <v>0</v>
      </c>
    </row>
    <row r="30" spans="1:22" x14ac:dyDescent="0.2">
      <c r="A30" t="s">
        <v>231</v>
      </c>
      <c r="B30" s="2" t="s">
        <v>28</v>
      </c>
      <c r="C30">
        <f>VLOOKUP($B30,[1]iv!$1:$1048576,[1]wiq!C$2,FALSE)</f>
        <v>23843357</v>
      </c>
      <c r="D30">
        <f>VLOOKUP($B30,[1]iv!$1:$1048576,[1]wiq!D$2,FALSE)</f>
        <v>27881991</v>
      </c>
      <c r="E30">
        <f>VLOOKUP($B30,[1]iv!$1:$1048576,[1]wiq!E$2,FALSE)</f>
        <v>29721277</v>
      </c>
      <c r="F30">
        <f>VLOOKUP($B30,[1]iv!$1:$1048576,[1]wiq!F$2,FALSE)</f>
        <v>19080767</v>
      </c>
      <c r="G30">
        <f>VLOOKUP($B30,[1]iv!$1:$1048576,[1]wiq!G$2,FALSE)</f>
        <v>24134356</v>
      </c>
      <c r="H30">
        <f>VLOOKUP($B30,[1]iv!$1:$1048576,[1]wiq!H$2,FALSE)</f>
        <v>31071839</v>
      </c>
      <c r="I30">
        <f>VLOOKUP($B30,[1]iv!$1:$1048576,[1]wiq!I$2,FALSE)</f>
        <v>26974819</v>
      </c>
      <c r="J30">
        <f>VLOOKUP($B30,[1]iv!$1:$1048576,[1]wiq!J$2,FALSE)</f>
        <v>28806885</v>
      </c>
      <c r="K30">
        <f>VLOOKUP($B30,[1]iv!$1:$1048576,[1]wiq!K$2,FALSE)</f>
        <v>29523807</v>
      </c>
      <c r="L30">
        <f>VLOOKUP($B30,[1]iv!$1:$1048576,[1]wiq!L$2,FALSE)</f>
        <v>28350439</v>
      </c>
      <c r="M30">
        <f>VLOOKUP($B30,[1]iv!$1:$1048576,[1]wiq!M$2,FALSE)</f>
        <v>27087721</v>
      </c>
      <c r="N30">
        <f>VLOOKUP($B30,[1]iv!$1:$1048576,[1]wiq!N$2,FALSE)</f>
        <v>31088567</v>
      </c>
      <c r="O30">
        <f>VLOOKUP($B30,[1]iv!$1:$1048576,[1]wiq!O$2,FALSE)</f>
        <v>36268452</v>
      </c>
      <c r="P30">
        <f>VLOOKUP($B30,[1]iv!$1:$1048576,[1]wiq!P$2,FALSE)</f>
        <v>33112099</v>
      </c>
      <c r="Q30">
        <f>VLOOKUP($B30,[1]iv!$1:$1048576,[1]wiq!Q$2,FALSE)</f>
        <v>27764635</v>
      </c>
      <c r="R30">
        <f>VLOOKUP($B30,[1]iv!$1:$1048576,[1]wiq!R$2,FALSE)</f>
        <v>40069975</v>
      </c>
      <c r="S30">
        <f>VLOOKUP($B30,[1]iv!$1:$1048576,[1]wiq!S$2,FALSE)</f>
        <v>48962367</v>
      </c>
      <c r="T30">
        <f>VLOOKUP($B30,[1]iv!$1:$1048576,[1]wiq!T$2,FALSE)</f>
        <v>37934548</v>
      </c>
      <c r="U30">
        <f>VLOOKUP($B30,[1]iv!$1:$1048576,[1]wiq!U$2,FALSE)</f>
        <v>41173514</v>
      </c>
      <c r="V30">
        <f>VLOOKUP($B30,[1]iv!$1:$1048576,[1]wiq!V$2,FALSE)</f>
        <v>0</v>
      </c>
    </row>
    <row r="31" spans="1:22" x14ac:dyDescent="0.2">
      <c r="A31" t="s">
        <v>231</v>
      </c>
      <c r="B31" s="2" t="s">
        <v>29</v>
      </c>
      <c r="C31">
        <f>VLOOKUP($B31,[1]iv!$1:$1048576,[1]wiq!C$2,FALSE)</f>
        <v>4626864</v>
      </c>
      <c r="D31">
        <f>VLOOKUP($B31,[1]iv!$1:$1048576,[1]wiq!D$2,FALSE)</f>
        <v>5287743</v>
      </c>
      <c r="E31">
        <f>VLOOKUP($B31,[1]iv!$1:$1048576,[1]wiq!E$2,FALSE)</f>
        <v>6145577</v>
      </c>
      <c r="F31">
        <f>VLOOKUP($B31,[1]iv!$1:$1048576,[1]wiq!F$2,FALSE)</f>
        <v>3858498</v>
      </c>
      <c r="G31">
        <f>VLOOKUP($B31,[1]iv!$1:$1048576,[1]wiq!G$2,FALSE)</f>
        <v>4758257</v>
      </c>
      <c r="H31">
        <f>VLOOKUP($B31,[1]iv!$1:$1048576,[1]wiq!H$2,FALSE)</f>
        <v>6047320</v>
      </c>
      <c r="I31">
        <f>VLOOKUP($B31,[1]iv!$1:$1048576,[1]wiq!I$2,FALSE)</f>
        <v>4909775</v>
      </c>
      <c r="J31">
        <f>VLOOKUP($B31,[1]iv!$1:$1048576,[1]wiq!J$2,FALSE)</f>
        <v>5722926</v>
      </c>
      <c r="K31">
        <f>VLOOKUP($B31,[1]iv!$1:$1048576,[1]wiq!K$2,FALSE)</f>
        <v>5379183</v>
      </c>
      <c r="L31">
        <f>VLOOKUP($B31,[1]iv!$1:$1048576,[1]wiq!L$2,FALSE)</f>
        <v>3883399</v>
      </c>
      <c r="M31">
        <f>VLOOKUP($B31,[1]iv!$1:$1048576,[1]wiq!M$2,FALSE)</f>
        <v>3091025</v>
      </c>
      <c r="N31">
        <f>VLOOKUP($B31,[1]iv!$1:$1048576,[1]wiq!N$2,FALSE)</f>
        <v>3559283</v>
      </c>
      <c r="O31">
        <f>VLOOKUP($B31,[1]iv!$1:$1048576,[1]wiq!O$2,FALSE)</f>
        <v>4744901</v>
      </c>
      <c r="P31">
        <f>VLOOKUP($B31,[1]iv!$1:$1048576,[1]wiq!P$2,FALSE)</f>
        <v>3685663</v>
      </c>
      <c r="Q31">
        <f>VLOOKUP($B31,[1]iv!$1:$1048576,[1]wiq!Q$2,FALSE)</f>
        <v>2727250</v>
      </c>
      <c r="R31">
        <f>VLOOKUP($B31,[1]iv!$1:$1048576,[1]wiq!R$2,FALSE)</f>
        <v>3982829</v>
      </c>
      <c r="S31">
        <f>VLOOKUP($B31,[1]iv!$1:$1048576,[1]wiq!S$2,FALSE)</f>
        <v>4610527</v>
      </c>
      <c r="T31">
        <f>VLOOKUP($B31,[1]iv!$1:$1048576,[1]wiq!T$2,FALSE)</f>
        <v>3377383</v>
      </c>
      <c r="U31">
        <f>VLOOKUP($B31,[1]iv!$1:$1048576,[1]wiq!U$2,FALSE)</f>
        <v>3600273</v>
      </c>
      <c r="V31">
        <f>VLOOKUP($B31,[1]iv!$1:$1048576,[1]wiq!V$2,FALSE)</f>
        <v>0</v>
      </c>
    </row>
    <row r="32" spans="1:22" x14ac:dyDescent="0.2">
      <c r="A32" t="s">
        <v>231</v>
      </c>
      <c r="B32" s="2" t="s">
        <v>30</v>
      </c>
      <c r="C32">
        <f>VLOOKUP($B32,[1]iv!$1:$1048576,[1]wiq!C$2,FALSE)</f>
        <v>17356165</v>
      </c>
      <c r="D32">
        <f>VLOOKUP($B32,[1]iv!$1:$1048576,[1]wiq!D$2,FALSE)</f>
        <v>20218398</v>
      </c>
      <c r="E32">
        <f>VLOOKUP($B32,[1]iv!$1:$1048576,[1]wiq!E$2,FALSE)</f>
        <v>20827560</v>
      </c>
      <c r="F32">
        <f>VLOOKUP($B32,[1]iv!$1:$1048576,[1]wiq!F$2,FALSE)</f>
        <v>13616838</v>
      </c>
      <c r="G32">
        <f>VLOOKUP($B32,[1]iv!$1:$1048576,[1]wiq!G$2,FALSE)</f>
        <v>17309250</v>
      </c>
      <c r="H32">
        <f>VLOOKUP($B32,[1]iv!$1:$1048576,[1]wiq!H$2,FALSE)</f>
        <v>22844672</v>
      </c>
      <c r="I32">
        <f>VLOOKUP($B32,[1]iv!$1:$1048576,[1]wiq!I$2,FALSE)</f>
        <v>20267951</v>
      </c>
      <c r="J32">
        <f>VLOOKUP($B32,[1]iv!$1:$1048576,[1]wiq!J$2,FALSE)</f>
        <v>21180364</v>
      </c>
      <c r="K32">
        <f>VLOOKUP($B32,[1]iv!$1:$1048576,[1]wiq!K$2,FALSE)</f>
        <v>22425625</v>
      </c>
      <c r="L32">
        <f>VLOOKUP($B32,[1]iv!$1:$1048576,[1]wiq!L$2,FALSE)</f>
        <v>22661336</v>
      </c>
      <c r="M32">
        <f>VLOOKUP($B32,[1]iv!$1:$1048576,[1]wiq!M$2,FALSE)</f>
        <v>22364906</v>
      </c>
      <c r="N32">
        <f>VLOOKUP($B32,[1]iv!$1:$1048576,[1]wiq!N$2,FALSE)</f>
        <v>25509511</v>
      </c>
      <c r="O32">
        <f>VLOOKUP($B32,[1]iv!$1:$1048576,[1]wiq!O$2,FALSE)</f>
        <v>28924983</v>
      </c>
      <c r="P32">
        <f>VLOOKUP($B32,[1]iv!$1:$1048576,[1]wiq!P$2,FALSE)</f>
        <v>26791777</v>
      </c>
      <c r="Q32">
        <f>VLOOKUP($B32,[1]iv!$1:$1048576,[1]wiq!Q$2,FALSE)</f>
        <v>23117584</v>
      </c>
      <c r="R32">
        <f>VLOOKUP($B32,[1]iv!$1:$1048576,[1]wiq!R$2,FALSE)</f>
        <v>33185945</v>
      </c>
      <c r="S32">
        <f>VLOOKUP($B32,[1]iv!$1:$1048576,[1]wiq!S$2,FALSE)</f>
        <v>40897184</v>
      </c>
      <c r="T32">
        <f>VLOOKUP($B32,[1]iv!$1:$1048576,[1]wiq!T$2,FALSE)</f>
        <v>31939414</v>
      </c>
      <c r="U32">
        <f>VLOOKUP($B32,[1]iv!$1:$1048576,[1]wiq!U$2,FALSE)</f>
        <v>34419484</v>
      </c>
      <c r="V32">
        <f>VLOOKUP($B32,[1]iv!$1:$1048576,[1]wiq!V$2,FALSE)</f>
        <v>0</v>
      </c>
    </row>
    <row r="33" spans="1:22" x14ac:dyDescent="0.2">
      <c r="A33" t="s">
        <v>231</v>
      </c>
      <c r="B33" s="2" t="s">
        <v>31</v>
      </c>
      <c r="C33">
        <f>VLOOKUP($B33,[1]iv!$1:$1048576,[1]wiq!C$2,FALSE)</f>
        <v>790029</v>
      </c>
      <c r="D33">
        <f>VLOOKUP($B33,[1]iv!$1:$1048576,[1]wiq!D$2,FALSE)</f>
        <v>1100984</v>
      </c>
      <c r="E33">
        <f>VLOOKUP($B33,[1]iv!$1:$1048576,[1]wiq!E$2,FALSE)</f>
        <v>1184294</v>
      </c>
      <c r="F33">
        <f>VLOOKUP($B33,[1]iv!$1:$1048576,[1]wiq!F$2,FALSE)</f>
        <v>707846</v>
      </c>
      <c r="G33">
        <f>VLOOKUP($B33,[1]iv!$1:$1048576,[1]wiq!G$2,FALSE)</f>
        <v>861236</v>
      </c>
      <c r="H33">
        <f>VLOOKUP($B33,[1]iv!$1:$1048576,[1]wiq!H$2,FALSE)</f>
        <v>956152</v>
      </c>
      <c r="I33">
        <f>VLOOKUP($B33,[1]iv!$1:$1048576,[1]wiq!I$2,FALSE)</f>
        <v>763540</v>
      </c>
      <c r="J33">
        <f>VLOOKUP($B33,[1]iv!$1:$1048576,[1]wiq!J$2,FALSE)</f>
        <v>709656</v>
      </c>
      <c r="K33">
        <f>VLOOKUP($B33,[1]iv!$1:$1048576,[1]wiq!K$2,FALSE)</f>
        <v>706475</v>
      </c>
      <c r="L33">
        <f>VLOOKUP($B33,[1]iv!$1:$1048576,[1]wiq!L$2,FALSE)</f>
        <v>675481</v>
      </c>
      <c r="M33">
        <f>VLOOKUP($B33,[1]iv!$1:$1048576,[1]wiq!M$2,FALSE)</f>
        <v>603943</v>
      </c>
      <c r="N33">
        <f>VLOOKUP($B33,[1]iv!$1:$1048576,[1]wiq!N$2,FALSE)</f>
        <v>707374</v>
      </c>
      <c r="O33">
        <f>VLOOKUP($B33,[1]iv!$1:$1048576,[1]wiq!O$2,FALSE)</f>
        <v>849224</v>
      </c>
      <c r="P33">
        <f>VLOOKUP($B33,[1]iv!$1:$1048576,[1]wiq!P$2,FALSE)</f>
        <v>782664</v>
      </c>
      <c r="Q33">
        <f>VLOOKUP($B33,[1]iv!$1:$1048576,[1]wiq!Q$2,FALSE)</f>
        <v>684221</v>
      </c>
      <c r="R33">
        <f>VLOOKUP($B33,[1]iv!$1:$1048576,[1]wiq!R$2,FALSE)</f>
        <v>880624</v>
      </c>
      <c r="S33">
        <f>VLOOKUP($B33,[1]iv!$1:$1048576,[1]wiq!S$2,FALSE)</f>
        <v>991457</v>
      </c>
      <c r="T33">
        <f>VLOOKUP($B33,[1]iv!$1:$1048576,[1]wiq!T$2,FALSE)</f>
        <v>720294</v>
      </c>
      <c r="U33">
        <f>VLOOKUP($B33,[1]iv!$1:$1048576,[1]wiq!U$2,FALSE)</f>
        <v>836607</v>
      </c>
      <c r="V33">
        <f>VLOOKUP($B33,[1]iv!$1:$1048576,[1]wiq!V$2,FALSE)</f>
        <v>0</v>
      </c>
    </row>
    <row r="34" spans="1:22" x14ac:dyDescent="0.2">
      <c r="A34" t="s">
        <v>231</v>
      </c>
      <c r="B34" s="2" t="s">
        <v>32</v>
      </c>
      <c r="C34">
        <f>VLOOKUP($B34,[1]iv!$1:$1048576,[1]wiq!C$2,FALSE)</f>
        <v>1070270</v>
      </c>
      <c r="D34">
        <f>VLOOKUP($B34,[1]iv!$1:$1048576,[1]wiq!D$2,FALSE)</f>
        <v>1274850</v>
      </c>
      <c r="E34">
        <f>VLOOKUP($B34,[1]iv!$1:$1048576,[1]wiq!E$2,FALSE)</f>
        <v>1563748</v>
      </c>
      <c r="F34">
        <f>VLOOKUP($B34,[1]iv!$1:$1048576,[1]wiq!F$2,FALSE)</f>
        <v>897582</v>
      </c>
      <c r="G34">
        <f>VLOOKUP($B34,[1]iv!$1:$1048576,[1]wiq!G$2,FALSE)</f>
        <v>1205595</v>
      </c>
      <c r="H34">
        <f>VLOOKUP($B34,[1]iv!$1:$1048576,[1]wiq!H$2,FALSE)</f>
        <v>1223662</v>
      </c>
      <c r="I34">
        <f>VLOOKUP($B34,[1]iv!$1:$1048576,[1]wiq!I$2,FALSE)</f>
        <v>1033558</v>
      </c>
      <c r="J34">
        <f>VLOOKUP($B34,[1]iv!$1:$1048576,[1]wiq!J$2,FALSE)</f>
        <v>1193935</v>
      </c>
      <c r="K34">
        <f>VLOOKUP($B34,[1]iv!$1:$1048576,[1]wiq!K$2,FALSE)</f>
        <v>1010523</v>
      </c>
      <c r="L34">
        <f>VLOOKUP($B34,[1]iv!$1:$1048576,[1]wiq!L$2,FALSE)</f>
        <v>1130228</v>
      </c>
      <c r="M34">
        <f>VLOOKUP($B34,[1]iv!$1:$1048576,[1]wiq!M$2,FALSE)</f>
        <v>1027447</v>
      </c>
      <c r="N34">
        <f>VLOOKUP($B34,[1]iv!$1:$1048576,[1]wiq!N$2,FALSE)</f>
        <v>1311520</v>
      </c>
      <c r="O34">
        <f>VLOOKUP($B34,[1]iv!$1:$1048576,[1]wiq!O$2,FALSE)</f>
        <v>1748651</v>
      </c>
      <c r="P34">
        <f>VLOOKUP($B34,[1]iv!$1:$1048576,[1]wiq!P$2,FALSE)</f>
        <v>1848574</v>
      </c>
      <c r="Q34">
        <f>VLOOKUP($B34,[1]iv!$1:$1048576,[1]wiq!Q$2,FALSE)</f>
        <v>1231373</v>
      </c>
      <c r="R34">
        <f>VLOOKUP($B34,[1]iv!$1:$1048576,[1]wiq!R$2,FALSE)</f>
        <v>2017113</v>
      </c>
      <c r="S34">
        <f>VLOOKUP($B34,[1]iv!$1:$1048576,[1]wiq!S$2,FALSE)</f>
        <v>2460405</v>
      </c>
      <c r="T34">
        <f>VLOOKUP($B34,[1]iv!$1:$1048576,[1]wiq!T$2,FALSE)</f>
        <v>1892183</v>
      </c>
      <c r="U34">
        <f>VLOOKUP($B34,[1]iv!$1:$1048576,[1]wiq!U$2,FALSE)</f>
        <v>2310257</v>
      </c>
      <c r="V34">
        <f>VLOOKUP($B34,[1]iv!$1:$1048576,[1]wiq!V$2,FALSE)</f>
        <v>0</v>
      </c>
    </row>
    <row r="35" spans="1:22" x14ac:dyDescent="0.2">
      <c r="A35" t="s">
        <v>231</v>
      </c>
      <c r="B35" s="2" t="s">
        <v>33</v>
      </c>
      <c r="C35">
        <f>VLOOKUP($B35,[1]iv!$1:$1048576,[1]wiq!C$2,FALSE)</f>
        <v>9632163</v>
      </c>
      <c r="D35">
        <f>VLOOKUP($B35,[1]iv!$1:$1048576,[1]wiq!D$2,FALSE)</f>
        <v>11270306</v>
      </c>
      <c r="E35">
        <f>VLOOKUP($B35,[1]iv!$1:$1048576,[1]wiq!E$2,FALSE)</f>
        <v>11687162</v>
      </c>
      <c r="F35">
        <f>VLOOKUP($B35,[1]iv!$1:$1048576,[1]wiq!F$2,FALSE)</f>
        <v>9295271</v>
      </c>
      <c r="G35">
        <f>VLOOKUP($B35,[1]iv!$1:$1048576,[1]wiq!G$2,FALSE)</f>
        <v>11279996</v>
      </c>
      <c r="H35">
        <f>VLOOKUP($B35,[1]iv!$1:$1048576,[1]wiq!H$2,FALSE)</f>
        <v>13119651</v>
      </c>
      <c r="I35">
        <f>VLOOKUP($B35,[1]iv!$1:$1048576,[1]wiq!I$2,FALSE)</f>
        <v>11885677</v>
      </c>
      <c r="J35">
        <f>VLOOKUP($B35,[1]iv!$1:$1048576,[1]wiq!J$2,FALSE)</f>
        <v>12275943</v>
      </c>
      <c r="K35">
        <f>VLOOKUP($B35,[1]iv!$1:$1048576,[1]wiq!K$2,FALSE)</f>
        <v>12437303</v>
      </c>
      <c r="L35">
        <f>VLOOKUP($B35,[1]iv!$1:$1048576,[1]wiq!L$2,FALSE)</f>
        <v>11479381</v>
      </c>
      <c r="M35">
        <f>VLOOKUP($B35,[1]iv!$1:$1048576,[1]wiq!M$2,FALSE)</f>
        <v>10904746</v>
      </c>
      <c r="N35">
        <f>VLOOKUP($B35,[1]iv!$1:$1048576,[1]wiq!N$2,FALSE)</f>
        <v>11879188</v>
      </c>
      <c r="O35">
        <f>VLOOKUP($B35,[1]iv!$1:$1048576,[1]wiq!O$2,FALSE)</f>
        <v>13023076</v>
      </c>
      <c r="P35">
        <f>VLOOKUP($B35,[1]iv!$1:$1048576,[1]wiq!P$2,FALSE)</f>
        <v>12129838</v>
      </c>
      <c r="Q35">
        <f>VLOOKUP($B35,[1]iv!$1:$1048576,[1]wiq!Q$2,FALSE)</f>
        <v>11784325</v>
      </c>
      <c r="R35">
        <f>VLOOKUP($B35,[1]iv!$1:$1048576,[1]wiq!R$2,FALSE)</f>
        <v>15028250</v>
      </c>
      <c r="S35">
        <f>VLOOKUP($B35,[1]iv!$1:$1048576,[1]wiq!S$2,FALSE)</f>
        <v>18500354</v>
      </c>
      <c r="T35">
        <f>VLOOKUP($B35,[1]iv!$1:$1048576,[1]wiq!T$2,FALSE)</f>
        <v>14922457</v>
      </c>
      <c r="U35">
        <f>VLOOKUP($B35,[1]iv!$1:$1048576,[1]wiq!U$2,FALSE)</f>
        <v>15331853</v>
      </c>
      <c r="V35">
        <f>VLOOKUP($B35,[1]iv!$1:$1048576,[1]wiq!V$2,FALSE)</f>
        <v>0</v>
      </c>
    </row>
    <row r="36" spans="1:22" x14ac:dyDescent="0.2">
      <c r="A36" t="s">
        <v>231</v>
      </c>
      <c r="B36" s="2" t="s">
        <v>34</v>
      </c>
      <c r="C36">
        <f>VLOOKUP($B36,[1]iv!$1:$1048576,[1]wiq!C$2,FALSE)</f>
        <v>4501080</v>
      </c>
      <c r="D36">
        <f>VLOOKUP($B36,[1]iv!$1:$1048576,[1]wiq!D$2,FALSE)</f>
        <v>5202001</v>
      </c>
      <c r="E36">
        <f>VLOOKUP($B36,[1]iv!$1:$1048576,[1]wiq!E$2,FALSE)</f>
        <v>5078392</v>
      </c>
      <c r="F36">
        <f>VLOOKUP($B36,[1]iv!$1:$1048576,[1]wiq!F$2,FALSE)</f>
        <v>3562732</v>
      </c>
      <c r="G36">
        <f>VLOOKUP($B36,[1]iv!$1:$1048576,[1]wiq!G$2,FALSE)</f>
        <v>4478470</v>
      </c>
      <c r="H36">
        <f>VLOOKUP($B36,[1]iv!$1:$1048576,[1]wiq!H$2,FALSE)</f>
        <v>5388261</v>
      </c>
      <c r="I36">
        <f>VLOOKUP($B36,[1]iv!$1:$1048576,[1]wiq!I$2,FALSE)</f>
        <v>4946602</v>
      </c>
      <c r="J36">
        <f>VLOOKUP($B36,[1]iv!$1:$1048576,[1]wiq!J$2,FALSE)</f>
        <v>5093032</v>
      </c>
      <c r="K36">
        <f>VLOOKUP($B36,[1]iv!$1:$1048576,[1]wiq!K$2,FALSE)</f>
        <v>5238983</v>
      </c>
      <c r="L36">
        <f>VLOOKUP($B36,[1]iv!$1:$1048576,[1]wiq!L$2,FALSE)</f>
        <v>5106616</v>
      </c>
      <c r="M36">
        <f>VLOOKUP($B36,[1]iv!$1:$1048576,[1]wiq!M$2,FALSE)</f>
        <v>4676235</v>
      </c>
      <c r="N36">
        <f>VLOOKUP($B36,[1]iv!$1:$1048576,[1]wiq!N$2,FALSE)</f>
        <v>5324525</v>
      </c>
      <c r="O36">
        <f>VLOOKUP($B36,[1]iv!$1:$1048576,[1]wiq!O$2,FALSE)</f>
        <v>6389945</v>
      </c>
      <c r="P36">
        <f>VLOOKUP($B36,[1]iv!$1:$1048576,[1]wiq!P$2,FALSE)</f>
        <v>5886481</v>
      </c>
      <c r="Q36">
        <f>VLOOKUP($B36,[1]iv!$1:$1048576,[1]wiq!Q$2,FALSE)</f>
        <v>5544076</v>
      </c>
      <c r="R36">
        <f>VLOOKUP($B36,[1]iv!$1:$1048576,[1]wiq!R$2,FALSE)</f>
        <v>7372940</v>
      </c>
      <c r="S36">
        <f>VLOOKUP($B36,[1]iv!$1:$1048576,[1]wiq!S$2,FALSE)</f>
        <v>9646601</v>
      </c>
      <c r="T36">
        <f>VLOOKUP($B36,[1]iv!$1:$1048576,[1]wiq!T$2,FALSE)</f>
        <v>7132835</v>
      </c>
      <c r="U36">
        <f>VLOOKUP($B36,[1]iv!$1:$1048576,[1]wiq!U$2,FALSE)</f>
        <v>7613401</v>
      </c>
      <c r="V36">
        <f>VLOOKUP($B36,[1]iv!$1:$1048576,[1]wiq!V$2,FALSE)</f>
        <v>0</v>
      </c>
    </row>
    <row r="37" spans="1:22" x14ac:dyDescent="0.2">
      <c r="A37" t="s">
        <v>231</v>
      </c>
      <c r="B37" s="2" t="s">
        <v>35</v>
      </c>
      <c r="C37">
        <f>VLOOKUP($B37,[1]iv!$1:$1048576,[1]wiq!C$2,FALSE)</f>
        <v>2662684</v>
      </c>
      <c r="D37">
        <f>VLOOKUP($B37,[1]iv!$1:$1048576,[1]wiq!D$2,FALSE)</f>
        <v>3151693</v>
      </c>
      <c r="E37">
        <f>VLOOKUP($B37,[1]iv!$1:$1048576,[1]wiq!E$2,FALSE)</f>
        <v>3486260</v>
      </c>
      <c r="F37">
        <f>VLOOKUP($B37,[1]iv!$1:$1048576,[1]wiq!F$2,FALSE)</f>
        <v>3038408</v>
      </c>
      <c r="G37">
        <f>VLOOKUP($B37,[1]iv!$1:$1048576,[1]wiq!G$2,FALSE)</f>
        <v>3820249</v>
      </c>
      <c r="H37">
        <f>VLOOKUP($B37,[1]iv!$1:$1048576,[1]wiq!H$2,FALSE)</f>
        <v>4192406</v>
      </c>
      <c r="I37">
        <f>VLOOKUP($B37,[1]iv!$1:$1048576,[1]wiq!I$2,FALSE)</f>
        <v>3545607</v>
      </c>
      <c r="J37">
        <f>VLOOKUP($B37,[1]iv!$1:$1048576,[1]wiq!J$2,FALSE)</f>
        <v>3614519</v>
      </c>
      <c r="K37">
        <f>VLOOKUP($B37,[1]iv!$1:$1048576,[1]wiq!K$2,FALSE)</f>
        <v>3489768</v>
      </c>
      <c r="L37">
        <f>VLOOKUP($B37,[1]iv!$1:$1048576,[1]wiq!L$2,FALSE)</f>
        <v>3010624</v>
      </c>
      <c r="M37">
        <f>VLOOKUP($B37,[1]iv!$1:$1048576,[1]wiq!M$2,FALSE)</f>
        <v>2911735</v>
      </c>
      <c r="N37">
        <f>VLOOKUP($B37,[1]iv!$1:$1048576,[1]wiq!N$2,FALSE)</f>
        <v>3112956</v>
      </c>
      <c r="O37">
        <f>VLOOKUP($B37,[1]iv!$1:$1048576,[1]wiq!O$2,FALSE)</f>
        <v>3232159</v>
      </c>
      <c r="P37">
        <f>VLOOKUP($B37,[1]iv!$1:$1048576,[1]wiq!P$2,FALSE)</f>
        <v>2998435</v>
      </c>
      <c r="Q37">
        <f>VLOOKUP($B37,[1]iv!$1:$1048576,[1]wiq!Q$2,FALSE)</f>
        <v>3017700</v>
      </c>
      <c r="R37">
        <f>VLOOKUP($B37,[1]iv!$1:$1048576,[1]wiq!R$2,FALSE)</f>
        <v>3931676</v>
      </c>
      <c r="S37">
        <f>VLOOKUP($B37,[1]iv!$1:$1048576,[1]wiq!S$2,FALSE)</f>
        <v>4748221</v>
      </c>
      <c r="T37">
        <f>VLOOKUP($B37,[1]iv!$1:$1048576,[1]wiq!T$2,FALSE)</f>
        <v>3882942</v>
      </c>
      <c r="U37">
        <f>VLOOKUP($B37,[1]iv!$1:$1048576,[1]wiq!U$2,FALSE)</f>
        <v>3911323</v>
      </c>
      <c r="V37">
        <f>VLOOKUP($B37,[1]iv!$1:$1048576,[1]wiq!V$2,FALSE)</f>
        <v>0</v>
      </c>
    </row>
    <row r="38" spans="1:22" x14ac:dyDescent="0.2">
      <c r="A38" t="s">
        <v>231</v>
      </c>
      <c r="B38" s="2" t="s">
        <v>36</v>
      </c>
      <c r="C38">
        <f>VLOOKUP($B38,[1]iv!$1:$1048576,[1]wiq!C$2,FALSE)</f>
        <v>2468395</v>
      </c>
      <c r="D38">
        <f>VLOOKUP($B38,[1]iv!$1:$1048576,[1]wiq!D$2,FALSE)</f>
        <v>2916605</v>
      </c>
      <c r="E38">
        <f>VLOOKUP($B38,[1]iv!$1:$1048576,[1]wiq!E$2,FALSE)</f>
        <v>3122513</v>
      </c>
      <c r="F38">
        <f>VLOOKUP($B38,[1]iv!$1:$1048576,[1]wiq!F$2,FALSE)</f>
        <v>2694115</v>
      </c>
      <c r="G38">
        <f>VLOOKUP($B38,[1]iv!$1:$1048576,[1]wiq!G$2,FALSE)</f>
        <v>2981285</v>
      </c>
      <c r="H38">
        <f>VLOOKUP($B38,[1]iv!$1:$1048576,[1]wiq!H$2,FALSE)</f>
        <v>3538974</v>
      </c>
      <c r="I38">
        <f>VLOOKUP($B38,[1]iv!$1:$1048576,[1]wiq!I$2,FALSE)</f>
        <v>3393468</v>
      </c>
      <c r="J38">
        <f>VLOOKUP($B38,[1]iv!$1:$1048576,[1]wiq!J$2,FALSE)</f>
        <v>3568394</v>
      </c>
      <c r="K38">
        <f>VLOOKUP($B38,[1]iv!$1:$1048576,[1]wiq!K$2,FALSE)</f>
        <v>3707286</v>
      </c>
      <c r="L38">
        <f>VLOOKUP($B38,[1]iv!$1:$1048576,[1]wiq!L$2,FALSE)</f>
        <v>3362143</v>
      </c>
      <c r="M38">
        <f>VLOOKUP($B38,[1]iv!$1:$1048576,[1]wiq!M$2,FALSE)</f>
        <v>3316277</v>
      </c>
      <c r="N38">
        <f>VLOOKUP($B38,[1]iv!$1:$1048576,[1]wiq!N$2,FALSE)</f>
        <v>3441354</v>
      </c>
      <c r="O38">
        <f>VLOOKUP($B38,[1]iv!$1:$1048576,[1]wiq!O$2,FALSE)</f>
        <v>3400705</v>
      </c>
      <c r="P38">
        <f>VLOOKUP($B38,[1]iv!$1:$1048576,[1]wiq!P$2,FALSE)</f>
        <v>3243116</v>
      </c>
      <c r="Q38">
        <f>VLOOKUP($B38,[1]iv!$1:$1048576,[1]wiq!Q$2,FALSE)</f>
        <v>3218108</v>
      </c>
      <c r="R38">
        <f>VLOOKUP($B38,[1]iv!$1:$1048576,[1]wiq!R$2,FALSE)</f>
        <v>3716980</v>
      </c>
      <c r="S38">
        <f>VLOOKUP($B38,[1]iv!$1:$1048576,[1]wiq!S$2,FALSE)</f>
        <v>4099304</v>
      </c>
      <c r="T38">
        <f>VLOOKUP($B38,[1]iv!$1:$1048576,[1]wiq!T$2,FALSE)</f>
        <v>3905496</v>
      </c>
      <c r="U38">
        <f>VLOOKUP($B38,[1]iv!$1:$1048576,[1]wiq!U$2,FALSE)</f>
        <v>3801983</v>
      </c>
      <c r="V38">
        <f>VLOOKUP($B38,[1]iv!$1:$1048576,[1]wiq!V$2,FALSE)</f>
        <v>0</v>
      </c>
    </row>
    <row r="39" spans="1:22" x14ac:dyDescent="0.2">
      <c r="A39" t="s">
        <v>231</v>
      </c>
      <c r="B39" s="2" t="s">
        <v>37</v>
      </c>
      <c r="C39">
        <f>VLOOKUP($B39,[1]iv!$1:$1048576,[1]wiq!C$2,FALSE)</f>
        <v>1699775</v>
      </c>
      <c r="D39">
        <f>VLOOKUP($B39,[1]iv!$1:$1048576,[1]wiq!D$2,FALSE)</f>
        <v>2299462</v>
      </c>
      <c r="E39">
        <f>VLOOKUP($B39,[1]iv!$1:$1048576,[1]wiq!E$2,FALSE)</f>
        <v>2881380</v>
      </c>
      <c r="F39">
        <f>VLOOKUP($B39,[1]iv!$1:$1048576,[1]wiq!F$2,FALSE)</f>
        <v>1624426</v>
      </c>
      <c r="G39">
        <f>VLOOKUP($B39,[1]iv!$1:$1048576,[1]wiq!G$2,FALSE)</f>
        <v>2029372</v>
      </c>
      <c r="H39">
        <f>VLOOKUP($B39,[1]iv!$1:$1048576,[1]wiq!H$2,FALSE)</f>
        <v>2314178</v>
      </c>
      <c r="I39">
        <f>VLOOKUP($B39,[1]iv!$1:$1048576,[1]wiq!I$2,FALSE)</f>
        <v>2201571</v>
      </c>
      <c r="J39">
        <f>VLOOKUP($B39,[1]iv!$1:$1048576,[1]wiq!J$2,FALSE)</f>
        <v>2279566</v>
      </c>
      <c r="K39">
        <f>VLOOKUP($B39,[1]iv!$1:$1048576,[1]wiq!K$2,FALSE)</f>
        <v>2534612</v>
      </c>
      <c r="L39">
        <f>VLOOKUP($B39,[1]iv!$1:$1048576,[1]wiq!L$2,FALSE)</f>
        <v>2180156</v>
      </c>
      <c r="M39">
        <f>VLOOKUP($B39,[1]iv!$1:$1048576,[1]wiq!M$2,FALSE)</f>
        <v>2000833</v>
      </c>
      <c r="N39">
        <f>VLOOKUP($B39,[1]iv!$1:$1048576,[1]wiq!N$2,FALSE)</f>
        <v>2219177</v>
      </c>
      <c r="O39">
        <f>VLOOKUP($B39,[1]iv!$1:$1048576,[1]wiq!O$2,FALSE)</f>
        <v>2418734</v>
      </c>
      <c r="P39">
        <f>VLOOKUP($B39,[1]iv!$1:$1048576,[1]wiq!P$2,FALSE)</f>
        <v>2302182</v>
      </c>
      <c r="Q39">
        <f>VLOOKUP($B39,[1]iv!$1:$1048576,[1]wiq!Q$2,FALSE)</f>
        <v>2015087</v>
      </c>
      <c r="R39">
        <f>VLOOKUP($B39,[1]iv!$1:$1048576,[1]wiq!R$2,FALSE)</f>
        <v>2678243</v>
      </c>
      <c r="S39">
        <f>VLOOKUP($B39,[1]iv!$1:$1048576,[1]wiq!S$2,FALSE)</f>
        <v>2805528</v>
      </c>
      <c r="T39">
        <f>VLOOKUP($B39,[1]iv!$1:$1048576,[1]wiq!T$2,FALSE)</f>
        <v>2628835</v>
      </c>
      <c r="U39">
        <f>VLOOKUP($B39,[1]iv!$1:$1048576,[1]wiq!U$2,FALSE)</f>
        <v>2492179</v>
      </c>
      <c r="V39">
        <f>VLOOKUP($B39,[1]iv!$1:$1048576,[1]wiq!V$2,FALSE)</f>
        <v>0</v>
      </c>
    </row>
    <row r="40" spans="1:22" x14ac:dyDescent="0.2">
      <c r="A40" t="s">
        <v>231</v>
      </c>
      <c r="B40" s="2" t="s">
        <v>38</v>
      </c>
      <c r="C40">
        <f>VLOOKUP($B40,[1]iv!$1:$1048576,[1]wiq!C$2,FALSE)</f>
        <v>298917</v>
      </c>
      <c r="D40">
        <f>VLOOKUP($B40,[1]iv!$1:$1048576,[1]wiq!D$2,FALSE)</f>
        <v>494526</v>
      </c>
      <c r="E40">
        <f>VLOOKUP($B40,[1]iv!$1:$1048576,[1]wiq!E$2,FALSE)</f>
        <v>785047</v>
      </c>
      <c r="F40">
        <f>VLOOKUP($B40,[1]iv!$1:$1048576,[1]wiq!F$2,FALSE)</f>
        <v>255895</v>
      </c>
      <c r="G40">
        <f>VLOOKUP($B40,[1]iv!$1:$1048576,[1]wiq!G$2,FALSE)</f>
        <v>340340</v>
      </c>
      <c r="H40">
        <f>VLOOKUP($B40,[1]iv!$1:$1048576,[1]wiq!H$2,FALSE)</f>
        <v>376349</v>
      </c>
      <c r="I40">
        <f>VLOOKUP($B40,[1]iv!$1:$1048576,[1]wiq!I$2,FALSE)</f>
        <v>350781</v>
      </c>
      <c r="J40">
        <f>VLOOKUP($B40,[1]iv!$1:$1048576,[1]wiq!J$2,FALSE)</f>
        <v>314826</v>
      </c>
      <c r="K40">
        <f>VLOOKUP($B40,[1]iv!$1:$1048576,[1]wiq!K$2,FALSE)</f>
        <v>367883</v>
      </c>
      <c r="L40">
        <f>VLOOKUP($B40,[1]iv!$1:$1048576,[1]wiq!L$2,FALSE)</f>
        <v>294740</v>
      </c>
      <c r="M40">
        <f>VLOOKUP($B40,[1]iv!$1:$1048576,[1]wiq!M$2,FALSE)</f>
        <v>236770</v>
      </c>
      <c r="N40">
        <f>VLOOKUP($B40,[1]iv!$1:$1048576,[1]wiq!N$2,FALSE)</f>
        <v>260819</v>
      </c>
      <c r="O40">
        <f>VLOOKUP($B40,[1]iv!$1:$1048576,[1]wiq!O$2,FALSE)</f>
        <v>283371</v>
      </c>
      <c r="P40">
        <f>VLOOKUP($B40,[1]iv!$1:$1048576,[1]wiq!P$2,FALSE)</f>
        <v>289701</v>
      </c>
      <c r="Q40">
        <f>VLOOKUP($B40,[1]iv!$1:$1048576,[1]wiq!Q$2,FALSE)</f>
        <v>271100</v>
      </c>
      <c r="R40">
        <f>VLOOKUP($B40,[1]iv!$1:$1048576,[1]wiq!R$2,FALSE)</f>
        <v>328264</v>
      </c>
      <c r="S40">
        <f>VLOOKUP($B40,[1]iv!$1:$1048576,[1]wiq!S$2,FALSE)</f>
        <v>355745</v>
      </c>
      <c r="T40">
        <f>VLOOKUP($B40,[1]iv!$1:$1048576,[1]wiq!T$2,FALSE)</f>
        <v>284520</v>
      </c>
      <c r="U40">
        <f>VLOOKUP($B40,[1]iv!$1:$1048576,[1]wiq!U$2,FALSE)</f>
        <v>237789</v>
      </c>
      <c r="V40">
        <f>VLOOKUP($B40,[1]iv!$1:$1048576,[1]wiq!V$2,FALSE)</f>
        <v>0</v>
      </c>
    </row>
    <row r="41" spans="1:22" x14ac:dyDescent="0.2">
      <c r="A41" t="s">
        <v>231</v>
      </c>
      <c r="B41" s="2" t="s">
        <v>39</v>
      </c>
      <c r="C41">
        <f>VLOOKUP($B41,[1]iv!$1:$1048576,[1]wiq!C$2,FALSE)</f>
        <v>1400862</v>
      </c>
      <c r="D41">
        <f>VLOOKUP($B41,[1]iv!$1:$1048576,[1]wiq!D$2,FALSE)</f>
        <v>1804934</v>
      </c>
      <c r="E41">
        <f>VLOOKUP($B41,[1]iv!$1:$1048576,[1]wiq!E$2,FALSE)</f>
        <v>2096332</v>
      </c>
      <c r="F41">
        <f>VLOOKUP($B41,[1]iv!$1:$1048576,[1]wiq!F$2,FALSE)</f>
        <v>1368501</v>
      </c>
      <c r="G41">
        <f>VLOOKUP($B41,[1]iv!$1:$1048576,[1]wiq!G$2,FALSE)</f>
        <v>1689028</v>
      </c>
      <c r="H41">
        <f>VLOOKUP($B41,[1]iv!$1:$1048576,[1]wiq!H$2,FALSE)</f>
        <v>1937830</v>
      </c>
      <c r="I41">
        <f>VLOOKUP($B41,[1]iv!$1:$1048576,[1]wiq!I$2,FALSE)</f>
        <v>1850779</v>
      </c>
      <c r="J41">
        <f>VLOOKUP($B41,[1]iv!$1:$1048576,[1]wiq!J$2,FALSE)</f>
        <v>1964743</v>
      </c>
      <c r="K41">
        <f>VLOOKUP($B41,[1]iv!$1:$1048576,[1]wiq!K$2,FALSE)</f>
        <v>2166136</v>
      </c>
      <c r="L41">
        <f>VLOOKUP($B41,[1]iv!$1:$1048576,[1]wiq!L$2,FALSE)</f>
        <v>1885408</v>
      </c>
      <c r="M41">
        <f>VLOOKUP($B41,[1]iv!$1:$1048576,[1]wiq!M$2,FALSE)</f>
        <v>1763719</v>
      </c>
      <c r="N41">
        <f>VLOOKUP($B41,[1]iv!$1:$1048576,[1]wiq!N$2,FALSE)</f>
        <v>1957625</v>
      </c>
      <c r="O41">
        <f>VLOOKUP($B41,[1]iv!$1:$1048576,[1]wiq!O$2,FALSE)</f>
        <v>2134982</v>
      </c>
      <c r="P41">
        <f>VLOOKUP($B41,[1]iv!$1:$1048576,[1]wiq!P$2,FALSE)</f>
        <v>2011984</v>
      </c>
      <c r="Q41">
        <f>VLOOKUP($B41,[1]iv!$1:$1048576,[1]wiq!Q$2,FALSE)</f>
        <v>1742321</v>
      </c>
      <c r="R41">
        <f>VLOOKUP($B41,[1]iv!$1:$1048576,[1]wiq!R$2,FALSE)</f>
        <v>2344497</v>
      </c>
      <c r="S41">
        <f>VLOOKUP($B41,[1]iv!$1:$1048576,[1]wiq!S$2,FALSE)</f>
        <v>2438342</v>
      </c>
      <c r="T41">
        <f>VLOOKUP($B41,[1]iv!$1:$1048576,[1]wiq!T$2,FALSE)</f>
        <v>2343699</v>
      </c>
      <c r="U41">
        <f>VLOOKUP($B41,[1]iv!$1:$1048576,[1]wiq!U$2,FALSE)</f>
        <v>2253658</v>
      </c>
      <c r="V41">
        <f>VLOOKUP($B41,[1]iv!$1:$1048576,[1]wiq!V$2,FALSE)</f>
        <v>0</v>
      </c>
    </row>
    <row r="42" spans="1:22" x14ac:dyDescent="0.2">
      <c r="A42" t="s">
        <v>231</v>
      </c>
      <c r="B42" s="2" t="s">
        <v>40</v>
      </c>
      <c r="C42">
        <f>VLOOKUP($B42,[1]iv!$1:$1048576,[1]wiq!C$2,FALSE)</f>
        <v>464350</v>
      </c>
      <c r="D42">
        <f>VLOOKUP($B42,[1]iv!$1:$1048576,[1]wiq!D$2,FALSE)</f>
        <v>567448</v>
      </c>
      <c r="E42">
        <f>VLOOKUP($B42,[1]iv!$1:$1048576,[1]wiq!E$2,FALSE)</f>
        <v>659124</v>
      </c>
      <c r="F42">
        <f>VLOOKUP($B42,[1]iv!$1:$1048576,[1]wiq!F$2,FALSE)</f>
        <v>507066</v>
      </c>
      <c r="G42">
        <f>VLOOKUP($B42,[1]iv!$1:$1048576,[1]wiq!G$2,FALSE)</f>
        <v>609789</v>
      </c>
      <c r="H42">
        <f>VLOOKUP($B42,[1]iv!$1:$1048576,[1]wiq!H$2,FALSE)</f>
        <v>726748</v>
      </c>
      <c r="I42">
        <f>VLOOKUP($B42,[1]iv!$1:$1048576,[1]wiq!I$2,FALSE)</f>
        <v>731883</v>
      </c>
      <c r="J42">
        <f>VLOOKUP($B42,[1]iv!$1:$1048576,[1]wiq!J$2,FALSE)</f>
        <v>793388</v>
      </c>
      <c r="K42">
        <f>VLOOKUP($B42,[1]iv!$1:$1048576,[1]wiq!K$2,FALSE)</f>
        <v>857781</v>
      </c>
      <c r="L42">
        <f>VLOOKUP($B42,[1]iv!$1:$1048576,[1]wiq!L$2,FALSE)</f>
        <v>813680</v>
      </c>
      <c r="M42">
        <f>VLOOKUP($B42,[1]iv!$1:$1048576,[1]wiq!M$2,FALSE)</f>
        <v>861297</v>
      </c>
      <c r="N42">
        <f>VLOOKUP($B42,[1]iv!$1:$1048576,[1]wiq!N$2,FALSE)</f>
        <v>942450</v>
      </c>
      <c r="O42">
        <f>VLOOKUP($B42,[1]iv!$1:$1048576,[1]wiq!O$2,FALSE)</f>
        <v>1032032</v>
      </c>
      <c r="P42">
        <f>VLOOKUP($B42,[1]iv!$1:$1048576,[1]wiq!P$2,FALSE)</f>
        <v>989371</v>
      </c>
      <c r="Q42">
        <f>VLOOKUP($B42,[1]iv!$1:$1048576,[1]wiq!Q$2,FALSE)</f>
        <v>841014</v>
      </c>
      <c r="R42">
        <f>VLOOKUP($B42,[1]iv!$1:$1048576,[1]wiq!R$2,FALSE)</f>
        <v>1057385</v>
      </c>
      <c r="S42">
        <f>VLOOKUP($B42,[1]iv!$1:$1048576,[1]wiq!S$2,FALSE)</f>
        <v>1157188</v>
      </c>
      <c r="T42">
        <f>VLOOKUP($B42,[1]iv!$1:$1048576,[1]wiq!T$2,FALSE)</f>
        <v>1261479</v>
      </c>
      <c r="U42">
        <f>VLOOKUP($B42,[1]iv!$1:$1048576,[1]wiq!U$2,FALSE)</f>
        <v>1247527</v>
      </c>
      <c r="V42">
        <f>VLOOKUP($B42,[1]iv!$1:$1048576,[1]wiq!V$2,FALSE)</f>
        <v>0</v>
      </c>
    </row>
    <row r="43" spans="1:22" x14ac:dyDescent="0.2">
      <c r="A43" t="s">
        <v>231</v>
      </c>
      <c r="B43" s="2" t="s">
        <v>41</v>
      </c>
      <c r="C43">
        <f>VLOOKUP($B43,[1]iv!$1:$1048576,[1]wiq!C$2,FALSE)</f>
        <v>464350</v>
      </c>
      <c r="D43">
        <f>VLOOKUP($B43,[1]iv!$1:$1048576,[1]wiq!D$2,FALSE)</f>
        <v>567448</v>
      </c>
      <c r="E43">
        <f>VLOOKUP($B43,[1]iv!$1:$1048576,[1]wiq!E$2,FALSE)</f>
        <v>659124</v>
      </c>
      <c r="F43">
        <f>VLOOKUP($B43,[1]iv!$1:$1048576,[1]wiq!F$2,FALSE)</f>
        <v>507066</v>
      </c>
      <c r="G43">
        <f>VLOOKUP($B43,[1]iv!$1:$1048576,[1]wiq!G$2,FALSE)</f>
        <v>609789</v>
      </c>
      <c r="H43">
        <f>VLOOKUP($B43,[1]iv!$1:$1048576,[1]wiq!H$2,FALSE)</f>
        <v>726748</v>
      </c>
      <c r="I43">
        <f>VLOOKUP($B43,[1]iv!$1:$1048576,[1]wiq!I$2,FALSE)</f>
        <v>731883</v>
      </c>
      <c r="J43">
        <f>VLOOKUP($B43,[1]iv!$1:$1048576,[1]wiq!J$2,FALSE)</f>
        <v>793388</v>
      </c>
      <c r="K43">
        <f>VLOOKUP($B43,[1]iv!$1:$1048576,[1]wiq!K$2,FALSE)</f>
        <v>857762</v>
      </c>
      <c r="L43">
        <f>VLOOKUP($B43,[1]iv!$1:$1048576,[1]wiq!L$2,FALSE)</f>
        <v>813680</v>
      </c>
      <c r="M43">
        <f>VLOOKUP($B43,[1]iv!$1:$1048576,[1]wiq!M$2,FALSE)</f>
        <v>861297</v>
      </c>
      <c r="N43">
        <f>VLOOKUP($B43,[1]iv!$1:$1048576,[1]wiq!N$2,FALSE)</f>
        <v>942450</v>
      </c>
      <c r="O43">
        <f>VLOOKUP($B43,[1]iv!$1:$1048576,[1]wiq!O$2,FALSE)</f>
        <v>1032032</v>
      </c>
      <c r="P43">
        <f>VLOOKUP($B43,[1]iv!$1:$1048576,[1]wiq!P$2,FALSE)</f>
        <v>989371</v>
      </c>
      <c r="Q43">
        <f>VLOOKUP($B43,[1]iv!$1:$1048576,[1]wiq!Q$2,FALSE)</f>
        <v>841014</v>
      </c>
      <c r="R43">
        <f>VLOOKUP($B43,[1]iv!$1:$1048576,[1]wiq!R$2,FALSE)</f>
        <v>1057385</v>
      </c>
      <c r="S43">
        <f>VLOOKUP($B43,[1]iv!$1:$1048576,[1]wiq!S$2,FALSE)</f>
        <v>1157188</v>
      </c>
      <c r="T43">
        <f>VLOOKUP($B43,[1]iv!$1:$1048576,[1]wiq!T$2,FALSE)</f>
        <v>1261479</v>
      </c>
      <c r="U43">
        <f>VLOOKUP($B43,[1]iv!$1:$1048576,[1]wiq!U$2,FALSE)</f>
        <v>1247527</v>
      </c>
      <c r="V43">
        <f>VLOOKUP($B43,[1]iv!$1:$1048576,[1]wiq!V$2,FALSE)</f>
        <v>0</v>
      </c>
    </row>
    <row r="44" spans="1:22" x14ac:dyDescent="0.2">
      <c r="A44" t="s">
        <v>231</v>
      </c>
      <c r="B44" s="2" t="s">
        <v>42</v>
      </c>
      <c r="C44">
        <f>VLOOKUP($B44,[1]iv!$1:$1048576,[1]wiq!C$2,FALSE)</f>
        <v>6839898</v>
      </c>
      <c r="D44">
        <f>VLOOKUP($B44,[1]iv!$1:$1048576,[1]wiq!D$2,FALSE)</f>
        <v>9159217</v>
      </c>
      <c r="E44">
        <f>VLOOKUP($B44,[1]iv!$1:$1048576,[1]wiq!E$2,FALSE)</f>
        <v>10748654</v>
      </c>
      <c r="F44">
        <f>VLOOKUP($B44,[1]iv!$1:$1048576,[1]wiq!F$2,FALSE)</f>
        <v>8246076</v>
      </c>
      <c r="G44">
        <f>VLOOKUP($B44,[1]iv!$1:$1048576,[1]wiq!G$2,FALSE)</f>
        <v>8326187</v>
      </c>
      <c r="H44">
        <f>VLOOKUP($B44,[1]iv!$1:$1048576,[1]wiq!H$2,FALSE)</f>
        <v>9519445</v>
      </c>
      <c r="I44">
        <f>VLOOKUP($B44,[1]iv!$1:$1048576,[1]wiq!I$2,FALSE)</f>
        <v>9690403</v>
      </c>
      <c r="J44">
        <f>VLOOKUP($B44,[1]iv!$1:$1048576,[1]wiq!J$2,FALSE)</f>
        <v>10516931</v>
      </c>
      <c r="K44">
        <f>VLOOKUP($B44,[1]iv!$1:$1048576,[1]wiq!K$2,FALSE)</f>
        <v>11925884</v>
      </c>
      <c r="L44">
        <f>VLOOKUP($B44,[1]iv!$1:$1048576,[1]wiq!L$2,FALSE)</f>
        <v>11582167</v>
      </c>
      <c r="M44">
        <f>VLOOKUP($B44,[1]iv!$1:$1048576,[1]wiq!M$2,FALSE)</f>
        <v>11528947</v>
      </c>
      <c r="N44">
        <f>VLOOKUP($B44,[1]iv!$1:$1048576,[1]wiq!N$2,FALSE)</f>
        <v>12400040</v>
      </c>
      <c r="O44">
        <f>VLOOKUP($B44,[1]iv!$1:$1048576,[1]wiq!O$2,FALSE)</f>
        <v>14193235</v>
      </c>
      <c r="P44">
        <f>VLOOKUP($B44,[1]iv!$1:$1048576,[1]wiq!P$2,FALSE)</f>
        <v>14258613</v>
      </c>
      <c r="Q44">
        <f>VLOOKUP($B44,[1]iv!$1:$1048576,[1]wiq!Q$2,FALSE)</f>
        <v>14179992</v>
      </c>
      <c r="R44">
        <f>VLOOKUP($B44,[1]iv!$1:$1048576,[1]wiq!R$2,FALSE)</f>
        <v>17061541</v>
      </c>
      <c r="S44">
        <f>VLOOKUP($B44,[1]iv!$1:$1048576,[1]wiq!S$2,FALSE)</f>
        <v>19478094</v>
      </c>
      <c r="T44">
        <f>VLOOKUP($B44,[1]iv!$1:$1048576,[1]wiq!T$2,FALSE)</f>
        <v>20047905</v>
      </c>
      <c r="U44">
        <f>VLOOKUP($B44,[1]iv!$1:$1048576,[1]wiq!U$2,FALSE)</f>
        <v>20123353</v>
      </c>
      <c r="V44">
        <f>VLOOKUP($B44,[1]iv!$1:$1048576,[1]wiq!V$2,FALSE)</f>
        <v>0</v>
      </c>
    </row>
    <row r="45" spans="1:22" x14ac:dyDescent="0.2">
      <c r="A45" t="s">
        <v>231</v>
      </c>
      <c r="B45" s="2" t="s">
        <v>43</v>
      </c>
      <c r="C45">
        <f>VLOOKUP($B45,[1]iv!$1:$1048576,[1]wiq!C$2,FALSE)</f>
        <v>2000566</v>
      </c>
      <c r="D45">
        <f>VLOOKUP($B45,[1]iv!$1:$1048576,[1]wiq!D$2,FALSE)</f>
        <v>2722386</v>
      </c>
      <c r="E45">
        <f>VLOOKUP($B45,[1]iv!$1:$1048576,[1]wiq!E$2,FALSE)</f>
        <v>3158873</v>
      </c>
      <c r="F45">
        <f>VLOOKUP($B45,[1]iv!$1:$1048576,[1]wiq!F$2,FALSE)</f>
        <v>2538431</v>
      </c>
      <c r="G45">
        <f>VLOOKUP($B45,[1]iv!$1:$1048576,[1]wiq!G$2,FALSE)</f>
        <v>2442206</v>
      </c>
      <c r="H45">
        <f>VLOOKUP($B45,[1]iv!$1:$1048576,[1]wiq!H$2,FALSE)</f>
        <v>2769959</v>
      </c>
      <c r="I45">
        <f>VLOOKUP($B45,[1]iv!$1:$1048576,[1]wiq!I$2,FALSE)</f>
        <v>2883943</v>
      </c>
      <c r="J45">
        <f>VLOOKUP($B45,[1]iv!$1:$1048576,[1]wiq!J$2,FALSE)</f>
        <v>3365605</v>
      </c>
      <c r="K45">
        <f>VLOOKUP($B45,[1]iv!$1:$1048576,[1]wiq!K$2,FALSE)</f>
        <v>3773967</v>
      </c>
      <c r="L45">
        <f>VLOOKUP($B45,[1]iv!$1:$1048576,[1]wiq!L$2,FALSE)</f>
        <v>3811615</v>
      </c>
      <c r="M45">
        <f>VLOOKUP($B45,[1]iv!$1:$1048576,[1]wiq!M$2,FALSE)</f>
        <v>3773048</v>
      </c>
      <c r="N45">
        <f>VLOOKUP($B45,[1]iv!$1:$1048576,[1]wiq!N$2,FALSE)</f>
        <v>4118481</v>
      </c>
      <c r="O45">
        <f>VLOOKUP($B45,[1]iv!$1:$1048576,[1]wiq!O$2,FALSE)</f>
        <v>4665478</v>
      </c>
      <c r="P45">
        <f>VLOOKUP($B45,[1]iv!$1:$1048576,[1]wiq!P$2,FALSE)</f>
        <v>4721345</v>
      </c>
      <c r="Q45">
        <f>VLOOKUP($B45,[1]iv!$1:$1048576,[1]wiq!Q$2,FALSE)</f>
        <v>4711610</v>
      </c>
      <c r="R45">
        <f>VLOOKUP($B45,[1]iv!$1:$1048576,[1]wiq!R$2,FALSE)</f>
        <v>5504136</v>
      </c>
      <c r="S45">
        <f>VLOOKUP($B45,[1]iv!$1:$1048576,[1]wiq!S$2,FALSE)</f>
        <v>6164604</v>
      </c>
      <c r="T45">
        <f>VLOOKUP($B45,[1]iv!$1:$1048576,[1]wiq!T$2,FALSE)</f>
        <v>6608149</v>
      </c>
      <c r="U45">
        <f>VLOOKUP($B45,[1]iv!$1:$1048576,[1]wiq!U$2,FALSE)</f>
        <v>6800242</v>
      </c>
      <c r="V45">
        <f>VLOOKUP($B45,[1]iv!$1:$1048576,[1]wiq!V$2,FALSE)</f>
        <v>0</v>
      </c>
    </row>
    <row r="46" spans="1:22" x14ac:dyDescent="0.2">
      <c r="A46" t="s">
        <v>231</v>
      </c>
      <c r="B46" s="2" t="s">
        <v>44</v>
      </c>
      <c r="C46">
        <f>VLOOKUP($B46,[1]iv!$1:$1048576,[1]wiq!C$2,FALSE)</f>
        <v>4839323</v>
      </c>
      <c r="D46">
        <f>VLOOKUP($B46,[1]iv!$1:$1048576,[1]wiq!D$2,FALSE)</f>
        <v>6436833</v>
      </c>
      <c r="E46">
        <f>VLOOKUP($B46,[1]iv!$1:$1048576,[1]wiq!E$2,FALSE)</f>
        <v>7589779</v>
      </c>
      <c r="F46">
        <f>VLOOKUP($B46,[1]iv!$1:$1048576,[1]wiq!F$2,FALSE)</f>
        <v>5707632</v>
      </c>
      <c r="G46">
        <f>VLOOKUP($B46,[1]iv!$1:$1048576,[1]wiq!G$2,FALSE)</f>
        <v>5883981</v>
      </c>
      <c r="H46">
        <f>VLOOKUP($B46,[1]iv!$1:$1048576,[1]wiq!H$2,FALSE)</f>
        <v>6749492</v>
      </c>
      <c r="I46">
        <f>VLOOKUP($B46,[1]iv!$1:$1048576,[1]wiq!I$2,FALSE)</f>
        <v>6806468</v>
      </c>
      <c r="J46">
        <f>VLOOKUP($B46,[1]iv!$1:$1048576,[1]wiq!J$2,FALSE)</f>
        <v>7151320</v>
      </c>
      <c r="K46">
        <f>VLOOKUP($B46,[1]iv!$1:$1048576,[1]wiq!K$2,FALSE)</f>
        <v>8135512</v>
      </c>
      <c r="L46">
        <f>VLOOKUP($B46,[1]iv!$1:$1048576,[1]wiq!L$2,FALSE)</f>
        <v>7770553</v>
      </c>
      <c r="M46">
        <f>VLOOKUP($B46,[1]iv!$1:$1048576,[1]wiq!M$2,FALSE)</f>
        <v>7739491</v>
      </c>
      <c r="N46">
        <f>VLOOKUP($B46,[1]iv!$1:$1048576,[1]wiq!N$2,FALSE)</f>
        <v>8263151</v>
      </c>
      <c r="O46">
        <f>VLOOKUP($B46,[1]iv!$1:$1048576,[1]wiq!O$2,FALSE)</f>
        <v>9511991</v>
      </c>
      <c r="P46">
        <f>VLOOKUP($B46,[1]iv!$1:$1048576,[1]wiq!P$2,FALSE)</f>
        <v>9529915</v>
      </c>
      <c r="Q46">
        <f>VLOOKUP($B46,[1]iv!$1:$1048576,[1]wiq!Q$2,FALSE)</f>
        <v>9449623</v>
      </c>
      <c r="R46">
        <f>VLOOKUP($B46,[1]iv!$1:$1048576,[1]wiq!R$2,FALSE)</f>
        <v>11542828</v>
      </c>
      <c r="S46">
        <f>VLOOKUP($B46,[1]iv!$1:$1048576,[1]wiq!S$2,FALSE)</f>
        <v>13293968</v>
      </c>
      <c r="T46">
        <f>VLOOKUP($B46,[1]iv!$1:$1048576,[1]wiq!T$2,FALSE)</f>
        <v>13418501</v>
      </c>
      <c r="U46">
        <f>VLOOKUP($B46,[1]iv!$1:$1048576,[1]wiq!U$2,FALSE)</f>
        <v>13293195</v>
      </c>
      <c r="V46">
        <f>VLOOKUP($B46,[1]iv!$1:$1048576,[1]wiq!V$2,FALSE)</f>
        <v>0</v>
      </c>
    </row>
    <row r="47" spans="1:22" x14ac:dyDescent="0.2">
      <c r="A47" t="s">
        <v>231</v>
      </c>
      <c r="B47" s="2" t="s">
        <v>45</v>
      </c>
      <c r="C47">
        <f>VLOOKUP($B47,[1]iv!$1:$1048576,[1]wiq!C$2,FALSE)</f>
        <v>132437</v>
      </c>
      <c r="D47">
        <f>VLOOKUP($B47,[1]iv!$1:$1048576,[1]wiq!D$2,FALSE)</f>
        <v>169218</v>
      </c>
      <c r="E47">
        <f>VLOOKUP($B47,[1]iv!$1:$1048576,[1]wiq!E$2,FALSE)</f>
        <v>207012</v>
      </c>
      <c r="F47">
        <f>VLOOKUP($B47,[1]iv!$1:$1048576,[1]wiq!F$2,FALSE)</f>
        <v>132609</v>
      </c>
      <c r="G47">
        <f>VLOOKUP($B47,[1]iv!$1:$1048576,[1]wiq!G$2,FALSE)</f>
        <v>125146</v>
      </c>
      <c r="H47">
        <f>VLOOKUP($B47,[1]iv!$1:$1048576,[1]wiq!H$2,FALSE)</f>
        <v>180460</v>
      </c>
      <c r="I47">
        <f>VLOOKUP($B47,[1]iv!$1:$1048576,[1]wiq!I$2,FALSE)</f>
        <v>193526</v>
      </c>
      <c r="J47">
        <f>VLOOKUP($B47,[1]iv!$1:$1048576,[1]wiq!J$2,FALSE)</f>
        <v>227625</v>
      </c>
      <c r="K47">
        <f>VLOOKUP($B47,[1]iv!$1:$1048576,[1]wiq!K$2,FALSE)</f>
        <v>209373</v>
      </c>
      <c r="L47">
        <f>VLOOKUP($B47,[1]iv!$1:$1048576,[1]wiq!L$2,FALSE)</f>
        <v>180211</v>
      </c>
      <c r="M47">
        <f>VLOOKUP($B47,[1]iv!$1:$1048576,[1]wiq!M$2,FALSE)</f>
        <v>175487</v>
      </c>
      <c r="N47">
        <f>VLOOKUP($B47,[1]iv!$1:$1048576,[1]wiq!N$2,FALSE)</f>
        <v>192359</v>
      </c>
      <c r="O47">
        <f>VLOOKUP($B47,[1]iv!$1:$1048576,[1]wiq!O$2,FALSE)</f>
        <v>191614</v>
      </c>
      <c r="P47">
        <f>VLOOKUP($B47,[1]iv!$1:$1048576,[1]wiq!P$2,FALSE)</f>
        <v>211590</v>
      </c>
      <c r="Q47">
        <f>VLOOKUP($B47,[1]iv!$1:$1048576,[1]wiq!Q$2,FALSE)</f>
        <v>217527</v>
      </c>
      <c r="R47">
        <f>VLOOKUP($B47,[1]iv!$1:$1048576,[1]wiq!R$2,FALSE)</f>
        <v>238852</v>
      </c>
      <c r="S47">
        <f>VLOOKUP($B47,[1]iv!$1:$1048576,[1]wiq!S$2,FALSE)</f>
        <v>245184</v>
      </c>
      <c r="T47">
        <f>VLOOKUP($B47,[1]iv!$1:$1048576,[1]wiq!T$2,FALSE)</f>
        <v>280885</v>
      </c>
      <c r="U47">
        <f>VLOOKUP($B47,[1]iv!$1:$1048576,[1]wiq!U$2,FALSE)</f>
        <v>292353</v>
      </c>
      <c r="V47">
        <f>VLOOKUP($B47,[1]iv!$1:$1048576,[1]wiq!V$2,FALSE)</f>
        <v>0</v>
      </c>
    </row>
    <row r="48" spans="1:22" x14ac:dyDescent="0.2">
      <c r="A48" t="s">
        <v>231</v>
      </c>
      <c r="B48" s="2" t="s">
        <v>46</v>
      </c>
      <c r="C48">
        <f>VLOOKUP($B48,[1]iv!$1:$1048576,[1]wiq!C$2,FALSE)</f>
        <v>132437</v>
      </c>
      <c r="D48">
        <f>VLOOKUP($B48,[1]iv!$1:$1048576,[1]wiq!D$2,FALSE)</f>
        <v>169218</v>
      </c>
      <c r="E48">
        <f>VLOOKUP($B48,[1]iv!$1:$1048576,[1]wiq!E$2,FALSE)</f>
        <v>207012</v>
      </c>
      <c r="F48">
        <f>VLOOKUP($B48,[1]iv!$1:$1048576,[1]wiq!F$2,FALSE)</f>
        <v>132609</v>
      </c>
      <c r="G48">
        <f>VLOOKUP($B48,[1]iv!$1:$1048576,[1]wiq!G$2,FALSE)</f>
        <v>125146</v>
      </c>
      <c r="H48">
        <f>VLOOKUP($B48,[1]iv!$1:$1048576,[1]wiq!H$2,FALSE)</f>
        <v>180460</v>
      </c>
      <c r="I48">
        <f>VLOOKUP($B48,[1]iv!$1:$1048576,[1]wiq!I$2,FALSE)</f>
        <v>193526</v>
      </c>
      <c r="J48">
        <f>VLOOKUP($B48,[1]iv!$1:$1048576,[1]wiq!J$2,FALSE)</f>
        <v>227625</v>
      </c>
      <c r="K48">
        <f>VLOOKUP($B48,[1]iv!$1:$1048576,[1]wiq!K$2,FALSE)</f>
        <v>209366</v>
      </c>
      <c r="L48">
        <f>VLOOKUP($B48,[1]iv!$1:$1048576,[1]wiq!L$2,FALSE)</f>
        <v>180211</v>
      </c>
      <c r="M48">
        <f>VLOOKUP($B48,[1]iv!$1:$1048576,[1]wiq!M$2,FALSE)</f>
        <v>175487</v>
      </c>
      <c r="N48">
        <f>VLOOKUP($B48,[1]iv!$1:$1048576,[1]wiq!N$2,FALSE)</f>
        <v>192359</v>
      </c>
      <c r="O48">
        <f>VLOOKUP($B48,[1]iv!$1:$1048576,[1]wiq!O$2,FALSE)</f>
        <v>191614</v>
      </c>
      <c r="P48">
        <f>VLOOKUP($B48,[1]iv!$1:$1048576,[1]wiq!P$2,FALSE)</f>
        <v>211590</v>
      </c>
      <c r="Q48">
        <f>VLOOKUP($B48,[1]iv!$1:$1048576,[1]wiq!Q$2,FALSE)</f>
        <v>217527</v>
      </c>
      <c r="R48">
        <f>VLOOKUP($B48,[1]iv!$1:$1048576,[1]wiq!R$2,FALSE)</f>
        <v>238852</v>
      </c>
      <c r="S48">
        <f>VLOOKUP($B48,[1]iv!$1:$1048576,[1]wiq!S$2,FALSE)</f>
        <v>245184</v>
      </c>
      <c r="T48">
        <f>VLOOKUP($B48,[1]iv!$1:$1048576,[1]wiq!T$2,FALSE)</f>
        <v>280885</v>
      </c>
      <c r="U48">
        <f>VLOOKUP($B48,[1]iv!$1:$1048576,[1]wiq!U$2,FALSE)</f>
        <v>292353</v>
      </c>
      <c r="V48">
        <f>VLOOKUP($B48,[1]iv!$1:$1048576,[1]wiq!V$2,FALSE)</f>
        <v>0</v>
      </c>
    </row>
    <row r="49" spans="1:22" x14ac:dyDescent="0.2">
      <c r="A49" t="s">
        <v>231</v>
      </c>
      <c r="B49" s="2" t="s">
        <v>47</v>
      </c>
      <c r="C49">
        <f>VLOOKUP($B49,[1]iv!$1:$1048576,[1]wiq!C$2,FALSE)</f>
        <v>3573256</v>
      </c>
      <c r="D49">
        <f>VLOOKUP($B49,[1]iv!$1:$1048576,[1]wiq!D$2,FALSE)</f>
        <v>4335570</v>
      </c>
      <c r="E49">
        <f>VLOOKUP($B49,[1]iv!$1:$1048576,[1]wiq!E$2,FALSE)</f>
        <v>4698847</v>
      </c>
      <c r="F49">
        <f>VLOOKUP($B49,[1]iv!$1:$1048576,[1]wiq!F$2,FALSE)</f>
        <v>4265193</v>
      </c>
      <c r="G49">
        <f>VLOOKUP($B49,[1]iv!$1:$1048576,[1]wiq!G$2,FALSE)</f>
        <v>4598516</v>
      </c>
      <c r="H49">
        <f>VLOOKUP($B49,[1]iv!$1:$1048576,[1]wiq!H$2,FALSE)</f>
        <v>4878282</v>
      </c>
      <c r="I49">
        <f>VLOOKUP($B49,[1]iv!$1:$1048576,[1]wiq!I$2,FALSE)</f>
        <v>4858580</v>
      </c>
      <c r="J49">
        <f>VLOOKUP($B49,[1]iv!$1:$1048576,[1]wiq!J$2,FALSE)</f>
        <v>5100287</v>
      </c>
      <c r="K49">
        <f>VLOOKUP($B49,[1]iv!$1:$1048576,[1]wiq!K$2,FALSE)</f>
        <v>5224623</v>
      </c>
      <c r="L49">
        <f>VLOOKUP($B49,[1]iv!$1:$1048576,[1]wiq!L$2,FALSE)</f>
        <v>4889075</v>
      </c>
      <c r="M49">
        <f>VLOOKUP($B49,[1]iv!$1:$1048576,[1]wiq!M$2,FALSE)</f>
        <v>4724364</v>
      </c>
      <c r="N49">
        <f>VLOOKUP($B49,[1]iv!$1:$1048576,[1]wiq!N$2,FALSE)</f>
        <v>4743170</v>
      </c>
      <c r="O49">
        <f>VLOOKUP($B49,[1]iv!$1:$1048576,[1]wiq!O$2,FALSE)</f>
        <v>5290417</v>
      </c>
      <c r="P49">
        <f>VLOOKUP($B49,[1]iv!$1:$1048576,[1]wiq!P$2,FALSE)</f>
        <v>5109718</v>
      </c>
      <c r="Q49">
        <f>VLOOKUP($B49,[1]iv!$1:$1048576,[1]wiq!Q$2,FALSE)</f>
        <v>5910538</v>
      </c>
      <c r="R49">
        <f>VLOOKUP($B49,[1]iv!$1:$1048576,[1]wiq!R$2,FALSE)</f>
        <v>7111561</v>
      </c>
      <c r="S49">
        <f>VLOOKUP($B49,[1]iv!$1:$1048576,[1]wiq!S$2,FALSE)</f>
        <v>7590063</v>
      </c>
      <c r="T49">
        <f>VLOOKUP($B49,[1]iv!$1:$1048576,[1]wiq!T$2,FALSE)</f>
        <v>7211564</v>
      </c>
      <c r="U49">
        <f>VLOOKUP($B49,[1]iv!$1:$1048576,[1]wiq!U$2,FALSE)</f>
        <v>7503207</v>
      </c>
      <c r="V49">
        <f>VLOOKUP($B49,[1]iv!$1:$1048576,[1]wiq!V$2,FALSE)</f>
        <v>0</v>
      </c>
    </row>
    <row r="50" spans="1:22" x14ac:dyDescent="0.2">
      <c r="A50" t="s">
        <v>231</v>
      </c>
      <c r="B50" s="2" t="s">
        <v>48</v>
      </c>
      <c r="C50">
        <f>VLOOKUP($B50,[1]iv!$1:$1048576,[1]wiq!C$2,FALSE)</f>
        <v>308348</v>
      </c>
      <c r="D50">
        <f>VLOOKUP($B50,[1]iv!$1:$1048576,[1]wiq!D$2,FALSE)</f>
        <v>317452</v>
      </c>
      <c r="E50">
        <f>VLOOKUP($B50,[1]iv!$1:$1048576,[1]wiq!E$2,FALSE)</f>
        <v>364374</v>
      </c>
      <c r="F50">
        <f>VLOOKUP($B50,[1]iv!$1:$1048576,[1]wiq!F$2,FALSE)</f>
        <v>322828</v>
      </c>
      <c r="G50">
        <f>VLOOKUP($B50,[1]iv!$1:$1048576,[1]wiq!G$2,FALSE)</f>
        <v>376552</v>
      </c>
      <c r="H50">
        <f>VLOOKUP($B50,[1]iv!$1:$1048576,[1]wiq!H$2,FALSE)</f>
        <v>410892</v>
      </c>
      <c r="I50">
        <f>VLOOKUP($B50,[1]iv!$1:$1048576,[1]wiq!I$2,FALSE)</f>
        <v>403322</v>
      </c>
      <c r="J50">
        <f>VLOOKUP($B50,[1]iv!$1:$1048576,[1]wiq!J$2,FALSE)</f>
        <v>437239</v>
      </c>
      <c r="K50">
        <f>VLOOKUP($B50,[1]iv!$1:$1048576,[1]wiq!K$2,FALSE)</f>
        <v>451952</v>
      </c>
      <c r="L50">
        <f>VLOOKUP($B50,[1]iv!$1:$1048576,[1]wiq!L$2,FALSE)</f>
        <v>414528</v>
      </c>
      <c r="M50">
        <f>VLOOKUP($B50,[1]iv!$1:$1048576,[1]wiq!M$2,FALSE)</f>
        <v>385430</v>
      </c>
      <c r="N50">
        <f>VLOOKUP($B50,[1]iv!$1:$1048576,[1]wiq!N$2,FALSE)</f>
        <v>412485</v>
      </c>
      <c r="O50">
        <f>VLOOKUP($B50,[1]iv!$1:$1048576,[1]wiq!O$2,FALSE)</f>
        <v>433846</v>
      </c>
      <c r="P50">
        <f>VLOOKUP($B50,[1]iv!$1:$1048576,[1]wiq!P$2,FALSE)</f>
        <v>390384</v>
      </c>
      <c r="Q50">
        <f>VLOOKUP($B50,[1]iv!$1:$1048576,[1]wiq!Q$2,FALSE)</f>
        <v>403383</v>
      </c>
      <c r="R50">
        <f>VLOOKUP($B50,[1]iv!$1:$1048576,[1]wiq!R$2,FALSE)</f>
        <v>440927</v>
      </c>
      <c r="S50">
        <f>VLOOKUP($B50,[1]iv!$1:$1048576,[1]wiq!S$2,FALSE)</f>
        <v>490861</v>
      </c>
      <c r="T50">
        <f>VLOOKUP($B50,[1]iv!$1:$1048576,[1]wiq!T$2,FALSE)</f>
        <v>536030</v>
      </c>
      <c r="U50">
        <f>VLOOKUP($B50,[1]iv!$1:$1048576,[1]wiq!U$2,FALSE)</f>
        <v>514256</v>
      </c>
      <c r="V50">
        <f>VLOOKUP($B50,[1]iv!$1:$1048576,[1]wiq!V$2,FALSE)</f>
        <v>0</v>
      </c>
    </row>
    <row r="51" spans="1:22" x14ac:dyDescent="0.2">
      <c r="A51" t="s">
        <v>231</v>
      </c>
      <c r="B51" s="2" t="s">
        <v>49</v>
      </c>
      <c r="C51">
        <f>VLOOKUP($B51,[1]iv!$1:$1048576,[1]wiq!C$2,FALSE)</f>
        <v>3264911</v>
      </c>
      <c r="D51">
        <f>VLOOKUP($B51,[1]iv!$1:$1048576,[1]wiq!D$2,FALSE)</f>
        <v>4018114</v>
      </c>
      <c r="E51">
        <f>VLOOKUP($B51,[1]iv!$1:$1048576,[1]wiq!E$2,FALSE)</f>
        <v>4334474</v>
      </c>
      <c r="F51">
        <f>VLOOKUP($B51,[1]iv!$1:$1048576,[1]wiq!F$2,FALSE)</f>
        <v>3942363</v>
      </c>
      <c r="G51">
        <f>VLOOKUP($B51,[1]iv!$1:$1048576,[1]wiq!G$2,FALSE)</f>
        <v>4221959</v>
      </c>
      <c r="H51">
        <f>VLOOKUP($B51,[1]iv!$1:$1048576,[1]wiq!H$2,FALSE)</f>
        <v>4467399</v>
      </c>
      <c r="I51">
        <f>VLOOKUP($B51,[1]iv!$1:$1048576,[1]wiq!I$2,FALSE)</f>
        <v>4455254</v>
      </c>
      <c r="J51">
        <f>VLOOKUP($B51,[1]iv!$1:$1048576,[1]wiq!J$2,FALSE)</f>
        <v>4663048</v>
      </c>
      <c r="K51">
        <f>VLOOKUP($B51,[1]iv!$1:$1048576,[1]wiq!K$2,FALSE)</f>
        <v>4727192</v>
      </c>
      <c r="L51">
        <f>VLOOKUP($B51,[1]iv!$1:$1048576,[1]wiq!L$2,FALSE)</f>
        <v>4474544</v>
      </c>
      <c r="M51">
        <f>VLOOKUP($B51,[1]iv!$1:$1048576,[1]wiq!M$2,FALSE)</f>
        <v>4338679</v>
      </c>
      <c r="N51">
        <f>VLOOKUP($B51,[1]iv!$1:$1048576,[1]wiq!N$2,FALSE)</f>
        <v>4330348</v>
      </c>
      <c r="O51">
        <f>VLOOKUP($B51,[1]iv!$1:$1048576,[1]wiq!O$2,FALSE)</f>
        <v>4856276</v>
      </c>
      <c r="P51">
        <f>VLOOKUP($B51,[1]iv!$1:$1048576,[1]wiq!P$2,FALSE)</f>
        <v>4698955</v>
      </c>
      <c r="Q51">
        <f>VLOOKUP($B51,[1]iv!$1:$1048576,[1]wiq!Q$2,FALSE)</f>
        <v>5500780</v>
      </c>
      <c r="R51">
        <f>VLOOKUP($B51,[1]iv!$1:$1048576,[1]wiq!R$2,FALSE)</f>
        <v>6425928</v>
      </c>
      <c r="S51">
        <f>VLOOKUP($B51,[1]iv!$1:$1048576,[1]wiq!S$2,FALSE)</f>
        <v>6773408</v>
      </c>
      <c r="T51">
        <f>VLOOKUP($B51,[1]iv!$1:$1048576,[1]wiq!T$2,FALSE)</f>
        <v>6672234</v>
      </c>
      <c r="U51">
        <f>VLOOKUP($B51,[1]iv!$1:$1048576,[1]wiq!U$2,FALSE)</f>
        <v>6986714</v>
      </c>
      <c r="V51">
        <f>VLOOKUP($B51,[1]iv!$1:$1048576,[1]wiq!V$2,FALSE)</f>
        <v>0</v>
      </c>
    </row>
    <row r="52" spans="1:22" x14ac:dyDescent="0.2">
      <c r="A52" t="s">
        <v>231</v>
      </c>
      <c r="B52" s="2" t="s">
        <v>50</v>
      </c>
      <c r="C52">
        <f>VLOOKUP($B52,[1]iv!$1:$1048576,[1]wiq!C$2,FALSE)</f>
        <v>289936</v>
      </c>
      <c r="D52">
        <f>VLOOKUP($B52,[1]iv!$1:$1048576,[1]wiq!D$2,FALSE)</f>
        <v>324548</v>
      </c>
      <c r="E52">
        <f>VLOOKUP($B52,[1]iv!$1:$1048576,[1]wiq!E$2,FALSE)</f>
        <v>358498</v>
      </c>
      <c r="F52">
        <f>VLOOKUP($B52,[1]iv!$1:$1048576,[1]wiq!F$2,FALSE)</f>
        <v>269814</v>
      </c>
      <c r="G52">
        <f>VLOOKUP($B52,[1]iv!$1:$1048576,[1]wiq!G$2,FALSE)</f>
        <v>304428</v>
      </c>
      <c r="H52">
        <f>VLOOKUP($B52,[1]iv!$1:$1048576,[1]wiq!H$2,FALSE)</f>
        <v>360964</v>
      </c>
      <c r="I52">
        <f>VLOOKUP($B52,[1]iv!$1:$1048576,[1]wiq!I$2,FALSE)</f>
        <v>369096</v>
      </c>
      <c r="J52">
        <f>VLOOKUP($B52,[1]iv!$1:$1048576,[1]wiq!J$2,FALSE)</f>
        <v>400143</v>
      </c>
      <c r="K52">
        <f>VLOOKUP($B52,[1]iv!$1:$1048576,[1]wiq!K$2,FALSE)</f>
        <v>443458</v>
      </c>
      <c r="L52">
        <f>VLOOKUP($B52,[1]iv!$1:$1048576,[1]wiq!L$2,FALSE)</f>
        <v>467595</v>
      </c>
      <c r="M52">
        <f>VLOOKUP($B52,[1]iv!$1:$1048576,[1]wiq!M$2,FALSE)</f>
        <v>452038</v>
      </c>
      <c r="N52">
        <f>VLOOKUP($B52,[1]iv!$1:$1048576,[1]wiq!N$2,FALSE)</f>
        <v>472123</v>
      </c>
      <c r="O52">
        <f>VLOOKUP($B52,[1]iv!$1:$1048576,[1]wiq!O$2,FALSE)</f>
        <v>495408</v>
      </c>
      <c r="P52">
        <f>VLOOKUP($B52,[1]iv!$1:$1048576,[1]wiq!P$2,FALSE)</f>
        <v>523524</v>
      </c>
      <c r="Q52">
        <f>VLOOKUP($B52,[1]iv!$1:$1048576,[1]wiq!Q$2,FALSE)</f>
        <v>608971</v>
      </c>
      <c r="R52">
        <f>VLOOKUP($B52,[1]iv!$1:$1048576,[1]wiq!R$2,FALSE)</f>
        <v>707597</v>
      </c>
      <c r="S52">
        <f>VLOOKUP($B52,[1]iv!$1:$1048576,[1]wiq!S$2,FALSE)</f>
        <v>658376</v>
      </c>
      <c r="T52">
        <f>VLOOKUP($B52,[1]iv!$1:$1048576,[1]wiq!T$2,FALSE)</f>
        <v>707705</v>
      </c>
      <c r="U52">
        <f>VLOOKUP($B52,[1]iv!$1:$1048576,[1]wiq!U$2,FALSE)</f>
        <v>729198</v>
      </c>
      <c r="V52">
        <f>VLOOKUP($B52,[1]iv!$1:$1048576,[1]wiq!V$2,FALSE)</f>
        <v>0</v>
      </c>
    </row>
    <row r="53" spans="1:22" x14ac:dyDescent="0.2">
      <c r="A53" t="s">
        <v>231</v>
      </c>
      <c r="B53" s="2" t="s">
        <v>51</v>
      </c>
      <c r="C53">
        <f>VLOOKUP($B53,[1]iv!$1:$1048576,[1]wiq!C$2,FALSE)</f>
        <v>289936</v>
      </c>
      <c r="D53">
        <f>VLOOKUP($B53,[1]iv!$1:$1048576,[1]wiq!D$2,FALSE)</f>
        <v>324548</v>
      </c>
      <c r="E53">
        <f>VLOOKUP($B53,[1]iv!$1:$1048576,[1]wiq!E$2,FALSE)</f>
        <v>358498</v>
      </c>
      <c r="F53">
        <f>VLOOKUP($B53,[1]iv!$1:$1048576,[1]wiq!F$2,FALSE)</f>
        <v>269814</v>
      </c>
      <c r="G53">
        <f>VLOOKUP($B53,[1]iv!$1:$1048576,[1]wiq!G$2,FALSE)</f>
        <v>304428</v>
      </c>
      <c r="H53">
        <f>VLOOKUP($B53,[1]iv!$1:$1048576,[1]wiq!H$2,FALSE)</f>
        <v>360964</v>
      </c>
      <c r="I53">
        <f>VLOOKUP($B53,[1]iv!$1:$1048576,[1]wiq!I$2,FALSE)</f>
        <v>369096</v>
      </c>
      <c r="J53">
        <f>VLOOKUP($B53,[1]iv!$1:$1048576,[1]wiq!J$2,FALSE)</f>
        <v>400143</v>
      </c>
      <c r="K53">
        <f>VLOOKUP($B53,[1]iv!$1:$1048576,[1]wiq!K$2,FALSE)</f>
        <v>443412</v>
      </c>
      <c r="L53">
        <f>VLOOKUP($B53,[1]iv!$1:$1048576,[1]wiq!L$2,FALSE)</f>
        <v>467595</v>
      </c>
      <c r="M53">
        <f>VLOOKUP($B53,[1]iv!$1:$1048576,[1]wiq!M$2,FALSE)</f>
        <v>452038</v>
      </c>
      <c r="N53">
        <f>VLOOKUP($B53,[1]iv!$1:$1048576,[1]wiq!N$2,FALSE)</f>
        <v>472123</v>
      </c>
      <c r="O53">
        <f>VLOOKUP($B53,[1]iv!$1:$1048576,[1]wiq!O$2,FALSE)</f>
        <v>495408</v>
      </c>
      <c r="P53">
        <f>VLOOKUP($B53,[1]iv!$1:$1048576,[1]wiq!P$2,FALSE)</f>
        <v>523524</v>
      </c>
      <c r="Q53">
        <f>VLOOKUP($B53,[1]iv!$1:$1048576,[1]wiq!Q$2,FALSE)</f>
        <v>608971</v>
      </c>
      <c r="R53">
        <f>VLOOKUP($B53,[1]iv!$1:$1048576,[1]wiq!R$2,FALSE)</f>
        <v>707597</v>
      </c>
      <c r="S53">
        <f>VLOOKUP($B53,[1]iv!$1:$1048576,[1]wiq!S$2,FALSE)</f>
        <v>658376</v>
      </c>
      <c r="T53">
        <f>VLOOKUP($B53,[1]iv!$1:$1048576,[1]wiq!T$2,FALSE)</f>
        <v>707705</v>
      </c>
      <c r="U53">
        <f>VLOOKUP($B53,[1]iv!$1:$1048576,[1]wiq!U$2,FALSE)</f>
        <v>729198</v>
      </c>
      <c r="V53">
        <f>VLOOKUP($B53,[1]iv!$1:$1048576,[1]wiq!V$2,FALSE)</f>
        <v>0</v>
      </c>
    </row>
    <row r="54" spans="1:22" x14ac:dyDescent="0.2">
      <c r="A54" t="s">
        <v>231</v>
      </c>
      <c r="B54" s="2" t="s">
        <v>52</v>
      </c>
      <c r="C54">
        <f>VLOOKUP($B54,[1]iv!$1:$1048576,[1]wiq!C$2,FALSE)</f>
        <v>693717</v>
      </c>
      <c r="D54">
        <f>VLOOKUP($B54,[1]iv!$1:$1048576,[1]wiq!D$2,FALSE)</f>
        <v>1053580</v>
      </c>
      <c r="E54">
        <f>VLOOKUP($B54,[1]iv!$1:$1048576,[1]wiq!E$2,FALSE)</f>
        <v>1485596</v>
      </c>
      <c r="F54">
        <f>VLOOKUP($B54,[1]iv!$1:$1048576,[1]wiq!F$2,FALSE)</f>
        <v>1014046</v>
      </c>
      <c r="G54">
        <f>VLOOKUP($B54,[1]iv!$1:$1048576,[1]wiq!G$2,FALSE)</f>
        <v>1076433</v>
      </c>
      <c r="H54">
        <f>VLOOKUP($B54,[1]iv!$1:$1048576,[1]wiq!H$2,FALSE)</f>
        <v>1366300</v>
      </c>
      <c r="I54">
        <f>VLOOKUP($B54,[1]iv!$1:$1048576,[1]wiq!I$2,FALSE)</f>
        <v>1572066</v>
      </c>
      <c r="J54">
        <f>VLOOKUP($B54,[1]iv!$1:$1048576,[1]wiq!J$2,FALSE)</f>
        <v>1830959</v>
      </c>
      <c r="K54">
        <f>VLOOKUP($B54,[1]iv!$1:$1048576,[1]wiq!K$2,FALSE)</f>
        <v>1737820</v>
      </c>
      <c r="L54">
        <f>VLOOKUP($B54,[1]iv!$1:$1048576,[1]wiq!L$2,FALSE)</f>
        <v>1556153</v>
      </c>
      <c r="M54">
        <f>VLOOKUP($B54,[1]iv!$1:$1048576,[1]wiq!M$2,FALSE)</f>
        <v>1324549</v>
      </c>
      <c r="N54">
        <f>VLOOKUP($B54,[1]iv!$1:$1048576,[1]wiq!N$2,FALSE)</f>
        <v>1328521</v>
      </c>
      <c r="O54">
        <f>VLOOKUP($B54,[1]iv!$1:$1048576,[1]wiq!O$2,FALSE)</f>
        <v>1481679</v>
      </c>
      <c r="P54">
        <f>VLOOKUP($B54,[1]iv!$1:$1048576,[1]wiq!P$2,FALSE)</f>
        <v>1497846</v>
      </c>
      <c r="Q54">
        <f>VLOOKUP($B54,[1]iv!$1:$1048576,[1]wiq!Q$2,FALSE)</f>
        <v>1476121</v>
      </c>
      <c r="R54">
        <f>VLOOKUP($B54,[1]iv!$1:$1048576,[1]wiq!R$2,FALSE)</f>
        <v>1566183</v>
      </c>
      <c r="S54">
        <f>VLOOKUP($B54,[1]iv!$1:$1048576,[1]wiq!S$2,FALSE)</f>
        <v>2239958</v>
      </c>
      <c r="T54">
        <f>VLOOKUP($B54,[1]iv!$1:$1048576,[1]wiq!T$2,FALSE)</f>
        <v>2536067</v>
      </c>
      <c r="U54">
        <f>VLOOKUP($B54,[1]iv!$1:$1048576,[1]wiq!U$2,FALSE)</f>
        <v>2319204</v>
      </c>
      <c r="V54">
        <f>VLOOKUP($B54,[1]iv!$1:$1048576,[1]wiq!V$2,FALSE)</f>
        <v>0</v>
      </c>
    </row>
    <row r="55" spans="1:22" x14ac:dyDescent="0.2">
      <c r="A55" t="s">
        <v>231</v>
      </c>
      <c r="B55" s="2" t="s">
        <v>53</v>
      </c>
      <c r="C55">
        <f>VLOOKUP($B55,[1]iv!$1:$1048576,[1]wiq!C$2,FALSE)</f>
        <v>298332</v>
      </c>
      <c r="D55">
        <f>VLOOKUP($B55,[1]iv!$1:$1048576,[1]wiq!D$2,FALSE)</f>
        <v>460500</v>
      </c>
      <c r="E55">
        <f>VLOOKUP($B55,[1]iv!$1:$1048576,[1]wiq!E$2,FALSE)</f>
        <v>684911</v>
      </c>
      <c r="F55">
        <f>VLOOKUP($B55,[1]iv!$1:$1048576,[1]wiq!F$2,FALSE)</f>
        <v>458218</v>
      </c>
      <c r="G55">
        <f>VLOOKUP($B55,[1]iv!$1:$1048576,[1]wiq!G$2,FALSE)</f>
        <v>535347</v>
      </c>
      <c r="H55">
        <f>VLOOKUP($B55,[1]iv!$1:$1048576,[1]wiq!H$2,FALSE)</f>
        <v>674378</v>
      </c>
      <c r="I55">
        <f>VLOOKUP($B55,[1]iv!$1:$1048576,[1]wiq!I$2,FALSE)</f>
        <v>779881</v>
      </c>
      <c r="J55">
        <f>VLOOKUP($B55,[1]iv!$1:$1048576,[1]wiq!J$2,FALSE)</f>
        <v>988539</v>
      </c>
      <c r="K55">
        <f>VLOOKUP($B55,[1]iv!$1:$1048576,[1]wiq!K$2,FALSE)</f>
        <v>948685</v>
      </c>
      <c r="L55">
        <f>VLOOKUP($B55,[1]iv!$1:$1048576,[1]wiq!L$2,FALSE)</f>
        <v>797208</v>
      </c>
      <c r="M55">
        <f>VLOOKUP($B55,[1]iv!$1:$1048576,[1]wiq!M$2,FALSE)</f>
        <v>609102</v>
      </c>
      <c r="N55">
        <f>VLOOKUP($B55,[1]iv!$1:$1048576,[1]wiq!N$2,FALSE)</f>
        <v>726910</v>
      </c>
      <c r="O55">
        <f>VLOOKUP($B55,[1]iv!$1:$1048576,[1]wiq!O$2,FALSE)</f>
        <v>778285</v>
      </c>
      <c r="P55">
        <f>VLOOKUP($B55,[1]iv!$1:$1048576,[1]wiq!P$2,FALSE)</f>
        <v>777586</v>
      </c>
      <c r="Q55">
        <f>VLOOKUP($B55,[1]iv!$1:$1048576,[1]wiq!Q$2,FALSE)</f>
        <v>684589</v>
      </c>
      <c r="R55">
        <f>VLOOKUP($B55,[1]iv!$1:$1048576,[1]wiq!R$2,FALSE)</f>
        <v>746791</v>
      </c>
      <c r="S55">
        <f>VLOOKUP($B55,[1]iv!$1:$1048576,[1]wiq!S$2,FALSE)</f>
        <v>1090801</v>
      </c>
      <c r="T55">
        <f>VLOOKUP($B55,[1]iv!$1:$1048576,[1]wiq!T$2,FALSE)</f>
        <v>1392002</v>
      </c>
      <c r="U55">
        <f>VLOOKUP($B55,[1]iv!$1:$1048576,[1]wiq!U$2,FALSE)</f>
        <v>1217078</v>
      </c>
      <c r="V55">
        <f>VLOOKUP($B55,[1]iv!$1:$1048576,[1]wiq!V$2,FALSE)</f>
        <v>0</v>
      </c>
    </row>
    <row r="56" spans="1:22" x14ac:dyDescent="0.2">
      <c r="A56" t="s">
        <v>231</v>
      </c>
      <c r="B56" s="2" t="s">
        <v>54</v>
      </c>
      <c r="C56">
        <f>VLOOKUP($B56,[1]iv!$1:$1048576,[1]wiq!C$2,FALSE)</f>
        <v>395386</v>
      </c>
      <c r="D56">
        <f>VLOOKUP($B56,[1]iv!$1:$1048576,[1]wiq!D$2,FALSE)</f>
        <v>593075</v>
      </c>
      <c r="E56">
        <f>VLOOKUP($B56,[1]iv!$1:$1048576,[1]wiq!E$2,FALSE)</f>
        <v>800686</v>
      </c>
      <c r="F56">
        <f>VLOOKUP($B56,[1]iv!$1:$1048576,[1]wiq!F$2,FALSE)</f>
        <v>555828</v>
      </c>
      <c r="G56">
        <f>VLOOKUP($B56,[1]iv!$1:$1048576,[1]wiq!G$2,FALSE)</f>
        <v>541094</v>
      </c>
      <c r="H56">
        <f>VLOOKUP($B56,[1]iv!$1:$1048576,[1]wiq!H$2,FALSE)</f>
        <v>691924</v>
      </c>
      <c r="I56">
        <f>VLOOKUP($B56,[1]iv!$1:$1048576,[1]wiq!I$2,FALSE)</f>
        <v>792190</v>
      </c>
      <c r="J56">
        <f>VLOOKUP($B56,[1]iv!$1:$1048576,[1]wiq!J$2,FALSE)</f>
        <v>842426</v>
      </c>
      <c r="K56">
        <f>VLOOKUP($B56,[1]iv!$1:$1048576,[1]wiq!K$2,FALSE)</f>
        <v>785885</v>
      </c>
      <c r="L56">
        <f>VLOOKUP($B56,[1]iv!$1:$1048576,[1]wiq!L$2,FALSE)</f>
        <v>758942</v>
      </c>
      <c r="M56">
        <f>VLOOKUP($B56,[1]iv!$1:$1048576,[1]wiq!M$2,FALSE)</f>
        <v>715290</v>
      </c>
      <c r="N56">
        <f>VLOOKUP($B56,[1]iv!$1:$1048576,[1]wiq!N$2,FALSE)</f>
        <v>601402</v>
      </c>
      <c r="O56">
        <f>VLOOKUP($B56,[1]iv!$1:$1048576,[1]wiq!O$2,FALSE)</f>
        <v>702952</v>
      </c>
      <c r="P56">
        <f>VLOOKUP($B56,[1]iv!$1:$1048576,[1]wiq!P$2,FALSE)</f>
        <v>720251</v>
      </c>
      <c r="Q56">
        <f>VLOOKUP($B56,[1]iv!$1:$1048576,[1]wiq!Q$2,FALSE)</f>
        <v>790912</v>
      </c>
      <c r="R56">
        <f>VLOOKUP($B56,[1]iv!$1:$1048576,[1]wiq!R$2,FALSE)</f>
        <v>803918</v>
      </c>
      <c r="S56">
        <f>VLOOKUP($B56,[1]iv!$1:$1048576,[1]wiq!S$2,FALSE)</f>
        <v>1108641</v>
      </c>
      <c r="T56">
        <f>VLOOKUP($B56,[1]iv!$1:$1048576,[1]wiq!T$2,FALSE)</f>
        <v>1142856</v>
      </c>
      <c r="U56">
        <f>VLOOKUP($B56,[1]iv!$1:$1048576,[1]wiq!U$2,FALSE)</f>
        <v>1091179</v>
      </c>
      <c r="V56">
        <f>VLOOKUP($B56,[1]iv!$1:$1048576,[1]wiq!V$2,FALSE)</f>
        <v>0</v>
      </c>
    </row>
    <row r="57" spans="1:22" x14ac:dyDescent="0.2">
      <c r="A57" t="s">
        <v>231</v>
      </c>
      <c r="B57" s="2" t="s">
        <v>55</v>
      </c>
      <c r="C57">
        <f>VLOOKUP($B57,[1]iv!$1:$1048576,[1]wiq!C$2,FALSE)</f>
        <v>2807020</v>
      </c>
      <c r="D57">
        <f>VLOOKUP($B57,[1]iv!$1:$1048576,[1]wiq!D$2,FALSE)</f>
        <v>3092124</v>
      </c>
      <c r="E57">
        <f>VLOOKUP($B57,[1]iv!$1:$1048576,[1]wiq!E$2,FALSE)</f>
        <v>3534136</v>
      </c>
      <c r="F57">
        <f>VLOOKUP($B57,[1]iv!$1:$1048576,[1]wiq!F$2,FALSE)</f>
        <v>3160285</v>
      </c>
      <c r="G57">
        <f>VLOOKUP($B57,[1]iv!$1:$1048576,[1]wiq!G$2,FALSE)</f>
        <v>3884820</v>
      </c>
      <c r="H57">
        <f>VLOOKUP($B57,[1]iv!$1:$1048576,[1]wiq!H$2,FALSE)</f>
        <v>4509340</v>
      </c>
      <c r="I57">
        <f>VLOOKUP($B57,[1]iv!$1:$1048576,[1]wiq!I$2,FALSE)</f>
        <v>4658933</v>
      </c>
      <c r="J57">
        <f>VLOOKUP($B57,[1]iv!$1:$1048576,[1]wiq!J$2,FALSE)</f>
        <v>5195876</v>
      </c>
      <c r="K57">
        <f>VLOOKUP($B57,[1]iv!$1:$1048576,[1]wiq!K$2,FALSE)</f>
        <v>5074421</v>
      </c>
      <c r="L57">
        <f>VLOOKUP($B57,[1]iv!$1:$1048576,[1]wiq!L$2,FALSE)</f>
        <v>4832309</v>
      </c>
      <c r="M57">
        <f>VLOOKUP($B57,[1]iv!$1:$1048576,[1]wiq!M$2,FALSE)</f>
        <v>4773013</v>
      </c>
      <c r="N57">
        <f>VLOOKUP($B57,[1]iv!$1:$1048576,[1]wiq!N$2,FALSE)</f>
        <v>4992649</v>
      </c>
      <c r="O57">
        <f>VLOOKUP($B57,[1]iv!$1:$1048576,[1]wiq!O$2,FALSE)</f>
        <v>5195757</v>
      </c>
      <c r="P57">
        <f>VLOOKUP($B57,[1]iv!$1:$1048576,[1]wiq!P$2,FALSE)</f>
        <v>5364703</v>
      </c>
      <c r="Q57">
        <f>VLOOKUP($B57,[1]iv!$1:$1048576,[1]wiq!Q$2,FALSE)</f>
        <v>5811047</v>
      </c>
      <c r="R57">
        <f>VLOOKUP($B57,[1]iv!$1:$1048576,[1]wiq!R$2,FALSE)</f>
        <v>7711353</v>
      </c>
      <c r="S57">
        <f>VLOOKUP($B57,[1]iv!$1:$1048576,[1]wiq!S$2,FALSE)</f>
        <v>6564426</v>
      </c>
      <c r="T57">
        <f>VLOOKUP($B57,[1]iv!$1:$1048576,[1]wiq!T$2,FALSE)</f>
        <v>6149341</v>
      </c>
      <c r="U57">
        <f>VLOOKUP($B57,[1]iv!$1:$1048576,[1]wiq!U$2,FALSE)</f>
        <v>6792601</v>
      </c>
      <c r="V57">
        <f>VLOOKUP($B57,[1]iv!$1:$1048576,[1]wiq!V$2,FALSE)</f>
        <v>0</v>
      </c>
    </row>
    <row r="58" spans="1:22" x14ac:dyDescent="0.2">
      <c r="A58" t="s">
        <v>231</v>
      </c>
      <c r="B58" s="2" t="s">
        <v>56</v>
      </c>
      <c r="C58">
        <f>VLOOKUP($B58,[1]iv!$1:$1048576,[1]wiq!C$2,FALSE)</f>
        <v>3884</v>
      </c>
      <c r="D58">
        <f>VLOOKUP($B58,[1]iv!$1:$1048576,[1]wiq!D$2,FALSE)</f>
        <v>7595</v>
      </c>
      <c r="E58">
        <f>VLOOKUP($B58,[1]iv!$1:$1048576,[1]wiq!E$2,FALSE)</f>
        <v>0</v>
      </c>
      <c r="F58">
        <f>VLOOKUP($B58,[1]iv!$1:$1048576,[1]wiq!F$2,FALSE)</f>
        <v>0</v>
      </c>
      <c r="G58">
        <f>VLOOKUP($B58,[1]iv!$1:$1048576,[1]wiq!G$2,FALSE)</f>
        <v>0</v>
      </c>
      <c r="H58">
        <f>VLOOKUP($B58,[1]iv!$1:$1048576,[1]wiq!H$2,FALSE)</f>
        <v>0</v>
      </c>
      <c r="I58">
        <f>VLOOKUP($B58,[1]iv!$1:$1048576,[1]wiq!I$2,FALSE)</f>
        <v>4098022</v>
      </c>
      <c r="J58">
        <f>VLOOKUP($B58,[1]iv!$1:$1048576,[1]wiq!J$2,FALSE)</f>
        <v>4770161</v>
      </c>
      <c r="K58">
        <f>VLOOKUP($B58,[1]iv!$1:$1048576,[1]wiq!K$2,FALSE)</f>
        <v>4701841</v>
      </c>
      <c r="L58">
        <f>VLOOKUP($B58,[1]iv!$1:$1048576,[1]wiq!L$2,FALSE)</f>
        <v>4530379</v>
      </c>
      <c r="M58">
        <f>VLOOKUP($B58,[1]iv!$1:$1048576,[1]wiq!M$2,FALSE)</f>
        <v>4472759</v>
      </c>
      <c r="N58">
        <f>VLOOKUP($B58,[1]iv!$1:$1048576,[1]wiq!N$2,FALSE)</f>
        <v>4693030</v>
      </c>
      <c r="O58">
        <f>VLOOKUP($B58,[1]iv!$1:$1048576,[1]wiq!O$2,FALSE)</f>
        <v>4903491</v>
      </c>
      <c r="P58">
        <f>VLOOKUP($B58,[1]iv!$1:$1048576,[1]wiq!P$2,FALSE)</f>
        <v>5090578</v>
      </c>
      <c r="Q58">
        <f>VLOOKUP($B58,[1]iv!$1:$1048576,[1]wiq!Q$2,FALSE)</f>
        <v>5509996</v>
      </c>
      <c r="R58">
        <f>VLOOKUP($B58,[1]iv!$1:$1048576,[1]wiq!R$2,FALSE)</f>
        <v>7361201</v>
      </c>
      <c r="S58">
        <f>VLOOKUP($B58,[1]iv!$1:$1048576,[1]wiq!S$2,FALSE)</f>
        <v>6230412</v>
      </c>
      <c r="T58">
        <f>VLOOKUP($B58,[1]iv!$1:$1048576,[1]wiq!T$2,FALSE)</f>
        <v>5822617</v>
      </c>
      <c r="U58">
        <f>VLOOKUP($B58,[1]iv!$1:$1048576,[1]wiq!U$2,FALSE)</f>
        <v>6451613</v>
      </c>
      <c r="V58">
        <f>VLOOKUP($B58,[1]iv!$1:$1048576,[1]wiq!V$2,FALSE)</f>
        <v>0</v>
      </c>
    </row>
    <row r="59" spans="1:22" x14ac:dyDescent="0.2">
      <c r="A59" t="s">
        <v>231</v>
      </c>
      <c r="B59" s="2" t="s">
        <v>57</v>
      </c>
      <c r="C59">
        <f>VLOOKUP($B59,[1]iv!$1:$1048576,[1]wiq!C$2,FALSE)</f>
        <v>18814</v>
      </c>
      <c r="D59">
        <f>VLOOKUP($B59,[1]iv!$1:$1048576,[1]wiq!D$2,FALSE)</f>
        <v>17141</v>
      </c>
      <c r="E59">
        <f>VLOOKUP($B59,[1]iv!$1:$1048576,[1]wiq!E$2,FALSE)</f>
        <v>17473</v>
      </c>
      <c r="F59">
        <f>VLOOKUP($B59,[1]iv!$1:$1048576,[1]wiq!F$2,FALSE)</f>
        <v>13088</v>
      </c>
      <c r="G59">
        <f>VLOOKUP($B59,[1]iv!$1:$1048576,[1]wiq!G$2,FALSE)</f>
        <v>13489</v>
      </c>
      <c r="H59">
        <f>VLOOKUP($B59,[1]iv!$1:$1048576,[1]wiq!H$2,FALSE)</f>
        <v>14182</v>
      </c>
      <c r="I59">
        <f>VLOOKUP($B59,[1]iv!$1:$1048576,[1]wiq!I$2,FALSE)</f>
        <v>1927</v>
      </c>
      <c r="J59">
        <f>VLOOKUP($B59,[1]iv!$1:$1048576,[1]wiq!J$2,FALSE)</f>
        <v>1033</v>
      </c>
      <c r="K59">
        <f>VLOOKUP($B59,[1]iv!$1:$1048576,[1]wiq!K$2,FALSE)</f>
        <v>146</v>
      </c>
      <c r="L59">
        <f>VLOOKUP($B59,[1]iv!$1:$1048576,[1]wiq!L$2,FALSE)</f>
        <v>525</v>
      </c>
      <c r="M59">
        <f>VLOOKUP($B59,[1]iv!$1:$1048576,[1]wiq!M$2,FALSE)</f>
        <v>197</v>
      </c>
      <c r="N59">
        <f>VLOOKUP($B59,[1]iv!$1:$1048576,[1]wiq!N$2,FALSE)</f>
        <v>7</v>
      </c>
      <c r="O59">
        <f>VLOOKUP($B59,[1]iv!$1:$1048576,[1]wiq!O$2,FALSE)</f>
        <v>61</v>
      </c>
      <c r="P59">
        <f>VLOOKUP($B59,[1]iv!$1:$1048576,[1]wiq!P$2,FALSE)</f>
        <v>4</v>
      </c>
      <c r="Q59">
        <f>VLOOKUP($B59,[1]iv!$1:$1048576,[1]wiq!Q$2,FALSE)</f>
        <v>2</v>
      </c>
      <c r="R59">
        <f>VLOOKUP($B59,[1]iv!$1:$1048576,[1]wiq!R$2,FALSE)</f>
        <v>3</v>
      </c>
      <c r="S59">
        <f>VLOOKUP($B59,[1]iv!$1:$1048576,[1]wiq!S$2,FALSE)</f>
        <v>0</v>
      </c>
      <c r="T59">
        <f>VLOOKUP($B59,[1]iv!$1:$1048576,[1]wiq!T$2,FALSE)</f>
        <v>71</v>
      </c>
      <c r="U59">
        <f>VLOOKUP($B59,[1]iv!$1:$1048576,[1]wiq!U$2,FALSE)</f>
        <v>0</v>
      </c>
      <c r="V59">
        <f>VLOOKUP($B59,[1]iv!$1:$1048576,[1]wiq!V$2,FALSE)</f>
        <v>0</v>
      </c>
    </row>
    <row r="60" spans="1:22" x14ac:dyDescent="0.2">
      <c r="A60" t="s">
        <v>231</v>
      </c>
      <c r="B60" s="2" t="s">
        <v>58</v>
      </c>
      <c r="C60">
        <f>VLOOKUP($B60,[1]iv!$1:$1048576,[1]wiq!C$2,FALSE)</f>
        <v>2522462</v>
      </c>
      <c r="D60">
        <f>VLOOKUP($B60,[1]iv!$1:$1048576,[1]wiq!D$2,FALSE)</f>
        <v>2790170</v>
      </c>
      <c r="E60">
        <f>VLOOKUP($B60,[1]iv!$1:$1048576,[1]wiq!E$2,FALSE)</f>
        <v>3201652</v>
      </c>
      <c r="F60">
        <f>VLOOKUP($B60,[1]iv!$1:$1048576,[1]wiq!F$2,FALSE)</f>
        <v>2910376</v>
      </c>
      <c r="G60">
        <f>VLOOKUP($B60,[1]iv!$1:$1048576,[1]wiq!G$2,FALSE)</f>
        <v>3635207</v>
      </c>
      <c r="H60">
        <f>VLOOKUP($B60,[1]iv!$1:$1048576,[1]wiq!H$2,FALSE)</f>
        <v>4199177</v>
      </c>
      <c r="I60">
        <f>VLOOKUP($B60,[1]iv!$1:$1048576,[1]wiq!I$2,FALSE)</f>
        <v>225674</v>
      </c>
      <c r="J60">
        <f>VLOOKUP($B60,[1]iv!$1:$1048576,[1]wiq!J$2,FALSE)</f>
        <v>75977</v>
      </c>
      <c r="K60">
        <f>VLOOKUP($B60,[1]iv!$1:$1048576,[1]wiq!K$2,FALSE)</f>
        <v>35628</v>
      </c>
      <c r="L60">
        <f>VLOOKUP($B60,[1]iv!$1:$1048576,[1]wiq!L$2,FALSE)</f>
        <v>18991</v>
      </c>
      <c r="M60">
        <f>VLOOKUP($B60,[1]iv!$1:$1048576,[1]wiq!M$2,FALSE)</f>
        <v>17845</v>
      </c>
      <c r="N60">
        <f>VLOOKUP($B60,[1]iv!$1:$1048576,[1]wiq!N$2,FALSE)</f>
        <v>11972</v>
      </c>
      <c r="O60">
        <f>VLOOKUP($B60,[1]iv!$1:$1048576,[1]wiq!O$2,FALSE)</f>
        <v>4641</v>
      </c>
      <c r="P60">
        <f>VLOOKUP($B60,[1]iv!$1:$1048576,[1]wiq!P$2,FALSE)</f>
        <v>4562</v>
      </c>
      <c r="Q60">
        <f>VLOOKUP($B60,[1]iv!$1:$1048576,[1]wiq!Q$2,FALSE)</f>
        <v>151</v>
      </c>
      <c r="R60">
        <f>VLOOKUP($B60,[1]iv!$1:$1048576,[1]wiq!R$2,FALSE)</f>
        <v>456</v>
      </c>
      <c r="S60">
        <f>VLOOKUP($B60,[1]iv!$1:$1048576,[1]wiq!S$2,FALSE)</f>
        <v>375</v>
      </c>
      <c r="T60">
        <f>VLOOKUP($B60,[1]iv!$1:$1048576,[1]wiq!T$2,FALSE)</f>
        <v>87</v>
      </c>
      <c r="U60">
        <f>VLOOKUP($B60,[1]iv!$1:$1048576,[1]wiq!U$2,FALSE)</f>
        <v>44</v>
      </c>
      <c r="V60">
        <f>VLOOKUP($B60,[1]iv!$1:$1048576,[1]wiq!V$2,FALSE)</f>
        <v>0</v>
      </c>
    </row>
    <row r="61" spans="1:22" x14ac:dyDescent="0.2">
      <c r="A61" t="s">
        <v>231</v>
      </c>
      <c r="B61" s="2" t="s">
        <v>59</v>
      </c>
      <c r="C61">
        <f>VLOOKUP($B61,[1]iv!$1:$1048576,[1]wiq!C$2,FALSE)</f>
        <v>257618</v>
      </c>
      <c r="D61">
        <f>VLOOKUP($B61,[1]iv!$1:$1048576,[1]wiq!D$2,FALSE)</f>
        <v>272599</v>
      </c>
      <c r="E61">
        <f>VLOOKUP($B61,[1]iv!$1:$1048576,[1]wiq!E$2,FALSE)</f>
        <v>310650</v>
      </c>
      <c r="F61">
        <f>VLOOKUP($B61,[1]iv!$1:$1048576,[1]wiq!F$2,FALSE)</f>
        <v>233632</v>
      </c>
      <c r="G61">
        <f>VLOOKUP($B61,[1]iv!$1:$1048576,[1]wiq!G$2,FALSE)</f>
        <v>227901</v>
      </c>
      <c r="H61">
        <f>VLOOKUP($B61,[1]iv!$1:$1048576,[1]wiq!H$2,FALSE)</f>
        <v>284049</v>
      </c>
      <c r="I61">
        <f>VLOOKUP($B61,[1]iv!$1:$1048576,[1]wiq!I$2,FALSE)</f>
        <v>333208</v>
      </c>
      <c r="J61">
        <f>VLOOKUP($B61,[1]iv!$1:$1048576,[1]wiq!J$2,FALSE)</f>
        <v>348701</v>
      </c>
      <c r="K61">
        <f>VLOOKUP($B61,[1]iv!$1:$1048576,[1]wiq!K$2,FALSE)</f>
        <v>333132</v>
      </c>
      <c r="L61">
        <f>VLOOKUP($B61,[1]iv!$1:$1048576,[1]wiq!L$2,FALSE)</f>
        <v>282408</v>
      </c>
      <c r="M61">
        <f>VLOOKUP($B61,[1]iv!$1:$1048576,[1]wiq!M$2,FALSE)</f>
        <v>280518</v>
      </c>
      <c r="N61">
        <f>VLOOKUP($B61,[1]iv!$1:$1048576,[1]wiq!N$2,FALSE)</f>
        <v>284905</v>
      </c>
      <c r="O61">
        <f>VLOOKUP($B61,[1]iv!$1:$1048576,[1]wiq!O$2,FALSE)</f>
        <v>284020</v>
      </c>
      <c r="P61">
        <f>VLOOKUP($B61,[1]iv!$1:$1048576,[1]wiq!P$2,FALSE)</f>
        <v>267340</v>
      </c>
      <c r="Q61">
        <f>VLOOKUP($B61,[1]iv!$1:$1048576,[1]wiq!Q$2,FALSE)</f>
        <v>297983</v>
      </c>
      <c r="R61">
        <f>VLOOKUP($B61,[1]iv!$1:$1048576,[1]wiq!R$2,FALSE)</f>
        <v>339063</v>
      </c>
      <c r="S61">
        <f>VLOOKUP($B61,[1]iv!$1:$1048576,[1]wiq!S$2,FALSE)</f>
        <v>322992</v>
      </c>
      <c r="T61">
        <f>VLOOKUP($B61,[1]iv!$1:$1048576,[1]wiq!T$2,FALSE)</f>
        <v>314703</v>
      </c>
      <c r="U61">
        <f>VLOOKUP($B61,[1]iv!$1:$1048576,[1]wiq!U$2,FALSE)</f>
        <v>336484</v>
      </c>
      <c r="V61">
        <f>VLOOKUP($B61,[1]iv!$1:$1048576,[1]wiq!V$2,FALSE)</f>
        <v>0</v>
      </c>
    </row>
    <row r="62" spans="1:22" x14ac:dyDescent="0.2">
      <c r="A62" t="s">
        <v>231</v>
      </c>
      <c r="B62" s="2" t="s">
        <v>60</v>
      </c>
      <c r="C62">
        <f>VLOOKUP($B62,[1]iv!$1:$1048576,[1]wiq!C$2,FALSE)</f>
        <v>11494496</v>
      </c>
      <c r="D62">
        <f>VLOOKUP($B62,[1]iv!$1:$1048576,[1]wiq!D$2,FALSE)</f>
        <v>13815000</v>
      </c>
      <c r="E62">
        <f>VLOOKUP($B62,[1]iv!$1:$1048576,[1]wiq!E$2,FALSE)</f>
        <v>14741780</v>
      </c>
      <c r="F62">
        <f>VLOOKUP($B62,[1]iv!$1:$1048576,[1]wiq!F$2,FALSE)</f>
        <v>10748883</v>
      </c>
      <c r="G62">
        <f>VLOOKUP($B62,[1]iv!$1:$1048576,[1]wiq!G$2,FALSE)</f>
        <v>12987341</v>
      </c>
      <c r="H62">
        <f>VLOOKUP($B62,[1]iv!$1:$1048576,[1]wiq!H$2,FALSE)</f>
        <v>15570271</v>
      </c>
      <c r="I62">
        <f>VLOOKUP($B62,[1]iv!$1:$1048576,[1]wiq!I$2,FALSE)</f>
        <v>15093683</v>
      </c>
      <c r="J62">
        <f>VLOOKUP($B62,[1]iv!$1:$1048576,[1]wiq!J$2,FALSE)</f>
        <v>16106257</v>
      </c>
      <c r="K62">
        <f>VLOOKUP($B62,[1]iv!$1:$1048576,[1]wiq!K$2,FALSE)</f>
        <v>17154425</v>
      </c>
      <c r="L62">
        <f>VLOOKUP($B62,[1]iv!$1:$1048576,[1]wiq!L$2,FALSE)</f>
        <v>16363250</v>
      </c>
      <c r="M62">
        <f>VLOOKUP($B62,[1]iv!$1:$1048576,[1]wiq!M$2,FALSE)</f>
        <v>16577914</v>
      </c>
      <c r="N62">
        <f>VLOOKUP($B62,[1]iv!$1:$1048576,[1]wiq!N$2,FALSE)</f>
        <v>17668264</v>
      </c>
      <c r="O62">
        <f>VLOOKUP($B62,[1]iv!$1:$1048576,[1]wiq!O$2,FALSE)</f>
        <v>19679876</v>
      </c>
      <c r="P62">
        <f>VLOOKUP($B62,[1]iv!$1:$1048576,[1]wiq!P$2,FALSE)</f>
        <v>18706323</v>
      </c>
      <c r="Q62">
        <f>VLOOKUP($B62,[1]iv!$1:$1048576,[1]wiq!Q$2,FALSE)</f>
        <v>17376537</v>
      </c>
      <c r="R62">
        <f>VLOOKUP($B62,[1]iv!$1:$1048576,[1]wiq!R$2,FALSE)</f>
        <v>21930532</v>
      </c>
      <c r="S62">
        <f>VLOOKUP($B62,[1]iv!$1:$1048576,[1]wiq!S$2,FALSE)</f>
        <v>23985843</v>
      </c>
      <c r="T62">
        <f>VLOOKUP($B62,[1]iv!$1:$1048576,[1]wiq!T$2,FALSE)</f>
        <v>23924371</v>
      </c>
      <c r="U62">
        <f>VLOOKUP($B62,[1]iv!$1:$1048576,[1]wiq!U$2,FALSE)</f>
        <v>24564828</v>
      </c>
      <c r="V62">
        <f>VLOOKUP($B62,[1]iv!$1:$1048576,[1]wiq!V$2,FALSE)</f>
        <v>0</v>
      </c>
    </row>
    <row r="63" spans="1:22" x14ac:dyDescent="0.2">
      <c r="A63" t="s">
        <v>231</v>
      </c>
      <c r="B63" s="2" t="s">
        <v>61</v>
      </c>
      <c r="C63">
        <f>VLOOKUP($B63,[1]iv!$1:$1048576,[1]wiq!C$2,FALSE)</f>
        <v>538045</v>
      </c>
      <c r="D63">
        <f>VLOOKUP($B63,[1]iv!$1:$1048576,[1]wiq!D$2,FALSE)</f>
        <v>644574</v>
      </c>
      <c r="E63">
        <f>VLOOKUP($B63,[1]iv!$1:$1048576,[1]wiq!E$2,FALSE)</f>
        <v>699265</v>
      </c>
      <c r="F63">
        <f>VLOOKUP($B63,[1]iv!$1:$1048576,[1]wiq!F$2,FALSE)</f>
        <v>546332</v>
      </c>
      <c r="G63">
        <f>VLOOKUP($B63,[1]iv!$1:$1048576,[1]wiq!G$2,FALSE)</f>
        <v>629199</v>
      </c>
      <c r="H63">
        <f>VLOOKUP($B63,[1]iv!$1:$1048576,[1]wiq!H$2,FALSE)</f>
        <v>719938</v>
      </c>
      <c r="I63">
        <f>VLOOKUP($B63,[1]iv!$1:$1048576,[1]wiq!I$2,FALSE)</f>
        <v>726629</v>
      </c>
      <c r="J63">
        <f>VLOOKUP($B63,[1]iv!$1:$1048576,[1]wiq!J$2,FALSE)</f>
        <v>777110</v>
      </c>
      <c r="K63">
        <f>VLOOKUP($B63,[1]iv!$1:$1048576,[1]wiq!K$2,FALSE)</f>
        <v>807239</v>
      </c>
      <c r="L63">
        <f>VLOOKUP($B63,[1]iv!$1:$1048576,[1]wiq!L$2,FALSE)</f>
        <v>732259</v>
      </c>
      <c r="M63">
        <f>VLOOKUP($B63,[1]iv!$1:$1048576,[1]wiq!M$2,FALSE)</f>
        <v>739681</v>
      </c>
      <c r="N63">
        <f>VLOOKUP($B63,[1]iv!$1:$1048576,[1]wiq!N$2,FALSE)</f>
        <v>798385</v>
      </c>
      <c r="O63">
        <f>VLOOKUP($B63,[1]iv!$1:$1048576,[1]wiq!O$2,FALSE)</f>
        <v>901269</v>
      </c>
      <c r="P63">
        <f>VLOOKUP($B63,[1]iv!$1:$1048576,[1]wiq!P$2,FALSE)</f>
        <v>900689</v>
      </c>
      <c r="Q63">
        <f>VLOOKUP($B63,[1]iv!$1:$1048576,[1]wiq!Q$2,FALSE)</f>
        <v>766350</v>
      </c>
      <c r="R63">
        <f>VLOOKUP($B63,[1]iv!$1:$1048576,[1]wiq!R$2,FALSE)</f>
        <v>944714</v>
      </c>
      <c r="S63">
        <f>VLOOKUP($B63,[1]iv!$1:$1048576,[1]wiq!S$2,FALSE)</f>
        <v>1083161</v>
      </c>
      <c r="T63">
        <f>VLOOKUP($B63,[1]iv!$1:$1048576,[1]wiq!T$2,FALSE)</f>
        <v>1112177</v>
      </c>
      <c r="U63">
        <f>VLOOKUP($B63,[1]iv!$1:$1048576,[1]wiq!U$2,FALSE)</f>
        <v>1151764</v>
      </c>
      <c r="V63">
        <f>VLOOKUP($B63,[1]iv!$1:$1048576,[1]wiq!V$2,FALSE)</f>
        <v>0</v>
      </c>
    </row>
    <row r="64" spans="1:22" x14ac:dyDescent="0.2">
      <c r="A64" t="s">
        <v>231</v>
      </c>
      <c r="B64" s="2" t="s">
        <v>62</v>
      </c>
      <c r="C64">
        <f>VLOOKUP($B64,[1]iv!$1:$1048576,[1]wiq!C$2,FALSE)</f>
        <v>92223</v>
      </c>
      <c r="D64">
        <f>VLOOKUP($B64,[1]iv!$1:$1048576,[1]wiq!D$2,FALSE)</f>
        <v>113270</v>
      </c>
      <c r="E64">
        <f>VLOOKUP($B64,[1]iv!$1:$1048576,[1]wiq!E$2,FALSE)</f>
        <v>117545</v>
      </c>
      <c r="F64">
        <f>VLOOKUP($B64,[1]iv!$1:$1048576,[1]wiq!F$2,FALSE)</f>
        <v>92891</v>
      </c>
      <c r="G64">
        <f>VLOOKUP($B64,[1]iv!$1:$1048576,[1]wiq!G$2,FALSE)</f>
        <v>115042</v>
      </c>
      <c r="H64">
        <f>VLOOKUP($B64,[1]iv!$1:$1048576,[1]wiq!H$2,FALSE)</f>
        <v>136892</v>
      </c>
      <c r="I64">
        <f>VLOOKUP($B64,[1]iv!$1:$1048576,[1]wiq!I$2,FALSE)</f>
        <v>134808</v>
      </c>
      <c r="J64">
        <f>VLOOKUP($B64,[1]iv!$1:$1048576,[1]wiq!J$2,FALSE)</f>
        <v>155146</v>
      </c>
      <c r="K64">
        <f>VLOOKUP($B64,[1]iv!$1:$1048576,[1]wiq!K$2,FALSE)</f>
        <v>153556</v>
      </c>
      <c r="L64">
        <f>VLOOKUP($B64,[1]iv!$1:$1048576,[1]wiq!L$2,FALSE)</f>
        <v>162462</v>
      </c>
      <c r="M64">
        <f>VLOOKUP($B64,[1]iv!$1:$1048576,[1]wiq!M$2,FALSE)</f>
        <v>147685</v>
      </c>
      <c r="N64">
        <f>VLOOKUP($B64,[1]iv!$1:$1048576,[1]wiq!N$2,FALSE)</f>
        <v>175208</v>
      </c>
      <c r="O64">
        <f>VLOOKUP($B64,[1]iv!$1:$1048576,[1]wiq!O$2,FALSE)</f>
        <v>191138</v>
      </c>
      <c r="P64">
        <f>VLOOKUP($B64,[1]iv!$1:$1048576,[1]wiq!P$2,FALSE)</f>
        <v>173976</v>
      </c>
      <c r="Q64">
        <f>VLOOKUP($B64,[1]iv!$1:$1048576,[1]wiq!Q$2,FALSE)</f>
        <v>175222</v>
      </c>
      <c r="R64">
        <f>VLOOKUP($B64,[1]iv!$1:$1048576,[1]wiq!R$2,FALSE)</f>
        <v>195925</v>
      </c>
      <c r="S64">
        <f>VLOOKUP($B64,[1]iv!$1:$1048576,[1]wiq!S$2,FALSE)</f>
        <v>200280</v>
      </c>
      <c r="T64">
        <f>VLOOKUP($B64,[1]iv!$1:$1048576,[1]wiq!T$2,FALSE)</f>
        <v>175882</v>
      </c>
      <c r="U64">
        <f>VLOOKUP($B64,[1]iv!$1:$1048576,[1]wiq!U$2,FALSE)</f>
        <v>172909</v>
      </c>
      <c r="V64">
        <f>VLOOKUP($B64,[1]iv!$1:$1048576,[1]wiq!V$2,FALSE)</f>
        <v>0</v>
      </c>
    </row>
    <row r="65" spans="1:22" x14ac:dyDescent="0.2">
      <c r="A65" t="s">
        <v>231</v>
      </c>
      <c r="B65" s="2" t="s">
        <v>63</v>
      </c>
      <c r="C65">
        <f>VLOOKUP($B65,[1]iv!$1:$1048576,[1]wiq!C$2,FALSE)</f>
        <v>10863309</v>
      </c>
      <c r="D65">
        <f>VLOOKUP($B65,[1]iv!$1:$1048576,[1]wiq!D$2,FALSE)</f>
        <v>13056051</v>
      </c>
      <c r="E65">
        <f>VLOOKUP($B65,[1]iv!$1:$1048576,[1]wiq!E$2,FALSE)</f>
        <v>13924962</v>
      </c>
      <c r="F65">
        <f>VLOOKUP($B65,[1]iv!$1:$1048576,[1]wiq!F$2,FALSE)</f>
        <v>10109641</v>
      </c>
      <c r="G65">
        <f>VLOOKUP($B65,[1]iv!$1:$1048576,[1]wiq!G$2,FALSE)</f>
        <v>12243106</v>
      </c>
      <c r="H65">
        <f>VLOOKUP($B65,[1]iv!$1:$1048576,[1]wiq!H$2,FALSE)</f>
        <v>14713430</v>
      </c>
      <c r="I65">
        <f>VLOOKUP($B65,[1]iv!$1:$1048576,[1]wiq!I$2,FALSE)</f>
        <v>14232239</v>
      </c>
      <c r="J65">
        <f>VLOOKUP($B65,[1]iv!$1:$1048576,[1]wiq!J$2,FALSE)</f>
        <v>15174000</v>
      </c>
      <c r="K65">
        <f>VLOOKUP($B65,[1]iv!$1:$1048576,[1]wiq!K$2,FALSE)</f>
        <v>16189443</v>
      </c>
      <c r="L65">
        <f>VLOOKUP($B65,[1]iv!$1:$1048576,[1]wiq!L$2,FALSE)</f>
        <v>15468531</v>
      </c>
      <c r="M65">
        <f>VLOOKUP($B65,[1]iv!$1:$1048576,[1]wiq!M$2,FALSE)</f>
        <v>15684791</v>
      </c>
      <c r="N65">
        <f>VLOOKUP($B65,[1]iv!$1:$1048576,[1]wiq!N$2,FALSE)</f>
        <v>16680786</v>
      </c>
      <c r="O65">
        <f>VLOOKUP($B65,[1]iv!$1:$1048576,[1]wiq!O$2,FALSE)</f>
        <v>18576726</v>
      </c>
      <c r="P65">
        <f>VLOOKUP($B65,[1]iv!$1:$1048576,[1]wiq!P$2,FALSE)</f>
        <v>17603271</v>
      </c>
      <c r="Q65">
        <f>VLOOKUP($B65,[1]iv!$1:$1048576,[1]wiq!Q$2,FALSE)</f>
        <v>16423615</v>
      </c>
      <c r="R65">
        <f>VLOOKUP($B65,[1]iv!$1:$1048576,[1]wiq!R$2,FALSE)</f>
        <v>20714768</v>
      </c>
      <c r="S65">
        <f>VLOOKUP($B65,[1]iv!$1:$1048576,[1]wiq!S$2,FALSE)</f>
        <v>22570742</v>
      </c>
      <c r="T65">
        <f>VLOOKUP($B65,[1]iv!$1:$1048576,[1]wiq!T$2,FALSE)</f>
        <v>22547586</v>
      </c>
      <c r="U65">
        <f>VLOOKUP($B65,[1]iv!$1:$1048576,[1]wiq!U$2,FALSE)</f>
        <v>23116804</v>
      </c>
      <c r="V65">
        <f>VLOOKUP($B65,[1]iv!$1:$1048576,[1]wiq!V$2,FALSE)</f>
        <v>0</v>
      </c>
    </row>
    <row r="66" spans="1:22" x14ac:dyDescent="0.2">
      <c r="A66" t="s">
        <v>232</v>
      </c>
      <c r="B66" s="2" t="s">
        <v>64</v>
      </c>
      <c r="C66">
        <f>VLOOKUP($B66,[1]iv!$1:$1048576,[1]wiq!C$2,FALSE)</f>
        <v>1905167</v>
      </c>
      <c r="D66">
        <f>VLOOKUP($B66,[1]iv!$1:$1048576,[1]wiq!D$2,FALSE)</f>
        <v>3340475</v>
      </c>
      <c r="E66">
        <f>VLOOKUP($B66,[1]iv!$1:$1048576,[1]wiq!E$2,FALSE)</f>
        <v>2693216</v>
      </c>
      <c r="F66">
        <f>VLOOKUP($B66,[1]iv!$1:$1048576,[1]wiq!F$2,FALSE)</f>
        <v>1486556</v>
      </c>
      <c r="G66">
        <f>VLOOKUP($B66,[1]iv!$1:$1048576,[1]wiq!G$2,FALSE)</f>
        <v>2419845</v>
      </c>
      <c r="H66">
        <f>VLOOKUP($B66,[1]iv!$1:$1048576,[1]wiq!H$2,FALSE)</f>
        <v>4035265</v>
      </c>
      <c r="I66">
        <f>VLOOKUP($B66,[1]iv!$1:$1048576,[1]wiq!I$2,FALSE)</f>
        <v>4283085</v>
      </c>
      <c r="J66">
        <f>VLOOKUP($B66,[1]iv!$1:$1048576,[1]wiq!J$2,FALSE)</f>
        <v>4506855</v>
      </c>
      <c r="K66">
        <f>VLOOKUP($B66,[1]iv!$1:$1048576,[1]wiq!K$2,FALSE)</f>
        <v>3993423</v>
      </c>
      <c r="L66">
        <f>VLOOKUP($B66,[1]iv!$1:$1048576,[1]wiq!L$2,FALSE)</f>
        <v>2859389</v>
      </c>
      <c r="M66">
        <f>VLOOKUP($B66,[1]iv!$1:$1048576,[1]wiq!M$2,FALSE)</f>
        <v>2073276</v>
      </c>
      <c r="N66">
        <f>VLOOKUP($B66,[1]iv!$1:$1048576,[1]wiq!N$2,FALSE)</f>
        <v>2356814</v>
      </c>
      <c r="O66">
        <f>VLOOKUP($B66,[1]iv!$1:$1048576,[1]wiq!O$2,FALSE)</f>
        <v>2867000</v>
      </c>
      <c r="P66">
        <f>VLOOKUP($B66,[1]iv!$1:$1048576,[1]wiq!P$2,FALSE)</f>
        <v>3926592</v>
      </c>
      <c r="Q66">
        <f>VLOOKUP($B66,[1]iv!$1:$1048576,[1]wiq!Q$2,FALSE)</f>
        <v>3442769</v>
      </c>
      <c r="R66">
        <f>VLOOKUP($B66,[1]iv!$1:$1048576,[1]wiq!R$2,FALSE)</f>
        <v>5215786</v>
      </c>
      <c r="S66">
        <f>VLOOKUP($B66,[1]iv!$1:$1048576,[1]wiq!S$2,FALSE)</f>
        <v>5461494</v>
      </c>
      <c r="T66">
        <f>VLOOKUP($B66,[1]iv!$1:$1048576,[1]wiq!T$2,FALSE)</f>
        <v>4142749</v>
      </c>
      <c r="U66">
        <f>VLOOKUP($B66,[1]iv!$1:$1048576,[1]wiq!U$2,FALSE)</f>
        <v>4076573</v>
      </c>
      <c r="V66">
        <f>VLOOKUP($B66,[1]iv!$1:$1048576,[1]wiq!V$2,FALSE)</f>
        <v>0</v>
      </c>
    </row>
    <row r="67" spans="1:22" x14ac:dyDescent="0.2">
      <c r="A67" t="s">
        <v>232</v>
      </c>
      <c r="B67" s="2" t="s">
        <v>65</v>
      </c>
      <c r="C67">
        <f>VLOOKUP($B67,[1]iv!$1:$1048576,[1]wiq!C$2,FALSE)</f>
        <v>4110292</v>
      </c>
      <c r="D67">
        <f>VLOOKUP($B67,[1]iv!$1:$1048576,[1]wiq!D$2,FALSE)</f>
        <v>9708368</v>
      </c>
      <c r="E67">
        <f>VLOOKUP($B67,[1]iv!$1:$1048576,[1]wiq!E$2,FALSE)</f>
        <v>7238462</v>
      </c>
      <c r="F67">
        <f>VLOOKUP($B67,[1]iv!$1:$1048576,[1]wiq!F$2,FALSE)</f>
        <v>3500331</v>
      </c>
      <c r="G67">
        <f>VLOOKUP($B67,[1]iv!$1:$1048576,[1]wiq!G$2,FALSE)</f>
        <v>6354936</v>
      </c>
      <c r="H67">
        <f>VLOOKUP($B67,[1]iv!$1:$1048576,[1]wiq!H$2,FALSE)</f>
        <v>6937850</v>
      </c>
      <c r="I67">
        <f>VLOOKUP($B67,[1]iv!$1:$1048576,[1]wiq!I$2,FALSE)</f>
        <v>5401019</v>
      </c>
      <c r="J67">
        <f>VLOOKUP($B67,[1]iv!$1:$1048576,[1]wiq!J$2,FALSE)</f>
        <v>5226670</v>
      </c>
      <c r="K67">
        <f>VLOOKUP($B67,[1]iv!$1:$1048576,[1]wiq!K$2,FALSE)</f>
        <v>5517111</v>
      </c>
      <c r="L67">
        <f>VLOOKUP($B67,[1]iv!$1:$1048576,[1]wiq!L$2,FALSE)</f>
        <v>4330294</v>
      </c>
      <c r="M67">
        <f>VLOOKUP($B67,[1]iv!$1:$1048576,[1]wiq!M$2,FALSE)</f>
        <v>4295849</v>
      </c>
      <c r="N67">
        <f>VLOOKUP($B67,[1]iv!$1:$1048576,[1]wiq!N$2,FALSE)</f>
        <v>4250851</v>
      </c>
      <c r="O67">
        <f>VLOOKUP($B67,[1]iv!$1:$1048576,[1]wiq!O$2,FALSE)</f>
        <v>5810848</v>
      </c>
      <c r="P67">
        <f>VLOOKUP($B67,[1]iv!$1:$1048576,[1]wiq!P$2,FALSE)</f>
        <v>5553215</v>
      </c>
      <c r="Q67">
        <f>VLOOKUP($B67,[1]iv!$1:$1048576,[1]wiq!Q$2,FALSE)</f>
        <v>6002559</v>
      </c>
      <c r="R67">
        <f>VLOOKUP($B67,[1]iv!$1:$1048576,[1]wiq!R$2,FALSE)</f>
        <v>7458810</v>
      </c>
      <c r="S67">
        <f>VLOOKUP($B67,[1]iv!$1:$1048576,[1]wiq!S$2,FALSE)</f>
        <v>14339505</v>
      </c>
      <c r="T67">
        <f>VLOOKUP($B67,[1]iv!$1:$1048576,[1]wiq!T$2,FALSE)</f>
        <v>13072420</v>
      </c>
      <c r="U67">
        <f>VLOOKUP($B67,[1]iv!$1:$1048576,[1]wiq!U$2,FALSE)</f>
        <v>12069434</v>
      </c>
      <c r="V67">
        <f>VLOOKUP($B67,[1]iv!$1:$1048576,[1]wiq!V$2,FALSE)</f>
        <v>0</v>
      </c>
    </row>
    <row r="68" spans="1:22" x14ac:dyDescent="0.2">
      <c r="A68" t="s">
        <v>232</v>
      </c>
      <c r="B68" s="2" t="s">
        <v>66</v>
      </c>
      <c r="C68">
        <f>VLOOKUP($B68,[1]iv!$1:$1048576,[1]wiq!C$2,FALSE)</f>
        <v>15488098</v>
      </c>
      <c r="D68">
        <f>VLOOKUP($B68,[1]iv!$1:$1048576,[1]wiq!D$2,FALSE)</f>
        <v>24007023</v>
      </c>
      <c r="E68">
        <f>VLOOKUP($B68,[1]iv!$1:$1048576,[1]wiq!E$2,FALSE)</f>
        <v>14265073</v>
      </c>
      <c r="F68">
        <f>VLOOKUP($B68,[1]iv!$1:$1048576,[1]wiq!F$2,FALSE)</f>
        <v>9334817</v>
      </c>
      <c r="G68">
        <f>VLOOKUP($B68,[1]iv!$1:$1048576,[1]wiq!G$2,FALSE)</f>
        <v>14119873</v>
      </c>
      <c r="H68">
        <f>VLOOKUP($B68,[1]iv!$1:$1048576,[1]wiq!H$2,FALSE)</f>
        <v>16501300</v>
      </c>
      <c r="I68">
        <f>VLOOKUP($B68,[1]iv!$1:$1048576,[1]wiq!I$2,FALSE)</f>
        <v>13358517</v>
      </c>
      <c r="J68">
        <f>VLOOKUP($B68,[1]iv!$1:$1048576,[1]wiq!J$2,FALSE)</f>
        <v>13526316</v>
      </c>
      <c r="K68">
        <f>VLOOKUP($B68,[1]iv!$1:$1048576,[1]wiq!K$2,FALSE)</f>
        <v>16488728</v>
      </c>
      <c r="L68">
        <f>VLOOKUP($B68,[1]iv!$1:$1048576,[1]wiq!L$2,FALSE)</f>
        <v>13568447</v>
      </c>
      <c r="M68">
        <f>VLOOKUP($B68,[1]iv!$1:$1048576,[1]wiq!M$2,FALSE)</f>
        <v>8850517</v>
      </c>
      <c r="N68">
        <f>VLOOKUP($B68,[1]iv!$1:$1048576,[1]wiq!N$2,FALSE)</f>
        <v>8323076</v>
      </c>
      <c r="O68">
        <f>VLOOKUP($B68,[1]iv!$1:$1048576,[1]wiq!O$2,FALSE)</f>
        <v>11218900</v>
      </c>
      <c r="P68">
        <f>VLOOKUP($B68,[1]iv!$1:$1048576,[1]wiq!P$2,FALSE)</f>
        <v>10812556</v>
      </c>
      <c r="Q68">
        <f>VLOOKUP($B68,[1]iv!$1:$1048576,[1]wiq!Q$2,FALSE)</f>
        <v>8957618</v>
      </c>
      <c r="R68">
        <f>VLOOKUP($B68,[1]iv!$1:$1048576,[1]wiq!R$2,FALSE)</f>
        <v>11811772</v>
      </c>
      <c r="S68">
        <f>VLOOKUP($B68,[1]iv!$1:$1048576,[1]wiq!S$2,FALSE)</f>
        <v>15531566</v>
      </c>
      <c r="T68">
        <f>VLOOKUP($B68,[1]iv!$1:$1048576,[1]wiq!T$2,FALSE)</f>
        <v>14003186</v>
      </c>
      <c r="U68">
        <f>VLOOKUP($B68,[1]iv!$1:$1048576,[1]wiq!U$2,FALSE)</f>
        <v>12810675</v>
      </c>
      <c r="V68">
        <f>VLOOKUP($B68,[1]iv!$1:$1048576,[1]wiq!V$2,FALSE)</f>
        <v>0</v>
      </c>
    </row>
    <row r="69" spans="1:22" x14ac:dyDescent="0.2">
      <c r="A69" t="s">
        <v>232</v>
      </c>
      <c r="B69" s="2" t="s">
        <v>67</v>
      </c>
      <c r="C69">
        <f>VLOOKUP($B69,[1]iv!$1:$1048576,[1]wiq!C$2,FALSE)</f>
        <v>638931</v>
      </c>
      <c r="D69">
        <f>VLOOKUP($B69,[1]iv!$1:$1048576,[1]wiq!D$2,FALSE)</f>
        <v>1072583</v>
      </c>
      <c r="E69">
        <f>VLOOKUP($B69,[1]iv!$1:$1048576,[1]wiq!E$2,FALSE)</f>
        <v>736877</v>
      </c>
      <c r="F69">
        <f>VLOOKUP($B69,[1]iv!$1:$1048576,[1]wiq!F$2,FALSE)</f>
        <v>446285</v>
      </c>
      <c r="G69">
        <f>VLOOKUP($B69,[1]iv!$1:$1048576,[1]wiq!G$2,FALSE)</f>
        <v>755960</v>
      </c>
      <c r="H69">
        <f>VLOOKUP($B69,[1]iv!$1:$1048576,[1]wiq!H$2,FALSE)</f>
        <v>777444</v>
      </c>
      <c r="I69">
        <f>VLOOKUP($B69,[1]iv!$1:$1048576,[1]wiq!I$2,FALSE)</f>
        <v>719040</v>
      </c>
      <c r="J69">
        <f>VLOOKUP($B69,[1]iv!$1:$1048576,[1]wiq!J$2,FALSE)</f>
        <v>620294</v>
      </c>
      <c r="K69">
        <f>VLOOKUP($B69,[1]iv!$1:$1048576,[1]wiq!K$2,FALSE)</f>
        <v>798883</v>
      </c>
      <c r="L69">
        <f>VLOOKUP($B69,[1]iv!$1:$1048576,[1]wiq!L$2,FALSE)</f>
        <v>577803</v>
      </c>
      <c r="M69">
        <f>VLOOKUP($B69,[1]iv!$1:$1048576,[1]wiq!M$2,FALSE)</f>
        <v>497835</v>
      </c>
      <c r="N69">
        <f>VLOOKUP($B69,[1]iv!$1:$1048576,[1]wiq!N$2,FALSE)</f>
        <v>630945</v>
      </c>
      <c r="O69">
        <f>VLOOKUP($B69,[1]iv!$1:$1048576,[1]wiq!O$2,FALSE)</f>
        <v>831549</v>
      </c>
      <c r="P69">
        <f>VLOOKUP($B69,[1]iv!$1:$1048576,[1]wiq!P$2,FALSE)</f>
        <v>1166074</v>
      </c>
      <c r="Q69">
        <f>VLOOKUP($B69,[1]iv!$1:$1048576,[1]wiq!Q$2,FALSE)</f>
        <v>1164798</v>
      </c>
      <c r="R69">
        <f>VLOOKUP($B69,[1]iv!$1:$1048576,[1]wiq!R$2,FALSE)</f>
        <v>2113447</v>
      </c>
      <c r="S69">
        <f>VLOOKUP($B69,[1]iv!$1:$1048576,[1]wiq!S$2,FALSE)</f>
        <v>2612328</v>
      </c>
      <c r="T69">
        <f>VLOOKUP($B69,[1]iv!$1:$1048576,[1]wiq!T$2,FALSE)</f>
        <v>1357466</v>
      </c>
      <c r="U69">
        <f>VLOOKUP($B69,[1]iv!$1:$1048576,[1]wiq!U$2,FALSE)</f>
        <v>1265011</v>
      </c>
      <c r="V69">
        <f>VLOOKUP($B69,[1]iv!$1:$1048576,[1]wiq!V$2,FALSE)</f>
        <v>0</v>
      </c>
    </row>
    <row r="70" spans="1:22" x14ac:dyDescent="0.2">
      <c r="A70" t="s">
        <v>232</v>
      </c>
      <c r="B70" s="2" t="s">
        <v>68</v>
      </c>
      <c r="C70">
        <f>VLOOKUP($B70,[1]iv!$1:$1048576,[1]wiq!C$2,FALSE)</f>
        <v>796329</v>
      </c>
      <c r="D70">
        <f>VLOOKUP($B70,[1]iv!$1:$1048576,[1]wiq!D$2,FALSE)</f>
        <v>1336176</v>
      </c>
      <c r="E70">
        <f>VLOOKUP($B70,[1]iv!$1:$1048576,[1]wiq!E$2,FALSE)</f>
        <v>984279</v>
      </c>
      <c r="F70">
        <f>VLOOKUP($B70,[1]iv!$1:$1048576,[1]wiq!F$2,FALSE)</f>
        <v>487174</v>
      </c>
      <c r="G70">
        <f>VLOOKUP($B70,[1]iv!$1:$1048576,[1]wiq!G$2,FALSE)</f>
        <v>930778</v>
      </c>
      <c r="H70">
        <f>VLOOKUP($B70,[1]iv!$1:$1048576,[1]wiq!H$2,FALSE)</f>
        <v>984787</v>
      </c>
      <c r="I70">
        <f>VLOOKUP($B70,[1]iv!$1:$1048576,[1]wiq!I$2,FALSE)</f>
        <v>814810</v>
      </c>
      <c r="J70">
        <f>VLOOKUP($B70,[1]iv!$1:$1048576,[1]wiq!J$2,FALSE)</f>
        <v>764092</v>
      </c>
      <c r="K70">
        <f>VLOOKUP($B70,[1]iv!$1:$1048576,[1]wiq!K$2,FALSE)</f>
        <v>850828</v>
      </c>
      <c r="L70">
        <f>VLOOKUP($B70,[1]iv!$1:$1048576,[1]wiq!L$2,FALSE)</f>
        <v>707264</v>
      </c>
      <c r="M70">
        <f>VLOOKUP($B70,[1]iv!$1:$1048576,[1]wiq!M$2,FALSE)</f>
        <v>596171</v>
      </c>
      <c r="N70">
        <f>VLOOKUP($B70,[1]iv!$1:$1048576,[1]wiq!N$2,FALSE)</f>
        <v>768476</v>
      </c>
      <c r="O70">
        <f>VLOOKUP($B70,[1]iv!$1:$1048576,[1]wiq!O$2,FALSE)</f>
        <v>987165</v>
      </c>
      <c r="P70">
        <f>VLOOKUP($B70,[1]iv!$1:$1048576,[1]wiq!P$2,FALSE)</f>
        <v>956559</v>
      </c>
      <c r="Q70">
        <f>VLOOKUP($B70,[1]iv!$1:$1048576,[1]wiq!Q$2,FALSE)</f>
        <v>822687</v>
      </c>
      <c r="R70">
        <f>VLOOKUP($B70,[1]iv!$1:$1048576,[1]wiq!R$2,FALSE)</f>
        <v>1228054</v>
      </c>
      <c r="S70">
        <f>VLOOKUP($B70,[1]iv!$1:$1048576,[1]wiq!S$2,FALSE)</f>
        <v>1557364</v>
      </c>
      <c r="T70">
        <f>VLOOKUP($B70,[1]iv!$1:$1048576,[1]wiq!T$2,FALSE)</f>
        <v>1171845</v>
      </c>
      <c r="U70">
        <f>VLOOKUP($B70,[1]iv!$1:$1048576,[1]wiq!U$2,FALSE)</f>
        <v>1161934</v>
      </c>
      <c r="V70">
        <f>VLOOKUP($B70,[1]iv!$1:$1048576,[1]wiq!V$2,FALSE)</f>
        <v>0</v>
      </c>
    </row>
    <row r="71" spans="1:22" x14ac:dyDescent="0.2">
      <c r="A71" t="s">
        <v>232</v>
      </c>
      <c r="B71" s="2" t="s">
        <v>69</v>
      </c>
      <c r="C71">
        <f>VLOOKUP($B71,[1]iv!$1:$1048576,[1]wiq!C$2,FALSE)</f>
        <v>2578674</v>
      </c>
      <c r="D71">
        <f>VLOOKUP($B71,[1]iv!$1:$1048576,[1]wiq!D$2,FALSE)</f>
        <v>3519682</v>
      </c>
      <c r="E71">
        <f>VLOOKUP($B71,[1]iv!$1:$1048576,[1]wiq!E$2,FALSE)</f>
        <v>2812199</v>
      </c>
      <c r="F71">
        <f>VLOOKUP($B71,[1]iv!$1:$1048576,[1]wiq!F$2,FALSE)</f>
        <v>1784995</v>
      </c>
      <c r="G71">
        <f>VLOOKUP($B71,[1]iv!$1:$1048576,[1]wiq!G$2,FALSE)</f>
        <v>2270309</v>
      </c>
      <c r="H71">
        <f>VLOOKUP($B71,[1]iv!$1:$1048576,[1]wiq!H$2,FALSE)</f>
        <v>2914981</v>
      </c>
      <c r="I71">
        <f>VLOOKUP($B71,[1]iv!$1:$1048576,[1]wiq!I$2,FALSE)</f>
        <v>3125182</v>
      </c>
      <c r="J71">
        <f>VLOOKUP($B71,[1]iv!$1:$1048576,[1]wiq!J$2,FALSE)</f>
        <v>3297660</v>
      </c>
      <c r="K71">
        <f>VLOOKUP($B71,[1]iv!$1:$1048576,[1]wiq!K$2,FALSE)</f>
        <v>3167163</v>
      </c>
      <c r="L71">
        <f>VLOOKUP($B71,[1]iv!$1:$1048576,[1]wiq!L$2,FALSE)</f>
        <v>2275948</v>
      </c>
      <c r="M71">
        <f>VLOOKUP($B71,[1]iv!$1:$1048576,[1]wiq!M$2,FALSE)</f>
        <v>1910543</v>
      </c>
      <c r="N71">
        <f>VLOOKUP($B71,[1]iv!$1:$1048576,[1]wiq!N$2,FALSE)</f>
        <v>2323823</v>
      </c>
      <c r="O71">
        <f>VLOOKUP($B71,[1]iv!$1:$1048576,[1]wiq!O$2,FALSE)</f>
        <v>2947207</v>
      </c>
      <c r="P71">
        <f>VLOOKUP($B71,[1]iv!$1:$1048576,[1]wiq!P$2,FALSE)</f>
        <v>3274976</v>
      </c>
      <c r="Q71">
        <f>VLOOKUP($B71,[1]iv!$1:$1048576,[1]wiq!Q$2,FALSE)</f>
        <v>2755600</v>
      </c>
      <c r="R71">
        <f>VLOOKUP($B71,[1]iv!$1:$1048576,[1]wiq!R$2,FALSE)</f>
        <v>2496849</v>
      </c>
      <c r="S71">
        <f>VLOOKUP($B71,[1]iv!$1:$1048576,[1]wiq!S$2,FALSE)</f>
        <v>3542764</v>
      </c>
      <c r="T71">
        <f>VLOOKUP($B71,[1]iv!$1:$1048576,[1]wiq!T$2,FALSE)</f>
        <v>4927144</v>
      </c>
      <c r="U71">
        <f>VLOOKUP($B71,[1]iv!$1:$1048576,[1]wiq!U$2,FALSE)</f>
        <v>5035154</v>
      </c>
      <c r="V71">
        <f>VLOOKUP($B71,[1]iv!$1:$1048576,[1]wiq!V$2,FALSE)</f>
        <v>0</v>
      </c>
    </row>
    <row r="72" spans="1:22" x14ac:dyDescent="0.2">
      <c r="A72" t="s">
        <v>232</v>
      </c>
      <c r="B72" s="2" t="s">
        <v>70</v>
      </c>
      <c r="C72">
        <f>VLOOKUP($B72,[1]iv!$1:$1048576,[1]wiq!C$2,FALSE)</f>
        <v>1287407</v>
      </c>
      <c r="D72">
        <f>VLOOKUP($B72,[1]iv!$1:$1048576,[1]wiq!D$2,FALSE)</f>
        <v>1755810</v>
      </c>
      <c r="E72">
        <f>VLOOKUP($B72,[1]iv!$1:$1048576,[1]wiq!E$2,FALSE)</f>
        <v>1633522</v>
      </c>
      <c r="F72">
        <f>VLOOKUP($B72,[1]iv!$1:$1048576,[1]wiq!F$2,FALSE)</f>
        <v>993621</v>
      </c>
      <c r="G72">
        <f>VLOOKUP($B72,[1]iv!$1:$1048576,[1]wiq!G$2,FALSE)</f>
        <v>1169834</v>
      </c>
      <c r="H72">
        <f>VLOOKUP($B72,[1]iv!$1:$1048576,[1]wiq!H$2,FALSE)</f>
        <v>1692389</v>
      </c>
      <c r="I72">
        <f>VLOOKUP($B72,[1]iv!$1:$1048576,[1]wiq!I$2,FALSE)</f>
        <v>1495926</v>
      </c>
      <c r="J72">
        <f>VLOOKUP($B72,[1]iv!$1:$1048576,[1]wiq!J$2,FALSE)</f>
        <v>1294804</v>
      </c>
      <c r="K72">
        <f>VLOOKUP($B72,[1]iv!$1:$1048576,[1]wiq!K$2,FALSE)</f>
        <v>1237799</v>
      </c>
      <c r="L72">
        <f>VLOOKUP($B72,[1]iv!$1:$1048576,[1]wiq!L$2,FALSE)</f>
        <v>1288703</v>
      </c>
      <c r="M72">
        <f>VLOOKUP($B72,[1]iv!$1:$1048576,[1]wiq!M$2,FALSE)</f>
        <v>972374</v>
      </c>
      <c r="N72">
        <f>VLOOKUP($B72,[1]iv!$1:$1048576,[1]wiq!N$2,FALSE)</f>
        <v>1040008</v>
      </c>
      <c r="O72">
        <f>VLOOKUP($B72,[1]iv!$1:$1048576,[1]wiq!O$2,FALSE)</f>
        <v>1311014</v>
      </c>
      <c r="P72">
        <f>VLOOKUP($B72,[1]iv!$1:$1048576,[1]wiq!P$2,FALSE)</f>
        <v>1400194</v>
      </c>
      <c r="Q72">
        <f>VLOOKUP($B72,[1]iv!$1:$1048576,[1]wiq!Q$2,FALSE)</f>
        <v>1228023</v>
      </c>
      <c r="R72">
        <f>VLOOKUP($B72,[1]iv!$1:$1048576,[1]wiq!R$2,FALSE)</f>
        <v>1484152</v>
      </c>
      <c r="S72">
        <f>VLOOKUP($B72,[1]iv!$1:$1048576,[1]wiq!S$2,FALSE)</f>
        <v>2023153</v>
      </c>
      <c r="T72">
        <f>VLOOKUP($B72,[1]iv!$1:$1048576,[1]wiq!T$2,FALSE)</f>
        <v>2282438</v>
      </c>
      <c r="U72">
        <f>VLOOKUP($B72,[1]iv!$1:$1048576,[1]wiq!U$2,FALSE)</f>
        <v>2001815</v>
      </c>
      <c r="V72">
        <f>VLOOKUP($B72,[1]iv!$1:$1048576,[1]wiq!V$2,FALSE)</f>
        <v>0</v>
      </c>
    </row>
    <row r="73" spans="1:22" x14ac:dyDescent="0.2">
      <c r="A73" t="s">
        <v>232</v>
      </c>
      <c r="B73" s="2" t="s">
        <v>71</v>
      </c>
      <c r="C73">
        <f>VLOOKUP($B73,[1]iv!$1:$1048576,[1]wiq!C$2,FALSE)</f>
        <v>750993</v>
      </c>
      <c r="D73">
        <f>VLOOKUP($B73,[1]iv!$1:$1048576,[1]wiq!D$2,FALSE)</f>
        <v>1056071</v>
      </c>
      <c r="E73">
        <f>VLOOKUP($B73,[1]iv!$1:$1048576,[1]wiq!E$2,FALSE)</f>
        <v>1139884</v>
      </c>
      <c r="F73">
        <f>VLOOKUP($B73,[1]iv!$1:$1048576,[1]wiq!F$2,FALSE)</f>
        <v>726949</v>
      </c>
      <c r="G73">
        <f>VLOOKUP($B73,[1]iv!$1:$1048576,[1]wiq!G$2,FALSE)</f>
        <v>757639</v>
      </c>
      <c r="H73">
        <f>VLOOKUP($B73,[1]iv!$1:$1048576,[1]wiq!H$2,FALSE)</f>
        <v>987012</v>
      </c>
      <c r="I73">
        <f>VLOOKUP($B73,[1]iv!$1:$1048576,[1]wiq!I$2,FALSE)</f>
        <v>1099251</v>
      </c>
      <c r="J73">
        <f>VLOOKUP($B73,[1]iv!$1:$1048576,[1]wiq!J$2,FALSE)</f>
        <v>1062997</v>
      </c>
      <c r="K73">
        <f>VLOOKUP($B73,[1]iv!$1:$1048576,[1]wiq!K$2,FALSE)</f>
        <v>1076405</v>
      </c>
      <c r="L73">
        <f>VLOOKUP($B73,[1]iv!$1:$1048576,[1]wiq!L$2,FALSE)</f>
        <v>995054</v>
      </c>
      <c r="M73">
        <f>VLOOKUP($B73,[1]iv!$1:$1048576,[1]wiq!M$2,FALSE)</f>
        <v>923809</v>
      </c>
      <c r="N73">
        <f>VLOOKUP($B73,[1]iv!$1:$1048576,[1]wiq!N$2,FALSE)</f>
        <v>821602</v>
      </c>
      <c r="O73">
        <f>VLOOKUP($B73,[1]iv!$1:$1048576,[1]wiq!O$2,FALSE)</f>
        <v>1031445</v>
      </c>
      <c r="P73">
        <f>VLOOKUP($B73,[1]iv!$1:$1048576,[1]wiq!P$2,FALSE)</f>
        <v>1133251</v>
      </c>
      <c r="Q73">
        <f>VLOOKUP($B73,[1]iv!$1:$1048576,[1]wiq!Q$2,FALSE)</f>
        <v>969977</v>
      </c>
      <c r="R73">
        <f>VLOOKUP($B73,[1]iv!$1:$1048576,[1]wiq!R$2,FALSE)</f>
        <v>953609</v>
      </c>
      <c r="S73">
        <f>VLOOKUP($B73,[1]iv!$1:$1048576,[1]wiq!S$2,FALSE)</f>
        <v>1194187</v>
      </c>
      <c r="T73">
        <f>VLOOKUP($B73,[1]iv!$1:$1048576,[1]wiq!T$2,FALSE)</f>
        <v>1578421</v>
      </c>
      <c r="U73">
        <f>VLOOKUP($B73,[1]iv!$1:$1048576,[1]wiq!U$2,FALSE)</f>
        <v>1746378</v>
      </c>
      <c r="V73">
        <f>VLOOKUP($B73,[1]iv!$1:$1048576,[1]wiq!V$2,FALSE)</f>
        <v>0</v>
      </c>
    </row>
    <row r="74" spans="1:22" x14ac:dyDescent="0.2">
      <c r="A74" t="s">
        <v>232</v>
      </c>
      <c r="B74" s="2" t="s">
        <v>72</v>
      </c>
      <c r="C74">
        <f>VLOOKUP($B74,[1]iv!$1:$1048576,[1]wiq!C$2,FALSE)</f>
        <v>631757</v>
      </c>
      <c r="D74">
        <f>VLOOKUP($B74,[1]iv!$1:$1048576,[1]wiq!D$2,FALSE)</f>
        <v>849357</v>
      </c>
      <c r="E74">
        <f>VLOOKUP($B74,[1]iv!$1:$1048576,[1]wiq!E$2,FALSE)</f>
        <v>1137092</v>
      </c>
      <c r="F74">
        <f>VLOOKUP($B74,[1]iv!$1:$1048576,[1]wiq!F$2,FALSE)</f>
        <v>1011320</v>
      </c>
      <c r="G74">
        <f>VLOOKUP($B74,[1]iv!$1:$1048576,[1]wiq!G$2,FALSE)</f>
        <v>1054791</v>
      </c>
      <c r="H74">
        <f>VLOOKUP($B74,[1]iv!$1:$1048576,[1]wiq!H$2,FALSE)</f>
        <v>1134171</v>
      </c>
      <c r="I74">
        <f>VLOOKUP($B74,[1]iv!$1:$1048576,[1]wiq!I$2,FALSE)</f>
        <v>1209280</v>
      </c>
      <c r="J74">
        <f>VLOOKUP($B74,[1]iv!$1:$1048576,[1]wiq!J$2,FALSE)</f>
        <v>1335006</v>
      </c>
      <c r="K74">
        <f>VLOOKUP($B74,[1]iv!$1:$1048576,[1]wiq!K$2,FALSE)</f>
        <v>1383302</v>
      </c>
      <c r="L74">
        <f>VLOOKUP($B74,[1]iv!$1:$1048576,[1]wiq!L$2,FALSE)</f>
        <v>1307054</v>
      </c>
      <c r="M74">
        <f>VLOOKUP($B74,[1]iv!$1:$1048576,[1]wiq!M$2,FALSE)</f>
        <v>1263721</v>
      </c>
      <c r="N74">
        <f>VLOOKUP($B74,[1]iv!$1:$1048576,[1]wiq!N$2,FALSE)</f>
        <v>1450239</v>
      </c>
      <c r="O74">
        <f>VLOOKUP($B74,[1]iv!$1:$1048576,[1]wiq!O$2,FALSE)</f>
        <v>2034215</v>
      </c>
      <c r="P74">
        <f>VLOOKUP($B74,[1]iv!$1:$1048576,[1]wiq!P$2,FALSE)</f>
        <v>2425211</v>
      </c>
      <c r="Q74">
        <f>VLOOKUP($B74,[1]iv!$1:$1048576,[1]wiq!Q$2,FALSE)</f>
        <v>1731638</v>
      </c>
      <c r="R74">
        <f>VLOOKUP($B74,[1]iv!$1:$1048576,[1]wiq!R$2,FALSE)</f>
        <v>2261234</v>
      </c>
      <c r="S74">
        <f>VLOOKUP($B74,[1]iv!$1:$1048576,[1]wiq!S$2,FALSE)</f>
        <v>2851005</v>
      </c>
      <c r="T74">
        <f>VLOOKUP($B74,[1]iv!$1:$1048576,[1]wiq!T$2,FALSE)</f>
        <v>3254462</v>
      </c>
      <c r="U74">
        <f>VLOOKUP($B74,[1]iv!$1:$1048576,[1]wiq!U$2,FALSE)</f>
        <v>3639634</v>
      </c>
      <c r="V74">
        <f>VLOOKUP($B74,[1]iv!$1:$1048576,[1]wiq!V$2,FALSE)</f>
        <v>0</v>
      </c>
    </row>
    <row r="75" spans="1:22" x14ac:dyDescent="0.2">
      <c r="A75" t="s">
        <v>232</v>
      </c>
      <c r="B75" s="2" t="s">
        <v>73</v>
      </c>
      <c r="C75">
        <f>VLOOKUP($B75,[1]iv!$1:$1048576,[1]wiq!C$2,FALSE)</f>
        <v>213208</v>
      </c>
      <c r="D75">
        <f>VLOOKUP($B75,[1]iv!$1:$1048576,[1]wiq!D$2,FALSE)</f>
        <v>320984</v>
      </c>
      <c r="E75">
        <f>VLOOKUP($B75,[1]iv!$1:$1048576,[1]wiq!E$2,FALSE)</f>
        <v>226682</v>
      </c>
      <c r="F75">
        <f>VLOOKUP($B75,[1]iv!$1:$1048576,[1]wiq!F$2,FALSE)</f>
        <v>117783</v>
      </c>
      <c r="G75">
        <f>VLOOKUP($B75,[1]iv!$1:$1048576,[1]wiq!G$2,FALSE)</f>
        <v>173682</v>
      </c>
      <c r="H75">
        <f>VLOOKUP($B75,[1]iv!$1:$1048576,[1]wiq!H$2,FALSE)</f>
        <v>301030</v>
      </c>
      <c r="I75">
        <f>VLOOKUP($B75,[1]iv!$1:$1048576,[1]wiq!I$2,FALSE)</f>
        <v>207374</v>
      </c>
      <c r="J75">
        <f>VLOOKUP($B75,[1]iv!$1:$1048576,[1]wiq!J$2,FALSE)</f>
        <v>202427</v>
      </c>
      <c r="K75">
        <f>VLOOKUP($B75,[1]iv!$1:$1048576,[1]wiq!K$2,FALSE)</f>
        <v>233539</v>
      </c>
      <c r="L75">
        <f>VLOOKUP($B75,[1]iv!$1:$1048576,[1]wiq!L$2,FALSE)</f>
        <v>191761</v>
      </c>
      <c r="M75">
        <f>VLOOKUP($B75,[1]iv!$1:$1048576,[1]wiq!M$2,FALSE)</f>
        <v>111679</v>
      </c>
      <c r="N75">
        <f>VLOOKUP($B75,[1]iv!$1:$1048576,[1]wiq!N$2,FALSE)</f>
        <v>182897</v>
      </c>
      <c r="O75">
        <f>VLOOKUP($B75,[1]iv!$1:$1048576,[1]wiq!O$2,FALSE)</f>
        <v>270703</v>
      </c>
      <c r="P75">
        <f>VLOOKUP($B75,[1]iv!$1:$1048576,[1]wiq!P$2,FALSE)</f>
        <v>243699</v>
      </c>
      <c r="Q75">
        <f>VLOOKUP($B75,[1]iv!$1:$1048576,[1]wiq!Q$2,FALSE)</f>
        <v>262740</v>
      </c>
      <c r="R75">
        <f>VLOOKUP($B75,[1]iv!$1:$1048576,[1]wiq!R$2,FALSE)</f>
        <v>676302</v>
      </c>
      <c r="S75">
        <f>VLOOKUP($B75,[1]iv!$1:$1048576,[1]wiq!S$2,FALSE)</f>
        <v>1827774</v>
      </c>
      <c r="T75">
        <f>VLOOKUP($B75,[1]iv!$1:$1048576,[1]wiq!T$2,FALSE)</f>
        <v>1568947</v>
      </c>
      <c r="U75">
        <f>VLOOKUP($B75,[1]iv!$1:$1048576,[1]wiq!U$2,FALSE)</f>
        <v>805024</v>
      </c>
      <c r="V75">
        <f>VLOOKUP($B75,[1]iv!$1:$1048576,[1]wiq!V$2,FALSE)</f>
        <v>0</v>
      </c>
    </row>
    <row r="76" spans="1:22" x14ac:dyDescent="0.2">
      <c r="A76" t="s">
        <v>232</v>
      </c>
      <c r="B76" s="2" t="s">
        <v>74</v>
      </c>
      <c r="C76">
        <f>VLOOKUP($B76,[1]iv!$1:$1048576,[1]wiq!C$2,FALSE)</f>
        <v>332094</v>
      </c>
      <c r="D76">
        <f>VLOOKUP($B76,[1]iv!$1:$1048576,[1]wiq!D$2,FALSE)</f>
        <v>572953</v>
      </c>
      <c r="E76">
        <f>VLOOKUP($B76,[1]iv!$1:$1048576,[1]wiq!E$2,FALSE)</f>
        <v>398362</v>
      </c>
      <c r="F76">
        <f>VLOOKUP($B76,[1]iv!$1:$1048576,[1]wiq!F$2,FALSE)</f>
        <v>144373</v>
      </c>
      <c r="G76">
        <f>VLOOKUP($B76,[1]iv!$1:$1048576,[1]wiq!G$2,FALSE)</f>
        <v>368130</v>
      </c>
      <c r="H76">
        <f>VLOOKUP($B76,[1]iv!$1:$1048576,[1]wiq!H$2,FALSE)</f>
        <v>401996</v>
      </c>
      <c r="I76">
        <f>VLOOKUP($B76,[1]iv!$1:$1048576,[1]wiq!I$2,FALSE)</f>
        <v>272115</v>
      </c>
      <c r="J76">
        <f>VLOOKUP($B76,[1]iv!$1:$1048576,[1]wiq!J$2,FALSE)</f>
        <v>255257</v>
      </c>
      <c r="K76">
        <f>VLOOKUP($B76,[1]iv!$1:$1048576,[1]wiq!K$2,FALSE)</f>
        <v>332582</v>
      </c>
      <c r="L76">
        <f>VLOOKUP($B76,[1]iv!$1:$1048576,[1]wiq!L$2,FALSE)</f>
        <v>223640</v>
      </c>
      <c r="M76">
        <f>VLOOKUP($B76,[1]iv!$1:$1048576,[1]wiq!M$2,FALSE)</f>
        <v>217043</v>
      </c>
      <c r="N76">
        <f>VLOOKUP($B76,[1]iv!$1:$1048576,[1]wiq!N$2,FALSE)</f>
        <v>281259</v>
      </c>
      <c r="O76">
        <f>VLOOKUP($B76,[1]iv!$1:$1048576,[1]wiq!O$2,FALSE)</f>
        <v>505052</v>
      </c>
      <c r="P76">
        <f>VLOOKUP($B76,[1]iv!$1:$1048576,[1]wiq!P$2,FALSE)</f>
        <v>550796</v>
      </c>
      <c r="Q76">
        <f>VLOOKUP($B76,[1]iv!$1:$1048576,[1]wiq!Q$2,FALSE)</f>
        <v>505673</v>
      </c>
      <c r="R76">
        <f>VLOOKUP($B76,[1]iv!$1:$1048576,[1]wiq!R$2,FALSE)</f>
        <v>826590</v>
      </c>
      <c r="S76">
        <f>VLOOKUP($B76,[1]iv!$1:$1048576,[1]wiq!S$2,FALSE)</f>
        <v>850021</v>
      </c>
      <c r="T76">
        <f>VLOOKUP($B76,[1]iv!$1:$1048576,[1]wiq!T$2,FALSE)</f>
        <v>1076827</v>
      </c>
      <c r="U76">
        <f>VLOOKUP($B76,[1]iv!$1:$1048576,[1]wiq!U$2,FALSE)</f>
        <v>1350375</v>
      </c>
      <c r="V76">
        <f>VLOOKUP($B76,[1]iv!$1:$1048576,[1]wiq!V$2,FALSE)</f>
        <v>0</v>
      </c>
    </row>
    <row r="77" spans="1:22" x14ac:dyDescent="0.2">
      <c r="A77" t="s">
        <v>232</v>
      </c>
      <c r="B77" s="2" t="s">
        <v>75</v>
      </c>
      <c r="C77">
        <f>VLOOKUP($B77,[1]iv!$1:$1048576,[1]wiq!C$2,FALSE)</f>
        <v>2928001</v>
      </c>
      <c r="D77">
        <f>VLOOKUP($B77,[1]iv!$1:$1048576,[1]wiq!D$2,FALSE)</f>
        <v>6646459</v>
      </c>
      <c r="E77">
        <f>VLOOKUP($B77,[1]iv!$1:$1048576,[1]wiq!E$2,FALSE)</f>
        <v>4929478</v>
      </c>
      <c r="F77">
        <f>VLOOKUP($B77,[1]iv!$1:$1048576,[1]wiq!F$2,FALSE)</f>
        <v>2702915</v>
      </c>
      <c r="G77">
        <f>VLOOKUP($B77,[1]iv!$1:$1048576,[1]wiq!G$2,FALSE)</f>
        <v>4726705</v>
      </c>
      <c r="H77">
        <f>VLOOKUP($B77,[1]iv!$1:$1048576,[1]wiq!H$2,FALSE)</f>
        <v>4733418</v>
      </c>
      <c r="I77">
        <f>VLOOKUP($B77,[1]iv!$1:$1048576,[1]wiq!I$2,FALSE)</f>
        <v>3936407</v>
      </c>
      <c r="J77">
        <f>VLOOKUP($B77,[1]iv!$1:$1048576,[1]wiq!J$2,FALSE)</f>
        <v>3873875</v>
      </c>
      <c r="K77">
        <f>VLOOKUP($B77,[1]iv!$1:$1048576,[1]wiq!K$2,FALSE)</f>
        <v>3595733</v>
      </c>
      <c r="L77">
        <f>VLOOKUP($B77,[1]iv!$1:$1048576,[1]wiq!L$2,FALSE)</f>
        <v>2251209</v>
      </c>
      <c r="M77">
        <f>VLOOKUP($B77,[1]iv!$1:$1048576,[1]wiq!M$2,FALSE)</f>
        <v>2383864</v>
      </c>
      <c r="N77">
        <f>VLOOKUP($B77,[1]iv!$1:$1048576,[1]wiq!N$2,FALSE)</f>
        <v>2642923</v>
      </c>
      <c r="O77">
        <f>VLOOKUP($B77,[1]iv!$1:$1048576,[1]wiq!O$2,FALSE)</f>
        <v>3461984</v>
      </c>
      <c r="P77">
        <f>VLOOKUP($B77,[1]iv!$1:$1048576,[1]wiq!P$2,FALSE)</f>
        <v>3533026</v>
      </c>
      <c r="Q77">
        <f>VLOOKUP($B77,[1]iv!$1:$1048576,[1]wiq!Q$2,FALSE)</f>
        <v>4107681</v>
      </c>
      <c r="R77">
        <f>VLOOKUP($B77,[1]iv!$1:$1048576,[1]wiq!R$2,FALSE)</f>
        <v>5036475</v>
      </c>
      <c r="S77">
        <f>VLOOKUP($B77,[1]iv!$1:$1048576,[1]wiq!S$2,FALSE)</f>
        <v>9544485</v>
      </c>
      <c r="T77">
        <f>VLOOKUP($B77,[1]iv!$1:$1048576,[1]wiq!T$2,FALSE)</f>
        <v>8577414</v>
      </c>
      <c r="U77">
        <f>VLOOKUP($B77,[1]iv!$1:$1048576,[1]wiq!U$2,FALSE)</f>
        <v>6820240</v>
      </c>
      <c r="V77">
        <f>VLOOKUP($B77,[1]iv!$1:$1048576,[1]wiq!V$2,FALSE)</f>
        <v>0</v>
      </c>
    </row>
    <row r="78" spans="1:22" x14ac:dyDescent="0.2">
      <c r="A78" t="s">
        <v>232</v>
      </c>
      <c r="B78" s="2" t="s">
        <v>76</v>
      </c>
      <c r="C78">
        <f>VLOOKUP($B78,[1]iv!$1:$1048576,[1]wiq!C$2,FALSE)</f>
        <v>1182291</v>
      </c>
      <c r="D78">
        <f>VLOOKUP($B78,[1]iv!$1:$1048576,[1]wiq!D$2,FALSE)</f>
        <v>3061909</v>
      </c>
      <c r="E78">
        <f>VLOOKUP($B78,[1]iv!$1:$1048576,[1]wiq!E$2,FALSE)</f>
        <v>2308983</v>
      </c>
      <c r="F78">
        <f>VLOOKUP($B78,[1]iv!$1:$1048576,[1]wiq!F$2,FALSE)</f>
        <v>797417</v>
      </c>
      <c r="G78">
        <f>VLOOKUP($B78,[1]iv!$1:$1048576,[1]wiq!G$2,FALSE)</f>
        <v>1628229</v>
      </c>
      <c r="H78">
        <f>VLOOKUP($B78,[1]iv!$1:$1048576,[1]wiq!H$2,FALSE)</f>
        <v>2204430</v>
      </c>
      <c r="I78">
        <f>VLOOKUP($B78,[1]iv!$1:$1048576,[1]wiq!I$2,FALSE)</f>
        <v>1464612</v>
      </c>
      <c r="J78">
        <f>VLOOKUP($B78,[1]iv!$1:$1048576,[1]wiq!J$2,FALSE)</f>
        <v>1352796</v>
      </c>
      <c r="K78">
        <f>VLOOKUP($B78,[1]iv!$1:$1048576,[1]wiq!K$2,FALSE)</f>
        <v>1921379</v>
      </c>
      <c r="L78">
        <f>VLOOKUP($B78,[1]iv!$1:$1048576,[1]wiq!L$2,FALSE)</f>
        <v>2079084</v>
      </c>
      <c r="M78">
        <f>VLOOKUP($B78,[1]iv!$1:$1048576,[1]wiq!M$2,FALSE)</f>
        <v>1911988</v>
      </c>
      <c r="N78">
        <f>VLOOKUP($B78,[1]iv!$1:$1048576,[1]wiq!N$2,FALSE)</f>
        <v>1607908</v>
      </c>
      <c r="O78">
        <f>VLOOKUP($B78,[1]iv!$1:$1048576,[1]wiq!O$2,FALSE)</f>
        <v>2348861</v>
      </c>
      <c r="P78">
        <f>VLOOKUP($B78,[1]iv!$1:$1048576,[1]wiq!P$2,FALSE)</f>
        <v>2020159</v>
      </c>
      <c r="Q78">
        <f>VLOOKUP($B78,[1]iv!$1:$1048576,[1]wiq!Q$2,FALSE)</f>
        <v>1894858</v>
      </c>
      <c r="R78">
        <f>VLOOKUP($B78,[1]iv!$1:$1048576,[1]wiq!R$2,FALSE)</f>
        <v>2422335</v>
      </c>
      <c r="S78">
        <f>VLOOKUP($B78,[1]iv!$1:$1048576,[1]wiq!S$2,FALSE)</f>
        <v>4795019</v>
      </c>
      <c r="T78">
        <f>VLOOKUP($B78,[1]iv!$1:$1048576,[1]wiq!T$2,FALSE)</f>
        <v>4495005</v>
      </c>
      <c r="U78">
        <f>VLOOKUP($B78,[1]iv!$1:$1048576,[1]wiq!U$2,FALSE)</f>
        <v>5249196</v>
      </c>
      <c r="V78">
        <f>VLOOKUP($B78,[1]iv!$1:$1048576,[1]wiq!V$2,FALSE)</f>
        <v>0</v>
      </c>
    </row>
    <row r="79" spans="1:22" x14ac:dyDescent="0.2">
      <c r="A79" t="s">
        <v>232</v>
      </c>
      <c r="B79" s="2" t="s">
        <v>77</v>
      </c>
      <c r="C79">
        <f>VLOOKUP($B79,[1]iv!$1:$1048576,[1]wiq!C$2,FALSE)</f>
        <v>14449282</v>
      </c>
      <c r="D79">
        <f>VLOOKUP($B79,[1]iv!$1:$1048576,[1]wiq!D$2,FALSE)</f>
        <v>22420703</v>
      </c>
      <c r="E79">
        <f>VLOOKUP($B79,[1]iv!$1:$1048576,[1]wiq!E$2,FALSE)</f>
        <v>12831193</v>
      </c>
      <c r="F79">
        <f>VLOOKUP($B79,[1]iv!$1:$1048576,[1]wiq!F$2,FALSE)</f>
        <v>8524387</v>
      </c>
      <c r="G79">
        <f>VLOOKUP($B79,[1]iv!$1:$1048576,[1]wiq!G$2,FALSE)</f>
        <v>13084078</v>
      </c>
      <c r="H79">
        <f>VLOOKUP($B79,[1]iv!$1:$1048576,[1]wiq!H$2,FALSE)</f>
        <v>15305948</v>
      </c>
      <c r="I79">
        <f>VLOOKUP($B79,[1]iv!$1:$1048576,[1]wiq!I$2,FALSE)</f>
        <v>12339469</v>
      </c>
      <c r="J79">
        <f>VLOOKUP($B79,[1]iv!$1:$1048576,[1]wiq!J$2,FALSE)</f>
        <v>12246674</v>
      </c>
      <c r="K79">
        <f>VLOOKUP($B79,[1]iv!$1:$1048576,[1]wiq!K$2,FALSE)</f>
        <v>14955940</v>
      </c>
      <c r="L79">
        <f>VLOOKUP($B79,[1]iv!$1:$1048576,[1]wiq!L$2,FALSE)</f>
        <v>12083475</v>
      </c>
      <c r="M79">
        <f>VLOOKUP($B79,[1]iv!$1:$1048576,[1]wiq!M$2,FALSE)</f>
        <v>7799968</v>
      </c>
      <c r="N79">
        <f>VLOOKUP($B79,[1]iv!$1:$1048576,[1]wiq!N$2,FALSE)</f>
        <v>7353642</v>
      </c>
      <c r="O79">
        <f>VLOOKUP($B79,[1]iv!$1:$1048576,[1]wiq!O$2,FALSE)</f>
        <v>10009020</v>
      </c>
      <c r="P79">
        <f>VLOOKUP($B79,[1]iv!$1:$1048576,[1]wiq!P$2,FALSE)</f>
        <v>9881698</v>
      </c>
      <c r="Q79">
        <f>VLOOKUP($B79,[1]iv!$1:$1048576,[1]wiq!Q$2,FALSE)</f>
        <v>8166068</v>
      </c>
      <c r="R79">
        <f>VLOOKUP($B79,[1]iv!$1:$1048576,[1]wiq!R$2,FALSE)</f>
        <v>11062985</v>
      </c>
      <c r="S79">
        <f>VLOOKUP($B79,[1]iv!$1:$1048576,[1]wiq!S$2,FALSE)</f>
        <v>14605107</v>
      </c>
      <c r="T79">
        <f>VLOOKUP($B79,[1]iv!$1:$1048576,[1]wiq!T$2,FALSE)</f>
        <v>12964895</v>
      </c>
      <c r="U79">
        <f>VLOOKUP($B79,[1]iv!$1:$1048576,[1]wiq!U$2,FALSE)</f>
        <v>11672480</v>
      </c>
      <c r="V79">
        <f>VLOOKUP($B79,[1]iv!$1:$1048576,[1]wiq!V$2,FALSE)</f>
        <v>0</v>
      </c>
    </row>
    <row r="80" spans="1:22" x14ac:dyDescent="0.2">
      <c r="A80" t="s">
        <v>232</v>
      </c>
      <c r="B80" s="2" t="s">
        <v>78</v>
      </c>
      <c r="C80">
        <f>VLOOKUP($B80,[1]iv!$1:$1048576,[1]wiq!C$2,FALSE)</f>
        <v>1038814</v>
      </c>
      <c r="D80">
        <f>VLOOKUP($B80,[1]iv!$1:$1048576,[1]wiq!D$2,FALSE)</f>
        <v>1586325</v>
      </c>
      <c r="E80">
        <f>VLOOKUP($B80,[1]iv!$1:$1048576,[1]wiq!E$2,FALSE)</f>
        <v>1433878</v>
      </c>
      <c r="F80">
        <f>VLOOKUP($B80,[1]iv!$1:$1048576,[1]wiq!F$2,FALSE)</f>
        <v>810417</v>
      </c>
      <c r="G80">
        <f>VLOOKUP($B80,[1]iv!$1:$1048576,[1]wiq!G$2,FALSE)</f>
        <v>1035792</v>
      </c>
      <c r="H80">
        <f>VLOOKUP($B80,[1]iv!$1:$1048576,[1]wiq!H$2,FALSE)</f>
        <v>1195351</v>
      </c>
      <c r="I80">
        <f>VLOOKUP($B80,[1]iv!$1:$1048576,[1]wiq!I$2,FALSE)</f>
        <v>1019047</v>
      </c>
      <c r="J80">
        <f>VLOOKUP($B80,[1]iv!$1:$1048576,[1]wiq!J$2,FALSE)</f>
        <v>1279642</v>
      </c>
      <c r="K80">
        <f>VLOOKUP($B80,[1]iv!$1:$1048576,[1]wiq!K$2,FALSE)</f>
        <v>1532689</v>
      </c>
      <c r="L80">
        <f>VLOOKUP($B80,[1]iv!$1:$1048576,[1]wiq!L$2,FALSE)</f>
        <v>1484969</v>
      </c>
      <c r="M80">
        <f>VLOOKUP($B80,[1]iv!$1:$1048576,[1]wiq!M$2,FALSE)</f>
        <v>1050551</v>
      </c>
      <c r="N80">
        <f>VLOOKUP($B80,[1]iv!$1:$1048576,[1]wiq!N$2,FALSE)</f>
        <v>969433</v>
      </c>
      <c r="O80">
        <f>VLOOKUP($B80,[1]iv!$1:$1048576,[1]wiq!O$2,FALSE)</f>
        <v>1209883</v>
      </c>
      <c r="P80">
        <f>VLOOKUP($B80,[1]iv!$1:$1048576,[1]wiq!P$2,FALSE)</f>
        <v>930853</v>
      </c>
      <c r="Q80">
        <f>VLOOKUP($B80,[1]iv!$1:$1048576,[1]wiq!Q$2,FALSE)</f>
        <v>791552</v>
      </c>
      <c r="R80">
        <f>VLOOKUP($B80,[1]iv!$1:$1048576,[1]wiq!R$2,FALSE)</f>
        <v>748764</v>
      </c>
      <c r="S80">
        <f>VLOOKUP($B80,[1]iv!$1:$1048576,[1]wiq!S$2,FALSE)</f>
        <v>926334</v>
      </c>
      <c r="T80">
        <f>VLOOKUP($B80,[1]iv!$1:$1048576,[1]wiq!T$2,FALSE)</f>
        <v>1038257</v>
      </c>
      <c r="U80">
        <f>VLOOKUP($B80,[1]iv!$1:$1048576,[1]wiq!U$2,FALSE)</f>
        <v>1138159</v>
      </c>
      <c r="V80">
        <f>VLOOKUP($B80,[1]iv!$1:$1048576,[1]wiq!V$2,FALSE)</f>
        <v>0</v>
      </c>
    </row>
    <row r="81" spans="1:22" x14ac:dyDescent="0.2">
      <c r="A81" t="s">
        <v>232</v>
      </c>
      <c r="B81" s="2" t="s">
        <v>79</v>
      </c>
      <c r="C81">
        <f>VLOOKUP($B81,[1]iv!$1:$1048576,[1]wiq!C$2,FALSE)</f>
        <v>839627</v>
      </c>
      <c r="D81">
        <f>VLOOKUP($B81,[1]iv!$1:$1048576,[1]wiq!D$2,FALSE)</f>
        <v>1084806</v>
      </c>
      <c r="E81">
        <f>VLOOKUP($B81,[1]iv!$1:$1048576,[1]wiq!E$2,FALSE)</f>
        <v>535834</v>
      </c>
      <c r="F81">
        <f>VLOOKUP($B81,[1]iv!$1:$1048576,[1]wiq!F$2,FALSE)</f>
        <v>512590</v>
      </c>
      <c r="G81">
        <f>VLOOKUP($B81,[1]iv!$1:$1048576,[1]wiq!G$2,FALSE)</f>
        <v>610226</v>
      </c>
      <c r="H81">
        <f>VLOOKUP($B81,[1]iv!$1:$1048576,[1]wiq!H$2,FALSE)</f>
        <v>686215</v>
      </c>
      <c r="I81">
        <f>VLOOKUP($B81,[1]iv!$1:$1048576,[1]wiq!I$2,FALSE)</f>
        <v>630674</v>
      </c>
      <c r="J81">
        <f>VLOOKUP($B81,[1]iv!$1:$1048576,[1]wiq!J$2,FALSE)</f>
        <v>670390</v>
      </c>
      <c r="K81">
        <f>VLOOKUP($B81,[1]iv!$1:$1048576,[1]wiq!K$2,FALSE)</f>
        <v>738624</v>
      </c>
      <c r="L81">
        <f>VLOOKUP($B81,[1]iv!$1:$1048576,[1]wiq!L$2,FALSE)</f>
        <v>114204</v>
      </c>
      <c r="M81">
        <f>VLOOKUP($B81,[1]iv!$1:$1048576,[1]wiq!M$2,FALSE)</f>
        <v>24092</v>
      </c>
      <c r="N81">
        <f>VLOOKUP($B81,[1]iv!$1:$1048576,[1]wiq!N$2,FALSE)</f>
        <v>25305</v>
      </c>
      <c r="O81">
        <f>VLOOKUP($B81,[1]iv!$1:$1048576,[1]wiq!O$2,FALSE)</f>
        <v>56541</v>
      </c>
      <c r="P81">
        <f>VLOOKUP($B81,[1]iv!$1:$1048576,[1]wiq!P$2,FALSE)</f>
        <v>26208</v>
      </c>
      <c r="Q81">
        <f>VLOOKUP($B81,[1]iv!$1:$1048576,[1]wiq!Q$2,FALSE)</f>
        <v>23120</v>
      </c>
      <c r="R81">
        <f>VLOOKUP($B81,[1]iv!$1:$1048576,[1]wiq!R$2,FALSE)</f>
        <v>27264</v>
      </c>
      <c r="S81">
        <f>VLOOKUP($B81,[1]iv!$1:$1048576,[1]wiq!S$2,FALSE)</f>
        <v>38175</v>
      </c>
      <c r="T81">
        <f>VLOOKUP($B81,[1]iv!$1:$1048576,[1]wiq!T$2,FALSE)</f>
        <v>70737</v>
      </c>
      <c r="U81">
        <f>VLOOKUP($B81,[1]iv!$1:$1048576,[1]wiq!U$2,FALSE)</f>
        <v>60122</v>
      </c>
      <c r="V81">
        <f>VLOOKUP($B81,[1]iv!$1:$1048576,[1]wiq!V$2,FALSE)</f>
        <v>0</v>
      </c>
    </row>
    <row r="82" spans="1:22" x14ac:dyDescent="0.2">
      <c r="A82" t="s">
        <v>232</v>
      </c>
      <c r="B82" s="2" t="s">
        <v>80</v>
      </c>
      <c r="C82">
        <f>VLOOKUP($B82,[1]iv!$1:$1048576,[1]wiq!C$2,FALSE)</f>
        <v>1135974</v>
      </c>
      <c r="D82">
        <f>VLOOKUP($B82,[1]iv!$1:$1048576,[1]wiq!D$2,FALSE)</f>
        <v>1481112</v>
      </c>
      <c r="E82">
        <f>VLOOKUP($B82,[1]iv!$1:$1048576,[1]wiq!E$2,FALSE)</f>
        <v>1420230</v>
      </c>
      <c r="F82">
        <f>VLOOKUP($B82,[1]iv!$1:$1048576,[1]wiq!F$2,FALSE)</f>
        <v>746750</v>
      </c>
      <c r="G82">
        <f>VLOOKUP($B82,[1]iv!$1:$1048576,[1]wiq!G$2,FALSE)</f>
        <v>977091</v>
      </c>
      <c r="H82">
        <f>VLOOKUP($B82,[1]iv!$1:$1048576,[1]wiq!H$2,FALSE)</f>
        <v>1346523</v>
      </c>
      <c r="I82">
        <f>VLOOKUP($B82,[1]iv!$1:$1048576,[1]wiq!I$2,FALSE)</f>
        <v>1592531</v>
      </c>
      <c r="J82">
        <f>VLOOKUP($B82,[1]iv!$1:$1048576,[1]wiq!J$2,FALSE)</f>
        <v>1714561</v>
      </c>
      <c r="K82">
        <f>VLOOKUP($B82,[1]iv!$1:$1048576,[1]wiq!K$2,FALSE)</f>
        <v>1565003</v>
      </c>
      <c r="L82">
        <f>VLOOKUP($B82,[1]iv!$1:$1048576,[1]wiq!L$2,FALSE)</f>
        <v>1397621</v>
      </c>
      <c r="M82">
        <f>VLOOKUP($B82,[1]iv!$1:$1048576,[1]wiq!M$2,FALSE)</f>
        <v>1284445</v>
      </c>
      <c r="N82">
        <f>VLOOKUP($B82,[1]iv!$1:$1048576,[1]wiq!N$2,FALSE)</f>
        <v>1510224</v>
      </c>
      <c r="O82">
        <f>VLOOKUP($B82,[1]iv!$1:$1048576,[1]wiq!O$2,FALSE)</f>
        <v>1800382</v>
      </c>
      <c r="P82">
        <f>VLOOKUP($B82,[1]iv!$1:$1048576,[1]wiq!P$2,FALSE)</f>
        <v>2048416</v>
      </c>
      <c r="Q82">
        <f>VLOOKUP($B82,[1]iv!$1:$1048576,[1]wiq!Q$2,FALSE)</f>
        <v>1629182</v>
      </c>
      <c r="R82">
        <f>VLOOKUP($B82,[1]iv!$1:$1048576,[1]wiq!R$2,FALSE)</f>
        <v>1392798</v>
      </c>
      <c r="S82">
        <f>VLOOKUP($B82,[1]iv!$1:$1048576,[1]wiq!S$2,FALSE)</f>
        <v>2201047</v>
      </c>
      <c r="T82">
        <f>VLOOKUP($B82,[1]iv!$1:$1048576,[1]wiq!T$2,FALSE)</f>
        <v>3129432</v>
      </c>
      <c r="U82">
        <f>VLOOKUP($B82,[1]iv!$1:$1048576,[1]wiq!U$2,FALSE)</f>
        <v>3354726</v>
      </c>
      <c r="V82">
        <f>VLOOKUP($B82,[1]iv!$1:$1048576,[1]wiq!V$2,FALSE)</f>
        <v>0</v>
      </c>
    </row>
    <row r="83" spans="1:22" x14ac:dyDescent="0.2">
      <c r="A83" t="s">
        <v>232</v>
      </c>
      <c r="B83" s="2" t="s">
        <v>81</v>
      </c>
      <c r="C83">
        <f>VLOOKUP($B83,[1]iv!$1:$1048576,[1]wiq!C$2,FALSE)</f>
        <v>53067</v>
      </c>
      <c r="D83">
        <f>VLOOKUP($B83,[1]iv!$1:$1048576,[1]wiq!D$2,FALSE)</f>
        <v>77371</v>
      </c>
      <c r="E83">
        <f>VLOOKUP($B83,[1]iv!$1:$1048576,[1]wiq!E$2,FALSE)</f>
        <v>65498</v>
      </c>
      <c r="F83">
        <f>VLOOKUP($B83,[1]iv!$1:$1048576,[1]wiq!F$2,FALSE)</f>
        <v>34236</v>
      </c>
      <c r="G83">
        <f>VLOOKUP($B83,[1]iv!$1:$1048576,[1]wiq!G$2,FALSE)</f>
        <v>63878</v>
      </c>
      <c r="H83">
        <f>VLOOKUP($B83,[1]iv!$1:$1048576,[1]wiq!H$2,FALSE)</f>
        <v>70818</v>
      </c>
      <c r="I83">
        <f>VLOOKUP($B83,[1]iv!$1:$1048576,[1]wiq!I$2,FALSE)</f>
        <v>104822</v>
      </c>
      <c r="J83">
        <f>VLOOKUP($B83,[1]iv!$1:$1048576,[1]wiq!J$2,FALSE)</f>
        <v>47439</v>
      </c>
      <c r="K83">
        <f>VLOOKUP($B83,[1]iv!$1:$1048576,[1]wiq!K$2,FALSE)</f>
        <v>55101</v>
      </c>
      <c r="L83">
        <f>VLOOKUP($B83,[1]iv!$1:$1048576,[1]wiq!L$2,FALSE)</f>
        <v>42739</v>
      </c>
      <c r="M83">
        <f>VLOOKUP($B83,[1]iv!$1:$1048576,[1]wiq!M$2,FALSE)</f>
        <v>37369</v>
      </c>
      <c r="N83">
        <f>VLOOKUP($B83,[1]iv!$1:$1048576,[1]wiq!N$2,FALSE)</f>
        <v>50177</v>
      </c>
      <c r="O83">
        <f>VLOOKUP($B83,[1]iv!$1:$1048576,[1]wiq!O$2,FALSE)</f>
        <v>56127</v>
      </c>
      <c r="P83">
        <f>VLOOKUP($B83,[1]iv!$1:$1048576,[1]wiq!P$2,FALSE)</f>
        <v>52773</v>
      </c>
      <c r="Q83">
        <f>VLOOKUP($B83,[1]iv!$1:$1048576,[1]wiq!Q$2,FALSE)</f>
        <v>49764</v>
      </c>
      <c r="R83">
        <f>VLOOKUP($B83,[1]iv!$1:$1048576,[1]wiq!R$2,FALSE)</f>
        <v>72324</v>
      </c>
      <c r="S83">
        <f>VLOOKUP($B83,[1]iv!$1:$1048576,[1]wiq!S$2,FALSE)</f>
        <v>81562</v>
      </c>
      <c r="T83">
        <f>VLOOKUP($B83,[1]iv!$1:$1048576,[1]wiq!T$2,FALSE)</f>
        <v>149010</v>
      </c>
      <c r="U83">
        <f>VLOOKUP($B83,[1]iv!$1:$1048576,[1]wiq!U$2,FALSE)</f>
        <v>76043</v>
      </c>
      <c r="V83">
        <f>VLOOKUP($B83,[1]iv!$1:$1048576,[1]wiq!V$2,FALSE)</f>
        <v>0</v>
      </c>
    </row>
    <row r="84" spans="1:22" x14ac:dyDescent="0.2">
      <c r="A84" t="s">
        <v>232</v>
      </c>
      <c r="B84" s="2" t="s">
        <v>82</v>
      </c>
      <c r="C84">
        <f>VLOOKUP($B84,[1]iv!$1:$1048576,[1]wiq!C$2,FALSE)</f>
        <v>550004</v>
      </c>
      <c r="D84">
        <f>VLOOKUP($B84,[1]iv!$1:$1048576,[1]wiq!D$2,FALSE)</f>
        <v>876396</v>
      </c>
      <c r="E84">
        <f>VLOOKUP($B84,[1]iv!$1:$1048576,[1]wiq!E$2,FALSE)</f>
        <v>790639</v>
      </c>
      <c r="F84">
        <f>VLOOKUP($B84,[1]iv!$1:$1048576,[1]wiq!F$2,FALSE)</f>
        <v>491410</v>
      </c>
      <c r="G84">
        <f>VLOOKUP($B84,[1]iv!$1:$1048576,[1]wiq!G$2,FALSE)</f>
        <v>619114</v>
      </c>
      <c r="H84">
        <f>VLOOKUP($B84,[1]iv!$1:$1048576,[1]wiq!H$2,FALSE)</f>
        <v>811424</v>
      </c>
      <c r="I84">
        <f>VLOOKUP($B84,[1]iv!$1:$1048576,[1]wiq!I$2,FALSE)</f>
        <v>797156</v>
      </c>
      <c r="J84">
        <f>VLOOKUP($B84,[1]iv!$1:$1048576,[1]wiq!J$2,FALSE)</f>
        <v>865271</v>
      </c>
      <c r="K84">
        <f>VLOOKUP($B84,[1]iv!$1:$1048576,[1]wiq!K$2,FALSE)</f>
        <v>808225</v>
      </c>
      <c r="L84">
        <f>VLOOKUP($B84,[1]iv!$1:$1048576,[1]wiq!L$2,FALSE)</f>
        <v>721387</v>
      </c>
      <c r="M84">
        <f>VLOOKUP($B84,[1]iv!$1:$1048576,[1]wiq!M$2,FALSE)</f>
        <v>564637</v>
      </c>
      <c r="N84">
        <f>VLOOKUP($B84,[1]iv!$1:$1048576,[1]wiq!N$2,FALSE)</f>
        <v>738040</v>
      </c>
      <c r="O84">
        <f>VLOOKUP($B84,[1]iv!$1:$1048576,[1]wiq!O$2,FALSE)</f>
        <v>1034161</v>
      </c>
      <c r="P84">
        <f>VLOOKUP($B84,[1]iv!$1:$1048576,[1]wiq!P$2,FALSE)</f>
        <v>1147580</v>
      </c>
      <c r="Q84">
        <f>VLOOKUP($B84,[1]iv!$1:$1048576,[1]wiq!Q$2,FALSE)</f>
        <v>1053420</v>
      </c>
      <c r="R84">
        <f>VLOOKUP($B84,[1]iv!$1:$1048576,[1]wiq!R$2,FALSE)</f>
        <v>1002972</v>
      </c>
      <c r="S84">
        <f>VLOOKUP($B84,[1]iv!$1:$1048576,[1]wiq!S$2,FALSE)</f>
        <v>1221195</v>
      </c>
      <c r="T84">
        <f>VLOOKUP($B84,[1]iv!$1:$1048576,[1]wiq!T$2,FALSE)</f>
        <v>1576986</v>
      </c>
      <c r="U84">
        <f>VLOOKUP($B84,[1]iv!$1:$1048576,[1]wiq!U$2,FALSE)</f>
        <v>1543289</v>
      </c>
      <c r="V84">
        <f>VLOOKUP($B84,[1]iv!$1:$1048576,[1]wiq!V$2,FALSE)</f>
        <v>0</v>
      </c>
    </row>
    <row r="85" spans="1:22" x14ac:dyDescent="0.2">
      <c r="A85" t="s">
        <v>232</v>
      </c>
      <c r="B85" s="2" t="s">
        <v>83</v>
      </c>
      <c r="C85">
        <f>VLOOKUP($B85,[1]iv!$1:$1048576,[1]wiq!C$2,FALSE)</f>
        <v>322968</v>
      </c>
      <c r="D85">
        <f>VLOOKUP($B85,[1]iv!$1:$1048576,[1]wiq!D$2,FALSE)</f>
        <v>429519</v>
      </c>
      <c r="E85">
        <f>VLOOKUP($B85,[1]iv!$1:$1048576,[1]wiq!E$2,FALSE)</f>
        <v>396950</v>
      </c>
      <c r="F85">
        <f>VLOOKUP($B85,[1]iv!$1:$1048576,[1]wiq!F$2,FALSE)</f>
        <v>327076</v>
      </c>
      <c r="G85">
        <f>VLOOKUP($B85,[1]iv!$1:$1048576,[1]wiq!G$2,FALSE)</f>
        <v>359212</v>
      </c>
      <c r="H85">
        <f>VLOOKUP($B85,[1]iv!$1:$1048576,[1]wiq!H$2,FALSE)</f>
        <v>354941</v>
      </c>
      <c r="I85">
        <f>VLOOKUP($B85,[1]iv!$1:$1048576,[1]wiq!I$2,FALSE)</f>
        <v>294875</v>
      </c>
      <c r="J85">
        <f>VLOOKUP($B85,[1]iv!$1:$1048576,[1]wiq!J$2,FALSE)</f>
        <v>289378</v>
      </c>
      <c r="K85">
        <f>VLOOKUP($B85,[1]iv!$1:$1048576,[1]wiq!K$2,FALSE)</f>
        <v>189776</v>
      </c>
      <c r="L85">
        <f>VLOOKUP($B85,[1]iv!$1:$1048576,[1]wiq!L$2,FALSE)</f>
        <v>136783</v>
      </c>
      <c r="M85">
        <f>VLOOKUP($B85,[1]iv!$1:$1048576,[1]wiq!M$2,FALSE)</f>
        <v>140105</v>
      </c>
      <c r="N85">
        <f>VLOOKUP($B85,[1]iv!$1:$1048576,[1]wiq!N$2,FALSE)</f>
        <v>144984</v>
      </c>
      <c r="O85">
        <f>VLOOKUP($B85,[1]iv!$1:$1048576,[1]wiq!O$2,FALSE)</f>
        <v>169209</v>
      </c>
      <c r="P85">
        <f>VLOOKUP($B85,[1]iv!$1:$1048576,[1]wiq!P$2,FALSE)</f>
        <v>173696</v>
      </c>
      <c r="Q85">
        <f>VLOOKUP($B85,[1]iv!$1:$1048576,[1]wiq!Q$2,FALSE)</f>
        <v>189098</v>
      </c>
      <c r="R85">
        <f>VLOOKUP($B85,[1]iv!$1:$1048576,[1]wiq!R$2,FALSE)</f>
        <v>238134</v>
      </c>
      <c r="S85">
        <f>VLOOKUP($B85,[1]iv!$1:$1048576,[1]wiq!S$2,FALSE)</f>
        <v>356232</v>
      </c>
      <c r="T85">
        <f>VLOOKUP($B85,[1]iv!$1:$1048576,[1]wiq!T$2,FALSE)</f>
        <v>293496</v>
      </c>
      <c r="U85">
        <f>VLOOKUP($B85,[1]iv!$1:$1048576,[1]wiq!U$2,FALSE)</f>
        <v>257525</v>
      </c>
      <c r="V85">
        <f>VLOOKUP($B85,[1]iv!$1:$1048576,[1]wiq!V$2,FALSE)</f>
        <v>0</v>
      </c>
    </row>
    <row r="86" spans="1:22" x14ac:dyDescent="0.2">
      <c r="A86" t="s">
        <v>232</v>
      </c>
      <c r="B86" s="2" t="s">
        <v>84</v>
      </c>
      <c r="C86">
        <f>VLOOKUP($B86,[1]iv!$1:$1048576,[1]wiq!C$2,FALSE)</f>
        <v>964439</v>
      </c>
      <c r="D86">
        <f>VLOOKUP($B86,[1]iv!$1:$1048576,[1]wiq!D$2,FALSE)</f>
        <v>1326291</v>
      </c>
      <c r="E86">
        <f>VLOOKUP($B86,[1]iv!$1:$1048576,[1]wiq!E$2,FALSE)</f>
        <v>1236571</v>
      </c>
      <c r="F86">
        <f>VLOOKUP($B86,[1]iv!$1:$1048576,[1]wiq!F$2,FALSE)</f>
        <v>666550</v>
      </c>
      <c r="G86">
        <f>VLOOKUP($B86,[1]iv!$1:$1048576,[1]wiq!G$2,FALSE)</f>
        <v>810624</v>
      </c>
      <c r="H86">
        <f>VLOOKUP($B86,[1]iv!$1:$1048576,[1]wiq!H$2,FALSE)</f>
        <v>1337444</v>
      </c>
      <c r="I86">
        <f>VLOOKUP($B86,[1]iv!$1:$1048576,[1]wiq!I$2,FALSE)</f>
        <v>1201051</v>
      </c>
      <c r="J86">
        <f>VLOOKUP($B86,[1]iv!$1:$1048576,[1]wiq!J$2,FALSE)</f>
        <v>1005427</v>
      </c>
      <c r="K86">
        <f>VLOOKUP($B86,[1]iv!$1:$1048576,[1]wiq!K$2,FALSE)</f>
        <v>1047791</v>
      </c>
      <c r="L86">
        <f>VLOOKUP($B86,[1]iv!$1:$1048576,[1]wiq!L$2,FALSE)</f>
        <v>1151924</v>
      </c>
      <c r="M86">
        <f>VLOOKUP($B86,[1]iv!$1:$1048576,[1]wiq!M$2,FALSE)</f>
        <v>832272</v>
      </c>
      <c r="N86">
        <f>VLOOKUP($B86,[1]iv!$1:$1048576,[1]wiq!N$2,FALSE)</f>
        <v>895024</v>
      </c>
      <c r="O86">
        <f>VLOOKUP($B86,[1]iv!$1:$1048576,[1]wiq!O$2,FALSE)</f>
        <v>1141802</v>
      </c>
      <c r="P86">
        <f>VLOOKUP($B86,[1]iv!$1:$1048576,[1]wiq!P$2,FALSE)</f>
        <v>1226500</v>
      </c>
      <c r="Q86">
        <f>VLOOKUP($B86,[1]iv!$1:$1048576,[1]wiq!Q$2,FALSE)</f>
        <v>1037100</v>
      </c>
      <c r="R86">
        <f>VLOOKUP($B86,[1]iv!$1:$1048576,[1]wiq!R$2,FALSE)</f>
        <v>1245984</v>
      </c>
      <c r="S86">
        <f>VLOOKUP($B86,[1]iv!$1:$1048576,[1]wiq!S$2,FALSE)</f>
        <v>1666907</v>
      </c>
      <c r="T86">
        <f>VLOOKUP($B86,[1]iv!$1:$1048576,[1]wiq!T$2,FALSE)</f>
        <v>1988811</v>
      </c>
      <c r="U86">
        <f>VLOOKUP($B86,[1]iv!$1:$1048576,[1]wiq!U$2,FALSE)</f>
        <v>1742003</v>
      </c>
      <c r="V86">
        <f>VLOOKUP($B86,[1]iv!$1:$1048576,[1]wiq!V$2,FALSE)</f>
        <v>0</v>
      </c>
    </row>
    <row r="87" spans="1:22" x14ac:dyDescent="0.2">
      <c r="A87" t="s">
        <v>232</v>
      </c>
      <c r="B87" s="2" t="s">
        <v>85</v>
      </c>
      <c r="C87">
        <f>VLOOKUP($B87,[1]iv!$1:$1048576,[1]wiq!C$2,FALSE)</f>
        <v>25845</v>
      </c>
      <c r="D87">
        <f>VLOOKUP($B87,[1]iv!$1:$1048576,[1]wiq!D$2,FALSE)</f>
        <v>38138</v>
      </c>
      <c r="E87">
        <f>VLOOKUP($B87,[1]iv!$1:$1048576,[1]wiq!E$2,FALSE)</f>
        <v>26898</v>
      </c>
      <c r="F87">
        <f>VLOOKUP($B87,[1]iv!$1:$1048576,[1]wiq!F$2,FALSE)</f>
        <v>26233</v>
      </c>
      <c r="G87">
        <f>VLOOKUP($B87,[1]iv!$1:$1048576,[1]wiq!G$2,FALSE)</f>
        <v>39400</v>
      </c>
      <c r="H87">
        <f>VLOOKUP($B87,[1]iv!$1:$1048576,[1]wiq!H$2,FALSE)</f>
        <v>33714</v>
      </c>
      <c r="I87">
        <f>VLOOKUP($B87,[1]iv!$1:$1048576,[1]wiq!I$2,FALSE)</f>
        <v>33614</v>
      </c>
      <c r="J87">
        <f>VLOOKUP($B87,[1]iv!$1:$1048576,[1]wiq!J$2,FALSE)</f>
        <v>37284</v>
      </c>
      <c r="K87">
        <f>VLOOKUP($B87,[1]iv!$1:$1048576,[1]wiq!K$2,FALSE)</f>
        <v>42085</v>
      </c>
      <c r="L87">
        <f>VLOOKUP($B87,[1]iv!$1:$1048576,[1]wiq!L$2,FALSE)</f>
        <v>32310</v>
      </c>
      <c r="M87">
        <f>VLOOKUP($B87,[1]iv!$1:$1048576,[1]wiq!M$2,FALSE)</f>
        <v>27063</v>
      </c>
      <c r="N87">
        <f>VLOOKUP($B87,[1]iv!$1:$1048576,[1]wiq!N$2,FALSE)</f>
        <v>32629</v>
      </c>
      <c r="O87">
        <f>VLOOKUP($B87,[1]iv!$1:$1048576,[1]wiq!O$2,FALSE)</f>
        <v>42668</v>
      </c>
      <c r="P87">
        <f>VLOOKUP($B87,[1]iv!$1:$1048576,[1]wiq!P$2,FALSE)</f>
        <v>38507</v>
      </c>
      <c r="Q87">
        <f>VLOOKUP($B87,[1]iv!$1:$1048576,[1]wiq!Q$2,FALSE)</f>
        <v>43785</v>
      </c>
      <c r="R87">
        <f>VLOOKUP($B87,[1]iv!$1:$1048576,[1]wiq!R$2,FALSE)</f>
        <v>54248</v>
      </c>
      <c r="S87">
        <f>VLOOKUP($B87,[1]iv!$1:$1048576,[1]wiq!S$2,FALSE)</f>
        <v>51816</v>
      </c>
      <c r="T87">
        <f>VLOOKUP($B87,[1]iv!$1:$1048576,[1]wiq!T$2,FALSE)</f>
        <v>53422</v>
      </c>
      <c r="U87">
        <f>VLOOKUP($B87,[1]iv!$1:$1048576,[1]wiq!U$2,FALSE)</f>
        <v>64412</v>
      </c>
      <c r="V87">
        <f>VLOOKUP($B87,[1]iv!$1:$1048576,[1]wiq!V$2,FALSE)</f>
        <v>0</v>
      </c>
    </row>
    <row r="88" spans="1:22" x14ac:dyDescent="0.2">
      <c r="A88" t="s">
        <v>232</v>
      </c>
      <c r="B88" s="2" t="s">
        <v>86</v>
      </c>
      <c r="C88">
        <f>VLOOKUP($B88,[1]iv!$1:$1048576,[1]wiq!C$2,FALSE)</f>
        <v>605905</v>
      </c>
      <c r="D88">
        <f>VLOOKUP($B88,[1]iv!$1:$1048576,[1]wiq!D$2,FALSE)</f>
        <v>810594</v>
      </c>
      <c r="E88">
        <f>VLOOKUP($B88,[1]iv!$1:$1048576,[1]wiq!E$2,FALSE)</f>
        <v>1110194</v>
      </c>
      <c r="F88">
        <f>VLOOKUP($B88,[1]iv!$1:$1048576,[1]wiq!F$2,FALSE)</f>
        <v>985089</v>
      </c>
      <c r="G88">
        <f>VLOOKUP($B88,[1]iv!$1:$1048576,[1]wiq!G$2,FALSE)</f>
        <v>1015394</v>
      </c>
      <c r="H88">
        <f>VLOOKUP($B88,[1]iv!$1:$1048576,[1]wiq!H$2,FALSE)</f>
        <v>1100457</v>
      </c>
      <c r="I88">
        <f>VLOOKUP($B88,[1]iv!$1:$1048576,[1]wiq!I$2,FALSE)</f>
        <v>1175665</v>
      </c>
      <c r="J88">
        <f>VLOOKUP($B88,[1]iv!$1:$1048576,[1]wiq!J$2,FALSE)</f>
        <v>1297715</v>
      </c>
      <c r="K88">
        <f>VLOOKUP($B88,[1]iv!$1:$1048576,[1]wiq!K$2,FALSE)</f>
        <v>1340992</v>
      </c>
      <c r="L88">
        <f>VLOOKUP($B88,[1]iv!$1:$1048576,[1]wiq!L$2,FALSE)</f>
        <v>1274746</v>
      </c>
      <c r="M88">
        <f>VLOOKUP($B88,[1]iv!$1:$1048576,[1]wiq!M$2,FALSE)</f>
        <v>1236640</v>
      </c>
      <c r="N88">
        <f>VLOOKUP($B88,[1]iv!$1:$1048576,[1]wiq!N$2,FALSE)</f>
        <v>1417407</v>
      </c>
      <c r="O88">
        <f>VLOOKUP($B88,[1]iv!$1:$1048576,[1]wiq!O$2,FALSE)</f>
        <v>1991440</v>
      </c>
      <c r="P88">
        <f>VLOOKUP($B88,[1]iv!$1:$1048576,[1]wiq!P$2,FALSE)</f>
        <v>2386381</v>
      </c>
      <c r="Q88">
        <f>VLOOKUP($B88,[1]iv!$1:$1048576,[1]wiq!Q$2,FALSE)</f>
        <v>1619489</v>
      </c>
      <c r="R88">
        <f>VLOOKUP($B88,[1]iv!$1:$1048576,[1]wiq!R$2,FALSE)</f>
        <v>2141126</v>
      </c>
      <c r="S88">
        <f>VLOOKUP($B88,[1]iv!$1:$1048576,[1]wiq!S$2,FALSE)</f>
        <v>2696549</v>
      </c>
      <c r="T88">
        <f>VLOOKUP($B88,[1]iv!$1:$1048576,[1]wiq!T$2,FALSE)</f>
        <v>3200509</v>
      </c>
      <c r="U88">
        <f>VLOOKUP($B88,[1]iv!$1:$1048576,[1]wiq!U$2,FALSE)</f>
        <v>3571625</v>
      </c>
      <c r="V88">
        <f>VLOOKUP($B88,[1]iv!$1:$1048576,[1]wiq!V$2,FALSE)</f>
        <v>0</v>
      </c>
    </row>
    <row r="89" spans="1:22" x14ac:dyDescent="0.2">
      <c r="A89" t="s">
        <v>232</v>
      </c>
      <c r="B89" s="2" t="s">
        <v>87</v>
      </c>
      <c r="C89">
        <f>VLOOKUP($B89,[1]iv!$1:$1048576,[1]wiq!C$2,FALSE)</f>
        <v>1776156</v>
      </c>
      <c r="D89">
        <f>VLOOKUP($B89,[1]iv!$1:$1048576,[1]wiq!D$2,FALSE)</f>
        <v>2107903</v>
      </c>
      <c r="E89">
        <f>VLOOKUP($B89,[1]iv!$1:$1048576,[1]wiq!E$2,FALSE)</f>
        <v>2295423</v>
      </c>
      <c r="F89">
        <f>VLOOKUP($B89,[1]iv!$1:$1048576,[1]wiq!F$2,FALSE)</f>
        <v>1312803</v>
      </c>
      <c r="G89">
        <f>VLOOKUP($B89,[1]iv!$1:$1048576,[1]wiq!G$2,FALSE)</f>
        <v>1406534</v>
      </c>
      <c r="H89">
        <f>VLOOKUP($B89,[1]iv!$1:$1048576,[1]wiq!H$2,FALSE)</f>
        <v>1340840</v>
      </c>
      <c r="I89">
        <f>VLOOKUP($B89,[1]iv!$1:$1048576,[1]wiq!I$2,FALSE)</f>
        <v>1242265</v>
      </c>
      <c r="J89">
        <f>VLOOKUP($B89,[1]iv!$1:$1048576,[1]wiq!J$2,FALSE)</f>
        <v>1126138</v>
      </c>
      <c r="K89">
        <f>VLOOKUP($B89,[1]iv!$1:$1048576,[1]wiq!K$2,FALSE)</f>
        <v>1028784</v>
      </c>
      <c r="L89">
        <f>VLOOKUP($B89,[1]iv!$1:$1048576,[1]wiq!L$2,FALSE)</f>
        <v>909128</v>
      </c>
      <c r="M89">
        <f>VLOOKUP($B89,[1]iv!$1:$1048576,[1]wiq!M$2,FALSE)</f>
        <v>891786</v>
      </c>
      <c r="N89">
        <f>VLOOKUP($B89,[1]iv!$1:$1048576,[1]wiq!N$2,FALSE)</f>
        <v>850770</v>
      </c>
      <c r="O89">
        <f>VLOOKUP($B89,[1]iv!$1:$1048576,[1]wiq!O$2,FALSE)</f>
        <v>875848</v>
      </c>
      <c r="P89">
        <f>VLOOKUP($B89,[1]iv!$1:$1048576,[1]wiq!P$2,FALSE)</f>
        <v>829643</v>
      </c>
      <c r="Q89">
        <f>VLOOKUP($B89,[1]iv!$1:$1048576,[1]wiq!Q$2,FALSE)</f>
        <v>674846</v>
      </c>
      <c r="R89">
        <f>VLOOKUP($B89,[1]iv!$1:$1048576,[1]wiq!R$2,FALSE)</f>
        <v>738978</v>
      </c>
      <c r="S89">
        <f>VLOOKUP($B89,[1]iv!$1:$1048576,[1]wiq!S$2,FALSE)</f>
        <v>702133</v>
      </c>
      <c r="T89">
        <f>VLOOKUP($B89,[1]iv!$1:$1048576,[1]wiq!T$2,FALSE)</f>
        <v>820039</v>
      </c>
      <c r="U89">
        <f>VLOOKUP($B89,[1]iv!$1:$1048576,[1]wiq!U$2,FALSE)</f>
        <v>859474</v>
      </c>
      <c r="V89">
        <f>VLOOKUP($B89,[1]iv!$1:$1048576,[1]wiq!V$2,FALSE)</f>
        <v>0</v>
      </c>
    </row>
    <row r="90" spans="1:22" x14ac:dyDescent="0.2">
      <c r="A90" t="s">
        <v>232</v>
      </c>
      <c r="B90" s="2" t="s">
        <v>88</v>
      </c>
      <c r="C90">
        <f>VLOOKUP($B90,[1]iv!$1:$1048576,[1]wiq!C$2,FALSE)</f>
        <v>78177</v>
      </c>
      <c r="D90">
        <f>VLOOKUP($B90,[1]iv!$1:$1048576,[1]wiq!D$2,FALSE)</f>
        <v>49459</v>
      </c>
      <c r="E90">
        <f>VLOOKUP($B90,[1]iv!$1:$1048576,[1]wiq!E$2,FALSE)</f>
        <v>27886</v>
      </c>
      <c r="F90">
        <f>VLOOKUP($B90,[1]iv!$1:$1048576,[1]wiq!F$2,FALSE)</f>
        <v>43676</v>
      </c>
      <c r="G90">
        <f>VLOOKUP($B90,[1]iv!$1:$1048576,[1]wiq!G$2,FALSE)</f>
        <v>81150</v>
      </c>
      <c r="H90">
        <f>VLOOKUP($B90,[1]iv!$1:$1048576,[1]wiq!H$2,FALSE)</f>
        <v>45163</v>
      </c>
      <c r="I90">
        <f>VLOOKUP($B90,[1]iv!$1:$1048576,[1]wiq!I$2,FALSE)</f>
        <v>29594</v>
      </c>
      <c r="J90">
        <f>VLOOKUP($B90,[1]iv!$1:$1048576,[1]wiq!J$2,FALSE)</f>
        <v>26694</v>
      </c>
      <c r="K90">
        <f>VLOOKUP($B90,[1]iv!$1:$1048576,[1]wiq!K$2,FALSE)</f>
        <v>117834</v>
      </c>
      <c r="L90">
        <f>VLOOKUP($B90,[1]iv!$1:$1048576,[1]wiq!L$2,FALSE)</f>
        <v>118809</v>
      </c>
      <c r="M90">
        <f>VLOOKUP($B90,[1]iv!$1:$1048576,[1]wiq!M$2,FALSE)</f>
        <v>116889</v>
      </c>
      <c r="N90">
        <f>VLOOKUP($B90,[1]iv!$1:$1048576,[1]wiq!N$2,FALSE)</f>
        <v>78435</v>
      </c>
      <c r="O90">
        <f>VLOOKUP($B90,[1]iv!$1:$1048576,[1]wiq!O$2,FALSE)</f>
        <v>67559</v>
      </c>
      <c r="P90">
        <f>VLOOKUP($B90,[1]iv!$1:$1048576,[1]wiq!P$2,FALSE)</f>
        <v>34457</v>
      </c>
      <c r="Q90">
        <f>VLOOKUP($B90,[1]iv!$1:$1048576,[1]wiq!Q$2,FALSE)</f>
        <v>56308</v>
      </c>
      <c r="R90">
        <f>VLOOKUP($B90,[1]iv!$1:$1048576,[1]wiq!R$2,FALSE)</f>
        <v>70691</v>
      </c>
      <c r="S90">
        <f>VLOOKUP($B90,[1]iv!$1:$1048576,[1]wiq!S$2,FALSE)</f>
        <v>331</v>
      </c>
      <c r="T90">
        <f>VLOOKUP($B90,[1]iv!$1:$1048576,[1]wiq!T$2,FALSE)</f>
        <v>468</v>
      </c>
      <c r="U90">
        <f>VLOOKUP($B90,[1]iv!$1:$1048576,[1]wiq!U$2,FALSE)</f>
        <v>141</v>
      </c>
      <c r="V90">
        <f>VLOOKUP($B90,[1]iv!$1:$1048576,[1]wiq!V$2,FALSE)</f>
        <v>0</v>
      </c>
    </row>
    <row r="91" spans="1:22" x14ac:dyDescent="0.2">
      <c r="A91" t="s">
        <v>232</v>
      </c>
      <c r="B91" s="2" t="s">
        <v>89</v>
      </c>
      <c r="C91">
        <f>VLOOKUP($B91,[1]iv!$1:$1048576,[1]wiq!C$2,FALSE)</f>
        <v>0</v>
      </c>
      <c r="D91">
        <f>VLOOKUP($B91,[1]iv!$1:$1048576,[1]wiq!D$2,FALSE)</f>
        <v>0</v>
      </c>
      <c r="E91">
        <f>VLOOKUP($B91,[1]iv!$1:$1048576,[1]wiq!E$2,FALSE)</f>
        <v>0</v>
      </c>
      <c r="F91">
        <f>VLOOKUP($B91,[1]iv!$1:$1048576,[1]wiq!F$2,FALSE)</f>
        <v>0</v>
      </c>
      <c r="G91">
        <f>VLOOKUP($B91,[1]iv!$1:$1048576,[1]wiq!G$2,FALSE)</f>
        <v>0</v>
      </c>
      <c r="H91">
        <f>VLOOKUP($B91,[1]iv!$1:$1048576,[1]wiq!H$2,FALSE)</f>
        <v>0</v>
      </c>
      <c r="I91">
        <f>VLOOKUP($B91,[1]iv!$1:$1048576,[1]wiq!I$2,FALSE)</f>
        <v>2010420</v>
      </c>
      <c r="J91">
        <f>VLOOKUP($B91,[1]iv!$1:$1048576,[1]wiq!J$2,FALSE)</f>
        <v>1896381</v>
      </c>
      <c r="K91">
        <f>VLOOKUP($B91,[1]iv!$1:$1048576,[1]wiq!K$2,FALSE)</f>
        <v>1703308</v>
      </c>
      <c r="L91">
        <f>VLOOKUP($B91,[1]iv!$1:$1048576,[1]wiq!L$2,FALSE)</f>
        <v>1592883</v>
      </c>
      <c r="M91">
        <f>VLOOKUP($B91,[1]iv!$1:$1048576,[1]wiq!M$2,FALSE)</f>
        <v>1667095</v>
      </c>
      <c r="N91">
        <f>VLOOKUP($B91,[1]iv!$1:$1048576,[1]wiq!N$2,FALSE)</f>
        <v>1722718</v>
      </c>
      <c r="O91">
        <f>VLOOKUP($B91,[1]iv!$1:$1048576,[1]wiq!O$2,FALSE)</f>
        <v>1848582</v>
      </c>
      <c r="P91">
        <f>VLOOKUP($B91,[1]iv!$1:$1048576,[1]wiq!P$2,FALSE)</f>
        <v>2052991</v>
      </c>
      <c r="Q91">
        <f>VLOOKUP($B91,[1]iv!$1:$1048576,[1]wiq!Q$2,FALSE)</f>
        <v>1885963</v>
      </c>
      <c r="R91">
        <f>VLOOKUP($B91,[1]iv!$1:$1048576,[1]wiq!R$2,FALSE)</f>
        <v>2109030</v>
      </c>
      <c r="S91">
        <f>VLOOKUP($B91,[1]iv!$1:$1048576,[1]wiq!S$2,FALSE)</f>
        <v>2133609</v>
      </c>
      <c r="T91">
        <f>VLOOKUP($B91,[1]iv!$1:$1048576,[1]wiq!T$2,FALSE)</f>
        <v>1957808</v>
      </c>
      <c r="U91">
        <f>VLOOKUP($B91,[1]iv!$1:$1048576,[1]wiq!U$2,FALSE)</f>
        <v>2038942</v>
      </c>
      <c r="V91">
        <f>VLOOKUP($B91,[1]iv!$1:$1048576,[1]wiq!V$2,FALSE)</f>
        <v>0</v>
      </c>
    </row>
    <row r="92" spans="1:22" x14ac:dyDescent="0.2">
      <c r="A92" t="s">
        <v>232</v>
      </c>
      <c r="B92" s="2" t="s">
        <v>90</v>
      </c>
      <c r="C92">
        <f>VLOOKUP($B92,[1]iv!$1:$1048576,[1]wiq!C$2,FALSE)</f>
        <v>0</v>
      </c>
      <c r="D92">
        <f>VLOOKUP($B92,[1]iv!$1:$1048576,[1]wiq!D$2,FALSE)</f>
        <v>0</v>
      </c>
      <c r="E92">
        <f>VLOOKUP($B92,[1]iv!$1:$1048576,[1]wiq!E$2,FALSE)</f>
        <v>0</v>
      </c>
      <c r="F92">
        <f>VLOOKUP($B92,[1]iv!$1:$1048576,[1]wiq!F$2,FALSE)</f>
        <v>0</v>
      </c>
      <c r="G92">
        <f>VLOOKUP($B92,[1]iv!$1:$1048576,[1]wiq!G$2,FALSE)</f>
        <v>0</v>
      </c>
      <c r="H92">
        <f>VLOOKUP($B92,[1]iv!$1:$1048576,[1]wiq!H$2,FALSE)</f>
        <v>0</v>
      </c>
      <c r="I92">
        <f>VLOOKUP($B92,[1]iv!$1:$1048576,[1]wiq!I$2,FALSE)</f>
        <v>11452276</v>
      </c>
      <c r="J92">
        <f>VLOOKUP($B92,[1]iv!$1:$1048576,[1]wiq!J$2,FALSE)</f>
        <v>13080811</v>
      </c>
      <c r="K92">
        <f>VLOOKUP($B92,[1]iv!$1:$1048576,[1]wiq!K$2,FALSE)</f>
        <v>14208286</v>
      </c>
      <c r="L92">
        <f>VLOOKUP($B92,[1]iv!$1:$1048576,[1]wiq!L$2,FALSE)</f>
        <v>15372570</v>
      </c>
      <c r="M92">
        <f>VLOOKUP($B92,[1]iv!$1:$1048576,[1]wiq!M$2,FALSE)</f>
        <v>17765943</v>
      </c>
      <c r="N92">
        <f>VLOOKUP($B92,[1]iv!$1:$1048576,[1]wiq!N$2,FALSE)</f>
        <v>22338131</v>
      </c>
      <c r="O92">
        <f>VLOOKUP($B92,[1]iv!$1:$1048576,[1]wiq!O$2,FALSE)</f>
        <v>29628083</v>
      </c>
      <c r="P92">
        <f>VLOOKUP($B92,[1]iv!$1:$1048576,[1]wiq!P$2,FALSE)</f>
        <v>34951399</v>
      </c>
      <c r="Q92">
        <f>VLOOKUP($B92,[1]iv!$1:$1048576,[1]wiq!Q$2,FALSE)</f>
        <v>45039540</v>
      </c>
      <c r="R92">
        <f>VLOOKUP($B92,[1]iv!$1:$1048576,[1]wiq!R$2,FALSE)</f>
        <v>68933378</v>
      </c>
      <c r="S92">
        <f>VLOOKUP($B92,[1]iv!$1:$1048576,[1]wiq!S$2,FALSE)</f>
        <v>100296841</v>
      </c>
      <c r="T92">
        <f>VLOOKUP($B92,[1]iv!$1:$1048576,[1]wiq!T$2,FALSE)</f>
        <v>124848243</v>
      </c>
      <c r="U92">
        <f>VLOOKUP($B92,[1]iv!$1:$1048576,[1]wiq!U$2,FALSE)</f>
        <v>114401608</v>
      </c>
      <c r="V92">
        <f>VLOOKUP($B92,[1]iv!$1:$1048576,[1]wiq!V$2,FALSE)</f>
        <v>0</v>
      </c>
    </row>
    <row r="93" spans="1:22" x14ac:dyDescent="0.2">
      <c r="A93" t="s">
        <v>232</v>
      </c>
      <c r="B93" s="2" t="s">
        <v>65</v>
      </c>
      <c r="C93">
        <f>VLOOKUP($B93,[1]iv!$1:$1048576,[1]wiq!C$2,FALSE)</f>
        <v>4110292</v>
      </c>
      <c r="D93">
        <f>VLOOKUP($B93,[1]iv!$1:$1048576,[1]wiq!D$2,FALSE)</f>
        <v>9708368</v>
      </c>
      <c r="E93">
        <f>VLOOKUP($B93,[1]iv!$1:$1048576,[1]wiq!E$2,FALSE)</f>
        <v>7238462</v>
      </c>
      <c r="F93">
        <f>VLOOKUP($B93,[1]iv!$1:$1048576,[1]wiq!F$2,FALSE)</f>
        <v>3500331</v>
      </c>
      <c r="G93">
        <f>VLOOKUP($B93,[1]iv!$1:$1048576,[1]wiq!G$2,FALSE)</f>
        <v>6354936</v>
      </c>
      <c r="H93">
        <f>VLOOKUP($B93,[1]iv!$1:$1048576,[1]wiq!H$2,FALSE)</f>
        <v>6937850</v>
      </c>
      <c r="I93">
        <f>VLOOKUP($B93,[1]iv!$1:$1048576,[1]wiq!I$2,FALSE)</f>
        <v>5401019</v>
      </c>
      <c r="J93">
        <f>VLOOKUP($B93,[1]iv!$1:$1048576,[1]wiq!J$2,FALSE)</f>
        <v>5226670</v>
      </c>
      <c r="K93">
        <f>VLOOKUP($B93,[1]iv!$1:$1048576,[1]wiq!K$2,FALSE)</f>
        <v>5517111</v>
      </c>
      <c r="L93">
        <f>VLOOKUP($B93,[1]iv!$1:$1048576,[1]wiq!L$2,FALSE)</f>
        <v>4330294</v>
      </c>
      <c r="M93">
        <f>VLOOKUP($B93,[1]iv!$1:$1048576,[1]wiq!M$2,FALSE)</f>
        <v>4295849</v>
      </c>
      <c r="N93">
        <f>VLOOKUP($B93,[1]iv!$1:$1048576,[1]wiq!N$2,FALSE)</f>
        <v>4250851</v>
      </c>
      <c r="O93">
        <f>VLOOKUP($B93,[1]iv!$1:$1048576,[1]wiq!O$2,FALSE)</f>
        <v>5810848</v>
      </c>
      <c r="P93">
        <f>VLOOKUP($B93,[1]iv!$1:$1048576,[1]wiq!P$2,FALSE)</f>
        <v>5553215</v>
      </c>
      <c r="Q93">
        <f>VLOOKUP($B93,[1]iv!$1:$1048576,[1]wiq!Q$2,FALSE)</f>
        <v>6002559</v>
      </c>
      <c r="R93">
        <f>VLOOKUP($B93,[1]iv!$1:$1048576,[1]wiq!R$2,FALSE)</f>
        <v>7458810</v>
      </c>
      <c r="S93">
        <f>VLOOKUP($B93,[1]iv!$1:$1048576,[1]wiq!S$2,FALSE)</f>
        <v>14339505</v>
      </c>
      <c r="T93">
        <f>VLOOKUP($B93,[1]iv!$1:$1048576,[1]wiq!T$2,FALSE)</f>
        <v>13072420</v>
      </c>
      <c r="U93">
        <f>VLOOKUP($B93,[1]iv!$1:$1048576,[1]wiq!U$2,FALSE)</f>
        <v>12069434</v>
      </c>
      <c r="V93">
        <f>VLOOKUP($B93,[1]iv!$1:$1048576,[1]wiq!V$2,FALSE)</f>
        <v>0</v>
      </c>
    </row>
    <row r="94" spans="1:22" x14ac:dyDescent="0.2">
      <c r="A94" t="s">
        <v>232</v>
      </c>
      <c r="B94" s="2" t="s">
        <v>75</v>
      </c>
      <c r="C94">
        <f>VLOOKUP($B94,[1]iv!$1:$1048576,[1]wiq!C$2,FALSE)</f>
        <v>2928001</v>
      </c>
      <c r="D94">
        <f>VLOOKUP($B94,[1]iv!$1:$1048576,[1]wiq!D$2,FALSE)</f>
        <v>6646459</v>
      </c>
      <c r="E94">
        <f>VLOOKUP($B94,[1]iv!$1:$1048576,[1]wiq!E$2,FALSE)</f>
        <v>4929478</v>
      </c>
      <c r="F94">
        <f>VLOOKUP($B94,[1]iv!$1:$1048576,[1]wiq!F$2,FALSE)</f>
        <v>2702915</v>
      </c>
      <c r="G94">
        <f>VLOOKUP($B94,[1]iv!$1:$1048576,[1]wiq!G$2,FALSE)</f>
        <v>4726705</v>
      </c>
      <c r="H94">
        <f>VLOOKUP($B94,[1]iv!$1:$1048576,[1]wiq!H$2,FALSE)</f>
        <v>4733418</v>
      </c>
      <c r="I94">
        <f>VLOOKUP($B94,[1]iv!$1:$1048576,[1]wiq!I$2,FALSE)</f>
        <v>3936407</v>
      </c>
      <c r="J94">
        <f>VLOOKUP($B94,[1]iv!$1:$1048576,[1]wiq!J$2,FALSE)</f>
        <v>3873875</v>
      </c>
      <c r="K94">
        <f>VLOOKUP($B94,[1]iv!$1:$1048576,[1]wiq!K$2,FALSE)</f>
        <v>3595733</v>
      </c>
      <c r="L94">
        <f>VLOOKUP($B94,[1]iv!$1:$1048576,[1]wiq!L$2,FALSE)</f>
        <v>2251209</v>
      </c>
      <c r="M94">
        <f>VLOOKUP($B94,[1]iv!$1:$1048576,[1]wiq!M$2,FALSE)</f>
        <v>2383864</v>
      </c>
      <c r="N94">
        <f>VLOOKUP($B94,[1]iv!$1:$1048576,[1]wiq!N$2,FALSE)</f>
        <v>2642923</v>
      </c>
      <c r="O94">
        <f>VLOOKUP($B94,[1]iv!$1:$1048576,[1]wiq!O$2,FALSE)</f>
        <v>3461984</v>
      </c>
      <c r="P94">
        <f>VLOOKUP($B94,[1]iv!$1:$1048576,[1]wiq!P$2,FALSE)</f>
        <v>3533026</v>
      </c>
      <c r="Q94">
        <f>VLOOKUP($B94,[1]iv!$1:$1048576,[1]wiq!Q$2,FALSE)</f>
        <v>4107681</v>
      </c>
      <c r="R94">
        <f>VLOOKUP($B94,[1]iv!$1:$1048576,[1]wiq!R$2,FALSE)</f>
        <v>5036475</v>
      </c>
      <c r="S94">
        <f>VLOOKUP($B94,[1]iv!$1:$1048576,[1]wiq!S$2,FALSE)</f>
        <v>9544485</v>
      </c>
      <c r="T94">
        <f>VLOOKUP($B94,[1]iv!$1:$1048576,[1]wiq!T$2,FALSE)</f>
        <v>8577414</v>
      </c>
      <c r="U94">
        <f>VLOOKUP($B94,[1]iv!$1:$1048576,[1]wiq!U$2,FALSE)</f>
        <v>6820240</v>
      </c>
      <c r="V94">
        <f>VLOOKUP($B94,[1]iv!$1:$1048576,[1]wiq!V$2,FALSE)</f>
        <v>0</v>
      </c>
    </row>
    <row r="95" spans="1:22" x14ac:dyDescent="0.2">
      <c r="A95" t="s">
        <v>232</v>
      </c>
      <c r="B95" s="2" t="s">
        <v>76</v>
      </c>
      <c r="C95">
        <f>VLOOKUP($B95,[1]iv!$1:$1048576,[1]wiq!C$2,FALSE)</f>
        <v>1182291</v>
      </c>
      <c r="D95">
        <f>VLOOKUP($B95,[1]iv!$1:$1048576,[1]wiq!D$2,FALSE)</f>
        <v>3061909</v>
      </c>
      <c r="E95">
        <f>VLOOKUP($B95,[1]iv!$1:$1048576,[1]wiq!E$2,FALSE)</f>
        <v>2308983</v>
      </c>
      <c r="F95">
        <f>VLOOKUP($B95,[1]iv!$1:$1048576,[1]wiq!F$2,FALSE)</f>
        <v>797417</v>
      </c>
      <c r="G95">
        <f>VLOOKUP($B95,[1]iv!$1:$1048576,[1]wiq!G$2,FALSE)</f>
        <v>1628229</v>
      </c>
      <c r="H95">
        <f>VLOOKUP($B95,[1]iv!$1:$1048576,[1]wiq!H$2,FALSE)</f>
        <v>2204430</v>
      </c>
      <c r="I95">
        <f>VLOOKUP($B95,[1]iv!$1:$1048576,[1]wiq!I$2,FALSE)</f>
        <v>1464612</v>
      </c>
      <c r="J95">
        <f>VLOOKUP($B95,[1]iv!$1:$1048576,[1]wiq!J$2,FALSE)</f>
        <v>1352796</v>
      </c>
      <c r="K95">
        <f>VLOOKUP($B95,[1]iv!$1:$1048576,[1]wiq!K$2,FALSE)</f>
        <v>1921379</v>
      </c>
      <c r="L95">
        <f>VLOOKUP($B95,[1]iv!$1:$1048576,[1]wiq!L$2,FALSE)</f>
        <v>2079084</v>
      </c>
      <c r="M95">
        <f>VLOOKUP($B95,[1]iv!$1:$1048576,[1]wiq!M$2,FALSE)</f>
        <v>1911988</v>
      </c>
      <c r="N95">
        <f>VLOOKUP($B95,[1]iv!$1:$1048576,[1]wiq!N$2,FALSE)</f>
        <v>1607908</v>
      </c>
      <c r="O95">
        <f>VLOOKUP($B95,[1]iv!$1:$1048576,[1]wiq!O$2,FALSE)</f>
        <v>2348861</v>
      </c>
      <c r="P95">
        <f>VLOOKUP($B95,[1]iv!$1:$1048576,[1]wiq!P$2,FALSE)</f>
        <v>2020159</v>
      </c>
      <c r="Q95">
        <f>VLOOKUP($B95,[1]iv!$1:$1048576,[1]wiq!Q$2,FALSE)</f>
        <v>1894858</v>
      </c>
      <c r="R95">
        <f>VLOOKUP($B95,[1]iv!$1:$1048576,[1]wiq!R$2,FALSE)</f>
        <v>2422335</v>
      </c>
      <c r="S95">
        <f>VLOOKUP($B95,[1]iv!$1:$1048576,[1]wiq!S$2,FALSE)</f>
        <v>4795019</v>
      </c>
      <c r="T95">
        <f>VLOOKUP($B95,[1]iv!$1:$1048576,[1]wiq!T$2,FALSE)</f>
        <v>4495005</v>
      </c>
      <c r="U95">
        <f>VLOOKUP($B95,[1]iv!$1:$1048576,[1]wiq!U$2,FALSE)</f>
        <v>5249196</v>
      </c>
      <c r="V95">
        <f>VLOOKUP($B95,[1]iv!$1:$1048576,[1]wiq!V$2,FALSE)</f>
        <v>0</v>
      </c>
    </row>
    <row r="96" spans="1:22" x14ac:dyDescent="0.2">
      <c r="A96" t="s">
        <v>232</v>
      </c>
      <c r="B96" s="2" t="s">
        <v>66</v>
      </c>
      <c r="C96">
        <f>VLOOKUP($B96,[1]iv!$1:$1048576,[1]wiq!C$2,FALSE)</f>
        <v>15488098</v>
      </c>
      <c r="D96">
        <f>VLOOKUP($B96,[1]iv!$1:$1048576,[1]wiq!D$2,FALSE)</f>
        <v>24007023</v>
      </c>
      <c r="E96">
        <f>VLOOKUP($B96,[1]iv!$1:$1048576,[1]wiq!E$2,FALSE)</f>
        <v>14265073</v>
      </c>
      <c r="F96">
        <f>VLOOKUP($B96,[1]iv!$1:$1048576,[1]wiq!F$2,FALSE)</f>
        <v>9334817</v>
      </c>
      <c r="G96">
        <f>VLOOKUP($B96,[1]iv!$1:$1048576,[1]wiq!G$2,FALSE)</f>
        <v>14119873</v>
      </c>
      <c r="H96">
        <f>VLOOKUP($B96,[1]iv!$1:$1048576,[1]wiq!H$2,FALSE)</f>
        <v>16501300</v>
      </c>
      <c r="I96">
        <f>VLOOKUP($B96,[1]iv!$1:$1048576,[1]wiq!I$2,FALSE)</f>
        <v>13358517</v>
      </c>
      <c r="J96">
        <f>VLOOKUP($B96,[1]iv!$1:$1048576,[1]wiq!J$2,FALSE)</f>
        <v>13526316</v>
      </c>
      <c r="K96">
        <f>VLOOKUP($B96,[1]iv!$1:$1048576,[1]wiq!K$2,FALSE)</f>
        <v>16488728</v>
      </c>
      <c r="L96">
        <f>VLOOKUP($B96,[1]iv!$1:$1048576,[1]wiq!L$2,FALSE)</f>
        <v>13568447</v>
      </c>
      <c r="M96">
        <f>VLOOKUP($B96,[1]iv!$1:$1048576,[1]wiq!M$2,FALSE)</f>
        <v>8850517</v>
      </c>
      <c r="N96">
        <f>VLOOKUP($B96,[1]iv!$1:$1048576,[1]wiq!N$2,FALSE)</f>
        <v>8323076</v>
      </c>
      <c r="O96">
        <f>VLOOKUP($B96,[1]iv!$1:$1048576,[1]wiq!O$2,FALSE)</f>
        <v>11218900</v>
      </c>
      <c r="P96">
        <f>VLOOKUP($B96,[1]iv!$1:$1048576,[1]wiq!P$2,FALSE)</f>
        <v>10812556</v>
      </c>
      <c r="Q96">
        <f>VLOOKUP($B96,[1]iv!$1:$1048576,[1]wiq!Q$2,FALSE)</f>
        <v>8957618</v>
      </c>
      <c r="R96">
        <f>VLOOKUP($B96,[1]iv!$1:$1048576,[1]wiq!R$2,FALSE)</f>
        <v>11811772</v>
      </c>
      <c r="S96">
        <f>VLOOKUP($B96,[1]iv!$1:$1048576,[1]wiq!S$2,FALSE)</f>
        <v>15531566</v>
      </c>
      <c r="T96">
        <f>VLOOKUP($B96,[1]iv!$1:$1048576,[1]wiq!T$2,FALSE)</f>
        <v>14003186</v>
      </c>
      <c r="U96">
        <f>VLOOKUP($B96,[1]iv!$1:$1048576,[1]wiq!U$2,FALSE)</f>
        <v>12810675</v>
      </c>
      <c r="V96">
        <f>VLOOKUP($B96,[1]iv!$1:$1048576,[1]wiq!V$2,FALSE)</f>
        <v>0</v>
      </c>
    </row>
    <row r="97" spans="1:22" x14ac:dyDescent="0.2">
      <c r="A97" t="s">
        <v>232</v>
      </c>
      <c r="B97" s="2" t="s">
        <v>77</v>
      </c>
      <c r="C97">
        <f>VLOOKUP($B97,[1]iv!$1:$1048576,[1]wiq!C$2,FALSE)</f>
        <v>14449282</v>
      </c>
      <c r="D97">
        <f>VLOOKUP($B97,[1]iv!$1:$1048576,[1]wiq!D$2,FALSE)</f>
        <v>22420703</v>
      </c>
      <c r="E97">
        <f>VLOOKUP($B97,[1]iv!$1:$1048576,[1]wiq!E$2,FALSE)</f>
        <v>12831193</v>
      </c>
      <c r="F97">
        <f>VLOOKUP($B97,[1]iv!$1:$1048576,[1]wiq!F$2,FALSE)</f>
        <v>8524387</v>
      </c>
      <c r="G97">
        <f>VLOOKUP($B97,[1]iv!$1:$1048576,[1]wiq!G$2,FALSE)</f>
        <v>13084078</v>
      </c>
      <c r="H97">
        <f>VLOOKUP($B97,[1]iv!$1:$1048576,[1]wiq!H$2,FALSE)</f>
        <v>15305948</v>
      </c>
      <c r="I97">
        <f>VLOOKUP($B97,[1]iv!$1:$1048576,[1]wiq!I$2,FALSE)</f>
        <v>12339469</v>
      </c>
      <c r="J97">
        <f>VLOOKUP($B97,[1]iv!$1:$1048576,[1]wiq!J$2,FALSE)</f>
        <v>12246674</v>
      </c>
      <c r="K97">
        <f>VLOOKUP($B97,[1]iv!$1:$1048576,[1]wiq!K$2,FALSE)</f>
        <v>14955940</v>
      </c>
      <c r="L97">
        <f>VLOOKUP($B97,[1]iv!$1:$1048576,[1]wiq!L$2,FALSE)</f>
        <v>12083475</v>
      </c>
      <c r="M97">
        <f>VLOOKUP($B97,[1]iv!$1:$1048576,[1]wiq!M$2,FALSE)</f>
        <v>7799968</v>
      </c>
      <c r="N97">
        <f>VLOOKUP($B97,[1]iv!$1:$1048576,[1]wiq!N$2,FALSE)</f>
        <v>7353642</v>
      </c>
      <c r="O97">
        <f>VLOOKUP($B97,[1]iv!$1:$1048576,[1]wiq!O$2,FALSE)</f>
        <v>10009020</v>
      </c>
      <c r="P97">
        <f>VLOOKUP($B97,[1]iv!$1:$1048576,[1]wiq!P$2,FALSE)</f>
        <v>9881698</v>
      </c>
      <c r="Q97">
        <f>VLOOKUP($B97,[1]iv!$1:$1048576,[1]wiq!Q$2,FALSE)</f>
        <v>8166068</v>
      </c>
      <c r="R97">
        <f>VLOOKUP($B97,[1]iv!$1:$1048576,[1]wiq!R$2,FALSE)</f>
        <v>11062985</v>
      </c>
      <c r="S97">
        <f>VLOOKUP($B97,[1]iv!$1:$1048576,[1]wiq!S$2,FALSE)</f>
        <v>14605107</v>
      </c>
      <c r="T97">
        <f>VLOOKUP($B97,[1]iv!$1:$1048576,[1]wiq!T$2,FALSE)</f>
        <v>12964895</v>
      </c>
      <c r="U97">
        <f>VLOOKUP($B97,[1]iv!$1:$1048576,[1]wiq!U$2,FALSE)</f>
        <v>11672480</v>
      </c>
      <c r="V97">
        <f>VLOOKUP($B97,[1]iv!$1:$1048576,[1]wiq!V$2,FALSE)</f>
        <v>0</v>
      </c>
    </row>
    <row r="98" spans="1:22" x14ac:dyDescent="0.2">
      <c r="A98" t="s">
        <v>232</v>
      </c>
      <c r="B98" s="2" t="s">
        <v>78</v>
      </c>
      <c r="C98">
        <f>VLOOKUP($B98,[1]iv!$1:$1048576,[1]wiq!C$2,FALSE)</f>
        <v>1038814</v>
      </c>
      <c r="D98">
        <f>VLOOKUP($B98,[1]iv!$1:$1048576,[1]wiq!D$2,FALSE)</f>
        <v>1586325</v>
      </c>
      <c r="E98">
        <f>VLOOKUP($B98,[1]iv!$1:$1048576,[1]wiq!E$2,FALSE)</f>
        <v>1433878</v>
      </c>
      <c r="F98">
        <f>VLOOKUP($B98,[1]iv!$1:$1048576,[1]wiq!F$2,FALSE)</f>
        <v>810417</v>
      </c>
      <c r="G98">
        <f>VLOOKUP($B98,[1]iv!$1:$1048576,[1]wiq!G$2,FALSE)</f>
        <v>1035792</v>
      </c>
      <c r="H98">
        <f>VLOOKUP($B98,[1]iv!$1:$1048576,[1]wiq!H$2,FALSE)</f>
        <v>1195351</v>
      </c>
      <c r="I98">
        <f>VLOOKUP($B98,[1]iv!$1:$1048576,[1]wiq!I$2,FALSE)</f>
        <v>1019047</v>
      </c>
      <c r="J98">
        <f>VLOOKUP($B98,[1]iv!$1:$1048576,[1]wiq!J$2,FALSE)</f>
        <v>1279642</v>
      </c>
      <c r="K98">
        <f>VLOOKUP($B98,[1]iv!$1:$1048576,[1]wiq!K$2,FALSE)</f>
        <v>1532689</v>
      </c>
      <c r="L98">
        <f>VLOOKUP($B98,[1]iv!$1:$1048576,[1]wiq!L$2,FALSE)</f>
        <v>1484969</v>
      </c>
      <c r="M98">
        <f>VLOOKUP($B98,[1]iv!$1:$1048576,[1]wiq!M$2,FALSE)</f>
        <v>1050551</v>
      </c>
      <c r="N98">
        <f>VLOOKUP($B98,[1]iv!$1:$1048576,[1]wiq!N$2,FALSE)</f>
        <v>969433</v>
      </c>
      <c r="O98">
        <f>VLOOKUP($B98,[1]iv!$1:$1048576,[1]wiq!O$2,FALSE)</f>
        <v>1209883</v>
      </c>
      <c r="P98">
        <f>VLOOKUP($B98,[1]iv!$1:$1048576,[1]wiq!P$2,FALSE)</f>
        <v>930853</v>
      </c>
      <c r="Q98">
        <f>VLOOKUP($B98,[1]iv!$1:$1048576,[1]wiq!Q$2,FALSE)</f>
        <v>791552</v>
      </c>
      <c r="R98">
        <f>VLOOKUP($B98,[1]iv!$1:$1048576,[1]wiq!R$2,FALSE)</f>
        <v>748764</v>
      </c>
      <c r="S98">
        <f>VLOOKUP($B98,[1]iv!$1:$1048576,[1]wiq!S$2,FALSE)</f>
        <v>926334</v>
      </c>
      <c r="T98">
        <f>VLOOKUP($B98,[1]iv!$1:$1048576,[1]wiq!T$2,FALSE)</f>
        <v>1038257</v>
      </c>
      <c r="U98">
        <f>VLOOKUP($B98,[1]iv!$1:$1048576,[1]wiq!U$2,FALSE)</f>
        <v>1138159</v>
      </c>
      <c r="V98">
        <f>VLOOKUP($B98,[1]iv!$1:$1048576,[1]wiq!V$2,FALSE)</f>
        <v>0</v>
      </c>
    </row>
    <row r="99" spans="1:22" x14ac:dyDescent="0.2">
      <c r="A99" t="s">
        <v>232</v>
      </c>
      <c r="B99" s="2" t="s">
        <v>67</v>
      </c>
      <c r="C99">
        <f>VLOOKUP($B99,[1]iv!$1:$1048576,[1]wiq!C$2,FALSE)</f>
        <v>638931</v>
      </c>
      <c r="D99">
        <f>VLOOKUP($B99,[1]iv!$1:$1048576,[1]wiq!D$2,FALSE)</f>
        <v>1072583</v>
      </c>
      <c r="E99">
        <f>VLOOKUP($B99,[1]iv!$1:$1048576,[1]wiq!E$2,FALSE)</f>
        <v>736877</v>
      </c>
      <c r="F99">
        <f>VLOOKUP($B99,[1]iv!$1:$1048576,[1]wiq!F$2,FALSE)</f>
        <v>446285</v>
      </c>
      <c r="G99">
        <f>VLOOKUP($B99,[1]iv!$1:$1048576,[1]wiq!G$2,FALSE)</f>
        <v>755960</v>
      </c>
      <c r="H99">
        <f>VLOOKUP($B99,[1]iv!$1:$1048576,[1]wiq!H$2,FALSE)</f>
        <v>777444</v>
      </c>
      <c r="I99">
        <f>VLOOKUP($B99,[1]iv!$1:$1048576,[1]wiq!I$2,FALSE)</f>
        <v>719040</v>
      </c>
      <c r="J99">
        <f>VLOOKUP($B99,[1]iv!$1:$1048576,[1]wiq!J$2,FALSE)</f>
        <v>620294</v>
      </c>
      <c r="K99">
        <f>VLOOKUP($B99,[1]iv!$1:$1048576,[1]wiq!K$2,FALSE)</f>
        <v>798883</v>
      </c>
      <c r="L99">
        <f>VLOOKUP($B99,[1]iv!$1:$1048576,[1]wiq!L$2,FALSE)</f>
        <v>577803</v>
      </c>
      <c r="M99">
        <f>VLOOKUP($B99,[1]iv!$1:$1048576,[1]wiq!M$2,FALSE)</f>
        <v>497835</v>
      </c>
      <c r="N99">
        <f>VLOOKUP($B99,[1]iv!$1:$1048576,[1]wiq!N$2,FALSE)</f>
        <v>630945</v>
      </c>
      <c r="O99">
        <f>VLOOKUP($B99,[1]iv!$1:$1048576,[1]wiq!O$2,FALSE)</f>
        <v>831549</v>
      </c>
      <c r="P99">
        <f>VLOOKUP($B99,[1]iv!$1:$1048576,[1]wiq!P$2,FALSE)</f>
        <v>1166074</v>
      </c>
      <c r="Q99">
        <f>VLOOKUP($B99,[1]iv!$1:$1048576,[1]wiq!Q$2,FALSE)</f>
        <v>1164798</v>
      </c>
      <c r="R99">
        <f>VLOOKUP($B99,[1]iv!$1:$1048576,[1]wiq!R$2,FALSE)</f>
        <v>2113447</v>
      </c>
      <c r="S99">
        <f>VLOOKUP($B99,[1]iv!$1:$1048576,[1]wiq!S$2,FALSE)</f>
        <v>2612328</v>
      </c>
      <c r="T99">
        <f>VLOOKUP($B99,[1]iv!$1:$1048576,[1]wiq!T$2,FALSE)</f>
        <v>1357466</v>
      </c>
      <c r="U99">
        <f>VLOOKUP($B99,[1]iv!$1:$1048576,[1]wiq!U$2,FALSE)</f>
        <v>1265011</v>
      </c>
      <c r="V99">
        <f>VLOOKUP($B99,[1]iv!$1:$1048576,[1]wiq!V$2,FALSE)</f>
        <v>0</v>
      </c>
    </row>
    <row r="100" spans="1:22" x14ac:dyDescent="0.2">
      <c r="A100" t="s">
        <v>232</v>
      </c>
      <c r="B100" s="2" t="s">
        <v>91</v>
      </c>
      <c r="C100">
        <f>VLOOKUP($B100,[1]iv!$1:$1048576,[1]wiq!C$2,FALSE)</f>
        <v>638931</v>
      </c>
      <c r="D100">
        <f>VLOOKUP($B100,[1]iv!$1:$1048576,[1]wiq!D$2,FALSE)</f>
        <v>1072583</v>
      </c>
      <c r="E100">
        <f>VLOOKUP($B100,[1]iv!$1:$1048576,[1]wiq!E$2,FALSE)</f>
        <v>736877</v>
      </c>
      <c r="F100">
        <f>VLOOKUP($B100,[1]iv!$1:$1048576,[1]wiq!F$2,FALSE)</f>
        <v>446285</v>
      </c>
      <c r="G100">
        <f>VLOOKUP($B100,[1]iv!$1:$1048576,[1]wiq!G$2,FALSE)</f>
        <v>755960</v>
      </c>
      <c r="H100">
        <f>VLOOKUP($B100,[1]iv!$1:$1048576,[1]wiq!H$2,FALSE)</f>
        <v>777444</v>
      </c>
      <c r="I100">
        <f>VLOOKUP($B100,[1]iv!$1:$1048576,[1]wiq!I$2,FALSE)</f>
        <v>719040</v>
      </c>
      <c r="J100">
        <f>VLOOKUP($B100,[1]iv!$1:$1048576,[1]wiq!J$2,FALSE)</f>
        <v>620294</v>
      </c>
      <c r="K100">
        <f>VLOOKUP($B100,[1]iv!$1:$1048576,[1]wiq!K$2,FALSE)</f>
        <v>798225</v>
      </c>
      <c r="L100">
        <f>VLOOKUP($B100,[1]iv!$1:$1048576,[1]wiq!L$2,FALSE)</f>
        <v>577803</v>
      </c>
      <c r="M100">
        <f>VLOOKUP($B100,[1]iv!$1:$1048576,[1]wiq!M$2,FALSE)</f>
        <v>497835</v>
      </c>
      <c r="N100">
        <f>VLOOKUP($B100,[1]iv!$1:$1048576,[1]wiq!N$2,FALSE)</f>
        <v>630945</v>
      </c>
      <c r="O100">
        <f>VLOOKUP($B100,[1]iv!$1:$1048576,[1]wiq!O$2,FALSE)</f>
        <v>831549</v>
      </c>
      <c r="P100">
        <f>VLOOKUP($B100,[1]iv!$1:$1048576,[1]wiq!P$2,FALSE)</f>
        <v>1166074</v>
      </c>
      <c r="Q100">
        <f>VLOOKUP($B100,[1]iv!$1:$1048576,[1]wiq!Q$2,FALSE)</f>
        <v>1164798</v>
      </c>
      <c r="R100">
        <f>VLOOKUP($B100,[1]iv!$1:$1048576,[1]wiq!R$2,FALSE)</f>
        <v>2113447</v>
      </c>
      <c r="S100">
        <f>VLOOKUP($B100,[1]iv!$1:$1048576,[1]wiq!S$2,FALSE)</f>
        <v>2612328</v>
      </c>
      <c r="T100">
        <f>VLOOKUP($B100,[1]iv!$1:$1048576,[1]wiq!T$2,FALSE)</f>
        <v>1357466</v>
      </c>
      <c r="U100">
        <f>VLOOKUP($B100,[1]iv!$1:$1048576,[1]wiq!U$2,FALSE)</f>
        <v>1265011</v>
      </c>
      <c r="V100">
        <f>VLOOKUP($B100,[1]iv!$1:$1048576,[1]wiq!V$2,FALSE)</f>
        <v>0</v>
      </c>
    </row>
    <row r="101" spans="1:22" x14ac:dyDescent="0.2">
      <c r="A101" t="s">
        <v>232</v>
      </c>
      <c r="B101" s="2" t="s">
        <v>68</v>
      </c>
      <c r="C101">
        <f>VLOOKUP($B101,[1]iv!$1:$1048576,[1]wiq!C$2,FALSE)</f>
        <v>796329</v>
      </c>
      <c r="D101">
        <f>VLOOKUP($B101,[1]iv!$1:$1048576,[1]wiq!D$2,FALSE)</f>
        <v>1336176</v>
      </c>
      <c r="E101">
        <f>VLOOKUP($B101,[1]iv!$1:$1048576,[1]wiq!E$2,FALSE)</f>
        <v>984279</v>
      </c>
      <c r="F101">
        <f>VLOOKUP($B101,[1]iv!$1:$1048576,[1]wiq!F$2,FALSE)</f>
        <v>487174</v>
      </c>
      <c r="G101">
        <f>VLOOKUP($B101,[1]iv!$1:$1048576,[1]wiq!G$2,FALSE)</f>
        <v>930778</v>
      </c>
      <c r="H101">
        <f>VLOOKUP($B101,[1]iv!$1:$1048576,[1]wiq!H$2,FALSE)</f>
        <v>984787</v>
      </c>
      <c r="I101">
        <f>VLOOKUP($B101,[1]iv!$1:$1048576,[1]wiq!I$2,FALSE)</f>
        <v>814810</v>
      </c>
      <c r="J101">
        <f>VLOOKUP($B101,[1]iv!$1:$1048576,[1]wiq!J$2,FALSE)</f>
        <v>764092</v>
      </c>
      <c r="K101">
        <f>VLOOKUP($B101,[1]iv!$1:$1048576,[1]wiq!K$2,FALSE)</f>
        <v>850828</v>
      </c>
      <c r="L101">
        <f>VLOOKUP($B101,[1]iv!$1:$1048576,[1]wiq!L$2,FALSE)</f>
        <v>707264</v>
      </c>
      <c r="M101">
        <f>VLOOKUP($B101,[1]iv!$1:$1048576,[1]wiq!M$2,FALSE)</f>
        <v>596171</v>
      </c>
      <c r="N101">
        <f>VLOOKUP($B101,[1]iv!$1:$1048576,[1]wiq!N$2,FALSE)</f>
        <v>768476</v>
      </c>
      <c r="O101">
        <f>VLOOKUP($B101,[1]iv!$1:$1048576,[1]wiq!O$2,FALSE)</f>
        <v>987165</v>
      </c>
      <c r="P101">
        <f>VLOOKUP($B101,[1]iv!$1:$1048576,[1]wiq!P$2,FALSE)</f>
        <v>956559</v>
      </c>
      <c r="Q101">
        <f>VLOOKUP($B101,[1]iv!$1:$1048576,[1]wiq!Q$2,FALSE)</f>
        <v>822687</v>
      </c>
      <c r="R101">
        <f>VLOOKUP($B101,[1]iv!$1:$1048576,[1]wiq!R$2,FALSE)</f>
        <v>1228054</v>
      </c>
      <c r="S101">
        <f>VLOOKUP($B101,[1]iv!$1:$1048576,[1]wiq!S$2,FALSE)</f>
        <v>1557364</v>
      </c>
      <c r="T101">
        <f>VLOOKUP($B101,[1]iv!$1:$1048576,[1]wiq!T$2,FALSE)</f>
        <v>1171845</v>
      </c>
      <c r="U101">
        <f>VLOOKUP($B101,[1]iv!$1:$1048576,[1]wiq!U$2,FALSE)</f>
        <v>1161934</v>
      </c>
      <c r="V101">
        <f>VLOOKUP($B101,[1]iv!$1:$1048576,[1]wiq!V$2,FALSE)</f>
        <v>0</v>
      </c>
    </row>
    <row r="102" spans="1:22" x14ac:dyDescent="0.2">
      <c r="A102" t="s">
        <v>232</v>
      </c>
      <c r="B102" s="2" t="s">
        <v>92</v>
      </c>
      <c r="C102">
        <f>VLOOKUP($B102,[1]iv!$1:$1048576,[1]wiq!C$2,FALSE)</f>
        <v>796329</v>
      </c>
      <c r="D102">
        <f>VLOOKUP($B102,[1]iv!$1:$1048576,[1]wiq!D$2,FALSE)</f>
        <v>1336176</v>
      </c>
      <c r="E102">
        <f>VLOOKUP($B102,[1]iv!$1:$1048576,[1]wiq!E$2,FALSE)</f>
        <v>984279</v>
      </c>
      <c r="F102">
        <f>VLOOKUP($B102,[1]iv!$1:$1048576,[1]wiq!F$2,FALSE)</f>
        <v>487174</v>
      </c>
      <c r="G102">
        <f>VLOOKUP($B102,[1]iv!$1:$1048576,[1]wiq!G$2,FALSE)</f>
        <v>930778</v>
      </c>
      <c r="H102">
        <f>VLOOKUP($B102,[1]iv!$1:$1048576,[1]wiq!H$2,FALSE)</f>
        <v>984787</v>
      </c>
      <c r="I102">
        <f>VLOOKUP($B102,[1]iv!$1:$1048576,[1]wiq!I$2,FALSE)</f>
        <v>814810</v>
      </c>
      <c r="J102">
        <f>VLOOKUP($B102,[1]iv!$1:$1048576,[1]wiq!J$2,FALSE)</f>
        <v>764092</v>
      </c>
      <c r="K102">
        <f>VLOOKUP($B102,[1]iv!$1:$1048576,[1]wiq!K$2,FALSE)</f>
        <v>850828</v>
      </c>
      <c r="L102">
        <f>VLOOKUP($B102,[1]iv!$1:$1048576,[1]wiq!L$2,FALSE)</f>
        <v>707264</v>
      </c>
      <c r="M102">
        <f>VLOOKUP($B102,[1]iv!$1:$1048576,[1]wiq!M$2,FALSE)</f>
        <v>596171</v>
      </c>
      <c r="N102">
        <f>VLOOKUP($B102,[1]iv!$1:$1048576,[1]wiq!N$2,FALSE)</f>
        <v>768476</v>
      </c>
      <c r="O102">
        <f>VLOOKUP($B102,[1]iv!$1:$1048576,[1]wiq!O$2,FALSE)</f>
        <v>987165</v>
      </c>
      <c r="P102">
        <f>VLOOKUP($B102,[1]iv!$1:$1048576,[1]wiq!P$2,FALSE)</f>
        <v>956559</v>
      </c>
      <c r="Q102">
        <f>VLOOKUP($B102,[1]iv!$1:$1048576,[1]wiq!Q$2,FALSE)</f>
        <v>822687</v>
      </c>
      <c r="R102">
        <f>VLOOKUP($B102,[1]iv!$1:$1048576,[1]wiq!R$2,FALSE)</f>
        <v>1228054</v>
      </c>
      <c r="S102">
        <f>VLOOKUP($B102,[1]iv!$1:$1048576,[1]wiq!S$2,FALSE)</f>
        <v>1557364</v>
      </c>
      <c r="T102">
        <f>VLOOKUP($B102,[1]iv!$1:$1048576,[1]wiq!T$2,FALSE)</f>
        <v>1171845</v>
      </c>
      <c r="U102">
        <f>VLOOKUP($B102,[1]iv!$1:$1048576,[1]wiq!U$2,FALSE)</f>
        <v>1161934</v>
      </c>
      <c r="V102">
        <f>VLOOKUP($B102,[1]iv!$1:$1048576,[1]wiq!V$2,FALSE)</f>
        <v>0</v>
      </c>
    </row>
    <row r="103" spans="1:22" x14ac:dyDescent="0.2">
      <c r="A103" t="s">
        <v>232</v>
      </c>
      <c r="B103" s="2" t="s">
        <v>69</v>
      </c>
      <c r="C103">
        <f>VLOOKUP($B103,[1]iv!$1:$1048576,[1]wiq!C$2,FALSE)</f>
        <v>2578674</v>
      </c>
      <c r="D103">
        <f>VLOOKUP($B103,[1]iv!$1:$1048576,[1]wiq!D$2,FALSE)</f>
        <v>3519682</v>
      </c>
      <c r="E103">
        <f>VLOOKUP($B103,[1]iv!$1:$1048576,[1]wiq!E$2,FALSE)</f>
        <v>2812199</v>
      </c>
      <c r="F103">
        <f>VLOOKUP($B103,[1]iv!$1:$1048576,[1]wiq!F$2,FALSE)</f>
        <v>1784995</v>
      </c>
      <c r="G103">
        <f>VLOOKUP($B103,[1]iv!$1:$1048576,[1]wiq!G$2,FALSE)</f>
        <v>2270309</v>
      </c>
      <c r="H103">
        <f>VLOOKUP($B103,[1]iv!$1:$1048576,[1]wiq!H$2,FALSE)</f>
        <v>2914981</v>
      </c>
      <c r="I103">
        <f>VLOOKUP($B103,[1]iv!$1:$1048576,[1]wiq!I$2,FALSE)</f>
        <v>3125182</v>
      </c>
      <c r="J103">
        <f>VLOOKUP($B103,[1]iv!$1:$1048576,[1]wiq!J$2,FALSE)</f>
        <v>3297660</v>
      </c>
      <c r="K103">
        <f>VLOOKUP($B103,[1]iv!$1:$1048576,[1]wiq!K$2,FALSE)</f>
        <v>3167163</v>
      </c>
      <c r="L103">
        <f>VLOOKUP($B103,[1]iv!$1:$1048576,[1]wiq!L$2,FALSE)</f>
        <v>2275948</v>
      </c>
      <c r="M103">
        <f>VLOOKUP($B103,[1]iv!$1:$1048576,[1]wiq!M$2,FALSE)</f>
        <v>1910543</v>
      </c>
      <c r="N103">
        <f>VLOOKUP($B103,[1]iv!$1:$1048576,[1]wiq!N$2,FALSE)</f>
        <v>2323823</v>
      </c>
      <c r="O103">
        <f>VLOOKUP($B103,[1]iv!$1:$1048576,[1]wiq!O$2,FALSE)</f>
        <v>2947207</v>
      </c>
      <c r="P103">
        <f>VLOOKUP($B103,[1]iv!$1:$1048576,[1]wiq!P$2,FALSE)</f>
        <v>3274976</v>
      </c>
      <c r="Q103">
        <f>VLOOKUP($B103,[1]iv!$1:$1048576,[1]wiq!Q$2,FALSE)</f>
        <v>2755600</v>
      </c>
      <c r="R103">
        <f>VLOOKUP($B103,[1]iv!$1:$1048576,[1]wiq!R$2,FALSE)</f>
        <v>2496849</v>
      </c>
      <c r="S103">
        <f>VLOOKUP($B103,[1]iv!$1:$1048576,[1]wiq!S$2,FALSE)</f>
        <v>3542764</v>
      </c>
      <c r="T103">
        <f>VLOOKUP($B103,[1]iv!$1:$1048576,[1]wiq!T$2,FALSE)</f>
        <v>4927144</v>
      </c>
      <c r="U103">
        <f>VLOOKUP($B103,[1]iv!$1:$1048576,[1]wiq!U$2,FALSE)</f>
        <v>5035154</v>
      </c>
      <c r="V103">
        <f>VLOOKUP($B103,[1]iv!$1:$1048576,[1]wiq!V$2,FALSE)</f>
        <v>0</v>
      </c>
    </row>
    <row r="104" spans="1:22" x14ac:dyDescent="0.2">
      <c r="A104" t="s">
        <v>232</v>
      </c>
      <c r="B104" s="2" t="s">
        <v>79</v>
      </c>
      <c r="C104">
        <f>VLOOKUP($B104,[1]iv!$1:$1048576,[1]wiq!C$2,FALSE)</f>
        <v>839627</v>
      </c>
      <c r="D104">
        <f>VLOOKUP($B104,[1]iv!$1:$1048576,[1]wiq!D$2,FALSE)</f>
        <v>1084806</v>
      </c>
      <c r="E104">
        <f>VLOOKUP($B104,[1]iv!$1:$1048576,[1]wiq!E$2,FALSE)</f>
        <v>535834</v>
      </c>
      <c r="F104">
        <f>VLOOKUP($B104,[1]iv!$1:$1048576,[1]wiq!F$2,FALSE)</f>
        <v>512590</v>
      </c>
      <c r="G104">
        <f>VLOOKUP($B104,[1]iv!$1:$1048576,[1]wiq!G$2,FALSE)</f>
        <v>610226</v>
      </c>
      <c r="H104">
        <f>VLOOKUP($B104,[1]iv!$1:$1048576,[1]wiq!H$2,FALSE)</f>
        <v>686215</v>
      </c>
      <c r="I104">
        <f>VLOOKUP($B104,[1]iv!$1:$1048576,[1]wiq!I$2,FALSE)</f>
        <v>630674</v>
      </c>
      <c r="J104">
        <f>VLOOKUP($B104,[1]iv!$1:$1048576,[1]wiq!J$2,FALSE)</f>
        <v>670390</v>
      </c>
      <c r="K104">
        <f>VLOOKUP($B104,[1]iv!$1:$1048576,[1]wiq!K$2,FALSE)</f>
        <v>738624</v>
      </c>
      <c r="L104">
        <f>VLOOKUP($B104,[1]iv!$1:$1048576,[1]wiq!L$2,FALSE)</f>
        <v>114204</v>
      </c>
      <c r="M104">
        <f>VLOOKUP($B104,[1]iv!$1:$1048576,[1]wiq!M$2,FALSE)</f>
        <v>24092</v>
      </c>
      <c r="N104">
        <f>VLOOKUP($B104,[1]iv!$1:$1048576,[1]wiq!N$2,FALSE)</f>
        <v>25305</v>
      </c>
      <c r="O104">
        <f>VLOOKUP($B104,[1]iv!$1:$1048576,[1]wiq!O$2,FALSE)</f>
        <v>56541</v>
      </c>
      <c r="P104">
        <f>VLOOKUP($B104,[1]iv!$1:$1048576,[1]wiq!P$2,FALSE)</f>
        <v>26208</v>
      </c>
      <c r="Q104">
        <f>VLOOKUP($B104,[1]iv!$1:$1048576,[1]wiq!Q$2,FALSE)</f>
        <v>23120</v>
      </c>
      <c r="R104">
        <f>VLOOKUP($B104,[1]iv!$1:$1048576,[1]wiq!R$2,FALSE)</f>
        <v>27264</v>
      </c>
      <c r="S104">
        <f>VLOOKUP($B104,[1]iv!$1:$1048576,[1]wiq!S$2,FALSE)</f>
        <v>38175</v>
      </c>
      <c r="T104">
        <f>VLOOKUP($B104,[1]iv!$1:$1048576,[1]wiq!T$2,FALSE)</f>
        <v>70737</v>
      </c>
      <c r="U104">
        <f>VLOOKUP($B104,[1]iv!$1:$1048576,[1]wiq!U$2,FALSE)</f>
        <v>60122</v>
      </c>
      <c r="V104">
        <f>VLOOKUP($B104,[1]iv!$1:$1048576,[1]wiq!V$2,FALSE)</f>
        <v>0</v>
      </c>
    </row>
    <row r="105" spans="1:22" x14ac:dyDescent="0.2">
      <c r="A105" t="s">
        <v>232</v>
      </c>
      <c r="B105" s="2" t="s">
        <v>80</v>
      </c>
      <c r="C105">
        <f>VLOOKUP($B105,[1]iv!$1:$1048576,[1]wiq!C$2,FALSE)</f>
        <v>1135974</v>
      </c>
      <c r="D105">
        <f>VLOOKUP($B105,[1]iv!$1:$1048576,[1]wiq!D$2,FALSE)</f>
        <v>1481112</v>
      </c>
      <c r="E105">
        <f>VLOOKUP($B105,[1]iv!$1:$1048576,[1]wiq!E$2,FALSE)</f>
        <v>1420230</v>
      </c>
      <c r="F105">
        <f>VLOOKUP($B105,[1]iv!$1:$1048576,[1]wiq!F$2,FALSE)</f>
        <v>746750</v>
      </c>
      <c r="G105">
        <f>VLOOKUP($B105,[1]iv!$1:$1048576,[1]wiq!G$2,FALSE)</f>
        <v>977091</v>
      </c>
      <c r="H105">
        <f>VLOOKUP($B105,[1]iv!$1:$1048576,[1]wiq!H$2,FALSE)</f>
        <v>1346523</v>
      </c>
      <c r="I105">
        <f>VLOOKUP($B105,[1]iv!$1:$1048576,[1]wiq!I$2,FALSE)</f>
        <v>1592531</v>
      </c>
      <c r="J105">
        <f>VLOOKUP($B105,[1]iv!$1:$1048576,[1]wiq!J$2,FALSE)</f>
        <v>1714561</v>
      </c>
      <c r="K105">
        <f>VLOOKUP($B105,[1]iv!$1:$1048576,[1]wiq!K$2,FALSE)</f>
        <v>1565003</v>
      </c>
      <c r="L105">
        <f>VLOOKUP($B105,[1]iv!$1:$1048576,[1]wiq!L$2,FALSE)</f>
        <v>1397621</v>
      </c>
      <c r="M105">
        <f>VLOOKUP($B105,[1]iv!$1:$1048576,[1]wiq!M$2,FALSE)</f>
        <v>1284445</v>
      </c>
      <c r="N105">
        <f>VLOOKUP($B105,[1]iv!$1:$1048576,[1]wiq!N$2,FALSE)</f>
        <v>1510224</v>
      </c>
      <c r="O105">
        <f>VLOOKUP($B105,[1]iv!$1:$1048576,[1]wiq!O$2,FALSE)</f>
        <v>1800382</v>
      </c>
      <c r="P105">
        <f>VLOOKUP($B105,[1]iv!$1:$1048576,[1]wiq!P$2,FALSE)</f>
        <v>2048416</v>
      </c>
      <c r="Q105">
        <f>VLOOKUP($B105,[1]iv!$1:$1048576,[1]wiq!Q$2,FALSE)</f>
        <v>1629182</v>
      </c>
      <c r="R105">
        <f>VLOOKUP($B105,[1]iv!$1:$1048576,[1]wiq!R$2,FALSE)</f>
        <v>1392798</v>
      </c>
      <c r="S105">
        <f>VLOOKUP($B105,[1]iv!$1:$1048576,[1]wiq!S$2,FALSE)</f>
        <v>2201047</v>
      </c>
      <c r="T105">
        <f>VLOOKUP($B105,[1]iv!$1:$1048576,[1]wiq!T$2,FALSE)</f>
        <v>3129432</v>
      </c>
      <c r="U105">
        <f>VLOOKUP($B105,[1]iv!$1:$1048576,[1]wiq!U$2,FALSE)</f>
        <v>3354726</v>
      </c>
      <c r="V105">
        <f>VLOOKUP($B105,[1]iv!$1:$1048576,[1]wiq!V$2,FALSE)</f>
        <v>0</v>
      </c>
    </row>
    <row r="106" spans="1:22" x14ac:dyDescent="0.2">
      <c r="A106" t="s">
        <v>232</v>
      </c>
      <c r="B106" s="2" t="s">
        <v>81</v>
      </c>
      <c r="C106">
        <f>VLOOKUP($B106,[1]iv!$1:$1048576,[1]wiq!C$2,FALSE)</f>
        <v>53067</v>
      </c>
      <c r="D106">
        <f>VLOOKUP($B106,[1]iv!$1:$1048576,[1]wiq!D$2,FALSE)</f>
        <v>77371</v>
      </c>
      <c r="E106">
        <f>VLOOKUP($B106,[1]iv!$1:$1048576,[1]wiq!E$2,FALSE)</f>
        <v>65498</v>
      </c>
      <c r="F106">
        <f>VLOOKUP($B106,[1]iv!$1:$1048576,[1]wiq!F$2,FALSE)</f>
        <v>34236</v>
      </c>
      <c r="G106">
        <f>VLOOKUP($B106,[1]iv!$1:$1048576,[1]wiq!G$2,FALSE)</f>
        <v>63878</v>
      </c>
      <c r="H106">
        <f>VLOOKUP($B106,[1]iv!$1:$1048576,[1]wiq!H$2,FALSE)</f>
        <v>70818</v>
      </c>
      <c r="I106">
        <f>VLOOKUP($B106,[1]iv!$1:$1048576,[1]wiq!I$2,FALSE)</f>
        <v>104822</v>
      </c>
      <c r="J106">
        <f>VLOOKUP($B106,[1]iv!$1:$1048576,[1]wiq!J$2,FALSE)</f>
        <v>47439</v>
      </c>
      <c r="K106">
        <f>VLOOKUP($B106,[1]iv!$1:$1048576,[1]wiq!K$2,FALSE)</f>
        <v>55101</v>
      </c>
      <c r="L106">
        <f>VLOOKUP($B106,[1]iv!$1:$1048576,[1]wiq!L$2,FALSE)</f>
        <v>42739</v>
      </c>
      <c r="M106">
        <f>VLOOKUP($B106,[1]iv!$1:$1048576,[1]wiq!M$2,FALSE)</f>
        <v>37369</v>
      </c>
      <c r="N106">
        <f>VLOOKUP($B106,[1]iv!$1:$1048576,[1]wiq!N$2,FALSE)</f>
        <v>50177</v>
      </c>
      <c r="O106">
        <f>VLOOKUP($B106,[1]iv!$1:$1048576,[1]wiq!O$2,FALSE)</f>
        <v>56127</v>
      </c>
      <c r="P106">
        <f>VLOOKUP($B106,[1]iv!$1:$1048576,[1]wiq!P$2,FALSE)</f>
        <v>52773</v>
      </c>
      <c r="Q106">
        <f>VLOOKUP($B106,[1]iv!$1:$1048576,[1]wiq!Q$2,FALSE)</f>
        <v>49764</v>
      </c>
      <c r="R106">
        <f>VLOOKUP($B106,[1]iv!$1:$1048576,[1]wiq!R$2,FALSE)</f>
        <v>72324</v>
      </c>
      <c r="S106">
        <f>VLOOKUP($B106,[1]iv!$1:$1048576,[1]wiq!S$2,FALSE)</f>
        <v>81562</v>
      </c>
      <c r="T106">
        <f>VLOOKUP($B106,[1]iv!$1:$1048576,[1]wiq!T$2,FALSE)</f>
        <v>149010</v>
      </c>
      <c r="U106">
        <f>VLOOKUP($B106,[1]iv!$1:$1048576,[1]wiq!U$2,FALSE)</f>
        <v>76043</v>
      </c>
      <c r="V106">
        <f>VLOOKUP($B106,[1]iv!$1:$1048576,[1]wiq!V$2,FALSE)</f>
        <v>0</v>
      </c>
    </row>
    <row r="107" spans="1:22" x14ac:dyDescent="0.2">
      <c r="A107" t="s">
        <v>232</v>
      </c>
      <c r="B107" s="2" t="s">
        <v>82</v>
      </c>
      <c r="C107">
        <f>VLOOKUP($B107,[1]iv!$1:$1048576,[1]wiq!C$2,FALSE)</f>
        <v>550004</v>
      </c>
      <c r="D107">
        <f>VLOOKUP($B107,[1]iv!$1:$1048576,[1]wiq!D$2,FALSE)</f>
        <v>876396</v>
      </c>
      <c r="E107">
        <f>VLOOKUP($B107,[1]iv!$1:$1048576,[1]wiq!E$2,FALSE)</f>
        <v>790639</v>
      </c>
      <c r="F107">
        <f>VLOOKUP($B107,[1]iv!$1:$1048576,[1]wiq!F$2,FALSE)</f>
        <v>491410</v>
      </c>
      <c r="G107">
        <f>VLOOKUP($B107,[1]iv!$1:$1048576,[1]wiq!G$2,FALSE)</f>
        <v>619114</v>
      </c>
      <c r="H107">
        <f>VLOOKUP($B107,[1]iv!$1:$1048576,[1]wiq!H$2,FALSE)</f>
        <v>811424</v>
      </c>
      <c r="I107">
        <f>VLOOKUP($B107,[1]iv!$1:$1048576,[1]wiq!I$2,FALSE)</f>
        <v>797156</v>
      </c>
      <c r="J107">
        <f>VLOOKUP($B107,[1]iv!$1:$1048576,[1]wiq!J$2,FALSE)</f>
        <v>865271</v>
      </c>
      <c r="K107">
        <f>VLOOKUP($B107,[1]iv!$1:$1048576,[1]wiq!K$2,FALSE)</f>
        <v>808225</v>
      </c>
      <c r="L107">
        <f>VLOOKUP($B107,[1]iv!$1:$1048576,[1]wiq!L$2,FALSE)</f>
        <v>721387</v>
      </c>
      <c r="M107">
        <f>VLOOKUP($B107,[1]iv!$1:$1048576,[1]wiq!M$2,FALSE)</f>
        <v>564637</v>
      </c>
      <c r="N107">
        <f>VLOOKUP($B107,[1]iv!$1:$1048576,[1]wiq!N$2,FALSE)</f>
        <v>738040</v>
      </c>
      <c r="O107">
        <f>VLOOKUP($B107,[1]iv!$1:$1048576,[1]wiq!O$2,FALSE)</f>
        <v>1034161</v>
      </c>
      <c r="P107">
        <f>VLOOKUP($B107,[1]iv!$1:$1048576,[1]wiq!P$2,FALSE)</f>
        <v>1147580</v>
      </c>
      <c r="Q107">
        <f>VLOOKUP($B107,[1]iv!$1:$1048576,[1]wiq!Q$2,FALSE)</f>
        <v>1053420</v>
      </c>
      <c r="R107">
        <f>VLOOKUP($B107,[1]iv!$1:$1048576,[1]wiq!R$2,FALSE)</f>
        <v>1002972</v>
      </c>
      <c r="S107">
        <f>VLOOKUP($B107,[1]iv!$1:$1048576,[1]wiq!S$2,FALSE)</f>
        <v>1221195</v>
      </c>
      <c r="T107">
        <f>VLOOKUP($B107,[1]iv!$1:$1048576,[1]wiq!T$2,FALSE)</f>
        <v>1576986</v>
      </c>
      <c r="U107">
        <f>VLOOKUP($B107,[1]iv!$1:$1048576,[1]wiq!U$2,FALSE)</f>
        <v>1543289</v>
      </c>
      <c r="V107">
        <f>VLOOKUP($B107,[1]iv!$1:$1048576,[1]wiq!V$2,FALSE)</f>
        <v>0</v>
      </c>
    </row>
    <row r="108" spans="1:22" x14ac:dyDescent="0.2">
      <c r="A108" t="s">
        <v>232</v>
      </c>
      <c r="B108" s="2" t="s">
        <v>70</v>
      </c>
      <c r="C108">
        <f>VLOOKUP($B108,[1]iv!$1:$1048576,[1]wiq!C$2,FALSE)</f>
        <v>1287407</v>
      </c>
      <c r="D108">
        <f>VLOOKUP($B108,[1]iv!$1:$1048576,[1]wiq!D$2,FALSE)</f>
        <v>1755810</v>
      </c>
      <c r="E108">
        <f>VLOOKUP($B108,[1]iv!$1:$1048576,[1]wiq!E$2,FALSE)</f>
        <v>1633522</v>
      </c>
      <c r="F108">
        <f>VLOOKUP($B108,[1]iv!$1:$1048576,[1]wiq!F$2,FALSE)</f>
        <v>993621</v>
      </c>
      <c r="G108">
        <f>VLOOKUP($B108,[1]iv!$1:$1048576,[1]wiq!G$2,FALSE)</f>
        <v>1169834</v>
      </c>
      <c r="H108">
        <f>VLOOKUP($B108,[1]iv!$1:$1048576,[1]wiq!H$2,FALSE)</f>
        <v>1692389</v>
      </c>
      <c r="I108">
        <f>VLOOKUP($B108,[1]iv!$1:$1048576,[1]wiq!I$2,FALSE)</f>
        <v>1495926</v>
      </c>
      <c r="J108">
        <f>VLOOKUP($B108,[1]iv!$1:$1048576,[1]wiq!J$2,FALSE)</f>
        <v>1294804</v>
      </c>
      <c r="K108">
        <f>VLOOKUP($B108,[1]iv!$1:$1048576,[1]wiq!K$2,FALSE)</f>
        <v>1237799</v>
      </c>
      <c r="L108">
        <f>VLOOKUP($B108,[1]iv!$1:$1048576,[1]wiq!L$2,FALSE)</f>
        <v>1288703</v>
      </c>
      <c r="M108">
        <f>VLOOKUP($B108,[1]iv!$1:$1048576,[1]wiq!M$2,FALSE)</f>
        <v>972374</v>
      </c>
      <c r="N108">
        <f>VLOOKUP($B108,[1]iv!$1:$1048576,[1]wiq!N$2,FALSE)</f>
        <v>1040008</v>
      </c>
      <c r="O108">
        <f>VLOOKUP($B108,[1]iv!$1:$1048576,[1]wiq!O$2,FALSE)</f>
        <v>1311014</v>
      </c>
      <c r="P108">
        <f>VLOOKUP($B108,[1]iv!$1:$1048576,[1]wiq!P$2,FALSE)</f>
        <v>1400194</v>
      </c>
      <c r="Q108">
        <f>VLOOKUP($B108,[1]iv!$1:$1048576,[1]wiq!Q$2,FALSE)</f>
        <v>1228023</v>
      </c>
      <c r="R108">
        <f>VLOOKUP($B108,[1]iv!$1:$1048576,[1]wiq!R$2,FALSE)</f>
        <v>1484152</v>
      </c>
      <c r="S108">
        <f>VLOOKUP($B108,[1]iv!$1:$1048576,[1]wiq!S$2,FALSE)</f>
        <v>2023153</v>
      </c>
      <c r="T108">
        <f>VLOOKUP($B108,[1]iv!$1:$1048576,[1]wiq!T$2,FALSE)</f>
        <v>2282438</v>
      </c>
      <c r="U108">
        <f>VLOOKUP($B108,[1]iv!$1:$1048576,[1]wiq!U$2,FALSE)</f>
        <v>2001815</v>
      </c>
      <c r="V108">
        <f>VLOOKUP($B108,[1]iv!$1:$1048576,[1]wiq!V$2,FALSE)</f>
        <v>0</v>
      </c>
    </row>
    <row r="109" spans="1:22" x14ac:dyDescent="0.2">
      <c r="A109" t="s">
        <v>232</v>
      </c>
      <c r="B109" s="2" t="s">
        <v>83</v>
      </c>
      <c r="C109">
        <f>VLOOKUP($B109,[1]iv!$1:$1048576,[1]wiq!C$2,FALSE)</f>
        <v>322968</v>
      </c>
      <c r="D109">
        <f>VLOOKUP($B109,[1]iv!$1:$1048576,[1]wiq!D$2,FALSE)</f>
        <v>429519</v>
      </c>
      <c r="E109">
        <f>VLOOKUP($B109,[1]iv!$1:$1048576,[1]wiq!E$2,FALSE)</f>
        <v>396950</v>
      </c>
      <c r="F109">
        <f>VLOOKUP($B109,[1]iv!$1:$1048576,[1]wiq!F$2,FALSE)</f>
        <v>327076</v>
      </c>
      <c r="G109">
        <f>VLOOKUP($B109,[1]iv!$1:$1048576,[1]wiq!G$2,FALSE)</f>
        <v>359212</v>
      </c>
      <c r="H109">
        <f>VLOOKUP($B109,[1]iv!$1:$1048576,[1]wiq!H$2,FALSE)</f>
        <v>354941</v>
      </c>
      <c r="I109">
        <f>VLOOKUP($B109,[1]iv!$1:$1048576,[1]wiq!I$2,FALSE)</f>
        <v>294875</v>
      </c>
      <c r="J109">
        <f>VLOOKUP($B109,[1]iv!$1:$1048576,[1]wiq!J$2,FALSE)</f>
        <v>289378</v>
      </c>
      <c r="K109">
        <f>VLOOKUP($B109,[1]iv!$1:$1048576,[1]wiq!K$2,FALSE)</f>
        <v>189776</v>
      </c>
      <c r="L109">
        <f>VLOOKUP($B109,[1]iv!$1:$1048576,[1]wiq!L$2,FALSE)</f>
        <v>136783</v>
      </c>
      <c r="M109">
        <f>VLOOKUP($B109,[1]iv!$1:$1048576,[1]wiq!M$2,FALSE)</f>
        <v>140105</v>
      </c>
      <c r="N109">
        <f>VLOOKUP($B109,[1]iv!$1:$1048576,[1]wiq!N$2,FALSE)</f>
        <v>144984</v>
      </c>
      <c r="O109">
        <f>VLOOKUP($B109,[1]iv!$1:$1048576,[1]wiq!O$2,FALSE)</f>
        <v>169209</v>
      </c>
      <c r="P109">
        <f>VLOOKUP($B109,[1]iv!$1:$1048576,[1]wiq!P$2,FALSE)</f>
        <v>173696</v>
      </c>
      <c r="Q109">
        <f>VLOOKUP($B109,[1]iv!$1:$1048576,[1]wiq!Q$2,FALSE)</f>
        <v>189098</v>
      </c>
      <c r="R109">
        <f>VLOOKUP($B109,[1]iv!$1:$1048576,[1]wiq!R$2,FALSE)</f>
        <v>238134</v>
      </c>
      <c r="S109">
        <f>VLOOKUP($B109,[1]iv!$1:$1048576,[1]wiq!S$2,FALSE)</f>
        <v>356232</v>
      </c>
      <c r="T109">
        <f>VLOOKUP($B109,[1]iv!$1:$1048576,[1]wiq!T$2,FALSE)</f>
        <v>293496</v>
      </c>
      <c r="U109">
        <f>VLOOKUP($B109,[1]iv!$1:$1048576,[1]wiq!U$2,FALSE)</f>
        <v>257525</v>
      </c>
      <c r="V109">
        <f>VLOOKUP($B109,[1]iv!$1:$1048576,[1]wiq!V$2,FALSE)</f>
        <v>0</v>
      </c>
    </row>
    <row r="110" spans="1:22" x14ac:dyDescent="0.2">
      <c r="A110" t="s">
        <v>232</v>
      </c>
      <c r="B110" s="2" t="s">
        <v>84</v>
      </c>
      <c r="C110">
        <f>VLOOKUP($B110,[1]iv!$1:$1048576,[1]wiq!C$2,FALSE)</f>
        <v>964439</v>
      </c>
      <c r="D110">
        <f>VLOOKUP($B110,[1]iv!$1:$1048576,[1]wiq!D$2,FALSE)</f>
        <v>1326291</v>
      </c>
      <c r="E110">
        <f>VLOOKUP($B110,[1]iv!$1:$1048576,[1]wiq!E$2,FALSE)</f>
        <v>1236571</v>
      </c>
      <c r="F110">
        <f>VLOOKUP($B110,[1]iv!$1:$1048576,[1]wiq!F$2,FALSE)</f>
        <v>666550</v>
      </c>
      <c r="G110">
        <f>VLOOKUP($B110,[1]iv!$1:$1048576,[1]wiq!G$2,FALSE)</f>
        <v>810624</v>
      </c>
      <c r="H110">
        <f>VLOOKUP($B110,[1]iv!$1:$1048576,[1]wiq!H$2,FALSE)</f>
        <v>1337444</v>
      </c>
      <c r="I110">
        <f>VLOOKUP($B110,[1]iv!$1:$1048576,[1]wiq!I$2,FALSE)</f>
        <v>1201051</v>
      </c>
      <c r="J110">
        <f>VLOOKUP($B110,[1]iv!$1:$1048576,[1]wiq!J$2,FALSE)</f>
        <v>1005427</v>
      </c>
      <c r="K110">
        <f>VLOOKUP($B110,[1]iv!$1:$1048576,[1]wiq!K$2,FALSE)</f>
        <v>1047791</v>
      </c>
      <c r="L110">
        <f>VLOOKUP($B110,[1]iv!$1:$1048576,[1]wiq!L$2,FALSE)</f>
        <v>1151924</v>
      </c>
      <c r="M110">
        <f>VLOOKUP($B110,[1]iv!$1:$1048576,[1]wiq!M$2,FALSE)</f>
        <v>832272</v>
      </c>
      <c r="N110">
        <f>VLOOKUP($B110,[1]iv!$1:$1048576,[1]wiq!N$2,FALSE)</f>
        <v>895024</v>
      </c>
      <c r="O110">
        <f>VLOOKUP($B110,[1]iv!$1:$1048576,[1]wiq!O$2,FALSE)</f>
        <v>1141802</v>
      </c>
      <c r="P110">
        <f>VLOOKUP($B110,[1]iv!$1:$1048576,[1]wiq!P$2,FALSE)</f>
        <v>1226500</v>
      </c>
      <c r="Q110">
        <f>VLOOKUP($B110,[1]iv!$1:$1048576,[1]wiq!Q$2,FALSE)</f>
        <v>1037100</v>
      </c>
      <c r="R110">
        <f>VLOOKUP($B110,[1]iv!$1:$1048576,[1]wiq!R$2,FALSE)</f>
        <v>1245984</v>
      </c>
      <c r="S110">
        <f>VLOOKUP($B110,[1]iv!$1:$1048576,[1]wiq!S$2,FALSE)</f>
        <v>1666907</v>
      </c>
      <c r="T110">
        <f>VLOOKUP($B110,[1]iv!$1:$1048576,[1]wiq!T$2,FALSE)</f>
        <v>1988811</v>
      </c>
      <c r="U110">
        <f>VLOOKUP($B110,[1]iv!$1:$1048576,[1]wiq!U$2,FALSE)</f>
        <v>1742003</v>
      </c>
      <c r="V110">
        <f>VLOOKUP($B110,[1]iv!$1:$1048576,[1]wiq!V$2,FALSE)</f>
        <v>0</v>
      </c>
    </row>
    <row r="111" spans="1:22" x14ac:dyDescent="0.2">
      <c r="A111" t="s">
        <v>232</v>
      </c>
      <c r="B111" s="2" t="s">
        <v>71</v>
      </c>
      <c r="C111">
        <f>VLOOKUP($B111,[1]iv!$1:$1048576,[1]wiq!C$2,FALSE)</f>
        <v>750993</v>
      </c>
      <c r="D111">
        <f>VLOOKUP($B111,[1]iv!$1:$1048576,[1]wiq!D$2,FALSE)</f>
        <v>1056071</v>
      </c>
      <c r="E111">
        <f>VLOOKUP($B111,[1]iv!$1:$1048576,[1]wiq!E$2,FALSE)</f>
        <v>1139884</v>
      </c>
      <c r="F111">
        <f>VLOOKUP($B111,[1]iv!$1:$1048576,[1]wiq!F$2,FALSE)</f>
        <v>726949</v>
      </c>
      <c r="G111">
        <f>VLOOKUP($B111,[1]iv!$1:$1048576,[1]wiq!G$2,FALSE)</f>
        <v>757639</v>
      </c>
      <c r="H111">
        <f>VLOOKUP($B111,[1]iv!$1:$1048576,[1]wiq!H$2,FALSE)</f>
        <v>987012</v>
      </c>
      <c r="I111">
        <f>VLOOKUP($B111,[1]iv!$1:$1048576,[1]wiq!I$2,FALSE)</f>
        <v>1099251</v>
      </c>
      <c r="J111">
        <f>VLOOKUP($B111,[1]iv!$1:$1048576,[1]wiq!J$2,FALSE)</f>
        <v>1062997</v>
      </c>
      <c r="K111">
        <f>VLOOKUP($B111,[1]iv!$1:$1048576,[1]wiq!K$2,FALSE)</f>
        <v>1076405</v>
      </c>
      <c r="L111">
        <f>VLOOKUP($B111,[1]iv!$1:$1048576,[1]wiq!L$2,FALSE)</f>
        <v>995054</v>
      </c>
      <c r="M111">
        <f>VLOOKUP($B111,[1]iv!$1:$1048576,[1]wiq!M$2,FALSE)</f>
        <v>923809</v>
      </c>
      <c r="N111">
        <f>VLOOKUP($B111,[1]iv!$1:$1048576,[1]wiq!N$2,FALSE)</f>
        <v>821602</v>
      </c>
      <c r="O111">
        <f>VLOOKUP($B111,[1]iv!$1:$1048576,[1]wiq!O$2,FALSE)</f>
        <v>1031445</v>
      </c>
      <c r="P111">
        <f>VLOOKUP($B111,[1]iv!$1:$1048576,[1]wiq!P$2,FALSE)</f>
        <v>1133251</v>
      </c>
      <c r="Q111">
        <f>VLOOKUP($B111,[1]iv!$1:$1048576,[1]wiq!Q$2,FALSE)</f>
        <v>969977</v>
      </c>
      <c r="R111">
        <f>VLOOKUP($B111,[1]iv!$1:$1048576,[1]wiq!R$2,FALSE)</f>
        <v>953609</v>
      </c>
      <c r="S111">
        <f>VLOOKUP($B111,[1]iv!$1:$1048576,[1]wiq!S$2,FALSE)</f>
        <v>1194187</v>
      </c>
      <c r="T111">
        <f>VLOOKUP($B111,[1]iv!$1:$1048576,[1]wiq!T$2,FALSE)</f>
        <v>1578421</v>
      </c>
      <c r="U111">
        <f>VLOOKUP($B111,[1]iv!$1:$1048576,[1]wiq!U$2,FALSE)</f>
        <v>1746378</v>
      </c>
      <c r="V111">
        <f>VLOOKUP($B111,[1]iv!$1:$1048576,[1]wiq!V$2,FALSE)</f>
        <v>0</v>
      </c>
    </row>
    <row r="112" spans="1:22" x14ac:dyDescent="0.2">
      <c r="A112" t="s">
        <v>232</v>
      </c>
      <c r="B112" s="2" t="s">
        <v>93</v>
      </c>
      <c r="C112">
        <f>VLOOKUP($B112,[1]iv!$1:$1048576,[1]wiq!C$2,FALSE)</f>
        <v>25835</v>
      </c>
      <c r="D112">
        <f>VLOOKUP($B112,[1]iv!$1:$1048576,[1]wiq!D$2,FALSE)</f>
        <v>71914</v>
      </c>
      <c r="E112">
        <f>VLOOKUP($B112,[1]iv!$1:$1048576,[1]wiq!E$2,FALSE)</f>
        <v>108415</v>
      </c>
      <c r="F112">
        <f>VLOOKUP($B112,[1]iv!$1:$1048576,[1]wiq!F$2,FALSE)</f>
        <v>43502</v>
      </c>
      <c r="G112">
        <f>VLOOKUP($B112,[1]iv!$1:$1048576,[1]wiq!G$2,FALSE)</f>
        <v>34983</v>
      </c>
      <c r="H112">
        <f>VLOOKUP($B112,[1]iv!$1:$1048576,[1]wiq!H$2,FALSE)</f>
        <v>50470</v>
      </c>
      <c r="I112">
        <f>VLOOKUP($B112,[1]iv!$1:$1048576,[1]wiq!I$2,FALSE)</f>
        <v>52118</v>
      </c>
      <c r="J112">
        <f>VLOOKUP($B112,[1]iv!$1:$1048576,[1]wiq!J$2,FALSE)</f>
        <v>39058</v>
      </c>
      <c r="K112">
        <f>VLOOKUP($B112,[1]iv!$1:$1048576,[1]wiq!K$2,FALSE)</f>
        <v>27620</v>
      </c>
      <c r="L112">
        <f>VLOOKUP($B112,[1]iv!$1:$1048576,[1]wiq!L$2,FALSE)</f>
        <v>25609</v>
      </c>
      <c r="M112">
        <f>VLOOKUP($B112,[1]iv!$1:$1048576,[1]wiq!M$2,FALSE)</f>
        <v>22203</v>
      </c>
      <c r="N112">
        <f>VLOOKUP($B112,[1]iv!$1:$1048576,[1]wiq!N$2,FALSE)</f>
        <v>23812</v>
      </c>
      <c r="O112">
        <f>VLOOKUP($B112,[1]iv!$1:$1048576,[1]wiq!O$2,FALSE)</f>
        <v>47189</v>
      </c>
      <c r="P112">
        <f>VLOOKUP($B112,[1]iv!$1:$1048576,[1]wiq!P$2,FALSE)</f>
        <v>25549</v>
      </c>
      <c r="Q112">
        <f>VLOOKUP($B112,[1]iv!$1:$1048576,[1]wiq!Q$2,FALSE)</f>
        <v>25425</v>
      </c>
      <c r="R112">
        <f>VLOOKUP($B112,[1]iv!$1:$1048576,[1]wiq!R$2,FALSE)</f>
        <v>25540</v>
      </c>
      <c r="S112">
        <f>VLOOKUP($B112,[1]iv!$1:$1048576,[1]wiq!S$2,FALSE)</f>
        <v>38985</v>
      </c>
      <c r="T112">
        <f>VLOOKUP($B112,[1]iv!$1:$1048576,[1]wiq!T$2,FALSE)</f>
        <v>59841</v>
      </c>
      <c r="U112">
        <f>VLOOKUP($B112,[1]iv!$1:$1048576,[1]wiq!U$2,FALSE)</f>
        <v>47381</v>
      </c>
      <c r="V112">
        <f>VLOOKUP($B112,[1]iv!$1:$1048576,[1]wiq!V$2,FALSE)</f>
        <v>0</v>
      </c>
    </row>
    <row r="113" spans="1:22" x14ac:dyDescent="0.2">
      <c r="A113" t="s">
        <v>232</v>
      </c>
      <c r="B113" s="2" t="s">
        <v>94</v>
      </c>
      <c r="C113">
        <f>VLOOKUP($B113,[1]iv!$1:$1048576,[1]wiq!C$2,FALSE)</f>
        <v>656772</v>
      </c>
      <c r="D113">
        <f>VLOOKUP($B113,[1]iv!$1:$1048576,[1]wiq!D$2,FALSE)</f>
        <v>874803</v>
      </c>
      <c r="E113">
        <f>VLOOKUP($B113,[1]iv!$1:$1048576,[1]wiq!E$2,FALSE)</f>
        <v>891241</v>
      </c>
      <c r="F113">
        <f>VLOOKUP($B113,[1]iv!$1:$1048576,[1]wiq!F$2,FALSE)</f>
        <v>575971</v>
      </c>
      <c r="G113">
        <f>VLOOKUP($B113,[1]iv!$1:$1048576,[1]wiq!G$2,FALSE)</f>
        <v>638104</v>
      </c>
      <c r="H113">
        <f>VLOOKUP($B113,[1]iv!$1:$1048576,[1]wiq!H$2,FALSE)</f>
        <v>781722</v>
      </c>
      <c r="I113">
        <f>VLOOKUP($B113,[1]iv!$1:$1048576,[1]wiq!I$2,FALSE)</f>
        <v>911115</v>
      </c>
      <c r="J113">
        <f>VLOOKUP($B113,[1]iv!$1:$1048576,[1]wiq!J$2,FALSE)</f>
        <v>882753</v>
      </c>
      <c r="K113">
        <f>VLOOKUP($B113,[1]iv!$1:$1048576,[1]wiq!K$2,FALSE)</f>
        <v>898051</v>
      </c>
      <c r="L113">
        <f>VLOOKUP($B113,[1]iv!$1:$1048576,[1]wiq!L$2,FALSE)</f>
        <v>836149</v>
      </c>
      <c r="M113">
        <f>VLOOKUP($B113,[1]iv!$1:$1048576,[1]wiq!M$2,FALSE)</f>
        <v>749311</v>
      </c>
      <c r="N113">
        <f>VLOOKUP($B113,[1]iv!$1:$1048576,[1]wiq!N$2,FALSE)</f>
        <v>669876</v>
      </c>
      <c r="O113">
        <f>VLOOKUP($B113,[1]iv!$1:$1048576,[1]wiq!O$2,FALSE)</f>
        <v>838274</v>
      </c>
      <c r="P113">
        <f>VLOOKUP($B113,[1]iv!$1:$1048576,[1]wiq!P$2,FALSE)</f>
        <v>922945</v>
      </c>
      <c r="Q113">
        <f>VLOOKUP($B113,[1]iv!$1:$1048576,[1]wiq!Q$2,FALSE)</f>
        <v>800135</v>
      </c>
      <c r="R113">
        <f>VLOOKUP($B113,[1]iv!$1:$1048576,[1]wiq!R$2,FALSE)</f>
        <v>765940</v>
      </c>
      <c r="S113">
        <f>VLOOKUP($B113,[1]iv!$1:$1048576,[1]wiq!S$2,FALSE)</f>
        <v>912352</v>
      </c>
      <c r="T113">
        <f>VLOOKUP($B113,[1]iv!$1:$1048576,[1]wiq!T$2,FALSE)</f>
        <v>1211979</v>
      </c>
      <c r="U113">
        <f>VLOOKUP($B113,[1]iv!$1:$1048576,[1]wiq!U$2,FALSE)</f>
        <v>1326622</v>
      </c>
      <c r="V113">
        <f>VLOOKUP($B113,[1]iv!$1:$1048576,[1]wiq!V$2,FALSE)</f>
        <v>0</v>
      </c>
    </row>
    <row r="114" spans="1:22" x14ac:dyDescent="0.2">
      <c r="A114" t="s">
        <v>232</v>
      </c>
      <c r="B114" s="2" t="s">
        <v>95</v>
      </c>
      <c r="C114">
        <f>VLOOKUP($B114,[1]iv!$1:$1048576,[1]wiq!C$2,FALSE)</f>
        <v>68387</v>
      </c>
      <c r="D114">
        <f>VLOOKUP($B114,[1]iv!$1:$1048576,[1]wiq!D$2,FALSE)</f>
        <v>109358</v>
      </c>
      <c r="E114">
        <f>VLOOKUP($B114,[1]iv!$1:$1048576,[1]wiq!E$2,FALSE)</f>
        <v>140229</v>
      </c>
      <c r="F114">
        <f>VLOOKUP($B114,[1]iv!$1:$1048576,[1]wiq!F$2,FALSE)</f>
        <v>107476</v>
      </c>
      <c r="G114">
        <f>VLOOKUP($B114,[1]iv!$1:$1048576,[1]wiq!G$2,FALSE)</f>
        <v>84546</v>
      </c>
      <c r="H114">
        <f>VLOOKUP($B114,[1]iv!$1:$1048576,[1]wiq!H$2,FALSE)</f>
        <v>154815</v>
      </c>
      <c r="I114">
        <f>VLOOKUP($B114,[1]iv!$1:$1048576,[1]wiq!I$2,FALSE)</f>
        <v>136024</v>
      </c>
      <c r="J114">
        <f>VLOOKUP($B114,[1]iv!$1:$1048576,[1]wiq!J$2,FALSE)</f>
        <v>141189</v>
      </c>
      <c r="K114">
        <f>VLOOKUP($B114,[1]iv!$1:$1048576,[1]wiq!K$2,FALSE)</f>
        <v>150679</v>
      </c>
      <c r="L114">
        <f>VLOOKUP($B114,[1]iv!$1:$1048576,[1]wiq!L$2,FALSE)</f>
        <v>133300</v>
      </c>
      <c r="M114">
        <f>VLOOKUP($B114,[1]iv!$1:$1048576,[1]wiq!M$2,FALSE)</f>
        <v>152297</v>
      </c>
      <c r="N114">
        <f>VLOOKUP($B114,[1]iv!$1:$1048576,[1]wiq!N$2,FALSE)</f>
        <v>125705</v>
      </c>
      <c r="O114">
        <f>VLOOKUP($B114,[1]iv!$1:$1048576,[1]wiq!O$2,FALSE)</f>
        <v>145969</v>
      </c>
      <c r="P114">
        <f>VLOOKUP($B114,[1]iv!$1:$1048576,[1]wiq!P$2,FALSE)</f>
        <v>182231</v>
      </c>
      <c r="Q114">
        <f>VLOOKUP($B114,[1]iv!$1:$1048576,[1]wiq!Q$2,FALSE)</f>
        <v>142604</v>
      </c>
      <c r="R114">
        <f>VLOOKUP($B114,[1]iv!$1:$1048576,[1]wiq!R$2,FALSE)</f>
        <v>159207</v>
      </c>
      <c r="S114">
        <f>VLOOKUP($B114,[1]iv!$1:$1048576,[1]wiq!S$2,FALSE)</f>
        <v>240856</v>
      </c>
      <c r="T114">
        <f>VLOOKUP($B114,[1]iv!$1:$1048576,[1]wiq!T$2,FALSE)</f>
        <v>306397</v>
      </c>
      <c r="U114">
        <f>VLOOKUP($B114,[1]iv!$1:$1048576,[1]wiq!U$2,FALSE)</f>
        <v>367183</v>
      </c>
      <c r="V114">
        <f>VLOOKUP($B114,[1]iv!$1:$1048576,[1]wiq!V$2,FALSE)</f>
        <v>0</v>
      </c>
    </row>
    <row r="115" spans="1:22" x14ac:dyDescent="0.2">
      <c r="A115" t="s">
        <v>232</v>
      </c>
      <c r="B115" s="2" t="s">
        <v>72</v>
      </c>
      <c r="C115">
        <f>VLOOKUP($B115,[1]iv!$1:$1048576,[1]wiq!C$2,FALSE)</f>
        <v>631757</v>
      </c>
      <c r="D115">
        <f>VLOOKUP($B115,[1]iv!$1:$1048576,[1]wiq!D$2,FALSE)</f>
        <v>849357</v>
      </c>
      <c r="E115">
        <f>VLOOKUP($B115,[1]iv!$1:$1048576,[1]wiq!E$2,FALSE)</f>
        <v>1137092</v>
      </c>
      <c r="F115">
        <f>VLOOKUP($B115,[1]iv!$1:$1048576,[1]wiq!F$2,FALSE)</f>
        <v>1011320</v>
      </c>
      <c r="G115">
        <f>VLOOKUP($B115,[1]iv!$1:$1048576,[1]wiq!G$2,FALSE)</f>
        <v>1054791</v>
      </c>
      <c r="H115">
        <f>VLOOKUP($B115,[1]iv!$1:$1048576,[1]wiq!H$2,FALSE)</f>
        <v>1134171</v>
      </c>
      <c r="I115">
        <f>VLOOKUP($B115,[1]iv!$1:$1048576,[1]wiq!I$2,FALSE)</f>
        <v>1209280</v>
      </c>
      <c r="J115">
        <f>VLOOKUP($B115,[1]iv!$1:$1048576,[1]wiq!J$2,FALSE)</f>
        <v>1335006</v>
      </c>
      <c r="K115">
        <f>VLOOKUP($B115,[1]iv!$1:$1048576,[1]wiq!K$2,FALSE)</f>
        <v>1383302</v>
      </c>
      <c r="L115">
        <f>VLOOKUP($B115,[1]iv!$1:$1048576,[1]wiq!L$2,FALSE)</f>
        <v>1307054</v>
      </c>
      <c r="M115">
        <f>VLOOKUP($B115,[1]iv!$1:$1048576,[1]wiq!M$2,FALSE)</f>
        <v>1263721</v>
      </c>
      <c r="N115">
        <f>VLOOKUP($B115,[1]iv!$1:$1048576,[1]wiq!N$2,FALSE)</f>
        <v>1450239</v>
      </c>
      <c r="O115">
        <f>VLOOKUP($B115,[1]iv!$1:$1048576,[1]wiq!O$2,FALSE)</f>
        <v>2034215</v>
      </c>
      <c r="P115">
        <f>VLOOKUP($B115,[1]iv!$1:$1048576,[1]wiq!P$2,FALSE)</f>
        <v>2425211</v>
      </c>
      <c r="Q115">
        <f>VLOOKUP($B115,[1]iv!$1:$1048576,[1]wiq!Q$2,FALSE)</f>
        <v>1731638</v>
      </c>
      <c r="R115">
        <f>VLOOKUP($B115,[1]iv!$1:$1048576,[1]wiq!R$2,FALSE)</f>
        <v>2261234</v>
      </c>
      <c r="S115">
        <f>VLOOKUP($B115,[1]iv!$1:$1048576,[1]wiq!S$2,FALSE)</f>
        <v>2851005</v>
      </c>
      <c r="T115">
        <f>VLOOKUP($B115,[1]iv!$1:$1048576,[1]wiq!T$2,FALSE)</f>
        <v>3254462</v>
      </c>
      <c r="U115">
        <f>VLOOKUP($B115,[1]iv!$1:$1048576,[1]wiq!U$2,FALSE)</f>
        <v>3639634</v>
      </c>
      <c r="V115">
        <f>VLOOKUP($B115,[1]iv!$1:$1048576,[1]wiq!V$2,FALSE)</f>
        <v>0</v>
      </c>
    </row>
    <row r="116" spans="1:22" x14ac:dyDescent="0.2">
      <c r="A116" t="s">
        <v>232</v>
      </c>
      <c r="B116" s="2" t="s">
        <v>85</v>
      </c>
      <c r="C116">
        <f>VLOOKUP($B116,[1]iv!$1:$1048576,[1]wiq!C$2,FALSE)</f>
        <v>25845</v>
      </c>
      <c r="D116">
        <f>VLOOKUP($B116,[1]iv!$1:$1048576,[1]wiq!D$2,FALSE)</f>
        <v>38138</v>
      </c>
      <c r="E116">
        <f>VLOOKUP($B116,[1]iv!$1:$1048576,[1]wiq!E$2,FALSE)</f>
        <v>26898</v>
      </c>
      <c r="F116">
        <f>VLOOKUP($B116,[1]iv!$1:$1048576,[1]wiq!F$2,FALSE)</f>
        <v>26233</v>
      </c>
      <c r="G116">
        <f>VLOOKUP($B116,[1]iv!$1:$1048576,[1]wiq!G$2,FALSE)</f>
        <v>39400</v>
      </c>
      <c r="H116">
        <f>VLOOKUP($B116,[1]iv!$1:$1048576,[1]wiq!H$2,FALSE)</f>
        <v>33714</v>
      </c>
      <c r="I116">
        <f>VLOOKUP($B116,[1]iv!$1:$1048576,[1]wiq!I$2,FALSE)</f>
        <v>33614</v>
      </c>
      <c r="J116">
        <f>VLOOKUP($B116,[1]iv!$1:$1048576,[1]wiq!J$2,FALSE)</f>
        <v>37284</v>
      </c>
      <c r="K116">
        <f>VLOOKUP($B116,[1]iv!$1:$1048576,[1]wiq!K$2,FALSE)</f>
        <v>42085</v>
      </c>
      <c r="L116">
        <f>VLOOKUP($B116,[1]iv!$1:$1048576,[1]wiq!L$2,FALSE)</f>
        <v>32310</v>
      </c>
      <c r="M116">
        <f>VLOOKUP($B116,[1]iv!$1:$1048576,[1]wiq!M$2,FALSE)</f>
        <v>27063</v>
      </c>
      <c r="N116">
        <f>VLOOKUP($B116,[1]iv!$1:$1048576,[1]wiq!N$2,FALSE)</f>
        <v>32629</v>
      </c>
      <c r="O116">
        <f>VLOOKUP($B116,[1]iv!$1:$1048576,[1]wiq!O$2,FALSE)</f>
        <v>42668</v>
      </c>
      <c r="P116">
        <f>VLOOKUP($B116,[1]iv!$1:$1048576,[1]wiq!P$2,FALSE)</f>
        <v>38507</v>
      </c>
      <c r="Q116">
        <f>VLOOKUP($B116,[1]iv!$1:$1048576,[1]wiq!Q$2,FALSE)</f>
        <v>43785</v>
      </c>
      <c r="R116">
        <f>VLOOKUP($B116,[1]iv!$1:$1048576,[1]wiq!R$2,FALSE)</f>
        <v>54248</v>
      </c>
      <c r="S116">
        <f>VLOOKUP($B116,[1]iv!$1:$1048576,[1]wiq!S$2,FALSE)</f>
        <v>51816</v>
      </c>
      <c r="T116">
        <f>VLOOKUP($B116,[1]iv!$1:$1048576,[1]wiq!T$2,FALSE)</f>
        <v>53422</v>
      </c>
      <c r="U116">
        <f>VLOOKUP($B116,[1]iv!$1:$1048576,[1]wiq!U$2,FALSE)</f>
        <v>64412</v>
      </c>
      <c r="V116">
        <f>VLOOKUP($B116,[1]iv!$1:$1048576,[1]wiq!V$2,FALSE)</f>
        <v>0</v>
      </c>
    </row>
    <row r="117" spans="1:22" x14ac:dyDescent="0.2">
      <c r="A117" t="s">
        <v>232</v>
      </c>
      <c r="B117" s="2" t="s">
        <v>86</v>
      </c>
      <c r="C117">
        <f>VLOOKUP($B117,[1]iv!$1:$1048576,[1]wiq!C$2,FALSE)</f>
        <v>605905</v>
      </c>
      <c r="D117">
        <f>VLOOKUP($B117,[1]iv!$1:$1048576,[1]wiq!D$2,FALSE)</f>
        <v>810594</v>
      </c>
      <c r="E117">
        <f>VLOOKUP($B117,[1]iv!$1:$1048576,[1]wiq!E$2,FALSE)</f>
        <v>1110194</v>
      </c>
      <c r="F117">
        <f>VLOOKUP($B117,[1]iv!$1:$1048576,[1]wiq!F$2,FALSE)</f>
        <v>985089</v>
      </c>
      <c r="G117">
        <f>VLOOKUP($B117,[1]iv!$1:$1048576,[1]wiq!G$2,FALSE)</f>
        <v>1015394</v>
      </c>
      <c r="H117">
        <f>VLOOKUP($B117,[1]iv!$1:$1048576,[1]wiq!H$2,FALSE)</f>
        <v>1100457</v>
      </c>
      <c r="I117">
        <f>VLOOKUP($B117,[1]iv!$1:$1048576,[1]wiq!I$2,FALSE)</f>
        <v>1175665</v>
      </c>
      <c r="J117">
        <f>VLOOKUP($B117,[1]iv!$1:$1048576,[1]wiq!J$2,FALSE)</f>
        <v>1297715</v>
      </c>
      <c r="K117">
        <f>VLOOKUP($B117,[1]iv!$1:$1048576,[1]wiq!K$2,FALSE)</f>
        <v>1340992</v>
      </c>
      <c r="L117">
        <f>VLOOKUP($B117,[1]iv!$1:$1048576,[1]wiq!L$2,FALSE)</f>
        <v>1274746</v>
      </c>
      <c r="M117">
        <f>VLOOKUP($B117,[1]iv!$1:$1048576,[1]wiq!M$2,FALSE)</f>
        <v>1236640</v>
      </c>
      <c r="N117">
        <f>VLOOKUP($B117,[1]iv!$1:$1048576,[1]wiq!N$2,FALSE)</f>
        <v>1417407</v>
      </c>
      <c r="O117">
        <f>VLOOKUP($B117,[1]iv!$1:$1048576,[1]wiq!O$2,FALSE)</f>
        <v>1991440</v>
      </c>
      <c r="P117">
        <f>VLOOKUP($B117,[1]iv!$1:$1048576,[1]wiq!P$2,FALSE)</f>
        <v>2386381</v>
      </c>
      <c r="Q117">
        <f>VLOOKUP($B117,[1]iv!$1:$1048576,[1]wiq!Q$2,FALSE)</f>
        <v>1619489</v>
      </c>
      <c r="R117">
        <f>VLOOKUP($B117,[1]iv!$1:$1048576,[1]wiq!R$2,FALSE)</f>
        <v>2141126</v>
      </c>
      <c r="S117">
        <f>VLOOKUP($B117,[1]iv!$1:$1048576,[1]wiq!S$2,FALSE)</f>
        <v>2696549</v>
      </c>
      <c r="T117">
        <f>VLOOKUP($B117,[1]iv!$1:$1048576,[1]wiq!T$2,FALSE)</f>
        <v>3200509</v>
      </c>
      <c r="U117">
        <f>VLOOKUP($B117,[1]iv!$1:$1048576,[1]wiq!U$2,FALSE)</f>
        <v>3571625</v>
      </c>
      <c r="V117">
        <f>VLOOKUP($B117,[1]iv!$1:$1048576,[1]wiq!V$2,FALSE)</f>
        <v>0</v>
      </c>
    </row>
    <row r="118" spans="1:22" x14ac:dyDescent="0.2">
      <c r="A118" t="s">
        <v>232</v>
      </c>
      <c r="B118" s="2" t="s">
        <v>64</v>
      </c>
      <c r="C118">
        <f>VLOOKUP($B118,[1]iv!$1:$1048576,[1]wiq!C$2,FALSE)</f>
        <v>1905167</v>
      </c>
      <c r="D118">
        <f>VLOOKUP($B118,[1]iv!$1:$1048576,[1]wiq!D$2,FALSE)</f>
        <v>3340475</v>
      </c>
      <c r="E118">
        <f>VLOOKUP($B118,[1]iv!$1:$1048576,[1]wiq!E$2,FALSE)</f>
        <v>2693216</v>
      </c>
      <c r="F118">
        <f>VLOOKUP($B118,[1]iv!$1:$1048576,[1]wiq!F$2,FALSE)</f>
        <v>1486556</v>
      </c>
      <c r="G118">
        <f>VLOOKUP($B118,[1]iv!$1:$1048576,[1]wiq!G$2,FALSE)</f>
        <v>2419845</v>
      </c>
      <c r="H118">
        <f>VLOOKUP($B118,[1]iv!$1:$1048576,[1]wiq!H$2,FALSE)</f>
        <v>4035265</v>
      </c>
      <c r="I118">
        <f>VLOOKUP($B118,[1]iv!$1:$1048576,[1]wiq!I$2,FALSE)</f>
        <v>4283085</v>
      </c>
      <c r="J118">
        <f>VLOOKUP($B118,[1]iv!$1:$1048576,[1]wiq!J$2,FALSE)</f>
        <v>4506855</v>
      </c>
      <c r="K118">
        <f>VLOOKUP($B118,[1]iv!$1:$1048576,[1]wiq!K$2,FALSE)</f>
        <v>3993423</v>
      </c>
      <c r="L118">
        <f>VLOOKUP($B118,[1]iv!$1:$1048576,[1]wiq!L$2,FALSE)</f>
        <v>2859389</v>
      </c>
      <c r="M118">
        <f>VLOOKUP($B118,[1]iv!$1:$1048576,[1]wiq!M$2,FALSE)</f>
        <v>2073276</v>
      </c>
      <c r="N118">
        <f>VLOOKUP($B118,[1]iv!$1:$1048576,[1]wiq!N$2,FALSE)</f>
        <v>2356814</v>
      </c>
      <c r="O118">
        <f>VLOOKUP($B118,[1]iv!$1:$1048576,[1]wiq!O$2,FALSE)</f>
        <v>2867000</v>
      </c>
      <c r="P118">
        <f>VLOOKUP($B118,[1]iv!$1:$1048576,[1]wiq!P$2,FALSE)</f>
        <v>3926592</v>
      </c>
      <c r="Q118">
        <f>VLOOKUP($B118,[1]iv!$1:$1048576,[1]wiq!Q$2,FALSE)</f>
        <v>3442769</v>
      </c>
      <c r="R118">
        <f>VLOOKUP($B118,[1]iv!$1:$1048576,[1]wiq!R$2,FALSE)</f>
        <v>5215786</v>
      </c>
      <c r="S118">
        <f>VLOOKUP($B118,[1]iv!$1:$1048576,[1]wiq!S$2,FALSE)</f>
        <v>5461494</v>
      </c>
      <c r="T118">
        <f>VLOOKUP($B118,[1]iv!$1:$1048576,[1]wiq!T$2,FALSE)</f>
        <v>4142749</v>
      </c>
      <c r="U118">
        <f>VLOOKUP($B118,[1]iv!$1:$1048576,[1]wiq!U$2,FALSE)</f>
        <v>4076573</v>
      </c>
      <c r="V118">
        <f>VLOOKUP($B118,[1]iv!$1:$1048576,[1]wiq!V$2,FALSE)</f>
        <v>0</v>
      </c>
    </row>
    <row r="119" spans="1:22" x14ac:dyDescent="0.2">
      <c r="A119" t="s">
        <v>232</v>
      </c>
      <c r="B119" s="2" t="s">
        <v>65</v>
      </c>
      <c r="C119">
        <f>VLOOKUP($B119,[1]iv!$1:$1048576,[1]wiq!C$2,FALSE)</f>
        <v>4110292</v>
      </c>
      <c r="D119">
        <f>VLOOKUP($B119,[1]iv!$1:$1048576,[1]wiq!D$2,FALSE)</f>
        <v>9708368</v>
      </c>
      <c r="E119">
        <f>VLOOKUP($B119,[1]iv!$1:$1048576,[1]wiq!E$2,FALSE)</f>
        <v>7238462</v>
      </c>
      <c r="F119">
        <f>VLOOKUP($B119,[1]iv!$1:$1048576,[1]wiq!F$2,FALSE)</f>
        <v>3500331</v>
      </c>
      <c r="G119">
        <f>VLOOKUP($B119,[1]iv!$1:$1048576,[1]wiq!G$2,FALSE)</f>
        <v>6354936</v>
      </c>
      <c r="H119">
        <f>VLOOKUP($B119,[1]iv!$1:$1048576,[1]wiq!H$2,FALSE)</f>
        <v>6937850</v>
      </c>
      <c r="I119">
        <f>VLOOKUP($B119,[1]iv!$1:$1048576,[1]wiq!I$2,FALSE)</f>
        <v>5401019</v>
      </c>
      <c r="J119">
        <f>VLOOKUP($B119,[1]iv!$1:$1048576,[1]wiq!J$2,FALSE)</f>
        <v>5226670</v>
      </c>
      <c r="K119">
        <f>VLOOKUP($B119,[1]iv!$1:$1048576,[1]wiq!K$2,FALSE)</f>
        <v>5517111</v>
      </c>
      <c r="L119">
        <f>VLOOKUP($B119,[1]iv!$1:$1048576,[1]wiq!L$2,FALSE)</f>
        <v>4330294</v>
      </c>
      <c r="M119">
        <f>VLOOKUP($B119,[1]iv!$1:$1048576,[1]wiq!M$2,FALSE)</f>
        <v>4295849</v>
      </c>
      <c r="N119">
        <f>VLOOKUP($B119,[1]iv!$1:$1048576,[1]wiq!N$2,FALSE)</f>
        <v>4250851</v>
      </c>
      <c r="O119">
        <f>VLOOKUP($B119,[1]iv!$1:$1048576,[1]wiq!O$2,FALSE)</f>
        <v>5810848</v>
      </c>
      <c r="P119">
        <f>VLOOKUP($B119,[1]iv!$1:$1048576,[1]wiq!P$2,FALSE)</f>
        <v>5553215</v>
      </c>
      <c r="Q119">
        <f>VLOOKUP($B119,[1]iv!$1:$1048576,[1]wiq!Q$2,FALSE)</f>
        <v>6002559</v>
      </c>
      <c r="R119">
        <f>VLOOKUP($B119,[1]iv!$1:$1048576,[1]wiq!R$2,FALSE)</f>
        <v>7458810</v>
      </c>
      <c r="S119">
        <f>VLOOKUP($B119,[1]iv!$1:$1048576,[1]wiq!S$2,FALSE)</f>
        <v>14339505</v>
      </c>
      <c r="T119">
        <f>VLOOKUP($B119,[1]iv!$1:$1048576,[1]wiq!T$2,FALSE)</f>
        <v>13072420</v>
      </c>
      <c r="U119">
        <f>VLOOKUP($B119,[1]iv!$1:$1048576,[1]wiq!U$2,FALSE)</f>
        <v>12069434</v>
      </c>
      <c r="V119">
        <f>VLOOKUP($B119,[1]iv!$1:$1048576,[1]wiq!V$2,FALSE)</f>
        <v>0</v>
      </c>
    </row>
    <row r="120" spans="1:22" x14ac:dyDescent="0.2">
      <c r="A120" t="s">
        <v>232</v>
      </c>
      <c r="B120" s="2" t="s">
        <v>66</v>
      </c>
      <c r="C120">
        <f>VLOOKUP($B120,[1]iv!$1:$1048576,[1]wiq!C$2,FALSE)</f>
        <v>15488098</v>
      </c>
      <c r="D120">
        <f>VLOOKUP($B120,[1]iv!$1:$1048576,[1]wiq!D$2,FALSE)</f>
        <v>24007023</v>
      </c>
      <c r="E120">
        <f>VLOOKUP($B120,[1]iv!$1:$1048576,[1]wiq!E$2,FALSE)</f>
        <v>14265073</v>
      </c>
      <c r="F120">
        <f>VLOOKUP($B120,[1]iv!$1:$1048576,[1]wiq!F$2,FALSE)</f>
        <v>9334817</v>
      </c>
      <c r="G120">
        <f>VLOOKUP($B120,[1]iv!$1:$1048576,[1]wiq!G$2,FALSE)</f>
        <v>14119873</v>
      </c>
      <c r="H120">
        <f>VLOOKUP($B120,[1]iv!$1:$1048576,[1]wiq!H$2,FALSE)</f>
        <v>16501300</v>
      </c>
      <c r="I120">
        <f>VLOOKUP($B120,[1]iv!$1:$1048576,[1]wiq!I$2,FALSE)</f>
        <v>13358517</v>
      </c>
      <c r="J120">
        <f>VLOOKUP($B120,[1]iv!$1:$1048576,[1]wiq!J$2,FALSE)</f>
        <v>13526316</v>
      </c>
      <c r="K120">
        <f>VLOOKUP($B120,[1]iv!$1:$1048576,[1]wiq!K$2,FALSE)</f>
        <v>16488728</v>
      </c>
      <c r="L120">
        <f>VLOOKUP($B120,[1]iv!$1:$1048576,[1]wiq!L$2,FALSE)</f>
        <v>13568447</v>
      </c>
      <c r="M120">
        <f>VLOOKUP($B120,[1]iv!$1:$1048576,[1]wiq!M$2,FALSE)</f>
        <v>8850517</v>
      </c>
      <c r="N120">
        <f>VLOOKUP($B120,[1]iv!$1:$1048576,[1]wiq!N$2,FALSE)</f>
        <v>8323076</v>
      </c>
      <c r="O120">
        <f>VLOOKUP($B120,[1]iv!$1:$1048576,[1]wiq!O$2,FALSE)</f>
        <v>11218900</v>
      </c>
      <c r="P120">
        <f>VLOOKUP($B120,[1]iv!$1:$1048576,[1]wiq!P$2,FALSE)</f>
        <v>10812556</v>
      </c>
      <c r="Q120">
        <f>VLOOKUP($B120,[1]iv!$1:$1048576,[1]wiq!Q$2,FALSE)</f>
        <v>8957618</v>
      </c>
      <c r="R120">
        <f>VLOOKUP($B120,[1]iv!$1:$1048576,[1]wiq!R$2,FALSE)</f>
        <v>11811772</v>
      </c>
      <c r="S120">
        <f>VLOOKUP($B120,[1]iv!$1:$1048576,[1]wiq!S$2,FALSE)</f>
        <v>15531566</v>
      </c>
      <c r="T120">
        <f>VLOOKUP($B120,[1]iv!$1:$1048576,[1]wiq!T$2,FALSE)</f>
        <v>14003186</v>
      </c>
      <c r="U120">
        <f>VLOOKUP($B120,[1]iv!$1:$1048576,[1]wiq!U$2,FALSE)</f>
        <v>12810675</v>
      </c>
      <c r="V120">
        <f>VLOOKUP($B120,[1]iv!$1:$1048576,[1]wiq!V$2,FALSE)</f>
        <v>0</v>
      </c>
    </row>
    <row r="121" spans="1:22" x14ac:dyDescent="0.2">
      <c r="A121" t="s">
        <v>232</v>
      </c>
      <c r="B121" s="2" t="s">
        <v>67</v>
      </c>
      <c r="C121">
        <f>VLOOKUP($B121,[1]iv!$1:$1048576,[1]wiq!C$2,FALSE)</f>
        <v>638931</v>
      </c>
      <c r="D121">
        <f>VLOOKUP($B121,[1]iv!$1:$1048576,[1]wiq!D$2,FALSE)</f>
        <v>1072583</v>
      </c>
      <c r="E121">
        <f>VLOOKUP($B121,[1]iv!$1:$1048576,[1]wiq!E$2,FALSE)</f>
        <v>736877</v>
      </c>
      <c r="F121">
        <f>VLOOKUP($B121,[1]iv!$1:$1048576,[1]wiq!F$2,FALSE)</f>
        <v>446285</v>
      </c>
      <c r="G121">
        <f>VLOOKUP($B121,[1]iv!$1:$1048576,[1]wiq!G$2,FALSE)</f>
        <v>755960</v>
      </c>
      <c r="H121">
        <f>VLOOKUP($B121,[1]iv!$1:$1048576,[1]wiq!H$2,FALSE)</f>
        <v>777444</v>
      </c>
      <c r="I121">
        <f>VLOOKUP($B121,[1]iv!$1:$1048576,[1]wiq!I$2,FALSE)</f>
        <v>719040</v>
      </c>
      <c r="J121">
        <f>VLOOKUP($B121,[1]iv!$1:$1048576,[1]wiq!J$2,FALSE)</f>
        <v>620294</v>
      </c>
      <c r="K121">
        <f>VLOOKUP($B121,[1]iv!$1:$1048576,[1]wiq!K$2,FALSE)</f>
        <v>798883</v>
      </c>
      <c r="L121">
        <f>VLOOKUP($B121,[1]iv!$1:$1048576,[1]wiq!L$2,FALSE)</f>
        <v>577803</v>
      </c>
      <c r="M121">
        <f>VLOOKUP($B121,[1]iv!$1:$1048576,[1]wiq!M$2,FALSE)</f>
        <v>497835</v>
      </c>
      <c r="N121">
        <f>VLOOKUP($B121,[1]iv!$1:$1048576,[1]wiq!N$2,FALSE)</f>
        <v>630945</v>
      </c>
      <c r="O121">
        <f>VLOOKUP($B121,[1]iv!$1:$1048576,[1]wiq!O$2,FALSE)</f>
        <v>831549</v>
      </c>
      <c r="P121">
        <f>VLOOKUP($B121,[1]iv!$1:$1048576,[1]wiq!P$2,FALSE)</f>
        <v>1166074</v>
      </c>
      <c r="Q121">
        <f>VLOOKUP($B121,[1]iv!$1:$1048576,[1]wiq!Q$2,FALSE)</f>
        <v>1164798</v>
      </c>
      <c r="R121">
        <f>VLOOKUP($B121,[1]iv!$1:$1048576,[1]wiq!R$2,FALSE)</f>
        <v>2113447</v>
      </c>
      <c r="S121">
        <f>VLOOKUP($B121,[1]iv!$1:$1048576,[1]wiq!S$2,FALSE)</f>
        <v>2612328</v>
      </c>
      <c r="T121">
        <f>VLOOKUP($B121,[1]iv!$1:$1048576,[1]wiq!T$2,FALSE)</f>
        <v>1357466</v>
      </c>
      <c r="U121">
        <f>VLOOKUP($B121,[1]iv!$1:$1048576,[1]wiq!U$2,FALSE)</f>
        <v>1265011</v>
      </c>
      <c r="V121">
        <f>VLOOKUP($B121,[1]iv!$1:$1048576,[1]wiq!V$2,FALSE)</f>
        <v>0</v>
      </c>
    </row>
    <row r="122" spans="1:22" x14ac:dyDescent="0.2">
      <c r="A122" t="s">
        <v>232</v>
      </c>
      <c r="B122" s="2" t="s">
        <v>68</v>
      </c>
      <c r="C122">
        <f>VLOOKUP($B122,[1]iv!$1:$1048576,[1]wiq!C$2,FALSE)</f>
        <v>796329</v>
      </c>
      <c r="D122">
        <f>VLOOKUP($B122,[1]iv!$1:$1048576,[1]wiq!D$2,FALSE)</f>
        <v>1336176</v>
      </c>
      <c r="E122">
        <f>VLOOKUP($B122,[1]iv!$1:$1048576,[1]wiq!E$2,FALSE)</f>
        <v>984279</v>
      </c>
      <c r="F122">
        <f>VLOOKUP($B122,[1]iv!$1:$1048576,[1]wiq!F$2,FALSE)</f>
        <v>487174</v>
      </c>
      <c r="G122">
        <f>VLOOKUP($B122,[1]iv!$1:$1048576,[1]wiq!G$2,FALSE)</f>
        <v>930778</v>
      </c>
      <c r="H122">
        <f>VLOOKUP($B122,[1]iv!$1:$1048576,[1]wiq!H$2,FALSE)</f>
        <v>984787</v>
      </c>
      <c r="I122">
        <f>VLOOKUP($B122,[1]iv!$1:$1048576,[1]wiq!I$2,FALSE)</f>
        <v>814810</v>
      </c>
      <c r="J122">
        <f>VLOOKUP($B122,[1]iv!$1:$1048576,[1]wiq!J$2,FALSE)</f>
        <v>764092</v>
      </c>
      <c r="K122">
        <f>VLOOKUP($B122,[1]iv!$1:$1048576,[1]wiq!K$2,FALSE)</f>
        <v>850828</v>
      </c>
      <c r="L122">
        <f>VLOOKUP($B122,[1]iv!$1:$1048576,[1]wiq!L$2,FALSE)</f>
        <v>707264</v>
      </c>
      <c r="M122">
        <f>VLOOKUP($B122,[1]iv!$1:$1048576,[1]wiq!M$2,FALSE)</f>
        <v>596171</v>
      </c>
      <c r="N122">
        <f>VLOOKUP($B122,[1]iv!$1:$1048576,[1]wiq!N$2,FALSE)</f>
        <v>768476</v>
      </c>
      <c r="O122">
        <f>VLOOKUP($B122,[1]iv!$1:$1048576,[1]wiq!O$2,FALSE)</f>
        <v>987165</v>
      </c>
      <c r="P122">
        <f>VLOOKUP($B122,[1]iv!$1:$1048576,[1]wiq!P$2,FALSE)</f>
        <v>956559</v>
      </c>
      <c r="Q122">
        <f>VLOOKUP($B122,[1]iv!$1:$1048576,[1]wiq!Q$2,FALSE)</f>
        <v>822687</v>
      </c>
      <c r="R122">
        <f>VLOOKUP($B122,[1]iv!$1:$1048576,[1]wiq!R$2,FALSE)</f>
        <v>1228054</v>
      </c>
      <c r="S122">
        <f>VLOOKUP($B122,[1]iv!$1:$1048576,[1]wiq!S$2,FALSE)</f>
        <v>1557364</v>
      </c>
      <c r="T122">
        <f>VLOOKUP($B122,[1]iv!$1:$1048576,[1]wiq!T$2,FALSE)</f>
        <v>1171845</v>
      </c>
      <c r="U122">
        <f>VLOOKUP($B122,[1]iv!$1:$1048576,[1]wiq!U$2,FALSE)</f>
        <v>1161934</v>
      </c>
      <c r="V122">
        <f>VLOOKUP($B122,[1]iv!$1:$1048576,[1]wiq!V$2,FALSE)</f>
        <v>0</v>
      </c>
    </row>
    <row r="123" spans="1:22" x14ac:dyDescent="0.2">
      <c r="A123" t="s">
        <v>232</v>
      </c>
      <c r="B123" s="2" t="s">
        <v>69</v>
      </c>
      <c r="C123">
        <f>VLOOKUP($B123,[1]iv!$1:$1048576,[1]wiq!C$2,FALSE)</f>
        <v>2578674</v>
      </c>
      <c r="D123">
        <f>VLOOKUP($B123,[1]iv!$1:$1048576,[1]wiq!D$2,FALSE)</f>
        <v>3519682</v>
      </c>
      <c r="E123">
        <f>VLOOKUP($B123,[1]iv!$1:$1048576,[1]wiq!E$2,FALSE)</f>
        <v>2812199</v>
      </c>
      <c r="F123">
        <f>VLOOKUP($B123,[1]iv!$1:$1048576,[1]wiq!F$2,FALSE)</f>
        <v>1784995</v>
      </c>
      <c r="G123">
        <f>VLOOKUP($B123,[1]iv!$1:$1048576,[1]wiq!G$2,FALSE)</f>
        <v>2270309</v>
      </c>
      <c r="H123">
        <f>VLOOKUP($B123,[1]iv!$1:$1048576,[1]wiq!H$2,FALSE)</f>
        <v>2914981</v>
      </c>
      <c r="I123">
        <f>VLOOKUP($B123,[1]iv!$1:$1048576,[1]wiq!I$2,FALSE)</f>
        <v>3125182</v>
      </c>
      <c r="J123">
        <f>VLOOKUP($B123,[1]iv!$1:$1048576,[1]wiq!J$2,FALSE)</f>
        <v>3297660</v>
      </c>
      <c r="K123">
        <f>VLOOKUP($B123,[1]iv!$1:$1048576,[1]wiq!K$2,FALSE)</f>
        <v>3167163</v>
      </c>
      <c r="L123">
        <f>VLOOKUP($B123,[1]iv!$1:$1048576,[1]wiq!L$2,FALSE)</f>
        <v>2275948</v>
      </c>
      <c r="M123">
        <f>VLOOKUP($B123,[1]iv!$1:$1048576,[1]wiq!M$2,FALSE)</f>
        <v>1910543</v>
      </c>
      <c r="N123">
        <f>VLOOKUP($B123,[1]iv!$1:$1048576,[1]wiq!N$2,FALSE)</f>
        <v>2323823</v>
      </c>
      <c r="O123">
        <f>VLOOKUP($B123,[1]iv!$1:$1048576,[1]wiq!O$2,FALSE)</f>
        <v>2947207</v>
      </c>
      <c r="P123">
        <f>VLOOKUP($B123,[1]iv!$1:$1048576,[1]wiq!P$2,FALSE)</f>
        <v>3274976</v>
      </c>
      <c r="Q123">
        <f>VLOOKUP($B123,[1]iv!$1:$1048576,[1]wiq!Q$2,FALSE)</f>
        <v>2755600</v>
      </c>
      <c r="R123">
        <f>VLOOKUP($B123,[1]iv!$1:$1048576,[1]wiq!R$2,FALSE)</f>
        <v>2496849</v>
      </c>
      <c r="S123">
        <f>VLOOKUP($B123,[1]iv!$1:$1048576,[1]wiq!S$2,FALSE)</f>
        <v>3542764</v>
      </c>
      <c r="T123">
        <f>VLOOKUP($B123,[1]iv!$1:$1048576,[1]wiq!T$2,FALSE)</f>
        <v>4927144</v>
      </c>
      <c r="U123">
        <f>VLOOKUP($B123,[1]iv!$1:$1048576,[1]wiq!U$2,FALSE)</f>
        <v>5035154</v>
      </c>
      <c r="V123">
        <f>VLOOKUP($B123,[1]iv!$1:$1048576,[1]wiq!V$2,FALSE)</f>
        <v>0</v>
      </c>
    </row>
    <row r="124" spans="1:22" x14ac:dyDescent="0.2">
      <c r="A124" t="s">
        <v>232</v>
      </c>
      <c r="B124" s="2" t="s">
        <v>70</v>
      </c>
      <c r="C124">
        <f>VLOOKUP($B124,[1]iv!$1:$1048576,[1]wiq!C$2,FALSE)</f>
        <v>1287407</v>
      </c>
      <c r="D124">
        <f>VLOOKUP($B124,[1]iv!$1:$1048576,[1]wiq!D$2,FALSE)</f>
        <v>1755810</v>
      </c>
      <c r="E124">
        <f>VLOOKUP($B124,[1]iv!$1:$1048576,[1]wiq!E$2,FALSE)</f>
        <v>1633522</v>
      </c>
      <c r="F124">
        <f>VLOOKUP($B124,[1]iv!$1:$1048576,[1]wiq!F$2,FALSE)</f>
        <v>993621</v>
      </c>
      <c r="G124">
        <f>VLOOKUP($B124,[1]iv!$1:$1048576,[1]wiq!G$2,FALSE)</f>
        <v>1169834</v>
      </c>
      <c r="H124">
        <f>VLOOKUP($B124,[1]iv!$1:$1048576,[1]wiq!H$2,FALSE)</f>
        <v>1692389</v>
      </c>
      <c r="I124">
        <f>VLOOKUP($B124,[1]iv!$1:$1048576,[1]wiq!I$2,FALSE)</f>
        <v>1495926</v>
      </c>
      <c r="J124">
        <f>VLOOKUP($B124,[1]iv!$1:$1048576,[1]wiq!J$2,FALSE)</f>
        <v>1294804</v>
      </c>
      <c r="K124">
        <f>VLOOKUP($B124,[1]iv!$1:$1048576,[1]wiq!K$2,FALSE)</f>
        <v>1237799</v>
      </c>
      <c r="L124">
        <f>VLOOKUP($B124,[1]iv!$1:$1048576,[1]wiq!L$2,FALSE)</f>
        <v>1288703</v>
      </c>
      <c r="M124">
        <f>VLOOKUP($B124,[1]iv!$1:$1048576,[1]wiq!M$2,FALSE)</f>
        <v>972374</v>
      </c>
      <c r="N124">
        <f>VLOOKUP($B124,[1]iv!$1:$1048576,[1]wiq!N$2,FALSE)</f>
        <v>1040008</v>
      </c>
      <c r="O124">
        <f>VLOOKUP($B124,[1]iv!$1:$1048576,[1]wiq!O$2,FALSE)</f>
        <v>1311014</v>
      </c>
      <c r="P124">
        <f>VLOOKUP($B124,[1]iv!$1:$1048576,[1]wiq!P$2,FALSE)</f>
        <v>1400194</v>
      </c>
      <c r="Q124">
        <f>VLOOKUP($B124,[1]iv!$1:$1048576,[1]wiq!Q$2,FALSE)</f>
        <v>1228023</v>
      </c>
      <c r="R124">
        <f>VLOOKUP($B124,[1]iv!$1:$1048576,[1]wiq!R$2,FALSE)</f>
        <v>1484152</v>
      </c>
      <c r="S124">
        <f>VLOOKUP($B124,[1]iv!$1:$1048576,[1]wiq!S$2,FALSE)</f>
        <v>2023153</v>
      </c>
      <c r="T124">
        <f>VLOOKUP($B124,[1]iv!$1:$1048576,[1]wiq!T$2,FALSE)</f>
        <v>2282438</v>
      </c>
      <c r="U124">
        <f>VLOOKUP($B124,[1]iv!$1:$1048576,[1]wiq!U$2,FALSE)</f>
        <v>2001815</v>
      </c>
      <c r="V124">
        <f>VLOOKUP($B124,[1]iv!$1:$1048576,[1]wiq!V$2,FALSE)</f>
        <v>0</v>
      </c>
    </row>
    <row r="125" spans="1:22" x14ac:dyDescent="0.2">
      <c r="A125" t="s">
        <v>232</v>
      </c>
      <c r="B125" s="2" t="s">
        <v>71</v>
      </c>
      <c r="C125">
        <f>VLOOKUP($B125,[1]iv!$1:$1048576,[1]wiq!C$2,FALSE)</f>
        <v>750993</v>
      </c>
      <c r="D125">
        <f>VLOOKUP($B125,[1]iv!$1:$1048576,[1]wiq!D$2,FALSE)</f>
        <v>1056071</v>
      </c>
      <c r="E125">
        <f>VLOOKUP($B125,[1]iv!$1:$1048576,[1]wiq!E$2,FALSE)</f>
        <v>1139884</v>
      </c>
      <c r="F125">
        <f>VLOOKUP($B125,[1]iv!$1:$1048576,[1]wiq!F$2,FALSE)</f>
        <v>726949</v>
      </c>
      <c r="G125">
        <f>VLOOKUP($B125,[1]iv!$1:$1048576,[1]wiq!G$2,FALSE)</f>
        <v>757639</v>
      </c>
      <c r="H125">
        <f>VLOOKUP($B125,[1]iv!$1:$1048576,[1]wiq!H$2,FALSE)</f>
        <v>987012</v>
      </c>
      <c r="I125">
        <f>VLOOKUP($B125,[1]iv!$1:$1048576,[1]wiq!I$2,FALSE)</f>
        <v>1099251</v>
      </c>
      <c r="J125">
        <f>VLOOKUP($B125,[1]iv!$1:$1048576,[1]wiq!J$2,FALSE)</f>
        <v>1062997</v>
      </c>
      <c r="K125">
        <f>VLOOKUP($B125,[1]iv!$1:$1048576,[1]wiq!K$2,FALSE)</f>
        <v>1076405</v>
      </c>
      <c r="L125">
        <f>VLOOKUP($B125,[1]iv!$1:$1048576,[1]wiq!L$2,FALSE)</f>
        <v>995054</v>
      </c>
      <c r="M125">
        <f>VLOOKUP($B125,[1]iv!$1:$1048576,[1]wiq!M$2,FALSE)</f>
        <v>923809</v>
      </c>
      <c r="N125">
        <f>VLOOKUP($B125,[1]iv!$1:$1048576,[1]wiq!N$2,FALSE)</f>
        <v>821602</v>
      </c>
      <c r="O125">
        <f>VLOOKUP($B125,[1]iv!$1:$1048576,[1]wiq!O$2,FALSE)</f>
        <v>1031445</v>
      </c>
      <c r="P125">
        <f>VLOOKUP($B125,[1]iv!$1:$1048576,[1]wiq!P$2,FALSE)</f>
        <v>1133251</v>
      </c>
      <c r="Q125">
        <f>VLOOKUP($B125,[1]iv!$1:$1048576,[1]wiq!Q$2,FALSE)</f>
        <v>969977</v>
      </c>
      <c r="R125">
        <f>VLOOKUP($B125,[1]iv!$1:$1048576,[1]wiq!R$2,FALSE)</f>
        <v>953609</v>
      </c>
      <c r="S125">
        <f>VLOOKUP($B125,[1]iv!$1:$1048576,[1]wiq!S$2,FALSE)</f>
        <v>1194187</v>
      </c>
      <c r="T125">
        <f>VLOOKUP($B125,[1]iv!$1:$1048576,[1]wiq!T$2,FALSE)</f>
        <v>1578421</v>
      </c>
      <c r="U125">
        <f>VLOOKUP($B125,[1]iv!$1:$1048576,[1]wiq!U$2,FALSE)</f>
        <v>1746378</v>
      </c>
      <c r="V125">
        <f>VLOOKUP($B125,[1]iv!$1:$1048576,[1]wiq!V$2,FALSE)</f>
        <v>0</v>
      </c>
    </row>
    <row r="126" spans="1:22" x14ac:dyDescent="0.2">
      <c r="A126" t="s">
        <v>232</v>
      </c>
      <c r="B126" s="2" t="s">
        <v>72</v>
      </c>
      <c r="C126">
        <f>VLOOKUP($B126,[1]iv!$1:$1048576,[1]wiq!C$2,FALSE)</f>
        <v>631757</v>
      </c>
      <c r="D126">
        <f>VLOOKUP($B126,[1]iv!$1:$1048576,[1]wiq!D$2,FALSE)</f>
        <v>849357</v>
      </c>
      <c r="E126">
        <f>VLOOKUP($B126,[1]iv!$1:$1048576,[1]wiq!E$2,FALSE)</f>
        <v>1137092</v>
      </c>
      <c r="F126">
        <f>VLOOKUP($B126,[1]iv!$1:$1048576,[1]wiq!F$2,FALSE)</f>
        <v>1011320</v>
      </c>
      <c r="G126">
        <f>VLOOKUP($B126,[1]iv!$1:$1048576,[1]wiq!G$2,FALSE)</f>
        <v>1054791</v>
      </c>
      <c r="H126">
        <f>VLOOKUP($B126,[1]iv!$1:$1048576,[1]wiq!H$2,FALSE)</f>
        <v>1134171</v>
      </c>
      <c r="I126">
        <f>VLOOKUP($B126,[1]iv!$1:$1048576,[1]wiq!I$2,FALSE)</f>
        <v>1209280</v>
      </c>
      <c r="J126">
        <f>VLOOKUP($B126,[1]iv!$1:$1048576,[1]wiq!J$2,FALSE)</f>
        <v>1335006</v>
      </c>
      <c r="K126">
        <f>VLOOKUP($B126,[1]iv!$1:$1048576,[1]wiq!K$2,FALSE)</f>
        <v>1383302</v>
      </c>
      <c r="L126">
        <f>VLOOKUP($B126,[1]iv!$1:$1048576,[1]wiq!L$2,FALSE)</f>
        <v>1307054</v>
      </c>
      <c r="M126">
        <f>VLOOKUP($B126,[1]iv!$1:$1048576,[1]wiq!M$2,FALSE)</f>
        <v>1263721</v>
      </c>
      <c r="N126">
        <f>VLOOKUP($B126,[1]iv!$1:$1048576,[1]wiq!N$2,FALSE)</f>
        <v>1450239</v>
      </c>
      <c r="O126">
        <f>VLOOKUP($B126,[1]iv!$1:$1048576,[1]wiq!O$2,FALSE)</f>
        <v>2034215</v>
      </c>
      <c r="P126">
        <f>VLOOKUP($B126,[1]iv!$1:$1048576,[1]wiq!P$2,FALSE)</f>
        <v>2425211</v>
      </c>
      <c r="Q126">
        <f>VLOOKUP($B126,[1]iv!$1:$1048576,[1]wiq!Q$2,FALSE)</f>
        <v>1731638</v>
      </c>
      <c r="R126">
        <f>VLOOKUP($B126,[1]iv!$1:$1048576,[1]wiq!R$2,FALSE)</f>
        <v>2261234</v>
      </c>
      <c r="S126">
        <f>VLOOKUP($B126,[1]iv!$1:$1048576,[1]wiq!S$2,FALSE)</f>
        <v>2851005</v>
      </c>
      <c r="T126">
        <f>VLOOKUP($B126,[1]iv!$1:$1048576,[1]wiq!T$2,FALSE)</f>
        <v>3254462</v>
      </c>
      <c r="U126">
        <f>VLOOKUP($B126,[1]iv!$1:$1048576,[1]wiq!U$2,FALSE)</f>
        <v>3639634</v>
      </c>
      <c r="V126">
        <f>VLOOKUP($B126,[1]iv!$1:$1048576,[1]wiq!V$2,FALSE)</f>
        <v>0</v>
      </c>
    </row>
    <row r="127" spans="1:22" x14ac:dyDescent="0.2">
      <c r="A127" t="s">
        <v>232</v>
      </c>
      <c r="B127" s="2" t="s">
        <v>73</v>
      </c>
      <c r="C127">
        <f>VLOOKUP($B127,[1]iv!$1:$1048576,[1]wiq!C$2,FALSE)</f>
        <v>213208</v>
      </c>
      <c r="D127">
        <f>VLOOKUP($B127,[1]iv!$1:$1048576,[1]wiq!D$2,FALSE)</f>
        <v>320984</v>
      </c>
      <c r="E127">
        <f>VLOOKUP($B127,[1]iv!$1:$1048576,[1]wiq!E$2,FALSE)</f>
        <v>226682</v>
      </c>
      <c r="F127">
        <f>VLOOKUP($B127,[1]iv!$1:$1048576,[1]wiq!F$2,FALSE)</f>
        <v>117783</v>
      </c>
      <c r="G127">
        <f>VLOOKUP($B127,[1]iv!$1:$1048576,[1]wiq!G$2,FALSE)</f>
        <v>173682</v>
      </c>
      <c r="H127">
        <f>VLOOKUP($B127,[1]iv!$1:$1048576,[1]wiq!H$2,FALSE)</f>
        <v>301030</v>
      </c>
      <c r="I127">
        <f>VLOOKUP($B127,[1]iv!$1:$1048576,[1]wiq!I$2,FALSE)</f>
        <v>207374</v>
      </c>
      <c r="J127">
        <f>VLOOKUP($B127,[1]iv!$1:$1048576,[1]wiq!J$2,FALSE)</f>
        <v>202427</v>
      </c>
      <c r="K127">
        <f>VLOOKUP($B127,[1]iv!$1:$1048576,[1]wiq!K$2,FALSE)</f>
        <v>233539</v>
      </c>
      <c r="L127">
        <f>VLOOKUP($B127,[1]iv!$1:$1048576,[1]wiq!L$2,FALSE)</f>
        <v>191761</v>
      </c>
      <c r="M127">
        <f>VLOOKUP($B127,[1]iv!$1:$1048576,[1]wiq!M$2,FALSE)</f>
        <v>111679</v>
      </c>
      <c r="N127">
        <f>VLOOKUP($B127,[1]iv!$1:$1048576,[1]wiq!N$2,FALSE)</f>
        <v>182897</v>
      </c>
      <c r="O127">
        <f>VLOOKUP($B127,[1]iv!$1:$1048576,[1]wiq!O$2,FALSE)</f>
        <v>270703</v>
      </c>
      <c r="P127">
        <f>VLOOKUP($B127,[1]iv!$1:$1048576,[1]wiq!P$2,FALSE)</f>
        <v>243699</v>
      </c>
      <c r="Q127">
        <f>VLOOKUP($B127,[1]iv!$1:$1048576,[1]wiq!Q$2,FALSE)</f>
        <v>262740</v>
      </c>
      <c r="R127">
        <f>VLOOKUP($B127,[1]iv!$1:$1048576,[1]wiq!R$2,FALSE)</f>
        <v>676302</v>
      </c>
      <c r="S127">
        <f>VLOOKUP($B127,[1]iv!$1:$1048576,[1]wiq!S$2,FALSE)</f>
        <v>1827774</v>
      </c>
      <c r="T127">
        <f>VLOOKUP($B127,[1]iv!$1:$1048576,[1]wiq!T$2,FALSE)</f>
        <v>1568947</v>
      </c>
      <c r="U127">
        <f>VLOOKUP($B127,[1]iv!$1:$1048576,[1]wiq!U$2,FALSE)</f>
        <v>805024</v>
      </c>
      <c r="V127">
        <f>VLOOKUP($B127,[1]iv!$1:$1048576,[1]wiq!V$2,FALSE)</f>
        <v>0</v>
      </c>
    </row>
    <row r="128" spans="1:22" x14ac:dyDescent="0.2">
      <c r="A128" t="s">
        <v>232</v>
      </c>
      <c r="B128" s="2" t="s">
        <v>74</v>
      </c>
      <c r="C128">
        <f>VLOOKUP($B128,[1]iv!$1:$1048576,[1]wiq!C$2,FALSE)</f>
        <v>332094</v>
      </c>
      <c r="D128">
        <f>VLOOKUP($B128,[1]iv!$1:$1048576,[1]wiq!D$2,FALSE)</f>
        <v>572953</v>
      </c>
      <c r="E128">
        <f>VLOOKUP($B128,[1]iv!$1:$1048576,[1]wiq!E$2,FALSE)</f>
        <v>398362</v>
      </c>
      <c r="F128">
        <f>VLOOKUP($B128,[1]iv!$1:$1048576,[1]wiq!F$2,FALSE)</f>
        <v>144373</v>
      </c>
      <c r="G128">
        <f>VLOOKUP($B128,[1]iv!$1:$1048576,[1]wiq!G$2,FALSE)</f>
        <v>368130</v>
      </c>
      <c r="H128">
        <f>VLOOKUP($B128,[1]iv!$1:$1048576,[1]wiq!H$2,FALSE)</f>
        <v>401996</v>
      </c>
      <c r="I128">
        <f>VLOOKUP($B128,[1]iv!$1:$1048576,[1]wiq!I$2,FALSE)</f>
        <v>272115</v>
      </c>
      <c r="J128">
        <f>VLOOKUP($B128,[1]iv!$1:$1048576,[1]wiq!J$2,FALSE)</f>
        <v>255257</v>
      </c>
      <c r="K128">
        <f>VLOOKUP($B128,[1]iv!$1:$1048576,[1]wiq!K$2,FALSE)</f>
        <v>332582</v>
      </c>
      <c r="L128">
        <f>VLOOKUP($B128,[1]iv!$1:$1048576,[1]wiq!L$2,FALSE)</f>
        <v>223640</v>
      </c>
      <c r="M128">
        <f>VLOOKUP($B128,[1]iv!$1:$1048576,[1]wiq!M$2,FALSE)</f>
        <v>217043</v>
      </c>
      <c r="N128">
        <f>VLOOKUP($B128,[1]iv!$1:$1048576,[1]wiq!N$2,FALSE)</f>
        <v>281259</v>
      </c>
      <c r="O128">
        <f>VLOOKUP($B128,[1]iv!$1:$1048576,[1]wiq!O$2,FALSE)</f>
        <v>505052</v>
      </c>
      <c r="P128">
        <f>VLOOKUP($B128,[1]iv!$1:$1048576,[1]wiq!P$2,FALSE)</f>
        <v>550796</v>
      </c>
      <c r="Q128">
        <f>VLOOKUP($B128,[1]iv!$1:$1048576,[1]wiq!Q$2,FALSE)</f>
        <v>505673</v>
      </c>
      <c r="R128">
        <f>VLOOKUP($B128,[1]iv!$1:$1048576,[1]wiq!R$2,FALSE)</f>
        <v>826590</v>
      </c>
      <c r="S128">
        <f>VLOOKUP($B128,[1]iv!$1:$1048576,[1]wiq!S$2,FALSE)</f>
        <v>850021</v>
      </c>
      <c r="T128">
        <f>VLOOKUP($B128,[1]iv!$1:$1048576,[1]wiq!T$2,FALSE)</f>
        <v>1076827</v>
      </c>
      <c r="U128">
        <f>VLOOKUP($B128,[1]iv!$1:$1048576,[1]wiq!U$2,FALSE)</f>
        <v>1350375</v>
      </c>
      <c r="V128">
        <f>VLOOKUP($B128,[1]iv!$1:$1048576,[1]wiq!V$2,FALSE)</f>
        <v>0</v>
      </c>
    </row>
    <row r="129" spans="1:22" x14ac:dyDescent="0.2">
      <c r="A129" t="s">
        <v>232</v>
      </c>
      <c r="B129" s="2" t="s">
        <v>96</v>
      </c>
      <c r="C129">
        <f>VLOOKUP($B129,[1]iv!$1:$1048576,[1]wiq!C$2,FALSE)</f>
        <v>4164650</v>
      </c>
      <c r="D129">
        <f>VLOOKUP($B129,[1]iv!$1:$1048576,[1]wiq!D$2,FALSE)</f>
        <v>6084022</v>
      </c>
      <c r="E129">
        <f>VLOOKUP($B129,[1]iv!$1:$1048576,[1]wiq!E$2,FALSE)</f>
        <v>3958191</v>
      </c>
      <c r="F129">
        <f>VLOOKUP($B129,[1]iv!$1:$1048576,[1]wiq!F$2,FALSE)</f>
        <v>2546536</v>
      </c>
      <c r="G129">
        <f>VLOOKUP($B129,[1]iv!$1:$1048576,[1]wiq!G$2,FALSE)</f>
        <v>3551127</v>
      </c>
      <c r="H129">
        <f>VLOOKUP($B129,[1]iv!$1:$1048576,[1]wiq!H$2,FALSE)</f>
        <v>3965981</v>
      </c>
      <c r="I129">
        <f>VLOOKUP($B129,[1]iv!$1:$1048576,[1]wiq!I$2,FALSE)</f>
        <v>4608793</v>
      </c>
      <c r="J129">
        <f>VLOOKUP($B129,[1]iv!$1:$1048576,[1]wiq!J$2,FALSE)</f>
        <v>3782672</v>
      </c>
      <c r="K129">
        <f>VLOOKUP($B129,[1]iv!$1:$1048576,[1]wiq!K$2,FALSE)</f>
        <v>4295976</v>
      </c>
      <c r="L129">
        <f>VLOOKUP($B129,[1]iv!$1:$1048576,[1]wiq!L$2,FALSE)</f>
        <v>3234722</v>
      </c>
      <c r="M129">
        <f>VLOOKUP($B129,[1]iv!$1:$1048576,[1]wiq!M$2,FALSE)</f>
        <v>2932148</v>
      </c>
      <c r="N129">
        <f>VLOOKUP($B129,[1]iv!$1:$1048576,[1]wiq!N$2,FALSE)</f>
        <v>4200176</v>
      </c>
      <c r="O129">
        <f>VLOOKUP($B129,[1]iv!$1:$1048576,[1]wiq!O$2,FALSE)</f>
        <v>4970917</v>
      </c>
      <c r="P129">
        <f>VLOOKUP($B129,[1]iv!$1:$1048576,[1]wiq!P$2,FALSE)</f>
        <v>6349309</v>
      </c>
      <c r="Q129">
        <f>VLOOKUP($B129,[1]iv!$1:$1048576,[1]wiq!Q$2,FALSE)</f>
        <v>8580247</v>
      </c>
      <c r="R129">
        <f>VLOOKUP($B129,[1]iv!$1:$1048576,[1]wiq!R$2,FALSE)</f>
        <v>11509075</v>
      </c>
      <c r="S129">
        <f>VLOOKUP($B129,[1]iv!$1:$1048576,[1]wiq!S$2,FALSE)</f>
        <v>19161883</v>
      </c>
      <c r="T129">
        <f>VLOOKUP($B129,[1]iv!$1:$1048576,[1]wiq!T$2,FALSE)</f>
        <v>18829269</v>
      </c>
      <c r="U129">
        <f>VLOOKUP($B129,[1]iv!$1:$1048576,[1]wiq!U$2,FALSE)</f>
        <v>16335007</v>
      </c>
      <c r="V129">
        <f>VLOOKUP($B129,[1]iv!$1:$1048576,[1]wiq!V$2,FALSE)</f>
        <v>0</v>
      </c>
    </row>
    <row r="130" spans="1:22" x14ac:dyDescent="0.2">
      <c r="A130" t="s">
        <v>232</v>
      </c>
      <c r="B130" s="2" t="s">
        <v>75</v>
      </c>
      <c r="C130">
        <f>VLOOKUP($B130,[1]iv!$1:$1048576,[1]wiq!C$2,FALSE)</f>
        <v>2928001</v>
      </c>
      <c r="D130">
        <f>VLOOKUP($B130,[1]iv!$1:$1048576,[1]wiq!D$2,FALSE)</f>
        <v>6646459</v>
      </c>
      <c r="E130">
        <f>VLOOKUP($B130,[1]iv!$1:$1048576,[1]wiq!E$2,FALSE)</f>
        <v>4929478</v>
      </c>
      <c r="F130">
        <f>VLOOKUP($B130,[1]iv!$1:$1048576,[1]wiq!F$2,FALSE)</f>
        <v>2702915</v>
      </c>
      <c r="G130">
        <f>VLOOKUP($B130,[1]iv!$1:$1048576,[1]wiq!G$2,FALSE)</f>
        <v>4726705</v>
      </c>
      <c r="H130">
        <f>VLOOKUP($B130,[1]iv!$1:$1048576,[1]wiq!H$2,FALSE)</f>
        <v>4733418</v>
      </c>
      <c r="I130">
        <f>VLOOKUP($B130,[1]iv!$1:$1048576,[1]wiq!I$2,FALSE)</f>
        <v>3936407</v>
      </c>
      <c r="J130">
        <f>VLOOKUP($B130,[1]iv!$1:$1048576,[1]wiq!J$2,FALSE)</f>
        <v>3873875</v>
      </c>
      <c r="K130">
        <f>VLOOKUP($B130,[1]iv!$1:$1048576,[1]wiq!K$2,FALSE)</f>
        <v>3595733</v>
      </c>
      <c r="L130">
        <f>VLOOKUP($B130,[1]iv!$1:$1048576,[1]wiq!L$2,FALSE)</f>
        <v>2251209</v>
      </c>
      <c r="M130">
        <f>VLOOKUP($B130,[1]iv!$1:$1048576,[1]wiq!M$2,FALSE)</f>
        <v>2383864</v>
      </c>
      <c r="N130">
        <f>VLOOKUP($B130,[1]iv!$1:$1048576,[1]wiq!N$2,FALSE)</f>
        <v>2642923</v>
      </c>
      <c r="O130">
        <f>VLOOKUP($B130,[1]iv!$1:$1048576,[1]wiq!O$2,FALSE)</f>
        <v>3461984</v>
      </c>
      <c r="P130">
        <f>VLOOKUP($B130,[1]iv!$1:$1048576,[1]wiq!P$2,FALSE)</f>
        <v>3533026</v>
      </c>
      <c r="Q130">
        <f>VLOOKUP($B130,[1]iv!$1:$1048576,[1]wiq!Q$2,FALSE)</f>
        <v>4107681</v>
      </c>
      <c r="R130">
        <f>VLOOKUP($B130,[1]iv!$1:$1048576,[1]wiq!R$2,FALSE)</f>
        <v>5036475</v>
      </c>
      <c r="S130">
        <f>VLOOKUP($B130,[1]iv!$1:$1048576,[1]wiq!S$2,FALSE)</f>
        <v>9544485</v>
      </c>
      <c r="T130">
        <f>VLOOKUP($B130,[1]iv!$1:$1048576,[1]wiq!T$2,FALSE)</f>
        <v>8577414</v>
      </c>
      <c r="U130">
        <f>VLOOKUP($B130,[1]iv!$1:$1048576,[1]wiq!U$2,FALSE)</f>
        <v>6820240</v>
      </c>
      <c r="V130">
        <f>VLOOKUP($B130,[1]iv!$1:$1048576,[1]wiq!V$2,FALSE)</f>
        <v>0</v>
      </c>
    </row>
    <row r="131" spans="1:22" x14ac:dyDescent="0.2">
      <c r="A131" t="s">
        <v>232</v>
      </c>
      <c r="B131" s="2" t="s">
        <v>77</v>
      </c>
      <c r="C131">
        <f>VLOOKUP($B131,[1]iv!$1:$1048576,[1]wiq!C$2,FALSE)</f>
        <v>14449282</v>
      </c>
      <c r="D131">
        <f>VLOOKUP($B131,[1]iv!$1:$1048576,[1]wiq!D$2,FALSE)</f>
        <v>22420703</v>
      </c>
      <c r="E131">
        <f>VLOOKUP($B131,[1]iv!$1:$1048576,[1]wiq!E$2,FALSE)</f>
        <v>12831193</v>
      </c>
      <c r="F131">
        <f>VLOOKUP($B131,[1]iv!$1:$1048576,[1]wiq!F$2,FALSE)</f>
        <v>8524387</v>
      </c>
      <c r="G131">
        <f>VLOOKUP($B131,[1]iv!$1:$1048576,[1]wiq!G$2,FALSE)</f>
        <v>13084078</v>
      </c>
      <c r="H131">
        <f>VLOOKUP($B131,[1]iv!$1:$1048576,[1]wiq!H$2,FALSE)</f>
        <v>15305948</v>
      </c>
      <c r="I131">
        <f>VLOOKUP($B131,[1]iv!$1:$1048576,[1]wiq!I$2,FALSE)</f>
        <v>12339469</v>
      </c>
      <c r="J131">
        <f>VLOOKUP($B131,[1]iv!$1:$1048576,[1]wiq!J$2,FALSE)</f>
        <v>12246674</v>
      </c>
      <c r="K131">
        <f>VLOOKUP($B131,[1]iv!$1:$1048576,[1]wiq!K$2,FALSE)</f>
        <v>14955940</v>
      </c>
      <c r="L131">
        <f>VLOOKUP($B131,[1]iv!$1:$1048576,[1]wiq!L$2,FALSE)</f>
        <v>12083475</v>
      </c>
      <c r="M131">
        <f>VLOOKUP($B131,[1]iv!$1:$1048576,[1]wiq!M$2,FALSE)</f>
        <v>7799968</v>
      </c>
      <c r="N131">
        <f>VLOOKUP($B131,[1]iv!$1:$1048576,[1]wiq!N$2,FALSE)</f>
        <v>7353642</v>
      </c>
      <c r="O131">
        <f>VLOOKUP($B131,[1]iv!$1:$1048576,[1]wiq!O$2,FALSE)</f>
        <v>10009020</v>
      </c>
      <c r="P131">
        <f>VLOOKUP($B131,[1]iv!$1:$1048576,[1]wiq!P$2,FALSE)</f>
        <v>9881698</v>
      </c>
      <c r="Q131">
        <f>VLOOKUP($B131,[1]iv!$1:$1048576,[1]wiq!Q$2,FALSE)</f>
        <v>8166068</v>
      </c>
      <c r="R131">
        <f>VLOOKUP($B131,[1]iv!$1:$1048576,[1]wiq!R$2,FALSE)</f>
        <v>11062985</v>
      </c>
      <c r="S131">
        <f>VLOOKUP($B131,[1]iv!$1:$1048576,[1]wiq!S$2,FALSE)</f>
        <v>14605107</v>
      </c>
      <c r="T131">
        <f>VLOOKUP($B131,[1]iv!$1:$1048576,[1]wiq!T$2,FALSE)</f>
        <v>12964895</v>
      </c>
      <c r="U131">
        <f>VLOOKUP($B131,[1]iv!$1:$1048576,[1]wiq!U$2,FALSE)</f>
        <v>11672480</v>
      </c>
      <c r="V131">
        <f>VLOOKUP($B131,[1]iv!$1:$1048576,[1]wiq!V$2,FALSE)</f>
        <v>0</v>
      </c>
    </row>
    <row r="132" spans="1:22" x14ac:dyDescent="0.2">
      <c r="A132" t="s">
        <v>232</v>
      </c>
      <c r="B132" s="2" t="s">
        <v>78</v>
      </c>
      <c r="C132">
        <f>VLOOKUP($B132,[1]iv!$1:$1048576,[1]wiq!C$2,FALSE)</f>
        <v>1038814</v>
      </c>
      <c r="D132">
        <f>VLOOKUP($B132,[1]iv!$1:$1048576,[1]wiq!D$2,FALSE)</f>
        <v>1586325</v>
      </c>
      <c r="E132">
        <f>VLOOKUP($B132,[1]iv!$1:$1048576,[1]wiq!E$2,FALSE)</f>
        <v>1433878</v>
      </c>
      <c r="F132">
        <f>VLOOKUP($B132,[1]iv!$1:$1048576,[1]wiq!F$2,FALSE)</f>
        <v>810417</v>
      </c>
      <c r="G132">
        <f>VLOOKUP($B132,[1]iv!$1:$1048576,[1]wiq!G$2,FALSE)</f>
        <v>1035792</v>
      </c>
      <c r="H132">
        <f>VLOOKUP($B132,[1]iv!$1:$1048576,[1]wiq!H$2,FALSE)</f>
        <v>1195351</v>
      </c>
      <c r="I132">
        <f>VLOOKUP($B132,[1]iv!$1:$1048576,[1]wiq!I$2,FALSE)</f>
        <v>1019047</v>
      </c>
      <c r="J132">
        <f>VLOOKUP($B132,[1]iv!$1:$1048576,[1]wiq!J$2,FALSE)</f>
        <v>1279642</v>
      </c>
      <c r="K132">
        <f>VLOOKUP($B132,[1]iv!$1:$1048576,[1]wiq!K$2,FALSE)</f>
        <v>1532689</v>
      </c>
      <c r="L132">
        <f>VLOOKUP($B132,[1]iv!$1:$1048576,[1]wiq!L$2,FALSE)</f>
        <v>1484969</v>
      </c>
      <c r="M132">
        <f>VLOOKUP($B132,[1]iv!$1:$1048576,[1]wiq!M$2,FALSE)</f>
        <v>1050551</v>
      </c>
      <c r="N132">
        <f>VLOOKUP($B132,[1]iv!$1:$1048576,[1]wiq!N$2,FALSE)</f>
        <v>969433</v>
      </c>
      <c r="O132">
        <f>VLOOKUP($B132,[1]iv!$1:$1048576,[1]wiq!O$2,FALSE)</f>
        <v>1209883</v>
      </c>
      <c r="P132">
        <f>VLOOKUP($B132,[1]iv!$1:$1048576,[1]wiq!P$2,FALSE)</f>
        <v>930853</v>
      </c>
      <c r="Q132">
        <f>VLOOKUP($B132,[1]iv!$1:$1048576,[1]wiq!Q$2,FALSE)</f>
        <v>791552</v>
      </c>
      <c r="R132">
        <f>VLOOKUP($B132,[1]iv!$1:$1048576,[1]wiq!R$2,FALSE)</f>
        <v>748764</v>
      </c>
      <c r="S132">
        <f>VLOOKUP($B132,[1]iv!$1:$1048576,[1]wiq!S$2,FALSE)</f>
        <v>926334</v>
      </c>
      <c r="T132">
        <f>VLOOKUP($B132,[1]iv!$1:$1048576,[1]wiq!T$2,FALSE)</f>
        <v>1038257</v>
      </c>
      <c r="U132">
        <f>VLOOKUP($B132,[1]iv!$1:$1048576,[1]wiq!U$2,FALSE)</f>
        <v>1138159</v>
      </c>
      <c r="V132">
        <f>VLOOKUP($B132,[1]iv!$1:$1048576,[1]wiq!V$2,FALSE)</f>
        <v>0</v>
      </c>
    </row>
    <row r="133" spans="1:22" x14ac:dyDescent="0.2">
      <c r="A133" t="s">
        <v>232</v>
      </c>
      <c r="B133" s="2" t="s">
        <v>79</v>
      </c>
      <c r="C133">
        <f>VLOOKUP($B133,[1]iv!$1:$1048576,[1]wiq!C$2,FALSE)</f>
        <v>839627</v>
      </c>
      <c r="D133">
        <f>VLOOKUP($B133,[1]iv!$1:$1048576,[1]wiq!D$2,FALSE)</f>
        <v>1084806</v>
      </c>
      <c r="E133">
        <f>VLOOKUP($B133,[1]iv!$1:$1048576,[1]wiq!E$2,FALSE)</f>
        <v>535834</v>
      </c>
      <c r="F133">
        <f>VLOOKUP($B133,[1]iv!$1:$1048576,[1]wiq!F$2,FALSE)</f>
        <v>512590</v>
      </c>
      <c r="G133">
        <f>VLOOKUP($B133,[1]iv!$1:$1048576,[1]wiq!G$2,FALSE)</f>
        <v>610226</v>
      </c>
      <c r="H133">
        <f>VLOOKUP($B133,[1]iv!$1:$1048576,[1]wiq!H$2,FALSE)</f>
        <v>686215</v>
      </c>
      <c r="I133">
        <f>VLOOKUP($B133,[1]iv!$1:$1048576,[1]wiq!I$2,FALSE)</f>
        <v>630674</v>
      </c>
      <c r="J133">
        <f>VLOOKUP($B133,[1]iv!$1:$1048576,[1]wiq!J$2,FALSE)</f>
        <v>670390</v>
      </c>
      <c r="K133">
        <f>VLOOKUP($B133,[1]iv!$1:$1048576,[1]wiq!K$2,FALSE)</f>
        <v>738624</v>
      </c>
      <c r="L133">
        <f>VLOOKUP($B133,[1]iv!$1:$1048576,[1]wiq!L$2,FALSE)</f>
        <v>114204</v>
      </c>
      <c r="M133">
        <f>VLOOKUP($B133,[1]iv!$1:$1048576,[1]wiq!M$2,FALSE)</f>
        <v>24092</v>
      </c>
      <c r="N133">
        <f>VLOOKUP($B133,[1]iv!$1:$1048576,[1]wiq!N$2,FALSE)</f>
        <v>25305</v>
      </c>
      <c r="O133">
        <f>VLOOKUP($B133,[1]iv!$1:$1048576,[1]wiq!O$2,FALSE)</f>
        <v>56541</v>
      </c>
      <c r="P133">
        <f>VLOOKUP($B133,[1]iv!$1:$1048576,[1]wiq!P$2,FALSE)</f>
        <v>26208</v>
      </c>
      <c r="Q133">
        <f>VLOOKUP($B133,[1]iv!$1:$1048576,[1]wiq!Q$2,FALSE)</f>
        <v>23120</v>
      </c>
      <c r="R133">
        <f>VLOOKUP($B133,[1]iv!$1:$1048576,[1]wiq!R$2,FALSE)</f>
        <v>27264</v>
      </c>
      <c r="S133">
        <f>VLOOKUP($B133,[1]iv!$1:$1048576,[1]wiq!S$2,FALSE)</f>
        <v>38175</v>
      </c>
      <c r="T133">
        <f>VLOOKUP($B133,[1]iv!$1:$1048576,[1]wiq!T$2,FALSE)</f>
        <v>70737</v>
      </c>
      <c r="U133">
        <f>VLOOKUP($B133,[1]iv!$1:$1048576,[1]wiq!U$2,FALSE)</f>
        <v>60122</v>
      </c>
      <c r="V133">
        <f>VLOOKUP($B133,[1]iv!$1:$1048576,[1]wiq!V$2,FALSE)</f>
        <v>0</v>
      </c>
    </row>
    <row r="134" spans="1:22" x14ac:dyDescent="0.2">
      <c r="A134" t="s">
        <v>232</v>
      </c>
      <c r="B134" s="2" t="s">
        <v>80</v>
      </c>
      <c r="C134">
        <f>VLOOKUP($B134,[1]iv!$1:$1048576,[1]wiq!C$2,FALSE)</f>
        <v>1135974</v>
      </c>
      <c r="D134">
        <f>VLOOKUP($B134,[1]iv!$1:$1048576,[1]wiq!D$2,FALSE)</f>
        <v>1481112</v>
      </c>
      <c r="E134">
        <f>VLOOKUP($B134,[1]iv!$1:$1048576,[1]wiq!E$2,FALSE)</f>
        <v>1420230</v>
      </c>
      <c r="F134">
        <f>VLOOKUP($B134,[1]iv!$1:$1048576,[1]wiq!F$2,FALSE)</f>
        <v>746750</v>
      </c>
      <c r="G134">
        <f>VLOOKUP($B134,[1]iv!$1:$1048576,[1]wiq!G$2,FALSE)</f>
        <v>977091</v>
      </c>
      <c r="H134">
        <f>VLOOKUP($B134,[1]iv!$1:$1048576,[1]wiq!H$2,FALSE)</f>
        <v>1346523</v>
      </c>
      <c r="I134">
        <f>VLOOKUP($B134,[1]iv!$1:$1048576,[1]wiq!I$2,FALSE)</f>
        <v>1592531</v>
      </c>
      <c r="J134">
        <f>VLOOKUP($B134,[1]iv!$1:$1048576,[1]wiq!J$2,FALSE)</f>
        <v>1714561</v>
      </c>
      <c r="K134">
        <f>VLOOKUP($B134,[1]iv!$1:$1048576,[1]wiq!K$2,FALSE)</f>
        <v>1565003</v>
      </c>
      <c r="L134">
        <f>VLOOKUP($B134,[1]iv!$1:$1048576,[1]wiq!L$2,FALSE)</f>
        <v>1397621</v>
      </c>
      <c r="M134">
        <f>VLOOKUP($B134,[1]iv!$1:$1048576,[1]wiq!M$2,FALSE)</f>
        <v>1284445</v>
      </c>
      <c r="N134">
        <f>VLOOKUP($B134,[1]iv!$1:$1048576,[1]wiq!N$2,FALSE)</f>
        <v>1510224</v>
      </c>
      <c r="O134">
        <f>VLOOKUP($B134,[1]iv!$1:$1048576,[1]wiq!O$2,FALSE)</f>
        <v>1800382</v>
      </c>
      <c r="P134">
        <f>VLOOKUP($B134,[1]iv!$1:$1048576,[1]wiq!P$2,FALSE)</f>
        <v>2048416</v>
      </c>
      <c r="Q134">
        <f>VLOOKUP($B134,[1]iv!$1:$1048576,[1]wiq!Q$2,FALSE)</f>
        <v>1629182</v>
      </c>
      <c r="R134">
        <f>VLOOKUP($B134,[1]iv!$1:$1048576,[1]wiq!R$2,FALSE)</f>
        <v>1392798</v>
      </c>
      <c r="S134">
        <f>VLOOKUP($B134,[1]iv!$1:$1048576,[1]wiq!S$2,FALSE)</f>
        <v>2201047</v>
      </c>
      <c r="T134">
        <f>VLOOKUP($B134,[1]iv!$1:$1048576,[1]wiq!T$2,FALSE)</f>
        <v>3129432</v>
      </c>
      <c r="U134">
        <f>VLOOKUP($B134,[1]iv!$1:$1048576,[1]wiq!U$2,FALSE)</f>
        <v>3354726</v>
      </c>
      <c r="V134">
        <f>VLOOKUP($B134,[1]iv!$1:$1048576,[1]wiq!V$2,FALSE)</f>
        <v>0</v>
      </c>
    </row>
    <row r="135" spans="1:22" x14ac:dyDescent="0.2">
      <c r="A135" t="s">
        <v>232</v>
      </c>
      <c r="B135" s="2" t="s">
        <v>81</v>
      </c>
      <c r="C135">
        <f>VLOOKUP($B135,[1]iv!$1:$1048576,[1]wiq!C$2,FALSE)</f>
        <v>53067</v>
      </c>
      <c r="D135">
        <f>VLOOKUP($B135,[1]iv!$1:$1048576,[1]wiq!D$2,FALSE)</f>
        <v>77371</v>
      </c>
      <c r="E135">
        <f>VLOOKUP($B135,[1]iv!$1:$1048576,[1]wiq!E$2,FALSE)</f>
        <v>65498</v>
      </c>
      <c r="F135">
        <f>VLOOKUP($B135,[1]iv!$1:$1048576,[1]wiq!F$2,FALSE)</f>
        <v>34236</v>
      </c>
      <c r="G135">
        <f>VLOOKUP($B135,[1]iv!$1:$1048576,[1]wiq!G$2,FALSE)</f>
        <v>63878</v>
      </c>
      <c r="H135">
        <f>VLOOKUP($B135,[1]iv!$1:$1048576,[1]wiq!H$2,FALSE)</f>
        <v>70818</v>
      </c>
      <c r="I135">
        <f>VLOOKUP($B135,[1]iv!$1:$1048576,[1]wiq!I$2,FALSE)</f>
        <v>104822</v>
      </c>
      <c r="J135">
        <f>VLOOKUP($B135,[1]iv!$1:$1048576,[1]wiq!J$2,FALSE)</f>
        <v>47439</v>
      </c>
      <c r="K135">
        <f>VLOOKUP($B135,[1]iv!$1:$1048576,[1]wiq!K$2,FALSE)</f>
        <v>55101</v>
      </c>
      <c r="L135">
        <f>VLOOKUP($B135,[1]iv!$1:$1048576,[1]wiq!L$2,FALSE)</f>
        <v>42739</v>
      </c>
      <c r="M135">
        <f>VLOOKUP($B135,[1]iv!$1:$1048576,[1]wiq!M$2,FALSE)</f>
        <v>37369</v>
      </c>
      <c r="N135">
        <f>VLOOKUP($B135,[1]iv!$1:$1048576,[1]wiq!N$2,FALSE)</f>
        <v>50177</v>
      </c>
      <c r="O135">
        <f>VLOOKUP($B135,[1]iv!$1:$1048576,[1]wiq!O$2,FALSE)</f>
        <v>56127</v>
      </c>
      <c r="P135">
        <f>VLOOKUP($B135,[1]iv!$1:$1048576,[1]wiq!P$2,FALSE)</f>
        <v>52773</v>
      </c>
      <c r="Q135">
        <f>VLOOKUP($B135,[1]iv!$1:$1048576,[1]wiq!Q$2,FALSE)</f>
        <v>49764</v>
      </c>
      <c r="R135">
        <f>VLOOKUP($B135,[1]iv!$1:$1048576,[1]wiq!R$2,FALSE)</f>
        <v>72324</v>
      </c>
      <c r="S135">
        <f>VLOOKUP($B135,[1]iv!$1:$1048576,[1]wiq!S$2,FALSE)</f>
        <v>81562</v>
      </c>
      <c r="T135">
        <f>VLOOKUP($B135,[1]iv!$1:$1048576,[1]wiq!T$2,FALSE)</f>
        <v>149010</v>
      </c>
      <c r="U135">
        <f>VLOOKUP($B135,[1]iv!$1:$1048576,[1]wiq!U$2,FALSE)</f>
        <v>76043</v>
      </c>
      <c r="V135">
        <f>VLOOKUP($B135,[1]iv!$1:$1048576,[1]wiq!V$2,FALSE)</f>
        <v>0</v>
      </c>
    </row>
    <row r="136" spans="1:22" x14ac:dyDescent="0.2">
      <c r="A136" t="s">
        <v>232</v>
      </c>
      <c r="B136" s="2" t="s">
        <v>82</v>
      </c>
      <c r="C136">
        <f>VLOOKUP($B136,[1]iv!$1:$1048576,[1]wiq!C$2,FALSE)</f>
        <v>550004</v>
      </c>
      <c r="D136">
        <f>VLOOKUP($B136,[1]iv!$1:$1048576,[1]wiq!D$2,FALSE)</f>
        <v>876396</v>
      </c>
      <c r="E136">
        <f>VLOOKUP($B136,[1]iv!$1:$1048576,[1]wiq!E$2,FALSE)</f>
        <v>790639</v>
      </c>
      <c r="F136">
        <f>VLOOKUP($B136,[1]iv!$1:$1048576,[1]wiq!F$2,FALSE)</f>
        <v>491410</v>
      </c>
      <c r="G136">
        <f>VLOOKUP($B136,[1]iv!$1:$1048576,[1]wiq!G$2,FALSE)</f>
        <v>619114</v>
      </c>
      <c r="H136">
        <f>VLOOKUP($B136,[1]iv!$1:$1048576,[1]wiq!H$2,FALSE)</f>
        <v>811424</v>
      </c>
      <c r="I136">
        <f>VLOOKUP($B136,[1]iv!$1:$1048576,[1]wiq!I$2,FALSE)</f>
        <v>797156</v>
      </c>
      <c r="J136">
        <f>VLOOKUP($B136,[1]iv!$1:$1048576,[1]wiq!J$2,FALSE)</f>
        <v>865271</v>
      </c>
      <c r="K136">
        <f>VLOOKUP($B136,[1]iv!$1:$1048576,[1]wiq!K$2,FALSE)</f>
        <v>808225</v>
      </c>
      <c r="L136">
        <f>VLOOKUP($B136,[1]iv!$1:$1048576,[1]wiq!L$2,FALSE)</f>
        <v>721387</v>
      </c>
      <c r="M136">
        <f>VLOOKUP($B136,[1]iv!$1:$1048576,[1]wiq!M$2,FALSE)</f>
        <v>564637</v>
      </c>
      <c r="N136">
        <f>VLOOKUP($B136,[1]iv!$1:$1048576,[1]wiq!N$2,FALSE)</f>
        <v>738040</v>
      </c>
      <c r="O136">
        <f>VLOOKUP($B136,[1]iv!$1:$1048576,[1]wiq!O$2,FALSE)</f>
        <v>1034161</v>
      </c>
      <c r="P136">
        <f>VLOOKUP($B136,[1]iv!$1:$1048576,[1]wiq!P$2,FALSE)</f>
        <v>1147580</v>
      </c>
      <c r="Q136">
        <f>VLOOKUP($B136,[1]iv!$1:$1048576,[1]wiq!Q$2,FALSE)</f>
        <v>1053420</v>
      </c>
      <c r="R136">
        <f>VLOOKUP($B136,[1]iv!$1:$1048576,[1]wiq!R$2,FALSE)</f>
        <v>1002972</v>
      </c>
      <c r="S136">
        <f>VLOOKUP($B136,[1]iv!$1:$1048576,[1]wiq!S$2,FALSE)</f>
        <v>1221195</v>
      </c>
      <c r="T136">
        <f>VLOOKUP($B136,[1]iv!$1:$1048576,[1]wiq!T$2,FALSE)</f>
        <v>1576986</v>
      </c>
      <c r="U136">
        <f>VLOOKUP($B136,[1]iv!$1:$1048576,[1]wiq!U$2,FALSE)</f>
        <v>1543289</v>
      </c>
      <c r="V136">
        <f>VLOOKUP($B136,[1]iv!$1:$1048576,[1]wiq!V$2,FALSE)</f>
        <v>0</v>
      </c>
    </row>
    <row r="137" spans="1:22" x14ac:dyDescent="0.2">
      <c r="A137" t="s">
        <v>232</v>
      </c>
      <c r="B137" s="2" t="s">
        <v>85</v>
      </c>
      <c r="C137">
        <f>VLOOKUP($B137,[1]iv!$1:$1048576,[1]wiq!C$2,FALSE)</f>
        <v>25845</v>
      </c>
      <c r="D137">
        <f>VLOOKUP($B137,[1]iv!$1:$1048576,[1]wiq!D$2,FALSE)</f>
        <v>38138</v>
      </c>
      <c r="E137">
        <f>VLOOKUP($B137,[1]iv!$1:$1048576,[1]wiq!E$2,FALSE)</f>
        <v>26898</v>
      </c>
      <c r="F137">
        <f>VLOOKUP($B137,[1]iv!$1:$1048576,[1]wiq!F$2,FALSE)</f>
        <v>26233</v>
      </c>
      <c r="G137">
        <f>VLOOKUP($B137,[1]iv!$1:$1048576,[1]wiq!G$2,FALSE)</f>
        <v>39400</v>
      </c>
      <c r="H137">
        <f>VLOOKUP($B137,[1]iv!$1:$1048576,[1]wiq!H$2,FALSE)</f>
        <v>33714</v>
      </c>
      <c r="I137">
        <f>VLOOKUP($B137,[1]iv!$1:$1048576,[1]wiq!I$2,FALSE)</f>
        <v>33614</v>
      </c>
      <c r="J137">
        <f>VLOOKUP($B137,[1]iv!$1:$1048576,[1]wiq!J$2,FALSE)</f>
        <v>37284</v>
      </c>
      <c r="K137">
        <f>VLOOKUP($B137,[1]iv!$1:$1048576,[1]wiq!K$2,FALSE)</f>
        <v>42085</v>
      </c>
      <c r="L137">
        <f>VLOOKUP($B137,[1]iv!$1:$1048576,[1]wiq!L$2,FALSE)</f>
        <v>32310</v>
      </c>
      <c r="M137">
        <f>VLOOKUP($B137,[1]iv!$1:$1048576,[1]wiq!M$2,FALSE)</f>
        <v>27063</v>
      </c>
      <c r="N137">
        <f>VLOOKUP($B137,[1]iv!$1:$1048576,[1]wiq!N$2,FALSE)</f>
        <v>32629</v>
      </c>
      <c r="O137">
        <f>VLOOKUP($B137,[1]iv!$1:$1048576,[1]wiq!O$2,FALSE)</f>
        <v>42668</v>
      </c>
      <c r="P137">
        <f>VLOOKUP($B137,[1]iv!$1:$1048576,[1]wiq!P$2,FALSE)</f>
        <v>38507</v>
      </c>
      <c r="Q137">
        <f>VLOOKUP($B137,[1]iv!$1:$1048576,[1]wiq!Q$2,FALSE)</f>
        <v>43785</v>
      </c>
      <c r="R137">
        <f>VLOOKUP($B137,[1]iv!$1:$1048576,[1]wiq!R$2,FALSE)</f>
        <v>54248</v>
      </c>
      <c r="S137">
        <f>VLOOKUP($B137,[1]iv!$1:$1048576,[1]wiq!S$2,FALSE)</f>
        <v>51816</v>
      </c>
      <c r="T137">
        <f>VLOOKUP($B137,[1]iv!$1:$1048576,[1]wiq!T$2,FALSE)</f>
        <v>53422</v>
      </c>
      <c r="U137">
        <f>VLOOKUP($B137,[1]iv!$1:$1048576,[1]wiq!U$2,FALSE)</f>
        <v>64412</v>
      </c>
      <c r="V137">
        <f>VLOOKUP($B137,[1]iv!$1:$1048576,[1]wiq!V$2,FALSE)</f>
        <v>0</v>
      </c>
    </row>
    <row r="138" spans="1:22" x14ac:dyDescent="0.2">
      <c r="A138" t="s">
        <v>232</v>
      </c>
      <c r="B138" s="2" t="s">
        <v>86</v>
      </c>
      <c r="C138">
        <f>VLOOKUP($B138,[1]iv!$1:$1048576,[1]wiq!C$2,FALSE)</f>
        <v>605905</v>
      </c>
      <c r="D138">
        <f>VLOOKUP($B138,[1]iv!$1:$1048576,[1]wiq!D$2,FALSE)</f>
        <v>810594</v>
      </c>
      <c r="E138">
        <f>VLOOKUP($B138,[1]iv!$1:$1048576,[1]wiq!E$2,FALSE)</f>
        <v>1110194</v>
      </c>
      <c r="F138">
        <f>VLOOKUP($B138,[1]iv!$1:$1048576,[1]wiq!F$2,FALSE)</f>
        <v>985089</v>
      </c>
      <c r="G138">
        <f>VLOOKUP($B138,[1]iv!$1:$1048576,[1]wiq!G$2,FALSE)</f>
        <v>1015394</v>
      </c>
      <c r="H138">
        <f>VLOOKUP($B138,[1]iv!$1:$1048576,[1]wiq!H$2,FALSE)</f>
        <v>1100457</v>
      </c>
      <c r="I138">
        <f>VLOOKUP($B138,[1]iv!$1:$1048576,[1]wiq!I$2,FALSE)</f>
        <v>1175665</v>
      </c>
      <c r="J138">
        <f>VLOOKUP($B138,[1]iv!$1:$1048576,[1]wiq!J$2,FALSE)</f>
        <v>1297715</v>
      </c>
      <c r="K138">
        <f>VLOOKUP($B138,[1]iv!$1:$1048576,[1]wiq!K$2,FALSE)</f>
        <v>1340992</v>
      </c>
      <c r="L138">
        <f>VLOOKUP($B138,[1]iv!$1:$1048576,[1]wiq!L$2,FALSE)</f>
        <v>1274746</v>
      </c>
      <c r="M138">
        <f>VLOOKUP($B138,[1]iv!$1:$1048576,[1]wiq!M$2,FALSE)</f>
        <v>1236640</v>
      </c>
      <c r="N138">
        <f>VLOOKUP($B138,[1]iv!$1:$1048576,[1]wiq!N$2,FALSE)</f>
        <v>1417407</v>
      </c>
      <c r="O138">
        <f>VLOOKUP($B138,[1]iv!$1:$1048576,[1]wiq!O$2,FALSE)</f>
        <v>1991440</v>
      </c>
      <c r="P138">
        <f>VLOOKUP($B138,[1]iv!$1:$1048576,[1]wiq!P$2,FALSE)</f>
        <v>2386381</v>
      </c>
      <c r="Q138">
        <f>VLOOKUP($B138,[1]iv!$1:$1048576,[1]wiq!Q$2,FALSE)</f>
        <v>1619489</v>
      </c>
      <c r="R138">
        <f>VLOOKUP($B138,[1]iv!$1:$1048576,[1]wiq!R$2,FALSE)</f>
        <v>2141126</v>
      </c>
      <c r="S138">
        <f>VLOOKUP($B138,[1]iv!$1:$1048576,[1]wiq!S$2,FALSE)</f>
        <v>2696549</v>
      </c>
      <c r="T138">
        <f>VLOOKUP($B138,[1]iv!$1:$1048576,[1]wiq!T$2,FALSE)</f>
        <v>3200509</v>
      </c>
      <c r="U138">
        <f>VLOOKUP($B138,[1]iv!$1:$1048576,[1]wiq!U$2,FALSE)</f>
        <v>3571625</v>
      </c>
      <c r="V138">
        <f>VLOOKUP($B138,[1]iv!$1:$1048576,[1]wiq!V$2,FALSE)</f>
        <v>0</v>
      </c>
    </row>
    <row r="139" spans="1:22" x14ac:dyDescent="0.2">
      <c r="A139" t="s">
        <v>232</v>
      </c>
      <c r="B139" s="2" t="s">
        <v>87</v>
      </c>
      <c r="C139">
        <f>VLOOKUP($B139,[1]iv!$1:$1048576,[1]wiq!C$2,FALSE)</f>
        <v>1776156</v>
      </c>
      <c r="D139">
        <f>VLOOKUP($B139,[1]iv!$1:$1048576,[1]wiq!D$2,FALSE)</f>
        <v>2107903</v>
      </c>
      <c r="E139">
        <f>VLOOKUP($B139,[1]iv!$1:$1048576,[1]wiq!E$2,FALSE)</f>
        <v>2295423</v>
      </c>
      <c r="F139">
        <f>VLOOKUP($B139,[1]iv!$1:$1048576,[1]wiq!F$2,FALSE)</f>
        <v>1312803</v>
      </c>
      <c r="G139">
        <f>VLOOKUP($B139,[1]iv!$1:$1048576,[1]wiq!G$2,FALSE)</f>
        <v>1406534</v>
      </c>
      <c r="H139">
        <f>VLOOKUP($B139,[1]iv!$1:$1048576,[1]wiq!H$2,FALSE)</f>
        <v>1340840</v>
      </c>
      <c r="I139">
        <f>VLOOKUP($B139,[1]iv!$1:$1048576,[1]wiq!I$2,FALSE)</f>
        <v>1242265</v>
      </c>
      <c r="J139">
        <f>VLOOKUP($B139,[1]iv!$1:$1048576,[1]wiq!J$2,FALSE)</f>
        <v>1126138</v>
      </c>
      <c r="K139">
        <f>VLOOKUP($B139,[1]iv!$1:$1048576,[1]wiq!K$2,FALSE)</f>
        <v>1028784</v>
      </c>
      <c r="L139">
        <f>VLOOKUP($B139,[1]iv!$1:$1048576,[1]wiq!L$2,FALSE)</f>
        <v>909128</v>
      </c>
      <c r="M139">
        <f>VLOOKUP($B139,[1]iv!$1:$1048576,[1]wiq!M$2,FALSE)</f>
        <v>891786</v>
      </c>
      <c r="N139">
        <f>VLOOKUP($B139,[1]iv!$1:$1048576,[1]wiq!N$2,FALSE)</f>
        <v>850770</v>
      </c>
      <c r="O139">
        <f>VLOOKUP($B139,[1]iv!$1:$1048576,[1]wiq!O$2,FALSE)</f>
        <v>875848</v>
      </c>
      <c r="P139">
        <f>VLOOKUP($B139,[1]iv!$1:$1048576,[1]wiq!P$2,FALSE)</f>
        <v>829643</v>
      </c>
      <c r="Q139">
        <f>VLOOKUP($B139,[1]iv!$1:$1048576,[1]wiq!Q$2,FALSE)</f>
        <v>674846</v>
      </c>
      <c r="R139">
        <f>VLOOKUP($B139,[1]iv!$1:$1048576,[1]wiq!R$2,FALSE)</f>
        <v>738978</v>
      </c>
      <c r="S139">
        <f>VLOOKUP($B139,[1]iv!$1:$1048576,[1]wiq!S$2,FALSE)</f>
        <v>702133</v>
      </c>
      <c r="T139">
        <f>VLOOKUP($B139,[1]iv!$1:$1048576,[1]wiq!T$2,FALSE)</f>
        <v>820039</v>
      </c>
      <c r="U139">
        <f>VLOOKUP($B139,[1]iv!$1:$1048576,[1]wiq!U$2,FALSE)</f>
        <v>859474</v>
      </c>
      <c r="V139">
        <f>VLOOKUP($B139,[1]iv!$1:$1048576,[1]wiq!V$2,FALSE)</f>
        <v>0</v>
      </c>
    </row>
    <row r="140" spans="1:22" x14ac:dyDescent="0.2">
      <c r="A140" t="s">
        <v>232</v>
      </c>
      <c r="B140" s="2" t="s">
        <v>88</v>
      </c>
      <c r="C140">
        <f>VLOOKUP($B140,[1]iv!$1:$1048576,[1]wiq!C$2,FALSE)</f>
        <v>78177</v>
      </c>
      <c r="D140">
        <f>VLOOKUP($B140,[1]iv!$1:$1048576,[1]wiq!D$2,FALSE)</f>
        <v>49459</v>
      </c>
      <c r="E140">
        <f>VLOOKUP($B140,[1]iv!$1:$1048576,[1]wiq!E$2,FALSE)</f>
        <v>27886</v>
      </c>
      <c r="F140">
        <f>VLOOKUP($B140,[1]iv!$1:$1048576,[1]wiq!F$2,FALSE)</f>
        <v>43676</v>
      </c>
      <c r="G140">
        <f>VLOOKUP($B140,[1]iv!$1:$1048576,[1]wiq!G$2,FALSE)</f>
        <v>81150</v>
      </c>
      <c r="H140">
        <f>VLOOKUP($B140,[1]iv!$1:$1048576,[1]wiq!H$2,FALSE)</f>
        <v>45163</v>
      </c>
      <c r="I140">
        <f>VLOOKUP($B140,[1]iv!$1:$1048576,[1]wiq!I$2,FALSE)</f>
        <v>29594</v>
      </c>
      <c r="J140">
        <f>VLOOKUP($B140,[1]iv!$1:$1048576,[1]wiq!J$2,FALSE)</f>
        <v>26694</v>
      </c>
      <c r="K140">
        <f>VLOOKUP($B140,[1]iv!$1:$1048576,[1]wiq!K$2,FALSE)</f>
        <v>117834</v>
      </c>
      <c r="L140">
        <f>VLOOKUP($B140,[1]iv!$1:$1048576,[1]wiq!L$2,FALSE)</f>
        <v>118809</v>
      </c>
      <c r="M140">
        <f>VLOOKUP($B140,[1]iv!$1:$1048576,[1]wiq!M$2,FALSE)</f>
        <v>116889</v>
      </c>
      <c r="N140">
        <f>VLOOKUP($B140,[1]iv!$1:$1048576,[1]wiq!N$2,FALSE)</f>
        <v>78435</v>
      </c>
      <c r="O140">
        <f>VLOOKUP($B140,[1]iv!$1:$1048576,[1]wiq!O$2,FALSE)</f>
        <v>67559</v>
      </c>
      <c r="P140">
        <f>VLOOKUP($B140,[1]iv!$1:$1048576,[1]wiq!P$2,FALSE)</f>
        <v>34457</v>
      </c>
      <c r="Q140">
        <f>VLOOKUP($B140,[1]iv!$1:$1048576,[1]wiq!Q$2,FALSE)</f>
        <v>56308</v>
      </c>
      <c r="R140">
        <f>VLOOKUP($B140,[1]iv!$1:$1048576,[1]wiq!R$2,FALSE)</f>
        <v>70691</v>
      </c>
      <c r="S140">
        <f>VLOOKUP($B140,[1]iv!$1:$1048576,[1]wiq!S$2,FALSE)</f>
        <v>331</v>
      </c>
      <c r="T140">
        <f>VLOOKUP($B140,[1]iv!$1:$1048576,[1]wiq!T$2,FALSE)</f>
        <v>468</v>
      </c>
      <c r="U140">
        <f>VLOOKUP($B140,[1]iv!$1:$1048576,[1]wiq!U$2,FALSE)</f>
        <v>141</v>
      </c>
      <c r="V140">
        <f>VLOOKUP($B140,[1]iv!$1:$1048576,[1]wiq!V$2,FALSE)</f>
        <v>0</v>
      </c>
    </row>
    <row r="141" spans="1:22" x14ac:dyDescent="0.2">
      <c r="A141" t="s">
        <v>232</v>
      </c>
      <c r="B141" s="2" t="s">
        <v>89</v>
      </c>
      <c r="C141">
        <f>VLOOKUP($B141,[1]iv!$1:$1048576,[1]wiq!C$2,FALSE)</f>
        <v>0</v>
      </c>
      <c r="D141">
        <f>VLOOKUP($B141,[1]iv!$1:$1048576,[1]wiq!D$2,FALSE)</f>
        <v>0</v>
      </c>
      <c r="E141">
        <f>VLOOKUP($B141,[1]iv!$1:$1048576,[1]wiq!E$2,FALSE)</f>
        <v>0</v>
      </c>
      <c r="F141">
        <f>VLOOKUP($B141,[1]iv!$1:$1048576,[1]wiq!F$2,FALSE)</f>
        <v>0</v>
      </c>
      <c r="G141">
        <f>VLOOKUP($B141,[1]iv!$1:$1048576,[1]wiq!G$2,FALSE)</f>
        <v>0</v>
      </c>
      <c r="H141">
        <f>VLOOKUP($B141,[1]iv!$1:$1048576,[1]wiq!H$2,FALSE)</f>
        <v>0</v>
      </c>
      <c r="I141">
        <f>VLOOKUP($B141,[1]iv!$1:$1048576,[1]wiq!I$2,FALSE)</f>
        <v>2010420</v>
      </c>
      <c r="J141">
        <f>VLOOKUP($B141,[1]iv!$1:$1048576,[1]wiq!J$2,FALSE)</f>
        <v>1896381</v>
      </c>
      <c r="K141">
        <f>VLOOKUP($B141,[1]iv!$1:$1048576,[1]wiq!K$2,FALSE)</f>
        <v>1703308</v>
      </c>
      <c r="L141">
        <f>VLOOKUP($B141,[1]iv!$1:$1048576,[1]wiq!L$2,FALSE)</f>
        <v>1592883</v>
      </c>
      <c r="M141">
        <f>VLOOKUP($B141,[1]iv!$1:$1048576,[1]wiq!M$2,FALSE)</f>
        <v>1667095</v>
      </c>
      <c r="N141">
        <f>VLOOKUP($B141,[1]iv!$1:$1048576,[1]wiq!N$2,FALSE)</f>
        <v>1722718</v>
      </c>
      <c r="O141">
        <f>VLOOKUP($B141,[1]iv!$1:$1048576,[1]wiq!O$2,FALSE)</f>
        <v>1848582</v>
      </c>
      <c r="P141">
        <f>VLOOKUP($B141,[1]iv!$1:$1048576,[1]wiq!P$2,FALSE)</f>
        <v>2052991</v>
      </c>
      <c r="Q141">
        <f>VLOOKUP($B141,[1]iv!$1:$1048576,[1]wiq!Q$2,FALSE)</f>
        <v>1885963</v>
      </c>
      <c r="R141">
        <f>VLOOKUP($B141,[1]iv!$1:$1048576,[1]wiq!R$2,FALSE)</f>
        <v>2109030</v>
      </c>
      <c r="S141">
        <f>VLOOKUP($B141,[1]iv!$1:$1048576,[1]wiq!S$2,FALSE)</f>
        <v>2133609</v>
      </c>
      <c r="T141">
        <f>VLOOKUP($B141,[1]iv!$1:$1048576,[1]wiq!T$2,FALSE)</f>
        <v>1957808</v>
      </c>
      <c r="U141">
        <f>VLOOKUP($B141,[1]iv!$1:$1048576,[1]wiq!U$2,FALSE)</f>
        <v>2038942</v>
      </c>
      <c r="V141">
        <f>VLOOKUP($B141,[1]iv!$1:$1048576,[1]wiq!V$2,FALSE)</f>
        <v>0</v>
      </c>
    </row>
    <row r="142" spans="1:22" x14ac:dyDescent="0.2">
      <c r="A142" t="s">
        <v>232</v>
      </c>
      <c r="B142" s="2" t="s">
        <v>90</v>
      </c>
      <c r="C142">
        <f>VLOOKUP($B142,[1]iv!$1:$1048576,[1]wiq!C$2,FALSE)</f>
        <v>0</v>
      </c>
      <c r="D142">
        <f>VLOOKUP($B142,[1]iv!$1:$1048576,[1]wiq!D$2,FALSE)</f>
        <v>0</v>
      </c>
      <c r="E142">
        <f>VLOOKUP($B142,[1]iv!$1:$1048576,[1]wiq!E$2,FALSE)</f>
        <v>0</v>
      </c>
      <c r="F142">
        <f>VLOOKUP($B142,[1]iv!$1:$1048576,[1]wiq!F$2,FALSE)</f>
        <v>0</v>
      </c>
      <c r="G142">
        <f>VLOOKUP($B142,[1]iv!$1:$1048576,[1]wiq!G$2,FALSE)</f>
        <v>0</v>
      </c>
      <c r="H142">
        <f>VLOOKUP($B142,[1]iv!$1:$1048576,[1]wiq!H$2,FALSE)</f>
        <v>0</v>
      </c>
      <c r="I142">
        <f>VLOOKUP($B142,[1]iv!$1:$1048576,[1]wiq!I$2,FALSE)</f>
        <v>11452276</v>
      </c>
      <c r="J142">
        <f>VLOOKUP($B142,[1]iv!$1:$1048576,[1]wiq!J$2,FALSE)</f>
        <v>13080811</v>
      </c>
      <c r="K142">
        <f>VLOOKUP($B142,[1]iv!$1:$1048576,[1]wiq!K$2,FALSE)</f>
        <v>14208286</v>
      </c>
      <c r="L142">
        <f>VLOOKUP($B142,[1]iv!$1:$1048576,[1]wiq!L$2,FALSE)</f>
        <v>15372570</v>
      </c>
      <c r="M142">
        <f>VLOOKUP($B142,[1]iv!$1:$1048576,[1]wiq!M$2,FALSE)</f>
        <v>17765943</v>
      </c>
      <c r="N142">
        <f>VLOOKUP($B142,[1]iv!$1:$1048576,[1]wiq!N$2,FALSE)</f>
        <v>22338131</v>
      </c>
      <c r="O142">
        <f>VLOOKUP($B142,[1]iv!$1:$1048576,[1]wiq!O$2,FALSE)</f>
        <v>29628083</v>
      </c>
      <c r="P142">
        <f>VLOOKUP($B142,[1]iv!$1:$1048576,[1]wiq!P$2,FALSE)</f>
        <v>34951399</v>
      </c>
      <c r="Q142">
        <f>VLOOKUP($B142,[1]iv!$1:$1048576,[1]wiq!Q$2,FALSE)</f>
        <v>45039540</v>
      </c>
      <c r="R142">
        <f>VLOOKUP($B142,[1]iv!$1:$1048576,[1]wiq!R$2,FALSE)</f>
        <v>68933378</v>
      </c>
      <c r="S142">
        <f>VLOOKUP($B142,[1]iv!$1:$1048576,[1]wiq!S$2,FALSE)</f>
        <v>100296841</v>
      </c>
      <c r="T142">
        <f>VLOOKUP($B142,[1]iv!$1:$1048576,[1]wiq!T$2,FALSE)</f>
        <v>124848243</v>
      </c>
      <c r="U142">
        <f>VLOOKUP($B142,[1]iv!$1:$1048576,[1]wiq!U$2,FALSE)</f>
        <v>114401608</v>
      </c>
      <c r="V142">
        <f>VLOOKUP($B142,[1]iv!$1:$1048576,[1]wiq!V$2,FALSE)</f>
        <v>0</v>
      </c>
    </row>
    <row r="143" spans="1:22" x14ac:dyDescent="0.2">
      <c r="A143" t="s">
        <v>233</v>
      </c>
      <c r="B143" s="2" t="s">
        <v>97</v>
      </c>
      <c r="C143">
        <f>VLOOKUP($B143,[1]iv!$1:$1048576,[1]wiq!C$2,FALSE)</f>
        <v>640657</v>
      </c>
      <c r="D143">
        <f>VLOOKUP($B143,[1]iv!$1:$1048576,[1]wiq!D$2,FALSE)</f>
        <v>761876</v>
      </c>
      <c r="E143">
        <f>VLOOKUP($B143,[1]iv!$1:$1048576,[1]wiq!E$2,FALSE)</f>
        <v>883077</v>
      </c>
      <c r="F143">
        <f>VLOOKUP($B143,[1]iv!$1:$1048576,[1]wiq!F$2,FALSE)</f>
        <v>659138</v>
      </c>
      <c r="G143">
        <f>VLOOKUP($B143,[1]iv!$1:$1048576,[1]wiq!G$2,FALSE)</f>
        <v>860663</v>
      </c>
      <c r="H143">
        <f>VLOOKUP($B143,[1]iv!$1:$1048576,[1]wiq!H$2,FALSE)</f>
        <v>1052577</v>
      </c>
      <c r="I143">
        <f>VLOOKUP($B143,[1]iv!$1:$1048576,[1]wiq!I$2,FALSE)</f>
        <v>937108</v>
      </c>
      <c r="J143">
        <f>VLOOKUP($B143,[1]iv!$1:$1048576,[1]wiq!J$2,FALSE)</f>
        <v>861406</v>
      </c>
      <c r="K143">
        <f>VLOOKUP($B143,[1]iv!$1:$1048576,[1]wiq!K$2,FALSE)</f>
        <v>1004686</v>
      </c>
      <c r="L143">
        <f>VLOOKUP($B143,[1]iv!$1:$1048576,[1]wiq!L$2,FALSE)</f>
        <v>915483</v>
      </c>
      <c r="M143">
        <f>VLOOKUP($B143,[1]iv!$1:$1048576,[1]wiq!M$2,FALSE)</f>
        <v>843130</v>
      </c>
      <c r="N143">
        <f>VLOOKUP($B143,[1]iv!$1:$1048576,[1]wiq!N$2,FALSE)</f>
        <v>1055723</v>
      </c>
      <c r="O143">
        <f>VLOOKUP($B143,[1]iv!$1:$1048576,[1]wiq!O$2,FALSE)</f>
        <v>1201250</v>
      </c>
      <c r="P143">
        <f>VLOOKUP($B143,[1]iv!$1:$1048576,[1]wiq!P$2,FALSE)</f>
        <v>1114398</v>
      </c>
      <c r="Q143">
        <f>VLOOKUP($B143,[1]iv!$1:$1048576,[1]wiq!Q$2,FALSE)</f>
        <v>982711</v>
      </c>
      <c r="R143">
        <f>VLOOKUP($B143,[1]iv!$1:$1048576,[1]wiq!R$2,FALSE)</f>
        <v>1089483</v>
      </c>
      <c r="S143">
        <f>VLOOKUP($B143,[1]iv!$1:$1048576,[1]wiq!S$2,FALSE)</f>
        <v>1197109</v>
      </c>
      <c r="T143">
        <f>VLOOKUP($B143,[1]iv!$1:$1048576,[1]wiq!T$2,FALSE)</f>
        <v>1504675</v>
      </c>
      <c r="U143">
        <f>VLOOKUP($B143,[1]iv!$1:$1048576,[1]wiq!U$2,FALSE)</f>
        <v>1706182</v>
      </c>
      <c r="V143">
        <f>VLOOKUP($B143,[1]iv!$1:$1048576,[1]wiq!V$2,FALSE)</f>
        <v>0</v>
      </c>
    </row>
    <row r="144" spans="1:22" x14ac:dyDescent="0.2">
      <c r="A144" t="s">
        <v>233</v>
      </c>
      <c r="B144" s="2" t="s">
        <v>98</v>
      </c>
      <c r="C144">
        <f>VLOOKUP($B144,[1]iv!$1:$1048576,[1]wiq!C$2,FALSE)</f>
        <v>467950</v>
      </c>
      <c r="D144">
        <f>VLOOKUP($B144,[1]iv!$1:$1048576,[1]wiq!D$2,FALSE)</f>
        <v>480785</v>
      </c>
      <c r="E144">
        <f>VLOOKUP($B144,[1]iv!$1:$1048576,[1]wiq!E$2,FALSE)</f>
        <v>693337</v>
      </c>
      <c r="F144">
        <f>VLOOKUP($B144,[1]iv!$1:$1048576,[1]wiq!F$2,FALSE)</f>
        <v>614401</v>
      </c>
      <c r="G144">
        <f>VLOOKUP($B144,[1]iv!$1:$1048576,[1]wiq!G$2,FALSE)</f>
        <v>411987</v>
      </c>
      <c r="H144">
        <f>VLOOKUP($B144,[1]iv!$1:$1048576,[1]wiq!H$2,FALSE)</f>
        <v>531185</v>
      </c>
      <c r="I144">
        <f>VLOOKUP($B144,[1]iv!$1:$1048576,[1]wiq!I$2,FALSE)</f>
        <v>473828</v>
      </c>
      <c r="J144">
        <f>VLOOKUP($B144,[1]iv!$1:$1048576,[1]wiq!J$2,FALSE)</f>
        <v>513766</v>
      </c>
      <c r="K144">
        <f>VLOOKUP($B144,[1]iv!$1:$1048576,[1]wiq!K$2,FALSE)</f>
        <v>584116</v>
      </c>
      <c r="L144">
        <f>VLOOKUP($B144,[1]iv!$1:$1048576,[1]wiq!L$2,FALSE)</f>
        <v>453044</v>
      </c>
      <c r="M144">
        <f>VLOOKUP($B144,[1]iv!$1:$1048576,[1]wiq!M$2,FALSE)</f>
        <v>460390</v>
      </c>
      <c r="N144">
        <f>VLOOKUP($B144,[1]iv!$1:$1048576,[1]wiq!N$2,FALSE)</f>
        <v>490787</v>
      </c>
      <c r="O144">
        <f>VLOOKUP($B144,[1]iv!$1:$1048576,[1]wiq!O$2,FALSE)</f>
        <v>510209</v>
      </c>
      <c r="P144">
        <f>VLOOKUP($B144,[1]iv!$1:$1048576,[1]wiq!P$2,FALSE)</f>
        <v>595128</v>
      </c>
      <c r="Q144">
        <f>VLOOKUP($B144,[1]iv!$1:$1048576,[1]wiq!Q$2,FALSE)</f>
        <v>529115</v>
      </c>
      <c r="R144">
        <f>VLOOKUP($B144,[1]iv!$1:$1048576,[1]wiq!R$2,FALSE)</f>
        <v>610942</v>
      </c>
      <c r="S144">
        <f>VLOOKUP($B144,[1]iv!$1:$1048576,[1]wiq!S$2,FALSE)</f>
        <v>607378</v>
      </c>
      <c r="T144">
        <f>VLOOKUP($B144,[1]iv!$1:$1048576,[1]wiq!T$2,FALSE)</f>
        <v>700687</v>
      </c>
      <c r="U144">
        <f>VLOOKUP($B144,[1]iv!$1:$1048576,[1]wiq!U$2,FALSE)</f>
        <v>854726</v>
      </c>
      <c r="V144">
        <f>VLOOKUP($B144,[1]iv!$1:$1048576,[1]wiq!V$2,FALSE)</f>
        <v>0</v>
      </c>
    </row>
    <row r="145" spans="1:22" x14ac:dyDescent="0.2">
      <c r="A145" t="s">
        <v>233</v>
      </c>
      <c r="B145" s="2" t="s">
        <v>99</v>
      </c>
      <c r="C145">
        <f>VLOOKUP($B145,[1]iv!$1:$1048576,[1]wiq!C$2,FALSE)</f>
        <v>90947</v>
      </c>
      <c r="D145">
        <f>VLOOKUP($B145,[1]iv!$1:$1048576,[1]wiq!D$2,FALSE)</f>
        <v>122493</v>
      </c>
      <c r="E145">
        <f>VLOOKUP($B145,[1]iv!$1:$1048576,[1]wiq!E$2,FALSE)</f>
        <v>154221</v>
      </c>
      <c r="F145">
        <f>VLOOKUP($B145,[1]iv!$1:$1048576,[1]wiq!F$2,FALSE)</f>
        <v>115345</v>
      </c>
      <c r="G145">
        <f>VLOOKUP($B145,[1]iv!$1:$1048576,[1]wiq!G$2,FALSE)</f>
        <v>160449</v>
      </c>
      <c r="H145">
        <f>VLOOKUP($B145,[1]iv!$1:$1048576,[1]wiq!H$2,FALSE)</f>
        <v>195763</v>
      </c>
      <c r="I145">
        <f>VLOOKUP($B145,[1]iv!$1:$1048576,[1]wiq!I$2,FALSE)</f>
        <v>174600</v>
      </c>
      <c r="J145">
        <f>VLOOKUP($B145,[1]iv!$1:$1048576,[1]wiq!J$2,FALSE)</f>
        <v>199636</v>
      </c>
      <c r="K145">
        <f>VLOOKUP($B145,[1]iv!$1:$1048576,[1]wiq!K$2,FALSE)</f>
        <v>241878</v>
      </c>
      <c r="L145">
        <f>VLOOKUP($B145,[1]iv!$1:$1048576,[1]wiq!L$2,FALSE)</f>
        <v>260104</v>
      </c>
      <c r="M145">
        <f>VLOOKUP($B145,[1]iv!$1:$1048576,[1]wiq!M$2,FALSE)</f>
        <v>263021</v>
      </c>
      <c r="N145">
        <f>VLOOKUP($B145,[1]iv!$1:$1048576,[1]wiq!N$2,FALSE)</f>
        <v>340633</v>
      </c>
      <c r="O145">
        <f>VLOOKUP($B145,[1]iv!$1:$1048576,[1]wiq!O$2,FALSE)</f>
        <v>407795</v>
      </c>
      <c r="P145">
        <f>VLOOKUP($B145,[1]iv!$1:$1048576,[1]wiq!P$2,FALSE)</f>
        <v>404250</v>
      </c>
      <c r="Q145">
        <f>VLOOKUP($B145,[1]iv!$1:$1048576,[1]wiq!Q$2,FALSE)</f>
        <v>457980</v>
      </c>
      <c r="R145">
        <f>VLOOKUP($B145,[1]iv!$1:$1048576,[1]wiq!R$2,FALSE)</f>
        <v>691563</v>
      </c>
      <c r="S145">
        <f>VLOOKUP($B145,[1]iv!$1:$1048576,[1]wiq!S$2,FALSE)</f>
        <v>701616</v>
      </c>
      <c r="T145">
        <f>VLOOKUP($B145,[1]iv!$1:$1048576,[1]wiq!T$2,FALSE)</f>
        <v>895147</v>
      </c>
      <c r="U145">
        <f>VLOOKUP($B145,[1]iv!$1:$1048576,[1]wiq!U$2,FALSE)</f>
        <v>706086</v>
      </c>
      <c r="V145">
        <f>VLOOKUP($B145,[1]iv!$1:$1048576,[1]wiq!V$2,FALSE)</f>
        <v>0</v>
      </c>
    </row>
    <row r="146" spans="1:22" x14ac:dyDescent="0.2">
      <c r="A146" t="s">
        <v>233</v>
      </c>
      <c r="B146" s="2" t="s">
        <v>100</v>
      </c>
      <c r="C146">
        <f>VLOOKUP($B146,[1]iv!$1:$1048576,[1]wiq!C$2,FALSE)</f>
        <v>0</v>
      </c>
      <c r="D146">
        <f>VLOOKUP($B146,[1]iv!$1:$1048576,[1]wiq!D$2,FALSE)</f>
        <v>52680</v>
      </c>
      <c r="E146">
        <f>VLOOKUP($B146,[1]iv!$1:$1048576,[1]wiq!E$2,FALSE)</f>
        <v>65744</v>
      </c>
      <c r="F146">
        <f>VLOOKUP($B146,[1]iv!$1:$1048576,[1]wiq!F$2,FALSE)</f>
        <v>94563</v>
      </c>
      <c r="G146">
        <f>VLOOKUP($B146,[1]iv!$1:$1048576,[1]wiq!G$2,FALSE)</f>
        <v>93183</v>
      </c>
      <c r="H146">
        <f>VLOOKUP($B146,[1]iv!$1:$1048576,[1]wiq!H$2,FALSE)</f>
        <v>156116</v>
      </c>
      <c r="I146">
        <f>VLOOKUP($B146,[1]iv!$1:$1048576,[1]wiq!I$2,FALSE)</f>
        <v>187357</v>
      </c>
      <c r="J146">
        <f>VLOOKUP($B146,[1]iv!$1:$1048576,[1]wiq!J$2,FALSE)</f>
        <v>181091</v>
      </c>
      <c r="K146">
        <f>VLOOKUP($B146,[1]iv!$1:$1048576,[1]wiq!K$2,FALSE)</f>
        <v>175642</v>
      </c>
      <c r="L146">
        <f>VLOOKUP($B146,[1]iv!$1:$1048576,[1]wiq!L$2,FALSE)</f>
        <v>194178</v>
      </c>
      <c r="M146">
        <f>VLOOKUP($B146,[1]iv!$1:$1048576,[1]wiq!M$2,FALSE)</f>
        <v>156683</v>
      </c>
      <c r="N146">
        <f>VLOOKUP($B146,[1]iv!$1:$1048576,[1]wiq!N$2,FALSE)</f>
        <v>127153</v>
      </c>
      <c r="O146">
        <f>VLOOKUP($B146,[1]iv!$1:$1048576,[1]wiq!O$2,FALSE)</f>
        <v>141922</v>
      </c>
      <c r="P146">
        <f>VLOOKUP($B146,[1]iv!$1:$1048576,[1]wiq!P$2,FALSE)</f>
        <v>133579</v>
      </c>
      <c r="Q146">
        <f>VLOOKUP($B146,[1]iv!$1:$1048576,[1]wiq!Q$2,FALSE)</f>
        <v>148599</v>
      </c>
      <c r="R146">
        <f>VLOOKUP($B146,[1]iv!$1:$1048576,[1]wiq!R$2,FALSE)</f>
        <v>191171</v>
      </c>
      <c r="S146">
        <f>VLOOKUP($B146,[1]iv!$1:$1048576,[1]wiq!S$2,FALSE)</f>
        <v>212723</v>
      </c>
      <c r="T146">
        <f>VLOOKUP($B146,[1]iv!$1:$1048576,[1]wiq!T$2,FALSE)</f>
        <v>213917</v>
      </c>
      <c r="U146">
        <f>VLOOKUP($B146,[1]iv!$1:$1048576,[1]wiq!U$2,FALSE)</f>
        <v>229228</v>
      </c>
      <c r="V146">
        <f>VLOOKUP($B146,[1]iv!$1:$1048576,[1]wiq!V$2,FALSE)</f>
        <v>0</v>
      </c>
    </row>
    <row r="147" spans="1:22" x14ac:dyDescent="0.2">
      <c r="A147" t="s">
        <v>233</v>
      </c>
      <c r="B147" s="2" t="s">
        <v>101</v>
      </c>
      <c r="C147">
        <f>VLOOKUP($B147,[1]iv!$1:$1048576,[1]wiq!C$2,FALSE)</f>
        <v>227252</v>
      </c>
      <c r="D147">
        <f>VLOOKUP($B147,[1]iv!$1:$1048576,[1]wiq!D$2,FALSE)</f>
        <v>137469</v>
      </c>
      <c r="E147">
        <f>VLOOKUP($B147,[1]iv!$1:$1048576,[1]wiq!E$2,FALSE)</f>
        <v>149503</v>
      </c>
      <c r="F147">
        <f>VLOOKUP($B147,[1]iv!$1:$1048576,[1]wiq!F$2,FALSE)</f>
        <v>118437</v>
      </c>
      <c r="G147">
        <f>VLOOKUP($B147,[1]iv!$1:$1048576,[1]wiq!G$2,FALSE)</f>
        <v>133339</v>
      </c>
      <c r="H147">
        <f>VLOOKUP($B147,[1]iv!$1:$1048576,[1]wiq!H$2,FALSE)</f>
        <v>146564</v>
      </c>
      <c r="I147">
        <f>VLOOKUP($B147,[1]iv!$1:$1048576,[1]wiq!I$2,FALSE)</f>
        <v>154862</v>
      </c>
      <c r="J147">
        <f>VLOOKUP($B147,[1]iv!$1:$1048576,[1]wiq!J$2,FALSE)</f>
        <v>163965</v>
      </c>
      <c r="K147">
        <f>VLOOKUP($B147,[1]iv!$1:$1048576,[1]wiq!K$2,FALSE)</f>
        <v>151567</v>
      </c>
      <c r="L147">
        <f>VLOOKUP($B147,[1]iv!$1:$1048576,[1]wiq!L$2,FALSE)</f>
        <v>141758</v>
      </c>
      <c r="M147">
        <f>VLOOKUP($B147,[1]iv!$1:$1048576,[1]wiq!M$2,FALSE)</f>
        <v>154720</v>
      </c>
      <c r="N147">
        <f>VLOOKUP($B147,[1]iv!$1:$1048576,[1]wiq!N$2,FALSE)</f>
        <v>168018</v>
      </c>
      <c r="O147">
        <f>VLOOKUP($B147,[1]iv!$1:$1048576,[1]wiq!O$2,FALSE)</f>
        <v>169627</v>
      </c>
      <c r="P147">
        <f>VLOOKUP($B147,[1]iv!$1:$1048576,[1]wiq!P$2,FALSE)</f>
        <v>136931</v>
      </c>
      <c r="Q147">
        <f>VLOOKUP($B147,[1]iv!$1:$1048576,[1]wiq!Q$2,FALSE)</f>
        <v>135885</v>
      </c>
      <c r="R147">
        <f>VLOOKUP($B147,[1]iv!$1:$1048576,[1]wiq!R$2,FALSE)</f>
        <v>154986</v>
      </c>
      <c r="S147">
        <f>VLOOKUP($B147,[1]iv!$1:$1048576,[1]wiq!S$2,FALSE)</f>
        <v>157805</v>
      </c>
      <c r="T147">
        <f>VLOOKUP($B147,[1]iv!$1:$1048576,[1]wiq!T$2,FALSE)</f>
        <v>162584</v>
      </c>
      <c r="U147">
        <f>VLOOKUP($B147,[1]iv!$1:$1048576,[1]wiq!U$2,FALSE)</f>
        <v>180752</v>
      </c>
      <c r="V147">
        <f>VLOOKUP($B147,[1]iv!$1:$1048576,[1]wiq!V$2,FALSE)</f>
        <v>0</v>
      </c>
    </row>
    <row r="148" spans="1:22" x14ac:dyDescent="0.2">
      <c r="A148" t="s">
        <v>233</v>
      </c>
      <c r="B148" s="2" t="s">
        <v>102</v>
      </c>
      <c r="C148">
        <f>VLOOKUP($B148,[1]iv!$1:$1048576,[1]wiq!C$2,FALSE)</f>
        <v>1347099</v>
      </c>
      <c r="D148">
        <f>VLOOKUP($B148,[1]iv!$1:$1048576,[1]wiq!D$2,FALSE)</f>
        <v>1829610</v>
      </c>
      <c r="E148">
        <f>VLOOKUP($B148,[1]iv!$1:$1048576,[1]wiq!E$2,FALSE)</f>
        <v>2226857</v>
      </c>
      <c r="F148">
        <f>VLOOKUP($B148,[1]iv!$1:$1048576,[1]wiq!F$2,FALSE)</f>
        <v>1682161</v>
      </c>
      <c r="G148">
        <f>VLOOKUP($B148,[1]iv!$1:$1048576,[1]wiq!G$2,FALSE)</f>
        <v>1605963</v>
      </c>
      <c r="H148">
        <f>VLOOKUP($B148,[1]iv!$1:$1048576,[1]wiq!H$2,FALSE)</f>
        <v>1953255</v>
      </c>
      <c r="I148">
        <f>VLOOKUP($B148,[1]iv!$1:$1048576,[1]wiq!I$2,FALSE)</f>
        <v>2010327</v>
      </c>
      <c r="J148">
        <f>VLOOKUP($B148,[1]iv!$1:$1048576,[1]wiq!J$2,FALSE)</f>
        <v>2052533</v>
      </c>
      <c r="K148">
        <f>VLOOKUP($B148,[1]iv!$1:$1048576,[1]wiq!K$2,FALSE)</f>
        <v>2137241</v>
      </c>
      <c r="L148">
        <f>VLOOKUP($B148,[1]iv!$1:$1048576,[1]wiq!L$2,FALSE)</f>
        <v>2064576</v>
      </c>
      <c r="M148">
        <f>VLOOKUP($B148,[1]iv!$1:$1048576,[1]wiq!M$2,FALSE)</f>
        <v>1873292</v>
      </c>
      <c r="N148">
        <f>VLOOKUP($B148,[1]iv!$1:$1048576,[1]wiq!N$2,FALSE)</f>
        <v>1921131</v>
      </c>
      <c r="O148">
        <f>VLOOKUP($B148,[1]iv!$1:$1048576,[1]wiq!O$2,FALSE)</f>
        <v>2182373</v>
      </c>
      <c r="P148">
        <f>VLOOKUP($B148,[1]iv!$1:$1048576,[1]wiq!P$2,FALSE)</f>
        <v>2272327</v>
      </c>
      <c r="Q148">
        <f>VLOOKUP($B148,[1]iv!$1:$1048576,[1]wiq!Q$2,FALSE)</f>
        <v>2026600</v>
      </c>
      <c r="R148">
        <f>VLOOKUP($B148,[1]iv!$1:$1048576,[1]wiq!R$2,FALSE)</f>
        <v>2226729</v>
      </c>
      <c r="S148">
        <f>VLOOKUP($B148,[1]iv!$1:$1048576,[1]wiq!S$2,FALSE)</f>
        <v>2029730</v>
      </c>
      <c r="T148">
        <f>VLOOKUP($B148,[1]iv!$1:$1048576,[1]wiq!T$2,FALSE)</f>
        <v>2021639</v>
      </c>
      <c r="U148">
        <f>VLOOKUP($B148,[1]iv!$1:$1048576,[1]wiq!U$2,FALSE)</f>
        <v>1998342</v>
      </c>
      <c r="V148">
        <f>VLOOKUP($B148,[1]iv!$1:$1048576,[1]wiq!V$2,FALSE)</f>
        <v>0</v>
      </c>
    </row>
    <row r="149" spans="1:22" x14ac:dyDescent="0.2">
      <c r="A149" t="s">
        <v>233</v>
      </c>
      <c r="B149" s="2" t="s">
        <v>103</v>
      </c>
      <c r="C149">
        <f>VLOOKUP($B149,[1]iv!$1:$1048576,[1]wiq!C$2,FALSE)</f>
        <v>1714253</v>
      </c>
      <c r="D149">
        <f>VLOOKUP($B149,[1]iv!$1:$1048576,[1]wiq!D$2,FALSE)</f>
        <v>1971839</v>
      </c>
      <c r="E149">
        <f>VLOOKUP($B149,[1]iv!$1:$1048576,[1]wiq!E$2,FALSE)</f>
        <v>2105657</v>
      </c>
      <c r="F149">
        <f>VLOOKUP($B149,[1]iv!$1:$1048576,[1]wiq!F$2,FALSE)</f>
        <v>1745354</v>
      </c>
      <c r="G149">
        <f>VLOOKUP($B149,[1]iv!$1:$1048576,[1]wiq!G$2,FALSE)</f>
        <v>2239827</v>
      </c>
      <c r="H149">
        <f>VLOOKUP($B149,[1]iv!$1:$1048576,[1]wiq!H$2,FALSE)</f>
        <v>2396309</v>
      </c>
      <c r="I149">
        <f>VLOOKUP($B149,[1]iv!$1:$1048576,[1]wiq!I$2,FALSE)</f>
        <v>2354851</v>
      </c>
      <c r="J149">
        <f>VLOOKUP($B149,[1]iv!$1:$1048576,[1]wiq!J$2,FALSE)</f>
        <v>2338923</v>
      </c>
      <c r="K149">
        <f>VLOOKUP($B149,[1]iv!$1:$1048576,[1]wiq!K$2,FALSE)</f>
        <v>2441787</v>
      </c>
      <c r="L149">
        <f>VLOOKUP($B149,[1]iv!$1:$1048576,[1]wiq!L$2,FALSE)</f>
        <v>2220832</v>
      </c>
      <c r="M149">
        <f>VLOOKUP($B149,[1]iv!$1:$1048576,[1]wiq!M$2,FALSE)</f>
        <v>2170304</v>
      </c>
      <c r="N149">
        <f>VLOOKUP($B149,[1]iv!$1:$1048576,[1]wiq!N$2,FALSE)</f>
        <v>2340176</v>
      </c>
      <c r="O149">
        <f>VLOOKUP($B149,[1]iv!$1:$1048576,[1]wiq!O$2,FALSE)</f>
        <v>2556669</v>
      </c>
      <c r="P149">
        <f>VLOOKUP($B149,[1]iv!$1:$1048576,[1]wiq!P$2,FALSE)</f>
        <v>2498985</v>
      </c>
      <c r="Q149">
        <f>VLOOKUP($B149,[1]iv!$1:$1048576,[1]wiq!Q$2,FALSE)</f>
        <v>2325481</v>
      </c>
      <c r="R149">
        <f>VLOOKUP($B149,[1]iv!$1:$1048576,[1]wiq!R$2,FALSE)</f>
        <v>3103998</v>
      </c>
      <c r="S149">
        <f>VLOOKUP($B149,[1]iv!$1:$1048576,[1]wiq!S$2,FALSE)</f>
        <v>3464423</v>
      </c>
      <c r="T149">
        <f>VLOOKUP($B149,[1]iv!$1:$1048576,[1]wiq!T$2,FALSE)</f>
        <v>3202297</v>
      </c>
      <c r="U149">
        <f>VLOOKUP($B149,[1]iv!$1:$1048576,[1]wiq!U$2,FALSE)</f>
        <v>3501745</v>
      </c>
      <c r="V149">
        <f>VLOOKUP($B149,[1]iv!$1:$1048576,[1]wiq!V$2,FALSE)</f>
        <v>0</v>
      </c>
    </row>
    <row r="150" spans="1:22" x14ac:dyDescent="0.2">
      <c r="A150" t="s">
        <v>233</v>
      </c>
      <c r="B150" s="2" t="s">
        <v>104</v>
      </c>
      <c r="C150">
        <f>VLOOKUP($B150,[1]iv!$1:$1048576,[1]wiq!C$2,FALSE)</f>
        <v>9954935</v>
      </c>
      <c r="D150">
        <f>VLOOKUP($B150,[1]iv!$1:$1048576,[1]wiq!D$2,FALSE)</f>
        <v>12838706</v>
      </c>
      <c r="E150">
        <f>VLOOKUP($B150,[1]iv!$1:$1048576,[1]wiq!E$2,FALSE)</f>
        <v>14142447</v>
      </c>
      <c r="F150">
        <f>VLOOKUP($B150,[1]iv!$1:$1048576,[1]wiq!F$2,FALSE)</f>
        <v>9948957</v>
      </c>
      <c r="G150">
        <f>VLOOKUP($B150,[1]iv!$1:$1048576,[1]wiq!G$2,FALSE)</f>
        <v>14818427</v>
      </c>
      <c r="H150">
        <f>VLOOKUP($B150,[1]iv!$1:$1048576,[1]wiq!H$2,FALSE)</f>
        <v>14771513</v>
      </c>
      <c r="I150">
        <f>VLOOKUP($B150,[1]iv!$1:$1048576,[1]wiq!I$2,FALSE)</f>
        <v>11117682</v>
      </c>
      <c r="J150">
        <f>VLOOKUP($B150,[1]iv!$1:$1048576,[1]wiq!J$2,FALSE)</f>
        <v>10122626</v>
      </c>
      <c r="K150">
        <f>VLOOKUP($B150,[1]iv!$1:$1048576,[1]wiq!K$2,FALSE)</f>
        <v>10754597</v>
      </c>
      <c r="L150">
        <f>VLOOKUP($B150,[1]iv!$1:$1048576,[1]wiq!L$2,FALSE)</f>
        <v>10710566</v>
      </c>
      <c r="M150">
        <f>VLOOKUP($B150,[1]iv!$1:$1048576,[1]wiq!M$2,FALSE)</f>
        <v>11365900</v>
      </c>
      <c r="N150">
        <f>VLOOKUP($B150,[1]iv!$1:$1048576,[1]wiq!N$2,FALSE)</f>
        <v>12939423</v>
      </c>
      <c r="O150">
        <f>VLOOKUP($B150,[1]iv!$1:$1048576,[1]wiq!O$2,FALSE)</f>
        <v>14949163</v>
      </c>
      <c r="P150">
        <f>VLOOKUP($B150,[1]iv!$1:$1048576,[1]wiq!P$2,FALSE)</f>
        <v>14073707</v>
      </c>
      <c r="Q150">
        <f>VLOOKUP($B150,[1]iv!$1:$1048576,[1]wiq!Q$2,FALSE)</f>
        <v>14170730</v>
      </c>
      <c r="R150">
        <f>VLOOKUP($B150,[1]iv!$1:$1048576,[1]wiq!R$2,FALSE)</f>
        <v>17102187</v>
      </c>
      <c r="S150">
        <f>VLOOKUP($B150,[1]iv!$1:$1048576,[1]wiq!S$2,FALSE)</f>
        <v>20446877</v>
      </c>
      <c r="T150">
        <f>VLOOKUP($B150,[1]iv!$1:$1048576,[1]wiq!T$2,FALSE)</f>
        <v>19387541</v>
      </c>
      <c r="U150">
        <f>VLOOKUP($B150,[1]iv!$1:$1048576,[1]wiq!U$2,FALSE)</f>
        <v>16754635</v>
      </c>
      <c r="V150">
        <f>VLOOKUP($B150,[1]iv!$1:$1048576,[1]wiq!V$2,FALSE)</f>
        <v>0</v>
      </c>
    </row>
    <row r="151" spans="1:22" x14ac:dyDescent="0.2">
      <c r="A151" t="s">
        <v>233</v>
      </c>
      <c r="B151" s="2" t="s">
        <v>105</v>
      </c>
      <c r="C151">
        <f>VLOOKUP($B151,[1]iv!$1:$1048576,[1]wiq!C$2,FALSE)</f>
        <v>1328288</v>
      </c>
      <c r="D151">
        <f>VLOOKUP($B151,[1]iv!$1:$1048576,[1]wiq!D$2,FALSE)</f>
        <v>1483009</v>
      </c>
      <c r="E151">
        <f>VLOOKUP($B151,[1]iv!$1:$1048576,[1]wiq!E$2,FALSE)</f>
        <v>1860268</v>
      </c>
      <c r="F151">
        <f>VLOOKUP($B151,[1]iv!$1:$1048576,[1]wiq!F$2,FALSE)</f>
        <v>1464919</v>
      </c>
      <c r="G151">
        <f>VLOOKUP($B151,[1]iv!$1:$1048576,[1]wiq!G$2,FALSE)</f>
        <v>1498860</v>
      </c>
      <c r="H151">
        <f>VLOOKUP($B151,[1]iv!$1:$1048576,[1]wiq!H$2,FALSE)</f>
        <v>1791238</v>
      </c>
      <c r="I151">
        <f>VLOOKUP($B151,[1]iv!$1:$1048576,[1]wiq!I$2,FALSE)</f>
        <v>1942406</v>
      </c>
      <c r="J151">
        <f>VLOOKUP($B151,[1]iv!$1:$1048576,[1]wiq!J$2,FALSE)</f>
        <v>1666326</v>
      </c>
      <c r="K151">
        <f>VLOOKUP($B151,[1]iv!$1:$1048576,[1]wiq!K$2,FALSE)</f>
        <v>1675011</v>
      </c>
      <c r="L151">
        <f>VLOOKUP($B151,[1]iv!$1:$1048576,[1]wiq!L$2,FALSE)</f>
        <v>1595397</v>
      </c>
      <c r="M151">
        <f>VLOOKUP($B151,[1]iv!$1:$1048576,[1]wiq!M$2,FALSE)</f>
        <v>1371884</v>
      </c>
      <c r="N151">
        <f>VLOOKUP($B151,[1]iv!$1:$1048576,[1]wiq!N$2,FALSE)</f>
        <v>1491478</v>
      </c>
      <c r="O151">
        <f>VLOOKUP($B151,[1]iv!$1:$1048576,[1]wiq!O$2,FALSE)</f>
        <v>1750612</v>
      </c>
      <c r="P151">
        <f>VLOOKUP($B151,[1]iv!$1:$1048576,[1]wiq!P$2,FALSE)</f>
        <v>1755683</v>
      </c>
      <c r="Q151">
        <f>VLOOKUP($B151,[1]iv!$1:$1048576,[1]wiq!Q$2,FALSE)</f>
        <v>1604635</v>
      </c>
      <c r="R151">
        <f>VLOOKUP($B151,[1]iv!$1:$1048576,[1]wiq!R$2,FALSE)</f>
        <v>1746249</v>
      </c>
      <c r="S151">
        <f>VLOOKUP($B151,[1]iv!$1:$1048576,[1]wiq!S$2,FALSE)</f>
        <v>2230368</v>
      </c>
      <c r="T151">
        <f>VLOOKUP($B151,[1]iv!$1:$1048576,[1]wiq!T$2,FALSE)</f>
        <v>2303563</v>
      </c>
      <c r="U151">
        <f>VLOOKUP($B151,[1]iv!$1:$1048576,[1]wiq!U$2,FALSE)</f>
        <v>2077113</v>
      </c>
      <c r="V151">
        <f>VLOOKUP($B151,[1]iv!$1:$1048576,[1]wiq!V$2,FALSE)</f>
        <v>0</v>
      </c>
    </row>
    <row r="152" spans="1:22" x14ac:dyDescent="0.2">
      <c r="A152" t="s">
        <v>233</v>
      </c>
      <c r="B152" s="2" t="s">
        <v>106</v>
      </c>
      <c r="C152">
        <f>VLOOKUP($B152,[1]iv!$1:$1048576,[1]wiq!C$2,FALSE)</f>
        <v>241906</v>
      </c>
      <c r="D152">
        <f>VLOOKUP($B152,[1]iv!$1:$1048576,[1]wiq!D$2,FALSE)</f>
        <v>280949</v>
      </c>
      <c r="E152">
        <f>VLOOKUP($B152,[1]iv!$1:$1048576,[1]wiq!E$2,FALSE)</f>
        <v>384563</v>
      </c>
      <c r="F152">
        <f>VLOOKUP($B152,[1]iv!$1:$1048576,[1]wiq!F$2,FALSE)</f>
        <v>320418</v>
      </c>
      <c r="G152">
        <f>VLOOKUP($B152,[1]iv!$1:$1048576,[1]wiq!G$2,FALSE)</f>
        <v>368089</v>
      </c>
      <c r="H152">
        <f>VLOOKUP($B152,[1]iv!$1:$1048576,[1]wiq!H$2,FALSE)</f>
        <v>399586</v>
      </c>
      <c r="I152">
        <f>VLOOKUP($B152,[1]iv!$1:$1048576,[1]wiq!I$2,FALSE)</f>
        <v>359398</v>
      </c>
      <c r="J152">
        <f>VLOOKUP($B152,[1]iv!$1:$1048576,[1]wiq!J$2,FALSE)</f>
        <v>374382</v>
      </c>
      <c r="K152">
        <f>VLOOKUP($B152,[1]iv!$1:$1048576,[1]wiq!K$2,FALSE)</f>
        <v>413387</v>
      </c>
      <c r="L152">
        <f>VLOOKUP($B152,[1]iv!$1:$1048576,[1]wiq!L$2,FALSE)</f>
        <v>396496</v>
      </c>
      <c r="M152">
        <f>VLOOKUP($B152,[1]iv!$1:$1048576,[1]wiq!M$2,FALSE)</f>
        <v>370935</v>
      </c>
      <c r="N152">
        <f>VLOOKUP($B152,[1]iv!$1:$1048576,[1]wiq!N$2,FALSE)</f>
        <v>387687</v>
      </c>
      <c r="O152">
        <f>VLOOKUP($B152,[1]iv!$1:$1048576,[1]wiq!O$2,FALSE)</f>
        <v>412666</v>
      </c>
      <c r="P152">
        <f>VLOOKUP($B152,[1]iv!$1:$1048576,[1]wiq!P$2,FALSE)</f>
        <v>408382</v>
      </c>
      <c r="Q152">
        <f>VLOOKUP($B152,[1]iv!$1:$1048576,[1]wiq!Q$2,FALSE)</f>
        <v>432306</v>
      </c>
      <c r="R152">
        <f>VLOOKUP($B152,[1]iv!$1:$1048576,[1]wiq!R$2,FALSE)</f>
        <v>569148</v>
      </c>
      <c r="S152">
        <f>VLOOKUP($B152,[1]iv!$1:$1048576,[1]wiq!S$2,FALSE)</f>
        <v>603377</v>
      </c>
      <c r="T152">
        <f>VLOOKUP($B152,[1]iv!$1:$1048576,[1]wiq!T$2,FALSE)</f>
        <v>892991</v>
      </c>
      <c r="U152">
        <f>VLOOKUP($B152,[1]iv!$1:$1048576,[1]wiq!U$2,FALSE)</f>
        <v>908256</v>
      </c>
      <c r="V152">
        <f>VLOOKUP($B152,[1]iv!$1:$1048576,[1]wiq!V$2,FALSE)</f>
        <v>0</v>
      </c>
    </row>
    <row r="153" spans="1:22" x14ac:dyDescent="0.2">
      <c r="A153" t="s">
        <v>233</v>
      </c>
      <c r="B153" s="2" t="s">
        <v>107</v>
      </c>
      <c r="C153">
        <f>VLOOKUP($B153,[1]iv!$1:$1048576,[1]wiq!C$2,FALSE)</f>
        <v>241905</v>
      </c>
      <c r="D153">
        <f>VLOOKUP($B153,[1]iv!$1:$1048576,[1]wiq!D$2,FALSE)</f>
        <v>280943</v>
      </c>
      <c r="E153">
        <f>VLOOKUP($B153,[1]iv!$1:$1048576,[1]wiq!E$2,FALSE)</f>
        <v>384372</v>
      </c>
      <c r="F153">
        <f>VLOOKUP($B153,[1]iv!$1:$1048576,[1]wiq!F$2,FALSE)</f>
        <v>320418</v>
      </c>
      <c r="G153">
        <f>VLOOKUP($B153,[1]iv!$1:$1048576,[1]wiq!G$2,FALSE)</f>
        <v>368089</v>
      </c>
      <c r="H153">
        <f>VLOOKUP($B153,[1]iv!$1:$1048576,[1]wiq!H$2,FALSE)</f>
        <v>399586</v>
      </c>
      <c r="I153">
        <f>VLOOKUP($B153,[1]iv!$1:$1048576,[1]wiq!I$2,FALSE)</f>
        <v>359398</v>
      </c>
      <c r="J153">
        <f>VLOOKUP($B153,[1]iv!$1:$1048576,[1]wiq!J$2,FALSE)</f>
        <v>374382</v>
      </c>
      <c r="K153">
        <f>VLOOKUP($B153,[1]iv!$1:$1048576,[1]wiq!K$2,FALSE)</f>
        <v>413205</v>
      </c>
      <c r="L153">
        <f>VLOOKUP($B153,[1]iv!$1:$1048576,[1]wiq!L$2,FALSE)</f>
        <v>396496</v>
      </c>
      <c r="M153">
        <f>VLOOKUP($B153,[1]iv!$1:$1048576,[1]wiq!M$2,FALSE)</f>
        <v>370935</v>
      </c>
      <c r="N153">
        <f>VLOOKUP($B153,[1]iv!$1:$1048576,[1]wiq!N$2,FALSE)</f>
        <v>387687</v>
      </c>
      <c r="O153">
        <f>VLOOKUP($B153,[1]iv!$1:$1048576,[1]wiq!O$2,FALSE)</f>
        <v>412666</v>
      </c>
      <c r="P153">
        <f>VLOOKUP($B153,[1]iv!$1:$1048576,[1]wiq!P$2,FALSE)</f>
        <v>408382</v>
      </c>
      <c r="Q153">
        <f>VLOOKUP($B153,[1]iv!$1:$1048576,[1]wiq!Q$2,FALSE)</f>
        <v>432306</v>
      </c>
      <c r="R153">
        <f>VLOOKUP($B153,[1]iv!$1:$1048576,[1]wiq!R$2,FALSE)</f>
        <v>569148</v>
      </c>
      <c r="S153">
        <f>VLOOKUP($B153,[1]iv!$1:$1048576,[1]wiq!S$2,FALSE)</f>
        <v>603377</v>
      </c>
      <c r="T153">
        <f>VLOOKUP($B153,[1]iv!$1:$1048576,[1]wiq!T$2,FALSE)</f>
        <v>892991</v>
      </c>
      <c r="U153">
        <f>VLOOKUP($B153,[1]iv!$1:$1048576,[1]wiq!U$2,FALSE)</f>
        <v>908256</v>
      </c>
      <c r="V153">
        <f>VLOOKUP($B153,[1]iv!$1:$1048576,[1]wiq!V$2,FALSE)</f>
        <v>0</v>
      </c>
    </row>
    <row r="154" spans="1:22" x14ac:dyDescent="0.2">
      <c r="A154" t="s">
        <v>233</v>
      </c>
      <c r="B154" s="2" t="s">
        <v>108</v>
      </c>
      <c r="C154">
        <f>VLOOKUP($B154,[1]iv!$1:$1048576,[1]wiq!C$2,FALSE)</f>
        <v>5265474</v>
      </c>
      <c r="D154">
        <f>VLOOKUP($B154,[1]iv!$1:$1048576,[1]wiq!D$2,FALSE)</f>
        <v>6237984</v>
      </c>
      <c r="E154">
        <f>VLOOKUP($B154,[1]iv!$1:$1048576,[1]wiq!E$2,FALSE)</f>
        <v>6974641</v>
      </c>
      <c r="F154">
        <f>VLOOKUP($B154,[1]iv!$1:$1048576,[1]wiq!F$2,FALSE)</f>
        <v>5351175</v>
      </c>
      <c r="G154">
        <f>VLOOKUP($B154,[1]iv!$1:$1048576,[1]wiq!G$2,FALSE)</f>
        <v>6320058</v>
      </c>
      <c r="H154">
        <f>VLOOKUP($B154,[1]iv!$1:$1048576,[1]wiq!H$2,FALSE)</f>
        <v>6610467</v>
      </c>
      <c r="I154">
        <f>VLOOKUP($B154,[1]iv!$1:$1048576,[1]wiq!I$2,FALSE)</f>
        <v>5815663</v>
      </c>
      <c r="J154">
        <f>VLOOKUP($B154,[1]iv!$1:$1048576,[1]wiq!J$2,FALSE)</f>
        <v>5752315</v>
      </c>
      <c r="K154">
        <f>VLOOKUP($B154,[1]iv!$1:$1048576,[1]wiq!K$2,FALSE)</f>
        <v>5483700</v>
      </c>
      <c r="L154">
        <f>VLOOKUP($B154,[1]iv!$1:$1048576,[1]wiq!L$2,FALSE)</f>
        <v>4929127</v>
      </c>
      <c r="M154">
        <f>VLOOKUP($B154,[1]iv!$1:$1048576,[1]wiq!M$2,FALSE)</f>
        <v>4904500</v>
      </c>
      <c r="N154">
        <f>VLOOKUP($B154,[1]iv!$1:$1048576,[1]wiq!N$2,FALSE)</f>
        <v>5191612</v>
      </c>
      <c r="O154">
        <f>VLOOKUP($B154,[1]iv!$1:$1048576,[1]wiq!O$2,FALSE)</f>
        <v>5826040</v>
      </c>
      <c r="P154">
        <f>VLOOKUP($B154,[1]iv!$1:$1048576,[1]wiq!P$2,FALSE)</f>
        <v>5410286</v>
      </c>
      <c r="Q154">
        <f>VLOOKUP($B154,[1]iv!$1:$1048576,[1]wiq!Q$2,FALSE)</f>
        <v>4952606</v>
      </c>
      <c r="R154">
        <f>VLOOKUP($B154,[1]iv!$1:$1048576,[1]wiq!R$2,FALSE)</f>
        <v>6735422</v>
      </c>
      <c r="S154">
        <f>VLOOKUP($B154,[1]iv!$1:$1048576,[1]wiq!S$2,FALSE)</f>
        <v>8151063</v>
      </c>
      <c r="T154">
        <f>VLOOKUP($B154,[1]iv!$1:$1048576,[1]wiq!T$2,FALSE)</f>
        <v>6616187</v>
      </c>
      <c r="U154">
        <f>VLOOKUP($B154,[1]iv!$1:$1048576,[1]wiq!U$2,FALSE)</f>
        <v>5711284</v>
      </c>
      <c r="V154">
        <f>VLOOKUP($B154,[1]iv!$1:$1048576,[1]wiq!V$2,FALSE)</f>
        <v>0</v>
      </c>
    </row>
    <row r="155" spans="1:22" x14ac:dyDescent="0.2">
      <c r="A155" t="s">
        <v>233</v>
      </c>
      <c r="B155" s="2" t="s">
        <v>109</v>
      </c>
      <c r="C155">
        <f>VLOOKUP($B155,[1]iv!$1:$1048576,[1]wiq!C$2,FALSE)</f>
        <v>5653397</v>
      </c>
      <c r="D155">
        <f>VLOOKUP($B155,[1]iv!$1:$1048576,[1]wiq!D$2,FALSE)</f>
        <v>6928742</v>
      </c>
      <c r="E155">
        <f>VLOOKUP($B155,[1]iv!$1:$1048576,[1]wiq!E$2,FALSE)</f>
        <v>7938575</v>
      </c>
      <c r="F155">
        <f>VLOOKUP($B155,[1]iv!$1:$1048576,[1]wiq!F$2,FALSE)</f>
        <v>6762987</v>
      </c>
      <c r="G155">
        <f>VLOOKUP($B155,[1]iv!$1:$1048576,[1]wiq!G$2,FALSE)</f>
        <v>7594891</v>
      </c>
      <c r="H155">
        <f>VLOOKUP($B155,[1]iv!$1:$1048576,[1]wiq!H$2,FALSE)</f>
        <v>8544215</v>
      </c>
      <c r="I155">
        <f>VLOOKUP($B155,[1]iv!$1:$1048576,[1]wiq!I$2,FALSE)</f>
        <v>8715500</v>
      </c>
      <c r="J155">
        <f>VLOOKUP($B155,[1]iv!$1:$1048576,[1]wiq!J$2,FALSE)</f>
        <v>9332497</v>
      </c>
      <c r="K155">
        <f>VLOOKUP($B155,[1]iv!$1:$1048576,[1]wiq!K$2,FALSE)</f>
        <v>9691698</v>
      </c>
      <c r="L155">
        <f>VLOOKUP($B155,[1]iv!$1:$1048576,[1]wiq!L$2,FALSE)</f>
        <v>9037576</v>
      </c>
      <c r="M155">
        <f>VLOOKUP($B155,[1]iv!$1:$1048576,[1]wiq!M$2,FALSE)</f>
        <v>9247445</v>
      </c>
      <c r="N155">
        <f>VLOOKUP($B155,[1]iv!$1:$1048576,[1]wiq!N$2,FALSE)</f>
        <v>9566019</v>
      </c>
      <c r="O155">
        <f>VLOOKUP($B155,[1]iv!$1:$1048576,[1]wiq!O$2,FALSE)</f>
        <v>10656374</v>
      </c>
      <c r="P155">
        <f>VLOOKUP($B155,[1]iv!$1:$1048576,[1]wiq!P$2,FALSE)</f>
        <v>10874608</v>
      </c>
      <c r="Q155">
        <f>VLOOKUP($B155,[1]iv!$1:$1048576,[1]wiq!Q$2,FALSE)</f>
        <v>11098404</v>
      </c>
      <c r="R155">
        <f>VLOOKUP($B155,[1]iv!$1:$1048576,[1]wiq!R$2,FALSE)</f>
        <v>13385795</v>
      </c>
      <c r="S155">
        <f>VLOOKUP($B155,[1]iv!$1:$1048576,[1]wiq!S$2,FALSE)</f>
        <v>15171611</v>
      </c>
      <c r="T155">
        <f>VLOOKUP($B155,[1]iv!$1:$1048576,[1]wiq!T$2,FALSE)</f>
        <v>15946933</v>
      </c>
      <c r="U155">
        <f>VLOOKUP($B155,[1]iv!$1:$1048576,[1]wiq!U$2,FALSE)</f>
        <v>14417448</v>
      </c>
      <c r="V155">
        <f>VLOOKUP($B155,[1]iv!$1:$1048576,[1]wiq!V$2,FALSE)</f>
        <v>0</v>
      </c>
    </row>
    <row r="156" spans="1:22" x14ac:dyDescent="0.2">
      <c r="A156" t="s">
        <v>233</v>
      </c>
      <c r="B156" s="2" t="s">
        <v>110</v>
      </c>
      <c r="C156">
        <f>VLOOKUP($B156,[1]iv!$1:$1048576,[1]wiq!C$2,FALSE)</f>
        <v>9315795</v>
      </c>
      <c r="D156">
        <f>VLOOKUP($B156,[1]iv!$1:$1048576,[1]wiq!D$2,FALSE)</f>
        <v>11007823</v>
      </c>
      <c r="E156">
        <f>VLOOKUP($B156,[1]iv!$1:$1048576,[1]wiq!E$2,FALSE)</f>
        <v>11700975</v>
      </c>
      <c r="F156">
        <f>VLOOKUP($B156,[1]iv!$1:$1048576,[1]wiq!F$2,FALSE)</f>
        <v>9066278</v>
      </c>
      <c r="G156">
        <f>VLOOKUP($B156,[1]iv!$1:$1048576,[1]wiq!G$2,FALSE)</f>
        <v>10030730</v>
      </c>
      <c r="H156">
        <f>VLOOKUP($B156,[1]iv!$1:$1048576,[1]wiq!H$2,FALSE)</f>
        <v>11288864</v>
      </c>
      <c r="I156">
        <f>VLOOKUP($B156,[1]iv!$1:$1048576,[1]wiq!I$2,FALSE)</f>
        <v>10926852</v>
      </c>
      <c r="J156">
        <f>VLOOKUP($B156,[1]iv!$1:$1048576,[1]wiq!J$2,FALSE)</f>
        <v>11103419</v>
      </c>
      <c r="K156">
        <f>VLOOKUP($B156,[1]iv!$1:$1048576,[1]wiq!K$2,FALSE)</f>
        <v>11916683</v>
      </c>
      <c r="L156">
        <f>VLOOKUP($B156,[1]iv!$1:$1048576,[1]wiq!L$2,FALSE)</f>
        <v>11173392</v>
      </c>
      <c r="M156">
        <f>VLOOKUP($B156,[1]iv!$1:$1048576,[1]wiq!M$2,FALSE)</f>
        <v>11322895</v>
      </c>
      <c r="N156">
        <f>VLOOKUP($B156,[1]iv!$1:$1048576,[1]wiq!N$2,FALSE)</f>
        <v>12157427</v>
      </c>
      <c r="O156">
        <f>VLOOKUP($B156,[1]iv!$1:$1048576,[1]wiq!O$2,FALSE)</f>
        <v>12945929</v>
      </c>
      <c r="P156">
        <f>VLOOKUP($B156,[1]iv!$1:$1048576,[1]wiq!P$2,FALSE)</f>
        <v>12383281</v>
      </c>
      <c r="Q156">
        <f>VLOOKUP($B156,[1]iv!$1:$1048576,[1]wiq!Q$2,FALSE)</f>
        <v>11631385</v>
      </c>
      <c r="R156">
        <f>VLOOKUP($B156,[1]iv!$1:$1048576,[1]wiq!R$2,FALSE)</f>
        <v>14522739</v>
      </c>
      <c r="S156">
        <f>VLOOKUP($B156,[1]iv!$1:$1048576,[1]wiq!S$2,FALSE)</f>
        <v>15309129</v>
      </c>
      <c r="T156">
        <f>VLOOKUP($B156,[1]iv!$1:$1048576,[1]wiq!T$2,FALSE)</f>
        <v>13706440</v>
      </c>
      <c r="U156">
        <f>VLOOKUP($B156,[1]iv!$1:$1048576,[1]wiq!U$2,FALSE)</f>
        <v>13960313</v>
      </c>
      <c r="V156">
        <f>VLOOKUP($B156,[1]iv!$1:$1048576,[1]wiq!V$2,FALSE)</f>
        <v>0</v>
      </c>
    </row>
    <row r="157" spans="1:22" x14ac:dyDescent="0.2">
      <c r="A157" t="s">
        <v>233</v>
      </c>
      <c r="B157" s="2" t="s">
        <v>111</v>
      </c>
      <c r="C157">
        <f>VLOOKUP($B157,[1]iv!$1:$1048576,[1]wiq!C$2,FALSE)</f>
        <v>724602</v>
      </c>
      <c r="D157">
        <f>VLOOKUP($B157,[1]iv!$1:$1048576,[1]wiq!D$2,FALSE)</f>
        <v>862094</v>
      </c>
      <c r="E157">
        <f>VLOOKUP($B157,[1]iv!$1:$1048576,[1]wiq!E$2,FALSE)</f>
        <v>886490</v>
      </c>
      <c r="F157">
        <f>VLOOKUP($B157,[1]iv!$1:$1048576,[1]wiq!F$2,FALSE)</f>
        <v>726624</v>
      </c>
      <c r="G157">
        <f>VLOOKUP($B157,[1]iv!$1:$1048576,[1]wiq!G$2,FALSE)</f>
        <v>1091702</v>
      </c>
      <c r="H157">
        <f>VLOOKUP($B157,[1]iv!$1:$1048576,[1]wiq!H$2,FALSE)</f>
        <v>1089757</v>
      </c>
      <c r="I157">
        <f>VLOOKUP($B157,[1]iv!$1:$1048576,[1]wiq!I$2,FALSE)</f>
        <v>1082908</v>
      </c>
      <c r="J157">
        <f>VLOOKUP($B157,[1]iv!$1:$1048576,[1]wiq!J$2,FALSE)</f>
        <v>1180473</v>
      </c>
      <c r="K157">
        <f>VLOOKUP($B157,[1]iv!$1:$1048576,[1]wiq!K$2,FALSE)</f>
        <v>1244738</v>
      </c>
      <c r="L157">
        <f>VLOOKUP($B157,[1]iv!$1:$1048576,[1]wiq!L$2,FALSE)</f>
        <v>1179144</v>
      </c>
      <c r="M157">
        <f>VLOOKUP($B157,[1]iv!$1:$1048576,[1]wiq!M$2,FALSE)</f>
        <v>1291234</v>
      </c>
      <c r="N157">
        <f>VLOOKUP($B157,[1]iv!$1:$1048576,[1]wiq!N$2,FALSE)</f>
        <v>1424363</v>
      </c>
      <c r="O157">
        <f>VLOOKUP($B157,[1]iv!$1:$1048576,[1]wiq!O$2,FALSE)</f>
        <v>1490475</v>
      </c>
      <c r="P157">
        <f>VLOOKUP($B157,[1]iv!$1:$1048576,[1]wiq!P$2,FALSE)</f>
        <v>1210731</v>
      </c>
      <c r="Q157">
        <f>VLOOKUP($B157,[1]iv!$1:$1048576,[1]wiq!Q$2,FALSE)</f>
        <v>1109865</v>
      </c>
      <c r="R157">
        <f>VLOOKUP($B157,[1]iv!$1:$1048576,[1]wiq!R$2,FALSE)</f>
        <v>1582919</v>
      </c>
      <c r="S157">
        <f>VLOOKUP($B157,[1]iv!$1:$1048576,[1]wiq!S$2,FALSE)</f>
        <v>1694419</v>
      </c>
      <c r="T157">
        <f>VLOOKUP($B157,[1]iv!$1:$1048576,[1]wiq!T$2,FALSE)</f>
        <v>1257921</v>
      </c>
      <c r="U157">
        <f>VLOOKUP($B157,[1]iv!$1:$1048576,[1]wiq!U$2,FALSE)</f>
        <v>1354840</v>
      </c>
      <c r="V157">
        <f>VLOOKUP($B157,[1]iv!$1:$1048576,[1]wiq!V$2,FALSE)</f>
        <v>0</v>
      </c>
    </row>
    <row r="158" spans="1:22" x14ac:dyDescent="0.2">
      <c r="A158" t="s">
        <v>233</v>
      </c>
      <c r="B158" s="2" t="s">
        <v>112</v>
      </c>
      <c r="C158">
        <f>VLOOKUP($B158,[1]iv!$1:$1048576,[1]wiq!C$2,FALSE)</f>
        <v>18772505</v>
      </c>
      <c r="D158">
        <f>VLOOKUP($B158,[1]iv!$1:$1048576,[1]wiq!D$2,FALSE)</f>
        <v>27648837</v>
      </c>
      <c r="E158">
        <f>VLOOKUP($B158,[1]iv!$1:$1048576,[1]wiq!E$2,FALSE)</f>
        <v>35918169</v>
      </c>
      <c r="F158">
        <f>VLOOKUP($B158,[1]iv!$1:$1048576,[1]wiq!F$2,FALSE)</f>
        <v>16435025</v>
      </c>
      <c r="G158">
        <f>VLOOKUP($B158,[1]iv!$1:$1048576,[1]wiq!G$2,FALSE)</f>
        <v>26926716</v>
      </c>
      <c r="H158">
        <f>VLOOKUP($B158,[1]iv!$1:$1048576,[1]wiq!H$2,FALSE)</f>
        <v>31606738</v>
      </c>
      <c r="I158">
        <f>VLOOKUP($B158,[1]iv!$1:$1048576,[1]wiq!I$2,FALSE)</f>
        <v>29085767</v>
      </c>
      <c r="J158">
        <f>VLOOKUP($B158,[1]iv!$1:$1048576,[1]wiq!J$2,FALSE)</f>
        <v>24426431</v>
      </c>
      <c r="K158">
        <f>VLOOKUP($B158,[1]iv!$1:$1048576,[1]wiq!K$2,FALSE)</f>
        <v>27118651</v>
      </c>
      <c r="L158">
        <f>VLOOKUP($B158,[1]iv!$1:$1048576,[1]wiq!L$2,FALSE)</f>
        <v>20960814</v>
      </c>
      <c r="M158">
        <f>VLOOKUP($B158,[1]iv!$1:$1048576,[1]wiq!M$2,FALSE)</f>
        <v>19240035</v>
      </c>
      <c r="N158">
        <f>VLOOKUP($B158,[1]iv!$1:$1048576,[1]wiq!N$2,FALSE)</f>
        <v>26568466</v>
      </c>
      <c r="O158">
        <f>VLOOKUP($B158,[1]iv!$1:$1048576,[1]wiq!O$2,FALSE)</f>
        <v>30316965</v>
      </c>
      <c r="P158">
        <f>VLOOKUP($B158,[1]iv!$1:$1048576,[1]wiq!P$2,FALSE)</f>
        <v>27778205</v>
      </c>
      <c r="Q158">
        <f>VLOOKUP($B158,[1]iv!$1:$1048576,[1]wiq!Q$2,FALSE)</f>
        <v>25274809</v>
      </c>
      <c r="R158">
        <f>VLOOKUP($B158,[1]iv!$1:$1048576,[1]wiq!R$2,FALSE)</f>
        <v>40005839</v>
      </c>
      <c r="S158">
        <f>VLOOKUP($B158,[1]iv!$1:$1048576,[1]wiq!S$2,FALSE)</f>
        <v>52818690</v>
      </c>
      <c r="T158">
        <f>VLOOKUP($B158,[1]iv!$1:$1048576,[1]wiq!T$2,FALSE)</f>
        <v>46437534</v>
      </c>
      <c r="U158">
        <f>VLOOKUP($B158,[1]iv!$1:$1048576,[1]wiq!U$2,FALSE)</f>
        <v>41481539</v>
      </c>
      <c r="V158">
        <f>VLOOKUP($B158,[1]iv!$1:$1048576,[1]wiq!V$2,FALSE)</f>
        <v>0</v>
      </c>
    </row>
    <row r="159" spans="1:22" x14ac:dyDescent="0.2">
      <c r="A159" t="s">
        <v>233</v>
      </c>
      <c r="B159" s="2" t="s">
        <v>113</v>
      </c>
      <c r="C159">
        <f>VLOOKUP($B159,[1]iv!$1:$1048576,[1]wiq!C$2,FALSE)</f>
        <v>1963302</v>
      </c>
      <c r="D159">
        <f>VLOOKUP($B159,[1]iv!$1:$1048576,[1]wiq!D$2,FALSE)</f>
        <v>2632171</v>
      </c>
      <c r="E159">
        <f>VLOOKUP($B159,[1]iv!$1:$1048576,[1]wiq!E$2,FALSE)</f>
        <v>3709174</v>
      </c>
      <c r="F159">
        <f>VLOOKUP($B159,[1]iv!$1:$1048576,[1]wiq!F$2,FALSE)</f>
        <v>2024876</v>
      </c>
      <c r="G159">
        <f>VLOOKUP($B159,[1]iv!$1:$1048576,[1]wiq!G$2,FALSE)</f>
        <v>3425692</v>
      </c>
      <c r="H159">
        <f>VLOOKUP($B159,[1]iv!$1:$1048576,[1]wiq!H$2,FALSE)</f>
        <v>3764876</v>
      </c>
      <c r="I159">
        <f>VLOOKUP($B159,[1]iv!$1:$1048576,[1]wiq!I$2,FALSE)</f>
        <v>3129740</v>
      </c>
      <c r="J159">
        <f>VLOOKUP($B159,[1]iv!$1:$1048576,[1]wiq!J$2,FALSE)</f>
        <v>2726556</v>
      </c>
      <c r="K159">
        <f>VLOOKUP($B159,[1]iv!$1:$1048576,[1]wiq!K$2,FALSE)</f>
        <v>3082329</v>
      </c>
      <c r="L159">
        <f>VLOOKUP($B159,[1]iv!$1:$1048576,[1]wiq!L$2,FALSE)</f>
        <v>2702853</v>
      </c>
      <c r="M159">
        <f>VLOOKUP($B159,[1]iv!$1:$1048576,[1]wiq!M$2,FALSE)</f>
        <v>2222207</v>
      </c>
      <c r="N159">
        <f>VLOOKUP($B159,[1]iv!$1:$1048576,[1]wiq!N$2,FALSE)</f>
        <v>2730703</v>
      </c>
      <c r="O159">
        <f>VLOOKUP($B159,[1]iv!$1:$1048576,[1]wiq!O$2,FALSE)</f>
        <v>3750197</v>
      </c>
      <c r="P159">
        <f>VLOOKUP($B159,[1]iv!$1:$1048576,[1]wiq!P$2,FALSE)</f>
        <v>2755999</v>
      </c>
      <c r="Q159">
        <f>VLOOKUP($B159,[1]iv!$1:$1048576,[1]wiq!Q$2,FALSE)</f>
        <v>2420794</v>
      </c>
      <c r="R159">
        <f>VLOOKUP($B159,[1]iv!$1:$1048576,[1]wiq!R$2,FALSE)</f>
        <v>4299547</v>
      </c>
      <c r="S159">
        <f>VLOOKUP($B159,[1]iv!$1:$1048576,[1]wiq!S$2,FALSE)</f>
        <v>5839351</v>
      </c>
      <c r="T159">
        <f>VLOOKUP($B159,[1]iv!$1:$1048576,[1]wiq!T$2,FALSE)</f>
        <v>3635551</v>
      </c>
      <c r="U159">
        <f>VLOOKUP($B159,[1]iv!$1:$1048576,[1]wiq!U$2,FALSE)</f>
        <v>3058027</v>
      </c>
      <c r="V159">
        <f>VLOOKUP($B159,[1]iv!$1:$1048576,[1]wiq!V$2,FALSE)</f>
        <v>0</v>
      </c>
    </row>
    <row r="160" spans="1:22" x14ac:dyDescent="0.2">
      <c r="A160" t="s">
        <v>233</v>
      </c>
      <c r="B160" s="2" t="s">
        <v>114</v>
      </c>
      <c r="C160">
        <f>VLOOKUP($B160,[1]iv!$1:$1048576,[1]wiq!C$2,FALSE)</f>
        <v>171877</v>
      </c>
      <c r="D160">
        <f>VLOOKUP($B160,[1]iv!$1:$1048576,[1]wiq!D$2,FALSE)</f>
        <v>204542</v>
      </c>
      <c r="E160">
        <f>VLOOKUP($B160,[1]iv!$1:$1048576,[1]wiq!E$2,FALSE)</f>
        <v>327966</v>
      </c>
      <c r="F160">
        <f>VLOOKUP($B160,[1]iv!$1:$1048576,[1]wiq!F$2,FALSE)</f>
        <v>238342</v>
      </c>
      <c r="G160">
        <f>VLOOKUP($B160,[1]iv!$1:$1048576,[1]wiq!G$2,FALSE)</f>
        <v>466775</v>
      </c>
      <c r="H160">
        <f>VLOOKUP($B160,[1]iv!$1:$1048576,[1]wiq!H$2,FALSE)</f>
        <v>611714</v>
      </c>
      <c r="I160">
        <f>VLOOKUP($B160,[1]iv!$1:$1048576,[1]wiq!I$2,FALSE)</f>
        <v>555704</v>
      </c>
      <c r="J160">
        <f>VLOOKUP($B160,[1]iv!$1:$1048576,[1]wiq!J$2,FALSE)</f>
        <v>545805</v>
      </c>
      <c r="K160">
        <f>VLOOKUP($B160,[1]iv!$1:$1048576,[1]wiq!K$2,FALSE)</f>
        <v>568484</v>
      </c>
      <c r="L160">
        <f>VLOOKUP($B160,[1]iv!$1:$1048576,[1]wiq!L$2,FALSE)</f>
        <v>466462</v>
      </c>
      <c r="M160">
        <f>VLOOKUP($B160,[1]iv!$1:$1048576,[1]wiq!M$2,FALSE)</f>
        <v>430246</v>
      </c>
      <c r="N160">
        <f>VLOOKUP($B160,[1]iv!$1:$1048576,[1]wiq!N$2,FALSE)</f>
        <v>455009</v>
      </c>
      <c r="O160">
        <f>VLOOKUP($B160,[1]iv!$1:$1048576,[1]wiq!O$2,FALSE)</f>
        <v>538323</v>
      </c>
      <c r="P160">
        <f>VLOOKUP($B160,[1]iv!$1:$1048576,[1]wiq!P$2,FALSE)</f>
        <v>444210</v>
      </c>
      <c r="Q160">
        <f>VLOOKUP($B160,[1]iv!$1:$1048576,[1]wiq!Q$2,FALSE)</f>
        <v>360168</v>
      </c>
      <c r="R160">
        <f>VLOOKUP($B160,[1]iv!$1:$1048576,[1]wiq!R$2,FALSE)</f>
        <v>511965</v>
      </c>
      <c r="S160">
        <f>VLOOKUP($B160,[1]iv!$1:$1048576,[1]wiq!S$2,FALSE)</f>
        <v>729282</v>
      </c>
      <c r="T160">
        <f>VLOOKUP($B160,[1]iv!$1:$1048576,[1]wiq!T$2,FALSE)</f>
        <v>585323</v>
      </c>
      <c r="U160">
        <f>VLOOKUP($B160,[1]iv!$1:$1048576,[1]wiq!U$2,FALSE)</f>
        <v>445103</v>
      </c>
      <c r="V160">
        <f>VLOOKUP($B160,[1]iv!$1:$1048576,[1]wiq!V$2,FALSE)</f>
        <v>0</v>
      </c>
    </row>
    <row r="161" spans="1:22" x14ac:dyDescent="0.2">
      <c r="A161" t="s">
        <v>233</v>
      </c>
      <c r="B161" s="2" t="s">
        <v>115</v>
      </c>
      <c r="C161">
        <f>VLOOKUP($B161,[1]iv!$1:$1048576,[1]wiq!C$2,FALSE)</f>
        <v>0</v>
      </c>
      <c r="D161">
        <f>VLOOKUP($B161,[1]iv!$1:$1048576,[1]wiq!D$2,FALSE)</f>
        <v>91775854</v>
      </c>
      <c r="E161">
        <f>VLOOKUP($B161,[1]iv!$1:$1048576,[1]wiq!E$2,FALSE)</f>
        <v>110791108</v>
      </c>
      <c r="F161">
        <f>VLOOKUP($B161,[1]iv!$1:$1048576,[1]wiq!F$2,FALSE)</f>
        <v>113342936</v>
      </c>
      <c r="G161">
        <f>VLOOKUP($B161,[1]iv!$1:$1048576,[1]wiq!G$2,FALSE)</f>
        <v>137847929</v>
      </c>
      <c r="H161">
        <f>VLOOKUP($B161,[1]iv!$1:$1048576,[1]wiq!H$2,FALSE)</f>
        <v>155317070</v>
      </c>
      <c r="I161">
        <f>VLOOKUP($B161,[1]iv!$1:$1048576,[1]wiq!I$2,FALSE)</f>
        <v>167369862</v>
      </c>
      <c r="J161">
        <f>VLOOKUP($B161,[1]iv!$1:$1048576,[1]wiq!J$2,FALSE)</f>
        <v>180504677</v>
      </c>
      <c r="K161">
        <f>VLOOKUP($B161,[1]iv!$1:$1048576,[1]wiq!K$2,FALSE)</f>
        <v>173498915</v>
      </c>
      <c r="L161">
        <f>VLOOKUP($B161,[1]iv!$1:$1048576,[1]wiq!L$2,FALSE)</f>
        <v>176915888</v>
      </c>
      <c r="M161">
        <f>VLOOKUP($B161,[1]iv!$1:$1048576,[1]wiq!M$2,FALSE)</f>
        <v>179489865</v>
      </c>
      <c r="N161">
        <f>VLOOKUP($B161,[1]iv!$1:$1048576,[1]wiq!N$2,FALSE)</f>
        <v>197370821</v>
      </c>
      <c r="O161">
        <f>VLOOKUP($B161,[1]iv!$1:$1048576,[1]wiq!O$2,FALSE)</f>
        <v>225009746</v>
      </c>
      <c r="P161">
        <f>VLOOKUP($B161,[1]iv!$1:$1048576,[1]wiq!P$2,FALSE)</f>
        <v>240474384</v>
      </c>
      <c r="Q161">
        <f>VLOOKUP($B161,[1]iv!$1:$1048576,[1]wiq!Q$2,FALSE)</f>
        <v>273702908</v>
      </c>
      <c r="R161">
        <f>VLOOKUP($B161,[1]iv!$1:$1048576,[1]wiq!R$2,FALSE)</f>
        <v>345192473</v>
      </c>
      <c r="S161">
        <f>VLOOKUP($B161,[1]iv!$1:$1048576,[1]wiq!S$2,FALSE)</f>
        <v>378859843</v>
      </c>
      <c r="T161">
        <f>VLOOKUP($B161,[1]iv!$1:$1048576,[1]wiq!T$2,FALSE)</f>
        <v>344961871</v>
      </c>
      <c r="U161">
        <f>VLOOKUP($B161,[1]iv!$1:$1048576,[1]wiq!U$2,FALSE)</f>
        <v>388444689</v>
      </c>
      <c r="V161">
        <f>VLOOKUP($B161,[1]iv!$1:$1048576,[1]wiq!V$2,FALSE)</f>
        <v>0</v>
      </c>
    </row>
    <row r="162" spans="1:22" x14ac:dyDescent="0.2">
      <c r="A162" t="s">
        <v>233</v>
      </c>
      <c r="B162" s="2" t="s">
        <v>116</v>
      </c>
      <c r="C162">
        <f>VLOOKUP($B162,[1]iv!$1:$1048576,[1]wiq!C$2,FALSE)</f>
        <v>5884330</v>
      </c>
      <c r="D162">
        <f>VLOOKUP($B162,[1]iv!$1:$1048576,[1]wiq!D$2,FALSE)</f>
        <v>6348224</v>
      </c>
      <c r="E162">
        <f>VLOOKUP($B162,[1]iv!$1:$1048576,[1]wiq!E$2,FALSE)</f>
        <v>6432714</v>
      </c>
      <c r="F162">
        <f>VLOOKUP($B162,[1]iv!$1:$1048576,[1]wiq!F$2,FALSE)</f>
        <v>5734366</v>
      </c>
      <c r="G162">
        <f>VLOOKUP($B162,[1]iv!$1:$1048576,[1]wiq!G$2,FALSE)</f>
        <v>7752148</v>
      </c>
      <c r="H162">
        <f>VLOOKUP($B162,[1]iv!$1:$1048576,[1]wiq!H$2,FALSE)</f>
        <v>8066546</v>
      </c>
      <c r="I162">
        <f>VLOOKUP($B162,[1]iv!$1:$1048576,[1]wiq!I$2,FALSE)</f>
        <v>9010509</v>
      </c>
      <c r="J162">
        <f>VLOOKUP($B162,[1]iv!$1:$1048576,[1]wiq!J$2,FALSE)</f>
        <v>8281111</v>
      </c>
      <c r="K162">
        <f>VLOOKUP($B162,[1]iv!$1:$1048576,[1]wiq!K$2,FALSE)</f>
        <v>8566575</v>
      </c>
      <c r="L162">
        <f>VLOOKUP($B162,[1]iv!$1:$1048576,[1]wiq!L$2,FALSE)</f>
        <v>8087010</v>
      </c>
      <c r="M162">
        <f>VLOOKUP($B162,[1]iv!$1:$1048576,[1]wiq!M$2,FALSE)</f>
        <v>7354605</v>
      </c>
      <c r="N162">
        <f>VLOOKUP($B162,[1]iv!$1:$1048576,[1]wiq!N$2,FALSE)</f>
        <v>8832780</v>
      </c>
      <c r="O162">
        <f>VLOOKUP($B162,[1]iv!$1:$1048576,[1]wiq!O$2,FALSE)</f>
        <v>9183452</v>
      </c>
      <c r="P162">
        <f>VLOOKUP($B162,[1]iv!$1:$1048576,[1]wiq!P$2,FALSE)</f>
        <v>9559000</v>
      </c>
      <c r="Q162">
        <f>VLOOKUP($B162,[1]iv!$1:$1048576,[1]wiq!Q$2,FALSE)</f>
        <v>9236615</v>
      </c>
      <c r="R162">
        <f>VLOOKUP($B162,[1]iv!$1:$1048576,[1]wiq!R$2,FALSE)</f>
        <v>10381407</v>
      </c>
      <c r="S162">
        <f>VLOOKUP($B162,[1]iv!$1:$1048576,[1]wiq!S$2,FALSE)</f>
        <v>10598198</v>
      </c>
      <c r="T162">
        <f>VLOOKUP($B162,[1]iv!$1:$1048576,[1]wiq!T$2,FALSE)</f>
        <v>9433239</v>
      </c>
      <c r="U162">
        <f>VLOOKUP($B162,[1]iv!$1:$1048576,[1]wiq!U$2,FALSE)</f>
        <v>9744015</v>
      </c>
      <c r="V162">
        <f>VLOOKUP($B162,[1]iv!$1:$1048576,[1]wiq!V$2,FALSE)</f>
        <v>0</v>
      </c>
    </row>
    <row r="163" spans="1:22" x14ac:dyDescent="0.2">
      <c r="A163" t="s">
        <v>234</v>
      </c>
      <c r="B163" s="2" t="s">
        <v>117</v>
      </c>
      <c r="C163">
        <f>VLOOKUP($B163,[1]iv!$1:$1048576,[1]wiq!C$2,FALSE)</f>
        <v>107470</v>
      </c>
      <c r="D163">
        <f>VLOOKUP($B163,[1]iv!$1:$1048576,[1]wiq!D$2,FALSE)</f>
        <v>165855</v>
      </c>
      <c r="E163">
        <f>VLOOKUP($B163,[1]iv!$1:$1048576,[1]wiq!E$2,FALSE)</f>
        <v>247210</v>
      </c>
      <c r="F163">
        <f>VLOOKUP($B163,[1]iv!$1:$1048576,[1]wiq!F$2,FALSE)</f>
        <v>201623</v>
      </c>
      <c r="G163">
        <f>VLOOKUP($B163,[1]iv!$1:$1048576,[1]wiq!G$2,FALSE)</f>
        <v>261141</v>
      </c>
      <c r="H163">
        <f>VLOOKUP($B163,[1]iv!$1:$1048576,[1]wiq!H$2,FALSE)</f>
        <v>411581</v>
      </c>
      <c r="I163">
        <f>VLOOKUP($B163,[1]iv!$1:$1048576,[1]wiq!I$2,FALSE)</f>
        <v>287337</v>
      </c>
      <c r="J163">
        <f>VLOOKUP($B163,[1]iv!$1:$1048576,[1]wiq!J$2,FALSE)</f>
        <v>306247</v>
      </c>
      <c r="K163">
        <f>VLOOKUP($B163,[1]iv!$1:$1048576,[1]wiq!K$2,FALSE)</f>
        <v>616626</v>
      </c>
      <c r="L163">
        <f>VLOOKUP($B163,[1]iv!$1:$1048576,[1]wiq!L$2,FALSE)</f>
        <v>203003</v>
      </c>
      <c r="M163">
        <f>VLOOKUP($B163,[1]iv!$1:$1048576,[1]wiq!M$2,FALSE)</f>
        <v>199245</v>
      </c>
      <c r="N163">
        <f>VLOOKUP($B163,[1]iv!$1:$1048576,[1]wiq!N$2,FALSE)</f>
        <v>257084</v>
      </c>
      <c r="O163">
        <f>VLOOKUP($B163,[1]iv!$1:$1048576,[1]wiq!O$2,FALSE)</f>
        <v>231344</v>
      </c>
      <c r="P163">
        <f>VLOOKUP($B163,[1]iv!$1:$1048576,[1]wiq!P$2,FALSE)</f>
        <v>260246</v>
      </c>
      <c r="Q163">
        <f>VLOOKUP($B163,[1]iv!$1:$1048576,[1]wiq!Q$2,FALSE)</f>
        <v>264331</v>
      </c>
      <c r="R163">
        <f>VLOOKUP($B163,[1]iv!$1:$1048576,[1]wiq!R$2,FALSE)</f>
        <v>503305</v>
      </c>
      <c r="S163">
        <f>VLOOKUP($B163,[1]iv!$1:$1048576,[1]wiq!S$2,FALSE)</f>
        <v>543906</v>
      </c>
      <c r="T163">
        <f>VLOOKUP($B163,[1]iv!$1:$1048576,[1]wiq!T$2,FALSE)</f>
        <v>701292</v>
      </c>
      <c r="U163">
        <f>VLOOKUP($B163,[1]iv!$1:$1048576,[1]wiq!U$2,FALSE)</f>
        <v>1139771</v>
      </c>
      <c r="V163">
        <f>VLOOKUP($B163,[1]iv!$1:$1048576,[1]wiq!V$2,FALSE)</f>
        <v>0</v>
      </c>
    </row>
    <row r="164" spans="1:22" x14ac:dyDescent="0.2">
      <c r="A164" t="s">
        <v>234</v>
      </c>
      <c r="B164" s="2" t="s">
        <v>118</v>
      </c>
      <c r="C164">
        <f>VLOOKUP($B164,[1]iv!$1:$1048576,[1]wiq!C$2,FALSE)</f>
        <v>107470</v>
      </c>
      <c r="D164">
        <f>VLOOKUP($B164,[1]iv!$1:$1048576,[1]wiq!D$2,FALSE)</f>
        <v>165855</v>
      </c>
      <c r="E164">
        <f>VLOOKUP($B164,[1]iv!$1:$1048576,[1]wiq!E$2,FALSE)</f>
        <v>247210</v>
      </c>
      <c r="F164">
        <f>VLOOKUP($B164,[1]iv!$1:$1048576,[1]wiq!F$2,FALSE)</f>
        <v>201623</v>
      </c>
      <c r="G164">
        <f>VLOOKUP($B164,[1]iv!$1:$1048576,[1]wiq!G$2,FALSE)</f>
        <v>261141</v>
      </c>
      <c r="H164">
        <f>VLOOKUP($B164,[1]iv!$1:$1048576,[1]wiq!H$2,FALSE)</f>
        <v>411581</v>
      </c>
      <c r="I164">
        <f>VLOOKUP($B164,[1]iv!$1:$1048576,[1]wiq!I$2,FALSE)</f>
        <v>287337</v>
      </c>
      <c r="J164">
        <f>VLOOKUP($B164,[1]iv!$1:$1048576,[1]wiq!J$2,FALSE)</f>
        <v>306247</v>
      </c>
      <c r="K164">
        <f>VLOOKUP($B164,[1]iv!$1:$1048576,[1]wiq!K$2,FALSE)</f>
        <v>616626</v>
      </c>
      <c r="L164">
        <f>VLOOKUP($B164,[1]iv!$1:$1048576,[1]wiq!L$2,FALSE)</f>
        <v>203003</v>
      </c>
      <c r="M164">
        <f>VLOOKUP($B164,[1]iv!$1:$1048576,[1]wiq!M$2,FALSE)</f>
        <v>199245</v>
      </c>
      <c r="N164">
        <f>VLOOKUP($B164,[1]iv!$1:$1048576,[1]wiq!N$2,FALSE)</f>
        <v>257084</v>
      </c>
      <c r="O164">
        <f>VLOOKUP($B164,[1]iv!$1:$1048576,[1]wiq!O$2,FALSE)</f>
        <v>231344</v>
      </c>
      <c r="P164">
        <f>VLOOKUP($B164,[1]iv!$1:$1048576,[1]wiq!P$2,FALSE)</f>
        <v>260246</v>
      </c>
      <c r="Q164">
        <f>VLOOKUP($B164,[1]iv!$1:$1048576,[1]wiq!Q$2,FALSE)</f>
        <v>264331</v>
      </c>
      <c r="R164">
        <f>VLOOKUP($B164,[1]iv!$1:$1048576,[1]wiq!R$2,FALSE)</f>
        <v>503305</v>
      </c>
      <c r="S164">
        <f>VLOOKUP($B164,[1]iv!$1:$1048576,[1]wiq!S$2,FALSE)</f>
        <v>543906</v>
      </c>
      <c r="T164">
        <f>VLOOKUP($B164,[1]iv!$1:$1048576,[1]wiq!T$2,FALSE)</f>
        <v>701292</v>
      </c>
      <c r="U164">
        <f>VLOOKUP($B164,[1]iv!$1:$1048576,[1]wiq!U$2,FALSE)</f>
        <v>1139771</v>
      </c>
      <c r="V164">
        <f>VLOOKUP($B164,[1]iv!$1:$1048576,[1]wiq!V$2,FALSE)</f>
        <v>0</v>
      </c>
    </row>
    <row r="165" spans="1:22" x14ac:dyDescent="0.2">
      <c r="A165" t="s">
        <v>234</v>
      </c>
      <c r="B165" s="2" t="s">
        <v>119</v>
      </c>
      <c r="C165">
        <f>VLOOKUP($B165,[1]iv!$1:$1048576,[1]wiq!C$2,FALSE)</f>
        <v>36495930</v>
      </c>
      <c r="D165">
        <f>VLOOKUP($B165,[1]iv!$1:$1048576,[1]wiq!D$2,FALSE)</f>
        <v>43895936</v>
      </c>
      <c r="E165">
        <f>VLOOKUP($B165,[1]iv!$1:$1048576,[1]wiq!E$2,FALSE)</f>
        <v>51815677</v>
      </c>
      <c r="F165">
        <f>VLOOKUP($B165,[1]iv!$1:$1048576,[1]wiq!F$2,FALSE)</f>
        <v>33023206</v>
      </c>
      <c r="G165">
        <f>VLOOKUP($B165,[1]iv!$1:$1048576,[1]wiq!G$2,FALSE)</f>
        <v>45645650</v>
      </c>
      <c r="H165">
        <f>VLOOKUP($B165,[1]iv!$1:$1048576,[1]wiq!H$2,FALSE)</f>
        <v>54476258</v>
      </c>
      <c r="I165">
        <f>VLOOKUP($B165,[1]iv!$1:$1048576,[1]wiq!I$2,FALSE)</f>
        <v>50108926</v>
      </c>
      <c r="J165">
        <f>VLOOKUP($B165,[1]iv!$1:$1048576,[1]wiq!J$2,FALSE)</f>
        <v>49625659</v>
      </c>
      <c r="K165">
        <f>VLOOKUP($B165,[1]iv!$1:$1048576,[1]wiq!K$2,FALSE)</f>
        <v>50888147</v>
      </c>
      <c r="L165">
        <f>VLOOKUP($B165,[1]iv!$1:$1048576,[1]wiq!L$2,FALSE)</f>
        <v>42717052</v>
      </c>
      <c r="M165">
        <f>VLOOKUP($B165,[1]iv!$1:$1048576,[1]wiq!M$2,FALSE)</f>
        <v>41464392</v>
      </c>
      <c r="N165">
        <f>VLOOKUP($B165,[1]iv!$1:$1048576,[1]wiq!N$2,FALSE)</f>
        <v>50305044</v>
      </c>
      <c r="O165">
        <f>VLOOKUP($B165,[1]iv!$1:$1048576,[1]wiq!O$2,FALSE)</f>
        <v>53834103</v>
      </c>
      <c r="P165">
        <f>VLOOKUP($B165,[1]iv!$1:$1048576,[1]wiq!P$2,FALSE)</f>
        <v>48911489</v>
      </c>
      <c r="Q165">
        <f>VLOOKUP($B165,[1]iv!$1:$1048576,[1]wiq!Q$2,FALSE)</f>
        <v>43292204</v>
      </c>
      <c r="R165">
        <f>VLOOKUP($B165,[1]iv!$1:$1048576,[1]wiq!R$2,FALSE)</f>
        <v>75999816</v>
      </c>
      <c r="S165">
        <f>VLOOKUP($B165,[1]iv!$1:$1048576,[1]wiq!S$2,FALSE)</f>
        <v>70825090</v>
      </c>
      <c r="T165">
        <f>VLOOKUP($B165,[1]iv!$1:$1048576,[1]wiq!T$2,FALSE)</f>
        <v>59683877</v>
      </c>
      <c r="U165">
        <f>VLOOKUP($B165,[1]iv!$1:$1048576,[1]wiq!U$2,FALSE)</f>
        <v>59992955</v>
      </c>
      <c r="V165">
        <f>VLOOKUP($B165,[1]iv!$1:$1048576,[1]wiq!V$2,FALSE)</f>
        <v>0</v>
      </c>
    </row>
    <row r="166" spans="1:22" x14ac:dyDescent="0.2">
      <c r="A166" t="s">
        <v>234</v>
      </c>
      <c r="B166" s="2" t="s">
        <v>120</v>
      </c>
      <c r="C166">
        <f>VLOOKUP($B166,[1]iv!$1:$1048576,[1]wiq!C$2,FALSE)</f>
        <v>152227</v>
      </c>
      <c r="D166">
        <f>VLOOKUP($B166,[1]iv!$1:$1048576,[1]wiq!D$2,FALSE)</f>
        <v>156347</v>
      </c>
      <c r="E166">
        <f>VLOOKUP($B166,[1]iv!$1:$1048576,[1]wiq!E$2,FALSE)</f>
        <v>116538</v>
      </c>
      <c r="F166">
        <f>VLOOKUP($B166,[1]iv!$1:$1048576,[1]wiq!F$2,FALSE)</f>
        <v>77279</v>
      </c>
      <c r="G166">
        <f>VLOOKUP($B166,[1]iv!$1:$1048576,[1]wiq!G$2,FALSE)</f>
        <v>106888</v>
      </c>
      <c r="H166">
        <f>VLOOKUP($B166,[1]iv!$1:$1048576,[1]wiq!H$2,FALSE)</f>
        <v>134727</v>
      </c>
      <c r="I166">
        <f>VLOOKUP($B166,[1]iv!$1:$1048576,[1]wiq!I$2,FALSE)</f>
        <v>141713</v>
      </c>
      <c r="J166">
        <f>VLOOKUP($B166,[1]iv!$1:$1048576,[1]wiq!J$2,FALSE)</f>
        <v>111988</v>
      </c>
      <c r="K166">
        <f>VLOOKUP($B166,[1]iv!$1:$1048576,[1]wiq!K$2,FALSE)</f>
        <v>113403</v>
      </c>
      <c r="L166">
        <f>VLOOKUP($B166,[1]iv!$1:$1048576,[1]wiq!L$2,FALSE)</f>
        <v>93090</v>
      </c>
      <c r="M166">
        <f>VLOOKUP($B166,[1]iv!$1:$1048576,[1]wiq!M$2,FALSE)</f>
        <v>99608</v>
      </c>
      <c r="N166">
        <f>VLOOKUP($B166,[1]iv!$1:$1048576,[1]wiq!N$2,FALSE)</f>
        <v>99840</v>
      </c>
      <c r="O166">
        <f>VLOOKUP($B166,[1]iv!$1:$1048576,[1]wiq!O$2,FALSE)</f>
        <v>114005</v>
      </c>
      <c r="P166">
        <f>VLOOKUP($B166,[1]iv!$1:$1048576,[1]wiq!P$2,FALSE)</f>
        <v>88324</v>
      </c>
      <c r="Q166">
        <f>VLOOKUP($B166,[1]iv!$1:$1048576,[1]wiq!Q$2,FALSE)</f>
        <v>87491</v>
      </c>
      <c r="R166">
        <f>VLOOKUP($B166,[1]iv!$1:$1048576,[1]wiq!R$2,FALSE)</f>
        <v>112510</v>
      </c>
      <c r="S166">
        <f>VLOOKUP($B166,[1]iv!$1:$1048576,[1]wiq!S$2,FALSE)</f>
        <v>152520</v>
      </c>
      <c r="T166">
        <f>VLOOKUP($B166,[1]iv!$1:$1048576,[1]wiq!T$2,FALSE)</f>
        <v>142468</v>
      </c>
      <c r="U166">
        <f>VLOOKUP($B166,[1]iv!$1:$1048576,[1]wiq!U$2,FALSE)</f>
        <v>109042</v>
      </c>
      <c r="V166">
        <f>VLOOKUP($B166,[1]iv!$1:$1048576,[1]wiq!V$2,FALSE)</f>
        <v>0</v>
      </c>
    </row>
    <row r="167" spans="1:22" x14ac:dyDescent="0.2">
      <c r="A167" t="s">
        <v>234</v>
      </c>
      <c r="B167" s="2" t="s">
        <v>121</v>
      </c>
      <c r="C167">
        <f>VLOOKUP($B167,[1]iv!$1:$1048576,[1]wiq!C$2,FALSE)</f>
        <v>4877903</v>
      </c>
      <c r="D167">
        <f>VLOOKUP($B167,[1]iv!$1:$1048576,[1]wiq!D$2,FALSE)</f>
        <v>5479754</v>
      </c>
      <c r="E167">
        <f>VLOOKUP($B167,[1]iv!$1:$1048576,[1]wiq!E$2,FALSE)</f>
        <v>6389387</v>
      </c>
      <c r="F167">
        <f>VLOOKUP($B167,[1]iv!$1:$1048576,[1]wiq!F$2,FALSE)</f>
        <v>5619722</v>
      </c>
      <c r="G167">
        <f>VLOOKUP($B167,[1]iv!$1:$1048576,[1]wiq!G$2,FALSE)</f>
        <v>6204669</v>
      </c>
      <c r="H167">
        <f>VLOOKUP($B167,[1]iv!$1:$1048576,[1]wiq!H$2,FALSE)</f>
        <v>6597764</v>
      </c>
      <c r="I167">
        <f>VLOOKUP($B167,[1]iv!$1:$1048576,[1]wiq!I$2,FALSE)</f>
        <v>5820989</v>
      </c>
      <c r="J167">
        <f>VLOOKUP($B167,[1]iv!$1:$1048576,[1]wiq!J$2,FALSE)</f>
        <v>5717079</v>
      </c>
      <c r="K167">
        <f>VLOOKUP($B167,[1]iv!$1:$1048576,[1]wiq!K$2,FALSE)</f>
        <v>5740674</v>
      </c>
      <c r="L167">
        <f>VLOOKUP($B167,[1]iv!$1:$1048576,[1]wiq!L$2,FALSE)</f>
        <v>4831847</v>
      </c>
      <c r="M167">
        <f>VLOOKUP($B167,[1]iv!$1:$1048576,[1]wiq!M$2,FALSE)</f>
        <v>4538950</v>
      </c>
      <c r="N167">
        <f>VLOOKUP($B167,[1]iv!$1:$1048576,[1]wiq!N$2,FALSE)</f>
        <v>5142253</v>
      </c>
      <c r="O167">
        <f>VLOOKUP($B167,[1]iv!$1:$1048576,[1]wiq!O$2,FALSE)</f>
        <v>5463886</v>
      </c>
      <c r="P167">
        <f>VLOOKUP($B167,[1]iv!$1:$1048576,[1]wiq!P$2,FALSE)</f>
        <v>5264964</v>
      </c>
      <c r="Q167">
        <f>VLOOKUP($B167,[1]iv!$1:$1048576,[1]wiq!Q$2,FALSE)</f>
        <v>4989346</v>
      </c>
      <c r="R167">
        <f>VLOOKUP($B167,[1]iv!$1:$1048576,[1]wiq!R$2,FALSE)</f>
        <v>6596824</v>
      </c>
      <c r="S167">
        <f>VLOOKUP($B167,[1]iv!$1:$1048576,[1]wiq!S$2,FALSE)</f>
        <v>8918130</v>
      </c>
      <c r="T167">
        <f>VLOOKUP($B167,[1]iv!$1:$1048576,[1]wiq!T$2,FALSE)</f>
        <v>6314193</v>
      </c>
      <c r="U167">
        <f>VLOOKUP($B167,[1]iv!$1:$1048576,[1]wiq!U$2,FALSE)</f>
        <v>6711284</v>
      </c>
      <c r="V167">
        <f>VLOOKUP($B167,[1]iv!$1:$1048576,[1]wiq!V$2,FALSE)</f>
        <v>0</v>
      </c>
    </row>
    <row r="168" spans="1:22" x14ac:dyDescent="0.2">
      <c r="A168" t="s">
        <v>234</v>
      </c>
      <c r="B168" s="2" t="s">
        <v>122</v>
      </c>
      <c r="C168">
        <f>VLOOKUP($B168,[1]iv!$1:$1048576,[1]wiq!C$2,FALSE)</f>
        <v>3657064</v>
      </c>
      <c r="D168">
        <f>VLOOKUP($B168,[1]iv!$1:$1048576,[1]wiq!D$2,FALSE)</f>
        <v>4306839</v>
      </c>
      <c r="E168">
        <f>VLOOKUP($B168,[1]iv!$1:$1048576,[1]wiq!E$2,FALSE)</f>
        <v>4496981</v>
      </c>
      <c r="F168">
        <f>VLOOKUP($B168,[1]iv!$1:$1048576,[1]wiq!F$2,FALSE)</f>
        <v>3311243</v>
      </c>
      <c r="G168">
        <f>VLOOKUP($B168,[1]iv!$1:$1048576,[1]wiq!G$2,FALSE)</f>
        <v>4027394</v>
      </c>
      <c r="H168">
        <f>VLOOKUP($B168,[1]iv!$1:$1048576,[1]wiq!H$2,FALSE)</f>
        <v>4560032</v>
      </c>
      <c r="I168">
        <f>VLOOKUP($B168,[1]iv!$1:$1048576,[1]wiq!I$2,FALSE)</f>
        <v>4109870</v>
      </c>
      <c r="J168">
        <f>VLOOKUP($B168,[1]iv!$1:$1048576,[1]wiq!J$2,FALSE)</f>
        <v>4062710</v>
      </c>
      <c r="K168">
        <f>VLOOKUP($B168,[1]iv!$1:$1048576,[1]wiq!K$2,FALSE)</f>
        <v>4087420</v>
      </c>
      <c r="L168">
        <f>VLOOKUP($B168,[1]iv!$1:$1048576,[1]wiq!L$2,FALSE)</f>
        <v>3508273</v>
      </c>
      <c r="M168">
        <f>VLOOKUP($B168,[1]iv!$1:$1048576,[1]wiq!M$2,FALSE)</f>
        <v>3589783</v>
      </c>
      <c r="N168">
        <f>VLOOKUP($B168,[1]iv!$1:$1048576,[1]wiq!N$2,FALSE)</f>
        <v>4149409</v>
      </c>
      <c r="O168">
        <f>VLOOKUP($B168,[1]iv!$1:$1048576,[1]wiq!O$2,FALSE)</f>
        <v>4499608</v>
      </c>
      <c r="P168">
        <f>VLOOKUP($B168,[1]iv!$1:$1048576,[1]wiq!P$2,FALSE)</f>
        <v>4169352</v>
      </c>
      <c r="Q168">
        <f>VLOOKUP($B168,[1]iv!$1:$1048576,[1]wiq!Q$2,FALSE)</f>
        <v>3973687</v>
      </c>
      <c r="R168">
        <f>VLOOKUP($B168,[1]iv!$1:$1048576,[1]wiq!R$2,FALSE)</f>
        <v>7155936</v>
      </c>
      <c r="S168">
        <f>VLOOKUP($B168,[1]iv!$1:$1048576,[1]wiq!S$2,FALSE)</f>
        <v>8377279</v>
      </c>
      <c r="T168">
        <f>VLOOKUP($B168,[1]iv!$1:$1048576,[1]wiq!T$2,FALSE)</f>
        <v>6217677</v>
      </c>
      <c r="U168">
        <f>VLOOKUP($B168,[1]iv!$1:$1048576,[1]wiq!U$2,FALSE)</f>
        <v>5322863</v>
      </c>
      <c r="V168">
        <f>VLOOKUP($B168,[1]iv!$1:$1048576,[1]wiq!V$2,FALSE)</f>
        <v>0</v>
      </c>
    </row>
    <row r="169" spans="1:22" x14ac:dyDescent="0.2">
      <c r="A169" t="s">
        <v>234</v>
      </c>
      <c r="B169" s="2" t="s">
        <v>123</v>
      </c>
      <c r="C169">
        <f>VLOOKUP($B169,[1]iv!$1:$1048576,[1]wiq!C$2,FALSE)</f>
        <v>168151</v>
      </c>
      <c r="D169">
        <f>VLOOKUP($B169,[1]iv!$1:$1048576,[1]wiq!D$2,FALSE)</f>
        <v>178936</v>
      </c>
      <c r="E169">
        <f>VLOOKUP($B169,[1]iv!$1:$1048576,[1]wiq!E$2,FALSE)</f>
        <v>173793</v>
      </c>
      <c r="F169">
        <f>VLOOKUP($B169,[1]iv!$1:$1048576,[1]wiq!F$2,FALSE)</f>
        <v>133039</v>
      </c>
      <c r="G169">
        <f>VLOOKUP($B169,[1]iv!$1:$1048576,[1]wiq!G$2,FALSE)</f>
        <v>166340</v>
      </c>
      <c r="H169">
        <f>VLOOKUP($B169,[1]iv!$1:$1048576,[1]wiq!H$2,FALSE)</f>
        <v>175492</v>
      </c>
      <c r="I169">
        <f>VLOOKUP($B169,[1]iv!$1:$1048576,[1]wiq!I$2,FALSE)</f>
        <v>119768</v>
      </c>
      <c r="J169">
        <f>VLOOKUP($B169,[1]iv!$1:$1048576,[1]wiq!J$2,FALSE)</f>
        <v>120503</v>
      </c>
      <c r="K169">
        <f>VLOOKUP($B169,[1]iv!$1:$1048576,[1]wiq!K$2,FALSE)</f>
        <v>114824</v>
      </c>
      <c r="L169">
        <f>VLOOKUP($B169,[1]iv!$1:$1048576,[1]wiq!L$2,FALSE)</f>
        <v>91923</v>
      </c>
      <c r="M169">
        <f>VLOOKUP($B169,[1]iv!$1:$1048576,[1]wiq!M$2,FALSE)</f>
        <v>87887</v>
      </c>
      <c r="N169">
        <f>VLOOKUP($B169,[1]iv!$1:$1048576,[1]wiq!N$2,FALSE)</f>
        <v>104979</v>
      </c>
      <c r="O169">
        <f>VLOOKUP($B169,[1]iv!$1:$1048576,[1]wiq!O$2,FALSE)</f>
        <v>96087</v>
      </c>
      <c r="P169">
        <f>VLOOKUP($B169,[1]iv!$1:$1048576,[1]wiq!P$2,FALSE)</f>
        <v>87892</v>
      </c>
      <c r="Q169">
        <f>VLOOKUP($B169,[1]iv!$1:$1048576,[1]wiq!Q$2,FALSE)</f>
        <v>81955</v>
      </c>
      <c r="R169">
        <f>VLOOKUP($B169,[1]iv!$1:$1048576,[1]wiq!R$2,FALSE)</f>
        <v>99435</v>
      </c>
      <c r="S169">
        <f>VLOOKUP($B169,[1]iv!$1:$1048576,[1]wiq!S$2,FALSE)</f>
        <v>130324</v>
      </c>
      <c r="T169">
        <f>VLOOKUP($B169,[1]iv!$1:$1048576,[1]wiq!T$2,FALSE)</f>
        <v>104884</v>
      </c>
      <c r="U169">
        <f>VLOOKUP($B169,[1]iv!$1:$1048576,[1]wiq!U$2,FALSE)</f>
        <v>98224</v>
      </c>
      <c r="V169">
        <f>VLOOKUP($B169,[1]iv!$1:$1048576,[1]wiq!V$2,FALSE)</f>
        <v>0</v>
      </c>
    </row>
    <row r="170" spans="1:22" x14ac:dyDescent="0.2">
      <c r="A170" t="s">
        <v>234</v>
      </c>
      <c r="B170" s="2" t="s">
        <v>124</v>
      </c>
      <c r="C170">
        <f>VLOOKUP($B170,[1]iv!$1:$1048576,[1]wiq!C$2,FALSE)</f>
        <v>2859540</v>
      </c>
      <c r="D170">
        <f>VLOOKUP($B170,[1]iv!$1:$1048576,[1]wiq!D$2,FALSE)</f>
        <v>4121998</v>
      </c>
      <c r="E170">
        <f>VLOOKUP($B170,[1]iv!$1:$1048576,[1]wiq!E$2,FALSE)</f>
        <v>5258107</v>
      </c>
      <c r="F170">
        <f>VLOOKUP($B170,[1]iv!$1:$1048576,[1]wiq!F$2,FALSE)</f>
        <v>3401806</v>
      </c>
      <c r="G170">
        <f>VLOOKUP($B170,[1]iv!$1:$1048576,[1]wiq!G$2,FALSE)</f>
        <v>5457706</v>
      </c>
      <c r="H170">
        <f>VLOOKUP($B170,[1]iv!$1:$1048576,[1]wiq!H$2,FALSE)</f>
        <v>7545823</v>
      </c>
      <c r="I170">
        <f>VLOOKUP($B170,[1]iv!$1:$1048576,[1]wiq!I$2,FALSE)</f>
        <v>6954524</v>
      </c>
      <c r="J170">
        <f>VLOOKUP($B170,[1]iv!$1:$1048576,[1]wiq!J$2,FALSE)</f>
        <v>6680417</v>
      </c>
      <c r="K170">
        <f>VLOOKUP($B170,[1]iv!$1:$1048576,[1]wiq!K$2,FALSE)</f>
        <v>5623721</v>
      </c>
      <c r="L170">
        <f>VLOOKUP($B170,[1]iv!$1:$1048576,[1]wiq!L$2,FALSE)</f>
        <v>4051198</v>
      </c>
      <c r="M170">
        <f>VLOOKUP($B170,[1]iv!$1:$1048576,[1]wiq!M$2,FALSE)</f>
        <v>4023860</v>
      </c>
      <c r="N170">
        <f>VLOOKUP($B170,[1]iv!$1:$1048576,[1]wiq!N$2,FALSE)</f>
        <v>4625525</v>
      </c>
      <c r="O170">
        <f>VLOOKUP($B170,[1]iv!$1:$1048576,[1]wiq!O$2,FALSE)</f>
        <v>4525373</v>
      </c>
      <c r="P170">
        <f>VLOOKUP($B170,[1]iv!$1:$1048576,[1]wiq!P$2,FALSE)</f>
        <v>3940901</v>
      </c>
      <c r="Q170">
        <f>VLOOKUP($B170,[1]iv!$1:$1048576,[1]wiq!Q$2,FALSE)</f>
        <v>3405388</v>
      </c>
      <c r="R170">
        <f>VLOOKUP($B170,[1]iv!$1:$1048576,[1]wiq!R$2,FALSE)</f>
        <v>7416267</v>
      </c>
      <c r="S170">
        <f>VLOOKUP($B170,[1]iv!$1:$1048576,[1]wiq!S$2,FALSE)</f>
        <v>7166425</v>
      </c>
      <c r="T170">
        <f>VLOOKUP($B170,[1]iv!$1:$1048576,[1]wiq!T$2,FALSE)</f>
        <v>5557728</v>
      </c>
      <c r="U170">
        <f>VLOOKUP($B170,[1]iv!$1:$1048576,[1]wiq!U$2,FALSE)</f>
        <v>6021109</v>
      </c>
      <c r="V170">
        <f>VLOOKUP($B170,[1]iv!$1:$1048576,[1]wiq!V$2,FALSE)</f>
        <v>0</v>
      </c>
    </row>
    <row r="171" spans="1:22" x14ac:dyDescent="0.2">
      <c r="A171" t="s">
        <v>234</v>
      </c>
      <c r="B171" s="2" t="s">
        <v>125</v>
      </c>
      <c r="C171">
        <f>VLOOKUP($B171,[1]iv!$1:$1048576,[1]wiq!C$2,FALSE)</f>
        <v>2606671</v>
      </c>
      <c r="D171">
        <f>VLOOKUP($B171,[1]iv!$1:$1048576,[1]wiq!D$2,FALSE)</f>
        <v>3808264</v>
      </c>
      <c r="E171">
        <f>VLOOKUP($B171,[1]iv!$1:$1048576,[1]wiq!E$2,FALSE)</f>
        <v>4900266</v>
      </c>
      <c r="F171">
        <f>VLOOKUP($B171,[1]iv!$1:$1048576,[1]wiq!F$2,FALSE)</f>
        <v>3152641</v>
      </c>
      <c r="G171">
        <f>VLOOKUP($B171,[1]iv!$1:$1048576,[1]wiq!G$2,FALSE)</f>
        <v>5074024</v>
      </c>
      <c r="H171">
        <f>VLOOKUP($B171,[1]iv!$1:$1048576,[1]wiq!H$2,FALSE)</f>
        <v>7022235</v>
      </c>
      <c r="I171">
        <f>VLOOKUP($B171,[1]iv!$1:$1048576,[1]wiq!I$2,FALSE)</f>
        <v>6079571</v>
      </c>
      <c r="J171">
        <f>VLOOKUP($B171,[1]iv!$1:$1048576,[1]wiq!J$2,FALSE)</f>
        <v>6332174</v>
      </c>
      <c r="K171">
        <f>VLOOKUP($B171,[1]iv!$1:$1048576,[1]wiq!K$2,FALSE)</f>
        <v>5337477</v>
      </c>
      <c r="L171">
        <f>VLOOKUP($B171,[1]iv!$1:$1048576,[1]wiq!L$2,FALSE)</f>
        <v>3798504</v>
      </c>
      <c r="M171">
        <f>VLOOKUP($B171,[1]iv!$1:$1048576,[1]wiq!M$2,FALSE)</f>
        <v>3754825</v>
      </c>
      <c r="N171">
        <f>VLOOKUP($B171,[1]iv!$1:$1048576,[1]wiq!N$2,FALSE)</f>
        <v>4374443</v>
      </c>
      <c r="O171">
        <f>VLOOKUP($B171,[1]iv!$1:$1048576,[1]wiq!O$2,FALSE)</f>
        <v>4228243</v>
      </c>
      <c r="P171">
        <f>VLOOKUP($B171,[1]iv!$1:$1048576,[1]wiq!P$2,FALSE)</f>
        <v>3627167</v>
      </c>
      <c r="Q171">
        <f>VLOOKUP($B171,[1]iv!$1:$1048576,[1]wiq!Q$2,FALSE)</f>
        <v>3157434</v>
      </c>
      <c r="R171">
        <f>VLOOKUP($B171,[1]iv!$1:$1048576,[1]wiq!R$2,FALSE)</f>
        <v>6974061</v>
      </c>
      <c r="S171">
        <f>VLOOKUP($B171,[1]iv!$1:$1048576,[1]wiq!S$2,FALSE)</f>
        <v>6754658</v>
      </c>
      <c r="T171">
        <f>VLOOKUP($B171,[1]iv!$1:$1048576,[1]wiq!T$2,FALSE)</f>
        <v>5162999</v>
      </c>
      <c r="U171">
        <f>VLOOKUP($B171,[1]iv!$1:$1048576,[1]wiq!U$2,FALSE)</f>
        <v>5559240</v>
      </c>
      <c r="V171">
        <f>VLOOKUP($B171,[1]iv!$1:$1048576,[1]wiq!V$2,FALSE)</f>
        <v>0</v>
      </c>
    </row>
    <row r="172" spans="1:22" x14ac:dyDescent="0.2">
      <c r="A172" t="s">
        <v>234</v>
      </c>
      <c r="B172" s="2" t="s">
        <v>126</v>
      </c>
      <c r="C172">
        <f>VLOOKUP($B172,[1]iv!$1:$1048576,[1]wiq!C$2,FALSE)</f>
        <v>252875</v>
      </c>
      <c r="D172">
        <f>VLOOKUP($B172,[1]iv!$1:$1048576,[1]wiq!D$2,FALSE)</f>
        <v>313736</v>
      </c>
      <c r="E172">
        <f>VLOOKUP($B172,[1]iv!$1:$1048576,[1]wiq!E$2,FALSE)</f>
        <v>357839</v>
      </c>
      <c r="F172">
        <f>VLOOKUP($B172,[1]iv!$1:$1048576,[1]wiq!F$2,FALSE)</f>
        <v>249166</v>
      </c>
      <c r="G172">
        <f>VLOOKUP($B172,[1]iv!$1:$1048576,[1]wiq!G$2,FALSE)</f>
        <v>383682</v>
      </c>
      <c r="H172">
        <f>VLOOKUP($B172,[1]iv!$1:$1048576,[1]wiq!H$2,FALSE)</f>
        <v>523590</v>
      </c>
      <c r="I172">
        <f>VLOOKUP($B172,[1]iv!$1:$1048576,[1]wiq!I$2,FALSE)</f>
        <v>874952</v>
      </c>
      <c r="J172">
        <f>VLOOKUP($B172,[1]iv!$1:$1048576,[1]wiq!J$2,FALSE)</f>
        <v>348237</v>
      </c>
      <c r="K172">
        <f>VLOOKUP($B172,[1]iv!$1:$1048576,[1]wiq!K$2,FALSE)</f>
        <v>286244</v>
      </c>
      <c r="L172">
        <f>VLOOKUP($B172,[1]iv!$1:$1048576,[1]wiq!L$2,FALSE)</f>
        <v>252697</v>
      </c>
      <c r="M172">
        <f>VLOOKUP($B172,[1]iv!$1:$1048576,[1]wiq!M$2,FALSE)</f>
        <v>268930</v>
      </c>
      <c r="N172">
        <f>VLOOKUP($B172,[1]iv!$1:$1048576,[1]wiq!N$2,FALSE)</f>
        <v>250243</v>
      </c>
      <c r="O172">
        <f>VLOOKUP($B172,[1]iv!$1:$1048576,[1]wiq!O$2,FALSE)</f>
        <v>294204</v>
      </c>
      <c r="P172">
        <f>VLOOKUP($B172,[1]iv!$1:$1048576,[1]wiq!P$2,FALSE)</f>
        <v>309217</v>
      </c>
      <c r="Q172">
        <f>VLOOKUP($B172,[1]iv!$1:$1048576,[1]wiq!Q$2,FALSE)</f>
        <v>244616</v>
      </c>
      <c r="R172">
        <f>VLOOKUP($B172,[1]iv!$1:$1048576,[1]wiq!R$2,FALSE)</f>
        <v>439724</v>
      </c>
      <c r="S172">
        <f>VLOOKUP($B172,[1]iv!$1:$1048576,[1]wiq!S$2,FALSE)</f>
        <v>404977</v>
      </c>
      <c r="T172">
        <f>VLOOKUP($B172,[1]iv!$1:$1048576,[1]wiq!T$2,FALSE)</f>
        <v>393801</v>
      </c>
      <c r="U172">
        <f>VLOOKUP($B172,[1]iv!$1:$1048576,[1]wiq!U$2,FALSE)</f>
        <v>458174</v>
      </c>
      <c r="V172">
        <f>VLOOKUP($B172,[1]iv!$1:$1048576,[1]wiq!V$2,FALSE)</f>
        <v>0</v>
      </c>
    </row>
    <row r="173" spans="1:22" x14ac:dyDescent="0.2">
      <c r="A173" t="s">
        <v>234</v>
      </c>
      <c r="B173" s="2" t="s">
        <v>127</v>
      </c>
      <c r="C173">
        <f>VLOOKUP($B173,[1]iv!$1:$1048576,[1]wiq!C$2,FALSE)</f>
        <v>118263</v>
      </c>
      <c r="D173">
        <f>VLOOKUP($B173,[1]iv!$1:$1048576,[1]wiq!D$2,FALSE)</f>
        <v>189200</v>
      </c>
      <c r="E173">
        <f>VLOOKUP($B173,[1]iv!$1:$1048576,[1]wiq!E$2,FALSE)</f>
        <v>167115</v>
      </c>
      <c r="F173">
        <f>VLOOKUP($B173,[1]iv!$1:$1048576,[1]wiq!F$2,FALSE)</f>
        <v>149243</v>
      </c>
      <c r="G173">
        <f>VLOOKUP($B173,[1]iv!$1:$1048576,[1]wiq!G$2,FALSE)</f>
        <v>161296</v>
      </c>
      <c r="H173">
        <f>VLOOKUP($B173,[1]iv!$1:$1048576,[1]wiq!H$2,FALSE)</f>
        <v>253132</v>
      </c>
      <c r="I173">
        <f>VLOOKUP($B173,[1]iv!$1:$1048576,[1]wiq!I$2,FALSE)</f>
        <v>184127</v>
      </c>
      <c r="J173">
        <f>VLOOKUP($B173,[1]iv!$1:$1048576,[1]wiq!J$2,FALSE)</f>
        <v>152257</v>
      </c>
      <c r="K173">
        <f>VLOOKUP($B173,[1]iv!$1:$1048576,[1]wiq!K$2,FALSE)</f>
        <v>171200</v>
      </c>
      <c r="L173">
        <f>VLOOKUP($B173,[1]iv!$1:$1048576,[1]wiq!L$2,FALSE)</f>
        <v>85488</v>
      </c>
      <c r="M173">
        <f>VLOOKUP($B173,[1]iv!$1:$1048576,[1]wiq!M$2,FALSE)</f>
        <v>104234</v>
      </c>
      <c r="N173">
        <f>VLOOKUP($B173,[1]iv!$1:$1048576,[1]wiq!N$2,FALSE)</f>
        <v>130448</v>
      </c>
      <c r="O173">
        <f>VLOOKUP($B173,[1]iv!$1:$1048576,[1]wiq!O$2,FALSE)</f>
        <v>100213</v>
      </c>
      <c r="P173">
        <f>VLOOKUP($B173,[1]iv!$1:$1048576,[1]wiq!P$2,FALSE)</f>
        <v>76785</v>
      </c>
      <c r="Q173">
        <f>VLOOKUP($B173,[1]iv!$1:$1048576,[1]wiq!Q$2,FALSE)</f>
        <v>76356</v>
      </c>
      <c r="R173">
        <f>VLOOKUP($B173,[1]iv!$1:$1048576,[1]wiq!R$2,FALSE)</f>
        <v>128707</v>
      </c>
      <c r="S173">
        <f>VLOOKUP($B173,[1]iv!$1:$1048576,[1]wiq!S$2,FALSE)</f>
        <v>166124</v>
      </c>
      <c r="T173">
        <f>VLOOKUP($B173,[1]iv!$1:$1048576,[1]wiq!T$2,FALSE)</f>
        <v>173323</v>
      </c>
      <c r="U173">
        <f>VLOOKUP($B173,[1]iv!$1:$1048576,[1]wiq!U$2,FALSE)</f>
        <v>164504</v>
      </c>
      <c r="V173">
        <f>VLOOKUP($B173,[1]iv!$1:$1048576,[1]wiq!V$2,FALSE)</f>
        <v>0</v>
      </c>
    </row>
    <row r="174" spans="1:22" x14ac:dyDescent="0.2">
      <c r="A174" t="s">
        <v>234</v>
      </c>
      <c r="B174" s="2" t="s">
        <v>128</v>
      </c>
      <c r="C174">
        <f>VLOOKUP($B174,[1]iv!$1:$1048576,[1]wiq!C$2,FALSE)</f>
        <v>118263</v>
      </c>
      <c r="D174">
        <f>VLOOKUP($B174,[1]iv!$1:$1048576,[1]wiq!D$2,FALSE)</f>
        <v>189200</v>
      </c>
      <c r="E174">
        <f>VLOOKUP($B174,[1]iv!$1:$1048576,[1]wiq!E$2,FALSE)</f>
        <v>167115</v>
      </c>
      <c r="F174">
        <f>VLOOKUP($B174,[1]iv!$1:$1048576,[1]wiq!F$2,FALSE)</f>
        <v>149243</v>
      </c>
      <c r="G174">
        <f>VLOOKUP($B174,[1]iv!$1:$1048576,[1]wiq!G$2,FALSE)</f>
        <v>161296</v>
      </c>
      <c r="H174">
        <f>VLOOKUP($B174,[1]iv!$1:$1048576,[1]wiq!H$2,FALSE)</f>
        <v>253132</v>
      </c>
      <c r="I174">
        <f>VLOOKUP($B174,[1]iv!$1:$1048576,[1]wiq!I$2,FALSE)</f>
        <v>184127</v>
      </c>
      <c r="J174">
        <f>VLOOKUP($B174,[1]iv!$1:$1048576,[1]wiq!J$2,FALSE)</f>
        <v>152257</v>
      </c>
      <c r="K174">
        <f>VLOOKUP($B174,[1]iv!$1:$1048576,[1]wiq!K$2,FALSE)</f>
        <v>171200</v>
      </c>
      <c r="L174">
        <f>VLOOKUP($B174,[1]iv!$1:$1048576,[1]wiq!L$2,FALSE)</f>
        <v>85488</v>
      </c>
      <c r="M174">
        <f>VLOOKUP($B174,[1]iv!$1:$1048576,[1]wiq!M$2,FALSE)</f>
        <v>104234</v>
      </c>
      <c r="N174">
        <f>VLOOKUP($B174,[1]iv!$1:$1048576,[1]wiq!N$2,FALSE)</f>
        <v>130448</v>
      </c>
      <c r="O174">
        <f>VLOOKUP($B174,[1]iv!$1:$1048576,[1]wiq!O$2,FALSE)</f>
        <v>100213</v>
      </c>
      <c r="P174">
        <f>VLOOKUP($B174,[1]iv!$1:$1048576,[1]wiq!P$2,FALSE)</f>
        <v>76785</v>
      </c>
      <c r="Q174">
        <f>VLOOKUP($B174,[1]iv!$1:$1048576,[1]wiq!Q$2,FALSE)</f>
        <v>76356</v>
      </c>
      <c r="R174">
        <f>VLOOKUP($B174,[1]iv!$1:$1048576,[1]wiq!R$2,FALSE)</f>
        <v>128707</v>
      </c>
      <c r="S174">
        <f>VLOOKUP($B174,[1]iv!$1:$1048576,[1]wiq!S$2,FALSE)</f>
        <v>166124</v>
      </c>
      <c r="T174">
        <f>VLOOKUP($B174,[1]iv!$1:$1048576,[1]wiq!T$2,FALSE)</f>
        <v>173323</v>
      </c>
      <c r="U174">
        <f>VLOOKUP($B174,[1]iv!$1:$1048576,[1]wiq!U$2,FALSE)</f>
        <v>164504</v>
      </c>
      <c r="V174">
        <f>VLOOKUP($B174,[1]iv!$1:$1048576,[1]wiq!V$2,FALSE)</f>
        <v>0</v>
      </c>
    </row>
    <row r="175" spans="1:22" x14ac:dyDescent="0.2">
      <c r="A175" t="s">
        <v>234</v>
      </c>
      <c r="B175" s="2" t="s">
        <v>129</v>
      </c>
      <c r="C175">
        <f>VLOOKUP($B175,[1]iv!$1:$1048576,[1]wiq!C$2,FALSE)</f>
        <v>428831</v>
      </c>
      <c r="D175">
        <f>VLOOKUP($B175,[1]iv!$1:$1048576,[1]wiq!D$2,FALSE)</f>
        <v>573213</v>
      </c>
      <c r="E175">
        <f>VLOOKUP($B175,[1]iv!$1:$1048576,[1]wiq!E$2,FALSE)</f>
        <v>763721</v>
      </c>
      <c r="F175">
        <f>VLOOKUP($B175,[1]iv!$1:$1048576,[1]wiq!F$2,FALSE)</f>
        <v>428037</v>
      </c>
      <c r="G175">
        <f>VLOOKUP($B175,[1]iv!$1:$1048576,[1]wiq!G$2,FALSE)</f>
        <v>689506</v>
      </c>
      <c r="H175">
        <f>VLOOKUP($B175,[1]iv!$1:$1048576,[1]wiq!H$2,FALSE)</f>
        <v>1013322</v>
      </c>
      <c r="I175">
        <f>VLOOKUP($B175,[1]iv!$1:$1048576,[1]wiq!I$2,FALSE)</f>
        <v>938451</v>
      </c>
      <c r="J175">
        <f>VLOOKUP($B175,[1]iv!$1:$1048576,[1]wiq!J$2,FALSE)</f>
        <v>912799</v>
      </c>
      <c r="K175">
        <f>VLOOKUP($B175,[1]iv!$1:$1048576,[1]wiq!K$2,FALSE)</f>
        <v>1102195</v>
      </c>
      <c r="L175">
        <f>VLOOKUP($B175,[1]iv!$1:$1048576,[1]wiq!L$2,FALSE)</f>
        <v>434208</v>
      </c>
      <c r="M175">
        <f>VLOOKUP($B175,[1]iv!$1:$1048576,[1]wiq!M$2,FALSE)</f>
        <v>455470</v>
      </c>
      <c r="N175">
        <f>VLOOKUP($B175,[1]iv!$1:$1048576,[1]wiq!N$2,FALSE)</f>
        <v>513022</v>
      </c>
      <c r="O175">
        <f>VLOOKUP($B175,[1]iv!$1:$1048576,[1]wiq!O$2,FALSE)</f>
        <v>549898</v>
      </c>
      <c r="P175">
        <f>VLOOKUP($B175,[1]iv!$1:$1048576,[1]wiq!P$2,FALSE)</f>
        <v>529332</v>
      </c>
      <c r="Q175">
        <f>VLOOKUP($B175,[1]iv!$1:$1048576,[1]wiq!Q$2,FALSE)</f>
        <v>431458</v>
      </c>
      <c r="R175">
        <f>VLOOKUP($B175,[1]iv!$1:$1048576,[1]wiq!R$2,FALSE)</f>
        <v>643480</v>
      </c>
      <c r="S175">
        <f>VLOOKUP($B175,[1]iv!$1:$1048576,[1]wiq!S$2,FALSE)</f>
        <v>621365</v>
      </c>
      <c r="T175">
        <f>VLOOKUP($B175,[1]iv!$1:$1048576,[1]wiq!T$2,FALSE)</f>
        <v>456965</v>
      </c>
      <c r="U175">
        <f>VLOOKUP($B175,[1]iv!$1:$1048576,[1]wiq!U$2,FALSE)</f>
        <v>471200</v>
      </c>
      <c r="V175">
        <f>VLOOKUP($B175,[1]iv!$1:$1048576,[1]wiq!V$2,FALSE)</f>
        <v>0</v>
      </c>
    </row>
    <row r="176" spans="1:22" x14ac:dyDescent="0.2">
      <c r="A176" t="s">
        <v>234</v>
      </c>
      <c r="B176" s="2" t="s">
        <v>130</v>
      </c>
      <c r="C176">
        <f>VLOOKUP($B176,[1]iv!$1:$1048576,[1]wiq!C$2,FALSE)</f>
        <v>428831</v>
      </c>
      <c r="D176">
        <f>VLOOKUP($B176,[1]iv!$1:$1048576,[1]wiq!D$2,FALSE)</f>
        <v>573213</v>
      </c>
      <c r="E176">
        <f>VLOOKUP($B176,[1]iv!$1:$1048576,[1]wiq!E$2,FALSE)</f>
        <v>763721</v>
      </c>
      <c r="F176">
        <f>VLOOKUP($B176,[1]iv!$1:$1048576,[1]wiq!F$2,FALSE)</f>
        <v>428037</v>
      </c>
      <c r="G176">
        <f>VLOOKUP($B176,[1]iv!$1:$1048576,[1]wiq!G$2,FALSE)</f>
        <v>689506</v>
      </c>
      <c r="H176">
        <f>VLOOKUP($B176,[1]iv!$1:$1048576,[1]wiq!H$2,FALSE)</f>
        <v>1013322</v>
      </c>
      <c r="I176">
        <f>VLOOKUP($B176,[1]iv!$1:$1048576,[1]wiq!I$2,FALSE)</f>
        <v>938451</v>
      </c>
      <c r="J176">
        <f>VLOOKUP($B176,[1]iv!$1:$1048576,[1]wiq!J$2,FALSE)</f>
        <v>912799</v>
      </c>
      <c r="K176">
        <f>VLOOKUP($B176,[1]iv!$1:$1048576,[1]wiq!K$2,FALSE)</f>
        <v>1102195</v>
      </c>
      <c r="L176">
        <f>VLOOKUP($B176,[1]iv!$1:$1048576,[1]wiq!L$2,FALSE)</f>
        <v>434208</v>
      </c>
      <c r="M176">
        <f>VLOOKUP($B176,[1]iv!$1:$1048576,[1]wiq!M$2,FALSE)</f>
        <v>455470</v>
      </c>
      <c r="N176">
        <f>VLOOKUP($B176,[1]iv!$1:$1048576,[1]wiq!N$2,FALSE)</f>
        <v>513022</v>
      </c>
      <c r="O176">
        <f>VLOOKUP($B176,[1]iv!$1:$1048576,[1]wiq!O$2,FALSE)</f>
        <v>549898</v>
      </c>
      <c r="P176">
        <f>VLOOKUP($B176,[1]iv!$1:$1048576,[1]wiq!P$2,FALSE)</f>
        <v>529332</v>
      </c>
      <c r="Q176">
        <f>VLOOKUP($B176,[1]iv!$1:$1048576,[1]wiq!Q$2,FALSE)</f>
        <v>431458</v>
      </c>
      <c r="R176">
        <f>VLOOKUP($B176,[1]iv!$1:$1048576,[1]wiq!R$2,FALSE)</f>
        <v>643480</v>
      </c>
      <c r="S176">
        <f>VLOOKUP($B176,[1]iv!$1:$1048576,[1]wiq!S$2,FALSE)</f>
        <v>621365</v>
      </c>
      <c r="T176">
        <f>VLOOKUP($B176,[1]iv!$1:$1048576,[1]wiq!T$2,FALSE)</f>
        <v>456965</v>
      </c>
      <c r="U176">
        <f>VLOOKUP($B176,[1]iv!$1:$1048576,[1]wiq!U$2,FALSE)</f>
        <v>471200</v>
      </c>
      <c r="V176">
        <f>VLOOKUP($B176,[1]iv!$1:$1048576,[1]wiq!V$2,FALSE)</f>
        <v>0</v>
      </c>
    </row>
    <row r="177" spans="1:22" x14ac:dyDescent="0.2">
      <c r="A177" t="s">
        <v>234</v>
      </c>
      <c r="B177" s="2" t="s">
        <v>131</v>
      </c>
      <c r="C177">
        <f>VLOOKUP($B177,[1]iv!$1:$1048576,[1]wiq!C$2,FALSE)</f>
        <v>31052</v>
      </c>
      <c r="D177">
        <f>VLOOKUP($B177,[1]iv!$1:$1048576,[1]wiq!D$2,FALSE)</f>
        <v>4303</v>
      </c>
      <c r="E177">
        <f>VLOOKUP($B177,[1]iv!$1:$1048576,[1]wiq!E$2,FALSE)</f>
        <v>4218</v>
      </c>
      <c r="F177">
        <f>VLOOKUP($B177,[1]iv!$1:$1048576,[1]wiq!F$2,FALSE)</f>
        <v>2346</v>
      </c>
      <c r="G177">
        <f>VLOOKUP($B177,[1]iv!$1:$1048576,[1]wiq!G$2,FALSE)</f>
        <v>9</v>
      </c>
      <c r="H177">
        <f>VLOOKUP($B177,[1]iv!$1:$1048576,[1]wiq!H$2,FALSE)</f>
        <v>612</v>
      </c>
      <c r="I177">
        <f>VLOOKUP($B177,[1]iv!$1:$1048576,[1]wiq!I$2,FALSE)</f>
        <v>1698</v>
      </c>
      <c r="J177">
        <f>VLOOKUP($B177,[1]iv!$1:$1048576,[1]wiq!J$2,FALSE)</f>
        <v>387</v>
      </c>
      <c r="K177">
        <f>VLOOKUP($B177,[1]iv!$1:$1048576,[1]wiq!K$2,FALSE)</f>
        <v>80</v>
      </c>
      <c r="L177">
        <f>VLOOKUP($B177,[1]iv!$1:$1048576,[1]wiq!L$2,FALSE)</f>
        <v>138</v>
      </c>
      <c r="M177">
        <f>VLOOKUP($B177,[1]iv!$1:$1048576,[1]wiq!M$2,FALSE)</f>
        <v>12</v>
      </c>
      <c r="N177">
        <f>VLOOKUP($B177,[1]iv!$1:$1048576,[1]wiq!N$2,FALSE)</f>
        <v>81</v>
      </c>
      <c r="O177">
        <f>VLOOKUP($B177,[1]iv!$1:$1048576,[1]wiq!O$2,FALSE)</f>
        <v>0</v>
      </c>
      <c r="P177">
        <f>VLOOKUP($B177,[1]iv!$1:$1048576,[1]wiq!P$2,FALSE)</f>
        <v>58</v>
      </c>
      <c r="Q177">
        <f>VLOOKUP($B177,[1]iv!$1:$1048576,[1]wiq!Q$2,FALSE)</f>
        <v>0</v>
      </c>
      <c r="R177">
        <f>VLOOKUP($B177,[1]iv!$1:$1048576,[1]wiq!R$2,FALSE)</f>
        <v>0</v>
      </c>
      <c r="S177">
        <f>VLOOKUP($B177,[1]iv!$1:$1048576,[1]wiq!S$2,FALSE)</f>
        <v>0</v>
      </c>
      <c r="T177">
        <f>VLOOKUP($B177,[1]iv!$1:$1048576,[1]wiq!T$2,FALSE)</f>
        <v>0</v>
      </c>
      <c r="U177">
        <f>VLOOKUP($B177,[1]iv!$1:$1048576,[1]wiq!U$2,FALSE)</f>
        <v>0</v>
      </c>
      <c r="V177">
        <f>VLOOKUP($B177,[1]iv!$1:$1048576,[1]wiq!V$2,FALSE)</f>
        <v>0</v>
      </c>
    </row>
    <row r="178" spans="1:22" x14ac:dyDescent="0.2">
      <c r="A178" t="s">
        <v>234</v>
      </c>
      <c r="B178" s="2" t="s">
        <v>132</v>
      </c>
      <c r="C178">
        <f>VLOOKUP($B178,[1]iv!$1:$1048576,[1]wiq!C$2,FALSE)</f>
        <v>31052</v>
      </c>
      <c r="D178">
        <f>VLOOKUP($B178,[1]iv!$1:$1048576,[1]wiq!D$2,FALSE)</f>
        <v>4303</v>
      </c>
      <c r="E178">
        <f>VLOOKUP($B178,[1]iv!$1:$1048576,[1]wiq!E$2,FALSE)</f>
        <v>4218</v>
      </c>
      <c r="F178">
        <f>VLOOKUP($B178,[1]iv!$1:$1048576,[1]wiq!F$2,FALSE)</f>
        <v>2346</v>
      </c>
      <c r="G178">
        <f>VLOOKUP($B178,[1]iv!$1:$1048576,[1]wiq!G$2,FALSE)</f>
        <v>9</v>
      </c>
      <c r="H178">
        <f>VLOOKUP($B178,[1]iv!$1:$1048576,[1]wiq!H$2,FALSE)</f>
        <v>612</v>
      </c>
      <c r="I178">
        <f>VLOOKUP($B178,[1]iv!$1:$1048576,[1]wiq!I$2,FALSE)</f>
        <v>1698</v>
      </c>
      <c r="J178">
        <f>VLOOKUP($B178,[1]iv!$1:$1048576,[1]wiq!J$2,FALSE)</f>
        <v>387</v>
      </c>
      <c r="K178">
        <f>VLOOKUP($B178,[1]iv!$1:$1048576,[1]wiq!K$2,FALSE)</f>
        <v>80</v>
      </c>
      <c r="L178">
        <f>VLOOKUP($B178,[1]iv!$1:$1048576,[1]wiq!L$2,FALSE)</f>
        <v>138</v>
      </c>
      <c r="M178">
        <f>VLOOKUP($B178,[1]iv!$1:$1048576,[1]wiq!M$2,FALSE)</f>
        <v>12</v>
      </c>
      <c r="N178">
        <f>VLOOKUP($B178,[1]iv!$1:$1048576,[1]wiq!N$2,FALSE)</f>
        <v>81</v>
      </c>
      <c r="O178">
        <f>VLOOKUP($B178,[1]iv!$1:$1048576,[1]wiq!O$2,FALSE)</f>
        <v>0</v>
      </c>
      <c r="P178">
        <f>VLOOKUP($B178,[1]iv!$1:$1048576,[1]wiq!P$2,FALSE)</f>
        <v>58</v>
      </c>
      <c r="Q178">
        <f>VLOOKUP($B178,[1]iv!$1:$1048576,[1]wiq!Q$2,FALSE)</f>
        <v>0</v>
      </c>
      <c r="R178">
        <f>VLOOKUP($B178,[1]iv!$1:$1048576,[1]wiq!R$2,FALSE)</f>
        <v>0</v>
      </c>
      <c r="S178">
        <f>VLOOKUP($B178,[1]iv!$1:$1048576,[1]wiq!S$2,FALSE)</f>
        <v>0</v>
      </c>
      <c r="T178">
        <f>VLOOKUP($B178,[1]iv!$1:$1048576,[1]wiq!T$2,FALSE)</f>
        <v>0</v>
      </c>
      <c r="U178">
        <f>VLOOKUP($B178,[1]iv!$1:$1048576,[1]wiq!U$2,FALSE)</f>
        <v>0</v>
      </c>
      <c r="V178">
        <f>VLOOKUP($B178,[1]iv!$1:$1048576,[1]wiq!V$2,FALSE)</f>
        <v>0</v>
      </c>
    </row>
    <row r="179" spans="1:22" x14ac:dyDescent="0.2">
      <c r="A179" t="s">
        <v>234</v>
      </c>
      <c r="B179" s="2" t="s">
        <v>133</v>
      </c>
      <c r="C179">
        <f>VLOOKUP($B179,[1]iv!$1:$1048576,[1]wiq!C$2,FALSE)</f>
        <v>90828</v>
      </c>
      <c r="D179">
        <f>VLOOKUP($B179,[1]iv!$1:$1048576,[1]wiq!D$2,FALSE)</f>
        <v>29352</v>
      </c>
      <c r="E179">
        <f>VLOOKUP($B179,[1]iv!$1:$1048576,[1]wiq!E$2,FALSE)</f>
        <v>39221</v>
      </c>
      <c r="F179">
        <f>VLOOKUP($B179,[1]iv!$1:$1048576,[1]wiq!F$2,FALSE)</f>
        <v>876</v>
      </c>
      <c r="G179">
        <f>VLOOKUP($B179,[1]iv!$1:$1048576,[1]wiq!G$2,FALSE)</f>
        <v>10</v>
      </c>
      <c r="H179">
        <f>VLOOKUP($B179,[1]iv!$1:$1048576,[1]wiq!H$2,FALSE)</f>
        <v>18</v>
      </c>
      <c r="I179">
        <f>VLOOKUP($B179,[1]iv!$1:$1048576,[1]wiq!I$2,FALSE)</f>
        <v>21</v>
      </c>
      <c r="J179">
        <f>VLOOKUP($B179,[1]iv!$1:$1048576,[1]wiq!J$2,FALSE)</f>
        <v>14</v>
      </c>
      <c r="K179">
        <f>VLOOKUP($B179,[1]iv!$1:$1048576,[1]wiq!K$2,FALSE)</f>
        <v>0</v>
      </c>
      <c r="L179">
        <f>VLOOKUP($B179,[1]iv!$1:$1048576,[1]wiq!L$2,FALSE)</f>
        <v>11</v>
      </c>
      <c r="M179">
        <f>VLOOKUP($B179,[1]iv!$1:$1048576,[1]wiq!M$2,FALSE)</f>
        <v>1</v>
      </c>
      <c r="N179">
        <f>VLOOKUP($B179,[1]iv!$1:$1048576,[1]wiq!N$2,FALSE)</f>
        <v>0</v>
      </c>
      <c r="O179">
        <f>VLOOKUP($B179,[1]iv!$1:$1048576,[1]wiq!O$2,FALSE)</f>
        <v>0</v>
      </c>
      <c r="P179">
        <f>VLOOKUP($B179,[1]iv!$1:$1048576,[1]wiq!P$2,FALSE)</f>
        <v>0</v>
      </c>
      <c r="Q179">
        <f>VLOOKUP($B179,[1]iv!$1:$1048576,[1]wiq!Q$2,FALSE)</f>
        <v>0</v>
      </c>
      <c r="R179">
        <f>VLOOKUP($B179,[1]iv!$1:$1048576,[1]wiq!R$2,FALSE)</f>
        <v>0</v>
      </c>
      <c r="S179">
        <f>VLOOKUP($B179,[1]iv!$1:$1048576,[1]wiq!S$2,FALSE)</f>
        <v>0</v>
      </c>
      <c r="T179">
        <f>VLOOKUP($B179,[1]iv!$1:$1048576,[1]wiq!T$2,FALSE)</f>
        <v>0</v>
      </c>
      <c r="U179">
        <f>VLOOKUP($B179,[1]iv!$1:$1048576,[1]wiq!U$2,FALSE)</f>
        <v>0</v>
      </c>
      <c r="V179">
        <f>VLOOKUP($B179,[1]iv!$1:$1048576,[1]wiq!V$2,FALSE)</f>
        <v>0</v>
      </c>
    </row>
    <row r="180" spans="1:22" x14ac:dyDescent="0.2">
      <c r="A180" t="s">
        <v>234</v>
      </c>
      <c r="B180" s="2" t="s">
        <v>134</v>
      </c>
      <c r="C180">
        <f>VLOOKUP($B180,[1]iv!$1:$1048576,[1]wiq!C$2,FALSE)</f>
        <v>90828</v>
      </c>
      <c r="D180">
        <f>VLOOKUP($B180,[1]iv!$1:$1048576,[1]wiq!D$2,FALSE)</f>
        <v>29352</v>
      </c>
      <c r="E180">
        <f>VLOOKUP($B180,[1]iv!$1:$1048576,[1]wiq!E$2,FALSE)</f>
        <v>39221</v>
      </c>
      <c r="F180">
        <f>VLOOKUP($B180,[1]iv!$1:$1048576,[1]wiq!F$2,FALSE)</f>
        <v>876</v>
      </c>
      <c r="G180">
        <f>VLOOKUP($B180,[1]iv!$1:$1048576,[1]wiq!G$2,FALSE)</f>
        <v>10</v>
      </c>
      <c r="H180">
        <f>VLOOKUP($B180,[1]iv!$1:$1048576,[1]wiq!H$2,FALSE)</f>
        <v>18</v>
      </c>
      <c r="I180">
        <f>VLOOKUP($B180,[1]iv!$1:$1048576,[1]wiq!I$2,FALSE)</f>
        <v>21</v>
      </c>
      <c r="J180">
        <f>VLOOKUP($B180,[1]iv!$1:$1048576,[1]wiq!J$2,FALSE)</f>
        <v>14</v>
      </c>
      <c r="K180">
        <f>VLOOKUP($B180,[1]iv!$1:$1048576,[1]wiq!K$2,FALSE)</f>
        <v>0</v>
      </c>
      <c r="L180">
        <f>VLOOKUP($B180,[1]iv!$1:$1048576,[1]wiq!L$2,FALSE)</f>
        <v>11</v>
      </c>
      <c r="M180">
        <f>VLOOKUP($B180,[1]iv!$1:$1048576,[1]wiq!M$2,FALSE)</f>
        <v>1</v>
      </c>
      <c r="N180">
        <f>VLOOKUP($B180,[1]iv!$1:$1048576,[1]wiq!N$2,FALSE)</f>
        <v>0</v>
      </c>
      <c r="O180">
        <f>VLOOKUP($B180,[1]iv!$1:$1048576,[1]wiq!O$2,FALSE)</f>
        <v>0</v>
      </c>
      <c r="P180">
        <f>VLOOKUP($B180,[1]iv!$1:$1048576,[1]wiq!P$2,FALSE)</f>
        <v>0</v>
      </c>
      <c r="Q180">
        <f>VLOOKUP($B180,[1]iv!$1:$1048576,[1]wiq!Q$2,FALSE)</f>
        <v>0</v>
      </c>
      <c r="R180">
        <f>VLOOKUP($B180,[1]iv!$1:$1048576,[1]wiq!R$2,FALSE)</f>
        <v>0</v>
      </c>
      <c r="S180">
        <f>VLOOKUP($B180,[1]iv!$1:$1048576,[1]wiq!S$2,FALSE)</f>
        <v>0</v>
      </c>
      <c r="T180">
        <f>VLOOKUP($B180,[1]iv!$1:$1048576,[1]wiq!T$2,FALSE)</f>
        <v>0</v>
      </c>
      <c r="U180">
        <f>VLOOKUP($B180,[1]iv!$1:$1048576,[1]wiq!U$2,FALSE)</f>
        <v>0</v>
      </c>
      <c r="V180">
        <f>VLOOKUP($B180,[1]iv!$1:$1048576,[1]wiq!V$2,FALSE)</f>
        <v>0</v>
      </c>
    </row>
    <row r="181" spans="1:22" x14ac:dyDescent="0.2">
      <c r="A181" t="s">
        <v>234</v>
      </c>
      <c r="B181" s="2" t="s">
        <v>135</v>
      </c>
      <c r="C181">
        <f>VLOOKUP($B181,[1]iv!$1:$1048576,[1]wiq!C$2,FALSE)</f>
        <v>12292</v>
      </c>
      <c r="D181">
        <f>VLOOKUP($B181,[1]iv!$1:$1048576,[1]wiq!D$2,FALSE)</f>
        <v>1070</v>
      </c>
      <c r="E181">
        <f>VLOOKUP($B181,[1]iv!$1:$1048576,[1]wiq!E$2,FALSE)</f>
        <v>22</v>
      </c>
      <c r="F181">
        <f>VLOOKUP($B181,[1]iv!$1:$1048576,[1]wiq!F$2,FALSE)</f>
        <v>134</v>
      </c>
      <c r="G181">
        <f>VLOOKUP($B181,[1]iv!$1:$1048576,[1]wiq!G$2,FALSE)</f>
        <v>2</v>
      </c>
      <c r="H181">
        <f>VLOOKUP($B181,[1]iv!$1:$1048576,[1]wiq!H$2,FALSE)</f>
        <v>20</v>
      </c>
      <c r="I181">
        <f>VLOOKUP($B181,[1]iv!$1:$1048576,[1]wiq!I$2,FALSE)</f>
        <v>4</v>
      </c>
      <c r="J181">
        <f>VLOOKUP($B181,[1]iv!$1:$1048576,[1]wiq!J$2,FALSE)</f>
        <v>0</v>
      </c>
      <c r="K181">
        <f>VLOOKUP($B181,[1]iv!$1:$1048576,[1]wiq!K$2,FALSE)</f>
        <v>0</v>
      </c>
      <c r="L181">
        <f>VLOOKUP($B181,[1]iv!$1:$1048576,[1]wiq!L$2,FALSE)</f>
        <v>0</v>
      </c>
      <c r="M181">
        <f>VLOOKUP($B181,[1]iv!$1:$1048576,[1]wiq!M$2,FALSE)</f>
        <v>0</v>
      </c>
      <c r="N181">
        <f>VLOOKUP($B181,[1]iv!$1:$1048576,[1]wiq!N$2,FALSE)</f>
        <v>0</v>
      </c>
      <c r="O181">
        <f>VLOOKUP($B181,[1]iv!$1:$1048576,[1]wiq!O$2,FALSE)</f>
        <v>0</v>
      </c>
      <c r="P181">
        <f>VLOOKUP($B181,[1]iv!$1:$1048576,[1]wiq!P$2,FALSE)</f>
        <v>0</v>
      </c>
      <c r="Q181">
        <f>VLOOKUP($B181,[1]iv!$1:$1048576,[1]wiq!Q$2,FALSE)</f>
        <v>0</v>
      </c>
      <c r="R181">
        <f>VLOOKUP($B181,[1]iv!$1:$1048576,[1]wiq!R$2,FALSE)</f>
        <v>0</v>
      </c>
      <c r="S181">
        <f>VLOOKUP($B181,[1]iv!$1:$1048576,[1]wiq!S$2,FALSE)</f>
        <v>0</v>
      </c>
      <c r="T181">
        <f>VLOOKUP($B181,[1]iv!$1:$1048576,[1]wiq!T$2,FALSE)</f>
        <v>0</v>
      </c>
      <c r="U181">
        <f>VLOOKUP($B181,[1]iv!$1:$1048576,[1]wiq!U$2,FALSE)</f>
        <v>0</v>
      </c>
      <c r="V181">
        <f>VLOOKUP($B181,[1]iv!$1:$1048576,[1]wiq!V$2,FALSE)</f>
        <v>0</v>
      </c>
    </row>
    <row r="182" spans="1:22" x14ac:dyDescent="0.2">
      <c r="A182" t="s">
        <v>234</v>
      </c>
      <c r="B182" s="2" t="s">
        <v>136</v>
      </c>
      <c r="C182">
        <f>VLOOKUP($B182,[1]iv!$1:$1048576,[1]wiq!C$2,FALSE)</f>
        <v>12292</v>
      </c>
      <c r="D182">
        <f>VLOOKUP($B182,[1]iv!$1:$1048576,[1]wiq!D$2,FALSE)</f>
        <v>1070</v>
      </c>
      <c r="E182">
        <f>VLOOKUP($B182,[1]iv!$1:$1048576,[1]wiq!E$2,FALSE)</f>
        <v>22</v>
      </c>
      <c r="F182">
        <f>VLOOKUP($B182,[1]iv!$1:$1048576,[1]wiq!F$2,FALSE)</f>
        <v>134</v>
      </c>
      <c r="G182">
        <f>VLOOKUP($B182,[1]iv!$1:$1048576,[1]wiq!G$2,FALSE)</f>
        <v>2</v>
      </c>
      <c r="H182">
        <f>VLOOKUP($B182,[1]iv!$1:$1048576,[1]wiq!H$2,FALSE)</f>
        <v>20</v>
      </c>
      <c r="I182">
        <f>VLOOKUP($B182,[1]iv!$1:$1048576,[1]wiq!I$2,FALSE)</f>
        <v>4</v>
      </c>
      <c r="J182">
        <f>VLOOKUP($B182,[1]iv!$1:$1048576,[1]wiq!J$2,FALSE)</f>
        <v>0</v>
      </c>
      <c r="K182">
        <f>VLOOKUP($B182,[1]iv!$1:$1048576,[1]wiq!K$2,FALSE)</f>
        <v>0</v>
      </c>
      <c r="L182">
        <f>VLOOKUP($B182,[1]iv!$1:$1048576,[1]wiq!L$2,FALSE)</f>
        <v>0</v>
      </c>
      <c r="M182">
        <f>VLOOKUP($B182,[1]iv!$1:$1048576,[1]wiq!M$2,FALSE)</f>
        <v>0</v>
      </c>
      <c r="N182">
        <f>VLOOKUP($B182,[1]iv!$1:$1048576,[1]wiq!N$2,FALSE)</f>
        <v>0</v>
      </c>
      <c r="O182">
        <f>VLOOKUP($B182,[1]iv!$1:$1048576,[1]wiq!O$2,FALSE)</f>
        <v>0</v>
      </c>
      <c r="P182">
        <f>VLOOKUP($B182,[1]iv!$1:$1048576,[1]wiq!P$2,FALSE)</f>
        <v>0</v>
      </c>
      <c r="Q182">
        <f>VLOOKUP($B182,[1]iv!$1:$1048576,[1]wiq!Q$2,FALSE)</f>
        <v>0</v>
      </c>
      <c r="R182">
        <f>VLOOKUP($B182,[1]iv!$1:$1048576,[1]wiq!R$2,FALSE)</f>
        <v>0</v>
      </c>
      <c r="S182">
        <f>VLOOKUP($B182,[1]iv!$1:$1048576,[1]wiq!S$2,FALSE)</f>
        <v>0</v>
      </c>
      <c r="T182">
        <f>VLOOKUP($B182,[1]iv!$1:$1048576,[1]wiq!T$2,FALSE)</f>
        <v>0</v>
      </c>
      <c r="U182">
        <f>VLOOKUP($B182,[1]iv!$1:$1048576,[1]wiq!U$2,FALSE)</f>
        <v>0</v>
      </c>
      <c r="V182">
        <f>VLOOKUP($B182,[1]iv!$1:$1048576,[1]wiq!V$2,FALSE)</f>
        <v>0</v>
      </c>
    </row>
    <row r="183" spans="1:22" x14ac:dyDescent="0.2">
      <c r="A183" t="s">
        <v>234</v>
      </c>
      <c r="B183" s="2" t="s">
        <v>137</v>
      </c>
      <c r="C183">
        <f>VLOOKUP($B183,[1]iv!$1:$1048576,[1]wiq!C$2,FALSE)</f>
        <v>224024</v>
      </c>
      <c r="D183">
        <f>VLOOKUP($B183,[1]iv!$1:$1048576,[1]wiq!D$2,FALSE)</f>
        <v>353072</v>
      </c>
      <c r="E183">
        <f>VLOOKUP($B183,[1]iv!$1:$1048576,[1]wiq!E$2,FALSE)</f>
        <v>493759</v>
      </c>
      <c r="F183">
        <f>VLOOKUP($B183,[1]iv!$1:$1048576,[1]wiq!F$2,FALSE)</f>
        <v>315739</v>
      </c>
      <c r="G183">
        <f>VLOOKUP($B183,[1]iv!$1:$1048576,[1]wiq!G$2,FALSE)</f>
        <v>467777</v>
      </c>
      <c r="H183">
        <f>VLOOKUP($B183,[1]iv!$1:$1048576,[1]wiq!H$2,FALSE)</f>
        <v>475610</v>
      </c>
      <c r="I183">
        <f>VLOOKUP($B183,[1]iv!$1:$1048576,[1]wiq!I$2,FALSE)</f>
        <v>418793</v>
      </c>
      <c r="J183">
        <f>VLOOKUP($B183,[1]iv!$1:$1048576,[1]wiq!J$2,FALSE)</f>
        <v>380687</v>
      </c>
      <c r="K183">
        <f>VLOOKUP($B183,[1]iv!$1:$1048576,[1]wiq!K$2,FALSE)</f>
        <v>608682</v>
      </c>
      <c r="L183">
        <f>VLOOKUP($B183,[1]iv!$1:$1048576,[1]wiq!L$2,FALSE)</f>
        <v>482189</v>
      </c>
      <c r="M183">
        <f>VLOOKUP($B183,[1]iv!$1:$1048576,[1]wiq!M$2,FALSE)</f>
        <v>330796</v>
      </c>
      <c r="N183">
        <f>VLOOKUP($B183,[1]iv!$1:$1048576,[1]wiq!N$2,FALSE)</f>
        <v>373689</v>
      </c>
      <c r="O183">
        <f>VLOOKUP($B183,[1]iv!$1:$1048576,[1]wiq!O$2,FALSE)</f>
        <v>385199</v>
      </c>
      <c r="P183">
        <f>VLOOKUP($B183,[1]iv!$1:$1048576,[1]wiq!P$2,FALSE)</f>
        <v>376589</v>
      </c>
      <c r="Q183">
        <f>VLOOKUP($B183,[1]iv!$1:$1048576,[1]wiq!Q$2,FALSE)</f>
        <v>343037</v>
      </c>
      <c r="R183">
        <f>VLOOKUP($B183,[1]iv!$1:$1048576,[1]wiq!R$2,FALSE)</f>
        <v>534557</v>
      </c>
      <c r="S183">
        <f>VLOOKUP($B183,[1]iv!$1:$1048576,[1]wiq!S$2,FALSE)</f>
        <v>595499</v>
      </c>
      <c r="T183">
        <f>VLOOKUP($B183,[1]iv!$1:$1048576,[1]wiq!T$2,FALSE)</f>
        <v>526803</v>
      </c>
      <c r="U183">
        <f>VLOOKUP($B183,[1]iv!$1:$1048576,[1]wiq!U$2,FALSE)</f>
        <v>576876</v>
      </c>
      <c r="V183">
        <f>VLOOKUP($B183,[1]iv!$1:$1048576,[1]wiq!V$2,FALSE)</f>
        <v>0</v>
      </c>
    </row>
    <row r="184" spans="1:22" x14ac:dyDescent="0.2">
      <c r="A184" t="s">
        <v>234</v>
      </c>
      <c r="B184" s="2" t="s">
        <v>138</v>
      </c>
      <c r="C184">
        <f>VLOOKUP($B184,[1]iv!$1:$1048576,[1]wiq!C$2,FALSE)</f>
        <v>224024</v>
      </c>
      <c r="D184">
        <f>VLOOKUP($B184,[1]iv!$1:$1048576,[1]wiq!D$2,FALSE)</f>
        <v>353072</v>
      </c>
      <c r="E184">
        <f>VLOOKUP($B184,[1]iv!$1:$1048576,[1]wiq!E$2,FALSE)</f>
        <v>493759</v>
      </c>
      <c r="F184">
        <f>VLOOKUP($B184,[1]iv!$1:$1048576,[1]wiq!F$2,FALSE)</f>
        <v>315739</v>
      </c>
      <c r="G184">
        <f>VLOOKUP($B184,[1]iv!$1:$1048576,[1]wiq!G$2,FALSE)</f>
        <v>467777</v>
      </c>
      <c r="H184">
        <f>VLOOKUP($B184,[1]iv!$1:$1048576,[1]wiq!H$2,FALSE)</f>
        <v>475610</v>
      </c>
      <c r="I184">
        <f>VLOOKUP($B184,[1]iv!$1:$1048576,[1]wiq!I$2,FALSE)</f>
        <v>418793</v>
      </c>
      <c r="J184">
        <f>VLOOKUP($B184,[1]iv!$1:$1048576,[1]wiq!J$2,FALSE)</f>
        <v>380687</v>
      </c>
      <c r="K184">
        <f>VLOOKUP($B184,[1]iv!$1:$1048576,[1]wiq!K$2,FALSE)</f>
        <v>608618</v>
      </c>
      <c r="L184">
        <f>VLOOKUP($B184,[1]iv!$1:$1048576,[1]wiq!L$2,FALSE)</f>
        <v>482189</v>
      </c>
      <c r="M184">
        <f>VLOOKUP($B184,[1]iv!$1:$1048576,[1]wiq!M$2,FALSE)</f>
        <v>330796</v>
      </c>
      <c r="N184">
        <f>VLOOKUP($B184,[1]iv!$1:$1048576,[1]wiq!N$2,FALSE)</f>
        <v>373689</v>
      </c>
      <c r="O184">
        <f>VLOOKUP($B184,[1]iv!$1:$1048576,[1]wiq!O$2,FALSE)</f>
        <v>385199</v>
      </c>
      <c r="P184">
        <f>VLOOKUP($B184,[1]iv!$1:$1048576,[1]wiq!P$2,FALSE)</f>
        <v>376589</v>
      </c>
      <c r="Q184">
        <f>VLOOKUP($B184,[1]iv!$1:$1048576,[1]wiq!Q$2,FALSE)</f>
        <v>343037</v>
      </c>
      <c r="R184">
        <f>VLOOKUP($B184,[1]iv!$1:$1048576,[1]wiq!R$2,FALSE)</f>
        <v>534557</v>
      </c>
      <c r="S184">
        <f>VLOOKUP($B184,[1]iv!$1:$1048576,[1]wiq!S$2,FALSE)</f>
        <v>595499</v>
      </c>
      <c r="T184">
        <f>VLOOKUP($B184,[1]iv!$1:$1048576,[1]wiq!T$2,FALSE)</f>
        <v>526803</v>
      </c>
      <c r="U184">
        <f>VLOOKUP($B184,[1]iv!$1:$1048576,[1]wiq!U$2,FALSE)</f>
        <v>576876</v>
      </c>
      <c r="V184">
        <f>VLOOKUP($B184,[1]iv!$1:$1048576,[1]wiq!V$2,FALSE)</f>
        <v>0</v>
      </c>
    </row>
    <row r="185" spans="1:22" x14ac:dyDescent="0.2">
      <c r="A185" t="s">
        <v>235</v>
      </c>
      <c r="B185" s="2" t="s">
        <v>139</v>
      </c>
      <c r="C185" t="e">
        <f>VLOOKUP($B185,[1]iv!$1:$1048576,[1]wiq!C$2,FALSE)</f>
        <v>#N/A</v>
      </c>
      <c r="D185" t="e">
        <f>VLOOKUP($B185,[1]iv!$1:$1048576,[1]wiq!D$2,FALSE)</f>
        <v>#N/A</v>
      </c>
      <c r="E185" t="e">
        <f>VLOOKUP($B185,[1]iv!$1:$1048576,[1]wiq!E$2,FALSE)</f>
        <v>#N/A</v>
      </c>
      <c r="F185" t="e">
        <f>VLOOKUP($B185,[1]iv!$1:$1048576,[1]wiq!F$2,FALSE)</f>
        <v>#N/A</v>
      </c>
      <c r="G185" t="e">
        <f>VLOOKUP($B185,[1]iv!$1:$1048576,[1]wiq!G$2,FALSE)</f>
        <v>#N/A</v>
      </c>
      <c r="H185" t="e">
        <f>VLOOKUP($B185,[1]iv!$1:$1048576,[1]wiq!H$2,FALSE)</f>
        <v>#N/A</v>
      </c>
      <c r="I185" t="e">
        <f>VLOOKUP($B185,[1]iv!$1:$1048576,[1]wiq!I$2,FALSE)</f>
        <v>#N/A</v>
      </c>
      <c r="J185" t="e">
        <f>VLOOKUP($B185,[1]iv!$1:$1048576,[1]wiq!J$2,FALSE)</f>
        <v>#N/A</v>
      </c>
      <c r="K185" t="e">
        <f>VLOOKUP($B185,[1]iv!$1:$1048576,[1]wiq!K$2,FALSE)</f>
        <v>#N/A</v>
      </c>
      <c r="L185" t="e">
        <f>VLOOKUP($B185,[1]iv!$1:$1048576,[1]wiq!L$2,FALSE)</f>
        <v>#N/A</v>
      </c>
      <c r="M185" t="e">
        <f>VLOOKUP($B185,[1]iv!$1:$1048576,[1]wiq!M$2,FALSE)</f>
        <v>#N/A</v>
      </c>
      <c r="N185" t="e">
        <f>VLOOKUP($B185,[1]iv!$1:$1048576,[1]wiq!N$2,FALSE)</f>
        <v>#N/A</v>
      </c>
      <c r="O185" t="e">
        <f>VLOOKUP($B185,[1]iv!$1:$1048576,[1]wiq!O$2,FALSE)</f>
        <v>#N/A</v>
      </c>
      <c r="P185" t="e">
        <f>VLOOKUP($B185,[1]iv!$1:$1048576,[1]wiq!P$2,FALSE)</f>
        <v>#N/A</v>
      </c>
      <c r="Q185" t="e">
        <f>VLOOKUP($B185,[1]iv!$1:$1048576,[1]wiq!Q$2,FALSE)</f>
        <v>#N/A</v>
      </c>
      <c r="R185" t="e">
        <f>VLOOKUP($B185,[1]iv!$1:$1048576,[1]wiq!R$2,FALSE)</f>
        <v>#N/A</v>
      </c>
      <c r="S185" t="e">
        <f>VLOOKUP($B185,[1]iv!$1:$1048576,[1]wiq!S$2,FALSE)</f>
        <v>#N/A</v>
      </c>
      <c r="T185" t="e">
        <f>VLOOKUP($B185,[1]iv!$1:$1048576,[1]wiq!T$2,FALSE)</f>
        <v>#N/A</v>
      </c>
      <c r="U185" t="e">
        <f>VLOOKUP($B185,[1]iv!$1:$1048576,[1]wiq!U$2,FALSE)</f>
        <v>#N/A</v>
      </c>
      <c r="V185" t="e">
        <f>VLOOKUP($B185,[1]iv!$1:$1048576,[1]wiq!V$2,FALSE)</f>
        <v>#N/A</v>
      </c>
    </row>
    <row r="186" spans="1:22" x14ac:dyDescent="0.2">
      <c r="A186" t="s">
        <v>235</v>
      </c>
      <c r="B186" s="2" t="s">
        <v>140</v>
      </c>
      <c r="C186">
        <f>VLOOKUP($B186,[1]iv!$1:$1048576,[1]wiq!C$2,FALSE)</f>
        <v>30558592</v>
      </c>
      <c r="D186">
        <f>VLOOKUP($B186,[1]iv!$1:$1048576,[1]wiq!D$2,FALSE)</f>
        <v>35799929</v>
      </c>
      <c r="E186">
        <f>VLOOKUP($B186,[1]iv!$1:$1048576,[1]wiq!E$2,FALSE)</f>
        <v>36439260</v>
      </c>
      <c r="F186">
        <f>VLOOKUP($B186,[1]iv!$1:$1048576,[1]wiq!F$2,FALSE)</f>
        <v>28957747</v>
      </c>
      <c r="G186">
        <f>VLOOKUP($B186,[1]iv!$1:$1048576,[1]wiq!G$2,FALSE)</f>
        <v>43676651</v>
      </c>
      <c r="H186">
        <f>VLOOKUP($B186,[1]iv!$1:$1048576,[1]wiq!H$2,FALSE)</f>
        <v>50837538</v>
      </c>
      <c r="I186">
        <f>VLOOKUP($B186,[1]iv!$1:$1048576,[1]wiq!I$2,FALSE)</f>
        <v>50575483</v>
      </c>
      <c r="J186">
        <f>VLOOKUP($B186,[1]iv!$1:$1048576,[1]wiq!J$2,FALSE)</f>
        <v>53474360</v>
      </c>
      <c r="K186">
        <f>VLOOKUP($B186,[1]iv!$1:$1048576,[1]wiq!K$2,FALSE)</f>
        <v>52747856</v>
      </c>
      <c r="L186">
        <f>VLOOKUP($B186,[1]iv!$1:$1048576,[1]wiq!L$2,FALSE)</f>
        <v>45367122</v>
      </c>
      <c r="M186">
        <f>VLOOKUP($B186,[1]iv!$1:$1048576,[1]wiq!M$2,FALSE)</f>
        <v>45198939</v>
      </c>
      <c r="N186">
        <f>VLOOKUP($B186,[1]iv!$1:$1048576,[1]wiq!N$2,FALSE)</f>
        <v>55451271</v>
      </c>
      <c r="O186">
        <f>VLOOKUP($B186,[1]iv!$1:$1048576,[1]wiq!O$2,FALSE)</f>
        <v>63253272</v>
      </c>
      <c r="P186">
        <f>VLOOKUP($B186,[1]iv!$1:$1048576,[1]wiq!P$2,FALSE)</f>
        <v>58611110</v>
      </c>
      <c r="Q186">
        <f>VLOOKUP($B186,[1]iv!$1:$1048576,[1]wiq!Q$2,FALSE)</f>
        <v>58141835</v>
      </c>
      <c r="R186">
        <f>VLOOKUP($B186,[1]iv!$1:$1048576,[1]wiq!R$2,FALSE)</f>
        <v>88732602</v>
      </c>
      <c r="S186">
        <f>VLOOKUP($B186,[1]iv!$1:$1048576,[1]wiq!S$2,FALSE)</f>
        <v>93263761</v>
      </c>
      <c r="T186">
        <f>VLOOKUP($B186,[1]iv!$1:$1048576,[1]wiq!T$2,FALSE)</f>
        <v>94048322</v>
      </c>
      <c r="U186">
        <f>VLOOKUP($B186,[1]iv!$1:$1048576,[1]wiq!U$2,FALSE)</f>
        <v>102147946</v>
      </c>
      <c r="V186">
        <f>VLOOKUP($B186,[1]iv!$1:$1048576,[1]wiq!V$2,FALSE)</f>
        <v>0</v>
      </c>
    </row>
    <row r="187" spans="1:22" x14ac:dyDescent="0.2">
      <c r="A187" t="s">
        <v>235</v>
      </c>
      <c r="B187" s="2" t="s">
        <v>141</v>
      </c>
      <c r="C187">
        <f>VLOOKUP($B187,[1]iv!$1:$1048576,[1]wiq!C$2,FALSE)</f>
        <v>1237746</v>
      </c>
      <c r="D187">
        <f>VLOOKUP($B187,[1]iv!$1:$1048576,[1]wiq!D$2,FALSE)</f>
        <v>627250</v>
      </c>
      <c r="E187">
        <f>VLOOKUP($B187,[1]iv!$1:$1048576,[1]wiq!E$2,FALSE)</f>
        <v>455171</v>
      </c>
      <c r="F187">
        <f>VLOOKUP($B187,[1]iv!$1:$1048576,[1]wiq!F$2,FALSE)</f>
        <v>278215</v>
      </c>
      <c r="G187">
        <f>VLOOKUP($B187,[1]iv!$1:$1048576,[1]wiq!G$2,FALSE)</f>
        <v>445116</v>
      </c>
      <c r="H187">
        <f>VLOOKUP($B187,[1]iv!$1:$1048576,[1]wiq!H$2,FALSE)</f>
        <v>689205</v>
      </c>
      <c r="I187">
        <f>VLOOKUP($B187,[1]iv!$1:$1048576,[1]wiq!I$2,FALSE)</f>
        <v>773141</v>
      </c>
      <c r="J187">
        <f>VLOOKUP($B187,[1]iv!$1:$1048576,[1]wiq!J$2,FALSE)</f>
        <v>839598</v>
      </c>
      <c r="K187">
        <f>VLOOKUP($B187,[1]iv!$1:$1048576,[1]wiq!K$2,FALSE)</f>
        <v>555407</v>
      </c>
      <c r="L187">
        <f>VLOOKUP($B187,[1]iv!$1:$1048576,[1]wiq!L$2,FALSE)</f>
        <v>463840</v>
      </c>
      <c r="M187">
        <f>VLOOKUP($B187,[1]iv!$1:$1048576,[1]wiq!M$2,FALSE)</f>
        <v>434926</v>
      </c>
      <c r="N187">
        <f>VLOOKUP($B187,[1]iv!$1:$1048576,[1]wiq!N$2,FALSE)</f>
        <v>692029</v>
      </c>
      <c r="O187">
        <f>VLOOKUP($B187,[1]iv!$1:$1048576,[1]wiq!O$2,FALSE)</f>
        <v>908908</v>
      </c>
      <c r="P187">
        <f>VLOOKUP($B187,[1]iv!$1:$1048576,[1]wiq!P$2,FALSE)</f>
        <v>789243</v>
      </c>
      <c r="Q187">
        <f>VLOOKUP($B187,[1]iv!$1:$1048576,[1]wiq!Q$2,FALSE)</f>
        <v>891503</v>
      </c>
      <c r="R187">
        <f>VLOOKUP($B187,[1]iv!$1:$1048576,[1]wiq!R$2,FALSE)</f>
        <v>1267219</v>
      </c>
      <c r="S187">
        <f>VLOOKUP($B187,[1]iv!$1:$1048576,[1]wiq!S$2,FALSE)</f>
        <v>1399281</v>
      </c>
      <c r="T187">
        <f>VLOOKUP($B187,[1]iv!$1:$1048576,[1]wiq!T$2,FALSE)</f>
        <v>1133213</v>
      </c>
      <c r="U187">
        <f>VLOOKUP($B187,[1]iv!$1:$1048576,[1]wiq!U$2,FALSE)</f>
        <v>939890</v>
      </c>
      <c r="V187">
        <f>VLOOKUP($B187,[1]iv!$1:$1048576,[1]wiq!V$2,FALSE)</f>
        <v>0</v>
      </c>
    </row>
    <row r="188" spans="1:22" x14ac:dyDescent="0.2">
      <c r="A188" t="s">
        <v>235</v>
      </c>
      <c r="B188" s="2" t="s">
        <v>142</v>
      </c>
      <c r="C188">
        <f>VLOOKUP($B188,[1]iv!$1:$1048576,[1]wiq!C$2,FALSE)</f>
        <v>6288677</v>
      </c>
      <c r="D188">
        <f>VLOOKUP($B188,[1]iv!$1:$1048576,[1]wiq!D$2,FALSE)</f>
        <v>6358792</v>
      </c>
      <c r="E188">
        <f>VLOOKUP($B188,[1]iv!$1:$1048576,[1]wiq!E$2,FALSE)</f>
        <v>6555460</v>
      </c>
      <c r="F188">
        <f>VLOOKUP($B188,[1]iv!$1:$1048576,[1]wiq!F$2,FALSE)</f>
        <v>4081665</v>
      </c>
      <c r="G188">
        <f>VLOOKUP($B188,[1]iv!$1:$1048576,[1]wiq!G$2,FALSE)</f>
        <v>5244104</v>
      </c>
      <c r="H188">
        <f>VLOOKUP($B188,[1]iv!$1:$1048576,[1]wiq!H$2,FALSE)</f>
        <v>7255438</v>
      </c>
      <c r="I188">
        <f>VLOOKUP($B188,[1]iv!$1:$1048576,[1]wiq!I$2,FALSE)</f>
        <v>6806181</v>
      </c>
      <c r="J188">
        <f>VLOOKUP($B188,[1]iv!$1:$1048576,[1]wiq!J$2,FALSE)</f>
        <v>6450106</v>
      </c>
      <c r="K188">
        <f>VLOOKUP($B188,[1]iv!$1:$1048576,[1]wiq!K$2,FALSE)</f>
        <v>5367141</v>
      </c>
      <c r="L188">
        <f>VLOOKUP($B188,[1]iv!$1:$1048576,[1]wiq!L$2,FALSE)</f>
        <v>5203840</v>
      </c>
      <c r="M188">
        <f>VLOOKUP($B188,[1]iv!$1:$1048576,[1]wiq!M$2,FALSE)</f>
        <v>5484925</v>
      </c>
      <c r="N188">
        <f>VLOOKUP($B188,[1]iv!$1:$1048576,[1]wiq!N$2,FALSE)</f>
        <v>9071450</v>
      </c>
      <c r="O188">
        <f>VLOOKUP($B188,[1]iv!$1:$1048576,[1]wiq!O$2,FALSE)</f>
        <v>10455230</v>
      </c>
      <c r="P188">
        <f>VLOOKUP($B188,[1]iv!$1:$1048576,[1]wiq!P$2,FALSE)</f>
        <v>9185210</v>
      </c>
      <c r="Q188">
        <f>VLOOKUP($B188,[1]iv!$1:$1048576,[1]wiq!Q$2,FALSE)</f>
        <v>11396861</v>
      </c>
      <c r="R188">
        <f>VLOOKUP($B188,[1]iv!$1:$1048576,[1]wiq!R$2,FALSE)</f>
        <v>13912731</v>
      </c>
      <c r="S188">
        <f>VLOOKUP($B188,[1]iv!$1:$1048576,[1]wiq!S$2,FALSE)</f>
        <v>13583546</v>
      </c>
      <c r="T188">
        <f>VLOOKUP($B188,[1]iv!$1:$1048576,[1]wiq!T$2,FALSE)</f>
        <v>13530241</v>
      </c>
      <c r="U188">
        <f>VLOOKUP($B188,[1]iv!$1:$1048576,[1]wiq!U$2,FALSE)</f>
        <v>17060747</v>
      </c>
      <c r="V188">
        <f>VLOOKUP($B188,[1]iv!$1:$1048576,[1]wiq!V$2,FALSE)</f>
        <v>0</v>
      </c>
    </row>
    <row r="189" spans="1:22" x14ac:dyDescent="0.2">
      <c r="A189" t="s">
        <v>235</v>
      </c>
      <c r="B189" s="2" t="s">
        <v>143</v>
      </c>
      <c r="C189">
        <f>VLOOKUP($B189,[1]iv!$1:$1048576,[1]wiq!C$2,FALSE)</f>
        <v>50038759</v>
      </c>
      <c r="D189">
        <f>VLOOKUP($B189,[1]iv!$1:$1048576,[1]wiq!D$2,FALSE)</f>
        <v>56656336</v>
      </c>
      <c r="E189">
        <f>VLOOKUP($B189,[1]iv!$1:$1048576,[1]wiq!E$2,FALSE)</f>
        <v>56354171</v>
      </c>
      <c r="F189">
        <f>VLOOKUP($B189,[1]iv!$1:$1048576,[1]wiq!F$2,FALSE)</f>
        <v>45334141</v>
      </c>
      <c r="G189">
        <f>VLOOKUP($B189,[1]iv!$1:$1048576,[1]wiq!G$2,FALSE)</f>
        <v>68224128</v>
      </c>
      <c r="H189">
        <f>VLOOKUP($B189,[1]iv!$1:$1048576,[1]wiq!H$2,FALSE)</f>
        <v>78406214</v>
      </c>
      <c r="I189">
        <f>VLOOKUP($B189,[1]iv!$1:$1048576,[1]wiq!I$2,FALSE)</f>
        <v>74376487</v>
      </c>
      <c r="J189">
        <f>VLOOKUP($B189,[1]iv!$1:$1048576,[1]wiq!J$2,FALSE)</f>
        <v>71036208</v>
      </c>
      <c r="K189">
        <f>VLOOKUP($B189,[1]iv!$1:$1048576,[1]wiq!K$2,FALSE)</f>
        <v>64655399</v>
      </c>
      <c r="L189">
        <f>VLOOKUP($B189,[1]iv!$1:$1048576,[1]wiq!L$2,FALSE)</f>
        <v>56360268</v>
      </c>
      <c r="M189">
        <f>VLOOKUP($B189,[1]iv!$1:$1048576,[1]wiq!M$2,FALSE)</f>
        <v>49605192</v>
      </c>
      <c r="N189">
        <f>VLOOKUP($B189,[1]iv!$1:$1048576,[1]wiq!N$2,FALSE)</f>
        <v>60358520</v>
      </c>
      <c r="O189">
        <f>VLOOKUP($B189,[1]iv!$1:$1048576,[1]wiq!O$2,FALSE)</f>
        <v>66194611</v>
      </c>
      <c r="P189">
        <f>VLOOKUP($B189,[1]iv!$1:$1048576,[1]wiq!P$2,FALSE)</f>
        <v>59722099</v>
      </c>
      <c r="Q189">
        <f>VLOOKUP($B189,[1]iv!$1:$1048576,[1]wiq!Q$2,FALSE)</f>
        <v>64423561</v>
      </c>
      <c r="R189">
        <f>VLOOKUP($B189,[1]iv!$1:$1048576,[1]wiq!R$2,FALSE)</f>
        <v>90254341</v>
      </c>
      <c r="S189">
        <f>VLOOKUP($B189,[1]iv!$1:$1048576,[1]wiq!S$2,FALSE)</f>
        <v>81489515</v>
      </c>
      <c r="T189">
        <f>VLOOKUP($B189,[1]iv!$1:$1048576,[1]wiq!T$2,FALSE)</f>
        <v>84638342</v>
      </c>
      <c r="U189">
        <f>VLOOKUP($B189,[1]iv!$1:$1048576,[1]wiq!U$2,FALSE)</f>
        <v>96811456</v>
      </c>
      <c r="V189">
        <f>VLOOKUP($B189,[1]iv!$1:$1048576,[1]wiq!V$2,FALSE)</f>
        <v>0</v>
      </c>
    </row>
    <row r="190" spans="1:22" x14ac:dyDescent="0.2">
      <c r="A190" t="s">
        <v>235</v>
      </c>
      <c r="B190" s="2" t="s">
        <v>144</v>
      </c>
      <c r="C190">
        <f>VLOOKUP($B190,[1]iv!$1:$1048576,[1]wiq!C$2,FALSE)</f>
        <v>16214891</v>
      </c>
      <c r="D190">
        <f>VLOOKUP($B190,[1]iv!$1:$1048576,[1]wiq!D$2,FALSE)</f>
        <v>18671401</v>
      </c>
      <c r="E190">
        <f>VLOOKUP($B190,[1]iv!$1:$1048576,[1]wiq!E$2,FALSE)</f>
        <v>18868734</v>
      </c>
      <c r="F190">
        <f>VLOOKUP($B190,[1]iv!$1:$1048576,[1]wiq!F$2,FALSE)</f>
        <v>13223800</v>
      </c>
      <c r="G190">
        <f>VLOOKUP($B190,[1]iv!$1:$1048576,[1]wiq!G$2,FALSE)</f>
        <v>22005049</v>
      </c>
      <c r="H190">
        <f>VLOOKUP($B190,[1]iv!$1:$1048576,[1]wiq!H$2,FALSE)</f>
        <v>27275367</v>
      </c>
      <c r="I190">
        <f>VLOOKUP($B190,[1]iv!$1:$1048576,[1]wiq!I$2,FALSE)</f>
        <v>25278241</v>
      </c>
      <c r="J190">
        <f>VLOOKUP($B190,[1]iv!$1:$1048576,[1]wiq!J$2,FALSE)</f>
        <v>22689709</v>
      </c>
      <c r="K190">
        <f>VLOOKUP($B190,[1]iv!$1:$1048576,[1]wiq!K$2,FALSE)</f>
        <v>20281655</v>
      </c>
      <c r="L190">
        <f>VLOOKUP($B190,[1]iv!$1:$1048576,[1]wiq!L$2,FALSE)</f>
        <v>15950799</v>
      </c>
      <c r="M190">
        <f>VLOOKUP($B190,[1]iv!$1:$1048576,[1]wiq!M$2,FALSE)</f>
        <v>14162912</v>
      </c>
      <c r="N190">
        <f>VLOOKUP($B190,[1]iv!$1:$1048576,[1]wiq!N$2,FALSE)</f>
        <v>17854301</v>
      </c>
      <c r="O190">
        <f>VLOOKUP($B190,[1]iv!$1:$1048576,[1]wiq!O$2,FALSE)</f>
        <v>19691766</v>
      </c>
      <c r="P190">
        <f>VLOOKUP($B190,[1]iv!$1:$1048576,[1]wiq!P$2,FALSE)</f>
        <v>18451385</v>
      </c>
      <c r="Q190">
        <f>VLOOKUP($B190,[1]iv!$1:$1048576,[1]wiq!Q$2,FALSE)</f>
        <v>17803042</v>
      </c>
      <c r="R190">
        <f>VLOOKUP($B190,[1]iv!$1:$1048576,[1]wiq!R$2,FALSE)</f>
        <v>30804632</v>
      </c>
      <c r="S190">
        <f>VLOOKUP($B190,[1]iv!$1:$1048576,[1]wiq!S$2,FALSE)</f>
        <v>30637822</v>
      </c>
      <c r="T190">
        <f>VLOOKUP($B190,[1]iv!$1:$1048576,[1]wiq!T$2,FALSE)</f>
        <v>30131252</v>
      </c>
      <c r="U190">
        <f>VLOOKUP($B190,[1]iv!$1:$1048576,[1]wiq!U$2,FALSE)</f>
        <v>33794329</v>
      </c>
      <c r="V190">
        <f>VLOOKUP($B190,[1]iv!$1:$1048576,[1]wiq!V$2,FALSE)</f>
        <v>0</v>
      </c>
    </row>
    <row r="191" spans="1:22" x14ac:dyDescent="0.2">
      <c r="A191" t="s">
        <v>235</v>
      </c>
      <c r="B191" s="2" t="s">
        <v>145</v>
      </c>
      <c r="C191">
        <f>VLOOKUP($B191,[1]iv!$1:$1048576,[1]wiq!C$2,FALSE)</f>
        <v>214415</v>
      </c>
      <c r="D191">
        <f>VLOOKUP($B191,[1]iv!$1:$1048576,[1]wiq!D$2,FALSE)</f>
        <v>251639</v>
      </c>
      <c r="E191">
        <f>VLOOKUP($B191,[1]iv!$1:$1048576,[1]wiq!E$2,FALSE)</f>
        <v>283514</v>
      </c>
      <c r="F191">
        <f>VLOOKUP($B191,[1]iv!$1:$1048576,[1]wiq!F$2,FALSE)</f>
        <v>136674</v>
      </c>
      <c r="G191">
        <f>VLOOKUP($B191,[1]iv!$1:$1048576,[1]wiq!G$2,FALSE)</f>
        <v>248589</v>
      </c>
      <c r="H191">
        <f>VLOOKUP($B191,[1]iv!$1:$1048576,[1]wiq!H$2,FALSE)</f>
        <v>329914</v>
      </c>
      <c r="I191">
        <f>VLOOKUP($B191,[1]iv!$1:$1048576,[1]wiq!I$2,FALSE)</f>
        <v>306932</v>
      </c>
      <c r="J191">
        <f>VLOOKUP($B191,[1]iv!$1:$1048576,[1]wiq!J$2,FALSE)</f>
        <v>290387</v>
      </c>
      <c r="K191">
        <f>VLOOKUP($B191,[1]iv!$1:$1048576,[1]wiq!K$2,FALSE)</f>
        <v>264754</v>
      </c>
      <c r="L191">
        <f>VLOOKUP($B191,[1]iv!$1:$1048576,[1]wiq!L$2,FALSE)</f>
        <v>225234</v>
      </c>
      <c r="M191">
        <f>VLOOKUP($B191,[1]iv!$1:$1048576,[1]wiq!M$2,FALSE)</f>
        <v>189068</v>
      </c>
      <c r="N191">
        <f>VLOOKUP($B191,[1]iv!$1:$1048576,[1]wiq!N$2,FALSE)</f>
        <v>223175</v>
      </c>
      <c r="O191">
        <f>VLOOKUP($B191,[1]iv!$1:$1048576,[1]wiq!O$2,FALSE)</f>
        <v>301983</v>
      </c>
      <c r="P191">
        <f>VLOOKUP($B191,[1]iv!$1:$1048576,[1]wiq!P$2,FALSE)</f>
        <v>287417</v>
      </c>
      <c r="Q191">
        <f>VLOOKUP($B191,[1]iv!$1:$1048576,[1]wiq!Q$2,FALSE)</f>
        <v>263986</v>
      </c>
      <c r="R191">
        <f>VLOOKUP($B191,[1]iv!$1:$1048576,[1]wiq!R$2,FALSE)</f>
        <v>318883</v>
      </c>
      <c r="S191">
        <f>VLOOKUP($B191,[1]iv!$1:$1048576,[1]wiq!S$2,FALSE)</f>
        <v>252094</v>
      </c>
      <c r="T191">
        <f>VLOOKUP($B191,[1]iv!$1:$1048576,[1]wiq!T$2,FALSE)</f>
        <v>207100</v>
      </c>
      <c r="U191">
        <f>VLOOKUP($B191,[1]iv!$1:$1048576,[1]wiq!U$2,FALSE)</f>
        <v>213482</v>
      </c>
      <c r="V191">
        <f>VLOOKUP($B191,[1]iv!$1:$1048576,[1]wiq!V$2,FALSE)</f>
        <v>0</v>
      </c>
    </row>
    <row r="192" spans="1:22" x14ac:dyDescent="0.2">
      <c r="A192" t="s">
        <v>235</v>
      </c>
      <c r="B192" s="2" t="s">
        <v>146</v>
      </c>
      <c r="C192">
        <f>VLOOKUP($B192,[1]iv!$1:$1048576,[1]wiq!C$2,FALSE)</f>
        <v>593245</v>
      </c>
      <c r="D192">
        <f>VLOOKUP($B192,[1]iv!$1:$1048576,[1]wiq!D$2,FALSE)</f>
        <v>769214</v>
      </c>
      <c r="E192">
        <f>VLOOKUP($B192,[1]iv!$1:$1048576,[1]wiq!E$2,FALSE)</f>
        <v>709428</v>
      </c>
      <c r="F192">
        <f>VLOOKUP($B192,[1]iv!$1:$1048576,[1]wiq!F$2,FALSE)</f>
        <v>429439</v>
      </c>
      <c r="G192">
        <f>VLOOKUP($B192,[1]iv!$1:$1048576,[1]wiq!G$2,FALSE)</f>
        <v>752043</v>
      </c>
      <c r="H192">
        <f>VLOOKUP($B192,[1]iv!$1:$1048576,[1]wiq!H$2,FALSE)</f>
        <v>947119</v>
      </c>
      <c r="I192">
        <f>VLOOKUP($B192,[1]iv!$1:$1048576,[1]wiq!I$2,FALSE)</f>
        <v>1384479</v>
      </c>
      <c r="J192">
        <f>VLOOKUP($B192,[1]iv!$1:$1048576,[1]wiq!J$2,FALSE)</f>
        <v>768485</v>
      </c>
      <c r="K192">
        <f>VLOOKUP($B192,[1]iv!$1:$1048576,[1]wiq!K$2,FALSE)</f>
        <v>730075</v>
      </c>
      <c r="L192">
        <f>VLOOKUP($B192,[1]iv!$1:$1048576,[1]wiq!L$2,FALSE)</f>
        <v>617510</v>
      </c>
      <c r="M192">
        <f>VLOOKUP($B192,[1]iv!$1:$1048576,[1]wiq!M$2,FALSE)</f>
        <v>637943</v>
      </c>
      <c r="N192">
        <f>VLOOKUP($B192,[1]iv!$1:$1048576,[1]wiq!N$2,FALSE)</f>
        <v>735166</v>
      </c>
      <c r="O192">
        <f>VLOOKUP($B192,[1]iv!$1:$1048576,[1]wiq!O$2,FALSE)</f>
        <v>1250456</v>
      </c>
      <c r="P192">
        <f>VLOOKUP($B192,[1]iv!$1:$1048576,[1]wiq!P$2,FALSE)</f>
        <v>1620739</v>
      </c>
      <c r="Q192">
        <f>VLOOKUP($B192,[1]iv!$1:$1048576,[1]wiq!Q$2,FALSE)</f>
        <v>1452612</v>
      </c>
      <c r="R192">
        <f>VLOOKUP($B192,[1]iv!$1:$1048576,[1]wiq!R$2,FALSE)</f>
        <v>1723759</v>
      </c>
      <c r="S192">
        <f>VLOOKUP($B192,[1]iv!$1:$1048576,[1]wiq!S$2,FALSE)</f>
        <v>1524660</v>
      </c>
      <c r="T192">
        <f>VLOOKUP($B192,[1]iv!$1:$1048576,[1]wiq!T$2,FALSE)</f>
        <v>1561621</v>
      </c>
      <c r="U192">
        <f>VLOOKUP($B192,[1]iv!$1:$1048576,[1]wiq!U$2,FALSE)</f>
        <v>1292342</v>
      </c>
      <c r="V192">
        <f>VLOOKUP($B192,[1]iv!$1:$1048576,[1]wiq!V$2,FALSE)</f>
        <v>0</v>
      </c>
    </row>
    <row r="193" spans="1:22" x14ac:dyDescent="0.2">
      <c r="A193" t="s">
        <v>235</v>
      </c>
      <c r="B193" s="2" t="s">
        <v>147</v>
      </c>
      <c r="C193">
        <f>VLOOKUP($B193,[1]iv!$1:$1048576,[1]wiq!C$2,FALSE)</f>
        <v>6227911</v>
      </c>
      <c r="D193">
        <f>VLOOKUP($B193,[1]iv!$1:$1048576,[1]wiq!D$2,FALSE)</f>
        <v>7131213</v>
      </c>
      <c r="E193">
        <f>VLOOKUP($B193,[1]iv!$1:$1048576,[1]wiq!E$2,FALSE)</f>
        <v>6785786</v>
      </c>
      <c r="F193">
        <f>VLOOKUP($B193,[1]iv!$1:$1048576,[1]wiq!F$2,FALSE)</f>
        <v>3639705</v>
      </c>
      <c r="G193">
        <f>VLOOKUP($B193,[1]iv!$1:$1048576,[1]wiq!G$2,FALSE)</f>
        <v>6106325</v>
      </c>
      <c r="H193">
        <f>VLOOKUP($B193,[1]iv!$1:$1048576,[1]wiq!H$2,FALSE)</f>
        <v>7884781</v>
      </c>
      <c r="I193">
        <f>VLOOKUP($B193,[1]iv!$1:$1048576,[1]wiq!I$2,FALSE)</f>
        <v>6960316</v>
      </c>
      <c r="J193">
        <f>VLOOKUP($B193,[1]iv!$1:$1048576,[1]wiq!J$2,FALSE)</f>
        <v>6789885</v>
      </c>
      <c r="K193">
        <f>VLOOKUP($B193,[1]iv!$1:$1048576,[1]wiq!K$2,FALSE)</f>
        <v>6625043</v>
      </c>
      <c r="L193">
        <f>VLOOKUP($B193,[1]iv!$1:$1048576,[1]wiq!L$2,FALSE)</f>
        <v>5532169</v>
      </c>
      <c r="M193">
        <f>VLOOKUP($B193,[1]iv!$1:$1048576,[1]wiq!M$2,FALSE)</f>
        <v>4745562</v>
      </c>
      <c r="N193">
        <f>VLOOKUP($B193,[1]iv!$1:$1048576,[1]wiq!N$2,FALSE)</f>
        <v>6011824</v>
      </c>
      <c r="O193">
        <f>VLOOKUP($B193,[1]iv!$1:$1048576,[1]wiq!O$2,FALSE)</f>
        <v>6328650</v>
      </c>
      <c r="P193">
        <f>VLOOKUP($B193,[1]iv!$1:$1048576,[1]wiq!P$2,FALSE)</f>
        <v>5305900</v>
      </c>
      <c r="Q193">
        <f>VLOOKUP($B193,[1]iv!$1:$1048576,[1]wiq!Q$2,FALSE)</f>
        <v>4843446</v>
      </c>
      <c r="R193">
        <f>VLOOKUP($B193,[1]iv!$1:$1048576,[1]wiq!R$2,FALSE)</f>
        <v>7422982</v>
      </c>
      <c r="S193">
        <f>VLOOKUP($B193,[1]iv!$1:$1048576,[1]wiq!S$2,FALSE)</f>
        <v>7364180</v>
      </c>
      <c r="T193">
        <f>VLOOKUP($B193,[1]iv!$1:$1048576,[1]wiq!T$2,FALSE)</f>
        <v>6523139</v>
      </c>
      <c r="U193">
        <f>VLOOKUP($B193,[1]iv!$1:$1048576,[1]wiq!U$2,FALSE)</f>
        <v>6925396</v>
      </c>
      <c r="V193">
        <f>VLOOKUP($B193,[1]iv!$1:$1048576,[1]wiq!V$2,FALSE)</f>
        <v>0</v>
      </c>
    </row>
    <row r="194" spans="1:22" x14ac:dyDescent="0.2">
      <c r="A194" t="s">
        <v>235</v>
      </c>
      <c r="B194" s="2" t="s">
        <v>148</v>
      </c>
      <c r="C194">
        <f>VLOOKUP($B194,[1]iv!$1:$1048576,[1]wiq!C$2,FALSE)</f>
        <v>20431429</v>
      </c>
      <c r="D194">
        <f>VLOOKUP($B194,[1]iv!$1:$1048576,[1]wiq!D$2,FALSE)</f>
        <v>21996889</v>
      </c>
      <c r="E194">
        <f>VLOOKUP($B194,[1]iv!$1:$1048576,[1]wiq!E$2,FALSE)</f>
        <v>21985255</v>
      </c>
      <c r="F194">
        <f>VLOOKUP($B194,[1]iv!$1:$1048576,[1]wiq!F$2,FALSE)</f>
        <v>12536258</v>
      </c>
      <c r="G194">
        <f>VLOOKUP($B194,[1]iv!$1:$1048576,[1]wiq!G$2,FALSE)</f>
        <v>19851599</v>
      </c>
      <c r="H194">
        <f>VLOOKUP($B194,[1]iv!$1:$1048576,[1]wiq!H$2,FALSE)</f>
        <v>23845427</v>
      </c>
      <c r="I194">
        <f>VLOOKUP($B194,[1]iv!$1:$1048576,[1]wiq!I$2,FALSE)</f>
        <v>21246168</v>
      </c>
      <c r="J194">
        <f>VLOOKUP($B194,[1]iv!$1:$1048576,[1]wiq!J$2,FALSE)</f>
        <v>20935190</v>
      </c>
      <c r="K194">
        <f>VLOOKUP($B194,[1]iv!$1:$1048576,[1]wiq!K$2,FALSE)</f>
        <v>20925117</v>
      </c>
      <c r="L194">
        <f>VLOOKUP($B194,[1]iv!$1:$1048576,[1]wiq!L$2,FALSE)</f>
        <v>16207480</v>
      </c>
      <c r="M194">
        <f>VLOOKUP($B194,[1]iv!$1:$1048576,[1]wiq!M$2,FALSE)</f>
        <v>14459859</v>
      </c>
      <c r="N194">
        <f>VLOOKUP($B194,[1]iv!$1:$1048576,[1]wiq!N$2,FALSE)</f>
        <v>17705455</v>
      </c>
      <c r="O194">
        <f>VLOOKUP($B194,[1]iv!$1:$1048576,[1]wiq!O$2,FALSE)</f>
        <v>20674464</v>
      </c>
      <c r="P194">
        <f>VLOOKUP($B194,[1]iv!$1:$1048576,[1]wiq!P$2,FALSE)</f>
        <v>18155570</v>
      </c>
      <c r="Q194">
        <f>VLOOKUP($B194,[1]iv!$1:$1048576,[1]wiq!Q$2,FALSE)</f>
        <v>16323693</v>
      </c>
      <c r="R194">
        <f>VLOOKUP($B194,[1]iv!$1:$1048576,[1]wiq!R$2,FALSE)</f>
        <v>27277384</v>
      </c>
      <c r="S194">
        <f>VLOOKUP($B194,[1]iv!$1:$1048576,[1]wiq!S$2,FALSE)</f>
        <v>26181286</v>
      </c>
      <c r="T194">
        <f>VLOOKUP($B194,[1]iv!$1:$1048576,[1]wiq!T$2,FALSE)</f>
        <v>26724608</v>
      </c>
      <c r="U194">
        <f>VLOOKUP($B194,[1]iv!$1:$1048576,[1]wiq!U$2,FALSE)</f>
        <v>29873590</v>
      </c>
      <c r="V194">
        <f>VLOOKUP($B194,[1]iv!$1:$1048576,[1]wiq!V$2,FALSE)</f>
        <v>0</v>
      </c>
    </row>
    <row r="195" spans="1:22" x14ac:dyDescent="0.2">
      <c r="A195" t="s">
        <v>235</v>
      </c>
      <c r="B195" s="2" t="s">
        <v>149</v>
      </c>
      <c r="C195">
        <f>VLOOKUP($B195,[1]iv!$1:$1048576,[1]wiq!C$2,FALSE)</f>
        <v>9866770</v>
      </c>
      <c r="D195">
        <f>VLOOKUP($B195,[1]iv!$1:$1048576,[1]wiq!D$2,FALSE)</f>
        <v>10457531</v>
      </c>
      <c r="E195">
        <f>VLOOKUP($B195,[1]iv!$1:$1048576,[1]wiq!E$2,FALSE)</f>
        <v>10998144</v>
      </c>
      <c r="F195">
        <f>VLOOKUP($B195,[1]iv!$1:$1048576,[1]wiq!F$2,FALSE)</f>
        <v>6408005</v>
      </c>
      <c r="G195">
        <f>VLOOKUP($B195,[1]iv!$1:$1048576,[1]wiq!G$2,FALSE)</f>
        <v>10296545</v>
      </c>
      <c r="H195">
        <f>VLOOKUP($B195,[1]iv!$1:$1048576,[1]wiq!H$2,FALSE)</f>
        <v>10690763</v>
      </c>
      <c r="I195">
        <f>VLOOKUP($B195,[1]iv!$1:$1048576,[1]wiq!I$2,FALSE)</f>
        <v>8895134</v>
      </c>
      <c r="J195">
        <f>VLOOKUP($B195,[1]iv!$1:$1048576,[1]wiq!J$2,FALSE)</f>
        <v>8293521</v>
      </c>
      <c r="K195">
        <f>VLOOKUP($B195,[1]iv!$1:$1048576,[1]wiq!K$2,FALSE)</f>
        <v>8090065</v>
      </c>
      <c r="L195">
        <f>VLOOKUP($B195,[1]iv!$1:$1048576,[1]wiq!L$2,FALSE)</f>
        <v>6685454</v>
      </c>
      <c r="M195">
        <f>VLOOKUP($B195,[1]iv!$1:$1048576,[1]wiq!M$2,FALSE)</f>
        <v>6415528</v>
      </c>
      <c r="N195">
        <f>VLOOKUP($B195,[1]iv!$1:$1048576,[1]wiq!N$2,FALSE)</f>
        <v>8028084</v>
      </c>
      <c r="O195">
        <f>VLOOKUP($B195,[1]iv!$1:$1048576,[1]wiq!O$2,FALSE)</f>
        <v>9033571</v>
      </c>
      <c r="P195">
        <f>VLOOKUP($B195,[1]iv!$1:$1048576,[1]wiq!P$2,FALSE)</f>
        <v>7331720</v>
      </c>
      <c r="Q195">
        <f>VLOOKUP($B195,[1]iv!$1:$1048576,[1]wiq!Q$2,FALSE)</f>
        <v>7006115</v>
      </c>
      <c r="R195">
        <f>VLOOKUP($B195,[1]iv!$1:$1048576,[1]wiq!R$2,FALSE)</f>
        <v>11058978</v>
      </c>
      <c r="S195">
        <f>VLOOKUP($B195,[1]iv!$1:$1048576,[1]wiq!S$2,FALSE)</f>
        <v>11439882</v>
      </c>
      <c r="T195">
        <f>VLOOKUP($B195,[1]iv!$1:$1048576,[1]wiq!T$2,FALSE)</f>
        <v>9794165</v>
      </c>
      <c r="U195">
        <f>VLOOKUP($B195,[1]iv!$1:$1048576,[1]wiq!U$2,FALSE)</f>
        <v>10461920</v>
      </c>
      <c r="V195">
        <f>VLOOKUP($B195,[1]iv!$1:$1048576,[1]wiq!V$2,FALSE)</f>
        <v>0</v>
      </c>
    </row>
    <row r="196" spans="1:22" x14ac:dyDescent="0.2">
      <c r="A196" t="s">
        <v>235</v>
      </c>
      <c r="B196" s="2" t="s">
        <v>150</v>
      </c>
      <c r="C196">
        <f>VLOOKUP($B196,[1]iv!$1:$1048576,[1]wiq!C$2,FALSE)</f>
        <v>6551815</v>
      </c>
      <c r="D196">
        <f>VLOOKUP($B196,[1]iv!$1:$1048576,[1]wiq!D$2,FALSE)</f>
        <v>7112335</v>
      </c>
      <c r="E196">
        <f>VLOOKUP($B196,[1]iv!$1:$1048576,[1]wiq!E$2,FALSE)</f>
        <v>6634719</v>
      </c>
      <c r="F196">
        <f>VLOOKUP($B196,[1]iv!$1:$1048576,[1]wiq!F$2,FALSE)</f>
        <v>5242235</v>
      </c>
      <c r="G196">
        <f>VLOOKUP($B196,[1]iv!$1:$1048576,[1]wiq!G$2,FALSE)</f>
        <v>7467837</v>
      </c>
      <c r="H196">
        <f>VLOOKUP($B196,[1]iv!$1:$1048576,[1]wiq!H$2,FALSE)</f>
        <v>7780243</v>
      </c>
      <c r="I196">
        <f>VLOOKUP($B196,[1]iv!$1:$1048576,[1]wiq!I$2,FALSE)</f>
        <v>7093361</v>
      </c>
      <c r="J196">
        <f>VLOOKUP($B196,[1]iv!$1:$1048576,[1]wiq!J$2,FALSE)</f>
        <v>6665561</v>
      </c>
      <c r="K196">
        <f>VLOOKUP($B196,[1]iv!$1:$1048576,[1]wiq!K$2,FALSE)</f>
        <v>6416615</v>
      </c>
      <c r="L196">
        <f>VLOOKUP($B196,[1]iv!$1:$1048576,[1]wiq!L$2,FALSE)</f>
        <v>5864500</v>
      </c>
      <c r="M196">
        <f>VLOOKUP($B196,[1]iv!$1:$1048576,[1]wiq!M$2,FALSE)</f>
        <v>5639476</v>
      </c>
      <c r="N196">
        <f>VLOOKUP($B196,[1]iv!$1:$1048576,[1]wiq!N$2,FALSE)</f>
        <v>6786324</v>
      </c>
      <c r="O196">
        <f>VLOOKUP($B196,[1]iv!$1:$1048576,[1]wiq!O$2,FALSE)</f>
        <v>6973847</v>
      </c>
      <c r="P196">
        <f>VLOOKUP($B196,[1]iv!$1:$1048576,[1]wiq!P$2,FALSE)</f>
        <v>6482540</v>
      </c>
      <c r="Q196">
        <f>VLOOKUP($B196,[1]iv!$1:$1048576,[1]wiq!Q$2,FALSE)</f>
        <v>6974760</v>
      </c>
      <c r="R196">
        <f>VLOOKUP($B196,[1]iv!$1:$1048576,[1]wiq!R$2,FALSE)</f>
        <v>9694978</v>
      </c>
      <c r="S196">
        <f>VLOOKUP($B196,[1]iv!$1:$1048576,[1]wiq!S$2,FALSE)</f>
        <v>8616347</v>
      </c>
      <c r="T196">
        <f>VLOOKUP($B196,[1]iv!$1:$1048576,[1]wiq!T$2,FALSE)</f>
        <v>7383158</v>
      </c>
      <c r="U196">
        <f>VLOOKUP($B196,[1]iv!$1:$1048576,[1]wiq!U$2,FALSE)</f>
        <v>7930017</v>
      </c>
      <c r="V196">
        <f>VLOOKUP($B196,[1]iv!$1:$1048576,[1]wiq!V$2,FALSE)</f>
        <v>0</v>
      </c>
    </row>
    <row r="197" spans="1:22" x14ac:dyDescent="0.2">
      <c r="A197" t="s">
        <v>235</v>
      </c>
      <c r="B197" s="2" t="s">
        <v>151</v>
      </c>
      <c r="C197">
        <f>VLOOKUP($B197,[1]iv!$1:$1048576,[1]wiq!C$2,FALSE)</f>
        <v>7401252</v>
      </c>
      <c r="D197">
        <f>VLOOKUP($B197,[1]iv!$1:$1048576,[1]wiq!D$2,FALSE)</f>
        <v>8092124</v>
      </c>
      <c r="E197">
        <f>VLOOKUP($B197,[1]iv!$1:$1048576,[1]wiq!E$2,FALSE)</f>
        <v>8433087</v>
      </c>
      <c r="F197">
        <f>VLOOKUP($B197,[1]iv!$1:$1048576,[1]wiq!F$2,FALSE)</f>
        <v>5046184</v>
      </c>
      <c r="G197">
        <f>VLOOKUP($B197,[1]iv!$1:$1048576,[1]wiq!G$2,FALSE)</f>
        <v>6892218</v>
      </c>
      <c r="H197">
        <f>VLOOKUP($B197,[1]iv!$1:$1048576,[1]wiq!H$2,FALSE)</f>
        <v>8216289</v>
      </c>
      <c r="I197">
        <f>VLOOKUP($B197,[1]iv!$1:$1048576,[1]wiq!I$2,FALSE)</f>
        <v>7181514</v>
      </c>
      <c r="J197">
        <f>VLOOKUP($B197,[1]iv!$1:$1048576,[1]wiq!J$2,FALSE)</f>
        <v>7010397</v>
      </c>
      <c r="K197">
        <f>VLOOKUP($B197,[1]iv!$1:$1048576,[1]wiq!K$2,FALSE)</f>
        <v>6750258</v>
      </c>
      <c r="L197">
        <f>VLOOKUP($B197,[1]iv!$1:$1048576,[1]wiq!L$2,FALSE)</f>
        <v>5793886</v>
      </c>
      <c r="M197">
        <f>VLOOKUP($B197,[1]iv!$1:$1048576,[1]wiq!M$2,FALSE)</f>
        <v>5128766</v>
      </c>
      <c r="N197">
        <f>VLOOKUP($B197,[1]iv!$1:$1048576,[1]wiq!N$2,FALSE)</f>
        <v>6163842</v>
      </c>
      <c r="O197">
        <f>VLOOKUP($B197,[1]iv!$1:$1048576,[1]wiq!O$2,FALSE)</f>
        <v>6985770</v>
      </c>
      <c r="P197">
        <f>VLOOKUP($B197,[1]iv!$1:$1048576,[1]wiq!P$2,FALSE)</f>
        <v>6641656</v>
      </c>
      <c r="Q197">
        <f>VLOOKUP($B197,[1]iv!$1:$1048576,[1]wiq!Q$2,FALSE)</f>
        <v>6321993</v>
      </c>
      <c r="R197">
        <f>VLOOKUP($B197,[1]iv!$1:$1048576,[1]wiq!R$2,FALSE)</f>
        <v>9506127</v>
      </c>
      <c r="S197">
        <f>VLOOKUP($B197,[1]iv!$1:$1048576,[1]wiq!S$2,FALSE)</f>
        <v>10328604</v>
      </c>
      <c r="T197">
        <f>VLOOKUP($B197,[1]iv!$1:$1048576,[1]wiq!T$2,FALSE)</f>
        <v>9112564</v>
      </c>
      <c r="U197">
        <f>VLOOKUP($B197,[1]iv!$1:$1048576,[1]wiq!U$2,FALSE)</f>
        <v>10196189</v>
      </c>
      <c r="V197">
        <f>VLOOKUP($B197,[1]iv!$1:$1048576,[1]wiq!V$2,FALSE)</f>
        <v>0</v>
      </c>
    </row>
    <row r="198" spans="1:22" x14ac:dyDescent="0.2">
      <c r="A198" t="s">
        <v>235</v>
      </c>
      <c r="B198" s="2" t="s">
        <v>152</v>
      </c>
      <c r="C198">
        <f>VLOOKUP($B198,[1]iv!$1:$1048576,[1]wiq!C$2,FALSE)</f>
        <v>3373994</v>
      </c>
      <c r="D198">
        <f>VLOOKUP($B198,[1]iv!$1:$1048576,[1]wiq!D$2,FALSE)</f>
        <v>3841211</v>
      </c>
      <c r="E198">
        <f>VLOOKUP($B198,[1]iv!$1:$1048576,[1]wiq!E$2,FALSE)</f>
        <v>4084249</v>
      </c>
      <c r="F198">
        <f>VLOOKUP($B198,[1]iv!$1:$1048576,[1]wiq!F$2,FALSE)</f>
        <v>2875664</v>
      </c>
      <c r="G198">
        <f>VLOOKUP($B198,[1]iv!$1:$1048576,[1]wiq!G$2,FALSE)</f>
        <v>3583894</v>
      </c>
      <c r="H198">
        <f>VLOOKUP($B198,[1]iv!$1:$1048576,[1]wiq!H$2,FALSE)</f>
        <v>4070162</v>
      </c>
      <c r="I198">
        <f>VLOOKUP($B198,[1]iv!$1:$1048576,[1]wiq!I$2,FALSE)</f>
        <v>3969550</v>
      </c>
      <c r="J198">
        <f>VLOOKUP($B198,[1]iv!$1:$1048576,[1]wiq!J$2,FALSE)</f>
        <v>4089358</v>
      </c>
      <c r="K198">
        <f>VLOOKUP($B198,[1]iv!$1:$1048576,[1]wiq!K$2,FALSE)</f>
        <v>4361897</v>
      </c>
      <c r="L198">
        <f>VLOOKUP($B198,[1]iv!$1:$1048576,[1]wiq!L$2,FALSE)</f>
        <v>3898171</v>
      </c>
      <c r="M198">
        <f>VLOOKUP($B198,[1]iv!$1:$1048576,[1]wiq!M$2,FALSE)</f>
        <v>3847878</v>
      </c>
      <c r="N198">
        <f>VLOOKUP($B198,[1]iv!$1:$1048576,[1]wiq!N$2,FALSE)</f>
        <v>4253682</v>
      </c>
      <c r="O198">
        <f>VLOOKUP($B198,[1]iv!$1:$1048576,[1]wiq!O$2,FALSE)</f>
        <v>4789488</v>
      </c>
      <c r="P198">
        <f>VLOOKUP($B198,[1]iv!$1:$1048576,[1]wiq!P$2,FALSE)</f>
        <v>4713028</v>
      </c>
      <c r="Q198">
        <f>VLOOKUP($B198,[1]iv!$1:$1048576,[1]wiq!Q$2,FALSE)</f>
        <v>4594861</v>
      </c>
      <c r="R198">
        <f>VLOOKUP($B198,[1]iv!$1:$1048576,[1]wiq!R$2,FALSE)</f>
        <v>6248903</v>
      </c>
      <c r="S198">
        <f>VLOOKUP($B198,[1]iv!$1:$1048576,[1]wiq!S$2,FALSE)</f>
        <v>6103935</v>
      </c>
      <c r="T198">
        <f>VLOOKUP($B198,[1]iv!$1:$1048576,[1]wiq!T$2,FALSE)</f>
        <v>5807804</v>
      </c>
      <c r="U198">
        <f>VLOOKUP($B198,[1]iv!$1:$1048576,[1]wiq!U$2,FALSE)</f>
        <v>6037163</v>
      </c>
      <c r="V198">
        <f>VLOOKUP($B198,[1]iv!$1:$1048576,[1]wiq!V$2,FALSE)</f>
        <v>0</v>
      </c>
    </row>
    <row r="199" spans="1:22" x14ac:dyDescent="0.2">
      <c r="A199" t="s">
        <v>235</v>
      </c>
      <c r="B199" s="2" t="s">
        <v>153</v>
      </c>
      <c r="C199">
        <f>VLOOKUP($B199,[1]iv!$1:$1048576,[1]wiq!C$2,FALSE)</f>
        <v>1488316</v>
      </c>
      <c r="D199">
        <f>VLOOKUP($B199,[1]iv!$1:$1048576,[1]wiq!D$2,FALSE)</f>
        <v>1653040</v>
      </c>
      <c r="E199">
        <f>VLOOKUP($B199,[1]iv!$1:$1048576,[1]wiq!E$2,FALSE)</f>
        <v>1597330</v>
      </c>
      <c r="F199">
        <f>VLOOKUP($B199,[1]iv!$1:$1048576,[1]wiq!F$2,FALSE)</f>
        <v>967561</v>
      </c>
      <c r="G199">
        <f>VLOOKUP($B199,[1]iv!$1:$1048576,[1]wiq!G$2,FALSE)</f>
        <v>1673790</v>
      </c>
      <c r="H199">
        <f>VLOOKUP($B199,[1]iv!$1:$1048576,[1]wiq!H$2,FALSE)</f>
        <v>2065275</v>
      </c>
      <c r="I199">
        <f>VLOOKUP($B199,[1]iv!$1:$1048576,[1]wiq!I$2,FALSE)</f>
        <v>1935149</v>
      </c>
      <c r="J199">
        <f>VLOOKUP($B199,[1]iv!$1:$1048576,[1]wiq!J$2,FALSE)</f>
        <v>1976869</v>
      </c>
      <c r="K199">
        <f>VLOOKUP($B199,[1]iv!$1:$1048576,[1]wiq!K$2,FALSE)</f>
        <v>1986744</v>
      </c>
      <c r="L199">
        <f>VLOOKUP($B199,[1]iv!$1:$1048576,[1]wiq!L$2,FALSE)</f>
        <v>1856589</v>
      </c>
      <c r="M199">
        <f>VLOOKUP($B199,[1]iv!$1:$1048576,[1]wiq!M$2,FALSE)</f>
        <v>1660131</v>
      </c>
      <c r="N199">
        <f>VLOOKUP($B199,[1]iv!$1:$1048576,[1]wiq!N$2,FALSE)</f>
        <v>1953466</v>
      </c>
      <c r="O199">
        <f>VLOOKUP($B199,[1]iv!$1:$1048576,[1]wiq!O$2,FALSE)</f>
        <v>2209906</v>
      </c>
      <c r="P199">
        <f>VLOOKUP($B199,[1]iv!$1:$1048576,[1]wiq!P$2,FALSE)</f>
        <v>1880809</v>
      </c>
      <c r="Q199">
        <f>VLOOKUP($B199,[1]iv!$1:$1048576,[1]wiq!Q$2,FALSE)</f>
        <v>1671256</v>
      </c>
      <c r="R199">
        <f>VLOOKUP($B199,[1]iv!$1:$1048576,[1]wiq!R$2,FALSE)</f>
        <v>2579123</v>
      </c>
      <c r="S199">
        <f>VLOOKUP($B199,[1]iv!$1:$1048576,[1]wiq!S$2,FALSE)</f>
        <v>2830528</v>
      </c>
      <c r="T199">
        <f>VLOOKUP($B199,[1]iv!$1:$1048576,[1]wiq!T$2,FALSE)</f>
        <v>2744112</v>
      </c>
      <c r="U199">
        <f>VLOOKUP($B199,[1]iv!$1:$1048576,[1]wiq!U$2,FALSE)</f>
        <v>2829685</v>
      </c>
      <c r="V199">
        <f>VLOOKUP($B199,[1]iv!$1:$1048576,[1]wiq!V$2,FALSE)</f>
        <v>0</v>
      </c>
    </row>
    <row r="200" spans="1:22" x14ac:dyDescent="0.2">
      <c r="A200" t="s">
        <v>235</v>
      </c>
      <c r="B200" s="2" t="s">
        <v>154</v>
      </c>
      <c r="C200">
        <f>VLOOKUP($B200,[1]iv!$1:$1048576,[1]wiq!C$2,FALSE)</f>
        <v>686763</v>
      </c>
      <c r="D200">
        <f>VLOOKUP($B200,[1]iv!$1:$1048576,[1]wiq!D$2,FALSE)</f>
        <v>824554</v>
      </c>
      <c r="E200">
        <f>VLOOKUP($B200,[1]iv!$1:$1048576,[1]wiq!E$2,FALSE)</f>
        <v>895021</v>
      </c>
      <c r="F200">
        <f>VLOOKUP($B200,[1]iv!$1:$1048576,[1]wiq!F$2,FALSE)</f>
        <v>609912</v>
      </c>
      <c r="G200">
        <f>VLOOKUP($B200,[1]iv!$1:$1048576,[1]wiq!G$2,FALSE)</f>
        <v>814683</v>
      </c>
      <c r="H200">
        <f>VLOOKUP($B200,[1]iv!$1:$1048576,[1]wiq!H$2,FALSE)</f>
        <v>946078</v>
      </c>
      <c r="I200">
        <f>VLOOKUP($B200,[1]iv!$1:$1048576,[1]wiq!I$2,FALSE)</f>
        <v>898133</v>
      </c>
      <c r="J200">
        <f>VLOOKUP($B200,[1]iv!$1:$1048576,[1]wiq!J$2,FALSE)</f>
        <v>957418</v>
      </c>
      <c r="K200">
        <f>VLOOKUP($B200,[1]iv!$1:$1048576,[1]wiq!K$2,FALSE)</f>
        <v>1017096</v>
      </c>
      <c r="L200">
        <f>VLOOKUP($B200,[1]iv!$1:$1048576,[1]wiq!L$2,FALSE)</f>
        <v>946044</v>
      </c>
      <c r="M200">
        <f>VLOOKUP($B200,[1]iv!$1:$1048576,[1]wiq!M$2,FALSE)</f>
        <v>935551</v>
      </c>
      <c r="N200">
        <f>VLOOKUP($B200,[1]iv!$1:$1048576,[1]wiq!N$2,FALSE)</f>
        <v>979138</v>
      </c>
      <c r="O200">
        <f>VLOOKUP($B200,[1]iv!$1:$1048576,[1]wiq!O$2,FALSE)</f>
        <v>1096707</v>
      </c>
      <c r="P200">
        <f>VLOOKUP($B200,[1]iv!$1:$1048576,[1]wiq!P$2,FALSE)</f>
        <v>1046905</v>
      </c>
      <c r="Q200">
        <f>VLOOKUP($B200,[1]iv!$1:$1048576,[1]wiq!Q$2,FALSE)</f>
        <v>998171</v>
      </c>
      <c r="R200">
        <f>VLOOKUP($B200,[1]iv!$1:$1048576,[1]wiq!R$2,FALSE)</f>
        <v>1384224</v>
      </c>
      <c r="S200">
        <f>VLOOKUP($B200,[1]iv!$1:$1048576,[1]wiq!S$2,FALSE)</f>
        <v>1616920</v>
      </c>
      <c r="T200">
        <f>VLOOKUP($B200,[1]iv!$1:$1048576,[1]wiq!T$2,FALSE)</f>
        <v>1346723</v>
      </c>
      <c r="U200">
        <f>VLOOKUP($B200,[1]iv!$1:$1048576,[1]wiq!U$2,FALSE)</f>
        <v>1340405</v>
      </c>
      <c r="V200">
        <f>VLOOKUP($B200,[1]iv!$1:$1048576,[1]wiq!V$2,FALSE)</f>
        <v>0</v>
      </c>
    </row>
    <row r="201" spans="1:22" x14ac:dyDescent="0.2">
      <c r="A201" t="s">
        <v>235</v>
      </c>
      <c r="B201" s="2" t="s">
        <v>155</v>
      </c>
      <c r="C201">
        <f>VLOOKUP($B201,[1]iv!$1:$1048576,[1]wiq!C$2,FALSE)</f>
        <v>865423</v>
      </c>
      <c r="D201">
        <f>VLOOKUP($B201,[1]iv!$1:$1048576,[1]wiq!D$2,FALSE)</f>
        <v>793405</v>
      </c>
      <c r="E201">
        <f>VLOOKUP($B201,[1]iv!$1:$1048576,[1]wiq!E$2,FALSE)</f>
        <v>893768</v>
      </c>
      <c r="F201">
        <f>VLOOKUP($B201,[1]iv!$1:$1048576,[1]wiq!F$2,FALSE)</f>
        <v>641612</v>
      </c>
      <c r="G201">
        <f>VLOOKUP($B201,[1]iv!$1:$1048576,[1]wiq!G$2,FALSE)</f>
        <v>792474</v>
      </c>
      <c r="H201">
        <f>VLOOKUP($B201,[1]iv!$1:$1048576,[1]wiq!H$2,FALSE)</f>
        <v>919689</v>
      </c>
      <c r="I201">
        <f>VLOOKUP($B201,[1]iv!$1:$1048576,[1]wiq!I$2,FALSE)</f>
        <v>887074</v>
      </c>
      <c r="J201">
        <f>VLOOKUP($B201,[1]iv!$1:$1048576,[1]wiq!J$2,FALSE)</f>
        <v>933177</v>
      </c>
      <c r="K201">
        <f>VLOOKUP($B201,[1]iv!$1:$1048576,[1]wiq!K$2,FALSE)</f>
        <v>928157</v>
      </c>
      <c r="L201">
        <f>VLOOKUP($B201,[1]iv!$1:$1048576,[1]wiq!L$2,FALSE)</f>
        <v>851695</v>
      </c>
      <c r="M201">
        <f>VLOOKUP($B201,[1]iv!$1:$1048576,[1]wiq!M$2,FALSE)</f>
        <v>842690</v>
      </c>
      <c r="N201">
        <f>VLOOKUP($B201,[1]iv!$1:$1048576,[1]wiq!N$2,FALSE)</f>
        <v>838016</v>
      </c>
      <c r="O201">
        <f>VLOOKUP($B201,[1]iv!$1:$1048576,[1]wiq!O$2,FALSE)</f>
        <v>871667</v>
      </c>
      <c r="P201">
        <f>VLOOKUP($B201,[1]iv!$1:$1048576,[1]wiq!P$2,FALSE)</f>
        <v>791842</v>
      </c>
      <c r="Q201">
        <f>VLOOKUP($B201,[1]iv!$1:$1048576,[1]wiq!Q$2,FALSE)</f>
        <v>791342</v>
      </c>
      <c r="R201">
        <f>VLOOKUP($B201,[1]iv!$1:$1048576,[1]wiq!R$2,FALSE)</f>
        <v>1067352</v>
      </c>
      <c r="S201">
        <f>VLOOKUP($B201,[1]iv!$1:$1048576,[1]wiq!S$2,FALSE)</f>
        <v>1064380</v>
      </c>
      <c r="T201">
        <f>VLOOKUP($B201,[1]iv!$1:$1048576,[1]wiq!T$2,FALSE)</f>
        <v>932575</v>
      </c>
      <c r="U201">
        <f>VLOOKUP($B201,[1]iv!$1:$1048576,[1]wiq!U$2,FALSE)</f>
        <v>1029943</v>
      </c>
      <c r="V201">
        <f>VLOOKUP($B201,[1]iv!$1:$1048576,[1]wiq!V$2,FALSE)</f>
        <v>0</v>
      </c>
    </row>
    <row r="202" spans="1:22" x14ac:dyDescent="0.2">
      <c r="A202" t="s">
        <v>235</v>
      </c>
      <c r="B202" s="2" t="s">
        <v>156</v>
      </c>
      <c r="C202">
        <f>VLOOKUP($B202,[1]iv!$1:$1048576,[1]wiq!C$2,FALSE)</f>
        <v>2965029</v>
      </c>
      <c r="D202">
        <f>VLOOKUP($B202,[1]iv!$1:$1048576,[1]wiq!D$2,FALSE)</f>
        <v>3485087</v>
      </c>
      <c r="E202">
        <f>VLOOKUP($B202,[1]iv!$1:$1048576,[1]wiq!E$2,FALSE)</f>
        <v>3496804</v>
      </c>
      <c r="F202">
        <f>VLOOKUP($B202,[1]iv!$1:$1048576,[1]wiq!F$2,FALSE)</f>
        <v>2458115</v>
      </c>
      <c r="G202">
        <f>VLOOKUP($B202,[1]iv!$1:$1048576,[1]wiq!G$2,FALSE)</f>
        <v>3251114</v>
      </c>
      <c r="H202">
        <f>VLOOKUP($B202,[1]iv!$1:$1048576,[1]wiq!H$2,FALSE)</f>
        <v>3893455</v>
      </c>
      <c r="I202">
        <f>VLOOKUP($B202,[1]iv!$1:$1048576,[1]wiq!I$2,FALSE)</f>
        <v>3633560</v>
      </c>
      <c r="J202">
        <f>VLOOKUP($B202,[1]iv!$1:$1048576,[1]wiq!J$2,FALSE)</f>
        <v>3745788</v>
      </c>
      <c r="K202">
        <f>VLOOKUP($B202,[1]iv!$1:$1048576,[1]wiq!K$2,FALSE)</f>
        <v>4176736</v>
      </c>
      <c r="L202">
        <f>VLOOKUP($B202,[1]iv!$1:$1048576,[1]wiq!L$2,FALSE)</f>
        <v>3462296</v>
      </c>
      <c r="M202">
        <f>VLOOKUP($B202,[1]iv!$1:$1048576,[1]wiq!M$2,FALSE)</f>
        <v>3464310</v>
      </c>
      <c r="N202">
        <f>VLOOKUP($B202,[1]iv!$1:$1048576,[1]wiq!N$2,FALSE)</f>
        <v>3728227</v>
      </c>
      <c r="O202">
        <f>VLOOKUP($B202,[1]iv!$1:$1048576,[1]wiq!O$2,FALSE)</f>
        <v>3946840</v>
      </c>
      <c r="P202">
        <f>VLOOKUP($B202,[1]iv!$1:$1048576,[1]wiq!P$2,FALSE)</f>
        <v>3724994</v>
      </c>
      <c r="Q202">
        <f>VLOOKUP($B202,[1]iv!$1:$1048576,[1]wiq!Q$2,FALSE)</f>
        <v>3405512</v>
      </c>
      <c r="R202">
        <f>VLOOKUP($B202,[1]iv!$1:$1048576,[1]wiq!R$2,FALSE)</f>
        <v>4444366</v>
      </c>
      <c r="S202">
        <f>VLOOKUP($B202,[1]iv!$1:$1048576,[1]wiq!S$2,FALSE)</f>
        <v>4366317</v>
      </c>
      <c r="T202">
        <f>VLOOKUP($B202,[1]iv!$1:$1048576,[1]wiq!T$2,FALSE)</f>
        <v>4294367</v>
      </c>
      <c r="U202">
        <f>VLOOKUP($B202,[1]iv!$1:$1048576,[1]wiq!U$2,FALSE)</f>
        <v>4406884</v>
      </c>
      <c r="V202">
        <f>VLOOKUP($B202,[1]iv!$1:$1048576,[1]wiq!V$2,FALSE)</f>
        <v>0</v>
      </c>
    </row>
    <row r="203" spans="1:22" x14ac:dyDescent="0.2">
      <c r="A203" t="s">
        <v>235</v>
      </c>
      <c r="B203" s="2" t="s">
        <v>157</v>
      </c>
      <c r="C203">
        <f>VLOOKUP($B203,[1]iv!$1:$1048576,[1]wiq!C$2,FALSE)</f>
        <v>30558592</v>
      </c>
      <c r="D203">
        <f>VLOOKUP($B203,[1]iv!$1:$1048576,[1]wiq!D$2,FALSE)</f>
        <v>35799929</v>
      </c>
      <c r="E203">
        <f>VLOOKUP($B203,[1]iv!$1:$1048576,[1]wiq!E$2,FALSE)</f>
        <v>36439260</v>
      </c>
      <c r="F203">
        <f>VLOOKUP($B203,[1]iv!$1:$1048576,[1]wiq!F$2,FALSE)</f>
        <v>28957747</v>
      </c>
      <c r="G203">
        <f>VLOOKUP($B203,[1]iv!$1:$1048576,[1]wiq!G$2,FALSE)</f>
        <v>43676651</v>
      </c>
      <c r="H203">
        <f>VLOOKUP($B203,[1]iv!$1:$1048576,[1]wiq!H$2,FALSE)</f>
        <v>50837538</v>
      </c>
      <c r="I203">
        <f>VLOOKUP($B203,[1]iv!$1:$1048576,[1]wiq!I$2,FALSE)</f>
        <v>50575483</v>
      </c>
      <c r="J203">
        <f>VLOOKUP($B203,[1]iv!$1:$1048576,[1]wiq!J$2,FALSE)</f>
        <v>53474360</v>
      </c>
      <c r="K203">
        <f>VLOOKUP($B203,[1]iv!$1:$1048576,[1]wiq!K$2,FALSE)</f>
        <v>52747856</v>
      </c>
      <c r="L203">
        <f>VLOOKUP($B203,[1]iv!$1:$1048576,[1]wiq!L$2,FALSE)</f>
        <v>45367122</v>
      </c>
      <c r="M203">
        <f>VLOOKUP($B203,[1]iv!$1:$1048576,[1]wiq!M$2,FALSE)</f>
        <v>45198939</v>
      </c>
      <c r="N203">
        <f>VLOOKUP($B203,[1]iv!$1:$1048576,[1]wiq!N$2,FALSE)</f>
        <v>55451271</v>
      </c>
      <c r="O203">
        <f>VLOOKUP($B203,[1]iv!$1:$1048576,[1]wiq!O$2,FALSE)</f>
        <v>63253272</v>
      </c>
      <c r="P203">
        <f>VLOOKUP($B203,[1]iv!$1:$1048576,[1]wiq!P$2,FALSE)</f>
        <v>58611110</v>
      </c>
      <c r="Q203">
        <f>VLOOKUP($B203,[1]iv!$1:$1048576,[1]wiq!Q$2,FALSE)</f>
        <v>58141835</v>
      </c>
      <c r="R203">
        <f>VLOOKUP($B203,[1]iv!$1:$1048576,[1]wiq!R$2,FALSE)</f>
        <v>88732602</v>
      </c>
      <c r="S203">
        <f>VLOOKUP($B203,[1]iv!$1:$1048576,[1]wiq!S$2,FALSE)</f>
        <v>93263761</v>
      </c>
      <c r="T203">
        <f>VLOOKUP($B203,[1]iv!$1:$1048576,[1]wiq!T$2,FALSE)</f>
        <v>94048322</v>
      </c>
      <c r="U203">
        <f>VLOOKUP($B203,[1]iv!$1:$1048576,[1]wiq!U$2,FALSE)</f>
        <v>102147946</v>
      </c>
      <c r="V203">
        <f>VLOOKUP($B203,[1]iv!$1:$1048576,[1]wiq!V$2,FALSE)</f>
        <v>0</v>
      </c>
    </row>
    <row r="204" spans="1:22" x14ac:dyDescent="0.2">
      <c r="A204" t="s">
        <v>235</v>
      </c>
      <c r="B204" s="2" t="s">
        <v>158</v>
      </c>
      <c r="C204">
        <f>VLOOKUP($B204,[1]iv!$1:$1048576,[1]wiq!C$2,FALSE)</f>
        <v>286078</v>
      </c>
      <c r="D204">
        <f>VLOOKUP($B204,[1]iv!$1:$1048576,[1]wiq!D$2,FALSE)</f>
        <v>429906</v>
      </c>
      <c r="E204">
        <f>VLOOKUP($B204,[1]iv!$1:$1048576,[1]wiq!E$2,FALSE)</f>
        <v>317699</v>
      </c>
      <c r="F204">
        <f>VLOOKUP($B204,[1]iv!$1:$1048576,[1]wiq!F$2,FALSE)</f>
        <v>339208</v>
      </c>
      <c r="G204">
        <f>VLOOKUP($B204,[1]iv!$1:$1048576,[1]wiq!G$2,FALSE)</f>
        <v>382249</v>
      </c>
      <c r="H204">
        <f>VLOOKUP($B204,[1]iv!$1:$1048576,[1]wiq!H$2,FALSE)</f>
        <v>571398</v>
      </c>
      <c r="I204">
        <f>VLOOKUP($B204,[1]iv!$1:$1048576,[1]wiq!I$2,FALSE)</f>
        <v>761624</v>
      </c>
      <c r="J204">
        <f>VLOOKUP($B204,[1]iv!$1:$1048576,[1]wiq!J$2,FALSE)</f>
        <v>564048</v>
      </c>
      <c r="K204">
        <f>VLOOKUP($B204,[1]iv!$1:$1048576,[1]wiq!K$2,FALSE)</f>
        <v>608335</v>
      </c>
      <c r="L204">
        <f>VLOOKUP($B204,[1]iv!$1:$1048576,[1]wiq!L$2,FALSE)</f>
        <v>444929</v>
      </c>
      <c r="M204">
        <f>VLOOKUP($B204,[1]iv!$1:$1048576,[1]wiq!M$2,FALSE)</f>
        <v>436150</v>
      </c>
      <c r="N204">
        <f>VLOOKUP($B204,[1]iv!$1:$1048576,[1]wiq!N$2,FALSE)</f>
        <v>497870</v>
      </c>
      <c r="O204">
        <f>VLOOKUP($B204,[1]iv!$1:$1048576,[1]wiq!O$2,FALSE)</f>
        <v>531040</v>
      </c>
      <c r="P204">
        <f>VLOOKUP($B204,[1]iv!$1:$1048576,[1]wiq!P$2,FALSE)</f>
        <v>527408</v>
      </c>
      <c r="Q204">
        <f>VLOOKUP($B204,[1]iv!$1:$1048576,[1]wiq!Q$2,FALSE)</f>
        <v>705283</v>
      </c>
      <c r="R204">
        <f>VLOOKUP($B204,[1]iv!$1:$1048576,[1]wiq!R$2,FALSE)</f>
        <v>748916</v>
      </c>
      <c r="S204">
        <f>VLOOKUP($B204,[1]iv!$1:$1048576,[1]wiq!S$2,FALSE)</f>
        <v>703006</v>
      </c>
      <c r="T204">
        <f>VLOOKUP($B204,[1]iv!$1:$1048576,[1]wiq!T$2,FALSE)</f>
        <v>700566</v>
      </c>
      <c r="U204">
        <f>VLOOKUP($B204,[1]iv!$1:$1048576,[1]wiq!U$2,FALSE)</f>
        <v>1120089</v>
      </c>
      <c r="V204">
        <f>VLOOKUP($B204,[1]iv!$1:$1048576,[1]wiq!V$2,FALSE)</f>
        <v>0</v>
      </c>
    </row>
    <row r="205" spans="1:22" x14ac:dyDescent="0.2">
      <c r="A205" t="s">
        <v>235</v>
      </c>
      <c r="B205" s="2" t="s">
        <v>159</v>
      </c>
      <c r="C205">
        <f>VLOOKUP($B205,[1]iv!$1:$1048576,[1]wiq!C$2,FALSE)</f>
        <v>284218</v>
      </c>
      <c r="D205">
        <f>VLOOKUP($B205,[1]iv!$1:$1048576,[1]wiq!D$2,FALSE)</f>
        <v>343048</v>
      </c>
      <c r="E205">
        <f>VLOOKUP($B205,[1]iv!$1:$1048576,[1]wiq!E$2,FALSE)</f>
        <v>426779</v>
      </c>
      <c r="F205">
        <f>VLOOKUP($B205,[1]iv!$1:$1048576,[1]wiq!F$2,FALSE)</f>
        <v>259172</v>
      </c>
      <c r="G205">
        <f>VLOOKUP($B205,[1]iv!$1:$1048576,[1]wiq!G$2,FALSE)</f>
        <v>415300</v>
      </c>
      <c r="H205">
        <f>VLOOKUP($B205,[1]iv!$1:$1048576,[1]wiq!H$2,FALSE)</f>
        <v>509550</v>
      </c>
      <c r="I205">
        <f>VLOOKUP($B205,[1]iv!$1:$1048576,[1]wiq!I$2,FALSE)</f>
        <v>413838</v>
      </c>
      <c r="J205">
        <f>VLOOKUP($B205,[1]iv!$1:$1048576,[1]wiq!J$2,FALSE)</f>
        <v>390560</v>
      </c>
      <c r="K205">
        <f>VLOOKUP($B205,[1]iv!$1:$1048576,[1]wiq!K$2,FALSE)</f>
        <v>411085</v>
      </c>
      <c r="L205">
        <f>VLOOKUP($B205,[1]iv!$1:$1048576,[1]wiq!L$2,FALSE)</f>
        <v>376016</v>
      </c>
      <c r="M205">
        <f>VLOOKUP($B205,[1]iv!$1:$1048576,[1]wiq!M$2,FALSE)</f>
        <v>296223</v>
      </c>
      <c r="N205">
        <f>VLOOKUP($B205,[1]iv!$1:$1048576,[1]wiq!N$2,FALSE)</f>
        <v>342558</v>
      </c>
      <c r="O205">
        <f>VLOOKUP($B205,[1]iv!$1:$1048576,[1]wiq!O$2,FALSE)</f>
        <v>361384</v>
      </c>
      <c r="P205">
        <f>VLOOKUP($B205,[1]iv!$1:$1048576,[1]wiq!P$2,FALSE)</f>
        <v>331819</v>
      </c>
      <c r="Q205">
        <f>VLOOKUP($B205,[1]iv!$1:$1048576,[1]wiq!Q$2,FALSE)</f>
        <v>346237</v>
      </c>
      <c r="R205">
        <f>VLOOKUP($B205,[1]iv!$1:$1048576,[1]wiq!R$2,FALSE)</f>
        <v>532822</v>
      </c>
      <c r="S205">
        <f>VLOOKUP($B205,[1]iv!$1:$1048576,[1]wiq!S$2,FALSE)</f>
        <v>515643</v>
      </c>
      <c r="T205">
        <f>VLOOKUP($B205,[1]iv!$1:$1048576,[1]wiq!T$2,FALSE)</f>
        <v>404713</v>
      </c>
      <c r="U205">
        <f>VLOOKUP($B205,[1]iv!$1:$1048576,[1]wiq!U$2,FALSE)</f>
        <v>491238</v>
      </c>
      <c r="V205">
        <f>VLOOKUP($B205,[1]iv!$1:$1048576,[1]wiq!V$2,FALSE)</f>
        <v>0</v>
      </c>
    </row>
    <row r="206" spans="1:22" x14ac:dyDescent="0.2">
      <c r="A206" t="s">
        <v>235</v>
      </c>
      <c r="B206" s="2" t="s">
        <v>160</v>
      </c>
      <c r="C206">
        <f>VLOOKUP($B206,[1]iv!$1:$1048576,[1]wiq!C$2,FALSE)</f>
        <v>48482</v>
      </c>
      <c r="D206">
        <f>VLOOKUP($B206,[1]iv!$1:$1048576,[1]wiq!D$2,FALSE)</f>
        <v>63298</v>
      </c>
      <c r="E206">
        <f>VLOOKUP($B206,[1]iv!$1:$1048576,[1]wiq!E$2,FALSE)</f>
        <v>77696</v>
      </c>
      <c r="F206">
        <f>VLOOKUP($B206,[1]iv!$1:$1048576,[1]wiq!F$2,FALSE)</f>
        <v>40986</v>
      </c>
      <c r="G206">
        <f>VLOOKUP($B206,[1]iv!$1:$1048576,[1]wiq!G$2,FALSE)</f>
        <v>65586</v>
      </c>
      <c r="H206">
        <f>VLOOKUP($B206,[1]iv!$1:$1048576,[1]wiq!H$2,FALSE)</f>
        <v>82914</v>
      </c>
      <c r="I206">
        <f>VLOOKUP($B206,[1]iv!$1:$1048576,[1]wiq!I$2,FALSE)</f>
        <v>61938</v>
      </c>
      <c r="J206">
        <f>VLOOKUP($B206,[1]iv!$1:$1048576,[1]wiq!J$2,FALSE)</f>
        <v>59348</v>
      </c>
      <c r="K206">
        <f>VLOOKUP($B206,[1]iv!$1:$1048576,[1]wiq!K$2,FALSE)</f>
        <v>63502</v>
      </c>
      <c r="L206">
        <f>VLOOKUP($B206,[1]iv!$1:$1048576,[1]wiq!L$2,FALSE)</f>
        <v>56967</v>
      </c>
      <c r="M206">
        <f>VLOOKUP($B206,[1]iv!$1:$1048576,[1]wiq!M$2,FALSE)</f>
        <v>59537</v>
      </c>
      <c r="N206">
        <f>VLOOKUP($B206,[1]iv!$1:$1048576,[1]wiq!N$2,FALSE)</f>
        <v>69351</v>
      </c>
      <c r="O206">
        <f>VLOOKUP($B206,[1]iv!$1:$1048576,[1]wiq!O$2,FALSE)</f>
        <v>68386</v>
      </c>
      <c r="P206">
        <f>VLOOKUP($B206,[1]iv!$1:$1048576,[1]wiq!P$2,FALSE)</f>
        <v>63898</v>
      </c>
      <c r="Q206">
        <f>VLOOKUP($B206,[1]iv!$1:$1048576,[1]wiq!Q$2,FALSE)</f>
        <v>69600</v>
      </c>
      <c r="R206">
        <f>VLOOKUP($B206,[1]iv!$1:$1048576,[1]wiq!R$2,FALSE)</f>
        <v>83019</v>
      </c>
      <c r="S206">
        <f>VLOOKUP($B206,[1]iv!$1:$1048576,[1]wiq!S$2,FALSE)</f>
        <v>79623</v>
      </c>
      <c r="T206">
        <f>VLOOKUP($B206,[1]iv!$1:$1048576,[1]wiq!T$2,FALSE)</f>
        <v>64017</v>
      </c>
      <c r="U206">
        <f>VLOOKUP($B206,[1]iv!$1:$1048576,[1]wiq!U$2,FALSE)</f>
        <v>95937</v>
      </c>
      <c r="V206">
        <f>VLOOKUP($B206,[1]iv!$1:$1048576,[1]wiq!V$2,FALSE)</f>
        <v>0</v>
      </c>
    </row>
    <row r="207" spans="1:22" x14ac:dyDescent="0.2">
      <c r="A207" t="s">
        <v>235</v>
      </c>
      <c r="B207" s="2" t="s">
        <v>161</v>
      </c>
      <c r="C207">
        <f>VLOOKUP($B207,[1]iv!$1:$1048576,[1]wiq!C$2,FALSE)</f>
        <v>377657</v>
      </c>
      <c r="D207">
        <f>VLOOKUP($B207,[1]iv!$1:$1048576,[1]wiq!D$2,FALSE)</f>
        <v>475573</v>
      </c>
      <c r="E207">
        <f>VLOOKUP($B207,[1]iv!$1:$1048576,[1]wiq!E$2,FALSE)</f>
        <v>507560</v>
      </c>
      <c r="F207">
        <f>VLOOKUP($B207,[1]iv!$1:$1048576,[1]wiq!F$2,FALSE)</f>
        <v>333624</v>
      </c>
      <c r="G207">
        <f>VLOOKUP($B207,[1]iv!$1:$1048576,[1]wiq!G$2,FALSE)</f>
        <v>511077</v>
      </c>
      <c r="H207">
        <f>VLOOKUP($B207,[1]iv!$1:$1048576,[1]wiq!H$2,FALSE)</f>
        <v>606342</v>
      </c>
      <c r="I207">
        <f>VLOOKUP($B207,[1]iv!$1:$1048576,[1]wiq!I$2,FALSE)</f>
        <v>555792</v>
      </c>
      <c r="J207">
        <f>VLOOKUP($B207,[1]iv!$1:$1048576,[1]wiq!J$2,FALSE)</f>
        <v>526388</v>
      </c>
      <c r="K207">
        <f>VLOOKUP($B207,[1]iv!$1:$1048576,[1]wiq!K$2,FALSE)</f>
        <v>580853</v>
      </c>
      <c r="L207">
        <f>VLOOKUP($B207,[1]iv!$1:$1048576,[1]wiq!L$2,FALSE)</f>
        <v>584740</v>
      </c>
      <c r="M207">
        <f>VLOOKUP($B207,[1]iv!$1:$1048576,[1]wiq!M$2,FALSE)</f>
        <v>482774</v>
      </c>
      <c r="N207">
        <f>VLOOKUP($B207,[1]iv!$1:$1048576,[1]wiq!N$2,FALSE)</f>
        <v>695629</v>
      </c>
      <c r="O207">
        <f>VLOOKUP($B207,[1]iv!$1:$1048576,[1]wiq!O$2,FALSE)</f>
        <v>829856</v>
      </c>
      <c r="P207">
        <f>VLOOKUP($B207,[1]iv!$1:$1048576,[1]wiq!P$2,FALSE)</f>
        <v>848962</v>
      </c>
      <c r="Q207">
        <f>VLOOKUP($B207,[1]iv!$1:$1048576,[1]wiq!Q$2,FALSE)</f>
        <v>868250</v>
      </c>
      <c r="R207">
        <f>VLOOKUP($B207,[1]iv!$1:$1048576,[1]wiq!R$2,FALSE)</f>
        <v>1347807</v>
      </c>
      <c r="S207">
        <f>VLOOKUP($B207,[1]iv!$1:$1048576,[1]wiq!S$2,FALSE)</f>
        <v>1242288</v>
      </c>
      <c r="T207">
        <f>VLOOKUP($B207,[1]iv!$1:$1048576,[1]wiq!T$2,FALSE)</f>
        <v>782658</v>
      </c>
      <c r="U207">
        <f>VLOOKUP($B207,[1]iv!$1:$1048576,[1]wiq!U$2,FALSE)</f>
        <v>842172</v>
      </c>
      <c r="V207">
        <f>VLOOKUP($B207,[1]iv!$1:$1048576,[1]wiq!V$2,FALSE)</f>
        <v>0</v>
      </c>
    </row>
    <row r="208" spans="1:22" x14ac:dyDescent="0.2">
      <c r="A208" t="s">
        <v>235</v>
      </c>
      <c r="B208" s="2" t="s">
        <v>162</v>
      </c>
      <c r="C208">
        <f>VLOOKUP($B208,[1]iv!$1:$1048576,[1]wiq!C$2,FALSE)</f>
        <v>5233823</v>
      </c>
      <c r="D208">
        <f>VLOOKUP($B208,[1]iv!$1:$1048576,[1]wiq!D$2,FALSE)</f>
        <v>6268845</v>
      </c>
      <c r="E208">
        <f>VLOOKUP($B208,[1]iv!$1:$1048576,[1]wiq!E$2,FALSE)</f>
        <v>6772691</v>
      </c>
      <c r="F208">
        <f>VLOOKUP($B208,[1]iv!$1:$1048576,[1]wiq!F$2,FALSE)</f>
        <v>4398795</v>
      </c>
      <c r="G208">
        <f>VLOOKUP($B208,[1]iv!$1:$1048576,[1]wiq!G$2,FALSE)</f>
        <v>6418121</v>
      </c>
      <c r="H208">
        <f>VLOOKUP($B208,[1]iv!$1:$1048576,[1]wiq!H$2,FALSE)</f>
        <v>7557020</v>
      </c>
      <c r="I208">
        <f>VLOOKUP($B208,[1]iv!$1:$1048576,[1]wiq!I$2,FALSE)</f>
        <v>6847639</v>
      </c>
      <c r="J208">
        <f>VLOOKUP($B208,[1]iv!$1:$1048576,[1]wiq!J$2,FALSE)</f>
        <v>6560218</v>
      </c>
      <c r="K208">
        <f>VLOOKUP($B208,[1]iv!$1:$1048576,[1]wiq!K$2,FALSE)</f>
        <v>6442958</v>
      </c>
      <c r="L208">
        <f>VLOOKUP($B208,[1]iv!$1:$1048576,[1]wiq!L$2,FALSE)</f>
        <v>5256617</v>
      </c>
      <c r="M208">
        <f>VLOOKUP($B208,[1]iv!$1:$1048576,[1]wiq!M$2,FALSE)</f>
        <v>4665179</v>
      </c>
      <c r="N208">
        <f>VLOOKUP($B208,[1]iv!$1:$1048576,[1]wiq!N$2,FALSE)</f>
        <v>5525765</v>
      </c>
      <c r="O208">
        <f>VLOOKUP($B208,[1]iv!$1:$1048576,[1]wiq!O$2,FALSE)</f>
        <v>5717060</v>
      </c>
      <c r="P208">
        <f>VLOOKUP($B208,[1]iv!$1:$1048576,[1]wiq!P$2,FALSE)</f>
        <v>5167408</v>
      </c>
      <c r="Q208">
        <f>VLOOKUP($B208,[1]iv!$1:$1048576,[1]wiq!Q$2,FALSE)</f>
        <v>4788233</v>
      </c>
      <c r="R208">
        <f>VLOOKUP($B208,[1]iv!$1:$1048576,[1]wiq!R$2,FALSE)</f>
        <v>6958668</v>
      </c>
      <c r="S208">
        <f>VLOOKUP($B208,[1]iv!$1:$1048576,[1]wiq!S$2,FALSE)</f>
        <v>7036770</v>
      </c>
      <c r="T208">
        <f>VLOOKUP($B208,[1]iv!$1:$1048576,[1]wiq!T$2,FALSE)</f>
        <v>6811297</v>
      </c>
      <c r="U208">
        <f>VLOOKUP($B208,[1]iv!$1:$1048576,[1]wiq!U$2,FALSE)</f>
        <v>7134781</v>
      </c>
      <c r="V208">
        <f>VLOOKUP($B208,[1]iv!$1:$1048576,[1]wiq!V$2,FALSE)</f>
        <v>0</v>
      </c>
    </row>
    <row r="209" spans="1:22" x14ac:dyDescent="0.2">
      <c r="A209" t="s">
        <v>235</v>
      </c>
      <c r="B209" s="2" t="s">
        <v>141</v>
      </c>
      <c r="C209">
        <f>VLOOKUP($B209,[1]iv!$1:$1048576,[1]wiq!C$2,FALSE)</f>
        <v>1237746</v>
      </c>
      <c r="D209">
        <f>VLOOKUP($B209,[1]iv!$1:$1048576,[1]wiq!D$2,FALSE)</f>
        <v>627250</v>
      </c>
      <c r="E209">
        <f>VLOOKUP($B209,[1]iv!$1:$1048576,[1]wiq!E$2,FALSE)</f>
        <v>455171</v>
      </c>
      <c r="F209">
        <f>VLOOKUP($B209,[1]iv!$1:$1048576,[1]wiq!F$2,FALSE)</f>
        <v>278215</v>
      </c>
      <c r="G209">
        <f>VLOOKUP($B209,[1]iv!$1:$1048576,[1]wiq!G$2,FALSE)</f>
        <v>445116</v>
      </c>
      <c r="H209">
        <f>VLOOKUP($B209,[1]iv!$1:$1048576,[1]wiq!H$2,FALSE)</f>
        <v>689205</v>
      </c>
      <c r="I209">
        <f>VLOOKUP($B209,[1]iv!$1:$1048576,[1]wiq!I$2,FALSE)</f>
        <v>773141</v>
      </c>
      <c r="J209">
        <f>VLOOKUP($B209,[1]iv!$1:$1048576,[1]wiq!J$2,FALSE)</f>
        <v>839598</v>
      </c>
      <c r="K209">
        <f>VLOOKUP($B209,[1]iv!$1:$1048576,[1]wiq!K$2,FALSE)</f>
        <v>555407</v>
      </c>
      <c r="L209">
        <f>VLOOKUP($B209,[1]iv!$1:$1048576,[1]wiq!L$2,FALSE)</f>
        <v>463840</v>
      </c>
      <c r="M209">
        <f>VLOOKUP($B209,[1]iv!$1:$1048576,[1]wiq!M$2,FALSE)</f>
        <v>434926</v>
      </c>
      <c r="N209">
        <f>VLOOKUP($B209,[1]iv!$1:$1048576,[1]wiq!N$2,FALSE)</f>
        <v>692029</v>
      </c>
      <c r="O209">
        <f>VLOOKUP($B209,[1]iv!$1:$1048576,[1]wiq!O$2,FALSE)</f>
        <v>908908</v>
      </c>
      <c r="P209">
        <f>VLOOKUP($B209,[1]iv!$1:$1048576,[1]wiq!P$2,FALSE)</f>
        <v>789243</v>
      </c>
      <c r="Q209">
        <f>VLOOKUP($B209,[1]iv!$1:$1048576,[1]wiq!Q$2,FALSE)</f>
        <v>891503</v>
      </c>
      <c r="R209">
        <f>VLOOKUP($B209,[1]iv!$1:$1048576,[1]wiq!R$2,FALSE)</f>
        <v>1267219</v>
      </c>
      <c r="S209">
        <f>VLOOKUP($B209,[1]iv!$1:$1048576,[1]wiq!S$2,FALSE)</f>
        <v>1399281</v>
      </c>
      <c r="T209">
        <f>VLOOKUP($B209,[1]iv!$1:$1048576,[1]wiq!T$2,FALSE)</f>
        <v>1133213</v>
      </c>
      <c r="U209">
        <f>VLOOKUP($B209,[1]iv!$1:$1048576,[1]wiq!U$2,FALSE)</f>
        <v>939890</v>
      </c>
      <c r="V209">
        <f>VLOOKUP($B209,[1]iv!$1:$1048576,[1]wiq!V$2,FALSE)</f>
        <v>0</v>
      </c>
    </row>
    <row r="210" spans="1:22" x14ac:dyDescent="0.2">
      <c r="A210" t="s">
        <v>235</v>
      </c>
      <c r="B210" s="2" t="s">
        <v>163</v>
      </c>
      <c r="C210">
        <f>VLOOKUP($B210,[1]iv!$1:$1048576,[1]wiq!C$2,FALSE)</f>
        <v>43</v>
      </c>
      <c r="D210">
        <f>VLOOKUP($B210,[1]iv!$1:$1048576,[1]wiq!D$2,FALSE)</f>
        <v>409182</v>
      </c>
      <c r="E210">
        <f>VLOOKUP($B210,[1]iv!$1:$1048576,[1]wiq!E$2,FALSE)</f>
        <v>423719</v>
      </c>
      <c r="F210">
        <f>VLOOKUP($B210,[1]iv!$1:$1048576,[1]wiq!F$2,FALSE)</f>
        <v>272701</v>
      </c>
      <c r="G210">
        <f>VLOOKUP($B210,[1]iv!$1:$1048576,[1]wiq!G$2,FALSE)</f>
        <v>442361</v>
      </c>
      <c r="H210">
        <f>VLOOKUP($B210,[1]iv!$1:$1048576,[1]wiq!H$2,FALSE)</f>
        <v>681410</v>
      </c>
      <c r="I210">
        <f>VLOOKUP($B210,[1]iv!$1:$1048576,[1]wiq!I$2,FALSE)</f>
        <v>762682</v>
      </c>
      <c r="J210">
        <f>VLOOKUP($B210,[1]iv!$1:$1048576,[1]wiq!J$2,FALSE)</f>
        <v>839598</v>
      </c>
      <c r="K210">
        <f>VLOOKUP($B210,[1]iv!$1:$1048576,[1]wiq!K$2,FALSE)</f>
        <v>555405</v>
      </c>
      <c r="L210">
        <f>VLOOKUP($B210,[1]iv!$1:$1048576,[1]wiq!L$2,FALSE)</f>
        <v>463695</v>
      </c>
      <c r="M210">
        <f>VLOOKUP($B210,[1]iv!$1:$1048576,[1]wiq!M$2,FALSE)</f>
        <v>434810</v>
      </c>
      <c r="N210">
        <f>VLOOKUP($B210,[1]iv!$1:$1048576,[1]wiq!N$2,FALSE)</f>
        <v>691878</v>
      </c>
      <c r="O210">
        <f>VLOOKUP($B210,[1]iv!$1:$1048576,[1]wiq!O$2,FALSE)</f>
        <v>908908</v>
      </c>
      <c r="P210">
        <f>VLOOKUP($B210,[1]iv!$1:$1048576,[1]wiq!P$2,FALSE)</f>
        <v>789243</v>
      </c>
      <c r="Q210">
        <f>VLOOKUP($B210,[1]iv!$1:$1048576,[1]wiq!Q$2,FALSE)</f>
        <v>891503</v>
      </c>
      <c r="R210">
        <f>VLOOKUP($B210,[1]iv!$1:$1048576,[1]wiq!R$2,FALSE)</f>
        <v>1267219</v>
      </c>
      <c r="S210">
        <f>VLOOKUP($B210,[1]iv!$1:$1048576,[1]wiq!S$2,FALSE)</f>
        <v>1399281</v>
      </c>
      <c r="T210">
        <f>VLOOKUP($B210,[1]iv!$1:$1048576,[1]wiq!T$2,FALSE)</f>
        <v>1133213</v>
      </c>
      <c r="U210">
        <f>VLOOKUP($B210,[1]iv!$1:$1048576,[1]wiq!U$2,FALSE)</f>
        <v>939890</v>
      </c>
      <c r="V210">
        <f>VLOOKUP($B210,[1]iv!$1:$1048576,[1]wiq!V$2,FALSE)</f>
        <v>0</v>
      </c>
    </row>
    <row r="211" spans="1:22" x14ac:dyDescent="0.2">
      <c r="A211" t="s">
        <v>235</v>
      </c>
      <c r="B211" s="2" t="s">
        <v>164</v>
      </c>
      <c r="C211">
        <f>VLOOKUP($B211,[1]iv!$1:$1048576,[1]wiq!C$2,FALSE)</f>
        <v>1177519</v>
      </c>
      <c r="D211">
        <f>VLOOKUP($B211,[1]iv!$1:$1048576,[1]wiq!D$2,FALSE)</f>
        <v>185918</v>
      </c>
      <c r="E211">
        <f>VLOOKUP($B211,[1]iv!$1:$1048576,[1]wiq!E$2,FALSE)</f>
        <v>18924</v>
      </c>
      <c r="F211">
        <f>VLOOKUP($B211,[1]iv!$1:$1048576,[1]wiq!F$2,FALSE)</f>
        <v>5404</v>
      </c>
      <c r="G211">
        <f>VLOOKUP($B211,[1]iv!$1:$1048576,[1]wiq!G$2,FALSE)</f>
        <v>2678</v>
      </c>
      <c r="H211">
        <f>VLOOKUP($B211,[1]iv!$1:$1048576,[1]wiq!H$2,FALSE)</f>
        <v>7258</v>
      </c>
      <c r="I211">
        <f>VLOOKUP($B211,[1]iv!$1:$1048576,[1]wiq!I$2,FALSE)</f>
        <v>10459</v>
      </c>
      <c r="J211">
        <f>VLOOKUP($B211,[1]iv!$1:$1048576,[1]wiq!J$2,FALSE)</f>
        <v>0</v>
      </c>
      <c r="K211">
        <f>VLOOKUP($B211,[1]iv!$1:$1048576,[1]wiq!K$2,FALSE)</f>
        <v>0</v>
      </c>
      <c r="L211">
        <f>VLOOKUP($B211,[1]iv!$1:$1048576,[1]wiq!L$2,FALSE)</f>
        <v>0</v>
      </c>
      <c r="M211">
        <f>VLOOKUP($B211,[1]iv!$1:$1048576,[1]wiq!M$2,FALSE)</f>
        <v>74</v>
      </c>
      <c r="N211">
        <f>VLOOKUP($B211,[1]iv!$1:$1048576,[1]wiq!N$2,FALSE)</f>
        <v>60</v>
      </c>
      <c r="O211">
        <f>VLOOKUP($B211,[1]iv!$1:$1048576,[1]wiq!O$2,FALSE)</f>
        <v>0</v>
      </c>
      <c r="P211">
        <f>VLOOKUP($B211,[1]iv!$1:$1048576,[1]wiq!P$2,FALSE)</f>
        <v>0</v>
      </c>
      <c r="Q211">
        <f>VLOOKUP($B211,[1]iv!$1:$1048576,[1]wiq!Q$2,FALSE)</f>
        <v>0</v>
      </c>
      <c r="R211">
        <f>VLOOKUP($B211,[1]iv!$1:$1048576,[1]wiq!R$2,FALSE)</f>
        <v>0</v>
      </c>
      <c r="S211">
        <f>VLOOKUP($B211,[1]iv!$1:$1048576,[1]wiq!S$2,FALSE)</f>
        <v>0</v>
      </c>
      <c r="T211">
        <f>VLOOKUP($B211,[1]iv!$1:$1048576,[1]wiq!T$2,FALSE)</f>
        <v>0</v>
      </c>
      <c r="U211">
        <f>VLOOKUP($B211,[1]iv!$1:$1048576,[1]wiq!U$2,FALSE)</f>
        <v>0</v>
      </c>
      <c r="V211">
        <f>VLOOKUP($B211,[1]iv!$1:$1048576,[1]wiq!V$2,FALSE)</f>
        <v>0</v>
      </c>
    </row>
    <row r="212" spans="1:22" x14ac:dyDescent="0.2">
      <c r="A212" t="s">
        <v>235</v>
      </c>
      <c r="B212" s="2" t="s">
        <v>165</v>
      </c>
      <c r="C212">
        <f>VLOOKUP($B212,[1]iv!$1:$1048576,[1]wiq!C$2,FALSE)</f>
        <v>60183</v>
      </c>
      <c r="D212">
        <f>VLOOKUP($B212,[1]iv!$1:$1048576,[1]wiq!D$2,FALSE)</f>
        <v>18980</v>
      </c>
      <c r="E212">
        <f>VLOOKUP($B212,[1]iv!$1:$1048576,[1]wiq!E$2,FALSE)</f>
        <v>12528</v>
      </c>
      <c r="F212">
        <f>VLOOKUP($B212,[1]iv!$1:$1048576,[1]wiq!F$2,FALSE)</f>
        <v>110</v>
      </c>
      <c r="G212">
        <f>VLOOKUP($B212,[1]iv!$1:$1048576,[1]wiq!G$2,FALSE)</f>
        <v>77</v>
      </c>
      <c r="H212">
        <f>VLOOKUP($B212,[1]iv!$1:$1048576,[1]wiq!H$2,FALSE)</f>
        <v>536</v>
      </c>
      <c r="I212">
        <f>VLOOKUP($B212,[1]iv!$1:$1048576,[1]wiq!I$2,FALSE)</f>
        <v>0</v>
      </c>
      <c r="J212">
        <f>VLOOKUP($B212,[1]iv!$1:$1048576,[1]wiq!J$2,FALSE)</f>
        <v>0</v>
      </c>
      <c r="K212">
        <f>VLOOKUP($B212,[1]iv!$1:$1048576,[1]wiq!K$2,FALSE)</f>
        <v>0</v>
      </c>
      <c r="L212">
        <f>VLOOKUP($B212,[1]iv!$1:$1048576,[1]wiq!L$2,FALSE)</f>
        <v>145</v>
      </c>
      <c r="M212">
        <f>VLOOKUP($B212,[1]iv!$1:$1048576,[1]wiq!M$2,FALSE)</f>
        <v>42</v>
      </c>
      <c r="N212">
        <f>VLOOKUP($B212,[1]iv!$1:$1048576,[1]wiq!N$2,FALSE)</f>
        <v>91</v>
      </c>
      <c r="O212">
        <f>VLOOKUP($B212,[1]iv!$1:$1048576,[1]wiq!O$2,FALSE)</f>
        <v>0</v>
      </c>
      <c r="P212">
        <f>VLOOKUP($B212,[1]iv!$1:$1048576,[1]wiq!P$2,FALSE)</f>
        <v>0</v>
      </c>
      <c r="Q212">
        <f>VLOOKUP($B212,[1]iv!$1:$1048576,[1]wiq!Q$2,FALSE)</f>
        <v>0</v>
      </c>
      <c r="R212">
        <f>VLOOKUP($B212,[1]iv!$1:$1048576,[1]wiq!R$2,FALSE)</f>
        <v>0</v>
      </c>
      <c r="S212">
        <f>VLOOKUP($B212,[1]iv!$1:$1048576,[1]wiq!S$2,FALSE)</f>
        <v>0</v>
      </c>
      <c r="T212">
        <f>VLOOKUP($B212,[1]iv!$1:$1048576,[1]wiq!T$2,FALSE)</f>
        <v>0</v>
      </c>
      <c r="U212">
        <f>VLOOKUP($B212,[1]iv!$1:$1048576,[1]wiq!U$2,FALSE)</f>
        <v>0</v>
      </c>
      <c r="V212">
        <f>VLOOKUP($B212,[1]iv!$1:$1048576,[1]wiq!V$2,FALSE)</f>
        <v>0</v>
      </c>
    </row>
    <row r="213" spans="1:22" x14ac:dyDescent="0.2">
      <c r="A213" t="s">
        <v>235</v>
      </c>
      <c r="B213" s="2" t="s">
        <v>142</v>
      </c>
      <c r="C213">
        <f>VLOOKUP($B213,[1]iv!$1:$1048576,[1]wiq!C$2,FALSE)</f>
        <v>6288677</v>
      </c>
      <c r="D213">
        <f>VLOOKUP($B213,[1]iv!$1:$1048576,[1]wiq!D$2,FALSE)</f>
        <v>6358792</v>
      </c>
      <c r="E213">
        <f>VLOOKUP($B213,[1]iv!$1:$1048576,[1]wiq!E$2,FALSE)</f>
        <v>6555460</v>
      </c>
      <c r="F213">
        <f>VLOOKUP($B213,[1]iv!$1:$1048576,[1]wiq!F$2,FALSE)</f>
        <v>4081665</v>
      </c>
      <c r="G213">
        <f>VLOOKUP($B213,[1]iv!$1:$1048576,[1]wiq!G$2,FALSE)</f>
        <v>5244104</v>
      </c>
      <c r="H213">
        <f>VLOOKUP($B213,[1]iv!$1:$1048576,[1]wiq!H$2,FALSE)</f>
        <v>7255438</v>
      </c>
      <c r="I213">
        <f>VLOOKUP($B213,[1]iv!$1:$1048576,[1]wiq!I$2,FALSE)</f>
        <v>6806181</v>
      </c>
      <c r="J213">
        <f>VLOOKUP($B213,[1]iv!$1:$1048576,[1]wiq!J$2,FALSE)</f>
        <v>6450106</v>
      </c>
      <c r="K213">
        <f>VLOOKUP($B213,[1]iv!$1:$1048576,[1]wiq!K$2,FALSE)</f>
        <v>5367141</v>
      </c>
      <c r="L213">
        <f>VLOOKUP($B213,[1]iv!$1:$1048576,[1]wiq!L$2,FALSE)</f>
        <v>5203840</v>
      </c>
      <c r="M213">
        <f>VLOOKUP($B213,[1]iv!$1:$1048576,[1]wiq!M$2,FALSE)</f>
        <v>5484925</v>
      </c>
      <c r="N213">
        <f>VLOOKUP($B213,[1]iv!$1:$1048576,[1]wiq!N$2,FALSE)</f>
        <v>9071450</v>
      </c>
      <c r="O213">
        <f>VLOOKUP($B213,[1]iv!$1:$1048576,[1]wiq!O$2,FALSE)</f>
        <v>10455230</v>
      </c>
      <c r="P213">
        <f>VLOOKUP($B213,[1]iv!$1:$1048576,[1]wiq!P$2,FALSE)</f>
        <v>9185210</v>
      </c>
      <c r="Q213">
        <f>VLOOKUP($B213,[1]iv!$1:$1048576,[1]wiq!Q$2,FALSE)</f>
        <v>11396861</v>
      </c>
      <c r="R213">
        <f>VLOOKUP($B213,[1]iv!$1:$1048576,[1]wiq!R$2,FALSE)</f>
        <v>13912731</v>
      </c>
      <c r="S213">
        <f>VLOOKUP($B213,[1]iv!$1:$1048576,[1]wiq!S$2,FALSE)</f>
        <v>13583546</v>
      </c>
      <c r="T213">
        <f>VLOOKUP($B213,[1]iv!$1:$1048576,[1]wiq!T$2,FALSE)</f>
        <v>13530241</v>
      </c>
      <c r="U213">
        <f>VLOOKUP($B213,[1]iv!$1:$1048576,[1]wiq!U$2,FALSE)</f>
        <v>17060747</v>
      </c>
      <c r="V213">
        <f>VLOOKUP($B213,[1]iv!$1:$1048576,[1]wiq!V$2,FALSE)</f>
        <v>0</v>
      </c>
    </row>
    <row r="214" spans="1:22" x14ac:dyDescent="0.2">
      <c r="A214" t="s">
        <v>235</v>
      </c>
      <c r="B214" s="2" t="s">
        <v>166</v>
      </c>
      <c r="C214">
        <f>VLOOKUP($B214,[1]iv!$1:$1048576,[1]wiq!C$2,FALSE)</f>
        <v>6288677</v>
      </c>
      <c r="D214">
        <f>VLOOKUP($B214,[1]iv!$1:$1048576,[1]wiq!D$2,FALSE)</f>
        <v>6358792</v>
      </c>
      <c r="E214">
        <f>VLOOKUP($B214,[1]iv!$1:$1048576,[1]wiq!E$2,FALSE)</f>
        <v>6555460</v>
      </c>
      <c r="F214">
        <f>VLOOKUP($B214,[1]iv!$1:$1048576,[1]wiq!F$2,FALSE)</f>
        <v>4081665</v>
      </c>
      <c r="G214">
        <f>VLOOKUP($B214,[1]iv!$1:$1048576,[1]wiq!G$2,FALSE)</f>
        <v>5244104</v>
      </c>
      <c r="H214">
        <f>VLOOKUP($B214,[1]iv!$1:$1048576,[1]wiq!H$2,FALSE)</f>
        <v>7255438</v>
      </c>
      <c r="I214">
        <f>VLOOKUP($B214,[1]iv!$1:$1048576,[1]wiq!I$2,FALSE)</f>
        <v>6806181</v>
      </c>
      <c r="J214">
        <f>VLOOKUP($B214,[1]iv!$1:$1048576,[1]wiq!J$2,FALSE)</f>
        <v>6450106</v>
      </c>
      <c r="K214">
        <f>VLOOKUP($B214,[1]iv!$1:$1048576,[1]wiq!K$2,FALSE)</f>
        <v>5367141</v>
      </c>
      <c r="L214">
        <f>VLOOKUP($B214,[1]iv!$1:$1048576,[1]wiq!L$2,FALSE)</f>
        <v>5203840</v>
      </c>
      <c r="M214">
        <f>VLOOKUP($B214,[1]iv!$1:$1048576,[1]wiq!M$2,FALSE)</f>
        <v>5484925</v>
      </c>
      <c r="N214">
        <f>VLOOKUP($B214,[1]iv!$1:$1048576,[1]wiq!N$2,FALSE)</f>
        <v>9071450</v>
      </c>
      <c r="O214">
        <f>VLOOKUP($B214,[1]iv!$1:$1048576,[1]wiq!O$2,FALSE)</f>
        <v>10455230</v>
      </c>
      <c r="P214">
        <f>VLOOKUP($B214,[1]iv!$1:$1048576,[1]wiq!P$2,FALSE)</f>
        <v>9185210</v>
      </c>
      <c r="Q214">
        <f>VLOOKUP($B214,[1]iv!$1:$1048576,[1]wiq!Q$2,FALSE)</f>
        <v>11396861</v>
      </c>
      <c r="R214">
        <f>VLOOKUP($B214,[1]iv!$1:$1048576,[1]wiq!R$2,FALSE)</f>
        <v>13912731</v>
      </c>
      <c r="S214">
        <f>VLOOKUP($B214,[1]iv!$1:$1048576,[1]wiq!S$2,FALSE)</f>
        <v>13583546</v>
      </c>
      <c r="T214">
        <f>VLOOKUP($B214,[1]iv!$1:$1048576,[1]wiq!T$2,FALSE)</f>
        <v>13530241</v>
      </c>
      <c r="U214">
        <f>VLOOKUP($B214,[1]iv!$1:$1048576,[1]wiq!U$2,FALSE)</f>
        <v>17060747</v>
      </c>
      <c r="V214">
        <f>VLOOKUP($B214,[1]iv!$1:$1048576,[1]wiq!V$2,FALSE)</f>
        <v>0</v>
      </c>
    </row>
    <row r="215" spans="1:22" x14ac:dyDescent="0.2">
      <c r="A215" t="s">
        <v>235</v>
      </c>
      <c r="B215" s="2" t="s">
        <v>143</v>
      </c>
      <c r="C215">
        <f>VLOOKUP($B215,[1]iv!$1:$1048576,[1]wiq!C$2,FALSE)</f>
        <v>50038759</v>
      </c>
      <c r="D215">
        <f>VLOOKUP($B215,[1]iv!$1:$1048576,[1]wiq!D$2,FALSE)</f>
        <v>56656336</v>
      </c>
      <c r="E215">
        <f>VLOOKUP($B215,[1]iv!$1:$1048576,[1]wiq!E$2,FALSE)</f>
        <v>56354171</v>
      </c>
      <c r="F215">
        <f>VLOOKUP($B215,[1]iv!$1:$1048576,[1]wiq!F$2,FALSE)</f>
        <v>45334141</v>
      </c>
      <c r="G215">
        <f>VLOOKUP($B215,[1]iv!$1:$1048576,[1]wiq!G$2,FALSE)</f>
        <v>68224128</v>
      </c>
      <c r="H215">
        <f>VLOOKUP($B215,[1]iv!$1:$1048576,[1]wiq!H$2,FALSE)</f>
        <v>78406214</v>
      </c>
      <c r="I215">
        <f>VLOOKUP($B215,[1]iv!$1:$1048576,[1]wiq!I$2,FALSE)</f>
        <v>74376487</v>
      </c>
      <c r="J215">
        <f>VLOOKUP($B215,[1]iv!$1:$1048576,[1]wiq!J$2,FALSE)</f>
        <v>71036208</v>
      </c>
      <c r="K215">
        <f>VLOOKUP($B215,[1]iv!$1:$1048576,[1]wiq!K$2,FALSE)</f>
        <v>64655399</v>
      </c>
      <c r="L215">
        <f>VLOOKUP($B215,[1]iv!$1:$1048576,[1]wiq!L$2,FALSE)</f>
        <v>56360268</v>
      </c>
      <c r="M215">
        <f>VLOOKUP($B215,[1]iv!$1:$1048576,[1]wiq!M$2,FALSE)</f>
        <v>49605192</v>
      </c>
      <c r="N215">
        <f>VLOOKUP($B215,[1]iv!$1:$1048576,[1]wiq!N$2,FALSE)</f>
        <v>60358520</v>
      </c>
      <c r="O215">
        <f>VLOOKUP($B215,[1]iv!$1:$1048576,[1]wiq!O$2,FALSE)</f>
        <v>66194611</v>
      </c>
      <c r="P215">
        <f>VLOOKUP($B215,[1]iv!$1:$1048576,[1]wiq!P$2,FALSE)</f>
        <v>59722099</v>
      </c>
      <c r="Q215">
        <f>VLOOKUP($B215,[1]iv!$1:$1048576,[1]wiq!Q$2,FALSE)</f>
        <v>64423561</v>
      </c>
      <c r="R215">
        <f>VLOOKUP($B215,[1]iv!$1:$1048576,[1]wiq!R$2,FALSE)</f>
        <v>90254341</v>
      </c>
      <c r="S215">
        <f>VLOOKUP($B215,[1]iv!$1:$1048576,[1]wiq!S$2,FALSE)</f>
        <v>81489515</v>
      </c>
      <c r="T215">
        <f>VLOOKUP($B215,[1]iv!$1:$1048576,[1]wiq!T$2,FALSE)</f>
        <v>84638342</v>
      </c>
      <c r="U215">
        <f>VLOOKUP($B215,[1]iv!$1:$1048576,[1]wiq!U$2,FALSE)</f>
        <v>96811456</v>
      </c>
      <c r="V215">
        <f>VLOOKUP($B215,[1]iv!$1:$1048576,[1]wiq!V$2,FALSE)</f>
        <v>0</v>
      </c>
    </row>
    <row r="216" spans="1:22" x14ac:dyDescent="0.2">
      <c r="A216" t="s">
        <v>235</v>
      </c>
      <c r="B216" s="2" t="s">
        <v>167</v>
      </c>
      <c r="C216">
        <f>VLOOKUP($B216,[1]iv!$1:$1048576,[1]wiq!C$2,FALSE)</f>
        <v>43949996</v>
      </c>
      <c r="D216">
        <f>VLOOKUP($B216,[1]iv!$1:$1048576,[1]wiq!D$2,FALSE)</f>
        <v>49837360</v>
      </c>
      <c r="E216">
        <f>VLOOKUP($B216,[1]iv!$1:$1048576,[1]wiq!E$2,FALSE)</f>
        <v>50199661</v>
      </c>
      <c r="F216">
        <f>VLOOKUP($B216,[1]iv!$1:$1048576,[1]wiq!F$2,FALSE)</f>
        <v>40574511</v>
      </c>
      <c r="G216">
        <f>VLOOKUP($B216,[1]iv!$1:$1048576,[1]wiq!G$2,FALSE)</f>
        <v>61015697</v>
      </c>
      <c r="H216">
        <f>VLOOKUP($B216,[1]iv!$1:$1048576,[1]wiq!H$2,FALSE)</f>
        <v>69709437</v>
      </c>
      <c r="I216">
        <f>VLOOKUP($B216,[1]iv!$1:$1048576,[1]wiq!I$2,FALSE)</f>
        <v>67410214</v>
      </c>
      <c r="J216">
        <f>VLOOKUP($B216,[1]iv!$1:$1048576,[1]wiq!J$2,FALSE)</f>
        <v>64825029</v>
      </c>
      <c r="K216">
        <f>VLOOKUP($B216,[1]iv!$1:$1048576,[1]wiq!K$2,FALSE)</f>
        <v>58784597</v>
      </c>
      <c r="L216">
        <f>VLOOKUP($B216,[1]iv!$1:$1048576,[1]wiq!L$2,FALSE)</f>
        <v>46574591</v>
      </c>
      <c r="M216">
        <f>VLOOKUP($B216,[1]iv!$1:$1048576,[1]wiq!M$2,FALSE)</f>
        <v>42087966</v>
      </c>
      <c r="N216">
        <f>VLOOKUP($B216,[1]iv!$1:$1048576,[1]wiq!N$2,FALSE)</f>
        <v>50894408</v>
      </c>
      <c r="O216">
        <f>VLOOKUP($B216,[1]iv!$1:$1048576,[1]wiq!O$2,FALSE)</f>
        <v>57153681</v>
      </c>
      <c r="P216">
        <f>VLOOKUP($B216,[1]iv!$1:$1048576,[1]wiq!P$2,FALSE)</f>
        <v>51564535</v>
      </c>
      <c r="Q216">
        <f>VLOOKUP($B216,[1]iv!$1:$1048576,[1]wiq!Q$2,FALSE)</f>
        <v>57664224</v>
      </c>
      <c r="R216">
        <f>VLOOKUP($B216,[1]iv!$1:$1048576,[1]wiq!R$2,FALSE)</f>
        <v>79835324</v>
      </c>
      <c r="S216">
        <f>VLOOKUP($B216,[1]iv!$1:$1048576,[1]wiq!S$2,FALSE)</f>
        <v>73255014</v>
      </c>
      <c r="T216">
        <f>VLOOKUP($B216,[1]iv!$1:$1048576,[1]wiq!T$2,FALSE)</f>
        <v>77226555</v>
      </c>
      <c r="U216">
        <f>VLOOKUP($B216,[1]iv!$1:$1048576,[1]wiq!U$2,FALSE)</f>
        <v>88642597</v>
      </c>
      <c r="V216">
        <f>VLOOKUP($B216,[1]iv!$1:$1048576,[1]wiq!V$2,FALSE)</f>
        <v>0</v>
      </c>
    </row>
    <row r="217" spans="1:22" x14ac:dyDescent="0.2">
      <c r="A217" t="s">
        <v>235</v>
      </c>
      <c r="B217" s="2" t="s">
        <v>168</v>
      </c>
      <c r="C217">
        <f>VLOOKUP($B217,[1]iv!$1:$1048576,[1]wiq!C$2,FALSE)</f>
        <v>157057</v>
      </c>
      <c r="D217">
        <f>VLOOKUP($B217,[1]iv!$1:$1048576,[1]wiq!D$2,FALSE)</f>
        <v>155619</v>
      </c>
      <c r="E217">
        <f>VLOOKUP($B217,[1]iv!$1:$1048576,[1]wiq!E$2,FALSE)</f>
        <v>108817</v>
      </c>
      <c r="F217">
        <f>VLOOKUP($B217,[1]iv!$1:$1048576,[1]wiq!F$2,FALSE)</f>
        <v>123952</v>
      </c>
      <c r="G217">
        <f>VLOOKUP($B217,[1]iv!$1:$1048576,[1]wiq!G$2,FALSE)</f>
        <v>251991</v>
      </c>
      <c r="H217">
        <f>VLOOKUP($B217,[1]iv!$1:$1048576,[1]wiq!H$2,FALSE)</f>
        <v>249163</v>
      </c>
      <c r="I217">
        <f>VLOOKUP($B217,[1]iv!$1:$1048576,[1]wiq!I$2,FALSE)</f>
        <v>212396</v>
      </c>
      <c r="J217">
        <f>VLOOKUP($B217,[1]iv!$1:$1048576,[1]wiq!J$2,FALSE)</f>
        <v>159649</v>
      </c>
      <c r="K217">
        <f>VLOOKUP($B217,[1]iv!$1:$1048576,[1]wiq!K$2,FALSE)</f>
        <v>118383</v>
      </c>
      <c r="L217">
        <f>VLOOKUP($B217,[1]iv!$1:$1048576,[1]wiq!L$2,FALSE)</f>
        <v>47601</v>
      </c>
      <c r="M217">
        <f>VLOOKUP($B217,[1]iv!$1:$1048576,[1]wiq!M$2,FALSE)</f>
        <v>34493</v>
      </c>
      <c r="N217">
        <f>VLOOKUP($B217,[1]iv!$1:$1048576,[1]wiq!N$2,FALSE)</f>
        <v>23513</v>
      </c>
      <c r="O217">
        <f>VLOOKUP($B217,[1]iv!$1:$1048576,[1]wiq!O$2,FALSE)</f>
        <v>27716</v>
      </c>
      <c r="P217">
        <f>VLOOKUP($B217,[1]iv!$1:$1048576,[1]wiq!P$2,FALSE)</f>
        <v>38706</v>
      </c>
      <c r="Q217">
        <f>VLOOKUP($B217,[1]iv!$1:$1048576,[1]wiq!Q$2,FALSE)</f>
        <v>40656</v>
      </c>
      <c r="R217">
        <f>VLOOKUP($B217,[1]iv!$1:$1048576,[1]wiq!R$2,FALSE)</f>
        <v>74751</v>
      </c>
      <c r="S217">
        <f>VLOOKUP($B217,[1]iv!$1:$1048576,[1]wiq!S$2,FALSE)</f>
        <v>49309</v>
      </c>
      <c r="T217">
        <f>VLOOKUP($B217,[1]iv!$1:$1048576,[1]wiq!T$2,FALSE)</f>
        <v>23566</v>
      </c>
      <c r="U217">
        <f>VLOOKUP($B217,[1]iv!$1:$1048576,[1]wiq!U$2,FALSE)</f>
        <v>56158</v>
      </c>
      <c r="V217">
        <f>VLOOKUP($B217,[1]iv!$1:$1048576,[1]wiq!V$2,FALSE)</f>
        <v>0</v>
      </c>
    </row>
    <row r="218" spans="1:22" x14ac:dyDescent="0.2">
      <c r="A218" t="s">
        <v>235</v>
      </c>
      <c r="B218" s="2" t="s">
        <v>169</v>
      </c>
      <c r="C218">
        <f>VLOOKUP($B218,[1]iv!$1:$1048576,[1]wiq!C$2,FALSE)</f>
        <v>810970</v>
      </c>
      <c r="D218">
        <f>VLOOKUP($B218,[1]iv!$1:$1048576,[1]wiq!D$2,FALSE)</f>
        <v>808110</v>
      </c>
      <c r="E218">
        <f>VLOOKUP($B218,[1]iv!$1:$1048576,[1]wiq!E$2,FALSE)</f>
        <v>725245</v>
      </c>
      <c r="F218">
        <f>VLOOKUP($B218,[1]iv!$1:$1048576,[1]wiq!F$2,FALSE)</f>
        <v>424528</v>
      </c>
      <c r="G218">
        <f>VLOOKUP($B218,[1]iv!$1:$1048576,[1]wiq!G$2,FALSE)</f>
        <v>464855</v>
      </c>
      <c r="H218">
        <f>VLOOKUP($B218,[1]iv!$1:$1048576,[1]wiq!H$2,FALSE)</f>
        <v>1273173</v>
      </c>
      <c r="I218">
        <f>VLOOKUP($B218,[1]iv!$1:$1048576,[1]wiq!I$2,FALSE)</f>
        <v>1020895</v>
      </c>
      <c r="J218">
        <f>VLOOKUP($B218,[1]iv!$1:$1048576,[1]wiq!J$2,FALSE)</f>
        <v>899706</v>
      </c>
      <c r="K218">
        <f>VLOOKUP($B218,[1]iv!$1:$1048576,[1]wiq!K$2,FALSE)</f>
        <v>684394</v>
      </c>
      <c r="L218">
        <f>VLOOKUP($B218,[1]iv!$1:$1048576,[1]wiq!L$2,FALSE)</f>
        <v>450226</v>
      </c>
      <c r="M218">
        <f>VLOOKUP($B218,[1]iv!$1:$1048576,[1]wiq!M$2,FALSE)</f>
        <v>462658</v>
      </c>
      <c r="N218">
        <f>VLOOKUP($B218,[1]iv!$1:$1048576,[1]wiq!N$2,FALSE)</f>
        <v>546028</v>
      </c>
      <c r="O218">
        <f>VLOOKUP($B218,[1]iv!$1:$1048576,[1]wiq!O$2,FALSE)</f>
        <v>803325</v>
      </c>
      <c r="P218">
        <f>VLOOKUP($B218,[1]iv!$1:$1048576,[1]wiq!P$2,FALSE)</f>
        <v>701364</v>
      </c>
      <c r="Q218">
        <f>VLOOKUP($B218,[1]iv!$1:$1048576,[1]wiq!Q$2,FALSE)</f>
        <v>947044</v>
      </c>
      <c r="R218">
        <f>VLOOKUP($B218,[1]iv!$1:$1048576,[1]wiq!R$2,FALSE)</f>
        <v>1499317</v>
      </c>
      <c r="S218">
        <f>VLOOKUP($B218,[1]iv!$1:$1048576,[1]wiq!S$2,FALSE)</f>
        <v>1099193</v>
      </c>
      <c r="T218">
        <f>VLOOKUP($B218,[1]iv!$1:$1048576,[1]wiq!T$2,FALSE)</f>
        <v>1095638</v>
      </c>
      <c r="U218">
        <f>VLOOKUP($B218,[1]iv!$1:$1048576,[1]wiq!U$2,FALSE)</f>
        <v>1136284</v>
      </c>
      <c r="V218">
        <f>VLOOKUP($B218,[1]iv!$1:$1048576,[1]wiq!V$2,FALSE)</f>
        <v>0</v>
      </c>
    </row>
    <row r="219" spans="1:22" x14ac:dyDescent="0.2">
      <c r="A219" t="s">
        <v>235</v>
      </c>
      <c r="B219" s="2" t="s">
        <v>170</v>
      </c>
      <c r="C219">
        <f>VLOOKUP($B219,[1]iv!$1:$1048576,[1]wiq!C$2,FALSE)</f>
        <v>3439134</v>
      </c>
      <c r="D219">
        <f>VLOOKUP($B219,[1]iv!$1:$1048576,[1]wiq!D$2,FALSE)</f>
        <v>3638948</v>
      </c>
      <c r="E219">
        <f>VLOOKUP($B219,[1]iv!$1:$1048576,[1]wiq!E$2,FALSE)</f>
        <v>3326030</v>
      </c>
      <c r="F219">
        <f>VLOOKUP($B219,[1]iv!$1:$1048576,[1]wiq!F$2,FALSE)</f>
        <v>2982513</v>
      </c>
      <c r="G219">
        <f>VLOOKUP($B219,[1]iv!$1:$1048576,[1]wiq!G$2,FALSE)</f>
        <v>4625455</v>
      </c>
      <c r="H219">
        <f>VLOOKUP($B219,[1]iv!$1:$1048576,[1]wiq!H$2,FALSE)</f>
        <v>4871057</v>
      </c>
      <c r="I219">
        <f>VLOOKUP($B219,[1]iv!$1:$1048576,[1]wiq!I$2,FALSE)</f>
        <v>3772303</v>
      </c>
      <c r="J219">
        <f>VLOOKUP($B219,[1]iv!$1:$1048576,[1]wiq!J$2,FALSE)</f>
        <v>3214388</v>
      </c>
      <c r="K219">
        <f>VLOOKUP($B219,[1]iv!$1:$1048576,[1]wiq!K$2,FALSE)</f>
        <v>3318908</v>
      </c>
      <c r="L219">
        <f>VLOOKUP($B219,[1]iv!$1:$1048576,[1]wiq!L$2,FALSE)</f>
        <v>7860841</v>
      </c>
      <c r="M219">
        <f>VLOOKUP($B219,[1]iv!$1:$1048576,[1]wiq!M$2,FALSE)</f>
        <v>5807499</v>
      </c>
      <c r="N219">
        <f>VLOOKUP($B219,[1]iv!$1:$1048576,[1]wiq!N$2,FALSE)</f>
        <v>7188424</v>
      </c>
      <c r="O219">
        <f>VLOOKUP($B219,[1]iv!$1:$1048576,[1]wiq!O$2,FALSE)</f>
        <v>6424429</v>
      </c>
      <c r="P219">
        <f>VLOOKUP($B219,[1]iv!$1:$1048576,[1]wiq!P$2,FALSE)</f>
        <v>5781414</v>
      </c>
      <c r="Q219">
        <f>VLOOKUP($B219,[1]iv!$1:$1048576,[1]wiq!Q$2,FALSE)</f>
        <v>3753742</v>
      </c>
      <c r="R219">
        <f>VLOOKUP($B219,[1]iv!$1:$1048576,[1]wiq!R$2,FALSE)</f>
        <v>4612431</v>
      </c>
      <c r="S219">
        <f>VLOOKUP($B219,[1]iv!$1:$1048576,[1]wiq!S$2,FALSE)</f>
        <v>2877433</v>
      </c>
      <c r="T219">
        <f>VLOOKUP($B219,[1]iv!$1:$1048576,[1]wiq!T$2,FALSE)</f>
        <v>3402196</v>
      </c>
      <c r="U219">
        <f>VLOOKUP($B219,[1]iv!$1:$1048576,[1]wiq!U$2,FALSE)</f>
        <v>3698613</v>
      </c>
      <c r="V219">
        <f>VLOOKUP($B219,[1]iv!$1:$1048576,[1]wiq!V$2,FALSE)</f>
        <v>0</v>
      </c>
    </row>
    <row r="220" spans="1:22" x14ac:dyDescent="0.2">
      <c r="A220" t="s">
        <v>235</v>
      </c>
      <c r="B220" s="2" t="s">
        <v>171</v>
      </c>
      <c r="C220">
        <f>VLOOKUP($B220,[1]iv!$1:$1048576,[1]wiq!C$2,FALSE)</f>
        <v>752984</v>
      </c>
      <c r="D220">
        <f>VLOOKUP($B220,[1]iv!$1:$1048576,[1]wiq!D$2,FALSE)</f>
        <v>961323</v>
      </c>
      <c r="E220">
        <f>VLOOKUP($B220,[1]iv!$1:$1048576,[1]wiq!E$2,FALSE)</f>
        <v>817731</v>
      </c>
      <c r="F220">
        <f>VLOOKUP($B220,[1]iv!$1:$1048576,[1]wiq!F$2,FALSE)</f>
        <v>407176</v>
      </c>
      <c r="G220">
        <f>VLOOKUP($B220,[1]iv!$1:$1048576,[1]wiq!G$2,FALSE)</f>
        <v>647308</v>
      </c>
      <c r="H220">
        <f>VLOOKUP($B220,[1]iv!$1:$1048576,[1]wiq!H$2,FALSE)</f>
        <v>662998</v>
      </c>
      <c r="I220">
        <f>VLOOKUP($B220,[1]iv!$1:$1048576,[1]wiq!I$2,FALSE)</f>
        <v>666296</v>
      </c>
      <c r="J220">
        <f>VLOOKUP($B220,[1]iv!$1:$1048576,[1]wiq!J$2,FALSE)</f>
        <v>692477</v>
      </c>
      <c r="K220">
        <f>VLOOKUP($B220,[1]iv!$1:$1048576,[1]wiq!K$2,FALSE)</f>
        <v>646018</v>
      </c>
      <c r="L220">
        <f>VLOOKUP($B220,[1]iv!$1:$1048576,[1]wiq!L$2,FALSE)</f>
        <v>538425</v>
      </c>
      <c r="M220">
        <f>VLOOKUP($B220,[1]iv!$1:$1048576,[1]wiq!M$2,FALSE)</f>
        <v>519134</v>
      </c>
      <c r="N220">
        <f>VLOOKUP($B220,[1]iv!$1:$1048576,[1]wiq!N$2,FALSE)</f>
        <v>861409</v>
      </c>
      <c r="O220">
        <f>VLOOKUP($B220,[1]iv!$1:$1048576,[1]wiq!O$2,FALSE)</f>
        <v>775776</v>
      </c>
      <c r="P220">
        <f>VLOOKUP($B220,[1]iv!$1:$1048576,[1]wiq!P$2,FALSE)</f>
        <v>765526</v>
      </c>
      <c r="Q220">
        <f>VLOOKUP($B220,[1]iv!$1:$1048576,[1]wiq!Q$2,FALSE)</f>
        <v>1167638</v>
      </c>
      <c r="R220">
        <f>VLOOKUP($B220,[1]iv!$1:$1048576,[1]wiq!R$2,FALSE)</f>
        <v>1827535</v>
      </c>
      <c r="S220">
        <f>VLOOKUP($B220,[1]iv!$1:$1048576,[1]wiq!S$2,FALSE)</f>
        <v>1627194</v>
      </c>
      <c r="T220">
        <f>VLOOKUP($B220,[1]iv!$1:$1048576,[1]wiq!T$2,FALSE)</f>
        <v>1489570</v>
      </c>
      <c r="U220">
        <f>VLOOKUP($B220,[1]iv!$1:$1048576,[1]wiq!U$2,FALSE)</f>
        <v>1470418</v>
      </c>
      <c r="V220">
        <f>VLOOKUP($B220,[1]iv!$1:$1048576,[1]wiq!V$2,FALSE)</f>
        <v>0</v>
      </c>
    </row>
    <row r="221" spans="1:22" x14ac:dyDescent="0.2">
      <c r="A221" t="s">
        <v>235</v>
      </c>
      <c r="B221" s="2" t="s">
        <v>172</v>
      </c>
      <c r="C221">
        <f>VLOOKUP($B221,[1]iv!$1:$1048576,[1]wiq!C$2,FALSE)</f>
        <v>426242</v>
      </c>
      <c r="D221">
        <f>VLOOKUP($B221,[1]iv!$1:$1048576,[1]wiq!D$2,FALSE)</f>
        <v>532898</v>
      </c>
      <c r="E221">
        <f>VLOOKUP($B221,[1]iv!$1:$1048576,[1]wiq!E$2,FALSE)</f>
        <v>490681</v>
      </c>
      <c r="F221">
        <f>VLOOKUP($B221,[1]iv!$1:$1048576,[1]wiq!F$2,FALSE)</f>
        <v>301343</v>
      </c>
      <c r="G221">
        <f>VLOOKUP($B221,[1]iv!$1:$1048576,[1]wiq!G$2,FALSE)</f>
        <v>463695</v>
      </c>
      <c r="H221">
        <f>VLOOKUP($B221,[1]iv!$1:$1048576,[1]wiq!H$2,FALSE)</f>
        <v>580150</v>
      </c>
      <c r="I221">
        <f>VLOOKUP($B221,[1]iv!$1:$1048576,[1]wiq!I$2,FALSE)</f>
        <v>453961</v>
      </c>
      <c r="J221">
        <f>VLOOKUP($B221,[1]iv!$1:$1048576,[1]wiq!J$2,FALSE)</f>
        <v>497063</v>
      </c>
      <c r="K221">
        <f>VLOOKUP($B221,[1]iv!$1:$1048576,[1]wiq!K$2,FALSE)</f>
        <v>455243</v>
      </c>
      <c r="L221">
        <f>VLOOKUP($B221,[1]iv!$1:$1048576,[1]wiq!L$2,FALSE)</f>
        <v>346904</v>
      </c>
      <c r="M221">
        <f>VLOOKUP($B221,[1]iv!$1:$1048576,[1]wiq!M$2,FALSE)</f>
        <v>296466</v>
      </c>
      <c r="N221">
        <f>VLOOKUP($B221,[1]iv!$1:$1048576,[1]wiq!N$2,FALSE)</f>
        <v>359431</v>
      </c>
      <c r="O221">
        <f>VLOOKUP($B221,[1]iv!$1:$1048576,[1]wiq!O$2,FALSE)</f>
        <v>446036</v>
      </c>
      <c r="P221">
        <f>VLOOKUP($B221,[1]iv!$1:$1048576,[1]wiq!P$2,FALSE)</f>
        <v>371925</v>
      </c>
      <c r="Q221">
        <f>VLOOKUP($B221,[1]iv!$1:$1048576,[1]wiq!Q$2,FALSE)</f>
        <v>330974</v>
      </c>
      <c r="R221">
        <f>VLOOKUP($B221,[1]iv!$1:$1048576,[1]wiq!R$2,FALSE)</f>
        <v>578044</v>
      </c>
      <c r="S221">
        <f>VLOOKUP($B221,[1]iv!$1:$1048576,[1]wiq!S$2,FALSE)</f>
        <v>645622</v>
      </c>
      <c r="T221">
        <f>VLOOKUP($B221,[1]iv!$1:$1048576,[1]wiq!T$2,FALSE)</f>
        <v>518867</v>
      </c>
      <c r="U221">
        <f>VLOOKUP($B221,[1]iv!$1:$1048576,[1]wiq!U$2,FALSE)</f>
        <v>571224</v>
      </c>
      <c r="V221">
        <f>VLOOKUP($B221,[1]iv!$1:$1048576,[1]wiq!V$2,FALSE)</f>
        <v>0</v>
      </c>
    </row>
    <row r="222" spans="1:22" x14ac:dyDescent="0.2">
      <c r="A222" t="s">
        <v>235</v>
      </c>
      <c r="B222" s="2" t="s">
        <v>173</v>
      </c>
      <c r="C222">
        <f>VLOOKUP($B222,[1]iv!$1:$1048576,[1]wiq!C$2,FALSE)</f>
        <v>88203</v>
      </c>
      <c r="D222">
        <f>VLOOKUP($B222,[1]iv!$1:$1048576,[1]wiq!D$2,FALSE)</f>
        <v>11461</v>
      </c>
      <c r="E222">
        <f>VLOOKUP($B222,[1]iv!$1:$1048576,[1]wiq!E$2,FALSE)</f>
        <v>2964</v>
      </c>
      <c r="F222">
        <f>VLOOKUP($B222,[1]iv!$1:$1048576,[1]wiq!F$2,FALSE)</f>
        <v>53</v>
      </c>
      <c r="G222">
        <f>VLOOKUP($B222,[1]iv!$1:$1048576,[1]wiq!G$2,FALSE)</f>
        <v>0</v>
      </c>
      <c r="H222">
        <f>VLOOKUP($B222,[1]iv!$1:$1048576,[1]wiq!H$2,FALSE)</f>
        <v>0</v>
      </c>
      <c r="I222">
        <f>VLOOKUP($B222,[1]iv!$1:$1048576,[1]wiq!I$2,FALSE)</f>
        <v>0</v>
      </c>
      <c r="J222">
        <f>VLOOKUP($B222,[1]iv!$1:$1048576,[1]wiq!J$2,FALSE)</f>
        <v>0</v>
      </c>
      <c r="K222">
        <f>VLOOKUP($B222,[1]iv!$1:$1048576,[1]wiq!K$2,FALSE)</f>
        <v>0</v>
      </c>
      <c r="L222">
        <f>VLOOKUP($B222,[1]iv!$1:$1048576,[1]wiq!L$2,FALSE)</f>
        <v>0</v>
      </c>
      <c r="M222">
        <f>VLOOKUP($B222,[1]iv!$1:$1048576,[1]wiq!M$2,FALSE)</f>
        <v>0</v>
      </c>
      <c r="N222">
        <f>VLOOKUP($B222,[1]iv!$1:$1048576,[1]wiq!N$2,FALSE)</f>
        <v>0</v>
      </c>
      <c r="O222">
        <f>VLOOKUP($B222,[1]iv!$1:$1048576,[1]wiq!O$2,FALSE)</f>
        <v>0</v>
      </c>
      <c r="P222">
        <f>VLOOKUP($B222,[1]iv!$1:$1048576,[1]wiq!P$2,FALSE)</f>
        <v>0</v>
      </c>
      <c r="Q222">
        <f>VLOOKUP($B222,[1]iv!$1:$1048576,[1]wiq!Q$2,FALSE)</f>
        <v>0</v>
      </c>
      <c r="R222">
        <f>VLOOKUP($B222,[1]iv!$1:$1048576,[1]wiq!R$2,FALSE)</f>
        <v>0</v>
      </c>
      <c r="S222">
        <f>VLOOKUP($B222,[1]iv!$1:$1048576,[1]wiq!S$2,FALSE)</f>
        <v>0</v>
      </c>
      <c r="T222">
        <f>VLOOKUP($B222,[1]iv!$1:$1048576,[1]wiq!T$2,FALSE)</f>
        <v>0</v>
      </c>
      <c r="U222">
        <f>VLOOKUP($B222,[1]iv!$1:$1048576,[1]wiq!U$2,FALSE)</f>
        <v>0</v>
      </c>
      <c r="V222">
        <f>VLOOKUP($B222,[1]iv!$1:$1048576,[1]wiq!V$2,FALSE)</f>
        <v>0</v>
      </c>
    </row>
    <row r="223" spans="1:22" x14ac:dyDescent="0.2">
      <c r="A223" t="s">
        <v>235</v>
      </c>
      <c r="B223" s="2" t="s">
        <v>174</v>
      </c>
      <c r="C223">
        <f>VLOOKUP($B223,[1]iv!$1:$1048576,[1]wiq!C$2,FALSE)</f>
        <v>414181</v>
      </c>
      <c r="D223">
        <f>VLOOKUP($B223,[1]iv!$1:$1048576,[1]wiq!D$2,FALSE)</f>
        <v>710621</v>
      </c>
      <c r="E223">
        <f>VLOOKUP($B223,[1]iv!$1:$1048576,[1]wiq!E$2,FALSE)</f>
        <v>683043</v>
      </c>
      <c r="F223">
        <f>VLOOKUP($B223,[1]iv!$1:$1048576,[1]wiq!F$2,FALSE)</f>
        <v>520070</v>
      </c>
      <c r="G223">
        <f>VLOOKUP($B223,[1]iv!$1:$1048576,[1]wiq!G$2,FALSE)</f>
        <v>755139</v>
      </c>
      <c r="H223">
        <f>VLOOKUP($B223,[1]iv!$1:$1048576,[1]wiq!H$2,FALSE)</f>
        <v>1060237</v>
      </c>
      <c r="I223">
        <f>VLOOKUP($B223,[1]iv!$1:$1048576,[1]wiq!I$2,FALSE)</f>
        <v>840421</v>
      </c>
      <c r="J223">
        <f>VLOOKUP($B223,[1]iv!$1:$1048576,[1]wiq!J$2,FALSE)</f>
        <v>747882</v>
      </c>
      <c r="K223">
        <f>VLOOKUP($B223,[1]iv!$1:$1048576,[1]wiq!K$2,FALSE)</f>
        <v>646328</v>
      </c>
      <c r="L223">
        <f>VLOOKUP($B223,[1]iv!$1:$1048576,[1]wiq!L$2,FALSE)</f>
        <v>541679</v>
      </c>
      <c r="M223">
        <f>VLOOKUP($B223,[1]iv!$1:$1048576,[1]wiq!M$2,FALSE)</f>
        <v>396959</v>
      </c>
      <c r="N223">
        <f>VLOOKUP($B223,[1]iv!$1:$1048576,[1]wiq!N$2,FALSE)</f>
        <v>485300</v>
      </c>
      <c r="O223">
        <f>VLOOKUP($B223,[1]iv!$1:$1048576,[1]wiq!O$2,FALSE)</f>
        <v>563381</v>
      </c>
      <c r="P223">
        <f>VLOOKUP($B223,[1]iv!$1:$1048576,[1]wiq!P$2,FALSE)</f>
        <v>478649</v>
      </c>
      <c r="Q223">
        <f>VLOOKUP($B223,[1]iv!$1:$1048576,[1]wiq!Q$2,FALSE)</f>
        <v>470305</v>
      </c>
      <c r="R223">
        <f>VLOOKUP($B223,[1]iv!$1:$1048576,[1]wiq!R$2,FALSE)</f>
        <v>866371</v>
      </c>
      <c r="S223">
        <f>VLOOKUP($B223,[1]iv!$1:$1048576,[1]wiq!S$2,FALSE)</f>
        <v>988857</v>
      </c>
      <c r="T223">
        <f>VLOOKUP($B223,[1]iv!$1:$1048576,[1]wiq!T$2,FALSE)</f>
        <v>758940</v>
      </c>
      <c r="U223">
        <f>VLOOKUP($B223,[1]iv!$1:$1048576,[1]wiq!U$2,FALSE)</f>
        <v>856212</v>
      </c>
      <c r="V223">
        <f>VLOOKUP($B223,[1]iv!$1:$1048576,[1]wiq!V$2,FALSE)</f>
        <v>0</v>
      </c>
    </row>
    <row r="224" spans="1:22" x14ac:dyDescent="0.2">
      <c r="A224" t="s">
        <v>235</v>
      </c>
      <c r="B224" s="2" t="s">
        <v>144</v>
      </c>
      <c r="C224">
        <f>VLOOKUP($B224,[1]iv!$1:$1048576,[1]wiq!C$2,FALSE)</f>
        <v>16214891</v>
      </c>
      <c r="D224">
        <f>VLOOKUP($B224,[1]iv!$1:$1048576,[1]wiq!D$2,FALSE)</f>
        <v>18671401</v>
      </c>
      <c r="E224">
        <f>VLOOKUP($B224,[1]iv!$1:$1048576,[1]wiq!E$2,FALSE)</f>
        <v>18868734</v>
      </c>
      <c r="F224">
        <f>VLOOKUP($B224,[1]iv!$1:$1048576,[1]wiq!F$2,FALSE)</f>
        <v>13223800</v>
      </c>
      <c r="G224">
        <f>VLOOKUP($B224,[1]iv!$1:$1048576,[1]wiq!G$2,FALSE)</f>
        <v>22005049</v>
      </c>
      <c r="H224">
        <f>VLOOKUP($B224,[1]iv!$1:$1048576,[1]wiq!H$2,FALSE)</f>
        <v>27275367</v>
      </c>
      <c r="I224">
        <f>VLOOKUP($B224,[1]iv!$1:$1048576,[1]wiq!I$2,FALSE)</f>
        <v>25278241</v>
      </c>
      <c r="J224">
        <f>VLOOKUP($B224,[1]iv!$1:$1048576,[1]wiq!J$2,FALSE)</f>
        <v>22689709</v>
      </c>
      <c r="K224">
        <f>VLOOKUP($B224,[1]iv!$1:$1048576,[1]wiq!K$2,FALSE)</f>
        <v>20281655</v>
      </c>
      <c r="L224">
        <f>VLOOKUP($B224,[1]iv!$1:$1048576,[1]wiq!L$2,FALSE)</f>
        <v>15950799</v>
      </c>
      <c r="M224">
        <f>VLOOKUP($B224,[1]iv!$1:$1048576,[1]wiq!M$2,FALSE)</f>
        <v>14162912</v>
      </c>
      <c r="N224">
        <f>VLOOKUP($B224,[1]iv!$1:$1048576,[1]wiq!N$2,FALSE)</f>
        <v>17854301</v>
      </c>
      <c r="O224">
        <f>VLOOKUP($B224,[1]iv!$1:$1048576,[1]wiq!O$2,FALSE)</f>
        <v>19691766</v>
      </c>
      <c r="P224">
        <f>VLOOKUP($B224,[1]iv!$1:$1048576,[1]wiq!P$2,FALSE)</f>
        <v>18451385</v>
      </c>
      <c r="Q224">
        <f>VLOOKUP($B224,[1]iv!$1:$1048576,[1]wiq!Q$2,FALSE)</f>
        <v>17803042</v>
      </c>
      <c r="R224">
        <f>VLOOKUP($B224,[1]iv!$1:$1048576,[1]wiq!R$2,FALSE)</f>
        <v>30804632</v>
      </c>
      <c r="S224">
        <f>VLOOKUP($B224,[1]iv!$1:$1048576,[1]wiq!S$2,FALSE)</f>
        <v>30637822</v>
      </c>
      <c r="T224">
        <f>VLOOKUP($B224,[1]iv!$1:$1048576,[1]wiq!T$2,FALSE)</f>
        <v>30131252</v>
      </c>
      <c r="U224">
        <f>VLOOKUP($B224,[1]iv!$1:$1048576,[1]wiq!U$2,FALSE)</f>
        <v>33794329</v>
      </c>
      <c r="V224">
        <f>VLOOKUP($B224,[1]iv!$1:$1048576,[1]wiq!V$2,FALSE)</f>
        <v>0</v>
      </c>
    </row>
    <row r="225" spans="1:22" x14ac:dyDescent="0.2">
      <c r="A225" t="s">
        <v>235</v>
      </c>
      <c r="B225" s="2" t="s">
        <v>175</v>
      </c>
      <c r="C225">
        <f>VLOOKUP($B225,[1]iv!$1:$1048576,[1]wiq!C$2,FALSE)</f>
        <v>16214891</v>
      </c>
      <c r="D225">
        <f>VLOOKUP($B225,[1]iv!$1:$1048576,[1]wiq!D$2,FALSE)</f>
        <v>18671401</v>
      </c>
      <c r="E225">
        <f>VLOOKUP($B225,[1]iv!$1:$1048576,[1]wiq!E$2,FALSE)</f>
        <v>18868734</v>
      </c>
      <c r="F225">
        <f>VLOOKUP($B225,[1]iv!$1:$1048576,[1]wiq!F$2,FALSE)</f>
        <v>13223800</v>
      </c>
      <c r="G225">
        <f>VLOOKUP($B225,[1]iv!$1:$1048576,[1]wiq!G$2,FALSE)</f>
        <v>22005049</v>
      </c>
      <c r="H225">
        <f>VLOOKUP($B225,[1]iv!$1:$1048576,[1]wiq!H$2,FALSE)</f>
        <v>27275367</v>
      </c>
      <c r="I225">
        <f>VLOOKUP($B225,[1]iv!$1:$1048576,[1]wiq!I$2,FALSE)</f>
        <v>25278241</v>
      </c>
      <c r="J225">
        <f>VLOOKUP($B225,[1]iv!$1:$1048576,[1]wiq!J$2,FALSE)</f>
        <v>22689709</v>
      </c>
      <c r="K225">
        <f>VLOOKUP($B225,[1]iv!$1:$1048576,[1]wiq!K$2,FALSE)</f>
        <v>20272593</v>
      </c>
      <c r="L225">
        <f>VLOOKUP($B225,[1]iv!$1:$1048576,[1]wiq!L$2,FALSE)</f>
        <v>15950799</v>
      </c>
      <c r="M225">
        <f>VLOOKUP($B225,[1]iv!$1:$1048576,[1]wiq!M$2,FALSE)</f>
        <v>14162912</v>
      </c>
      <c r="N225">
        <f>VLOOKUP($B225,[1]iv!$1:$1048576,[1]wiq!N$2,FALSE)</f>
        <v>17854301</v>
      </c>
      <c r="O225">
        <f>VLOOKUP($B225,[1]iv!$1:$1048576,[1]wiq!O$2,FALSE)</f>
        <v>19691766</v>
      </c>
      <c r="P225">
        <f>VLOOKUP($B225,[1]iv!$1:$1048576,[1]wiq!P$2,FALSE)</f>
        <v>18451385</v>
      </c>
      <c r="Q225">
        <f>VLOOKUP($B225,[1]iv!$1:$1048576,[1]wiq!Q$2,FALSE)</f>
        <v>17803042</v>
      </c>
      <c r="R225">
        <f>VLOOKUP($B225,[1]iv!$1:$1048576,[1]wiq!R$2,FALSE)</f>
        <v>30804632</v>
      </c>
      <c r="S225">
        <f>VLOOKUP($B225,[1]iv!$1:$1048576,[1]wiq!S$2,FALSE)</f>
        <v>30637822</v>
      </c>
      <c r="T225">
        <f>VLOOKUP($B225,[1]iv!$1:$1048576,[1]wiq!T$2,FALSE)</f>
        <v>30131252</v>
      </c>
      <c r="U225">
        <f>VLOOKUP($B225,[1]iv!$1:$1048576,[1]wiq!U$2,FALSE)</f>
        <v>33794329</v>
      </c>
      <c r="V225">
        <f>VLOOKUP($B225,[1]iv!$1:$1048576,[1]wiq!V$2,FALSE)</f>
        <v>0</v>
      </c>
    </row>
    <row r="226" spans="1:22" x14ac:dyDescent="0.2">
      <c r="A226" t="s">
        <v>235</v>
      </c>
      <c r="B226" s="2" t="s">
        <v>145</v>
      </c>
      <c r="C226">
        <f>VLOOKUP($B226,[1]iv!$1:$1048576,[1]wiq!C$2,FALSE)</f>
        <v>214415</v>
      </c>
      <c r="D226">
        <f>VLOOKUP($B226,[1]iv!$1:$1048576,[1]wiq!D$2,FALSE)</f>
        <v>251639</v>
      </c>
      <c r="E226">
        <f>VLOOKUP($B226,[1]iv!$1:$1048576,[1]wiq!E$2,FALSE)</f>
        <v>283514</v>
      </c>
      <c r="F226">
        <f>VLOOKUP($B226,[1]iv!$1:$1048576,[1]wiq!F$2,FALSE)</f>
        <v>136674</v>
      </c>
      <c r="G226">
        <f>VLOOKUP($B226,[1]iv!$1:$1048576,[1]wiq!G$2,FALSE)</f>
        <v>248589</v>
      </c>
      <c r="H226">
        <f>VLOOKUP($B226,[1]iv!$1:$1048576,[1]wiq!H$2,FALSE)</f>
        <v>329914</v>
      </c>
      <c r="I226">
        <f>VLOOKUP($B226,[1]iv!$1:$1048576,[1]wiq!I$2,FALSE)</f>
        <v>306932</v>
      </c>
      <c r="J226">
        <f>VLOOKUP($B226,[1]iv!$1:$1048576,[1]wiq!J$2,FALSE)</f>
        <v>290387</v>
      </c>
      <c r="K226">
        <f>VLOOKUP($B226,[1]iv!$1:$1048576,[1]wiq!K$2,FALSE)</f>
        <v>264754</v>
      </c>
      <c r="L226">
        <f>VLOOKUP($B226,[1]iv!$1:$1048576,[1]wiq!L$2,FALSE)</f>
        <v>225234</v>
      </c>
      <c r="M226">
        <f>VLOOKUP($B226,[1]iv!$1:$1048576,[1]wiq!M$2,FALSE)</f>
        <v>189068</v>
      </c>
      <c r="N226">
        <f>VLOOKUP($B226,[1]iv!$1:$1048576,[1]wiq!N$2,FALSE)</f>
        <v>223175</v>
      </c>
      <c r="O226">
        <f>VLOOKUP($B226,[1]iv!$1:$1048576,[1]wiq!O$2,FALSE)</f>
        <v>301983</v>
      </c>
      <c r="P226">
        <f>VLOOKUP($B226,[1]iv!$1:$1048576,[1]wiq!P$2,FALSE)</f>
        <v>287417</v>
      </c>
      <c r="Q226">
        <f>VLOOKUP($B226,[1]iv!$1:$1048576,[1]wiq!Q$2,FALSE)</f>
        <v>263986</v>
      </c>
      <c r="R226">
        <f>VLOOKUP($B226,[1]iv!$1:$1048576,[1]wiq!R$2,FALSE)</f>
        <v>318883</v>
      </c>
      <c r="S226">
        <f>VLOOKUP($B226,[1]iv!$1:$1048576,[1]wiq!S$2,FALSE)</f>
        <v>252094</v>
      </c>
      <c r="T226">
        <f>VLOOKUP($B226,[1]iv!$1:$1048576,[1]wiq!T$2,FALSE)</f>
        <v>207100</v>
      </c>
      <c r="U226">
        <f>VLOOKUP($B226,[1]iv!$1:$1048576,[1]wiq!U$2,FALSE)</f>
        <v>213482</v>
      </c>
      <c r="V226">
        <f>VLOOKUP($B226,[1]iv!$1:$1048576,[1]wiq!V$2,FALSE)</f>
        <v>0</v>
      </c>
    </row>
    <row r="227" spans="1:22" x14ac:dyDescent="0.2">
      <c r="A227" t="s">
        <v>235</v>
      </c>
      <c r="B227" s="2" t="s">
        <v>176</v>
      </c>
      <c r="C227">
        <f>VLOOKUP($B227,[1]iv!$1:$1048576,[1]wiq!C$2,FALSE)</f>
        <v>214415</v>
      </c>
      <c r="D227">
        <f>VLOOKUP($B227,[1]iv!$1:$1048576,[1]wiq!D$2,FALSE)</f>
        <v>251639</v>
      </c>
      <c r="E227">
        <f>VLOOKUP($B227,[1]iv!$1:$1048576,[1]wiq!E$2,FALSE)</f>
        <v>283514</v>
      </c>
      <c r="F227">
        <f>VLOOKUP($B227,[1]iv!$1:$1048576,[1]wiq!F$2,FALSE)</f>
        <v>136674</v>
      </c>
      <c r="G227">
        <f>VLOOKUP($B227,[1]iv!$1:$1048576,[1]wiq!G$2,FALSE)</f>
        <v>248589</v>
      </c>
      <c r="H227">
        <f>VLOOKUP($B227,[1]iv!$1:$1048576,[1]wiq!H$2,FALSE)</f>
        <v>329914</v>
      </c>
      <c r="I227">
        <f>VLOOKUP($B227,[1]iv!$1:$1048576,[1]wiq!I$2,FALSE)</f>
        <v>306932</v>
      </c>
      <c r="J227">
        <f>VLOOKUP($B227,[1]iv!$1:$1048576,[1]wiq!J$2,FALSE)</f>
        <v>290387</v>
      </c>
      <c r="K227">
        <f>VLOOKUP($B227,[1]iv!$1:$1048576,[1]wiq!K$2,FALSE)</f>
        <v>264754</v>
      </c>
      <c r="L227">
        <f>VLOOKUP($B227,[1]iv!$1:$1048576,[1]wiq!L$2,FALSE)</f>
        <v>225234</v>
      </c>
      <c r="M227">
        <f>VLOOKUP($B227,[1]iv!$1:$1048576,[1]wiq!M$2,FALSE)</f>
        <v>189068</v>
      </c>
      <c r="N227">
        <f>VLOOKUP($B227,[1]iv!$1:$1048576,[1]wiq!N$2,FALSE)</f>
        <v>223175</v>
      </c>
      <c r="O227">
        <f>VLOOKUP($B227,[1]iv!$1:$1048576,[1]wiq!O$2,FALSE)</f>
        <v>301983</v>
      </c>
      <c r="P227">
        <f>VLOOKUP($B227,[1]iv!$1:$1048576,[1]wiq!P$2,FALSE)</f>
        <v>287417</v>
      </c>
      <c r="Q227">
        <f>VLOOKUP($B227,[1]iv!$1:$1048576,[1]wiq!Q$2,FALSE)</f>
        <v>263986</v>
      </c>
      <c r="R227">
        <f>VLOOKUP($B227,[1]iv!$1:$1048576,[1]wiq!R$2,FALSE)</f>
        <v>318883</v>
      </c>
      <c r="S227">
        <f>VLOOKUP($B227,[1]iv!$1:$1048576,[1]wiq!S$2,FALSE)</f>
        <v>252094</v>
      </c>
      <c r="T227">
        <f>VLOOKUP($B227,[1]iv!$1:$1048576,[1]wiq!T$2,FALSE)</f>
        <v>207100</v>
      </c>
      <c r="U227">
        <f>VLOOKUP($B227,[1]iv!$1:$1048576,[1]wiq!U$2,FALSE)</f>
        <v>213482</v>
      </c>
      <c r="V227">
        <f>VLOOKUP($B227,[1]iv!$1:$1048576,[1]wiq!V$2,FALSE)</f>
        <v>0</v>
      </c>
    </row>
    <row r="228" spans="1:22" x14ac:dyDescent="0.2">
      <c r="A228" t="s">
        <v>235</v>
      </c>
      <c r="B228" s="2" t="s">
        <v>146</v>
      </c>
      <c r="C228">
        <f>VLOOKUP($B228,[1]iv!$1:$1048576,[1]wiq!C$2,FALSE)</f>
        <v>593245</v>
      </c>
      <c r="D228">
        <f>VLOOKUP($B228,[1]iv!$1:$1048576,[1]wiq!D$2,FALSE)</f>
        <v>769214</v>
      </c>
      <c r="E228">
        <f>VLOOKUP($B228,[1]iv!$1:$1048576,[1]wiq!E$2,FALSE)</f>
        <v>709428</v>
      </c>
      <c r="F228">
        <f>VLOOKUP($B228,[1]iv!$1:$1048576,[1]wiq!F$2,FALSE)</f>
        <v>429439</v>
      </c>
      <c r="G228">
        <f>VLOOKUP($B228,[1]iv!$1:$1048576,[1]wiq!G$2,FALSE)</f>
        <v>752043</v>
      </c>
      <c r="H228">
        <f>VLOOKUP($B228,[1]iv!$1:$1048576,[1]wiq!H$2,FALSE)</f>
        <v>947119</v>
      </c>
      <c r="I228">
        <f>VLOOKUP($B228,[1]iv!$1:$1048576,[1]wiq!I$2,FALSE)</f>
        <v>1384479</v>
      </c>
      <c r="J228">
        <f>VLOOKUP($B228,[1]iv!$1:$1048576,[1]wiq!J$2,FALSE)</f>
        <v>768485</v>
      </c>
      <c r="K228">
        <f>VLOOKUP($B228,[1]iv!$1:$1048576,[1]wiq!K$2,FALSE)</f>
        <v>730075</v>
      </c>
      <c r="L228">
        <f>VLOOKUP($B228,[1]iv!$1:$1048576,[1]wiq!L$2,FALSE)</f>
        <v>617510</v>
      </c>
      <c r="M228">
        <f>VLOOKUP($B228,[1]iv!$1:$1048576,[1]wiq!M$2,FALSE)</f>
        <v>637943</v>
      </c>
      <c r="N228">
        <f>VLOOKUP($B228,[1]iv!$1:$1048576,[1]wiq!N$2,FALSE)</f>
        <v>735166</v>
      </c>
      <c r="O228">
        <f>VLOOKUP($B228,[1]iv!$1:$1048576,[1]wiq!O$2,FALSE)</f>
        <v>1250456</v>
      </c>
      <c r="P228">
        <f>VLOOKUP($B228,[1]iv!$1:$1048576,[1]wiq!P$2,FALSE)</f>
        <v>1620739</v>
      </c>
      <c r="Q228">
        <f>VLOOKUP($B228,[1]iv!$1:$1048576,[1]wiq!Q$2,FALSE)</f>
        <v>1452612</v>
      </c>
      <c r="R228">
        <f>VLOOKUP($B228,[1]iv!$1:$1048576,[1]wiq!R$2,FALSE)</f>
        <v>1723759</v>
      </c>
      <c r="S228">
        <f>VLOOKUP($B228,[1]iv!$1:$1048576,[1]wiq!S$2,FALSE)</f>
        <v>1524660</v>
      </c>
      <c r="T228">
        <f>VLOOKUP($B228,[1]iv!$1:$1048576,[1]wiq!T$2,FALSE)</f>
        <v>1561621</v>
      </c>
      <c r="U228">
        <f>VLOOKUP($B228,[1]iv!$1:$1048576,[1]wiq!U$2,FALSE)</f>
        <v>1292342</v>
      </c>
      <c r="V228">
        <f>VLOOKUP($B228,[1]iv!$1:$1048576,[1]wiq!V$2,FALSE)</f>
        <v>0</v>
      </c>
    </row>
    <row r="229" spans="1:22" x14ac:dyDescent="0.2">
      <c r="A229" t="s">
        <v>235</v>
      </c>
      <c r="B229" s="2" t="s">
        <v>177</v>
      </c>
      <c r="C229">
        <f>VLOOKUP($B229,[1]iv!$1:$1048576,[1]wiq!C$2,FALSE)</f>
        <v>397898</v>
      </c>
      <c r="D229">
        <f>VLOOKUP($B229,[1]iv!$1:$1048576,[1]wiq!D$2,FALSE)</f>
        <v>519395</v>
      </c>
      <c r="E229">
        <f>VLOOKUP($B229,[1]iv!$1:$1048576,[1]wiq!E$2,FALSE)</f>
        <v>481494</v>
      </c>
      <c r="F229">
        <f>VLOOKUP($B229,[1]iv!$1:$1048576,[1]wiq!F$2,FALSE)</f>
        <v>304800</v>
      </c>
      <c r="G229">
        <f>VLOOKUP($B229,[1]iv!$1:$1048576,[1]wiq!G$2,FALSE)</f>
        <v>555917</v>
      </c>
      <c r="H229">
        <f>VLOOKUP($B229,[1]iv!$1:$1048576,[1]wiq!H$2,FALSE)</f>
        <v>674272</v>
      </c>
      <c r="I229">
        <f>VLOOKUP($B229,[1]iv!$1:$1048576,[1]wiq!I$2,FALSE)</f>
        <v>1034568</v>
      </c>
      <c r="J229">
        <f>VLOOKUP($B229,[1]iv!$1:$1048576,[1]wiq!J$2,FALSE)</f>
        <v>516531</v>
      </c>
      <c r="K229">
        <f>VLOOKUP($B229,[1]iv!$1:$1048576,[1]wiq!K$2,FALSE)</f>
        <v>521778</v>
      </c>
      <c r="L229">
        <f>VLOOKUP($B229,[1]iv!$1:$1048576,[1]wiq!L$2,FALSE)</f>
        <v>412756</v>
      </c>
      <c r="M229">
        <f>VLOOKUP($B229,[1]iv!$1:$1048576,[1]wiq!M$2,FALSE)</f>
        <v>393986</v>
      </c>
      <c r="N229">
        <f>VLOOKUP($B229,[1]iv!$1:$1048576,[1]wiq!N$2,FALSE)</f>
        <v>448896</v>
      </c>
      <c r="O229">
        <f>VLOOKUP($B229,[1]iv!$1:$1048576,[1]wiq!O$2,FALSE)</f>
        <v>568183</v>
      </c>
      <c r="P229">
        <f>VLOOKUP($B229,[1]iv!$1:$1048576,[1]wiq!P$2,FALSE)</f>
        <v>573046</v>
      </c>
      <c r="Q229">
        <f>VLOOKUP($B229,[1]iv!$1:$1048576,[1]wiq!Q$2,FALSE)</f>
        <v>846191</v>
      </c>
      <c r="R229">
        <f>VLOOKUP($B229,[1]iv!$1:$1048576,[1]wiq!R$2,FALSE)</f>
        <v>941701</v>
      </c>
      <c r="S229">
        <f>VLOOKUP($B229,[1]iv!$1:$1048576,[1]wiq!S$2,FALSE)</f>
        <v>658207</v>
      </c>
      <c r="T229">
        <f>VLOOKUP($B229,[1]iv!$1:$1048576,[1]wiq!T$2,FALSE)</f>
        <v>525152</v>
      </c>
      <c r="U229">
        <f>VLOOKUP($B229,[1]iv!$1:$1048576,[1]wiq!U$2,FALSE)</f>
        <v>591896</v>
      </c>
      <c r="V229">
        <f>VLOOKUP($B229,[1]iv!$1:$1048576,[1]wiq!V$2,FALSE)</f>
        <v>0</v>
      </c>
    </row>
    <row r="230" spans="1:22" x14ac:dyDescent="0.2">
      <c r="A230" t="s">
        <v>235</v>
      </c>
      <c r="B230" s="2" t="s">
        <v>178</v>
      </c>
      <c r="C230">
        <f>VLOOKUP($B230,[1]iv!$1:$1048576,[1]wiq!C$2,FALSE)</f>
        <v>195345</v>
      </c>
      <c r="D230">
        <f>VLOOKUP($B230,[1]iv!$1:$1048576,[1]wiq!D$2,FALSE)</f>
        <v>249821</v>
      </c>
      <c r="E230">
        <f>VLOOKUP($B230,[1]iv!$1:$1048576,[1]wiq!E$2,FALSE)</f>
        <v>227934</v>
      </c>
      <c r="F230">
        <f>VLOOKUP($B230,[1]iv!$1:$1048576,[1]wiq!F$2,FALSE)</f>
        <v>124641</v>
      </c>
      <c r="G230">
        <f>VLOOKUP($B230,[1]iv!$1:$1048576,[1]wiq!G$2,FALSE)</f>
        <v>196124</v>
      </c>
      <c r="H230">
        <f>VLOOKUP($B230,[1]iv!$1:$1048576,[1]wiq!H$2,FALSE)</f>
        <v>272845</v>
      </c>
      <c r="I230">
        <f>VLOOKUP($B230,[1]iv!$1:$1048576,[1]wiq!I$2,FALSE)</f>
        <v>349914</v>
      </c>
      <c r="J230">
        <f>VLOOKUP($B230,[1]iv!$1:$1048576,[1]wiq!J$2,FALSE)</f>
        <v>251954</v>
      </c>
      <c r="K230">
        <f>VLOOKUP($B230,[1]iv!$1:$1048576,[1]wiq!K$2,FALSE)</f>
        <v>208083</v>
      </c>
      <c r="L230">
        <f>VLOOKUP($B230,[1]iv!$1:$1048576,[1]wiq!L$2,FALSE)</f>
        <v>204756</v>
      </c>
      <c r="M230">
        <f>VLOOKUP($B230,[1]iv!$1:$1048576,[1]wiq!M$2,FALSE)</f>
        <v>243957</v>
      </c>
      <c r="N230">
        <f>VLOOKUP($B230,[1]iv!$1:$1048576,[1]wiq!N$2,FALSE)</f>
        <v>286266</v>
      </c>
      <c r="O230">
        <f>VLOOKUP($B230,[1]iv!$1:$1048576,[1]wiq!O$2,FALSE)</f>
        <v>682272</v>
      </c>
      <c r="P230">
        <f>VLOOKUP($B230,[1]iv!$1:$1048576,[1]wiq!P$2,FALSE)</f>
        <v>1047694</v>
      </c>
      <c r="Q230">
        <f>VLOOKUP($B230,[1]iv!$1:$1048576,[1]wiq!Q$2,FALSE)</f>
        <v>606303</v>
      </c>
      <c r="R230">
        <f>VLOOKUP($B230,[1]iv!$1:$1048576,[1]wiq!R$2,FALSE)</f>
        <v>781829</v>
      </c>
      <c r="S230">
        <f>VLOOKUP($B230,[1]iv!$1:$1048576,[1]wiq!S$2,FALSE)</f>
        <v>866205</v>
      </c>
      <c r="T230">
        <f>VLOOKUP($B230,[1]iv!$1:$1048576,[1]wiq!T$2,FALSE)</f>
        <v>1034872</v>
      </c>
      <c r="U230">
        <f>VLOOKUP($B230,[1]iv!$1:$1048576,[1]wiq!U$2,FALSE)</f>
        <v>699578</v>
      </c>
      <c r="V230">
        <f>VLOOKUP($B230,[1]iv!$1:$1048576,[1]wiq!V$2,FALSE)</f>
        <v>0</v>
      </c>
    </row>
    <row r="231" spans="1:22" x14ac:dyDescent="0.2">
      <c r="A231" t="s">
        <v>235</v>
      </c>
      <c r="B231" s="2" t="s">
        <v>147</v>
      </c>
      <c r="C231">
        <f>VLOOKUP($B231,[1]iv!$1:$1048576,[1]wiq!C$2,FALSE)</f>
        <v>6227911</v>
      </c>
      <c r="D231">
        <f>VLOOKUP($B231,[1]iv!$1:$1048576,[1]wiq!D$2,FALSE)</f>
        <v>7131213</v>
      </c>
      <c r="E231">
        <f>VLOOKUP($B231,[1]iv!$1:$1048576,[1]wiq!E$2,FALSE)</f>
        <v>6785786</v>
      </c>
      <c r="F231">
        <f>VLOOKUP($B231,[1]iv!$1:$1048576,[1]wiq!F$2,FALSE)</f>
        <v>3639705</v>
      </c>
      <c r="G231">
        <f>VLOOKUP($B231,[1]iv!$1:$1048576,[1]wiq!G$2,FALSE)</f>
        <v>6106325</v>
      </c>
      <c r="H231">
        <f>VLOOKUP($B231,[1]iv!$1:$1048576,[1]wiq!H$2,FALSE)</f>
        <v>7884781</v>
      </c>
      <c r="I231">
        <f>VLOOKUP($B231,[1]iv!$1:$1048576,[1]wiq!I$2,FALSE)</f>
        <v>6960316</v>
      </c>
      <c r="J231">
        <f>VLOOKUP($B231,[1]iv!$1:$1048576,[1]wiq!J$2,FALSE)</f>
        <v>6789885</v>
      </c>
      <c r="K231">
        <f>VLOOKUP($B231,[1]iv!$1:$1048576,[1]wiq!K$2,FALSE)</f>
        <v>6625043</v>
      </c>
      <c r="L231">
        <f>VLOOKUP($B231,[1]iv!$1:$1048576,[1]wiq!L$2,FALSE)</f>
        <v>5532169</v>
      </c>
      <c r="M231">
        <f>VLOOKUP($B231,[1]iv!$1:$1048576,[1]wiq!M$2,FALSE)</f>
        <v>4745562</v>
      </c>
      <c r="N231">
        <f>VLOOKUP($B231,[1]iv!$1:$1048576,[1]wiq!N$2,FALSE)</f>
        <v>6011824</v>
      </c>
      <c r="O231">
        <f>VLOOKUP($B231,[1]iv!$1:$1048576,[1]wiq!O$2,FALSE)</f>
        <v>6328650</v>
      </c>
      <c r="P231">
        <f>VLOOKUP($B231,[1]iv!$1:$1048576,[1]wiq!P$2,FALSE)</f>
        <v>5305900</v>
      </c>
      <c r="Q231">
        <f>VLOOKUP($B231,[1]iv!$1:$1048576,[1]wiq!Q$2,FALSE)</f>
        <v>4843446</v>
      </c>
      <c r="R231">
        <f>VLOOKUP($B231,[1]iv!$1:$1048576,[1]wiq!R$2,FALSE)</f>
        <v>7422982</v>
      </c>
      <c r="S231">
        <f>VLOOKUP($B231,[1]iv!$1:$1048576,[1]wiq!S$2,FALSE)</f>
        <v>7364180</v>
      </c>
      <c r="T231">
        <f>VLOOKUP($B231,[1]iv!$1:$1048576,[1]wiq!T$2,FALSE)</f>
        <v>6523139</v>
      </c>
      <c r="U231">
        <f>VLOOKUP($B231,[1]iv!$1:$1048576,[1]wiq!U$2,FALSE)</f>
        <v>6925396</v>
      </c>
      <c r="V231">
        <f>VLOOKUP($B231,[1]iv!$1:$1048576,[1]wiq!V$2,FALSE)</f>
        <v>0</v>
      </c>
    </row>
    <row r="232" spans="1:22" x14ac:dyDescent="0.2">
      <c r="A232" t="s">
        <v>235</v>
      </c>
      <c r="B232" s="2" t="s">
        <v>179</v>
      </c>
      <c r="C232">
        <f>VLOOKUP($B232,[1]iv!$1:$1048576,[1]wiq!C$2,FALSE)</f>
        <v>2818162</v>
      </c>
      <c r="D232">
        <f>VLOOKUP($B232,[1]iv!$1:$1048576,[1]wiq!D$2,FALSE)</f>
        <v>3201908</v>
      </c>
      <c r="E232">
        <f>VLOOKUP($B232,[1]iv!$1:$1048576,[1]wiq!E$2,FALSE)</f>
        <v>3282730</v>
      </c>
      <c r="F232">
        <f>VLOOKUP($B232,[1]iv!$1:$1048576,[1]wiq!F$2,FALSE)</f>
        <v>1700089</v>
      </c>
      <c r="G232">
        <f>VLOOKUP($B232,[1]iv!$1:$1048576,[1]wiq!G$2,FALSE)</f>
        <v>2866357</v>
      </c>
      <c r="H232">
        <f>VLOOKUP($B232,[1]iv!$1:$1048576,[1]wiq!H$2,FALSE)</f>
        <v>3791980</v>
      </c>
      <c r="I232">
        <f>VLOOKUP($B232,[1]iv!$1:$1048576,[1]wiq!I$2,FALSE)</f>
        <v>3302411</v>
      </c>
      <c r="J232">
        <f>VLOOKUP($B232,[1]iv!$1:$1048576,[1]wiq!J$2,FALSE)</f>
        <v>3000068</v>
      </c>
      <c r="K232">
        <f>VLOOKUP($B232,[1]iv!$1:$1048576,[1]wiq!K$2,FALSE)</f>
        <v>2847003</v>
      </c>
      <c r="L232">
        <f>VLOOKUP($B232,[1]iv!$1:$1048576,[1]wiq!L$2,FALSE)</f>
        <v>2372632</v>
      </c>
      <c r="M232">
        <f>VLOOKUP($B232,[1]iv!$1:$1048576,[1]wiq!M$2,FALSE)</f>
        <v>1989716</v>
      </c>
      <c r="N232">
        <f>VLOOKUP($B232,[1]iv!$1:$1048576,[1]wiq!N$2,FALSE)</f>
        <v>2581125</v>
      </c>
      <c r="O232">
        <f>VLOOKUP($B232,[1]iv!$1:$1048576,[1]wiq!O$2,FALSE)</f>
        <v>2542592</v>
      </c>
      <c r="P232">
        <f>VLOOKUP($B232,[1]iv!$1:$1048576,[1]wiq!P$2,FALSE)</f>
        <v>2036485</v>
      </c>
      <c r="Q232">
        <f>VLOOKUP($B232,[1]iv!$1:$1048576,[1]wiq!Q$2,FALSE)</f>
        <v>1853404</v>
      </c>
      <c r="R232">
        <f>VLOOKUP($B232,[1]iv!$1:$1048576,[1]wiq!R$2,FALSE)</f>
        <v>2712911</v>
      </c>
      <c r="S232">
        <f>VLOOKUP($B232,[1]iv!$1:$1048576,[1]wiq!S$2,FALSE)</f>
        <v>2659494</v>
      </c>
      <c r="T232">
        <f>VLOOKUP($B232,[1]iv!$1:$1048576,[1]wiq!T$2,FALSE)</f>
        <v>2655121</v>
      </c>
      <c r="U232">
        <f>VLOOKUP($B232,[1]iv!$1:$1048576,[1]wiq!U$2,FALSE)</f>
        <v>2954718</v>
      </c>
      <c r="V232">
        <f>VLOOKUP($B232,[1]iv!$1:$1048576,[1]wiq!V$2,FALSE)</f>
        <v>0</v>
      </c>
    </row>
    <row r="233" spans="1:22" x14ac:dyDescent="0.2">
      <c r="A233" t="s">
        <v>235</v>
      </c>
      <c r="B233" s="2" t="s">
        <v>180</v>
      </c>
      <c r="C233">
        <f>VLOOKUP($B233,[1]iv!$1:$1048576,[1]wiq!C$2,FALSE)</f>
        <v>2758002</v>
      </c>
      <c r="D233">
        <f>VLOOKUP($B233,[1]iv!$1:$1048576,[1]wiq!D$2,FALSE)</f>
        <v>3117389</v>
      </c>
      <c r="E233">
        <f>VLOOKUP($B233,[1]iv!$1:$1048576,[1]wiq!E$2,FALSE)</f>
        <v>2721522</v>
      </c>
      <c r="F233">
        <f>VLOOKUP($B233,[1]iv!$1:$1048576,[1]wiq!F$2,FALSE)</f>
        <v>1472752</v>
      </c>
      <c r="G233">
        <f>VLOOKUP($B233,[1]iv!$1:$1048576,[1]wiq!G$2,FALSE)</f>
        <v>2517822</v>
      </c>
      <c r="H233">
        <f>VLOOKUP($B233,[1]iv!$1:$1048576,[1]wiq!H$2,FALSE)</f>
        <v>3109040</v>
      </c>
      <c r="I233">
        <f>VLOOKUP($B233,[1]iv!$1:$1048576,[1]wiq!I$2,FALSE)</f>
        <v>2735560</v>
      </c>
      <c r="J233">
        <f>VLOOKUP($B233,[1]iv!$1:$1048576,[1]wiq!J$2,FALSE)</f>
        <v>2752259</v>
      </c>
      <c r="K233">
        <f>VLOOKUP($B233,[1]iv!$1:$1048576,[1]wiq!K$2,FALSE)</f>
        <v>2739610</v>
      </c>
      <c r="L233">
        <f>VLOOKUP($B233,[1]iv!$1:$1048576,[1]wiq!L$2,FALSE)</f>
        <v>2257474</v>
      </c>
      <c r="M233">
        <f>VLOOKUP($B233,[1]iv!$1:$1048576,[1]wiq!M$2,FALSE)</f>
        <v>1965156</v>
      </c>
      <c r="N233">
        <f>VLOOKUP($B233,[1]iv!$1:$1048576,[1]wiq!N$2,FALSE)</f>
        <v>2474805</v>
      </c>
      <c r="O233">
        <f>VLOOKUP($B233,[1]iv!$1:$1048576,[1]wiq!O$2,FALSE)</f>
        <v>2766497</v>
      </c>
      <c r="P233">
        <f>VLOOKUP($B233,[1]iv!$1:$1048576,[1]wiq!P$2,FALSE)</f>
        <v>2308726</v>
      </c>
      <c r="Q233">
        <f>VLOOKUP($B233,[1]iv!$1:$1048576,[1]wiq!Q$2,FALSE)</f>
        <v>2253005</v>
      </c>
      <c r="R233">
        <f>VLOOKUP($B233,[1]iv!$1:$1048576,[1]wiq!R$2,FALSE)</f>
        <v>3580351</v>
      </c>
      <c r="S233">
        <f>VLOOKUP($B233,[1]iv!$1:$1048576,[1]wiq!S$2,FALSE)</f>
        <v>3410097</v>
      </c>
      <c r="T233">
        <f>VLOOKUP($B233,[1]iv!$1:$1048576,[1]wiq!T$2,FALSE)</f>
        <v>2553662</v>
      </c>
      <c r="U233">
        <f>VLOOKUP($B233,[1]iv!$1:$1048576,[1]wiq!U$2,FALSE)</f>
        <v>2667291</v>
      </c>
      <c r="V233">
        <f>VLOOKUP($B233,[1]iv!$1:$1048576,[1]wiq!V$2,FALSE)</f>
        <v>0</v>
      </c>
    </row>
    <row r="234" spans="1:22" x14ac:dyDescent="0.2">
      <c r="A234" t="s">
        <v>235</v>
      </c>
      <c r="B234" s="2" t="s">
        <v>181</v>
      </c>
      <c r="C234">
        <f>VLOOKUP($B234,[1]iv!$1:$1048576,[1]wiq!C$2,FALSE)</f>
        <v>71537</v>
      </c>
      <c r="D234">
        <f>VLOOKUP($B234,[1]iv!$1:$1048576,[1]wiq!D$2,FALSE)</f>
        <v>2204</v>
      </c>
      <c r="E234">
        <f>VLOOKUP($B234,[1]iv!$1:$1048576,[1]wiq!E$2,FALSE)</f>
        <v>1818</v>
      </c>
      <c r="F234">
        <f>VLOOKUP($B234,[1]iv!$1:$1048576,[1]wiq!F$2,FALSE)</f>
        <v>527</v>
      </c>
      <c r="G234">
        <f>VLOOKUP($B234,[1]iv!$1:$1048576,[1]wiq!G$2,FALSE)</f>
        <v>6</v>
      </c>
      <c r="H234">
        <f>VLOOKUP($B234,[1]iv!$1:$1048576,[1]wiq!H$2,FALSE)</f>
        <v>0</v>
      </c>
      <c r="I234">
        <f>VLOOKUP($B234,[1]iv!$1:$1048576,[1]wiq!I$2,FALSE)</f>
        <v>441</v>
      </c>
      <c r="J234">
        <f>VLOOKUP($B234,[1]iv!$1:$1048576,[1]wiq!J$2,FALSE)</f>
        <v>1917</v>
      </c>
      <c r="K234">
        <f>VLOOKUP($B234,[1]iv!$1:$1048576,[1]wiq!K$2,FALSE)</f>
        <v>1781</v>
      </c>
      <c r="L234">
        <f>VLOOKUP($B234,[1]iv!$1:$1048576,[1]wiq!L$2,FALSE)</f>
        <v>63</v>
      </c>
      <c r="M234">
        <f>VLOOKUP($B234,[1]iv!$1:$1048576,[1]wiq!M$2,FALSE)</f>
        <v>82</v>
      </c>
      <c r="N234">
        <f>VLOOKUP($B234,[1]iv!$1:$1048576,[1]wiq!N$2,FALSE)</f>
        <v>176</v>
      </c>
      <c r="O234">
        <f>VLOOKUP($B234,[1]iv!$1:$1048576,[1]wiq!O$2,FALSE)</f>
        <v>0</v>
      </c>
      <c r="P234">
        <f>VLOOKUP($B234,[1]iv!$1:$1048576,[1]wiq!P$2,FALSE)</f>
        <v>0</v>
      </c>
      <c r="Q234">
        <f>VLOOKUP($B234,[1]iv!$1:$1048576,[1]wiq!Q$2,FALSE)</f>
        <v>0</v>
      </c>
      <c r="R234">
        <f>VLOOKUP($B234,[1]iv!$1:$1048576,[1]wiq!R$2,FALSE)</f>
        <v>0</v>
      </c>
      <c r="S234">
        <f>VLOOKUP($B234,[1]iv!$1:$1048576,[1]wiq!S$2,FALSE)</f>
        <v>0</v>
      </c>
      <c r="T234">
        <f>VLOOKUP($B234,[1]iv!$1:$1048576,[1]wiq!T$2,FALSE)</f>
        <v>0</v>
      </c>
      <c r="U234">
        <f>VLOOKUP($B234,[1]iv!$1:$1048576,[1]wiq!U$2,FALSE)</f>
        <v>0</v>
      </c>
      <c r="V234">
        <f>VLOOKUP($B234,[1]iv!$1:$1048576,[1]wiq!V$2,FALSE)</f>
        <v>0</v>
      </c>
    </row>
    <row r="235" spans="1:22" x14ac:dyDescent="0.2">
      <c r="A235" t="s">
        <v>235</v>
      </c>
      <c r="B235" s="2" t="s">
        <v>182</v>
      </c>
      <c r="C235">
        <f>VLOOKUP($B235,[1]iv!$1:$1048576,[1]wiq!C$2,FALSE)</f>
        <v>580212</v>
      </c>
      <c r="D235">
        <f>VLOOKUP($B235,[1]iv!$1:$1048576,[1]wiq!D$2,FALSE)</f>
        <v>809714</v>
      </c>
      <c r="E235">
        <f>VLOOKUP($B235,[1]iv!$1:$1048576,[1]wiq!E$2,FALSE)</f>
        <v>779717</v>
      </c>
      <c r="F235">
        <f>VLOOKUP($B235,[1]iv!$1:$1048576,[1]wiq!F$2,FALSE)</f>
        <v>466341</v>
      </c>
      <c r="G235">
        <f>VLOOKUP($B235,[1]iv!$1:$1048576,[1]wiq!G$2,FALSE)</f>
        <v>722142</v>
      </c>
      <c r="H235">
        <f>VLOOKUP($B235,[1]iv!$1:$1048576,[1]wiq!H$2,FALSE)</f>
        <v>983768</v>
      </c>
      <c r="I235">
        <f>VLOOKUP($B235,[1]iv!$1:$1048576,[1]wiq!I$2,FALSE)</f>
        <v>921899</v>
      </c>
      <c r="J235">
        <f>VLOOKUP($B235,[1]iv!$1:$1048576,[1]wiq!J$2,FALSE)</f>
        <v>1035642</v>
      </c>
      <c r="K235">
        <f>VLOOKUP($B235,[1]iv!$1:$1048576,[1]wiq!K$2,FALSE)</f>
        <v>1035350</v>
      </c>
      <c r="L235">
        <f>VLOOKUP($B235,[1]iv!$1:$1048576,[1]wiq!L$2,FALSE)</f>
        <v>902008</v>
      </c>
      <c r="M235">
        <f>VLOOKUP($B235,[1]iv!$1:$1048576,[1]wiq!M$2,FALSE)</f>
        <v>790434</v>
      </c>
      <c r="N235">
        <f>VLOOKUP($B235,[1]iv!$1:$1048576,[1]wiq!N$2,FALSE)</f>
        <v>955405</v>
      </c>
      <c r="O235">
        <f>VLOOKUP($B235,[1]iv!$1:$1048576,[1]wiq!O$2,FALSE)</f>
        <v>1018669</v>
      </c>
      <c r="P235">
        <f>VLOOKUP($B235,[1]iv!$1:$1048576,[1]wiq!P$2,FALSE)</f>
        <v>960264</v>
      </c>
      <c r="Q235">
        <f>VLOOKUP($B235,[1]iv!$1:$1048576,[1]wiq!Q$2,FALSE)</f>
        <v>736311</v>
      </c>
      <c r="R235">
        <f>VLOOKUP($B235,[1]iv!$1:$1048576,[1]wiq!R$2,FALSE)</f>
        <v>1119390</v>
      </c>
      <c r="S235">
        <f>VLOOKUP($B235,[1]iv!$1:$1048576,[1]wiq!S$2,FALSE)</f>
        <v>1272825</v>
      </c>
      <c r="T235">
        <f>VLOOKUP($B235,[1]iv!$1:$1048576,[1]wiq!T$2,FALSE)</f>
        <v>1313299</v>
      </c>
      <c r="U235">
        <f>VLOOKUP($B235,[1]iv!$1:$1048576,[1]wiq!U$2,FALSE)</f>
        <v>1280398</v>
      </c>
      <c r="V235">
        <f>VLOOKUP($B235,[1]iv!$1:$1048576,[1]wiq!V$2,FALSE)</f>
        <v>0</v>
      </c>
    </row>
    <row r="236" spans="1:22" x14ac:dyDescent="0.2">
      <c r="A236" t="s">
        <v>235</v>
      </c>
      <c r="B236" s="2" t="s">
        <v>148</v>
      </c>
      <c r="C236">
        <f>VLOOKUP($B236,[1]iv!$1:$1048576,[1]wiq!C$2,FALSE)</f>
        <v>20431429</v>
      </c>
      <c r="D236">
        <f>VLOOKUP($B236,[1]iv!$1:$1048576,[1]wiq!D$2,FALSE)</f>
        <v>21996889</v>
      </c>
      <c r="E236">
        <f>VLOOKUP($B236,[1]iv!$1:$1048576,[1]wiq!E$2,FALSE)</f>
        <v>21985255</v>
      </c>
      <c r="F236">
        <f>VLOOKUP($B236,[1]iv!$1:$1048576,[1]wiq!F$2,FALSE)</f>
        <v>12536258</v>
      </c>
      <c r="G236">
        <f>VLOOKUP($B236,[1]iv!$1:$1048576,[1]wiq!G$2,FALSE)</f>
        <v>19851599</v>
      </c>
      <c r="H236">
        <f>VLOOKUP($B236,[1]iv!$1:$1048576,[1]wiq!H$2,FALSE)</f>
        <v>23845427</v>
      </c>
      <c r="I236">
        <f>VLOOKUP($B236,[1]iv!$1:$1048576,[1]wiq!I$2,FALSE)</f>
        <v>21246168</v>
      </c>
      <c r="J236">
        <f>VLOOKUP($B236,[1]iv!$1:$1048576,[1]wiq!J$2,FALSE)</f>
        <v>20935190</v>
      </c>
      <c r="K236">
        <f>VLOOKUP($B236,[1]iv!$1:$1048576,[1]wiq!K$2,FALSE)</f>
        <v>20925117</v>
      </c>
      <c r="L236">
        <f>VLOOKUP($B236,[1]iv!$1:$1048576,[1]wiq!L$2,FALSE)</f>
        <v>16207480</v>
      </c>
      <c r="M236">
        <f>VLOOKUP($B236,[1]iv!$1:$1048576,[1]wiq!M$2,FALSE)</f>
        <v>14459859</v>
      </c>
      <c r="N236">
        <f>VLOOKUP($B236,[1]iv!$1:$1048576,[1]wiq!N$2,FALSE)</f>
        <v>17705455</v>
      </c>
      <c r="O236">
        <f>VLOOKUP($B236,[1]iv!$1:$1048576,[1]wiq!O$2,FALSE)</f>
        <v>20674464</v>
      </c>
      <c r="P236">
        <f>VLOOKUP($B236,[1]iv!$1:$1048576,[1]wiq!P$2,FALSE)</f>
        <v>18155570</v>
      </c>
      <c r="Q236">
        <f>VLOOKUP($B236,[1]iv!$1:$1048576,[1]wiq!Q$2,FALSE)</f>
        <v>16323693</v>
      </c>
      <c r="R236">
        <f>VLOOKUP($B236,[1]iv!$1:$1048576,[1]wiq!R$2,FALSE)</f>
        <v>27277384</v>
      </c>
      <c r="S236">
        <f>VLOOKUP($B236,[1]iv!$1:$1048576,[1]wiq!S$2,FALSE)</f>
        <v>26181286</v>
      </c>
      <c r="T236">
        <f>VLOOKUP($B236,[1]iv!$1:$1048576,[1]wiq!T$2,FALSE)</f>
        <v>26724608</v>
      </c>
      <c r="U236">
        <f>VLOOKUP($B236,[1]iv!$1:$1048576,[1]wiq!U$2,FALSE)</f>
        <v>29873590</v>
      </c>
      <c r="V236">
        <f>VLOOKUP($B236,[1]iv!$1:$1048576,[1]wiq!V$2,FALSE)</f>
        <v>0</v>
      </c>
    </row>
    <row r="237" spans="1:22" x14ac:dyDescent="0.2">
      <c r="A237" t="s">
        <v>235</v>
      </c>
      <c r="B237" s="2" t="s">
        <v>183</v>
      </c>
      <c r="C237">
        <f>VLOOKUP($B237,[1]iv!$1:$1048576,[1]wiq!C$2,FALSE)</f>
        <v>16479090</v>
      </c>
      <c r="D237">
        <f>VLOOKUP($B237,[1]iv!$1:$1048576,[1]wiq!D$2,FALSE)</f>
        <v>17543842</v>
      </c>
      <c r="E237">
        <f>VLOOKUP($B237,[1]iv!$1:$1048576,[1]wiq!E$2,FALSE)</f>
        <v>17429081</v>
      </c>
      <c r="F237">
        <f>VLOOKUP($B237,[1]iv!$1:$1048576,[1]wiq!F$2,FALSE)</f>
        <v>9673593</v>
      </c>
      <c r="G237">
        <f>VLOOKUP($B237,[1]iv!$1:$1048576,[1]wiq!G$2,FALSE)</f>
        <v>15261812</v>
      </c>
      <c r="H237">
        <f>VLOOKUP($B237,[1]iv!$1:$1048576,[1]wiq!H$2,FALSE)</f>
        <v>18548951</v>
      </c>
      <c r="I237">
        <f>VLOOKUP($B237,[1]iv!$1:$1048576,[1]wiq!I$2,FALSE)</f>
        <v>16744656</v>
      </c>
      <c r="J237">
        <f>VLOOKUP($B237,[1]iv!$1:$1048576,[1]wiq!J$2,FALSE)</f>
        <v>16423409</v>
      </c>
      <c r="K237">
        <f>VLOOKUP($B237,[1]iv!$1:$1048576,[1]wiq!K$2,FALSE)</f>
        <v>15993094</v>
      </c>
      <c r="L237">
        <f>VLOOKUP($B237,[1]iv!$1:$1048576,[1]wiq!L$2,FALSE)</f>
        <v>12294441</v>
      </c>
      <c r="M237">
        <f>VLOOKUP($B237,[1]iv!$1:$1048576,[1]wiq!M$2,FALSE)</f>
        <v>10685245</v>
      </c>
      <c r="N237">
        <f>VLOOKUP($B237,[1]iv!$1:$1048576,[1]wiq!N$2,FALSE)</f>
        <v>12832935</v>
      </c>
      <c r="O237">
        <f>VLOOKUP($B237,[1]iv!$1:$1048576,[1]wiq!O$2,FALSE)</f>
        <v>15163633</v>
      </c>
      <c r="P237">
        <f>VLOOKUP($B237,[1]iv!$1:$1048576,[1]wiq!P$2,FALSE)</f>
        <v>13202724</v>
      </c>
      <c r="Q237">
        <f>VLOOKUP($B237,[1]iv!$1:$1048576,[1]wiq!Q$2,FALSE)</f>
        <v>12276506</v>
      </c>
      <c r="R237">
        <f>VLOOKUP($B237,[1]iv!$1:$1048576,[1]wiq!R$2,FALSE)</f>
        <v>20490942</v>
      </c>
      <c r="S237">
        <f>VLOOKUP($B237,[1]iv!$1:$1048576,[1]wiq!S$2,FALSE)</f>
        <v>19917599</v>
      </c>
      <c r="T237">
        <f>VLOOKUP($B237,[1]iv!$1:$1048576,[1]wiq!T$2,FALSE)</f>
        <v>20804175</v>
      </c>
      <c r="U237">
        <f>VLOOKUP($B237,[1]iv!$1:$1048576,[1]wiq!U$2,FALSE)</f>
        <v>23549697</v>
      </c>
      <c r="V237">
        <f>VLOOKUP($B237,[1]iv!$1:$1048576,[1]wiq!V$2,FALSE)</f>
        <v>0</v>
      </c>
    </row>
    <row r="238" spans="1:22" x14ac:dyDescent="0.2">
      <c r="A238" t="s">
        <v>235</v>
      </c>
      <c r="B238" s="2" t="s">
        <v>184</v>
      </c>
      <c r="C238">
        <f>VLOOKUP($B238,[1]iv!$1:$1048576,[1]wiq!C$2,FALSE)</f>
        <v>2785045</v>
      </c>
      <c r="D238">
        <f>VLOOKUP($B238,[1]iv!$1:$1048576,[1]wiq!D$2,FALSE)</f>
        <v>3040820</v>
      </c>
      <c r="E238">
        <f>VLOOKUP($B238,[1]iv!$1:$1048576,[1]wiq!E$2,FALSE)</f>
        <v>3140191</v>
      </c>
      <c r="F238">
        <f>VLOOKUP($B238,[1]iv!$1:$1048576,[1]wiq!F$2,FALSE)</f>
        <v>1937337</v>
      </c>
      <c r="G238">
        <f>VLOOKUP($B238,[1]iv!$1:$1048576,[1]wiq!G$2,FALSE)</f>
        <v>3165367</v>
      </c>
      <c r="H238">
        <f>VLOOKUP($B238,[1]iv!$1:$1048576,[1]wiq!H$2,FALSE)</f>
        <v>3774596</v>
      </c>
      <c r="I238">
        <f>VLOOKUP($B238,[1]iv!$1:$1048576,[1]wiq!I$2,FALSE)</f>
        <v>3175860</v>
      </c>
      <c r="J238">
        <f>VLOOKUP($B238,[1]iv!$1:$1048576,[1]wiq!J$2,FALSE)</f>
        <v>3223169</v>
      </c>
      <c r="K238">
        <f>VLOOKUP($B238,[1]iv!$1:$1048576,[1]wiq!K$2,FALSE)</f>
        <v>3160987</v>
      </c>
      <c r="L238">
        <f>VLOOKUP($B238,[1]iv!$1:$1048576,[1]wiq!L$2,FALSE)</f>
        <v>2788188</v>
      </c>
      <c r="M238">
        <f>VLOOKUP($B238,[1]iv!$1:$1048576,[1]wiq!M$2,FALSE)</f>
        <v>2721367</v>
      </c>
      <c r="N238">
        <f>VLOOKUP($B238,[1]iv!$1:$1048576,[1]wiq!N$2,FALSE)</f>
        <v>3584546</v>
      </c>
      <c r="O238">
        <f>VLOOKUP($B238,[1]iv!$1:$1048576,[1]wiq!O$2,FALSE)</f>
        <v>4151157</v>
      </c>
      <c r="P238">
        <f>VLOOKUP($B238,[1]iv!$1:$1048576,[1]wiq!P$2,FALSE)</f>
        <v>3697668</v>
      </c>
      <c r="Q238">
        <f>VLOOKUP($B238,[1]iv!$1:$1048576,[1]wiq!Q$2,FALSE)</f>
        <v>2959654</v>
      </c>
      <c r="R238">
        <f>VLOOKUP($B238,[1]iv!$1:$1048576,[1]wiq!R$2,FALSE)</f>
        <v>5144480</v>
      </c>
      <c r="S238">
        <f>VLOOKUP($B238,[1]iv!$1:$1048576,[1]wiq!S$2,FALSE)</f>
        <v>4446095</v>
      </c>
      <c r="T238">
        <f>VLOOKUP($B238,[1]iv!$1:$1048576,[1]wiq!T$2,FALSE)</f>
        <v>4301577</v>
      </c>
      <c r="U238">
        <f>VLOOKUP($B238,[1]iv!$1:$1048576,[1]wiq!U$2,FALSE)</f>
        <v>4880502</v>
      </c>
      <c r="V238">
        <f>VLOOKUP($B238,[1]iv!$1:$1048576,[1]wiq!V$2,FALSE)</f>
        <v>0</v>
      </c>
    </row>
    <row r="239" spans="1:22" x14ac:dyDescent="0.2">
      <c r="A239" t="s">
        <v>235</v>
      </c>
      <c r="B239" s="2" t="s">
        <v>185</v>
      </c>
      <c r="C239">
        <f>VLOOKUP($B239,[1]iv!$1:$1048576,[1]wiq!C$2,FALSE)</f>
        <v>619934</v>
      </c>
      <c r="D239">
        <f>VLOOKUP($B239,[1]iv!$1:$1048576,[1]wiq!D$2,FALSE)</f>
        <v>752880</v>
      </c>
      <c r="E239">
        <f>VLOOKUP($B239,[1]iv!$1:$1048576,[1]wiq!E$2,FALSE)</f>
        <v>714198</v>
      </c>
      <c r="F239">
        <f>VLOOKUP($B239,[1]iv!$1:$1048576,[1]wiq!F$2,FALSE)</f>
        <v>439447</v>
      </c>
      <c r="G239">
        <f>VLOOKUP($B239,[1]iv!$1:$1048576,[1]wiq!G$2,FALSE)</f>
        <v>720249</v>
      </c>
      <c r="H239">
        <f>VLOOKUP($B239,[1]iv!$1:$1048576,[1]wiq!H$2,FALSE)</f>
        <v>713529</v>
      </c>
      <c r="I239">
        <f>VLOOKUP($B239,[1]iv!$1:$1048576,[1]wiq!I$2,FALSE)</f>
        <v>627846</v>
      </c>
      <c r="J239">
        <f>VLOOKUP($B239,[1]iv!$1:$1048576,[1]wiq!J$2,FALSE)</f>
        <v>631374</v>
      </c>
      <c r="K239">
        <f>VLOOKUP($B239,[1]iv!$1:$1048576,[1]wiq!K$2,FALSE)</f>
        <v>630153</v>
      </c>
      <c r="L239">
        <f>VLOOKUP($B239,[1]iv!$1:$1048576,[1]wiq!L$2,FALSE)</f>
        <v>535499</v>
      </c>
      <c r="M239">
        <f>VLOOKUP($B239,[1]iv!$1:$1048576,[1]wiq!M$2,FALSE)</f>
        <v>459798</v>
      </c>
      <c r="N239">
        <f>VLOOKUP($B239,[1]iv!$1:$1048576,[1]wiq!N$2,FALSE)</f>
        <v>609074</v>
      </c>
      <c r="O239">
        <f>VLOOKUP($B239,[1]iv!$1:$1048576,[1]wiq!O$2,FALSE)</f>
        <v>615220</v>
      </c>
      <c r="P239">
        <f>VLOOKUP($B239,[1]iv!$1:$1048576,[1]wiq!P$2,FALSE)</f>
        <v>549419</v>
      </c>
      <c r="Q239">
        <f>VLOOKUP($B239,[1]iv!$1:$1048576,[1]wiq!Q$2,FALSE)</f>
        <v>450329</v>
      </c>
      <c r="R239">
        <f>VLOOKUP($B239,[1]iv!$1:$1048576,[1]wiq!R$2,FALSE)</f>
        <v>774537</v>
      </c>
      <c r="S239">
        <f>VLOOKUP($B239,[1]iv!$1:$1048576,[1]wiq!S$2,FALSE)</f>
        <v>788166</v>
      </c>
      <c r="T239">
        <f>VLOOKUP($B239,[1]iv!$1:$1048576,[1]wiq!T$2,FALSE)</f>
        <v>631110</v>
      </c>
      <c r="U239">
        <f>VLOOKUP($B239,[1]iv!$1:$1048576,[1]wiq!U$2,FALSE)</f>
        <v>608251</v>
      </c>
      <c r="V239">
        <f>VLOOKUP($B239,[1]iv!$1:$1048576,[1]wiq!V$2,FALSE)</f>
        <v>0</v>
      </c>
    </row>
    <row r="240" spans="1:22" x14ac:dyDescent="0.2">
      <c r="A240" t="s">
        <v>235</v>
      </c>
      <c r="B240" s="2" t="s">
        <v>186</v>
      </c>
      <c r="C240">
        <f>VLOOKUP($B240,[1]iv!$1:$1048576,[1]wiq!C$2,FALSE)</f>
        <v>121756</v>
      </c>
      <c r="D240">
        <f>VLOOKUP($B240,[1]iv!$1:$1048576,[1]wiq!D$2,FALSE)</f>
        <v>159076</v>
      </c>
      <c r="E240">
        <f>VLOOKUP($B240,[1]iv!$1:$1048576,[1]wiq!E$2,FALSE)</f>
        <v>166105</v>
      </c>
      <c r="F240">
        <f>VLOOKUP($B240,[1]iv!$1:$1048576,[1]wiq!F$2,FALSE)</f>
        <v>110645</v>
      </c>
      <c r="G240">
        <f>VLOOKUP($B240,[1]iv!$1:$1048576,[1]wiq!G$2,FALSE)</f>
        <v>152104</v>
      </c>
      <c r="H240">
        <f>VLOOKUP($B240,[1]iv!$1:$1048576,[1]wiq!H$2,FALSE)</f>
        <v>148454</v>
      </c>
      <c r="I240">
        <f>VLOOKUP($B240,[1]iv!$1:$1048576,[1]wiq!I$2,FALSE)</f>
        <v>116775</v>
      </c>
      <c r="J240">
        <f>VLOOKUP($B240,[1]iv!$1:$1048576,[1]wiq!J$2,FALSE)</f>
        <v>125936</v>
      </c>
      <c r="K240">
        <f>VLOOKUP($B240,[1]iv!$1:$1048576,[1]wiq!K$2,FALSE)</f>
        <v>137376</v>
      </c>
      <c r="L240">
        <f>VLOOKUP($B240,[1]iv!$1:$1048576,[1]wiq!L$2,FALSE)</f>
        <v>119620</v>
      </c>
      <c r="M240">
        <f>VLOOKUP($B240,[1]iv!$1:$1048576,[1]wiq!M$2,FALSE)</f>
        <v>117412</v>
      </c>
      <c r="N240">
        <f>VLOOKUP($B240,[1]iv!$1:$1048576,[1]wiq!N$2,FALSE)</f>
        <v>128426</v>
      </c>
      <c r="O240">
        <f>VLOOKUP($B240,[1]iv!$1:$1048576,[1]wiq!O$2,FALSE)</f>
        <v>150602</v>
      </c>
      <c r="P240">
        <f>VLOOKUP($B240,[1]iv!$1:$1048576,[1]wiq!P$2,FALSE)</f>
        <v>147360</v>
      </c>
      <c r="Q240">
        <f>VLOOKUP($B240,[1]iv!$1:$1048576,[1]wiq!Q$2,FALSE)</f>
        <v>106879</v>
      </c>
      <c r="R240">
        <f>VLOOKUP($B240,[1]iv!$1:$1048576,[1]wiq!R$2,FALSE)</f>
        <v>135527</v>
      </c>
      <c r="S240">
        <f>VLOOKUP($B240,[1]iv!$1:$1048576,[1]wiq!S$2,FALSE)</f>
        <v>165308</v>
      </c>
      <c r="T240">
        <f>VLOOKUP($B240,[1]iv!$1:$1048576,[1]wiq!T$2,FALSE)</f>
        <v>137823</v>
      </c>
      <c r="U240">
        <f>VLOOKUP($B240,[1]iv!$1:$1048576,[1]wiq!U$2,FALSE)</f>
        <v>129123</v>
      </c>
      <c r="V240">
        <f>VLOOKUP($B240,[1]iv!$1:$1048576,[1]wiq!V$2,FALSE)</f>
        <v>0</v>
      </c>
    </row>
    <row r="241" spans="1:22" x14ac:dyDescent="0.2">
      <c r="A241" t="s">
        <v>235</v>
      </c>
      <c r="B241" s="2" t="s">
        <v>187</v>
      </c>
      <c r="C241">
        <f>VLOOKUP($B241,[1]iv!$1:$1048576,[1]wiq!C$2,FALSE)</f>
        <v>425597</v>
      </c>
      <c r="D241">
        <f>VLOOKUP($B241,[1]iv!$1:$1048576,[1]wiq!D$2,FALSE)</f>
        <v>500272</v>
      </c>
      <c r="E241">
        <f>VLOOKUP($B241,[1]iv!$1:$1048576,[1]wiq!E$2,FALSE)</f>
        <v>535664</v>
      </c>
      <c r="F241">
        <f>VLOOKUP($B241,[1]iv!$1:$1048576,[1]wiq!F$2,FALSE)</f>
        <v>375216</v>
      </c>
      <c r="G241">
        <f>VLOOKUP($B241,[1]iv!$1:$1048576,[1]wiq!G$2,FALSE)</f>
        <v>552061</v>
      </c>
      <c r="H241">
        <f>VLOOKUP($B241,[1]iv!$1:$1048576,[1]wiq!H$2,FALSE)</f>
        <v>659891</v>
      </c>
      <c r="I241">
        <f>VLOOKUP($B241,[1]iv!$1:$1048576,[1]wiq!I$2,FALSE)</f>
        <v>581026</v>
      </c>
      <c r="J241">
        <f>VLOOKUP($B241,[1]iv!$1:$1048576,[1]wiq!J$2,FALSE)</f>
        <v>531297</v>
      </c>
      <c r="K241">
        <f>VLOOKUP($B241,[1]iv!$1:$1048576,[1]wiq!K$2,FALSE)</f>
        <v>957714</v>
      </c>
      <c r="L241">
        <f>VLOOKUP($B241,[1]iv!$1:$1048576,[1]wiq!L$2,FALSE)</f>
        <v>469730</v>
      </c>
      <c r="M241">
        <f>VLOOKUP($B241,[1]iv!$1:$1048576,[1]wiq!M$2,FALSE)</f>
        <v>475970</v>
      </c>
      <c r="N241">
        <f>VLOOKUP($B241,[1]iv!$1:$1048576,[1]wiq!N$2,FALSE)</f>
        <v>549857</v>
      </c>
      <c r="O241">
        <f>VLOOKUP($B241,[1]iv!$1:$1048576,[1]wiq!O$2,FALSE)</f>
        <v>593838</v>
      </c>
      <c r="P241">
        <f>VLOOKUP($B241,[1]iv!$1:$1048576,[1]wiq!P$2,FALSE)</f>
        <v>537189</v>
      </c>
      <c r="Q241">
        <f>VLOOKUP($B241,[1]iv!$1:$1048576,[1]wiq!Q$2,FALSE)</f>
        <v>481572</v>
      </c>
      <c r="R241">
        <f>VLOOKUP($B241,[1]iv!$1:$1048576,[1]wiq!R$2,FALSE)</f>
        <v>686938</v>
      </c>
      <c r="S241">
        <f>VLOOKUP($B241,[1]iv!$1:$1048576,[1]wiq!S$2,FALSE)</f>
        <v>832460</v>
      </c>
      <c r="T241">
        <f>VLOOKUP($B241,[1]iv!$1:$1048576,[1]wiq!T$2,FALSE)</f>
        <v>745998</v>
      </c>
      <c r="U241">
        <f>VLOOKUP($B241,[1]iv!$1:$1048576,[1]wiq!U$2,FALSE)</f>
        <v>675048</v>
      </c>
      <c r="V241">
        <f>VLOOKUP($B241,[1]iv!$1:$1048576,[1]wiq!V$2,FALSE)</f>
        <v>0</v>
      </c>
    </row>
    <row r="242" spans="1:22" x14ac:dyDescent="0.2">
      <c r="A242" t="s">
        <v>235</v>
      </c>
      <c r="B242" s="2" t="s">
        <v>149</v>
      </c>
      <c r="C242">
        <f>VLOOKUP($B242,[1]iv!$1:$1048576,[1]wiq!C$2,FALSE)</f>
        <v>9866770</v>
      </c>
      <c r="D242">
        <f>VLOOKUP($B242,[1]iv!$1:$1048576,[1]wiq!D$2,FALSE)</f>
        <v>10457531</v>
      </c>
      <c r="E242">
        <f>VLOOKUP($B242,[1]iv!$1:$1048576,[1]wiq!E$2,FALSE)</f>
        <v>10998144</v>
      </c>
      <c r="F242">
        <f>VLOOKUP($B242,[1]iv!$1:$1048576,[1]wiq!F$2,FALSE)</f>
        <v>6408005</v>
      </c>
      <c r="G242">
        <f>VLOOKUP($B242,[1]iv!$1:$1048576,[1]wiq!G$2,FALSE)</f>
        <v>10296545</v>
      </c>
      <c r="H242">
        <f>VLOOKUP($B242,[1]iv!$1:$1048576,[1]wiq!H$2,FALSE)</f>
        <v>10690763</v>
      </c>
      <c r="I242">
        <f>VLOOKUP($B242,[1]iv!$1:$1048576,[1]wiq!I$2,FALSE)</f>
        <v>8895134</v>
      </c>
      <c r="J242">
        <f>VLOOKUP($B242,[1]iv!$1:$1048576,[1]wiq!J$2,FALSE)</f>
        <v>8293521</v>
      </c>
      <c r="K242">
        <f>VLOOKUP($B242,[1]iv!$1:$1048576,[1]wiq!K$2,FALSE)</f>
        <v>8090065</v>
      </c>
      <c r="L242">
        <f>VLOOKUP($B242,[1]iv!$1:$1048576,[1]wiq!L$2,FALSE)</f>
        <v>6685454</v>
      </c>
      <c r="M242">
        <f>VLOOKUP($B242,[1]iv!$1:$1048576,[1]wiq!M$2,FALSE)</f>
        <v>6415528</v>
      </c>
      <c r="N242">
        <f>VLOOKUP($B242,[1]iv!$1:$1048576,[1]wiq!N$2,FALSE)</f>
        <v>8028084</v>
      </c>
      <c r="O242">
        <f>VLOOKUP($B242,[1]iv!$1:$1048576,[1]wiq!O$2,FALSE)</f>
        <v>9033571</v>
      </c>
      <c r="P242">
        <f>VLOOKUP($B242,[1]iv!$1:$1048576,[1]wiq!P$2,FALSE)</f>
        <v>7331720</v>
      </c>
      <c r="Q242">
        <f>VLOOKUP($B242,[1]iv!$1:$1048576,[1]wiq!Q$2,FALSE)</f>
        <v>7006115</v>
      </c>
      <c r="R242">
        <f>VLOOKUP($B242,[1]iv!$1:$1048576,[1]wiq!R$2,FALSE)</f>
        <v>11058978</v>
      </c>
      <c r="S242">
        <f>VLOOKUP($B242,[1]iv!$1:$1048576,[1]wiq!S$2,FALSE)</f>
        <v>11439882</v>
      </c>
      <c r="T242">
        <f>VLOOKUP($B242,[1]iv!$1:$1048576,[1]wiq!T$2,FALSE)</f>
        <v>9794165</v>
      </c>
      <c r="U242">
        <f>VLOOKUP($B242,[1]iv!$1:$1048576,[1]wiq!U$2,FALSE)</f>
        <v>10461920</v>
      </c>
      <c r="V242">
        <f>VLOOKUP($B242,[1]iv!$1:$1048576,[1]wiq!V$2,FALSE)</f>
        <v>0</v>
      </c>
    </row>
    <row r="243" spans="1:22" x14ac:dyDescent="0.2">
      <c r="A243" t="s">
        <v>235</v>
      </c>
      <c r="B243" s="2" t="s">
        <v>188</v>
      </c>
      <c r="C243">
        <f>VLOOKUP($B243,[1]iv!$1:$1048576,[1]wiq!C$2,FALSE)</f>
        <v>3073790</v>
      </c>
      <c r="D243">
        <f>VLOOKUP($B243,[1]iv!$1:$1048576,[1]wiq!D$2,FALSE)</f>
        <v>3201451</v>
      </c>
      <c r="E243">
        <f>VLOOKUP($B243,[1]iv!$1:$1048576,[1]wiq!E$2,FALSE)</f>
        <v>3692917</v>
      </c>
      <c r="F243">
        <f>VLOOKUP($B243,[1]iv!$1:$1048576,[1]wiq!F$2,FALSE)</f>
        <v>2316520</v>
      </c>
      <c r="G243">
        <f>VLOOKUP($B243,[1]iv!$1:$1048576,[1]wiq!G$2,FALSE)</f>
        <v>3581984</v>
      </c>
      <c r="H243">
        <f>VLOOKUP($B243,[1]iv!$1:$1048576,[1]wiq!H$2,FALSE)</f>
        <v>3875785</v>
      </c>
      <c r="I243">
        <f>VLOOKUP($B243,[1]iv!$1:$1048576,[1]wiq!I$2,FALSE)</f>
        <v>3190548</v>
      </c>
      <c r="J243">
        <f>VLOOKUP($B243,[1]iv!$1:$1048576,[1]wiq!J$2,FALSE)</f>
        <v>2904824</v>
      </c>
      <c r="K243">
        <f>VLOOKUP($B243,[1]iv!$1:$1048576,[1]wiq!K$2,FALSE)</f>
        <v>2820678</v>
      </c>
      <c r="L243">
        <f>VLOOKUP($B243,[1]iv!$1:$1048576,[1]wiq!L$2,FALSE)</f>
        <v>2245039</v>
      </c>
      <c r="M243">
        <f>VLOOKUP($B243,[1]iv!$1:$1048576,[1]wiq!M$2,FALSE)</f>
        <v>2182415</v>
      </c>
      <c r="N243">
        <f>VLOOKUP($B243,[1]iv!$1:$1048576,[1]wiq!N$2,FALSE)</f>
        <v>2781771</v>
      </c>
      <c r="O243">
        <f>VLOOKUP($B243,[1]iv!$1:$1048576,[1]wiq!O$2,FALSE)</f>
        <v>3173189</v>
      </c>
      <c r="P243">
        <f>VLOOKUP($B243,[1]iv!$1:$1048576,[1]wiq!P$2,FALSE)</f>
        <v>2620747</v>
      </c>
      <c r="Q243">
        <f>VLOOKUP($B243,[1]iv!$1:$1048576,[1]wiq!Q$2,FALSE)</f>
        <v>2559436</v>
      </c>
      <c r="R243">
        <f>VLOOKUP($B243,[1]iv!$1:$1048576,[1]wiq!R$2,FALSE)</f>
        <v>4183284</v>
      </c>
      <c r="S243">
        <f>VLOOKUP($B243,[1]iv!$1:$1048576,[1]wiq!S$2,FALSE)</f>
        <v>4470678</v>
      </c>
      <c r="T243">
        <f>VLOOKUP($B243,[1]iv!$1:$1048576,[1]wiq!T$2,FALSE)</f>
        <v>4004301</v>
      </c>
      <c r="U243">
        <f>VLOOKUP($B243,[1]iv!$1:$1048576,[1]wiq!U$2,FALSE)</f>
        <v>4120581</v>
      </c>
      <c r="V243">
        <f>VLOOKUP($B243,[1]iv!$1:$1048576,[1]wiq!V$2,FALSE)</f>
        <v>0</v>
      </c>
    </row>
    <row r="244" spans="1:22" x14ac:dyDescent="0.2">
      <c r="A244" t="s">
        <v>235</v>
      </c>
      <c r="B244" s="2" t="s">
        <v>189</v>
      </c>
      <c r="C244">
        <f>VLOOKUP($B244,[1]iv!$1:$1048576,[1]wiq!C$2,FALSE)</f>
        <v>1695534</v>
      </c>
      <c r="D244">
        <f>VLOOKUP($B244,[1]iv!$1:$1048576,[1]wiq!D$2,FALSE)</f>
        <v>1590730</v>
      </c>
      <c r="E244">
        <f>VLOOKUP($B244,[1]iv!$1:$1048576,[1]wiq!E$2,FALSE)</f>
        <v>1883473</v>
      </c>
      <c r="F244">
        <f>VLOOKUP($B244,[1]iv!$1:$1048576,[1]wiq!F$2,FALSE)</f>
        <v>1051348</v>
      </c>
      <c r="G244">
        <f>VLOOKUP($B244,[1]iv!$1:$1048576,[1]wiq!G$2,FALSE)</f>
        <v>1539895</v>
      </c>
      <c r="H244">
        <f>VLOOKUP($B244,[1]iv!$1:$1048576,[1]wiq!H$2,FALSE)</f>
        <v>1307050</v>
      </c>
      <c r="I244">
        <f>VLOOKUP($B244,[1]iv!$1:$1048576,[1]wiq!I$2,FALSE)</f>
        <v>1102169</v>
      </c>
      <c r="J244">
        <f>VLOOKUP($B244,[1]iv!$1:$1048576,[1]wiq!J$2,FALSE)</f>
        <v>837229</v>
      </c>
      <c r="K244">
        <f>VLOOKUP($B244,[1]iv!$1:$1048576,[1]wiq!K$2,FALSE)</f>
        <v>716775</v>
      </c>
      <c r="L244">
        <f>VLOOKUP($B244,[1]iv!$1:$1048576,[1]wiq!L$2,FALSE)</f>
        <v>555326</v>
      </c>
      <c r="M244">
        <f>VLOOKUP($B244,[1]iv!$1:$1048576,[1]wiq!M$2,FALSE)</f>
        <v>483692</v>
      </c>
      <c r="N244">
        <f>VLOOKUP($B244,[1]iv!$1:$1048576,[1]wiq!N$2,FALSE)</f>
        <v>567454</v>
      </c>
      <c r="O244">
        <f>VLOOKUP($B244,[1]iv!$1:$1048576,[1]wiq!O$2,FALSE)</f>
        <v>795395</v>
      </c>
      <c r="P244">
        <f>VLOOKUP($B244,[1]iv!$1:$1048576,[1]wiq!P$2,FALSE)</f>
        <v>635708</v>
      </c>
      <c r="Q244">
        <f>VLOOKUP($B244,[1]iv!$1:$1048576,[1]wiq!Q$2,FALSE)</f>
        <v>640042</v>
      </c>
      <c r="R244">
        <f>VLOOKUP($B244,[1]iv!$1:$1048576,[1]wiq!R$2,FALSE)</f>
        <v>965415</v>
      </c>
      <c r="S244">
        <f>VLOOKUP($B244,[1]iv!$1:$1048576,[1]wiq!S$2,FALSE)</f>
        <v>1250196</v>
      </c>
      <c r="T244">
        <f>VLOOKUP($B244,[1]iv!$1:$1048576,[1]wiq!T$2,FALSE)</f>
        <v>1223041</v>
      </c>
      <c r="U244">
        <f>VLOOKUP($B244,[1]iv!$1:$1048576,[1]wiq!U$2,FALSE)</f>
        <v>1314525</v>
      </c>
      <c r="V244">
        <f>VLOOKUP($B244,[1]iv!$1:$1048576,[1]wiq!V$2,FALSE)</f>
        <v>0</v>
      </c>
    </row>
    <row r="245" spans="1:22" x14ac:dyDescent="0.2">
      <c r="A245" t="s">
        <v>235</v>
      </c>
      <c r="B245" s="2" t="s">
        <v>190</v>
      </c>
      <c r="C245">
        <f>VLOOKUP($B245,[1]iv!$1:$1048576,[1]wiq!C$2,FALSE)</f>
        <v>2235239</v>
      </c>
      <c r="D245">
        <f>VLOOKUP($B245,[1]iv!$1:$1048576,[1]wiq!D$2,FALSE)</f>
        <v>2424132</v>
      </c>
      <c r="E245">
        <f>VLOOKUP($B245,[1]iv!$1:$1048576,[1]wiq!E$2,FALSE)</f>
        <v>2168769</v>
      </c>
      <c r="F245">
        <f>VLOOKUP($B245,[1]iv!$1:$1048576,[1]wiq!F$2,FALSE)</f>
        <v>1148805</v>
      </c>
      <c r="G245">
        <f>VLOOKUP($B245,[1]iv!$1:$1048576,[1]wiq!G$2,FALSE)</f>
        <v>1980896</v>
      </c>
      <c r="H245">
        <f>VLOOKUP($B245,[1]iv!$1:$1048576,[1]wiq!H$2,FALSE)</f>
        <v>2239761</v>
      </c>
      <c r="I245">
        <f>VLOOKUP($B245,[1]iv!$1:$1048576,[1]wiq!I$2,FALSE)</f>
        <v>1815566</v>
      </c>
      <c r="J245">
        <f>VLOOKUP($B245,[1]iv!$1:$1048576,[1]wiq!J$2,FALSE)</f>
        <v>1802381</v>
      </c>
      <c r="K245">
        <f>VLOOKUP($B245,[1]iv!$1:$1048576,[1]wiq!K$2,FALSE)</f>
        <v>1750023</v>
      </c>
      <c r="L245">
        <f>VLOOKUP($B245,[1]iv!$1:$1048576,[1]wiq!L$2,FALSE)</f>
        <v>1400549</v>
      </c>
      <c r="M245">
        <f>VLOOKUP($B245,[1]iv!$1:$1048576,[1]wiq!M$2,FALSE)</f>
        <v>1309225</v>
      </c>
      <c r="N245">
        <f>VLOOKUP($B245,[1]iv!$1:$1048576,[1]wiq!N$2,FALSE)</f>
        <v>1679539</v>
      </c>
      <c r="O245">
        <f>VLOOKUP($B245,[1]iv!$1:$1048576,[1]wiq!O$2,FALSE)</f>
        <v>1804544</v>
      </c>
      <c r="P245">
        <f>VLOOKUP($B245,[1]iv!$1:$1048576,[1]wiq!P$2,FALSE)</f>
        <v>1428574</v>
      </c>
      <c r="Q245">
        <f>VLOOKUP($B245,[1]iv!$1:$1048576,[1]wiq!Q$2,FALSE)</f>
        <v>1316027</v>
      </c>
      <c r="R245">
        <f>VLOOKUP($B245,[1]iv!$1:$1048576,[1]wiq!R$2,FALSE)</f>
        <v>2228983</v>
      </c>
      <c r="S245">
        <f>VLOOKUP($B245,[1]iv!$1:$1048576,[1]wiq!S$2,FALSE)</f>
        <v>2180189</v>
      </c>
      <c r="T245">
        <f>VLOOKUP($B245,[1]iv!$1:$1048576,[1]wiq!T$2,FALSE)</f>
        <v>1730841</v>
      </c>
      <c r="U245">
        <f>VLOOKUP($B245,[1]iv!$1:$1048576,[1]wiq!U$2,FALSE)</f>
        <v>2001473</v>
      </c>
      <c r="V245">
        <f>VLOOKUP($B245,[1]iv!$1:$1048576,[1]wiq!V$2,FALSE)</f>
        <v>0</v>
      </c>
    </row>
    <row r="246" spans="1:22" x14ac:dyDescent="0.2">
      <c r="A246" t="s">
        <v>235</v>
      </c>
      <c r="B246" s="2" t="s">
        <v>191</v>
      </c>
      <c r="C246">
        <f>VLOOKUP($B246,[1]iv!$1:$1048576,[1]wiq!C$2,FALSE)</f>
        <v>369010</v>
      </c>
      <c r="D246">
        <f>VLOOKUP($B246,[1]iv!$1:$1048576,[1]wiq!D$2,FALSE)</f>
        <v>443235</v>
      </c>
      <c r="E246">
        <f>VLOOKUP($B246,[1]iv!$1:$1048576,[1]wiq!E$2,FALSE)</f>
        <v>464585</v>
      </c>
      <c r="F246">
        <f>VLOOKUP($B246,[1]iv!$1:$1048576,[1]wiq!F$2,FALSE)</f>
        <v>311078</v>
      </c>
      <c r="G246">
        <f>VLOOKUP($B246,[1]iv!$1:$1048576,[1]wiq!G$2,FALSE)</f>
        <v>501736</v>
      </c>
      <c r="H246">
        <f>VLOOKUP($B246,[1]iv!$1:$1048576,[1]wiq!H$2,FALSE)</f>
        <v>470340</v>
      </c>
      <c r="I246">
        <f>VLOOKUP($B246,[1]iv!$1:$1048576,[1]wiq!I$2,FALSE)</f>
        <v>449287</v>
      </c>
      <c r="J246">
        <f>VLOOKUP($B246,[1]iv!$1:$1048576,[1]wiq!J$2,FALSE)</f>
        <v>360830</v>
      </c>
      <c r="K246">
        <f>VLOOKUP($B246,[1]iv!$1:$1048576,[1]wiq!K$2,FALSE)</f>
        <v>318274</v>
      </c>
      <c r="L246">
        <f>VLOOKUP($B246,[1]iv!$1:$1048576,[1]wiq!L$2,FALSE)</f>
        <v>269089</v>
      </c>
      <c r="M246">
        <f>VLOOKUP($B246,[1]iv!$1:$1048576,[1]wiq!M$2,FALSE)</f>
        <v>241728</v>
      </c>
      <c r="N246">
        <f>VLOOKUP($B246,[1]iv!$1:$1048576,[1]wiq!N$2,FALSE)</f>
        <v>318567</v>
      </c>
      <c r="O246">
        <f>VLOOKUP($B246,[1]iv!$1:$1048576,[1]wiq!O$2,FALSE)</f>
        <v>354635</v>
      </c>
      <c r="P246">
        <f>VLOOKUP($B246,[1]iv!$1:$1048576,[1]wiq!P$2,FALSE)</f>
        <v>292857</v>
      </c>
      <c r="Q246">
        <f>VLOOKUP($B246,[1]iv!$1:$1048576,[1]wiq!Q$2,FALSE)</f>
        <v>272715</v>
      </c>
      <c r="R246">
        <f>VLOOKUP($B246,[1]iv!$1:$1048576,[1]wiq!R$2,FALSE)</f>
        <v>342304</v>
      </c>
      <c r="S246">
        <f>VLOOKUP($B246,[1]iv!$1:$1048576,[1]wiq!S$2,FALSE)</f>
        <v>363425</v>
      </c>
      <c r="T246">
        <f>VLOOKUP($B246,[1]iv!$1:$1048576,[1]wiq!T$2,FALSE)</f>
        <v>357503</v>
      </c>
      <c r="U246">
        <f>VLOOKUP($B246,[1]iv!$1:$1048576,[1]wiq!U$2,FALSE)</f>
        <v>328738</v>
      </c>
      <c r="V246">
        <f>VLOOKUP($B246,[1]iv!$1:$1048576,[1]wiq!V$2,FALSE)</f>
        <v>0</v>
      </c>
    </row>
    <row r="247" spans="1:22" x14ac:dyDescent="0.2">
      <c r="A247" t="s">
        <v>235</v>
      </c>
      <c r="B247" s="2" t="s">
        <v>192</v>
      </c>
      <c r="C247">
        <f>VLOOKUP($B247,[1]iv!$1:$1048576,[1]wiq!C$2,FALSE)</f>
        <v>932715</v>
      </c>
      <c r="D247">
        <f>VLOOKUP($B247,[1]iv!$1:$1048576,[1]wiq!D$2,FALSE)</f>
        <v>1027490</v>
      </c>
      <c r="E247">
        <f>VLOOKUP($B247,[1]iv!$1:$1048576,[1]wiq!E$2,FALSE)</f>
        <v>1001172</v>
      </c>
      <c r="F247">
        <f>VLOOKUP($B247,[1]iv!$1:$1048576,[1]wiq!F$2,FALSE)</f>
        <v>540929</v>
      </c>
      <c r="G247">
        <f>VLOOKUP($B247,[1]iv!$1:$1048576,[1]wiq!G$2,FALSE)</f>
        <v>898382</v>
      </c>
      <c r="H247">
        <f>VLOOKUP($B247,[1]iv!$1:$1048576,[1]wiq!H$2,FALSE)</f>
        <v>943924</v>
      </c>
      <c r="I247">
        <f>VLOOKUP($B247,[1]iv!$1:$1048576,[1]wiq!I$2,FALSE)</f>
        <v>754162</v>
      </c>
      <c r="J247">
        <f>VLOOKUP($B247,[1]iv!$1:$1048576,[1]wiq!J$2,FALSE)</f>
        <v>806632</v>
      </c>
      <c r="K247">
        <f>VLOOKUP($B247,[1]iv!$1:$1048576,[1]wiq!K$2,FALSE)</f>
        <v>825513</v>
      </c>
      <c r="L247">
        <f>VLOOKUP($B247,[1]iv!$1:$1048576,[1]wiq!L$2,FALSE)</f>
        <v>677503</v>
      </c>
      <c r="M247">
        <f>VLOOKUP($B247,[1]iv!$1:$1048576,[1]wiq!M$2,FALSE)</f>
        <v>623362</v>
      </c>
      <c r="N247">
        <f>VLOOKUP($B247,[1]iv!$1:$1048576,[1]wiq!N$2,FALSE)</f>
        <v>786971</v>
      </c>
      <c r="O247">
        <f>VLOOKUP($B247,[1]iv!$1:$1048576,[1]wiq!O$2,FALSE)</f>
        <v>832764</v>
      </c>
      <c r="P247">
        <f>VLOOKUP($B247,[1]iv!$1:$1048576,[1]wiq!P$2,FALSE)</f>
        <v>579746</v>
      </c>
      <c r="Q247">
        <f>VLOOKUP($B247,[1]iv!$1:$1048576,[1]wiq!Q$2,FALSE)</f>
        <v>561875</v>
      </c>
      <c r="R247">
        <f>VLOOKUP($B247,[1]iv!$1:$1048576,[1]wiq!R$2,FALSE)</f>
        <v>946055</v>
      </c>
      <c r="S247">
        <f>VLOOKUP($B247,[1]iv!$1:$1048576,[1]wiq!S$2,FALSE)</f>
        <v>980307</v>
      </c>
      <c r="T247">
        <f>VLOOKUP($B247,[1]iv!$1:$1048576,[1]wiq!T$2,FALSE)</f>
        <v>652964</v>
      </c>
      <c r="U247">
        <f>VLOOKUP($B247,[1]iv!$1:$1048576,[1]wiq!U$2,FALSE)</f>
        <v>733510</v>
      </c>
      <c r="V247">
        <f>VLOOKUP($B247,[1]iv!$1:$1048576,[1]wiq!V$2,FALSE)</f>
        <v>0</v>
      </c>
    </row>
    <row r="248" spans="1:22" x14ac:dyDescent="0.2">
      <c r="A248" t="s">
        <v>235</v>
      </c>
      <c r="B248" s="2" t="s">
        <v>193</v>
      </c>
      <c r="C248">
        <f>VLOOKUP($B248,[1]iv!$1:$1048576,[1]wiq!C$2,FALSE)</f>
        <v>107100</v>
      </c>
      <c r="D248">
        <f>VLOOKUP($B248,[1]iv!$1:$1048576,[1]wiq!D$2,FALSE)</f>
        <v>150932</v>
      </c>
      <c r="E248">
        <f>VLOOKUP($B248,[1]iv!$1:$1048576,[1]wiq!E$2,FALSE)</f>
        <v>145141</v>
      </c>
      <c r="F248">
        <f>VLOOKUP($B248,[1]iv!$1:$1048576,[1]wiq!F$2,FALSE)</f>
        <v>67349</v>
      </c>
      <c r="G248">
        <f>VLOOKUP($B248,[1]iv!$1:$1048576,[1]wiq!G$2,FALSE)</f>
        <v>90741</v>
      </c>
      <c r="H248">
        <f>VLOOKUP($B248,[1]iv!$1:$1048576,[1]wiq!H$2,FALSE)</f>
        <v>102970</v>
      </c>
      <c r="I248">
        <f>VLOOKUP($B248,[1]iv!$1:$1048576,[1]wiq!I$2,FALSE)</f>
        <v>84695</v>
      </c>
      <c r="J248">
        <f>VLOOKUP($B248,[1]iv!$1:$1048576,[1]wiq!J$2,FALSE)</f>
        <v>81354</v>
      </c>
      <c r="K248">
        <f>VLOOKUP($B248,[1]iv!$1:$1048576,[1]wiq!K$2,FALSE)</f>
        <v>76472</v>
      </c>
      <c r="L248">
        <f>VLOOKUP($B248,[1]iv!$1:$1048576,[1]wiq!L$2,FALSE)</f>
        <v>64092</v>
      </c>
      <c r="M248">
        <f>VLOOKUP($B248,[1]iv!$1:$1048576,[1]wiq!M$2,FALSE)</f>
        <v>62911</v>
      </c>
      <c r="N248">
        <f>VLOOKUP($B248,[1]iv!$1:$1048576,[1]wiq!N$2,FALSE)</f>
        <v>80799</v>
      </c>
      <c r="O248">
        <f>VLOOKUP($B248,[1]iv!$1:$1048576,[1]wiq!O$2,FALSE)</f>
        <v>68606</v>
      </c>
      <c r="P248">
        <f>VLOOKUP($B248,[1]iv!$1:$1048576,[1]wiq!P$2,FALSE)</f>
        <v>62334</v>
      </c>
      <c r="Q248">
        <f>VLOOKUP($B248,[1]iv!$1:$1048576,[1]wiq!Q$2,FALSE)</f>
        <v>68571</v>
      </c>
      <c r="R248">
        <f>VLOOKUP($B248,[1]iv!$1:$1048576,[1]wiq!R$2,FALSE)</f>
        <v>81127</v>
      </c>
      <c r="S248">
        <f>VLOOKUP($B248,[1]iv!$1:$1048576,[1]wiq!S$2,FALSE)</f>
        <v>67763</v>
      </c>
      <c r="T248">
        <f>VLOOKUP($B248,[1]iv!$1:$1048576,[1]wiq!T$2,FALSE)</f>
        <v>59819</v>
      </c>
      <c r="U248">
        <f>VLOOKUP($B248,[1]iv!$1:$1048576,[1]wiq!U$2,FALSE)</f>
        <v>69577</v>
      </c>
      <c r="V248">
        <f>VLOOKUP($B248,[1]iv!$1:$1048576,[1]wiq!V$2,FALSE)</f>
        <v>0</v>
      </c>
    </row>
    <row r="249" spans="1:22" x14ac:dyDescent="0.2">
      <c r="A249" t="s">
        <v>235</v>
      </c>
      <c r="B249" s="2" t="s">
        <v>194</v>
      </c>
      <c r="C249">
        <f>VLOOKUP($B249,[1]iv!$1:$1048576,[1]wiq!C$2,FALSE)</f>
        <v>463159</v>
      </c>
      <c r="D249">
        <f>VLOOKUP($B249,[1]iv!$1:$1048576,[1]wiq!D$2,FALSE)</f>
        <v>610287</v>
      </c>
      <c r="E249">
        <f>VLOOKUP($B249,[1]iv!$1:$1048576,[1]wiq!E$2,FALSE)</f>
        <v>592021</v>
      </c>
      <c r="F249">
        <f>VLOOKUP($B249,[1]iv!$1:$1048576,[1]wiq!F$2,FALSE)</f>
        <v>350880</v>
      </c>
      <c r="G249">
        <f>VLOOKUP($B249,[1]iv!$1:$1048576,[1]wiq!G$2,FALSE)</f>
        <v>506437</v>
      </c>
      <c r="H249">
        <f>VLOOKUP($B249,[1]iv!$1:$1048576,[1]wiq!H$2,FALSE)</f>
        <v>542775</v>
      </c>
      <c r="I249">
        <f>VLOOKUP($B249,[1]iv!$1:$1048576,[1]wiq!I$2,FALSE)</f>
        <v>469927</v>
      </c>
      <c r="J249">
        <f>VLOOKUP($B249,[1]iv!$1:$1048576,[1]wiq!J$2,FALSE)</f>
        <v>567837</v>
      </c>
      <c r="K249">
        <f>VLOOKUP($B249,[1]iv!$1:$1048576,[1]wiq!K$2,FALSE)</f>
        <v>590262</v>
      </c>
      <c r="L249">
        <f>VLOOKUP($B249,[1]iv!$1:$1048576,[1]wiq!L$2,FALSE)</f>
        <v>569114</v>
      </c>
      <c r="M249">
        <f>VLOOKUP($B249,[1]iv!$1:$1048576,[1]wiq!M$2,FALSE)</f>
        <v>565461</v>
      </c>
      <c r="N249">
        <f>VLOOKUP($B249,[1]iv!$1:$1048576,[1]wiq!N$2,FALSE)</f>
        <v>704875</v>
      </c>
      <c r="O249">
        <f>VLOOKUP($B249,[1]iv!$1:$1048576,[1]wiq!O$2,FALSE)</f>
        <v>838968</v>
      </c>
      <c r="P249">
        <f>VLOOKUP($B249,[1]iv!$1:$1048576,[1]wiq!P$2,FALSE)</f>
        <v>719642</v>
      </c>
      <c r="Q249">
        <f>VLOOKUP($B249,[1]iv!$1:$1048576,[1]wiq!Q$2,FALSE)</f>
        <v>635103</v>
      </c>
      <c r="R249">
        <f>VLOOKUP($B249,[1]iv!$1:$1048576,[1]wiq!R$2,FALSE)</f>
        <v>921638</v>
      </c>
      <c r="S249">
        <f>VLOOKUP($B249,[1]iv!$1:$1048576,[1]wiq!S$2,FALSE)</f>
        <v>943892</v>
      </c>
      <c r="T249">
        <f>VLOOKUP($B249,[1]iv!$1:$1048576,[1]wiq!T$2,FALSE)</f>
        <v>831831</v>
      </c>
      <c r="U249">
        <f>VLOOKUP($B249,[1]iv!$1:$1048576,[1]wiq!U$2,FALSE)</f>
        <v>898049</v>
      </c>
      <c r="V249">
        <f>VLOOKUP($B249,[1]iv!$1:$1048576,[1]wiq!V$2,FALSE)</f>
        <v>0</v>
      </c>
    </row>
    <row r="250" spans="1:22" x14ac:dyDescent="0.2">
      <c r="A250" t="s">
        <v>235</v>
      </c>
      <c r="B250" s="2" t="s">
        <v>195</v>
      </c>
      <c r="C250">
        <f>VLOOKUP($B250,[1]iv!$1:$1048576,[1]wiq!C$2,FALSE)</f>
        <v>990220</v>
      </c>
      <c r="D250">
        <f>VLOOKUP($B250,[1]iv!$1:$1048576,[1]wiq!D$2,FALSE)</f>
        <v>1009295</v>
      </c>
      <c r="E250">
        <f>VLOOKUP($B250,[1]iv!$1:$1048576,[1]wiq!E$2,FALSE)</f>
        <v>1050049</v>
      </c>
      <c r="F250">
        <f>VLOOKUP($B250,[1]iv!$1:$1048576,[1]wiq!F$2,FALSE)</f>
        <v>621088</v>
      </c>
      <c r="G250">
        <f>VLOOKUP($B250,[1]iv!$1:$1048576,[1]wiq!G$2,FALSE)</f>
        <v>1196466</v>
      </c>
      <c r="H250">
        <f>VLOOKUP($B250,[1]iv!$1:$1048576,[1]wiq!H$2,FALSE)</f>
        <v>1208146</v>
      </c>
      <c r="I250">
        <f>VLOOKUP($B250,[1]iv!$1:$1048576,[1]wiq!I$2,FALSE)</f>
        <v>1028782</v>
      </c>
      <c r="J250">
        <f>VLOOKUP($B250,[1]iv!$1:$1048576,[1]wiq!J$2,FALSE)</f>
        <v>932422</v>
      </c>
      <c r="K250">
        <f>VLOOKUP($B250,[1]iv!$1:$1048576,[1]wiq!K$2,FALSE)</f>
        <v>989124</v>
      </c>
      <c r="L250">
        <f>VLOOKUP($B250,[1]iv!$1:$1048576,[1]wiq!L$2,FALSE)</f>
        <v>904738</v>
      </c>
      <c r="M250">
        <f>VLOOKUP($B250,[1]iv!$1:$1048576,[1]wiq!M$2,FALSE)</f>
        <v>946073</v>
      </c>
      <c r="N250">
        <f>VLOOKUP($B250,[1]iv!$1:$1048576,[1]wiq!N$2,FALSE)</f>
        <v>1108038</v>
      </c>
      <c r="O250">
        <f>VLOOKUP($B250,[1]iv!$1:$1048576,[1]wiq!O$2,FALSE)</f>
        <v>1165456</v>
      </c>
      <c r="P250">
        <f>VLOOKUP($B250,[1]iv!$1:$1048576,[1]wiq!P$2,FALSE)</f>
        <v>990825</v>
      </c>
      <c r="Q250">
        <f>VLOOKUP($B250,[1]iv!$1:$1048576,[1]wiq!Q$2,FALSE)</f>
        <v>950753</v>
      </c>
      <c r="R250">
        <f>VLOOKUP($B250,[1]iv!$1:$1048576,[1]wiq!R$2,FALSE)</f>
        <v>1383008</v>
      </c>
      <c r="S250">
        <f>VLOOKUP($B250,[1]iv!$1:$1048576,[1]wiq!S$2,FALSE)</f>
        <v>1172527</v>
      </c>
      <c r="T250">
        <f>VLOOKUP($B250,[1]iv!$1:$1048576,[1]wiq!T$2,FALSE)</f>
        <v>931026</v>
      </c>
      <c r="U250">
        <f>VLOOKUP($B250,[1]iv!$1:$1048576,[1]wiq!U$2,FALSE)</f>
        <v>981771</v>
      </c>
      <c r="V250">
        <f>VLOOKUP($B250,[1]iv!$1:$1048576,[1]wiq!V$2,FALSE)</f>
        <v>0</v>
      </c>
    </row>
    <row r="251" spans="1:22" x14ac:dyDescent="0.2">
      <c r="A251" t="s">
        <v>235</v>
      </c>
      <c r="B251" s="2" t="s">
        <v>150</v>
      </c>
      <c r="C251">
        <f>VLOOKUP($B251,[1]iv!$1:$1048576,[1]wiq!C$2,FALSE)</f>
        <v>6551815</v>
      </c>
      <c r="D251">
        <f>VLOOKUP($B251,[1]iv!$1:$1048576,[1]wiq!D$2,FALSE)</f>
        <v>7112335</v>
      </c>
      <c r="E251">
        <f>VLOOKUP($B251,[1]iv!$1:$1048576,[1]wiq!E$2,FALSE)</f>
        <v>6634719</v>
      </c>
      <c r="F251">
        <f>VLOOKUP($B251,[1]iv!$1:$1048576,[1]wiq!F$2,FALSE)</f>
        <v>5242235</v>
      </c>
      <c r="G251">
        <f>VLOOKUP($B251,[1]iv!$1:$1048576,[1]wiq!G$2,FALSE)</f>
        <v>7467837</v>
      </c>
      <c r="H251">
        <f>VLOOKUP($B251,[1]iv!$1:$1048576,[1]wiq!H$2,FALSE)</f>
        <v>7780243</v>
      </c>
      <c r="I251">
        <f>VLOOKUP($B251,[1]iv!$1:$1048576,[1]wiq!I$2,FALSE)</f>
        <v>7093361</v>
      </c>
      <c r="J251">
        <f>VLOOKUP($B251,[1]iv!$1:$1048576,[1]wiq!J$2,FALSE)</f>
        <v>6665561</v>
      </c>
      <c r="K251">
        <f>VLOOKUP($B251,[1]iv!$1:$1048576,[1]wiq!K$2,FALSE)</f>
        <v>6416615</v>
      </c>
      <c r="L251">
        <f>VLOOKUP($B251,[1]iv!$1:$1048576,[1]wiq!L$2,FALSE)</f>
        <v>5864500</v>
      </c>
      <c r="M251">
        <f>VLOOKUP($B251,[1]iv!$1:$1048576,[1]wiq!M$2,FALSE)</f>
        <v>5639476</v>
      </c>
      <c r="N251">
        <f>VLOOKUP($B251,[1]iv!$1:$1048576,[1]wiq!N$2,FALSE)</f>
        <v>6786324</v>
      </c>
      <c r="O251">
        <f>VLOOKUP($B251,[1]iv!$1:$1048576,[1]wiq!O$2,FALSE)</f>
        <v>6973847</v>
      </c>
      <c r="P251">
        <f>VLOOKUP($B251,[1]iv!$1:$1048576,[1]wiq!P$2,FALSE)</f>
        <v>6482540</v>
      </c>
      <c r="Q251">
        <f>VLOOKUP($B251,[1]iv!$1:$1048576,[1]wiq!Q$2,FALSE)</f>
        <v>6974760</v>
      </c>
      <c r="R251">
        <f>VLOOKUP($B251,[1]iv!$1:$1048576,[1]wiq!R$2,FALSE)</f>
        <v>9694978</v>
      </c>
      <c r="S251">
        <f>VLOOKUP($B251,[1]iv!$1:$1048576,[1]wiq!S$2,FALSE)</f>
        <v>8616347</v>
      </c>
      <c r="T251">
        <f>VLOOKUP($B251,[1]iv!$1:$1048576,[1]wiq!T$2,FALSE)</f>
        <v>7383158</v>
      </c>
      <c r="U251">
        <f>VLOOKUP($B251,[1]iv!$1:$1048576,[1]wiq!U$2,FALSE)</f>
        <v>7930017</v>
      </c>
      <c r="V251">
        <f>VLOOKUP($B251,[1]iv!$1:$1048576,[1]wiq!V$2,FALSE)</f>
        <v>0</v>
      </c>
    </row>
    <row r="252" spans="1:22" x14ac:dyDescent="0.2">
      <c r="A252" t="s">
        <v>235</v>
      </c>
      <c r="B252" s="2" t="s">
        <v>196</v>
      </c>
      <c r="C252">
        <f>VLOOKUP($B252,[1]iv!$1:$1048576,[1]wiq!C$2,FALSE)</f>
        <v>2392146</v>
      </c>
      <c r="D252">
        <f>VLOOKUP($B252,[1]iv!$1:$1048576,[1]wiq!D$2,FALSE)</f>
        <v>2607987</v>
      </c>
      <c r="E252">
        <f>VLOOKUP($B252,[1]iv!$1:$1048576,[1]wiq!E$2,FALSE)</f>
        <v>2373602</v>
      </c>
      <c r="F252">
        <f>VLOOKUP($B252,[1]iv!$1:$1048576,[1]wiq!F$2,FALSE)</f>
        <v>1909757</v>
      </c>
      <c r="G252">
        <f>VLOOKUP($B252,[1]iv!$1:$1048576,[1]wiq!G$2,FALSE)</f>
        <v>2809817</v>
      </c>
      <c r="H252">
        <f>VLOOKUP($B252,[1]iv!$1:$1048576,[1]wiq!H$2,FALSE)</f>
        <v>3126704</v>
      </c>
      <c r="I252">
        <f>VLOOKUP($B252,[1]iv!$1:$1048576,[1]wiq!I$2,FALSE)</f>
        <v>2960683</v>
      </c>
      <c r="J252">
        <f>VLOOKUP($B252,[1]iv!$1:$1048576,[1]wiq!J$2,FALSE)</f>
        <v>2851226</v>
      </c>
      <c r="K252">
        <f>VLOOKUP($B252,[1]iv!$1:$1048576,[1]wiq!K$2,FALSE)</f>
        <v>2571856</v>
      </c>
      <c r="L252">
        <f>VLOOKUP($B252,[1]iv!$1:$1048576,[1]wiq!L$2,FALSE)</f>
        <v>2478235</v>
      </c>
      <c r="M252">
        <f>VLOOKUP($B252,[1]iv!$1:$1048576,[1]wiq!M$2,FALSE)</f>
        <v>2385535</v>
      </c>
      <c r="N252">
        <f>VLOOKUP($B252,[1]iv!$1:$1048576,[1]wiq!N$2,FALSE)</f>
        <v>3063688</v>
      </c>
      <c r="O252">
        <f>VLOOKUP($B252,[1]iv!$1:$1048576,[1]wiq!O$2,FALSE)</f>
        <v>3181056</v>
      </c>
      <c r="P252">
        <f>VLOOKUP($B252,[1]iv!$1:$1048576,[1]wiq!P$2,FALSE)</f>
        <v>2869007</v>
      </c>
      <c r="Q252">
        <f>VLOOKUP($B252,[1]iv!$1:$1048576,[1]wiq!Q$2,FALSE)</f>
        <v>3115573</v>
      </c>
      <c r="R252">
        <f>VLOOKUP($B252,[1]iv!$1:$1048576,[1]wiq!R$2,FALSE)</f>
        <v>4655140</v>
      </c>
      <c r="S252">
        <f>VLOOKUP($B252,[1]iv!$1:$1048576,[1]wiq!S$2,FALSE)</f>
        <v>4217581</v>
      </c>
      <c r="T252">
        <f>VLOOKUP($B252,[1]iv!$1:$1048576,[1]wiq!T$2,FALSE)</f>
        <v>3620704</v>
      </c>
      <c r="U252">
        <f>VLOOKUP($B252,[1]iv!$1:$1048576,[1]wiq!U$2,FALSE)</f>
        <v>3699737</v>
      </c>
      <c r="V252">
        <f>VLOOKUP($B252,[1]iv!$1:$1048576,[1]wiq!V$2,FALSE)</f>
        <v>0</v>
      </c>
    </row>
    <row r="253" spans="1:22" x14ac:dyDescent="0.2">
      <c r="A253" t="s">
        <v>235</v>
      </c>
      <c r="B253" s="2" t="s">
        <v>197</v>
      </c>
      <c r="C253">
        <f>VLOOKUP($B253,[1]iv!$1:$1048576,[1]wiq!C$2,FALSE)</f>
        <v>524671</v>
      </c>
      <c r="D253">
        <f>VLOOKUP($B253,[1]iv!$1:$1048576,[1]wiq!D$2,FALSE)</f>
        <v>596123</v>
      </c>
      <c r="E253">
        <f>VLOOKUP($B253,[1]iv!$1:$1048576,[1]wiq!E$2,FALSE)</f>
        <v>622545</v>
      </c>
      <c r="F253">
        <f>VLOOKUP($B253,[1]iv!$1:$1048576,[1]wiq!F$2,FALSE)</f>
        <v>410527</v>
      </c>
      <c r="G253">
        <f>VLOOKUP($B253,[1]iv!$1:$1048576,[1]wiq!G$2,FALSE)</f>
        <v>686964</v>
      </c>
      <c r="H253">
        <f>VLOOKUP($B253,[1]iv!$1:$1048576,[1]wiq!H$2,FALSE)</f>
        <v>741338</v>
      </c>
      <c r="I253">
        <f>VLOOKUP($B253,[1]iv!$1:$1048576,[1]wiq!I$2,FALSE)</f>
        <v>650308</v>
      </c>
      <c r="J253">
        <f>VLOOKUP($B253,[1]iv!$1:$1048576,[1]wiq!J$2,FALSE)</f>
        <v>608769</v>
      </c>
      <c r="K253">
        <f>VLOOKUP($B253,[1]iv!$1:$1048576,[1]wiq!K$2,FALSE)</f>
        <v>590816</v>
      </c>
      <c r="L253">
        <f>VLOOKUP($B253,[1]iv!$1:$1048576,[1]wiq!L$2,FALSE)</f>
        <v>491134</v>
      </c>
      <c r="M253">
        <f>VLOOKUP($B253,[1]iv!$1:$1048576,[1]wiq!M$2,FALSE)</f>
        <v>473468</v>
      </c>
      <c r="N253">
        <f>VLOOKUP($B253,[1]iv!$1:$1048576,[1]wiq!N$2,FALSE)</f>
        <v>573080</v>
      </c>
      <c r="O253">
        <f>VLOOKUP($B253,[1]iv!$1:$1048576,[1]wiq!O$2,FALSE)</f>
        <v>609841</v>
      </c>
      <c r="P253">
        <f>VLOOKUP($B253,[1]iv!$1:$1048576,[1]wiq!P$2,FALSE)</f>
        <v>543210</v>
      </c>
      <c r="Q253">
        <f>VLOOKUP($B253,[1]iv!$1:$1048576,[1]wiq!Q$2,FALSE)</f>
        <v>565562</v>
      </c>
      <c r="R253">
        <f>VLOOKUP($B253,[1]iv!$1:$1048576,[1]wiq!R$2,FALSE)</f>
        <v>789471</v>
      </c>
      <c r="S253">
        <f>VLOOKUP($B253,[1]iv!$1:$1048576,[1]wiq!S$2,FALSE)</f>
        <v>744756</v>
      </c>
      <c r="T253">
        <f>VLOOKUP($B253,[1]iv!$1:$1048576,[1]wiq!T$2,FALSE)</f>
        <v>547397</v>
      </c>
      <c r="U253">
        <f>VLOOKUP($B253,[1]iv!$1:$1048576,[1]wiq!U$2,FALSE)</f>
        <v>617858</v>
      </c>
      <c r="V253">
        <f>VLOOKUP($B253,[1]iv!$1:$1048576,[1]wiq!V$2,FALSE)</f>
        <v>0</v>
      </c>
    </row>
    <row r="254" spans="1:22" x14ac:dyDescent="0.2">
      <c r="A254" t="s">
        <v>235</v>
      </c>
      <c r="B254" s="2" t="s">
        <v>198</v>
      </c>
      <c r="C254">
        <f>VLOOKUP($B254,[1]iv!$1:$1048576,[1]wiq!C$2,FALSE)</f>
        <v>3500269</v>
      </c>
      <c r="D254">
        <f>VLOOKUP($B254,[1]iv!$1:$1048576,[1]wiq!D$2,FALSE)</f>
        <v>3760197</v>
      </c>
      <c r="E254">
        <f>VLOOKUP($B254,[1]iv!$1:$1048576,[1]wiq!E$2,FALSE)</f>
        <v>3493438</v>
      </c>
      <c r="F254">
        <f>VLOOKUP($B254,[1]iv!$1:$1048576,[1]wiq!F$2,FALSE)</f>
        <v>2790887</v>
      </c>
      <c r="G254">
        <f>VLOOKUP($B254,[1]iv!$1:$1048576,[1]wiq!G$2,FALSE)</f>
        <v>3799942</v>
      </c>
      <c r="H254">
        <f>VLOOKUP($B254,[1]iv!$1:$1048576,[1]wiq!H$2,FALSE)</f>
        <v>3775962</v>
      </c>
      <c r="I254">
        <f>VLOOKUP($B254,[1]iv!$1:$1048576,[1]wiq!I$2,FALSE)</f>
        <v>3397879</v>
      </c>
      <c r="J254">
        <f>VLOOKUP($B254,[1]iv!$1:$1048576,[1]wiq!J$2,FALSE)</f>
        <v>3112881</v>
      </c>
      <c r="K254">
        <f>VLOOKUP($B254,[1]iv!$1:$1048576,[1]wiq!K$2,FALSE)</f>
        <v>3167380</v>
      </c>
      <c r="L254">
        <f>VLOOKUP($B254,[1]iv!$1:$1048576,[1]wiq!L$2,FALSE)</f>
        <v>2831397</v>
      </c>
      <c r="M254">
        <f>VLOOKUP($B254,[1]iv!$1:$1048576,[1]wiq!M$2,FALSE)</f>
        <v>2714747</v>
      </c>
      <c r="N254">
        <f>VLOOKUP($B254,[1]iv!$1:$1048576,[1]wiq!N$2,FALSE)</f>
        <v>3101978</v>
      </c>
      <c r="O254">
        <f>VLOOKUP($B254,[1]iv!$1:$1048576,[1]wiq!O$2,FALSE)</f>
        <v>3133286</v>
      </c>
      <c r="P254">
        <f>VLOOKUP($B254,[1]iv!$1:$1048576,[1]wiq!P$2,FALSE)</f>
        <v>3018632</v>
      </c>
      <c r="Q254">
        <f>VLOOKUP($B254,[1]iv!$1:$1048576,[1]wiq!Q$2,FALSE)</f>
        <v>3182194</v>
      </c>
      <c r="R254">
        <f>VLOOKUP($B254,[1]iv!$1:$1048576,[1]wiq!R$2,FALSE)</f>
        <v>3884821</v>
      </c>
      <c r="S254">
        <f>VLOOKUP($B254,[1]iv!$1:$1048576,[1]wiq!S$2,FALSE)</f>
        <v>3102936</v>
      </c>
      <c r="T254">
        <f>VLOOKUP($B254,[1]iv!$1:$1048576,[1]wiq!T$2,FALSE)</f>
        <v>2611335</v>
      </c>
      <c r="U254">
        <f>VLOOKUP($B254,[1]iv!$1:$1048576,[1]wiq!U$2,FALSE)</f>
        <v>2958543</v>
      </c>
      <c r="V254">
        <f>VLOOKUP($B254,[1]iv!$1:$1048576,[1]wiq!V$2,FALSE)</f>
        <v>0</v>
      </c>
    </row>
    <row r="255" spans="1:22" x14ac:dyDescent="0.2">
      <c r="A255" t="s">
        <v>235</v>
      </c>
      <c r="B255" s="2" t="s">
        <v>199</v>
      </c>
      <c r="C255">
        <f>VLOOKUP($B255,[1]iv!$1:$1048576,[1]wiq!C$2,FALSE)</f>
        <v>134734</v>
      </c>
      <c r="D255">
        <f>VLOOKUP($B255,[1]iv!$1:$1048576,[1]wiq!D$2,FALSE)</f>
        <v>148028</v>
      </c>
      <c r="E255">
        <f>VLOOKUP($B255,[1]iv!$1:$1048576,[1]wiq!E$2,FALSE)</f>
        <v>145136</v>
      </c>
      <c r="F255">
        <f>VLOOKUP($B255,[1]iv!$1:$1048576,[1]wiq!F$2,FALSE)</f>
        <v>131059</v>
      </c>
      <c r="G255">
        <f>VLOOKUP($B255,[1]iv!$1:$1048576,[1]wiq!G$2,FALSE)</f>
        <v>171104</v>
      </c>
      <c r="H255">
        <f>VLOOKUP($B255,[1]iv!$1:$1048576,[1]wiq!H$2,FALSE)</f>
        <v>136242</v>
      </c>
      <c r="I255">
        <f>VLOOKUP($B255,[1]iv!$1:$1048576,[1]wiq!I$2,FALSE)</f>
        <v>84490</v>
      </c>
      <c r="J255">
        <f>VLOOKUP($B255,[1]iv!$1:$1048576,[1]wiq!J$2,FALSE)</f>
        <v>92677</v>
      </c>
      <c r="K255">
        <f>VLOOKUP($B255,[1]iv!$1:$1048576,[1]wiq!K$2,FALSE)</f>
        <v>84936</v>
      </c>
      <c r="L255">
        <f>VLOOKUP($B255,[1]iv!$1:$1048576,[1]wiq!L$2,FALSE)</f>
        <v>63731</v>
      </c>
      <c r="M255">
        <f>VLOOKUP($B255,[1]iv!$1:$1048576,[1]wiq!M$2,FALSE)</f>
        <v>65720</v>
      </c>
      <c r="N255">
        <f>VLOOKUP($B255,[1]iv!$1:$1048576,[1]wiq!N$2,FALSE)</f>
        <v>47574</v>
      </c>
      <c r="O255">
        <f>VLOOKUP($B255,[1]iv!$1:$1048576,[1]wiq!O$2,FALSE)</f>
        <v>49118</v>
      </c>
      <c r="P255">
        <f>VLOOKUP($B255,[1]iv!$1:$1048576,[1]wiq!P$2,FALSE)</f>
        <v>50396</v>
      </c>
      <c r="Q255">
        <f>VLOOKUP($B255,[1]iv!$1:$1048576,[1]wiq!Q$2,FALSE)</f>
        <v>110684</v>
      </c>
      <c r="R255">
        <f>VLOOKUP($B255,[1]iv!$1:$1048576,[1]wiq!R$2,FALSE)</f>
        <v>365169</v>
      </c>
      <c r="S255">
        <f>VLOOKUP($B255,[1]iv!$1:$1048576,[1]wiq!S$2,FALSE)</f>
        <v>532917</v>
      </c>
      <c r="T255">
        <f>VLOOKUP($B255,[1]iv!$1:$1048576,[1]wiq!T$2,FALSE)</f>
        <v>603415</v>
      </c>
      <c r="U255">
        <f>VLOOKUP($B255,[1]iv!$1:$1048576,[1]wiq!U$2,FALSE)</f>
        <v>652003</v>
      </c>
      <c r="V255">
        <f>VLOOKUP($B255,[1]iv!$1:$1048576,[1]wiq!V$2,FALSE)</f>
        <v>0</v>
      </c>
    </row>
    <row r="256" spans="1:22" x14ac:dyDescent="0.2">
      <c r="A256" t="s">
        <v>235</v>
      </c>
      <c r="B256" s="2" t="s">
        <v>151</v>
      </c>
      <c r="C256">
        <f>VLOOKUP($B256,[1]iv!$1:$1048576,[1]wiq!C$2,FALSE)</f>
        <v>7401252</v>
      </c>
      <c r="D256">
        <f>VLOOKUP($B256,[1]iv!$1:$1048576,[1]wiq!D$2,FALSE)</f>
        <v>8092124</v>
      </c>
      <c r="E256">
        <f>VLOOKUP($B256,[1]iv!$1:$1048576,[1]wiq!E$2,FALSE)</f>
        <v>8433087</v>
      </c>
      <c r="F256">
        <f>VLOOKUP($B256,[1]iv!$1:$1048576,[1]wiq!F$2,FALSE)</f>
        <v>5046184</v>
      </c>
      <c r="G256">
        <f>VLOOKUP($B256,[1]iv!$1:$1048576,[1]wiq!G$2,FALSE)</f>
        <v>6892218</v>
      </c>
      <c r="H256">
        <f>VLOOKUP($B256,[1]iv!$1:$1048576,[1]wiq!H$2,FALSE)</f>
        <v>8216289</v>
      </c>
      <c r="I256">
        <f>VLOOKUP($B256,[1]iv!$1:$1048576,[1]wiq!I$2,FALSE)</f>
        <v>7181514</v>
      </c>
      <c r="J256">
        <f>VLOOKUP($B256,[1]iv!$1:$1048576,[1]wiq!J$2,FALSE)</f>
        <v>7010397</v>
      </c>
      <c r="K256">
        <f>VLOOKUP($B256,[1]iv!$1:$1048576,[1]wiq!K$2,FALSE)</f>
        <v>6750258</v>
      </c>
      <c r="L256">
        <f>VLOOKUP($B256,[1]iv!$1:$1048576,[1]wiq!L$2,FALSE)</f>
        <v>5793886</v>
      </c>
      <c r="M256">
        <f>VLOOKUP($B256,[1]iv!$1:$1048576,[1]wiq!M$2,FALSE)</f>
        <v>5128766</v>
      </c>
      <c r="N256">
        <f>VLOOKUP($B256,[1]iv!$1:$1048576,[1]wiq!N$2,FALSE)</f>
        <v>6163842</v>
      </c>
      <c r="O256">
        <f>VLOOKUP($B256,[1]iv!$1:$1048576,[1]wiq!O$2,FALSE)</f>
        <v>6985770</v>
      </c>
      <c r="P256">
        <f>VLOOKUP($B256,[1]iv!$1:$1048576,[1]wiq!P$2,FALSE)</f>
        <v>6641656</v>
      </c>
      <c r="Q256">
        <f>VLOOKUP($B256,[1]iv!$1:$1048576,[1]wiq!Q$2,FALSE)</f>
        <v>6321993</v>
      </c>
      <c r="R256">
        <f>VLOOKUP($B256,[1]iv!$1:$1048576,[1]wiq!R$2,FALSE)</f>
        <v>9506127</v>
      </c>
      <c r="S256">
        <f>VLOOKUP($B256,[1]iv!$1:$1048576,[1]wiq!S$2,FALSE)</f>
        <v>10328604</v>
      </c>
      <c r="T256">
        <f>VLOOKUP($B256,[1]iv!$1:$1048576,[1]wiq!T$2,FALSE)</f>
        <v>9112564</v>
      </c>
      <c r="U256">
        <f>VLOOKUP($B256,[1]iv!$1:$1048576,[1]wiq!U$2,FALSE)</f>
        <v>10196189</v>
      </c>
      <c r="V256">
        <f>VLOOKUP($B256,[1]iv!$1:$1048576,[1]wiq!V$2,FALSE)</f>
        <v>0</v>
      </c>
    </row>
    <row r="257" spans="1:22" x14ac:dyDescent="0.2">
      <c r="A257" t="s">
        <v>235</v>
      </c>
      <c r="B257" s="2" t="s">
        <v>200</v>
      </c>
      <c r="C257">
        <f>VLOOKUP($B257,[1]iv!$1:$1048576,[1]wiq!C$2,FALSE)</f>
        <v>5685746</v>
      </c>
      <c r="D257">
        <f>VLOOKUP($B257,[1]iv!$1:$1048576,[1]wiq!D$2,FALSE)</f>
        <v>6159575</v>
      </c>
      <c r="E257">
        <f>VLOOKUP($B257,[1]iv!$1:$1048576,[1]wiq!E$2,FALSE)</f>
        <v>6318215</v>
      </c>
      <c r="F257">
        <f>VLOOKUP($B257,[1]iv!$1:$1048576,[1]wiq!F$2,FALSE)</f>
        <v>3745492</v>
      </c>
      <c r="G257">
        <f>VLOOKUP($B257,[1]iv!$1:$1048576,[1]wiq!G$2,FALSE)</f>
        <v>5458687</v>
      </c>
      <c r="H257">
        <f>VLOOKUP($B257,[1]iv!$1:$1048576,[1]wiq!H$2,FALSE)</f>
        <v>6496756</v>
      </c>
      <c r="I257">
        <f>VLOOKUP($B257,[1]iv!$1:$1048576,[1]wiq!I$2,FALSE)</f>
        <v>5563778</v>
      </c>
      <c r="J257">
        <f>VLOOKUP($B257,[1]iv!$1:$1048576,[1]wiq!J$2,FALSE)</f>
        <v>5405460</v>
      </c>
      <c r="K257">
        <f>VLOOKUP($B257,[1]iv!$1:$1048576,[1]wiq!K$2,FALSE)</f>
        <v>5222884</v>
      </c>
      <c r="L257">
        <f>VLOOKUP($B257,[1]iv!$1:$1048576,[1]wiq!L$2,FALSE)</f>
        <v>4607562</v>
      </c>
      <c r="M257">
        <f>VLOOKUP($B257,[1]iv!$1:$1048576,[1]wiq!M$2,FALSE)</f>
        <v>4179452</v>
      </c>
      <c r="N257">
        <f>VLOOKUP($B257,[1]iv!$1:$1048576,[1]wiq!N$2,FALSE)</f>
        <v>5090140</v>
      </c>
      <c r="O257">
        <f>VLOOKUP($B257,[1]iv!$1:$1048576,[1]wiq!O$2,FALSE)</f>
        <v>5756250</v>
      </c>
      <c r="P257">
        <f>VLOOKUP($B257,[1]iv!$1:$1048576,[1]wiq!P$2,FALSE)</f>
        <v>5456878</v>
      </c>
      <c r="Q257">
        <f>VLOOKUP($B257,[1]iv!$1:$1048576,[1]wiq!Q$2,FALSE)</f>
        <v>5179323</v>
      </c>
      <c r="R257">
        <f>VLOOKUP($B257,[1]iv!$1:$1048576,[1]wiq!R$2,FALSE)</f>
        <v>8094066</v>
      </c>
      <c r="S257">
        <f>VLOOKUP($B257,[1]iv!$1:$1048576,[1]wiq!S$2,FALSE)</f>
        <v>8829209</v>
      </c>
      <c r="T257">
        <f>VLOOKUP($B257,[1]iv!$1:$1048576,[1]wiq!T$2,FALSE)</f>
        <v>7714396</v>
      </c>
      <c r="U257">
        <f>VLOOKUP($B257,[1]iv!$1:$1048576,[1]wiq!U$2,FALSE)</f>
        <v>8838052</v>
      </c>
      <c r="V257">
        <f>VLOOKUP($B257,[1]iv!$1:$1048576,[1]wiq!V$2,FALSE)</f>
        <v>0</v>
      </c>
    </row>
    <row r="258" spans="1:22" x14ac:dyDescent="0.2">
      <c r="A258" t="s">
        <v>235</v>
      </c>
      <c r="B258" s="2" t="s">
        <v>201</v>
      </c>
      <c r="C258">
        <f>VLOOKUP($B258,[1]iv!$1:$1048576,[1]wiq!C$2,FALSE)</f>
        <v>808795</v>
      </c>
      <c r="D258">
        <f>VLOOKUP($B258,[1]iv!$1:$1048576,[1]wiq!D$2,FALSE)</f>
        <v>835803</v>
      </c>
      <c r="E258">
        <f>VLOOKUP($B258,[1]iv!$1:$1048576,[1]wiq!E$2,FALSE)</f>
        <v>987740</v>
      </c>
      <c r="F258">
        <f>VLOOKUP($B258,[1]iv!$1:$1048576,[1]wiq!F$2,FALSE)</f>
        <v>528596</v>
      </c>
      <c r="G258">
        <f>VLOOKUP($B258,[1]iv!$1:$1048576,[1]wiq!G$2,FALSE)</f>
        <v>636075</v>
      </c>
      <c r="H258">
        <f>VLOOKUP($B258,[1]iv!$1:$1048576,[1]wiq!H$2,FALSE)</f>
        <v>730946</v>
      </c>
      <c r="I258">
        <f>VLOOKUP($B258,[1]iv!$1:$1048576,[1]wiq!I$2,FALSE)</f>
        <v>673955</v>
      </c>
      <c r="J258">
        <f>VLOOKUP($B258,[1]iv!$1:$1048576,[1]wiq!J$2,FALSE)</f>
        <v>660549</v>
      </c>
      <c r="K258">
        <f>VLOOKUP($B258,[1]iv!$1:$1048576,[1]wiq!K$2,FALSE)</f>
        <v>662694</v>
      </c>
      <c r="L258">
        <f>VLOOKUP($B258,[1]iv!$1:$1048576,[1]wiq!L$2,FALSE)</f>
        <v>531507</v>
      </c>
      <c r="M258">
        <f>VLOOKUP($B258,[1]iv!$1:$1048576,[1]wiq!M$2,FALSE)</f>
        <v>453318</v>
      </c>
      <c r="N258">
        <f>VLOOKUP($B258,[1]iv!$1:$1048576,[1]wiq!N$2,FALSE)</f>
        <v>536594</v>
      </c>
      <c r="O258">
        <f>VLOOKUP($B258,[1]iv!$1:$1048576,[1]wiq!O$2,FALSE)</f>
        <v>600837</v>
      </c>
      <c r="P258">
        <f>VLOOKUP($B258,[1]iv!$1:$1048576,[1]wiq!P$2,FALSE)</f>
        <v>518927</v>
      </c>
      <c r="Q258">
        <f>VLOOKUP($B258,[1]iv!$1:$1048576,[1]wiq!Q$2,FALSE)</f>
        <v>450783</v>
      </c>
      <c r="R258">
        <f>VLOOKUP($B258,[1]iv!$1:$1048576,[1]wiq!R$2,FALSE)</f>
        <v>617078</v>
      </c>
      <c r="S258">
        <f>VLOOKUP($B258,[1]iv!$1:$1048576,[1]wiq!S$2,FALSE)</f>
        <v>646482</v>
      </c>
      <c r="T258">
        <f>VLOOKUP($B258,[1]iv!$1:$1048576,[1]wiq!T$2,FALSE)</f>
        <v>565238</v>
      </c>
      <c r="U258">
        <f>VLOOKUP($B258,[1]iv!$1:$1048576,[1]wiq!U$2,FALSE)</f>
        <v>550179</v>
      </c>
      <c r="V258">
        <f>VLOOKUP($B258,[1]iv!$1:$1048576,[1]wiq!V$2,FALSE)</f>
        <v>0</v>
      </c>
    </row>
    <row r="259" spans="1:22" x14ac:dyDescent="0.2">
      <c r="A259" t="s">
        <v>235</v>
      </c>
      <c r="B259" s="2" t="s">
        <v>202</v>
      </c>
      <c r="C259">
        <f>VLOOKUP($B259,[1]iv!$1:$1048576,[1]wiq!C$2,FALSE)</f>
        <v>414884</v>
      </c>
      <c r="D259">
        <f>VLOOKUP($B259,[1]iv!$1:$1048576,[1]wiq!D$2,FALSE)</f>
        <v>435809</v>
      </c>
      <c r="E259">
        <f>VLOOKUP($B259,[1]iv!$1:$1048576,[1]wiq!E$2,FALSE)</f>
        <v>557187</v>
      </c>
      <c r="F259">
        <f>VLOOKUP($B259,[1]iv!$1:$1048576,[1]wiq!F$2,FALSE)</f>
        <v>408673</v>
      </c>
      <c r="G259">
        <f>VLOOKUP($B259,[1]iv!$1:$1048576,[1]wiq!G$2,FALSE)</f>
        <v>335226</v>
      </c>
      <c r="H259">
        <f>VLOOKUP($B259,[1]iv!$1:$1048576,[1]wiq!H$2,FALSE)</f>
        <v>438595</v>
      </c>
      <c r="I259">
        <f>VLOOKUP($B259,[1]iv!$1:$1048576,[1]wiq!I$2,FALSE)</f>
        <v>419532</v>
      </c>
      <c r="J259">
        <f>VLOOKUP($B259,[1]iv!$1:$1048576,[1]wiq!J$2,FALSE)</f>
        <v>430328</v>
      </c>
      <c r="K259">
        <f>VLOOKUP($B259,[1]iv!$1:$1048576,[1]wiq!K$2,FALSE)</f>
        <v>406595</v>
      </c>
      <c r="L259">
        <f>VLOOKUP($B259,[1]iv!$1:$1048576,[1]wiq!L$2,FALSE)</f>
        <v>338759</v>
      </c>
      <c r="M259">
        <f>VLOOKUP($B259,[1]iv!$1:$1048576,[1]wiq!M$2,FALSE)</f>
        <v>252827</v>
      </c>
      <c r="N259">
        <f>VLOOKUP($B259,[1]iv!$1:$1048576,[1]wiq!N$2,FALSE)</f>
        <v>257336</v>
      </c>
      <c r="O259">
        <f>VLOOKUP($B259,[1]iv!$1:$1048576,[1]wiq!O$2,FALSE)</f>
        <v>301182</v>
      </c>
      <c r="P259">
        <f>VLOOKUP($B259,[1]iv!$1:$1048576,[1]wiq!P$2,FALSE)</f>
        <v>315481</v>
      </c>
      <c r="Q259">
        <f>VLOOKUP($B259,[1]iv!$1:$1048576,[1]wiq!Q$2,FALSE)</f>
        <v>309442</v>
      </c>
      <c r="R259">
        <f>VLOOKUP($B259,[1]iv!$1:$1048576,[1]wiq!R$2,FALSE)</f>
        <v>280356</v>
      </c>
      <c r="S259">
        <f>VLOOKUP($B259,[1]iv!$1:$1048576,[1]wiq!S$2,FALSE)</f>
        <v>302591</v>
      </c>
      <c r="T259">
        <f>VLOOKUP($B259,[1]iv!$1:$1048576,[1]wiq!T$2,FALSE)</f>
        <v>346689</v>
      </c>
      <c r="U259">
        <f>VLOOKUP($B259,[1]iv!$1:$1048576,[1]wiq!U$2,FALSE)</f>
        <v>300015</v>
      </c>
      <c r="V259">
        <f>VLOOKUP($B259,[1]iv!$1:$1048576,[1]wiq!V$2,FALSE)</f>
        <v>0</v>
      </c>
    </row>
    <row r="260" spans="1:22" x14ac:dyDescent="0.2">
      <c r="A260" t="s">
        <v>235</v>
      </c>
      <c r="B260" s="2" t="s">
        <v>203</v>
      </c>
      <c r="C260">
        <f>VLOOKUP($B260,[1]iv!$1:$1048576,[1]wiq!C$2,FALSE)</f>
        <v>491810</v>
      </c>
      <c r="D260">
        <f>VLOOKUP($B260,[1]iv!$1:$1048576,[1]wiq!D$2,FALSE)</f>
        <v>660930</v>
      </c>
      <c r="E260">
        <f>VLOOKUP($B260,[1]iv!$1:$1048576,[1]wiq!E$2,FALSE)</f>
        <v>569941</v>
      </c>
      <c r="F260">
        <f>VLOOKUP($B260,[1]iv!$1:$1048576,[1]wiq!F$2,FALSE)</f>
        <v>363422</v>
      </c>
      <c r="G260">
        <f>VLOOKUP($B260,[1]iv!$1:$1048576,[1]wiq!G$2,FALSE)</f>
        <v>462232</v>
      </c>
      <c r="H260">
        <f>VLOOKUP($B260,[1]iv!$1:$1048576,[1]wiq!H$2,FALSE)</f>
        <v>549982</v>
      </c>
      <c r="I260">
        <f>VLOOKUP($B260,[1]iv!$1:$1048576,[1]wiq!I$2,FALSE)</f>
        <v>524241</v>
      </c>
      <c r="J260">
        <f>VLOOKUP($B260,[1]iv!$1:$1048576,[1]wiq!J$2,FALSE)</f>
        <v>514061</v>
      </c>
      <c r="K260">
        <f>VLOOKUP($B260,[1]iv!$1:$1048576,[1]wiq!K$2,FALSE)</f>
        <v>423115</v>
      </c>
      <c r="L260">
        <f>VLOOKUP($B260,[1]iv!$1:$1048576,[1]wiq!L$2,FALSE)</f>
        <v>316053</v>
      </c>
      <c r="M260">
        <f>VLOOKUP($B260,[1]iv!$1:$1048576,[1]wiq!M$2,FALSE)</f>
        <v>243094</v>
      </c>
      <c r="N260">
        <f>VLOOKUP($B260,[1]iv!$1:$1048576,[1]wiq!N$2,FALSE)</f>
        <v>279712</v>
      </c>
      <c r="O260">
        <f>VLOOKUP($B260,[1]iv!$1:$1048576,[1]wiq!O$2,FALSE)</f>
        <v>325755</v>
      </c>
      <c r="P260">
        <f>VLOOKUP($B260,[1]iv!$1:$1048576,[1]wiq!P$2,FALSE)</f>
        <v>325133</v>
      </c>
      <c r="Q260">
        <f>VLOOKUP($B260,[1]iv!$1:$1048576,[1]wiq!Q$2,FALSE)</f>
        <v>344977</v>
      </c>
      <c r="R260">
        <f>VLOOKUP($B260,[1]iv!$1:$1048576,[1]wiq!R$2,FALSE)</f>
        <v>482784</v>
      </c>
      <c r="S260">
        <f>VLOOKUP($B260,[1]iv!$1:$1048576,[1]wiq!S$2,FALSE)</f>
        <v>505722</v>
      </c>
      <c r="T260">
        <f>VLOOKUP($B260,[1]iv!$1:$1048576,[1]wiq!T$2,FALSE)</f>
        <v>468698</v>
      </c>
      <c r="U260">
        <f>VLOOKUP($B260,[1]iv!$1:$1048576,[1]wiq!U$2,FALSE)</f>
        <v>497486</v>
      </c>
      <c r="V260">
        <f>VLOOKUP($B260,[1]iv!$1:$1048576,[1]wiq!V$2,FALSE)</f>
        <v>0</v>
      </c>
    </row>
    <row r="261" spans="1:22" x14ac:dyDescent="0.2">
      <c r="A261" t="s">
        <v>235</v>
      </c>
      <c r="B261" s="2" t="s">
        <v>152</v>
      </c>
      <c r="C261">
        <f>VLOOKUP($B261,[1]iv!$1:$1048576,[1]wiq!C$2,FALSE)</f>
        <v>3373994</v>
      </c>
      <c r="D261">
        <f>VLOOKUP($B261,[1]iv!$1:$1048576,[1]wiq!D$2,FALSE)</f>
        <v>3841211</v>
      </c>
      <c r="E261">
        <f>VLOOKUP($B261,[1]iv!$1:$1048576,[1]wiq!E$2,FALSE)</f>
        <v>4084249</v>
      </c>
      <c r="F261">
        <f>VLOOKUP($B261,[1]iv!$1:$1048576,[1]wiq!F$2,FALSE)</f>
        <v>2875664</v>
      </c>
      <c r="G261">
        <f>VLOOKUP($B261,[1]iv!$1:$1048576,[1]wiq!G$2,FALSE)</f>
        <v>3583894</v>
      </c>
      <c r="H261">
        <f>VLOOKUP($B261,[1]iv!$1:$1048576,[1]wiq!H$2,FALSE)</f>
        <v>4070162</v>
      </c>
      <c r="I261">
        <f>VLOOKUP($B261,[1]iv!$1:$1048576,[1]wiq!I$2,FALSE)</f>
        <v>3969550</v>
      </c>
      <c r="J261">
        <f>VLOOKUP($B261,[1]iv!$1:$1048576,[1]wiq!J$2,FALSE)</f>
        <v>4089358</v>
      </c>
      <c r="K261">
        <f>VLOOKUP($B261,[1]iv!$1:$1048576,[1]wiq!K$2,FALSE)</f>
        <v>4361897</v>
      </c>
      <c r="L261">
        <f>VLOOKUP($B261,[1]iv!$1:$1048576,[1]wiq!L$2,FALSE)</f>
        <v>3898171</v>
      </c>
      <c r="M261">
        <f>VLOOKUP($B261,[1]iv!$1:$1048576,[1]wiq!M$2,FALSE)</f>
        <v>3847878</v>
      </c>
      <c r="N261">
        <f>VLOOKUP($B261,[1]iv!$1:$1048576,[1]wiq!N$2,FALSE)</f>
        <v>4253682</v>
      </c>
      <c r="O261">
        <f>VLOOKUP($B261,[1]iv!$1:$1048576,[1]wiq!O$2,FALSE)</f>
        <v>4789488</v>
      </c>
      <c r="P261">
        <f>VLOOKUP($B261,[1]iv!$1:$1048576,[1]wiq!P$2,FALSE)</f>
        <v>4713028</v>
      </c>
      <c r="Q261">
        <f>VLOOKUP($B261,[1]iv!$1:$1048576,[1]wiq!Q$2,FALSE)</f>
        <v>4594861</v>
      </c>
      <c r="R261">
        <f>VLOOKUP($B261,[1]iv!$1:$1048576,[1]wiq!R$2,FALSE)</f>
        <v>6248903</v>
      </c>
      <c r="S261">
        <f>VLOOKUP($B261,[1]iv!$1:$1048576,[1]wiq!S$2,FALSE)</f>
        <v>6103935</v>
      </c>
      <c r="T261">
        <f>VLOOKUP($B261,[1]iv!$1:$1048576,[1]wiq!T$2,FALSE)</f>
        <v>5807804</v>
      </c>
      <c r="U261">
        <f>VLOOKUP($B261,[1]iv!$1:$1048576,[1]wiq!U$2,FALSE)</f>
        <v>6037163</v>
      </c>
      <c r="V261">
        <f>VLOOKUP($B261,[1]iv!$1:$1048576,[1]wiq!V$2,FALSE)</f>
        <v>0</v>
      </c>
    </row>
    <row r="262" spans="1:22" x14ac:dyDescent="0.2">
      <c r="A262" t="s">
        <v>235</v>
      </c>
      <c r="B262" s="2" t="s">
        <v>204</v>
      </c>
      <c r="C262">
        <f>VLOOKUP($B262,[1]iv!$1:$1048576,[1]wiq!C$2,FALSE)</f>
        <v>766476</v>
      </c>
      <c r="D262">
        <f>VLOOKUP($B262,[1]iv!$1:$1048576,[1]wiq!D$2,FALSE)</f>
        <v>748962</v>
      </c>
      <c r="E262">
        <f>VLOOKUP($B262,[1]iv!$1:$1048576,[1]wiq!E$2,FALSE)</f>
        <v>754039</v>
      </c>
      <c r="F262">
        <f>VLOOKUP($B262,[1]iv!$1:$1048576,[1]wiq!F$2,FALSE)</f>
        <v>598179</v>
      </c>
      <c r="G262">
        <f>VLOOKUP($B262,[1]iv!$1:$1048576,[1]wiq!G$2,FALSE)</f>
        <v>703947</v>
      </c>
      <c r="H262">
        <f>VLOOKUP($B262,[1]iv!$1:$1048576,[1]wiq!H$2,FALSE)</f>
        <v>754914</v>
      </c>
      <c r="I262">
        <f>VLOOKUP($B262,[1]iv!$1:$1048576,[1]wiq!I$2,FALSE)</f>
        <v>705269</v>
      </c>
      <c r="J262">
        <f>VLOOKUP($B262,[1]iv!$1:$1048576,[1]wiq!J$2,FALSE)</f>
        <v>700731</v>
      </c>
      <c r="K262">
        <f>VLOOKUP($B262,[1]iv!$1:$1048576,[1]wiq!K$2,FALSE)</f>
        <v>766847</v>
      </c>
      <c r="L262">
        <f>VLOOKUP($B262,[1]iv!$1:$1048576,[1]wiq!L$2,FALSE)</f>
        <v>685728</v>
      </c>
      <c r="M262">
        <f>VLOOKUP($B262,[1]iv!$1:$1048576,[1]wiq!M$2,FALSE)</f>
        <v>704222</v>
      </c>
      <c r="N262">
        <f>VLOOKUP($B262,[1]iv!$1:$1048576,[1]wiq!N$2,FALSE)</f>
        <v>770824</v>
      </c>
      <c r="O262">
        <f>VLOOKUP($B262,[1]iv!$1:$1048576,[1]wiq!O$2,FALSE)</f>
        <v>875716</v>
      </c>
      <c r="P262">
        <f>VLOOKUP($B262,[1]iv!$1:$1048576,[1]wiq!P$2,FALSE)</f>
        <v>924915</v>
      </c>
      <c r="Q262">
        <f>VLOOKUP($B262,[1]iv!$1:$1048576,[1]wiq!Q$2,FALSE)</f>
        <v>864022</v>
      </c>
      <c r="R262">
        <f>VLOOKUP($B262,[1]iv!$1:$1048576,[1]wiq!R$2,FALSE)</f>
        <v>1192906</v>
      </c>
      <c r="S262">
        <f>VLOOKUP($B262,[1]iv!$1:$1048576,[1]wiq!S$2,FALSE)</f>
        <v>1148362</v>
      </c>
      <c r="T262">
        <f>VLOOKUP($B262,[1]iv!$1:$1048576,[1]wiq!T$2,FALSE)</f>
        <v>1115712</v>
      </c>
      <c r="U262">
        <f>VLOOKUP($B262,[1]iv!$1:$1048576,[1]wiq!U$2,FALSE)</f>
        <v>1231663</v>
      </c>
      <c r="V262">
        <f>VLOOKUP($B262,[1]iv!$1:$1048576,[1]wiq!V$2,FALSE)</f>
        <v>0</v>
      </c>
    </row>
    <row r="263" spans="1:22" x14ac:dyDescent="0.2">
      <c r="A263" t="s">
        <v>235</v>
      </c>
      <c r="B263" s="2" t="s">
        <v>205</v>
      </c>
      <c r="C263">
        <f>VLOOKUP($B263,[1]iv!$1:$1048576,[1]wiq!C$2,FALSE)</f>
        <v>2607522</v>
      </c>
      <c r="D263">
        <f>VLOOKUP($B263,[1]iv!$1:$1048576,[1]wiq!D$2,FALSE)</f>
        <v>3092253</v>
      </c>
      <c r="E263">
        <f>VLOOKUP($B263,[1]iv!$1:$1048576,[1]wiq!E$2,FALSE)</f>
        <v>3330207</v>
      </c>
      <c r="F263">
        <f>VLOOKUP($B263,[1]iv!$1:$1048576,[1]wiq!F$2,FALSE)</f>
        <v>2277487</v>
      </c>
      <c r="G263">
        <f>VLOOKUP($B263,[1]iv!$1:$1048576,[1]wiq!G$2,FALSE)</f>
        <v>2879932</v>
      </c>
      <c r="H263">
        <f>VLOOKUP($B263,[1]iv!$1:$1048576,[1]wiq!H$2,FALSE)</f>
        <v>3315247</v>
      </c>
      <c r="I263">
        <f>VLOOKUP($B263,[1]iv!$1:$1048576,[1]wiq!I$2,FALSE)</f>
        <v>3264280</v>
      </c>
      <c r="J263">
        <f>VLOOKUP($B263,[1]iv!$1:$1048576,[1]wiq!J$2,FALSE)</f>
        <v>3388632</v>
      </c>
      <c r="K263">
        <f>VLOOKUP($B263,[1]iv!$1:$1048576,[1]wiq!K$2,FALSE)</f>
        <v>3594021</v>
      </c>
      <c r="L263">
        <f>VLOOKUP($B263,[1]iv!$1:$1048576,[1]wiq!L$2,FALSE)</f>
        <v>3212433</v>
      </c>
      <c r="M263">
        <f>VLOOKUP($B263,[1]iv!$1:$1048576,[1]wiq!M$2,FALSE)</f>
        <v>3143263</v>
      </c>
      <c r="N263">
        <f>VLOOKUP($B263,[1]iv!$1:$1048576,[1]wiq!N$2,FALSE)</f>
        <v>3482198</v>
      </c>
      <c r="O263">
        <f>VLOOKUP($B263,[1]iv!$1:$1048576,[1]wiq!O$2,FALSE)</f>
        <v>3908964</v>
      </c>
      <c r="P263">
        <f>VLOOKUP($B263,[1]iv!$1:$1048576,[1]wiq!P$2,FALSE)</f>
        <v>3784495</v>
      </c>
      <c r="Q263">
        <f>VLOOKUP($B263,[1]iv!$1:$1048576,[1]wiq!Q$2,FALSE)</f>
        <v>3727464</v>
      </c>
      <c r="R263">
        <f>VLOOKUP($B263,[1]iv!$1:$1048576,[1]wiq!R$2,FALSE)</f>
        <v>5052003</v>
      </c>
      <c r="S263">
        <f>VLOOKUP($B263,[1]iv!$1:$1048576,[1]wiq!S$2,FALSE)</f>
        <v>4953158</v>
      </c>
      <c r="T263">
        <f>VLOOKUP($B263,[1]iv!$1:$1048576,[1]wiq!T$2,FALSE)</f>
        <v>4689813</v>
      </c>
      <c r="U263">
        <f>VLOOKUP($B263,[1]iv!$1:$1048576,[1]wiq!U$2,FALSE)</f>
        <v>4803227</v>
      </c>
      <c r="V263">
        <f>VLOOKUP($B263,[1]iv!$1:$1048576,[1]wiq!V$2,FALSE)</f>
        <v>0</v>
      </c>
    </row>
    <row r="264" spans="1:22" x14ac:dyDescent="0.2">
      <c r="A264" t="s">
        <v>235</v>
      </c>
      <c r="B264" s="2" t="s">
        <v>153</v>
      </c>
      <c r="C264">
        <f>VLOOKUP($B264,[1]iv!$1:$1048576,[1]wiq!C$2,FALSE)</f>
        <v>1488316</v>
      </c>
      <c r="D264">
        <f>VLOOKUP($B264,[1]iv!$1:$1048576,[1]wiq!D$2,FALSE)</f>
        <v>1653040</v>
      </c>
      <c r="E264">
        <f>VLOOKUP($B264,[1]iv!$1:$1048576,[1]wiq!E$2,FALSE)</f>
        <v>1597330</v>
      </c>
      <c r="F264">
        <f>VLOOKUP($B264,[1]iv!$1:$1048576,[1]wiq!F$2,FALSE)</f>
        <v>967561</v>
      </c>
      <c r="G264">
        <f>VLOOKUP($B264,[1]iv!$1:$1048576,[1]wiq!G$2,FALSE)</f>
        <v>1673790</v>
      </c>
      <c r="H264">
        <f>VLOOKUP($B264,[1]iv!$1:$1048576,[1]wiq!H$2,FALSE)</f>
        <v>2065275</v>
      </c>
      <c r="I264">
        <f>VLOOKUP($B264,[1]iv!$1:$1048576,[1]wiq!I$2,FALSE)</f>
        <v>1935149</v>
      </c>
      <c r="J264">
        <f>VLOOKUP($B264,[1]iv!$1:$1048576,[1]wiq!J$2,FALSE)</f>
        <v>1976869</v>
      </c>
      <c r="K264">
        <f>VLOOKUP($B264,[1]iv!$1:$1048576,[1]wiq!K$2,FALSE)</f>
        <v>1986744</v>
      </c>
      <c r="L264">
        <f>VLOOKUP($B264,[1]iv!$1:$1048576,[1]wiq!L$2,FALSE)</f>
        <v>1856589</v>
      </c>
      <c r="M264">
        <f>VLOOKUP($B264,[1]iv!$1:$1048576,[1]wiq!M$2,FALSE)</f>
        <v>1660131</v>
      </c>
      <c r="N264">
        <f>VLOOKUP($B264,[1]iv!$1:$1048576,[1]wiq!N$2,FALSE)</f>
        <v>1953466</v>
      </c>
      <c r="O264">
        <f>VLOOKUP($B264,[1]iv!$1:$1048576,[1]wiq!O$2,FALSE)</f>
        <v>2209906</v>
      </c>
      <c r="P264">
        <f>VLOOKUP($B264,[1]iv!$1:$1048576,[1]wiq!P$2,FALSE)</f>
        <v>1880809</v>
      </c>
      <c r="Q264">
        <f>VLOOKUP($B264,[1]iv!$1:$1048576,[1]wiq!Q$2,FALSE)</f>
        <v>1671256</v>
      </c>
      <c r="R264">
        <f>VLOOKUP($B264,[1]iv!$1:$1048576,[1]wiq!R$2,FALSE)</f>
        <v>2579123</v>
      </c>
      <c r="S264">
        <f>VLOOKUP($B264,[1]iv!$1:$1048576,[1]wiq!S$2,FALSE)</f>
        <v>2830528</v>
      </c>
      <c r="T264">
        <f>VLOOKUP($B264,[1]iv!$1:$1048576,[1]wiq!T$2,FALSE)</f>
        <v>2744112</v>
      </c>
      <c r="U264">
        <f>VLOOKUP($B264,[1]iv!$1:$1048576,[1]wiq!U$2,FALSE)</f>
        <v>2829685</v>
      </c>
      <c r="V264">
        <f>VLOOKUP($B264,[1]iv!$1:$1048576,[1]wiq!V$2,FALSE)</f>
        <v>0</v>
      </c>
    </row>
    <row r="265" spans="1:22" x14ac:dyDescent="0.2">
      <c r="A265" t="s">
        <v>235</v>
      </c>
      <c r="B265" s="2" t="s">
        <v>206</v>
      </c>
      <c r="C265">
        <f>VLOOKUP($B265,[1]iv!$1:$1048576,[1]wiq!C$2,FALSE)</f>
        <v>1488316</v>
      </c>
      <c r="D265">
        <f>VLOOKUP($B265,[1]iv!$1:$1048576,[1]wiq!D$2,FALSE)</f>
        <v>1653040</v>
      </c>
      <c r="E265">
        <f>VLOOKUP($B265,[1]iv!$1:$1048576,[1]wiq!E$2,FALSE)</f>
        <v>1597330</v>
      </c>
      <c r="F265">
        <f>VLOOKUP($B265,[1]iv!$1:$1048576,[1]wiq!F$2,FALSE)</f>
        <v>967561</v>
      </c>
      <c r="G265">
        <f>VLOOKUP($B265,[1]iv!$1:$1048576,[1]wiq!G$2,FALSE)</f>
        <v>1673790</v>
      </c>
      <c r="H265">
        <f>VLOOKUP($B265,[1]iv!$1:$1048576,[1]wiq!H$2,FALSE)</f>
        <v>2065275</v>
      </c>
      <c r="I265">
        <f>VLOOKUP($B265,[1]iv!$1:$1048576,[1]wiq!I$2,FALSE)</f>
        <v>1935149</v>
      </c>
      <c r="J265">
        <f>VLOOKUP($B265,[1]iv!$1:$1048576,[1]wiq!J$2,FALSE)</f>
        <v>1976869</v>
      </c>
      <c r="K265">
        <f>VLOOKUP($B265,[1]iv!$1:$1048576,[1]wiq!K$2,FALSE)</f>
        <v>1986386</v>
      </c>
      <c r="L265">
        <f>VLOOKUP($B265,[1]iv!$1:$1048576,[1]wiq!L$2,FALSE)</f>
        <v>1856589</v>
      </c>
      <c r="M265">
        <f>VLOOKUP($B265,[1]iv!$1:$1048576,[1]wiq!M$2,FALSE)</f>
        <v>1660131</v>
      </c>
      <c r="N265">
        <f>VLOOKUP($B265,[1]iv!$1:$1048576,[1]wiq!N$2,FALSE)</f>
        <v>1953466</v>
      </c>
      <c r="O265">
        <f>VLOOKUP($B265,[1]iv!$1:$1048576,[1]wiq!O$2,FALSE)</f>
        <v>2209906</v>
      </c>
      <c r="P265">
        <f>VLOOKUP($B265,[1]iv!$1:$1048576,[1]wiq!P$2,FALSE)</f>
        <v>1880809</v>
      </c>
      <c r="Q265">
        <f>VLOOKUP($B265,[1]iv!$1:$1048576,[1]wiq!Q$2,FALSE)</f>
        <v>1671256</v>
      </c>
      <c r="R265">
        <f>VLOOKUP($B265,[1]iv!$1:$1048576,[1]wiq!R$2,FALSE)</f>
        <v>2579123</v>
      </c>
      <c r="S265">
        <f>VLOOKUP($B265,[1]iv!$1:$1048576,[1]wiq!S$2,FALSE)</f>
        <v>2830528</v>
      </c>
      <c r="T265">
        <f>VLOOKUP($B265,[1]iv!$1:$1048576,[1]wiq!T$2,FALSE)</f>
        <v>2744112</v>
      </c>
      <c r="U265">
        <f>VLOOKUP($B265,[1]iv!$1:$1048576,[1]wiq!U$2,FALSE)</f>
        <v>2829685</v>
      </c>
      <c r="V265">
        <f>VLOOKUP($B265,[1]iv!$1:$1048576,[1]wiq!V$2,FALSE)</f>
        <v>0</v>
      </c>
    </row>
    <row r="266" spans="1:22" x14ac:dyDescent="0.2">
      <c r="A266" t="s">
        <v>235</v>
      </c>
      <c r="B266" s="2" t="s">
        <v>207</v>
      </c>
      <c r="C266">
        <f>VLOOKUP($B266,[1]iv!$1:$1048576,[1]wiq!C$2,FALSE)</f>
        <v>83603</v>
      </c>
      <c r="D266">
        <f>VLOOKUP($B266,[1]iv!$1:$1048576,[1]wiq!D$2,FALSE)</f>
        <v>5363</v>
      </c>
      <c r="E266">
        <f>VLOOKUP($B266,[1]iv!$1:$1048576,[1]wiq!E$2,FALSE)</f>
        <v>3197</v>
      </c>
      <c r="F266">
        <f>VLOOKUP($B266,[1]iv!$1:$1048576,[1]wiq!F$2,FALSE)</f>
        <v>270</v>
      </c>
      <c r="G266">
        <f>VLOOKUP($B266,[1]iv!$1:$1048576,[1]wiq!G$2,FALSE)</f>
        <v>298</v>
      </c>
      <c r="H266">
        <f>VLOOKUP($B266,[1]iv!$1:$1048576,[1]wiq!H$2,FALSE)</f>
        <v>73</v>
      </c>
      <c r="I266">
        <f>VLOOKUP($B266,[1]iv!$1:$1048576,[1]wiq!I$2,FALSE)</f>
        <v>50</v>
      </c>
      <c r="J266">
        <f>VLOOKUP($B266,[1]iv!$1:$1048576,[1]wiq!J$2,FALSE)</f>
        <v>22</v>
      </c>
      <c r="K266">
        <f>VLOOKUP($B266,[1]iv!$1:$1048576,[1]wiq!K$2,FALSE)</f>
        <v>2</v>
      </c>
      <c r="L266">
        <f>VLOOKUP($B266,[1]iv!$1:$1048576,[1]wiq!L$2,FALSE)</f>
        <v>3</v>
      </c>
      <c r="M266">
        <f>VLOOKUP($B266,[1]iv!$1:$1048576,[1]wiq!M$2,FALSE)</f>
        <v>0</v>
      </c>
      <c r="N266">
        <f>VLOOKUP($B266,[1]iv!$1:$1048576,[1]wiq!N$2,FALSE)</f>
        <v>1093</v>
      </c>
      <c r="O266">
        <f>VLOOKUP($B266,[1]iv!$1:$1048576,[1]wiq!O$2,FALSE)</f>
        <v>0</v>
      </c>
      <c r="P266">
        <f>VLOOKUP($B266,[1]iv!$1:$1048576,[1]wiq!P$2,FALSE)</f>
        <v>0</v>
      </c>
      <c r="Q266">
        <f>VLOOKUP($B266,[1]iv!$1:$1048576,[1]wiq!Q$2,FALSE)</f>
        <v>0</v>
      </c>
      <c r="R266">
        <f>VLOOKUP($B266,[1]iv!$1:$1048576,[1]wiq!R$2,FALSE)</f>
        <v>0</v>
      </c>
      <c r="S266">
        <f>VLOOKUP($B266,[1]iv!$1:$1048576,[1]wiq!S$2,FALSE)</f>
        <v>0</v>
      </c>
      <c r="T266">
        <f>VLOOKUP($B266,[1]iv!$1:$1048576,[1]wiq!T$2,FALSE)</f>
        <v>0</v>
      </c>
      <c r="U266">
        <f>VLOOKUP($B266,[1]iv!$1:$1048576,[1]wiq!U$2,FALSE)</f>
        <v>0</v>
      </c>
      <c r="V266">
        <f>VLOOKUP($B266,[1]iv!$1:$1048576,[1]wiq!V$2,FALSE)</f>
        <v>0</v>
      </c>
    </row>
    <row r="267" spans="1:22" x14ac:dyDescent="0.2">
      <c r="A267" t="s">
        <v>235</v>
      </c>
      <c r="B267" s="2" t="s">
        <v>208</v>
      </c>
      <c r="C267">
        <f>VLOOKUP($B267,[1]iv!$1:$1048576,[1]wiq!C$2,FALSE)</f>
        <v>53240</v>
      </c>
      <c r="D267">
        <f>VLOOKUP($B267,[1]iv!$1:$1048576,[1]wiq!D$2,FALSE)</f>
        <v>3210</v>
      </c>
      <c r="E267">
        <f>VLOOKUP($B267,[1]iv!$1:$1048576,[1]wiq!E$2,FALSE)</f>
        <v>1897</v>
      </c>
      <c r="F267">
        <f>VLOOKUP($B267,[1]iv!$1:$1048576,[1]wiq!F$2,FALSE)</f>
        <v>258</v>
      </c>
      <c r="G267">
        <f>VLOOKUP($B267,[1]iv!$1:$1048576,[1]wiq!G$2,FALSE)</f>
        <v>296</v>
      </c>
      <c r="H267">
        <f>VLOOKUP($B267,[1]iv!$1:$1048576,[1]wiq!H$2,FALSE)</f>
        <v>0</v>
      </c>
      <c r="I267">
        <f>VLOOKUP($B267,[1]iv!$1:$1048576,[1]wiq!I$2,FALSE)</f>
        <v>6</v>
      </c>
      <c r="J267">
        <f>VLOOKUP($B267,[1]iv!$1:$1048576,[1]wiq!J$2,FALSE)</f>
        <v>7</v>
      </c>
      <c r="K267">
        <f>VLOOKUP($B267,[1]iv!$1:$1048576,[1]wiq!K$2,FALSE)</f>
        <v>1</v>
      </c>
      <c r="L267">
        <f>VLOOKUP($B267,[1]iv!$1:$1048576,[1]wiq!L$2,FALSE)</f>
        <v>1</v>
      </c>
      <c r="M267">
        <f>VLOOKUP($B267,[1]iv!$1:$1048576,[1]wiq!M$2,FALSE)</f>
        <v>0</v>
      </c>
      <c r="N267">
        <f>VLOOKUP($B267,[1]iv!$1:$1048576,[1]wiq!N$2,FALSE)</f>
        <v>1092</v>
      </c>
      <c r="O267">
        <f>VLOOKUP($B267,[1]iv!$1:$1048576,[1]wiq!O$2,FALSE)</f>
        <v>0</v>
      </c>
      <c r="P267">
        <f>VLOOKUP($B267,[1]iv!$1:$1048576,[1]wiq!P$2,FALSE)</f>
        <v>0</v>
      </c>
      <c r="Q267">
        <f>VLOOKUP($B267,[1]iv!$1:$1048576,[1]wiq!Q$2,FALSE)</f>
        <v>0</v>
      </c>
      <c r="R267">
        <f>VLOOKUP($B267,[1]iv!$1:$1048576,[1]wiq!R$2,FALSE)</f>
        <v>0</v>
      </c>
      <c r="S267">
        <f>VLOOKUP($B267,[1]iv!$1:$1048576,[1]wiq!S$2,FALSE)</f>
        <v>0</v>
      </c>
      <c r="T267">
        <f>VLOOKUP($B267,[1]iv!$1:$1048576,[1]wiq!T$2,FALSE)</f>
        <v>0</v>
      </c>
      <c r="U267">
        <f>VLOOKUP($B267,[1]iv!$1:$1048576,[1]wiq!U$2,FALSE)</f>
        <v>0</v>
      </c>
      <c r="V267">
        <f>VLOOKUP($B267,[1]iv!$1:$1048576,[1]wiq!V$2,FALSE)</f>
        <v>0</v>
      </c>
    </row>
    <row r="268" spans="1:22" x14ac:dyDescent="0.2">
      <c r="A268" t="s">
        <v>235</v>
      </c>
      <c r="B268" s="2" t="s">
        <v>209</v>
      </c>
      <c r="C268">
        <f>VLOOKUP($B268,[1]iv!$1:$1048576,[1]wiq!C$2,FALSE)</f>
        <v>30360</v>
      </c>
      <c r="D268">
        <f>VLOOKUP($B268,[1]iv!$1:$1048576,[1]wiq!D$2,FALSE)</f>
        <v>2154</v>
      </c>
      <c r="E268">
        <f>VLOOKUP($B268,[1]iv!$1:$1048576,[1]wiq!E$2,FALSE)</f>
        <v>1300</v>
      </c>
      <c r="F268">
        <f>VLOOKUP($B268,[1]iv!$1:$1048576,[1]wiq!F$2,FALSE)</f>
        <v>11</v>
      </c>
      <c r="G268">
        <f>VLOOKUP($B268,[1]iv!$1:$1048576,[1]wiq!G$2,FALSE)</f>
        <v>2</v>
      </c>
      <c r="H268">
        <f>VLOOKUP($B268,[1]iv!$1:$1048576,[1]wiq!H$2,FALSE)</f>
        <v>73</v>
      </c>
      <c r="I268">
        <f>VLOOKUP($B268,[1]iv!$1:$1048576,[1]wiq!I$2,FALSE)</f>
        <v>44</v>
      </c>
      <c r="J268">
        <f>VLOOKUP($B268,[1]iv!$1:$1048576,[1]wiq!J$2,FALSE)</f>
        <v>15</v>
      </c>
      <c r="K268">
        <f>VLOOKUP($B268,[1]iv!$1:$1048576,[1]wiq!K$2,FALSE)</f>
        <v>1</v>
      </c>
      <c r="L268">
        <f>VLOOKUP($B268,[1]iv!$1:$1048576,[1]wiq!L$2,FALSE)</f>
        <v>2</v>
      </c>
      <c r="M268">
        <f>VLOOKUP($B268,[1]iv!$1:$1048576,[1]wiq!M$2,FALSE)</f>
        <v>0</v>
      </c>
      <c r="N268">
        <f>VLOOKUP($B268,[1]iv!$1:$1048576,[1]wiq!N$2,FALSE)</f>
        <v>1</v>
      </c>
      <c r="O268">
        <f>VLOOKUP($B268,[1]iv!$1:$1048576,[1]wiq!O$2,FALSE)</f>
        <v>0</v>
      </c>
      <c r="P268">
        <f>VLOOKUP($B268,[1]iv!$1:$1048576,[1]wiq!P$2,FALSE)</f>
        <v>0</v>
      </c>
      <c r="Q268">
        <f>VLOOKUP($B268,[1]iv!$1:$1048576,[1]wiq!Q$2,FALSE)</f>
        <v>0</v>
      </c>
      <c r="R268">
        <f>VLOOKUP($B268,[1]iv!$1:$1048576,[1]wiq!R$2,FALSE)</f>
        <v>0</v>
      </c>
      <c r="S268">
        <f>VLOOKUP($B268,[1]iv!$1:$1048576,[1]wiq!S$2,FALSE)</f>
        <v>0</v>
      </c>
      <c r="T268">
        <f>VLOOKUP($B268,[1]iv!$1:$1048576,[1]wiq!T$2,FALSE)</f>
        <v>0</v>
      </c>
      <c r="U268">
        <f>VLOOKUP($B268,[1]iv!$1:$1048576,[1]wiq!U$2,FALSE)</f>
        <v>0</v>
      </c>
      <c r="V268">
        <f>VLOOKUP($B268,[1]iv!$1:$1048576,[1]wiq!V$2,FALSE)</f>
        <v>0</v>
      </c>
    </row>
    <row r="269" spans="1:22" x14ac:dyDescent="0.2">
      <c r="A269" t="s">
        <v>235</v>
      </c>
      <c r="B269" s="2" t="s">
        <v>154</v>
      </c>
      <c r="C269">
        <f>VLOOKUP($B269,[1]iv!$1:$1048576,[1]wiq!C$2,FALSE)</f>
        <v>686763</v>
      </c>
      <c r="D269">
        <f>VLOOKUP($B269,[1]iv!$1:$1048576,[1]wiq!D$2,FALSE)</f>
        <v>824554</v>
      </c>
      <c r="E269">
        <f>VLOOKUP($B269,[1]iv!$1:$1048576,[1]wiq!E$2,FALSE)</f>
        <v>895021</v>
      </c>
      <c r="F269">
        <f>VLOOKUP($B269,[1]iv!$1:$1048576,[1]wiq!F$2,FALSE)</f>
        <v>609912</v>
      </c>
      <c r="G269">
        <f>VLOOKUP($B269,[1]iv!$1:$1048576,[1]wiq!G$2,FALSE)</f>
        <v>814683</v>
      </c>
      <c r="H269">
        <f>VLOOKUP($B269,[1]iv!$1:$1048576,[1]wiq!H$2,FALSE)</f>
        <v>946078</v>
      </c>
      <c r="I269">
        <f>VLOOKUP($B269,[1]iv!$1:$1048576,[1]wiq!I$2,FALSE)</f>
        <v>898133</v>
      </c>
      <c r="J269">
        <f>VLOOKUP($B269,[1]iv!$1:$1048576,[1]wiq!J$2,FALSE)</f>
        <v>957418</v>
      </c>
      <c r="K269">
        <f>VLOOKUP($B269,[1]iv!$1:$1048576,[1]wiq!K$2,FALSE)</f>
        <v>1017096</v>
      </c>
      <c r="L269">
        <f>VLOOKUP($B269,[1]iv!$1:$1048576,[1]wiq!L$2,FALSE)</f>
        <v>946044</v>
      </c>
      <c r="M269">
        <f>VLOOKUP($B269,[1]iv!$1:$1048576,[1]wiq!M$2,FALSE)</f>
        <v>935551</v>
      </c>
      <c r="N269">
        <f>VLOOKUP($B269,[1]iv!$1:$1048576,[1]wiq!N$2,FALSE)</f>
        <v>979138</v>
      </c>
      <c r="O269">
        <f>VLOOKUP($B269,[1]iv!$1:$1048576,[1]wiq!O$2,FALSE)</f>
        <v>1096707</v>
      </c>
      <c r="P269">
        <f>VLOOKUP($B269,[1]iv!$1:$1048576,[1]wiq!P$2,FALSE)</f>
        <v>1046905</v>
      </c>
      <c r="Q269">
        <f>VLOOKUP($B269,[1]iv!$1:$1048576,[1]wiq!Q$2,FALSE)</f>
        <v>998171</v>
      </c>
      <c r="R269">
        <f>VLOOKUP($B269,[1]iv!$1:$1048576,[1]wiq!R$2,FALSE)</f>
        <v>1384224</v>
      </c>
      <c r="S269">
        <f>VLOOKUP($B269,[1]iv!$1:$1048576,[1]wiq!S$2,FALSE)</f>
        <v>1616920</v>
      </c>
      <c r="T269">
        <f>VLOOKUP($B269,[1]iv!$1:$1048576,[1]wiq!T$2,FALSE)</f>
        <v>1346723</v>
      </c>
      <c r="U269">
        <f>VLOOKUP($B269,[1]iv!$1:$1048576,[1]wiq!U$2,FALSE)</f>
        <v>1340405</v>
      </c>
      <c r="V269">
        <f>VLOOKUP($B269,[1]iv!$1:$1048576,[1]wiq!V$2,FALSE)</f>
        <v>0</v>
      </c>
    </row>
    <row r="270" spans="1:22" x14ac:dyDescent="0.2">
      <c r="A270" t="s">
        <v>235</v>
      </c>
      <c r="B270" s="2" t="s">
        <v>210</v>
      </c>
      <c r="C270">
        <f>VLOOKUP($B270,[1]iv!$1:$1048576,[1]wiq!C$2,FALSE)</f>
        <v>54481</v>
      </c>
      <c r="D270">
        <f>VLOOKUP($B270,[1]iv!$1:$1048576,[1]wiq!D$2,FALSE)</f>
        <v>62074</v>
      </c>
      <c r="E270">
        <f>VLOOKUP($B270,[1]iv!$1:$1048576,[1]wiq!E$2,FALSE)</f>
        <v>65362</v>
      </c>
      <c r="F270">
        <f>VLOOKUP($B270,[1]iv!$1:$1048576,[1]wiq!F$2,FALSE)</f>
        <v>46170</v>
      </c>
      <c r="G270">
        <f>VLOOKUP($B270,[1]iv!$1:$1048576,[1]wiq!G$2,FALSE)</f>
        <v>71462</v>
      </c>
      <c r="H270">
        <f>VLOOKUP($B270,[1]iv!$1:$1048576,[1]wiq!H$2,FALSE)</f>
        <v>94726</v>
      </c>
      <c r="I270">
        <f>VLOOKUP($B270,[1]iv!$1:$1048576,[1]wiq!I$2,FALSE)</f>
        <v>67627</v>
      </c>
      <c r="J270">
        <f>VLOOKUP($B270,[1]iv!$1:$1048576,[1]wiq!J$2,FALSE)</f>
        <v>66443</v>
      </c>
      <c r="K270">
        <f>VLOOKUP($B270,[1]iv!$1:$1048576,[1]wiq!K$2,FALSE)</f>
        <v>78216</v>
      </c>
      <c r="L270">
        <f>VLOOKUP($B270,[1]iv!$1:$1048576,[1]wiq!L$2,FALSE)</f>
        <v>70737</v>
      </c>
      <c r="M270">
        <f>VLOOKUP($B270,[1]iv!$1:$1048576,[1]wiq!M$2,FALSE)</f>
        <v>70703</v>
      </c>
      <c r="N270">
        <f>VLOOKUP($B270,[1]iv!$1:$1048576,[1]wiq!N$2,FALSE)</f>
        <v>66391</v>
      </c>
      <c r="O270">
        <f>VLOOKUP($B270,[1]iv!$1:$1048576,[1]wiq!O$2,FALSE)</f>
        <v>77814</v>
      </c>
      <c r="P270">
        <f>VLOOKUP($B270,[1]iv!$1:$1048576,[1]wiq!P$2,FALSE)</f>
        <v>76126</v>
      </c>
      <c r="Q270">
        <f>VLOOKUP($B270,[1]iv!$1:$1048576,[1]wiq!Q$2,FALSE)</f>
        <v>67840</v>
      </c>
      <c r="R270">
        <f>VLOOKUP($B270,[1]iv!$1:$1048576,[1]wiq!R$2,FALSE)</f>
        <v>79700</v>
      </c>
      <c r="S270">
        <f>VLOOKUP($B270,[1]iv!$1:$1048576,[1]wiq!S$2,FALSE)</f>
        <v>65243</v>
      </c>
      <c r="T270">
        <f>VLOOKUP($B270,[1]iv!$1:$1048576,[1]wiq!T$2,FALSE)</f>
        <v>64709</v>
      </c>
      <c r="U270">
        <f>VLOOKUP($B270,[1]iv!$1:$1048576,[1]wiq!U$2,FALSE)</f>
        <v>67755</v>
      </c>
      <c r="V270">
        <f>VLOOKUP($B270,[1]iv!$1:$1048576,[1]wiq!V$2,FALSE)</f>
        <v>0</v>
      </c>
    </row>
    <row r="271" spans="1:22" x14ac:dyDescent="0.2">
      <c r="A271" t="s">
        <v>235</v>
      </c>
      <c r="B271" s="2" t="s">
        <v>211</v>
      </c>
      <c r="C271">
        <f>VLOOKUP($B271,[1]iv!$1:$1048576,[1]wiq!C$2,FALSE)</f>
        <v>42577</v>
      </c>
      <c r="D271">
        <f>VLOOKUP($B271,[1]iv!$1:$1048576,[1]wiq!D$2,FALSE)</f>
        <v>53292</v>
      </c>
      <c r="E271">
        <f>VLOOKUP($B271,[1]iv!$1:$1048576,[1]wiq!E$2,FALSE)</f>
        <v>53295</v>
      </c>
      <c r="F271">
        <f>VLOOKUP($B271,[1]iv!$1:$1048576,[1]wiq!F$2,FALSE)</f>
        <v>40021</v>
      </c>
      <c r="G271">
        <f>VLOOKUP($B271,[1]iv!$1:$1048576,[1]wiq!G$2,FALSE)</f>
        <v>57588</v>
      </c>
      <c r="H271">
        <f>VLOOKUP($B271,[1]iv!$1:$1048576,[1]wiq!H$2,FALSE)</f>
        <v>70092</v>
      </c>
      <c r="I271">
        <f>VLOOKUP($B271,[1]iv!$1:$1048576,[1]wiq!I$2,FALSE)</f>
        <v>68114</v>
      </c>
      <c r="J271">
        <f>VLOOKUP($B271,[1]iv!$1:$1048576,[1]wiq!J$2,FALSE)</f>
        <v>70958</v>
      </c>
      <c r="K271">
        <f>VLOOKUP($B271,[1]iv!$1:$1048576,[1]wiq!K$2,FALSE)</f>
        <v>75069</v>
      </c>
      <c r="L271">
        <f>VLOOKUP($B271,[1]iv!$1:$1048576,[1]wiq!L$2,FALSE)</f>
        <v>69827</v>
      </c>
      <c r="M271">
        <f>VLOOKUP($B271,[1]iv!$1:$1048576,[1]wiq!M$2,FALSE)</f>
        <v>76447</v>
      </c>
      <c r="N271">
        <f>VLOOKUP($B271,[1]iv!$1:$1048576,[1]wiq!N$2,FALSE)</f>
        <v>82835</v>
      </c>
      <c r="O271">
        <f>VLOOKUP($B271,[1]iv!$1:$1048576,[1]wiq!O$2,FALSE)</f>
        <v>94841</v>
      </c>
      <c r="P271">
        <f>VLOOKUP($B271,[1]iv!$1:$1048576,[1]wiq!P$2,FALSE)</f>
        <v>92064</v>
      </c>
      <c r="Q271">
        <f>VLOOKUP($B271,[1]iv!$1:$1048576,[1]wiq!Q$2,FALSE)</f>
        <v>87205</v>
      </c>
      <c r="R271">
        <f>VLOOKUP($B271,[1]iv!$1:$1048576,[1]wiq!R$2,FALSE)</f>
        <v>116717</v>
      </c>
      <c r="S271">
        <f>VLOOKUP($B271,[1]iv!$1:$1048576,[1]wiq!S$2,FALSE)</f>
        <v>124188</v>
      </c>
      <c r="T271">
        <f>VLOOKUP($B271,[1]iv!$1:$1048576,[1]wiq!T$2,FALSE)</f>
        <v>125843</v>
      </c>
      <c r="U271">
        <f>VLOOKUP($B271,[1]iv!$1:$1048576,[1]wiq!U$2,FALSE)</f>
        <v>134885</v>
      </c>
      <c r="V271">
        <f>VLOOKUP($B271,[1]iv!$1:$1048576,[1]wiq!V$2,FALSE)</f>
        <v>0</v>
      </c>
    </row>
    <row r="272" spans="1:22" x14ac:dyDescent="0.2">
      <c r="A272" t="s">
        <v>235</v>
      </c>
      <c r="B272" s="2" t="s">
        <v>212</v>
      </c>
      <c r="C272">
        <f>VLOOKUP($B272,[1]iv!$1:$1048576,[1]wiq!C$2,FALSE)</f>
        <v>185179</v>
      </c>
      <c r="D272">
        <f>VLOOKUP($B272,[1]iv!$1:$1048576,[1]wiq!D$2,FALSE)</f>
        <v>207631</v>
      </c>
      <c r="E272">
        <f>VLOOKUP($B272,[1]iv!$1:$1048576,[1]wiq!E$2,FALSE)</f>
        <v>210228</v>
      </c>
      <c r="F272">
        <f>VLOOKUP($B272,[1]iv!$1:$1048576,[1]wiq!F$2,FALSE)</f>
        <v>138304</v>
      </c>
      <c r="G272">
        <f>VLOOKUP($B272,[1]iv!$1:$1048576,[1]wiq!G$2,FALSE)</f>
        <v>189717</v>
      </c>
      <c r="H272">
        <f>VLOOKUP($B272,[1]iv!$1:$1048576,[1]wiq!H$2,FALSE)</f>
        <v>185978</v>
      </c>
      <c r="I272">
        <f>VLOOKUP($B272,[1]iv!$1:$1048576,[1]wiq!I$2,FALSE)</f>
        <v>182114</v>
      </c>
      <c r="J272">
        <f>VLOOKUP($B272,[1]iv!$1:$1048576,[1]wiq!J$2,FALSE)</f>
        <v>201019</v>
      </c>
      <c r="K272">
        <f>VLOOKUP($B272,[1]iv!$1:$1048576,[1]wiq!K$2,FALSE)</f>
        <v>199903</v>
      </c>
      <c r="L272">
        <f>VLOOKUP($B272,[1]iv!$1:$1048576,[1]wiq!L$2,FALSE)</f>
        <v>180724</v>
      </c>
      <c r="M272">
        <f>VLOOKUP($B272,[1]iv!$1:$1048576,[1]wiq!M$2,FALSE)</f>
        <v>174782</v>
      </c>
      <c r="N272">
        <f>VLOOKUP($B272,[1]iv!$1:$1048576,[1]wiq!N$2,FALSE)</f>
        <v>182149</v>
      </c>
      <c r="O272">
        <f>VLOOKUP($B272,[1]iv!$1:$1048576,[1]wiq!O$2,FALSE)</f>
        <v>199560</v>
      </c>
      <c r="P272">
        <f>VLOOKUP($B272,[1]iv!$1:$1048576,[1]wiq!P$2,FALSE)</f>
        <v>189675</v>
      </c>
      <c r="Q272">
        <f>VLOOKUP($B272,[1]iv!$1:$1048576,[1]wiq!Q$2,FALSE)</f>
        <v>177452</v>
      </c>
      <c r="R272">
        <f>VLOOKUP($B272,[1]iv!$1:$1048576,[1]wiq!R$2,FALSE)</f>
        <v>257820</v>
      </c>
      <c r="S272">
        <f>VLOOKUP($B272,[1]iv!$1:$1048576,[1]wiq!S$2,FALSE)</f>
        <v>440317</v>
      </c>
      <c r="T272">
        <f>VLOOKUP($B272,[1]iv!$1:$1048576,[1]wiq!T$2,FALSE)</f>
        <v>274107</v>
      </c>
      <c r="U272">
        <f>VLOOKUP($B272,[1]iv!$1:$1048576,[1]wiq!U$2,FALSE)</f>
        <v>269883</v>
      </c>
      <c r="V272">
        <f>VLOOKUP($B272,[1]iv!$1:$1048576,[1]wiq!V$2,FALSE)</f>
        <v>0</v>
      </c>
    </row>
    <row r="273" spans="1:22" x14ac:dyDescent="0.2">
      <c r="A273" t="s">
        <v>235</v>
      </c>
      <c r="B273" s="2" t="s">
        <v>213</v>
      </c>
      <c r="C273" t="e">
        <f>VLOOKUP($B273,[1]iv!$1:$1048576,[1]wiq!C$2,FALSE)</f>
        <v>#N/A</v>
      </c>
      <c r="D273" t="e">
        <f>VLOOKUP($B273,[1]iv!$1:$1048576,[1]wiq!D$2,FALSE)</f>
        <v>#N/A</v>
      </c>
      <c r="E273" t="e">
        <f>VLOOKUP($B273,[1]iv!$1:$1048576,[1]wiq!E$2,FALSE)</f>
        <v>#N/A</v>
      </c>
      <c r="F273" t="e">
        <f>VLOOKUP($B273,[1]iv!$1:$1048576,[1]wiq!F$2,FALSE)</f>
        <v>#N/A</v>
      </c>
      <c r="G273" t="e">
        <f>VLOOKUP($B273,[1]iv!$1:$1048576,[1]wiq!G$2,FALSE)</f>
        <v>#N/A</v>
      </c>
      <c r="H273" t="e">
        <f>VLOOKUP($B273,[1]iv!$1:$1048576,[1]wiq!H$2,FALSE)</f>
        <v>#N/A</v>
      </c>
      <c r="I273" t="e">
        <f>VLOOKUP($B273,[1]iv!$1:$1048576,[1]wiq!I$2,FALSE)</f>
        <v>#N/A</v>
      </c>
      <c r="J273" t="e">
        <f>VLOOKUP($B273,[1]iv!$1:$1048576,[1]wiq!J$2,FALSE)</f>
        <v>#N/A</v>
      </c>
      <c r="K273" t="e">
        <f>VLOOKUP($B273,[1]iv!$1:$1048576,[1]wiq!K$2,FALSE)</f>
        <v>#N/A</v>
      </c>
      <c r="L273" t="e">
        <f>VLOOKUP($B273,[1]iv!$1:$1048576,[1]wiq!L$2,FALSE)</f>
        <v>#N/A</v>
      </c>
      <c r="M273" t="e">
        <f>VLOOKUP($B273,[1]iv!$1:$1048576,[1]wiq!M$2,FALSE)</f>
        <v>#N/A</v>
      </c>
      <c r="N273" t="e">
        <f>VLOOKUP($B273,[1]iv!$1:$1048576,[1]wiq!N$2,FALSE)</f>
        <v>#N/A</v>
      </c>
      <c r="O273" t="e">
        <f>VLOOKUP($B273,[1]iv!$1:$1048576,[1]wiq!O$2,FALSE)</f>
        <v>#N/A</v>
      </c>
      <c r="P273" t="e">
        <f>VLOOKUP($B273,[1]iv!$1:$1048576,[1]wiq!P$2,FALSE)</f>
        <v>#N/A</v>
      </c>
      <c r="Q273" t="e">
        <f>VLOOKUP($B273,[1]iv!$1:$1048576,[1]wiq!Q$2,FALSE)</f>
        <v>#N/A</v>
      </c>
      <c r="R273" t="e">
        <f>VLOOKUP($B273,[1]iv!$1:$1048576,[1]wiq!R$2,FALSE)</f>
        <v>#N/A</v>
      </c>
      <c r="S273" t="e">
        <f>VLOOKUP($B273,[1]iv!$1:$1048576,[1]wiq!S$2,FALSE)</f>
        <v>#N/A</v>
      </c>
      <c r="T273" t="e">
        <f>VLOOKUP($B273,[1]iv!$1:$1048576,[1]wiq!T$2,FALSE)</f>
        <v>#N/A</v>
      </c>
      <c r="U273" t="e">
        <f>VLOOKUP($B273,[1]iv!$1:$1048576,[1]wiq!U$2,FALSE)</f>
        <v>#N/A</v>
      </c>
      <c r="V273" t="e">
        <f>VLOOKUP($B273,[1]iv!$1:$1048576,[1]wiq!V$2,FALSE)</f>
        <v>#N/A</v>
      </c>
    </row>
    <row r="274" spans="1:22" x14ac:dyDescent="0.2">
      <c r="A274" t="s">
        <v>235</v>
      </c>
      <c r="B274" s="2" t="s">
        <v>214</v>
      </c>
      <c r="C274">
        <f>VLOOKUP($B274,[1]iv!$1:$1048576,[1]wiq!C$2,FALSE)</f>
        <v>1920</v>
      </c>
      <c r="D274">
        <f>VLOOKUP($B274,[1]iv!$1:$1048576,[1]wiq!D$2,FALSE)</f>
        <v>200</v>
      </c>
      <c r="E274">
        <f>VLOOKUP($B274,[1]iv!$1:$1048576,[1]wiq!E$2,FALSE)</f>
        <v>42</v>
      </c>
      <c r="F274">
        <f>VLOOKUP($B274,[1]iv!$1:$1048576,[1]wiq!F$2,FALSE)</f>
        <v>57</v>
      </c>
      <c r="G274">
        <f>VLOOKUP($B274,[1]iv!$1:$1048576,[1]wiq!G$2,FALSE)</f>
        <v>0</v>
      </c>
      <c r="H274">
        <f>VLOOKUP($B274,[1]iv!$1:$1048576,[1]wiq!H$2,FALSE)</f>
        <v>0</v>
      </c>
      <c r="I274">
        <f>VLOOKUP($B274,[1]iv!$1:$1048576,[1]wiq!I$2,FALSE)</f>
        <v>0</v>
      </c>
      <c r="J274">
        <f>VLOOKUP($B274,[1]iv!$1:$1048576,[1]wiq!J$2,FALSE)</f>
        <v>0</v>
      </c>
      <c r="K274">
        <f>VLOOKUP($B274,[1]iv!$1:$1048576,[1]wiq!K$2,FALSE)</f>
        <v>0</v>
      </c>
      <c r="L274">
        <f>VLOOKUP($B274,[1]iv!$1:$1048576,[1]wiq!L$2,FALSE)</f>
        <v>2</v>
      </c>
      <c r="M274">
        <f>VLOOKUP($B274,[1]iv!$1:$1048576,[1]wiq!M$2,FALSE)</f>
        <v>0</v>
      </c>
      <c r="N274">
        <f>VLOOKUP($B274,[1]iv!$1:$1048576,[1]wiq!N$2,FALSE)</f>
        <v>0</v>
      </c>
      <c r="O274">
        <f>VLOOKUP($B274,[1]iv!$1:$1048576,[1]wiq!O$2,FALSE)</f>
        <v>0</v>
      </c>
      <c r="P274">
        <f>VLOOKUP($B274,[1]iv!$1:$1048576,[1]wiq!P$2,FALSE)</f>
        <v>0</v>
      </c>
      <c r="Q274">
        <f>VLOOKUP($B274,[1]iv!$1:$1048576,[1]wiq!Q$2,FALSE)</f>
        <v>0</v>
      </c>
      <c r="R274">
        <f>VLOOKUP($B274,[1]iv!$1:$1048576,[1]wiq!R$2,FALSE)</f>
        <v>0</v>
      </c>
      <c r="S274">
        <f>VLOOKUP($B274,[1]iv!$1:$1048576,[1]wiq!S$2,FALSE)</f>
        <v>0</v>
      </c>
      <c r="T274">
        <f>VLOOKUP($B274,[1]iv!$1:$1048576,[1]wiq!T$2,FALSE)</f>
        <v>0</v>
      </c>
      <c r="U274">
        <f>VLOOKUP($B274,[1]iv!$1:$1048576,[1]wiq!U$2,FALSE)</f>
        <v>0</v>
      </c>
      <c r="V274">
        <f>VLOOKUP($B274,[1]iv!$1:$1048576,[1]wiq!V$2,FALSE)</f>
        <v>0</v>
      </c>
    </row>
    <row r="275" spans="1:22" x14ac:dyDescent="0.2">
      <c r="A275" t="s">
        <v>235</v>
      </c>
      <c r="B275" s="2" t="s">
        <v>215</v>
      </c>
      <c r="C275">
        <f>VLOOKUP($B275,[1]iv!$1:$1048576,[1]wiq!C$2,FALSE)</f>
        <v>225077</v>
      </c>
      <c r="D275">
        <f>VLOOKUP($B275,[1]iv!$1:$1048576,[1]wiq!D$2,FALSE)</f>
        <v>277348</v>
      </c>
      <c r="E275">
        <f>VLOOKUP($B275,[1]iv!$1:$1048576,[1]wiq!E$2,FALSE)</f>
        <v>342853</v>
      </c>
      <c r="F275">
        <f>VLOOKUP($B275,[1]iv!$1:$1048576,[1]wiq!F$2,FALSE)</f>
        <v>230321</v>
      </c>
      <c r="G275">
        <f>VLOOKUP($B275,[1]iv!$1:$1048576,[1]wiq!G$2,FALSE)</f>
        <v>295469</v>
      </c>
      <c r="H275">
        <f>VLOOKUP($B275,[1]iv!$1:$1048576,[1]wiq!H$2,FALSE)</f>
        <v>371728</v>
      </c>
      <c r="I275">
        <f>VLOOKUP($B275,[1]iv!$1:$1048576,[1]wiq!I$2,FALSE)</f>
        <v>367162</v>
      </c>
      <c r="J275">
        <f>VLOOKUP($B275,[1]iv!$1:$1048576,[1]wiq!J$2,FALSE)</f>
        <v>391962</v>
      </c>
      <c r="K275">
        <f>VLOOKUP($B275,[1]iv!$1:$1048576,[1]wiq!K$2,FALSE)</f>
        <v>420541</v>
      </c>
      <c r="L275">
        <f>VLOOKUP($B275,[1]iv!$1:$1048576,[1]wiq!L$2,FALSE)</f>
        <v>399132</v>
      </c>
      <c r="M275">
        <f>VLOOKUP($B275,[1]iv!$1:$1048576,[1]wiq!M$2,FALSE)</f>
        <v>405455</v>
      </c>
      <c r="N275">
        <f>VLOOKUP($B275,[1]iv!$1:$1048576,[1]wiq!N$2,FALSE)</f>
        <v>415987</v>
      </c>
      <c r="O275">
        <f>VLOOKUP($B275,[1]iv!$1:$1048576,[1]wiq!O$2,FALSE)</f>
        <v>458147</v>
      </c>
      <c r="P275">
        <f>VLOOKUP($B275,[1]iv!$1:$1048576,[1]wiq!P$2,FALSE)</f>
        <v>437809</v>
      </c>
      <c r="Q275">
        <f>VLOOKUP($B275,[1]iv!$1:$1048576,[1]wiq!Q$2,FALSE)</f>
        <v>421951</v>
      </c>
      <c r="R275">
        <f>VLOOKUP($B275,[1]iv!$1:$1048576,[1]wiq!R$2,FALSE)</f>
        <v>581007</v>
      </c>
      <c r="S275">
        <f>VLOOKUP($B275,[1]iv!$1:$1048576,[1]wiq!S$2,FALSE)</f>
        <v>616306</v>
      </c>
      <c r="T275">
        <f>VLOOKUP($B275,[1]iv!$1:$1048576,[1]wiq!T$2,FALSE)</f>
        <v>558883</v>
      </c>
      <c r="U275">
        <f>VLOOKUP($B275,[1]iv!$1:$1048576,[1]wiq!U$2,FALSE)</f>
        <v>567802</v>
      </c>
      <c r="V275">
        <f>VLOOKUP($B275,[1]iv!$1:$1048576,[1]wiq!V$2,FALSE)</f>
        <v>0</v>
      </c>
    </row>
    <row r="276" spans="1:22" x14ac:dyDescent="0.2">
      <c r="A276" t="s">
        <v>235</v>
      </c>
      <c r="B276" s="2" t="s">
        <v>216</v>
      </c>
      <c r="C276">
        <f>VLOOKUP($B276,[1]iv!$1:$1048576,[1]wiq!C$2,FALSE)</f>
        <v>177509</v>
      </c>
      <c r="D276">
        <f>VLOOKUP($B276,[1]iv!$1:$1048576,[1]wiq!D$2,FALSE)</f>
        <v>223995</v>
      </c>
      <c r="E276">
        <f>VLOOKUP($B276,[1]iv!$1:$1048576,[1]wiq!E$2,FALSE)</f>
        <v>223238</v>
      </c>
      <c r="F276">
        <f>VLOOKUP($B276,[1]iv!$1:$1048576,[1]wiq!F$2,FALSE)</f>
        <v>155031</v>
      </c>
      <c r="G276">
        <f>VLOOKUP($B276,[1]iv!$1:$1048576,[1]wiq!G$2,FALSE)</f>
        <v>200444</v>
      </c>
      <c r="H276">
        <f>VLOOKUP($B276,[1]iv!$1:$1048576,[1]wiq!H$2,FALSE)</f>
        <v>223533</v>
      </c>
      <c r="I276">
        <f>VLOOKUP($B276,[1]iv!$1:$1048576,[1]wiq!I$2,FALSE)</f>
        <v>213101</v>
      </c>
      <c r="J276">
        <f>VLOOKUP($B276,[1]iv!$1:$1048576,[1]wiq!J$2,FALSE)</f>
        <v>227028</v>
      </c>
      <c r="K276">
        <f>VLOOKUP($B276,[1]iv!$1:$1048576,[1]wiq!K$2,FALSE)</f>
        <v>243262</v>
      </c>
      <c r="L276">
        <f>VLOOKUP($B276,[1]iv!$1:$1048576,[1]wiq!L$2,FALSE)</f>
        <v>225631</v>
      </c>
      <c r="M276">
        <f>VLOOKUP($B276,[1]iv!$1:$1048576,[1]wiq!M$2,FALSE)</f>
        <v>208119</v>
      </c>
      <c r="N276">
        <f>VLOOKUP($B276,[1]iv!$1:$1048576,[1]wiq!N$2,FALSE)</f>
        <v>231696</v>
      </c>
      <c r="O276">
        <f>VLOOKUP($B276,[1]iv!$1:$1048576,[1]wiq!O$2,FALSE)</f>
        <v>266136</v>
      </c>
      <c r="P276">
        <f>VLOOKUP($B276,[1]iv!$1:$1048576,[1]wiq!P$2,FALSE)</f>
        <v>249539</v>
      </c>
      <c r="Q276">
        <f>VLOOKUP($B276,[1]iv!$1:$1048576,[1]wiq!Q$2,FALSE)</f>
        <v>243181</v>
      </c>
      <c r="R276">
        <f>VLOOKUP($B276,[1]iv!$1:$1048576,[1]wiq!R$2,FALSE)</f>
        <v>347352</v>
      </c>
      <c r="S276">
        <f>VLOOKUP($B276,[1]iv!$1:$1048576,[1]wiq!S$2,FALSE)</f>
        <v>368992</v>
      </c>
      <c r="T276">
        <f>VLOOKUP($B276,[1]iv!$1:$1048576,[1]wiq!T$2,FALSE)</f>
        <v>322714</v>
      </c>
      <c r="U276">
        <f>VLOOKUP($B276,[1]iv!$1:$1048576,[1]wiq!U$2,FALSE)</f>
        <v>294803</v>
      </c>
      <c r="V276">
        <f>VLOOKUP($B276,[1]iv!$1:$1048576,[1]wiq!V$2,FALSE)</f>
        <v>0</v>
      </c>
    </row>
    <row r="277" spans="1:22" x14ac:dyDescent="0.2">
      <c r="A277" t="s">
        <v>235</v>
      </c>
      <c r="B277" s="2" t="s">
        <v>217</v>
      </c>
      <c r="C277">
        <f>VLOOKUP($B277,[1]iv!$1:$1048576,[1]wiq!C$2,FALSE)</f>
        <v>56978</v>
      </c>
      <c r="D277">
        <f>VLOOKUP($B277,[1]iv!$1:$1048576,[1]wiq!D$2,FALSE)</f>
        <v>3362</v>
      </c>
      <c r="E277">
        <f>VLOOKUP($B277,[1]iv!$1:$1048576,[1]wiq!E$2,FALSE)</f>
        <v>2433</v>
      </c>
      <c r="F277">
        <f>VLOOKUP($B277,[1]iv!$1:$1048576,[1]wiq!F$2,FALSE)</f>
        <v>43</v>
      </c>
      <c r="G277">
        <f>VLOOKUP($B277,[1]iv!$1:$1048576,[1]wiq!G$2,FALSE)</f>
        <v>3</v>
      </c>
      <c r="H277">
        <f>VLOOKUP($B277,[1]iv!$1:$1048576,[1]wiq!H$2,FALSE)</f>
        <v>5</v>
      </c>
      <c r="I277">
        <f>VLOOKUP($B277,[1]iv!$1:$1048576,[1]wiq!I$2,FALSE)</f>
        <v>20</v>
      </c>
      <c r="J277">
        <f>VLOOKUP($B277,[1]iv!$1:$1048576,[1]wiq!J$2,FALSE)</f>
        <v>179</v>
      </c>
      <c r="K277">
        <f>VLOOKUP($B277,[1]iv!$1:$1048576,[1]wiq!K$2,FALSE)</f>
        <v>123</v>
      </c>
      <c r="L277">
        <f>VLOOKUP($B277,[1]iv!$1:$1048576,[1]wiq!L$2,FALSE)</f>
        <v>28</v>
      </c>
      <c r="M277">
        <f>VLOOKUP($B277,[1]iv!$1:$1048576,[1]wiq!M$2,FALSE)</f>
        <v>0</v>
      </c>
      <c r="N277">
        <f>VLOOKUP($B277,[1]iv!$1:$1048576,[1]wiq!N$2,FALSE)</f>
        <v>480</v>
      </c>
      <c r="O277">
        <f>VLOOKUP($B277,[1]iv!$1:$1048576,[1]wiq!O$2,FALSE)</f>
        <v>0</v>
      </c>
      <c r="P277">
        <f>VLOOKUP($B277,[1]iv!$1:$1048576,[1]wiq!P$2,FALSE)</f>
        <v>0</v>
      </c>
      <c r="Q277">
        <f>VLOOKUP($B277,[1]iv!$1:$1048576,[1]wiq!Q$2,FALSE)</f>
        <v>0</v>
      </c>
      <c r="R277">
        <f>VLOOKUP($B277,[1]iv!$1:$1048576,[1]wiq!R$2,FALSE)</f>
        <v>0</v>
      </c>
      <c r="S277">
        <f>VLOOKUP($B277,[1]iv!$1:$1048576,[1]wiq!S$2,FALSE)</f>
        <v>0</v>
      </c>
      <c r="T277">
        <f>VLOOKUP($B277,[1]iv!$1:$1048576,[1]wiq!T$2,FALSE)</f>
        <v>0</v>
      </c>
      <c r="U277">
        <f>VLOOKUP($B277,[1]iv!$1:$1048576,[1]wiq!U$2,FALSE)</f>
        <v>0</v>
      </c>
      <c r="V277">
        <f>VLOOKUP($B277,[1]iv!$1:$1048576,[1]wiq!V$2,FALSE)</f>
        <v>0</v>
      </c>
    </row>
    <row r="278" spans="1:22" x14ac:dyDescent="0.2">
      <c r="A278" t="s">
        <v>235</v>
      </c>
      <c r="B278" s="2" t="s">
        <v>218</v>
      </c>
      <c r="C278">
        <f>VLOOKUP($B278,[1]iv!$1:$1048576,[1]wiq!C$2,FALSE)</f>
        <v>56978</v>
      </c>
      <c r="D278">
        <f>VLOOKUP($B278,[1]iv!$1:$1048576,[1]wiq!D$2,FALSE)</f>
        <v>3362</v>
      </c>
      <c r="E278">
        <f>VLOOKUP($B278,[1]iv!$1:$1048576,[1]wiq!E$2,FALSE)</f>
        <v>2433</v>
      </c>
      <c r="F278">
        <f>VLOOKUP($B278,[1]iv!$1:$1048576,[1]wiq!F$2,FALSE)</f>
        <v>43</v>
      </c>
      <c r="G278">
        <f>VLOOKUP($B278,[1]iv!$1:$1048576,[1]wiq!G$2,FALSE)</f>
        <v>3</v>
      </c>
      <c r="H278">
        <f>VLOOKUP($B278,[1]iv!$1:$1048576,[1]wiq!H$2,FALSE)</f>
        <v>5</v>
      </c>
      <c r="I278">
        <f>VLOOKUP($B278,[1]iv!$1:$1048576,[1]wiq!I$2,FALSE)</f>
        <v>20</v>
      </c>
      <c r="J278">
        <f>VLOOKUP($B278,[1]iv!$1:$1048576,[1]wiq!J$2,FALSE)</f>
        <v>179</v>
      </c>
      <c r="K278">
        <f>VLOOKUP($B278,[1]iv!$1:$1048576,[1]wiq!K$2,FALSE)</f>
        <v>123</v>
      </c>
      <c r="L278">
        <f>VLOOKUP($B278,[1]iv!$1:$1048576,[1]wiq!L$2,FALSE)</f>
        <v>28</v>
      </c>
      <c r="M278">
        <f>VLOOKUP($B278,[1]iv!$1:$1048576,[1]wiq!M$2,FALSE)</f>
        <v>0</v>
      </c>
      <c r="N278">
        <f>VLOOKUP($B278,[1]iv!$1:$1048576,[1]wiq!N$2,FALSE)</f>
        <v>480</v>
      </c>
      <c r="O278">
        <f>VLOOKUP($B278,[1]iv!$1:$1048576,[1]wiq!O$2,FALSE)</f>
        <v>0</v>
      </c>
      <c r="P278">
        <f>VLOOKUP($B278,[1]iv!$1:$1048576,[1]wiq!P$2,FALSE)</f>
        <v>0</v>
      </c>
      <c r="Q278">
        <f>VLOOKUP($B278,[1]iv!$1:$1048576,[1]wiq!Q$2,FALSE)</f>
        <v>0</v>
      </c>
      <c r="R278">
        <f>VLOOKUP($B278,[1]iv!$1:$1048576,[1]wiq!R$2,FALSE)</f>
        <v>0</v>
      </c>
      <c r="S278">
        <f>VLOOKUP($B278,[1]iv!$1:$1048576,[1]wiq!S$2,FALSE)</f>
        <v>0</v>
      </c>
      <c r="T278">
        <f>VLOOKUP($B278,[1]iv!$1:$1048576,[1]wiq!T$2,FALSE)</f>
        <v>0</v>
      </c>
      <c r="U278">
        <f>VLOOKUP($B278,[1]iv!$1:$1048576,[1]wiq!U$2,FALSE)</f>
        <v>0</v>
      </c>
      <c r="V278">
        <f>VLOOKUP($B278,[1]iv!$1:$1048576,[1]wiq!V$2,FALSE)</f>
        <v>0</v>
      </c>
    </row>
    <row r="279" spans="1:22" x14ac:dyDescent="0.2">
      <c r="A279" t="s">
        <v>235</v>
      </c>
      <c r="B279" s="2" t="s">
        <v>219</v>
      </c>
      <c r="C279">
        <f>VLOOKUP($B279,[1]iv!$1:$1048576,[1]wiq!C$2,FALSE)</f>
        <v>39395</v>
      </c>
      <c r="D279">
        <f>VLOOKUP($B279,[1]iv!$1:$1048576,[1]wiq!D$2,FALSE)</f>
        <v>7317</v>
      </c>
      <c r="E279">
        <f>VLOOKUP($B279,[1]iv!$1:$1048576,[1]wiq!E$2,FALSE)</f>
        <v>3164</v>
      </c>
      <c r="F279">
        <f>VLOOKUP($B279,[1]iv!$1:$1048576,[1]wiq!F$2,FALSE)</f>
        <v>1250</v>
      </c>
      <c r="G279">
        <f>VLOOKUP($B279,[1]iv!$1:$1048576,[1]wiq!G$2,FALSE)</f>
        <v>6</v>
      </c>
      <c r="H279">
        <f>VLOOKUP($B279,[1]iv!$1:$1048576,[1]wiq!H$2,FALSE)</f>
        <v>40</v>
      </c>
      <c r="I279">
        <f>VLOOKUP($B279,[1]iv!$1:$1048576,[1]wiq!I$2,FALSE)</f>
        <v>10</v>
      </c>
      <c r="J279">
        <f>VLOOKUP($B279,[1]iv!$1:$1048576,[1]wiq!J$2,FALSE)</f>
        <v>59</v>
      </c>
      <c r="K279">
        <f>VLOOKUP($B279,[1]iv!$1:$1048576,[1]wiq!K$2,FALSE)</f>
        <v>1</v>
      </c>
      <c r="L279">
        <f>VLOOKUP($B279,[1]iv!$1:$1048576,[1]wiq!L$2,FALSE)</f>
        <v>0</v>
      </c>
      <c r="M279">
        <f>VLOOKUP($B279,[1]iv!$1:$1048576,[1]wiq!M$2,FALSE)</f>
        <v>41</v>
      </c>
      <c r="N279">
        <f>VLOOKUP($B279,[1]iv!$1:$1048576,[1]wiq!N$2,FALSE)</f>
        <v>0</v>
      </c>
      <c r="O279">
        <f>VLOOKUP($B279,[1]iv!$1:$1048576,[1]wiq!O$2,FALSE)</f>
        <v>0</v>
      </c>
      <c r="P279">
        <f>VLOOKUP($B279,[1]iv!$1:$1048576,[1]wiq!P$2,FALSE)</f>
        <v>0</v>
      </c>
      <c r="Q279">
        <f>VLOOKUP($B279,[1]iv!$1:$1048576,[1]wiq!Q$2,FALSE)</f>
        <v>0</v>
      </c>
      <c r="R279">
        <f>VLOOKUP($B279,[1]iv!$1:$1048576,[1]wiq!R$2,FALSE)</f>
        <v>0</v>
      </c>
      <c r="S279">
        <f>VLOOKUP($B279,[1]iv!$1:$1048576,[1]wiq!S$2,FALSE)</f>
        <v>0</v>
      </c>
      <c r="T279">
        <f>VLOOKUP($B279,[1]iv!$1:$1048576,[1]wiq!T$2,FALSE)</f>
        <v>0</v>
      </c>
      <c r="U279">
        <f>VLOOKUP($B279,[1]iv!$1:$1048576,[1]wiq!U$2,FALSE)</f>
        <v>0</v>
      </c>
      <c r="V279">
        <f>VLOOKUP($B279,[1]iv!$1:$1048576,[1]wiq!V$2,FALSE)</f>
        <v>0</v>
      </c>
    </row>
    <row r="280" spans="1:22" x14ac:dyDescent="0.2">
      <c r="A280" t="s">
        <v>235</v>
      </c>
      <c r="B280" s="2" t="s">
        <v>220</v>
      </c>
      <c r="C280">
        <f>VLOOKUP($B280,[1]iv!$1:$1048576,[1]wiq!C$2,FALSE)</f>
        <v>39395</v>
      </c>
      <c r="D280">
        <f>VLOOKUP($B280,[1]iv!$1:$1048576,[1]wiq!D$2,FALSE)</f>
        <v>7317</v>
      </c>
      <c r="E280">
        <f>VLOOKUP($B280,[1]iv!$1:$1048576,[1]wiq!E$2,FALSE)</f>
        <v>3164</v>
      </c>
      <c r="F280">
        <f>VLOOKUP($B280,[1]iv!$1:$1048576,[1]wiq!F$2,FALSE)</f>
        <v>1250</v>
      </c>
      <c r="G280">
        <f>VLOOKUP($B280,[1]iv!$1:$1048576,[1]wiq!G$2,FALSE)</f>
        <v>6</v>
      </c>
      <c r="H280">
        <f>VLOOKUP($B280,[1]iv!$1:$1048576,[1]wiq!H$2,FALSE)</f>
        <v>40</v>
      </c>
      <c r="I280">
        <f>VLOOKUP($B280,[1]iv!$1:$1048576,[1]wiq!I$2,FALSE)</f>
        <v>10</v>
      </c>
      <c r="J280">
        <f>VLOOKUP($B280,[1]iv!$1:$1048576,[1]wiq!J$2,FALSE)</f>
        <v>59</v>
      </c>
      <c r="K280">
        <f>VLOOKUP($B280,[1]iv!$1:$1048576,[1]wiq!K$2,FALSE)</f>
        <v>1</v>
      </c>
      <c r="L280">
        <f>VLOOKUP($B280,[1]iv!$1:$1048576,[1]wiq!L$2,FALSE)</f>
        <v>0</v>
      </c>
      <c r="M280">
        <f>VLOOKUP($B280,[1]iv!$1:$1048576,[1]wiq!M$2,FALSE)</f>
        <v>41</v>
      </c>
      <c r="N280">
        <f>VLOOKUP($B280,[1]iv!$1:$1048576,[1]wiq!N$2,FALSE)</f>
        <v>0</v>
      </c>
      <c r="O280">
        <f>VLOOKUP($B280,[1]iv!$1:$1048576,[1]wiq!O$2,FALSE)</f>
        <v>0</v>
      </c>
      <c r="P280">
        <f>VLOOKUP($B280,[1]iv!$1:$1048576,[1]wiq!P$2,FALSE)</f>
        <v>0</v>
      </c>
      <c r="Q280">
        <f>VLOOKUP($B280,[1]iv!$1:$1048576,[1]wiq!Q$2,FALSE)</f>
        <v>0</v>
      </c>
      <c r="R280">
        <f>VLOOKUP($B280,[1]iv!$1:$1048576,[1]wiq!R$2,FALSE)</f>
        <v>0</v>
      </c>
      <c r="S280">
        <f>VLOOKUP($B280,[1]iv!$1:$1048576,[1]wiq!S$2,FALSE)</f>
        <v>0</v>
      </c>
      <c r="T280">
        <f>VLOOKUP($B280,[1]iv!$1:$1048576,[1]wiq!T$2,FALSE)</f>
        <v>0</v>
      </c>
      <c r="U280">
        <f>VLOOKUP($B280,[1]iv!$1:$1048576,[1]wiq!U$2,FALSE)</f>
        <v>0</v>
      </c>
      <c r="V280">
        <f>VLOOKUP($B280,[1]iv!$1:$1048576,[1]wiq!V$2,FALSE)</f>
        <v>0</v>
      </c>
    </row>
    <row r="281" spans="1:22" x14ac:dyDescent="0.2">
      <c r="A281" t="s">
        <v>235</v>
      </c>
      <c r="B281" s="2" t="s">
        <v>155</v>
      </c>
      <c r="C281">
        <f>VLOOKUP($B281,[1]iv!$1:$1048576,[1]wiq!C$2,FALSE)</f>
        <v>865423</v>
      </c>
      <c r="D281">
        <f>VLOOKUP($B281,[1]iv!$1:$1048576,[1]wiq!D$2,FALSE)</f>
        <v>793405</v>
      </c>
      <c r="E281">
        <f>VLOOKUP($B281,[1]iv!$1:$1048576,[1]wiq!E$2,FALSE)</f>
        <v>893768</v>
      </c>
      <c r="F281">
        <f>VLOOKUP($B281,[1]iv!$1:$1048576,[1]wiq!F$2,FALSE)</f>
        <v>641612</v>
      </c>
      <c r="G281">
        <f>VLOOKUP($B281,[1]iv!$1:$1048576,[1]wiq!G$2,FALSE)</f>
        <v>792474</v>
      </c>
      <c r="H281">
        <f>VLOOKUP($B281,[1]iv!$1:$1048576,[1]wiq!H$2,FALSE)</f>
        <v>919689</v>
      </c>
      <c r="I281">
        <f>VLOOKUP($B281,[1]iv!$1:$1048576,[1]wiq!I$2,FALSE)</f>
        <v>887074</v>
      </c>
      <c r="J281">
        <f>VLOOKUP($B281,[1]iv!$1:$1048576,[1]wiq!J$2,FALSE)</f>
        <v>933177</v>
      </c>
      <c r="K281">
        <f>VLOOKUP($B281,[1]iv!$1:$1048576,[1]wiq!K$2,FALSE)</f>
        <v>928157</v>
      </c>
      <c r="L281">
        <f>VLOOKUP($B281,[1]iv!$1:$1048576,[1]wiq!L$2,FALSE)</f>
        <v>851695</v>
      </c>
      <c r="M281">
        <f>VLOOKUP($B281,[1]iv!$1:$1048576,[1]wiq!M$2,FALSE)</f>
        <v>842690</v>
      </c>
      <c r="N281">
        <f>VLOOKUP($B281,[1]iv!$1:$1048576,[1]wiq!N$2,FALSE)</f>
        <v>838016</v>
      </c>
      <c r="O281">
        <f>VLOOKUP($B281,[1]iv!$1:$1048576,[1]wiq!O$2,FALSE)</f>
        <v>871667</v>
      </c>
      <c r="P281">
        <f>VLOOKUP($B281,[1]iv!$1:$1048576,[1]wiq!P$2,FALSE)</f>
        <v>791842</v>
      </c>
      <c r="Q281">
        <f>VLOOKUP($B281,[1]iv!$1:$1048576,[1]wiq!Q$2,FALSE)</f>
        <v>791342</v>
      </c>
      <c r="R281">
        <f>VLOOKUP($B281,[1]iv!$1:$1048576,[1]wiq!R$2,FALSE)</f>
        <v>1067352</v>
      </c>
      <c r="S281">
        <f>VLOOKUP($B281,[1]iv!$1:$1048576,[1]wiq!S$2,FALSE)</f>
        <v>1064380</v>
      </c>
      <c r="T281">
        <f>VLOOKUP($B281,[1]iv!$1:$1048576,[1]wiq!T$2,FALSE)</f>
        <v>932575</v>
      </c>
      <c r="U281">
        <f>VLOOKUP($B281,[1]iv!$1:$1048576,[1]wiq!U$2,FALSE)</f>
        <v>1029943</v>
      </c>
      <c r="V281">
        <f>VLOOKUP($B281,[1]iv!$1:$1048576,[1]wiq!V$2,FALSE)</f>
        <v>0</v>
      </c>
    </row>
    <row r="282" spans="1:22" x14ac:dyDescent="0.2">
      <c r="A282" t="s">
        <v>235</v>
      </c>
      <c r="B282" s="2" t="s">
        <v>221</v>
      </c>
      <c r="C282">
        <f>VLOOKUP($B282,[1]iv!$1:$1048576,[1]wiq!C$2,FALSE)</f>
        <v>21</v>
      </c>
      <c r="D282">
        <f>VLOOKUP($B282,[1]iv!$1:$1048576,[1]wiq!D$2,FALSE)</f>
        <v>12</v>
      </c>
      <c r="E282">
        <f>VLOOKUP($B282,[1]iv!$1:$1048576,[1]wiq!E$2,FALSE)</f>
        <v>0</v>
      </c>
      <c r="F282">
        <f>VLOOKUP($B282,[1]iv!$1:$1048576,[1]wiq!F$2,FALSE)</f>
        <v>0</v>
      </c>
      <c r="G282">
        <f>VLOOKUP($B282,[1]iv!$1:$1048576,[1]wiq!G$2,FALSE)</f>
        <v>0</v>
      </c>
      <c r="H282">
        <f>VLOOKUP($B282,[1]iv!$1:$1048576,[1]wiq!H$2,FALSE)</f>
        <v>0</v>
      </c>
      <c r="I282">
        <f>VLOOKUP($B282,[1]iv!$1:$1048576,[1]wiq!I$2,FALSE)</f>
        <v>98784</v>
      </c>
      <c r="J282">
        <f>VLOOKUP($B282,[1]iv!$1:$1048576,[1]wiq!J$2,FALSE)</f>
        <v>97791</v>
      </c>
      <c r="K282">
        <f>VLOOKUP($B282,[1]iv!$1:$1048576,[1]wiq!K$2,FALSE)</f>
        <v>114684</v>
      </c>
      <c r="L282">
        <f>VLOOKUP($B282,[1]iv!$1:$1048576,[1]wiq!L$2,FALSE)</f>
        <v>115268</v>
      </c>
      <c r="M282">
        <f>VLOOKUP($B282,[1]iv!$1:$1048576,[1]wiq!M$2,FALSE)</f>
        <v>131820</v>
      </c>
      <c r="N282">
        <f>VLOOKUP($B282,[1]iv!$1:$1048576,[1]wiq!N$2,FALSE)</f>
        <v>121772</v>
      </c>
      <c r="O282">
        <f>VLOOKUP($B282,[1]iv!$1:$1048576,[1]wiq!O$2,FALSE)</f>
        <v>125513</v>
      </c>
      <c r="P282">
        <f>VLOOKUP($B282,[1]iv!$1:$1048576,[1]wiq!P$2,FALSE)</f>
        <v>113027</v>
      </c>
      <c r="Q282">
        <f>VLOOKUP($B282,[1]iv!$1:$1048576,[1]wiq!Q$2,FALSE)</f>
        <v>105690</v>
      </c>
      <c r="R282">
        <f>VLOOKUP($B282,[1]iv!$1:$1048576,[1]wiq!R$2,FALSE)</f>
        <v>143289</v>
      </c>
      <c r="S282">
        <f>VLOOKUP($B282,[1]iv!$1:$1048576,[1]wiq!S$2,FALSE)</f>
        <v>133769</v>
      </c>
      <c r="T282">
        <f>VLOOKUP($B282,[1]iv!$1:$1048576,[1]wiq!T$2,FALSE)</f>
        <v>121777</v>
      </c>
      <c r="U282">
        <f>VLOOKUP($B282,[1]iv!$1:$1048576,[1]wiq!U$2,FALSE)</f>
        <v>118694</v>
      </c>
      <c r="V282">
        <f>VLOOKUP($B282,[1]iv!$1:$1048576,[1]wiq!V$2,FALSE)</f>
        <v>0</v>
      </c>
    </row>
    <row r="283" spans="1:22" x14ac:dyDescent="0.2">
      <c r="A283" t="s">
        <v>235</v>
      </c>
      <c r="B283" s="2" t="s">
        <v>222</v>
      </c>
      <c r="C283">
        <f>VLOOKUP($B283,[1]iv!$1:$1048576,[1]wiq!C$2,FALSE)</f>
        <v>14567</v>
      </c>
      <c r="D283">
        <f>VLOOKUP($B283,[1]iv!$1:$1048576,[1]wiq!D$2,FALSE)</f>
        <v>14485</v>
      </c>
      <c r="E283">
        <f>VLOOKUP($B283,[1]iv!$1:$1048576,[1]wiq!E$2,FALSE)</f>
        <v>14850</v>
      </c>
      <c r="F283">
        <f>VLOOKUP($B283,[1]iv!$1:$1048576,[1]wiq!F$2,FALSE)</f>
        <v>15809</v>
      </c>
      <c r="G283">
        <f>VLOOKUP($B283,[1]iv!$1:$1048576,[1]wiq!G$2,FALSE)</f>
        <v>16819</v>
      </c>
      <c r="H283">
        <f>VLOOKUP($B283,[1]iv!$1:$1048576,[1]wiq!H$2,FALSE)</f>
        <v>17600</v>
      </c>
      <c r="I283">
        <f>VLOOKUP($B283,[1]iv!$1:$1048576,[1]wiq!I$2,FALSE)</f>
        <v>234</v>
      </c>
      <c r="J283">
        <f>VLOOKUP($B283,[1]iv!$1:$1048576,[1]wiq!J$2,FALSE)</f>
        <v>344</v>
      </c>
      <c r="K283">
        <f>VLOOKUP($B283,[1]iv!$1:$1048576,[1]wiq!K$2,FALSE)</f>
        <v>82</v>
      </c>
      <c r="L283">
        <f>VLOOKUP($B283,[1]iv!$1:$1048576,[1]wiq!L$2,FALSE)</f>
        <v>1</v>
      </c>
      <c r="M283">
        <f>VLOOKUP($B283,[1]iv!$1:$1048576,[1]wiq!M$2,FALSE)</f>
        <v>0</v>
      </c>
      <c r="N283">
        <f>VLOOKUP($B283,[1]iv!$1:$1048576,[1]wiq!N$2,FALSE)</f>
        <v>0</v>
      </c>
      <c r="O283">
        <f>VLOOKUP($B283,[1]iv!$1:$1048576,[1]wiq!O$2,FALSE)</f>
        <v>0</v>
      </c>
      <c r="P283">
        <f>VLOOKUP($B283,[1]iv!$1:$1048576,[1]wiq!P$2,FALSE)</f>
        <v>0</v>
      </c>
      <c r="Q283">
        <f>VLOOKUP($B283,[1]iv!$1:$1048576,[1]wiq!Q$2,FALSE)</f>
        <v>0</v>
      </c>
      <c r="R283">
        <f>VLOOKUP($B283,[1]iv!$1:$1048576,[1]wiq!R$2,FALSE)</f>
        <v>25</v>
      </c>
      <c r="S283">
        <f>VLOOKUP($B283,[1]iv!$1:$1048576,[1]wiq!S$2,FALSE)</f>
        <v>0</v>
      </c>
      <c r="T283">
        <f>VLOOKUP($B283,[1]iv!$1:$1048576,[1]wiq!T$2,FALSE)</f>
        <v>0</v>
      </c>
      <c r="U283">
        <f>VLOOKUP($B283,[1]iv!$1:$1048576,[1]wiq!U$2,FALSE)</f>
        <v>0</v>
      </c>
      <c r="V283">
        <f>VLOOKUP($B283,[1]iv!$1:$1048576,[1]wiq!V$2,FALSE)</f>
        <v>0</v>
      </c>
    </row>
    <row r="284" spans="1:22" x14ac:dyDescent="0.2">
      <c r="A284" t="s">
        <v>235</v>
      </c>
      <c r="B284" s="2" t="s">
        <v>223</v>
      </c>
      <c r="C284">
        <f>VLOOKUP($B284,[1]iv!$1:$1048576,[1]wiq!C$2,FALSE)</f>
        <v>89094</v>
      </c>
      <c r="D284">
        <f>VLOOKUP($B284,[1]iv!$1:$1048576,[1]wiq!D$2,FALSE)</f>
        <v>94381</v>
      </c>
      <c r="E284">
        <f>VLOOKUP($B284,[1]iv!$1:$1048576,[1]wiq!E$2,FALSE)</f>
        <v>118107</v>
      </c>
      <c r="F284">
        <f>VLOOKUP($B284,[1]iv!$1:$1048576,[1]wiq!F$2,FALSE)</f>
        <v>82174</v>
      </c>
      <c r="G284">
        <f>VLOOKUP($B284,[1]iv!$1:$1048576,[1]wiq!G$2,FALSE)</f>
        <v>94784</v>
      </c>
      <c r="H284">
        <f>VLOOKUP($B284,[1]iv!$1:$1048576,[1]wiq!H$2,FALSE)</f>
        <v>129411</v>
      </c>
      <c r="I284">
        <f>VLOOKUP($B284,[1]iv!$1:$1048576,[1]wiq!I$2,FALSE)</f>
        <v>21270</v>
      </c>
      <c r="J284">
        <f>VLOOKUP($B284,[1]iv!$1:$1048576,[1]wiq!J$2,FALSE)</f>
        <v>2559</v>
      </c>
      <c r="K284">
        <f>VLOOKUP($B284,[1]iv!$1:$1048576,[1]wiq!K$2,FALSE)</f>
        <v>115</v>
      </c>
      <c r="L284">
        <f>VLOOKUP($B284,[1]iv!$1:$1048576,[1]wiq!L$2,FALSE)</f>
        <v>7</v>
      </c>
      <c r="M284">
        <f>VLOOKUP($B284,[1]iv!$1:$1048576,[1]wiq!M$2,FALSE)</f>
        <v>26</v>
      </c>
      <c r="N284">
        <f>VLOOKUP($B284,[1]iv!$1:$1048576,[1]wiq!N$2,FALSE)</f>
        <v>5</v>
      </c>
      <c r="O284">
        <f>VLOOKUP($B284,[1]iv!$1:$1048576,[1]wiq!O$2,FALSE)</f>
        <v>1</v>
      </c>
      <c r="P284">
        <f>VLOOKUP($B284,[1]iv!$1:$1048576,[1]wiq!P$2,FALSE)</f>
        <v>0</v>
      </c>
      <c r="Q284">
        <f>VLOOKUP($B284,[1]iv!$1:$1048576,[1]wiq!Q$2,FALSE)</f>
        <v>0</v>
      </c>
      <c r="R284">
        <f>VLOOKUP($B284,[1]iv!$1:$1048576,[1]wiq!R$2,FALSE)</f>
        <v>0</v>
      </c>
      <c r="S284">
        <f>VLOOKUP($B284,[1]iv!$1:$1048576,[1]wiq!S$2,FALSE)</f>
        <v>0</v>
      </c>
      <c r="T284">
        <f>VLOOKUP($B284,[1]iv!$1:$1048576,[1]wiq!T$2,FALSE)</f>
        <v>0</v>
      </c>
      <c r="U284">
        <f>VLOOKUP($B284,[1]iv!$1:$1048576,[1]wiq!U$2,FALSE)</f>
        <v>0</v>
      </c>
      <c r="V284">
        <f>VLOOKUP($B284,[1]iv!$1:$1048576,[1]wiq!V$2,FALSE)</f>
        <v>0</v>
      </c>
    </row>
    <row r="285" spans="1:22" x14ac:dyDescent="0.2">
      <c r="A285" t="s">
        <v>235</v>
      </c>
      <c r="B285" s="2" t="s">
        <v>224</v>
      </c>
      <c r="C285">
        <f>VLOOKUP($B285,[1]iv!$1:$1048576,[1]wiq!C$2,FALSE)</f>
        <v>761733</v>
      </c>
      <c r="D285">
        <f>VLOOKUP($B285,[1]iv!$1:$1048576,[1]wiq!D$2,FALSE)</f>
        <v>684510</v>
      </c>
      <c r="E285">
        <f>VLOOKUP($B285,[1]iv!$1:$1048576,[1]wiq!E$2,FALSE)</f>
        <v>760803</v>
      </c>
      <c r="F285">
        <f>VLOOKUP($B285,[1]iv!$1:$1048576,[1]wiq!F$2,FALSE)</f>
        <v>543624</v>
      </c>
      <c r="G285">
        <f>VLOOKUP($B285,[1]iv!$1:$1048576,[1]wiq!G$2,FALSE)</f>
        <v>680272</v>
      </c>
      <c r="H285">
        <f>VLOOKUP($B285,[1]iv!$1:$1048576,[1]wiq!H$2,FALSE)</f>
        <v>772353</v>
      </c>
      <c r="I285">
        <f>VLOOKUP($B285,[1]iv!$1:$1048576,[1]wiq!I$2,FALSE)</f>
        <v>766789</v>
      </c>
      <c r="J285">
        <f>VLOOKUP($B285,[1]iv!$1:$1048576,[1]wiq!J$2,FALSE)</f>
        <v>832481</v>
      </c>
      <c r="K285">
        <f>VLOOKUP($B285,[1]iv!$1:$1048576,[1]wiq!K$2,FALSE)</f>
        <v>813130</v>
      </c>
      <c r="L285">
        <f>VLOOKUP($B285,[1]iv!$1:$1048576,[1]wiq!L$2,FALSE)</f>
        <v>736418</v>
      </c>
      <c r="M285">
        <f>VLOOKUP($B285,[1]iv!$1:$1048576,[1]wiq!M$2,FALSE)</f>
        <v>710836</v>
      </c>
      <c r="N285">
        <f>VLOOKUP($B285,[1]iv!$1:$1048576,[1]wiq!N$2,FALSE)</f>
        <v>714941</v>
      </c>
      <c r="O285">
        <f>VLOOKUP($B285,[1]iv!$1:$1048576,[1]wiq!O$2,FALSE)</f>
        <v>744375</v>
      </c>
      <c r="P285">
        <f>VLOOKUP($B285,[1]iv!$1:$1048576,[1]wiq!P$2,FALSE)</f>
        <v>678625</v>
      </c>
      <c r="Q285">
        <f>VLOOKUP($B285,[1]iv!$1:$1048576,[1]wiq!Q$2,FALSE)</f>
        <v>685603</v>
      </c>
      <c r="R285">
        <f>VLOOKUP($B285,[1]iv!$1:$1048576,[1]wiq!R$2,FALSE)</f>
        <v>922477</v>
      </c>
      <c r="S285">
        <f>VLOOKUP($B285,[1]iv!$1:$1048576,[1]wiq!S$2,FALSE)</f>
        <v>928616</v>
      </c>
      <c r="T285">
        <f>VLOOKUP($B285,[1]iv!$1:$1048576,[1]wiq!T$2,FALSE)</f>
        <v>810301</v>
      </c>
      <c r="U285">
        <f>VLOOKUP($B285,[1]iv!$1:$1048576,[1]wiq!U$2,FALSE)</f>
        <v>910812</v>
      </c>
      <c r="V285">
        <f>VLOOKUP($B285,[1]iv!$1:$1048576,[1]wiq!V$2,FALSE)</f>
        <v>0</v>
      </c>
    </row>
    <row r="286" spans="1:22" x14ac:dyDescent="0.2">
      <c r="A286" t="s">
        <v>235</v>
      </c>
      <c r="B286" s="2" t="s">
        <v>156</v>
      </c>
      <c r="C286">
        <f>VLOOKUP($B286,[1]iv!$1:$1048576,[1]wiq!C$2,FALSE)</f>
        <v>2965029</v>
      </c>
      <c r="D286">
        <f>VLOOKUP($B286,[1]iv!$1:$1048576,[1]wiq!D$2,FALSE)</f>
        <v>3485087</v>
      </c>
      <c r="E286">
        <f>VLOOKUP($B286,[1]iv!$1:$1048576,[1]wiq!E$2,FALSE)</f>
        <v>3496804</v>
      </c>
      <c r="F286">
        <f>VLOOKUP($B286,[1]iv!$1:$1048576,[1]wiq!F$2,FALSE)</f>
        <v>2458115</v>
      </c>
      <c r="G286">
        <f>VLOOKUP($B286,[1]iv!$1:$1048576,[1]wiq!G$2,FALSE)</f>
        <v>3251114</v>
      </c>
      <c r="H286">
        <f>VLOOKUP($B286,[1]iv!$1:$1048576,[1]wiq!H$2,FALSE)</f>
        <v>3893455</v>
      </c>
      <c r="I286">
        <f>VLOOKUP($B286,[1]iv!$1:$1048576,[1]wiq!I$2,FALSE)</f>
        <v>3633560</v>
      </c>
      <c r="J286">
        <f>VLOOKUP($B286,[1]iv!$1:$1048576,[1]wiq!J$2,FALSE)</f>
        <v>3745788</v>
      </c>
      <c r="K286">
        <f>VLOOKUP($B286,[1]iv!$1:$1048576,[1]wiq!K$2,FALSE)</f>
        <v>4176736</v>
      </c>
      <c r="L286">
        <f>VLOOKUP($B286,[1]iv!$1:$1048576,[1]wiq!L$2,FALSE)</f>
        <v>3462296</v>
      </c>
      <c r="M286">
        <f>VLOOKUP($B286,[1]iv!$1:$1048576,[1]wiq!M$2,FALSE)</f>
        <v>3464310</v>
      </c>
      <c r="N286">
        <f>VLOOKUP($B286,[1]iv!$1:$1048576,[1]wiq!N$2,FALSE)</f>
        <v>3728227</v>
      </c>
      <c r="O286">
        <f>VLOOKUP($B286,[1]iv!$1:$1048576,[1]wiq!O$2,FALSE)</f>
        <v>3946840</v>
      </c>
      <c r="P286">
        <f>VLOOKUP($B286,[1]iv!$1:$1048576,[1]wiq!P$2,FALSE)</f>
        <v>3724994</v>
      </c>
      <c r="Q286">
        <f>VLOOKUP($B286,[1]iv!$1:$1048576,[1]wiq!Q$2,FALSE)</f>
        <v>3405512</v>
      </c>
      <c r="R286">
        <f>VLOOKUP($B286,[1]iv!$1:$1048576,[1]wiq!R$2,FALSE)</f>
        <v>4444366</v>
      </c>
      <c r="S286">
        <f>VLOOKUP($B286,[1]iv!$1:$1048576,[1]wiq!S$2,FALSE)</f>
        <v>4366317</v>
      </c>
      <c r="T286">
        <f>VLOOKUP($B286,[1]iv!$1:$1048576,[1]wiq!T$2,FALSE)</f>
        <v>4294367</v>
      </c>
      <c r="U286">
        <f>VLOOKUP($B286,[1]iv!$1:$1048576,[1]wiq!U$2,FALSE)</f>
        <v>4406884</v>
      </c>
      <c r="V286">
        <f>VLOOKUP($B286,[1]iv!$1:$1048576,[1]wiq!V$2,FALSE)</f>
        <v>0</v>
      </c>
    </row>
    <row r="287" spans="1:22" x14ac:dyDescent="0.2">
      <c r="A287" t="s">
        <v>235</v>
      </c>
      <c r="B287" s="2" t="s">
        <v>225</v>
      </c>
      <c r="C287">
        <f>VLOOKUP($B287,[1]iv!$1:$1048576,[1]wiq!C$2,FALSE)</f>
        <v>50494</v>
      </c>
      <c r="D287">
        <f>VLOOKUP($B287,[1]iv!$1:$1048576,[1]wiq!D$2,FALSE)</f>
        <v>54291</v>
      </c>
      <c r="E287">
        <f>VLOOKUP($B287,[1]iv!$1:$1048576,[1]wiq!E$2,FALSE)</f>
        <v>67584</v>
      </c>
      <c r="F287">
        <f>VLOOKUP($B287,[1]iv!$1:$1048576,[1]wiq!F$2,FALSE)</f>
        <v>60943</v>
      </c>
      <c r="G287">
        <f>VLOOKUP($B287,[1]iv!$1:$1048576,[1]wiq!G$2,FALSE)</f>
        <v>63261</v>
      </c>
      <c r="H287">
        <f>VLOOKUP($B287,[1]iv!$1:$1048576,[1]wiq!H$2,FALSE)</f>
        <v>59854</v>
      </c>
      <c r="I287">
        <f>VLOOKUP($B287,[1]iv!$1:$1048576,[1]wiq!I$2,FALSE)</f>
        <v>48427</v>
      </c>
      <c r="J287">
        <f>VLOOKUP($B287,[1]iv!$1:$1048576,[1]wiq!J$2,FALSE)</f>
        <v>46153</v>
      </c>
      <c r="K287">
        <f>VLOOKUP($B287,[1]iv!$1:$1048576,[1]wiq!K$2,FALSE)</f>
        <v>50367</v>
      </c>
      <c r="L287">
        <f>VLOOKUP($B287,[1]iv!$1:$1048576,[1]wiq!L$2,FALSE)</f>
        <v>42208</v>
      </c>
      <c r="M287">
        <f>VLOOKUP($B287,[1]iv!$1:$1048576,[1]wiq!M$2,FALSE)</f>
        <v>32948</v>
      </c>
      <c r="N287">
        <f>VLOOKUP($B287,[1]iv!$1:$1048576,[1]wiq!N$2,FALSE)</f>
        <v>34931</v>
      </c>
      <c r="O287">
        <f>VLOOKUP($B287,[1]iv!$1:$1048576,[1]wiq!O$2,FALSE)</f>
        <v>46395</v>
      </c>
      <c r="P287">
        <f>VLOOKUP($B287,[1]iv!$1:$1048576,[1]wiq!P$2,FALSE)</f>
        <v>52358</v>
      </c>
      <c r="Q287">
        <f>VLOOKUP($B287,[1]iv!$1:$1048576,[1]wiq!Q$2,FALSE)</f>
        <v>43425</v>
      </c>
      <c r="R287">
        <f>VLOOKUP($B287,[1]iv!$1:$1048576,[1]wiq!R$2,FALSE)</f>
        <v>48406</v>
      </c>
      <c r="S287">
        <f>VLOOKUP($B287,[1]iv!$1:$1048576,[1]wiq!S$2,FALSE)</f>
        <v>1517</v>
      </c>
      <c r="T287">
        <f>VLOOKUP($B287,[1]iv!$1:$1048576,[1]wiq!T$2,FALSE)</f>
        <v>462</v>
      </c>
      <c r="U287">
        <f>VLOOKUP($B287,[1]iv!$1:$1048576,[1]wiq!U$2,FALSE)</f>
        <v>17</v>
      </c>
      <c r="V287">
        <f>VLOOKUP($B287,[1]iv!$1:$1048576,[1]wiq!V$2,FALSE)</f>
        <v>0</v>
      </c>
    </row>
    <row r="288" spans="1:22" x14ac:dyDescent="0.2">
      <c r="A288" t="s">
        <v>235</v>
      </c>
      <c r="B288" s="2" t="s">
        <v>226</v>
      </c>
      <c r="C288">
        <f>VLOOKUP($B288,[1]iv!$1:$1048576,[1]wiq!C$2,FALSE)</f>
        <v>0</v>
      </c>
      <c r="D288">
        <f>VLOOKUP($B288,[1]iv!$1:$1048576,[1]wiq!D$2,FALSE)</f>
        <v>0</v>
      </c>
      <c r="E288">
        <f>VLOOKUP($B288,[1]iv!$1:$1048576,[1]wiq!E$2,FALSE)</f>
        <v>0</v>
      </c>
      <c r="F288">
        <f>VLOOKUP($B288,[1]iv!$1:$1048576,[1]wiq!F$2,FALSE)</f>
        <v>0</v>
      </c>
      <c r="G288">
        <f>VLOOKUP($B288,[1]iv!$1:$1048576,[1]wiq!G$2,FALSE)</f>
        <v>0</v>
      </c>
      <c r="H288">
        <f>VLOOKUP($B288,[1]iv!$1:$1048576,[1]wiq!H$2,FALSE)</f>
        <v>0</v>
      </c>
      <c r="I288">
        <f>VLOOKUP($B288,[1]iv!$1:$1048576,[1]wiq!I$2,FALSE)</f>
        <v>0</v>
      </c>
      <c r="J288">
        <f>VLOOKUP($B288,[1]iv!$1:$1048576,[1]wiq!J$2,FALSE)</f>
        <v>0</v>
      </c>
      <c r="K288">
        <f>VLOOKUP($B288,[1]iv!$1:$1048576,[1]wiq!K$2,FALSE)</f>
        <v>0</v>
      </c>
      <c r="L288">
        <f>VLOOKUP($B288,[1]iv!$1:$1048576,[1]wiq!L$2,FALSE)</f>
        <v>0</v>
      </c>
      <c r="M288">
        <f>VLOOKUP($B288,[1]iv!$1:$1048576,[1]wiq!M$2,FALSE)</f>
        <v>0</v>
      </c>
      <c r="N288">
        <f>VLOOKUP($B288,[1]iv!$1:$1048576,[1]wiq!N$2,FALSE)</f>
        <v>0</v>
      </c>
      <c r="O288">
        <f>VLOOKUP($B288,[1]iv!$1:$1048576,[1]wiq!O$2,FALSE)</f>
        <v>0</v>
      </c>
      <c r="P288">
        <f>VLOOKUP($B288,[1]iv!$1:$1048576,[1]wiq!P$2,FALSE)</f>
        <v>0</v>
      </c>
      <c r="Q288">
        <f>VLOOKUP($B288,[1]iv!$1:$1048576,[1]wiq!Q$2,FALSE)</f>
        <v>0</v>
      </c>
      <c r="R288">
        <f>VLOOKUP($B288,[1]iv!$1:$1048576,[1]wiq!R$2,FALSE)</f>
        <v>0</v>
      </c>
      <c r="S288">
        <f>VLOOKUP($B288,[1]iv!$1:$1048576,[1]wiq!S$2,FALSE)</f>
        <v>526614</v>
      </c>
      <c r="T288">
        <f>VLOOKUP($B288,[1]iv!$1:$1048576,[1]wiq!T$2,FALSE)</f>
        <v>491473</v>
      </c>
      <c r="U288">
        <f>VLOOKUP($B288,[1]iv!$1:$1048576,[1]wiq!U$2,FALSE)</f>
        <v>532179</v>
      </c>
      <c r="V288">
        <f>VLOOKUP($B288,[1]iv!$1:$1048576,[1]wiq!V$2,FALSE)</f>
        <v>0</v>
      </c>
    </row>
    <row r="289" spans="1:22" x14ac:dyDescent="0.2">
      <c r="A289" t="s">
        <v>235</v>
      </c>
      <c r="B289" s="2" t="s">
        <v>227</v>
      </c>
      <c r="C289">
        <f>VLOOKUP($B289,[1]iv!$1:$1048576,[1]wiq!C$2,FALSE)</f>
        <v>0</v>
      </c>
      <c r="D289">
        <f>VLOOKUP($B289,[1]iv!$1:$1048576,[1]wiq!D$2,FALSE)</f>
        <v>0</v>
      </c>
      <c r="E289">
        <f>VLOOKUP($B289,[1]iv!$1:$1048576,[1]wiq!E$2,FALSE)</f>
        <v>0</v>
      </c>
      <c r="F289">
        <f>VLOOKUP($B289,[1]iv!$1:$1048576,[1]wiq!F$2,FALSE)</f>
        <v>0</v>
      </c>
      <c r="G289">
        <f>VLOOKUP($B289,[1]iv!$1:$1048576,[1]wiq!G$2,FALSE)</f>
        <v>0</v>
      </c>
      <c r="H289">
        <f>VLOOKUP($B289,[1]iv!$1:$1048576,[1]wiq!H$2,FALSE)</f>
        <v>0</v>
      </c>
      <c r="I289">
        <f>VLOOKUP($B289,[1]iv!$1:$1048576,[1]wiq!I$2,FALSE)</f>
        <v>0</v>
      </c>
      <c r="J289">
        <f>VLOOKUP($B289,[1]iv!$1:$1048576,[1]wiq!J$2,FALSE)</f>
        <v>0</v>
      </c>
      <c r="K289">
        <f>VLOOKUP($B289,[1]iv!$1:$1048576,[1]wiq!K$2,FALSE)</f>
        <v>0</v>
      </c>
      <c r="L289">
        <f>VLOOKUP($B289,[1]iv!$1:$1048576,[1]wiq!L$2,FALSE)</f>
        <v>0</v>
      </c>
      <c r="M289">
        <f>VLOOKUP($B289,[1]iv!$1:$1048576,[1]wiq!M$2,FALSE)</f>
        <v>0</v>
      </c>
      <c r="N289">
        <f>VLOOKUP($B289,[1]iv!$1:$1048576,[1]wiq!N$2,FALSE)</f>
        <v>0</v>
      </c>
      <c r="O289">
        <f>VLOOKUP($B289,[1]iv!$1:$1048576,[1]wiq!O$2,FALSE)</f>
        <v>0</v>
      </c>
      <c r="P289">
        <f>VLOOKUP($B289,[1]iv!$1:$1048576,[1]wiq!P$2,FALSE)</f>
        <v>0</v>
      </c>
      <c r="Q289">
        <f>VLOOKUP($B289,[1]iv!$1:$1048576,[1]wiq!Q$2,FALSE)</f>
        <v>0</v>
      </c>
      <c r="R289">
        <f>VLOOKUP($B289,[1]iv!$1:$1048576,[1]wiq!R$2,FALSE)</f>
        <v>0</v>
      </c>
      <c r="S289">
        <f>VLOOKUP($B289,[1]iv!$1:$1048576,[1]wiq!S$2,FALSE)</f>
        <v>3557262</v>
      </c>
      <c r="T289">
        <f>VLOOKUP($B289,[1]iv!$1:$1048576,[1]wiq!T$2,FALSE)</f>
        <v>3707104</v>
      </c>
      <c r="U289">
        <f>VLOOKUP($B289,[1]iv!$1:$1048576,[1]wiq!U$2,FALSE)</f>
        <v>3872717</v>
      </c>
      <c r="V289">
        <f>VLOOKUP($B289,[1]iv!$1:$1048576,[1]wiq!V$2,FALSE)</f>
        <v>0</v>
      </c>
    </row>
    <row r="290" spans="1:22" x14ac:dyDescent="0.2">
      <c r="A290" t="s">
        <v>235</v>
      </c>
      <c r="B290" s="2" t="s">
        <v>228</v>
      </c>
      <c r="C290">
        <f>VLOOKUP($B290,[1]iv!$1:$1048576,[1]wiq!C$2,FALSE)</f>
        <v>363198</v>
      </c>
      <c r="D290">
        <f>VLOOKUP($B290,[1]iv!$1:$1048576,[1]wiq!D$2,FALSE)</f>
        <v>457516</v>
      </c>
      <c r="E290">
        <f>VLOOKUP($B290,[1]iv!$1:$1048576,[1]wiq!E$2,FALSE)</f>
        <v>511331</v>
      </c>
      <c r="F290">
        <f>VLOOKUP($B290,[1]iv!$1:$1048576,[1]wiq!F$2,FALSE)</f>
        <v>320321</v>
      </c>
      <c r="G290">
        <f>VLOOKUP($B290,[1]iv!$1:$1048576,[1]wiq!G$2,FALSE)</f>
        <v>394845</v>
      </c>
      <c r="H290">
        <f>VLOOKUP($B290,[1]iv!$1:$1048576,[1]wiq!H$2,FALSE)</f>
        <v>500981</v>
      </c>
      <c r="I290">
        <f>VLOOKUP($B290,[1]iv!$1:$1048576,[1]wiq!I$2,FALSE)</f>
        <v>471576</v>
      </c>
      <c r="J290">
        <f>VLOOKUP($B290,[1]iv!$1:$1048576,[1]wiq!J$2,FALSE)</f>
        <v>460786</v>
      </c>
      <c r="K290">
        <f>VLOOKUP($B290,[1]iv!$1:$1048576,[1]wiq!K$2,FALSE)</f>
        <v>500055</v>
      </c>
      <c r="L290">
        <f>VLOOKUP($B290,[1]iv!$1:$1048576,[1]wiq!L$2,FALSE)</f>
        <v>400202</v>
      </c>
      <c r="M290">
        <f>VLOOKUP($B290,[1]iv!$1:$1048576,[1]wiq!M$2,FALSE)</f>
        <v>356098</v>
      </c>
      <c r="N290">
        <f>VLOOKUP($B290,[1]iv!$1:$1048576,[1]wiq!N$2,FALSE)</f>
        <v>408295</v>
      </c>
      <c r="O290">
        <f>VLOOKUP($B290,[1]iv!$1:$1048576,[1]wiq!O$2,FALSE)</f>
        <v>448512</v>
      </c>
      <c r="P290">
        <f>VLOOKUP($B290,[1]iv!$1:$1048576,[1]wiq!P$2,FALSE)</f>
        <v>426517</v>
      </c>
      <c r="Q290">
        <f>VLOOKUP($B290,[1]iv!$1:$1048576,[1]wiq!Q$2,FALSE)</f>
        <v>362529</v>
      </c>
      <c r="R290">
        <f>VLOOKUP($B290,[1]iv!$1:$1048576,[1]wiq!R$2,FALSE)</f>
        <v>497398</v>
      </c>
      <c r="S290">
        <f>VLOOKUP($B290,[1]iv!$1:$1048576,[1]wiq!S$2,FALSE)</f>
        <v>17292</v>
      </c>
      <c r="T290">
        <f>VLOOKUP($B290,[1]iv!$1:$1048576,[1]wiq!T$2,FALSE)</f>
        <v>2951</v>
      </c>
      <c r="U290">
        <f>VLOOKUP($B290,[1]iv!$1:$1048576,[1]wiq!U$2,FALSE)</f>
        <v>33</v>
      </c>
      <c r="V290">
        <f>VLOOKUP($B290,[1]iv!$1:$1048576,[1]wiq!V$2,FALSE)</f>
        <v>0</v>
      </c>
    </row>
    <row r="291" spans="1:22" x14ac:dyDescent="0.2">
      <c r="A291" t="s">
        <v>235</v>
      </c>
      <c r="B291" s="2" t="s">
        <v>229</v>
      </c>
      <c r="C291">
        <f>VLOOKUP($B291,[1]iv!$1:$1048576,[1]wiq!C$2,FALSE)</f>
        <v>2550977</v>
      </c>
      <c r="D291">
        <f>VLOOKUP($B291,[1]iv!$1:$1048576,[1]wiq!D$2,FALSE)</f>
        <v>2971474</v>
      </c>
      <c r="E291">
        <f>VLOOKUP($B291,[1]iv!$1:$1048576,[1]wiq!E$2,FALSE)</f>
        <v>2917247</v>
      </c>
      <c r="F291">
        <f>VLOOKUP($B291,[1]iv!$1:$1048576,[1]wiq!F$2,FALSE)</f>
        <v>2076666</v>
      </c>
      <c r="G291">
        <f>VLOOKUP($B291,[1]iv!$1:$1048576,[1]wiq!G$2,FALSE)</f>
        <v>2792998</v>
      </c>
      <c r="H291">
        <f>VLOOKUP($B291,[1]iv!$1:$1048576,[1]wiq!H$2,FALSE)</f>
        <v>3332598</v>
      </c>
      <c r="I291">
        <f>VLOOKUP($B291,[1]iv!$1:$1048576,[1]wiq!I$2,FALSE)</f>
        <v>3113504</v>
      </c>
      <c r="J291">
        <f>VLOOKUP($B291,[1]iv!$1:$1048576,[1]wiq!J$2,FALSE)</f>
        <v>3238812</v>
      </c>
      <c r="K291">
        <f>VLOOKUP($B291,[1]iv!$1:$1048576,[1]wiq!K$2,FALSE)</f>
        <v>3625549</v>
      </c>
      <c r="L291">
        <f>VLOOKUP($B291,[1]iv!$1:$1048576,[1]wiq!L$2,FALSE)</f>
        <v>3019878</v>
      </c>
      <c r="M291">
        <f>VLOOKUP($B291,[1]iv!$1:$1048576,[1]wiq!M$2,FALSE)</f>
        <v>3074378</v>
      </c>
      <c r="N291">
        <f>VLOOKUP($B291,[1]iv!$1:$1048576,[1]wiq!N$2,FALSE)</f>
        <v>3280167</v>
      </c>
      <c r="O291">
        <f>VLOOKUP($B291,[1]iv!$1:$1048576,[1]wiq!O$2,FALSE)</f>
        <v>3432834</v>
      </c>
      <c r="P291">
        <f>VLOOKUP($B291,[1]iv!$1:$1048576,[1]wiq!P$2,FALSE)</f>
        <v>3234695</v>
      </c>
      <c r="Q291">
        <f>VLOOKUP($B291,[1]iv!$1:$1048576,[1]wiq!Q$2,FALSE)</f>
        <v>2996013</v>
      </c>
      <c r="R291">
        <f>VLOOKUP($B291,[1]iv!$1:$1048576,[1]wiq!R$2,FALSE)</f>
        <v>3896955</v>
      </c>
      <c r="S291">
        <f>VLOOKUP($B291,[1]iv!$1:$1048576,[1]wiq!S$2,FALSE)</f>
        <v>246117</v>
      </c>
      <c r="T291">
        <f>VLOOKUP($B291,[1]iv!$1:$1048576,[1]wiq!T$2,FALSE)</f>
        <v>79857</v>
      </c>
      <c r="U291">
        <f>VLOOKUP($B291,[1]iv!$1:$1048576,[1]wiq!U$2,FALSE)</f>
        <v>603</v>
      </c>
      <c r="V291">
        <f>VLOOKUP($B291,[1]iv!$1:$1048576,[1]wiq!V$2,FALSE)</f>
        <v>0</v>
      </c>
    </row>
    <row r="292" spans="1:22" x14ac:dyDescent="0.2">
      <c r="A292" t="s">
        <v>231</v>
      </c>
      <c r="B292" s="2" t="s">
        <v>2</v>
      </c>
      <c r="C292">
        <f>VLOOKUP($B292,[1]iv!$1:$1048576,[1]wiq!C$2,FALSE)</f>
        <v>1215773</v>
      </c>
      <c r="D292">
        <f>VLOOKUP($B292,[1]iv!$1:$1048576,[1]wiq!D$2,FALSE)</f>
        <v>2006384</v>
      </c>
      <c r="E292">
        <f>VLOOKUP($B292,[1]iv!$1:$1048576,[1]wiq!E$2,FALSE)</f>
        <v>1978667</v>
      </c>
      <c r="F292">
        <f>VLOOKUP($B292,[1]iv!$1:$1048576,[1]wiq!F$2,FALSE)</f>
        <v>1325765</v>
      </c>
      <c r="G292">
        <f>VLOOKUP($B292,[1]iv!$1:$1048576,[1]wiq!G$2,FALSE)</f>
        <v>1902274</v>
      </c>
      <c r="H292">
        <f>VLOOKUP($B292,[1]iv!$1:$1048576,[1]wiq!H$2,FALSE)</f>
        <v>2354677</v>
      </c>
      <c r="I292">
        <f>VLOOKUP($B292,[1]iv!$1:$1048576,[1]wiq!I$2,FALSE)</f>
        <v>1829533</v>
      </c>
      <c r="J292">
        <f>VLOOKUP($B292,[1]iv!$1:$1048576,[1]wiq!J$2,FALSE)</f>
        <v>3269273</v>
      </c>
      <c r="K292">
        <f>VLOOKUP($B292,[1]iv!$1:$1048576,[1]wiq!K$2,FALSE)</f>
        <v>2266165</v>
      </c>
      <c r="L292">
        <f>VLOOKUP($B292,[1]iv!$1:$1048576,[1]wiq!L$2,FALSE)</f>
        <v>3099942</v>
      </c>
      <c r="M292">
        <f>VLOOKUP($B292,[1]iv!$1:$1048576,[1]wiq!M$2,FALSE)</f>
        <v>2240047</v>
      </c>
      <c r="N292">
        <f>VLOOKUP($B292,[1]iv!$1:$1048576,[1]wiq!N$2,FALSE)</f>
        <v>3771328</v>
      </c>
      <c r="O292">
        <f>VLOOKUP($B292,[1]iv!$1:$1048576,[1]wiq!O$2,FALSE)</f>
        <v>5013162</v>
      </c>
      <c r="P292">
        <f>VLOOKUP($B292,[1]iv!$1:$1048576,[1]wiq!P$2,FALSE)</f>
        <v>6041747</v>
      </c>
      <c r="Q292">
        <f>VLOOKUP($B292,[1]iv!$1:$1048576,[1]wiq!Q$2,FALSE)</f>
        <v>5727696</v>
      </c>
      <c r="R292">
        <f>VLOOKUP($B292,[1]iv!$1:$1048576,[1]wiq!R$2,FALSE)</f>
        <v>6036070</v>
      </c>
      <c r="S292">
        <f>VLOOKUP($B292,[1]iv!$1:$1048576,[1]wiq!S$2,FALSE)</f>
        <v>7546979</v>
      </c>
      <c r="T292">
        <f>VLOOKUP($B292,[1]iv!$1:$1048576,[1]wiq!T$2,FALSE)</f>
        <v>9539510</v>
      </c>
      <c r="U292">
        <f>VLOOKUP($B292,[1]iv!$1:$1048576,[1]wiq!U$2,FALSE)</f>
        <v>11340881</v>
      </c>
      <c r="V292">
        <f>VLOOKUP($B292,[1]iv!$1:$1048576,[1]wiq!V$2,FALSE)</f>
        <v>0</v>
      </c>
    </row>
    <row r="293" spans="1:22" x14ac:dyDescent="0.2">
      <c r="A293" t="s">
        <v>231</v>
      </c>
      <c r="B293" s="2" t="s">
        <v>11</v>
      </c>
      <c r="C293">
        <f>VLOOKUP($B293,[1]iv!$1:$1048576,[1]wiq!C$2,FALSE)</f>
        <v>48730313</v>
      </c>
      <c r="D293">
        <f>VLOOKUP($B293,[1]iv!$1:$1048576,[1]wiq!D$2,FALSE)</f>
        <v>50697476</v>
      </c>
      <c r="E293">
        <f>VLOOKUP($B293,[1]iv!$1:$1048576,[1]wiq!E$2,FALSE)</f>
        <v>51957645</v>
      </c>
      <c r="F293">
        <f>VLOOKUP($B293,[1]iv!$1:$1048576,[1]wiq!F$2,FALSE)</f>
        <v>33109166</v>
      </c>
      <c r="G293">
        <f>VLOOKUP($B293,[1]iv!$1:$1048576,[1]wiq!G$2,FALSE)</f>
        <v>46815406</v>
      </c>
      <c r="H293">
        <f>VLOOKUP($B293,[1]iv!$1:$1048576,[1]wiq!H$2,FALSE)</f>
        <v>53329568</v>
      </c>
      <c r="I293">
        <f>VLOOKUP($B293,[1]iv!$1:$1048576,[1]wiq!I$2,FALSE)</f>
        <v>45598770</v>
      </c>
      <c r="J293">
        <f>VLOOKUP($B293,[1]iv!$1:$1048576,[1]wiq!J$2,FALSE)</f>
        <v>45232031</v>
      </c>
      <c r="K293">
        <f>VLOOKUP($B293,[1]iv!$1:$1048576,[1]wiq!K$2,FALSE)</f>
        <v>49772712</v>
      </c>
      <c r="L293">
        <f>VLOOKUP($B293,[1]iv!$1:$1048576,[1]wiq!L$2,FALSE)</f>
        <v>46476843</v>
      </c>
      <c r="M293">
        <f>VLOOKUP($B293,[1]iv!$1:$1048576,[1]wiq!M$2,FALSE)</f>
        <v>42794301</v>
      </c>
      <c r="N293">
        <f>VLOOKUP($B293,[1]iv!$1:$1048576,[1]wiq!N$2,FALSE)</f>
        <v>51387013</v>
      </c>
      <c r="O293">
        <f>VLOOKUP($B293,[1]iv!$1:$1048576,[1]wiq!O$2,FALSE)</f>
        <v>54634295</v>
      </c>
      <c r="P293">
        <f>VLOOKUP($B293,[1]iv!$1:$1048576,[1]wiq!P$2,FALSE)</f>
        <v>47596551</v>
      </c>
      <c r="Q293">
        <f>VLOOKUP($B293,[1]iv!$1:$1048576,[1]wiq!Q$2,FALSE)</f>
        <v>45785554</v>
      </c>
      <c r="R293">
        <f>VLOOKUP($B293,[1]iv!$1:$1048576,[1]wiq!R$2,FALSE)</f>
        <v>74504767</v>
      </c>
      <c r="S293">
        <f>VLOOKUP($B293,[1]iv!$1:$1048576,[1]wiq!S$2,FALSE)</f>
        <v>87940005</v>
      </c>
      <c r="T293">
        <f>VLOOKUP($B293,[1]iv!$1:$1048576,[1]wiq!T$2,FALSE)</f>
        <v>71437500</v>
      </c>
      <c r="U293">
        <f>VLOOKUP($B293,[1]iv!$1:$1048576,[1]wiq!U$2,FALSE)</f>
        <v>71977622</v>
      </c>
      <c r="V293">
        <f>VLOOKUP($B293,[1]iv!$1:$1048576,[1]wiq!V$2,FALSE)</f>
        <v>0</v>
      </c>
    </row>
    <row r="294" spans="1:22" x14ac:dyDescent="0.2">
      <c r="A294" t="s">
        <v>231</v>
      </c>
      <c r="B294" s="2" t="s">
        <v>14</v>
      </c>
      <c r="C294">
        <f>VLOOKUP($B294,[1]iv!$1:$1048576,[1]wiq!C$2,FALSE)</f>
        <v>10216086</v>
      </c>
      <c r="D294">
        <f>VLOOKUP($B294,[1]iv!$1:$1048576,[1]wiq!D$2,FALSE)</f>
        <v>11801927</v>
      </c>
      <c r="E294">
        <f>VLOOKUP($B294,[1]iv!$1:$1048576,[1]wiq!E$2,FALSE)</f>
        <v>11834431</v>
      </c>
      <c r="F294">
        <f>VLOOKUP($B294,[1]iv!$1:$1048576,[1]wiq!F$2,FALSE)</f>
        <v>7319412</v>
      </c>
      <c r="G294">
        <f>VLOOKUP($B294,[1]iv!$1:$1048576,[1]wiq!G$2,FALSE)</f>
        <v>11279896</v>
      </c>
      <c r="H294">
        <f>VLOOKUP($B294,[1]iv!$1:$1048576,[1]wiq!H$2,FALSE)</f>
        <v>13995537</v>
      </c>
      <c r="I294">
        <f>VLOOKUP($B294,[1]iv!$1:$1048576,[1]wiq!I$2,FALSE)</f>
        <v>12833524</v>
      </c>
      <c r="J294">
        <f>VLOOKUP($B294,[1]iv!$1:$1048576,[1]wiq!J$2,FALSE)</f>
        <v>12256762</v>
      </c>
      <c r="K294">
        <f>VLOOKUP($B294,[1]iv!$1:$1048576,[1]wiq!K$2,FALSE)</f>
        <v>12544288</v>
      </c>
      <c r="L294">
        <f>VLOOKUP($B294,[1]iv!$1:$1048576,[1]wiq!L$2,FALSE)</f>
        <v>10985348</v>
      </c>
      <c r="M294">
        <f>VLOOKUP($B294,[1]iv!$1:$1048576,[1]wiq!M$2,FALSE)</f>
        <v>9867987</v>
      </c>
      <c r="N294">
        <f>VLOOKUP($B294,[1]iv!$1:$1048576,[1]wiq!N$2,FALSE)</f>
        <v>11862736</v>
      </c>
      <c r="O294">
        <f>VLOOKUP($B294,[1]iv!$1:$1048576,[1]wiq!O$2,FALSE)</f>
        <v>13350513</v>
      </c>
      <c r="P294">
        <f>VLOOKUP($B294,[1]iv!$1:$1048576,[1]wiq!P$2,FALSE)</f>
        <v>11516185</v>
      </c>
      <c r="Q294">
        <f>VLOOKUP($B294,[1]iv!$1:$1048576,[1]wiq!Q$2,FALSE)</f>
        <v>10721858</v>
      </c>
      <c r="R294">
        <f>VLOOKUP($B294,[1]iv!$1:$1048576,[1]wiq!R$2,FALSE)</f>
        <v>19604421</v>
      </c>
      <c r="S294">
        <f>VLOOKUP($B294,[1]iv!$1:$1048576,[1]wiq!S$2,FALSE)</f>
        <v>22823784</v>
      </c>
      <c r="T294">
        <f>VLOOKUP($B294,[1]iv!$1:$1048576,[1]wiq!T$2,FALSE)</f>
        <v>21240429</v>
      </c>
      <c r="U294">
        <f>VLOOKUP($B294,[1]iv!$1:$1048576,[1]wiq!U$2,FALSE)</f>
        <v>23184559</v>
      </c>
      <c r="V294">
        <f>VLOOKUP($B294,[1]iv!$1:$1048576,[1]wiq!V$2,FALSE)</f>
        <v>0</v>
      </c>
    </row>
    <row r="295" spans="1:22" x14ac:dyDescent="0.2">
      <c r="A295" t="s">
        <v>231</v>
      </c>
      <c r="B295" s="2" t="s">
        <v>14</v>
      </c>
      <c r="C295">
        <f>VLOOKUP($B295,[1]iv!$1:$1048576,[1]wiq!C$2,FALSE)</f>
        <v>10216086</v>
      </c>
      <c r="D295">
        <f>VLOOKUP($B295,[1]iv!$1:$1048576,[1]wiq!D$2,FALSE)</f>
        <v>11801927</v>
      </c>
      <c r="E295">
        <f>VLOOKUP($B295,[1]iv!$1:$1048576,[1]wiq!E$2,FALSE)</f>
        <v>11834431</v>
      </c>
      <c r="F295">
        <f>VLOOKUP($B295,[1]iv!$1:$1048576,[1]wiq!F$2,FALSE)</f>
        <v>7319412</v>
      </c>
      <c r="G295">
        <f>VLOOKUP($B295,[1]iv!$1:$1048576,[1]wiq!G$2,FALSE)</f>
        <v>11279896</v>
      </c>
      <c r="H295">
        <f>VLOOKUP($B295,[1]iv!$1:$1048576,[1]wiq!H$2,FALSE)</f>
        <v>13995537</v>
      </c>
      <c r="I295">
        <f>VLOOKUP($B295,[1]iv!$1:$1048576,[1]wiq!I$2,FALSE)</f>
        <v>12833524</v>
      </c>
      <c r="J295">
        <f>VLOOKUP($B295,[1]iv!$1:$1048576,[1]wiq!J$2,FALSE)</f>
        <v>12256762</v>
      </c>
      <c r="K295">
        <f>VLOOKUP($B295,[1]iv!$1:$1048576,[1]wiq!K$2,FALSE)</f>
        <v>12544288</v>
      </c>
      <c r="L295">
        <f>VLOOKUP($B295,[1]iv!$1:$1048576,[1]wiq!L$2,FALSE)</f>
        <v>10985348</v>
      </c>
      <c r="M295">
        <f>VLOOKUP($B295,[1]iv!$1:$1048576,[1]wiq!M$2,FALSE)</f>
        <v>9867987</v>
      </c>
      <c r="N295">
        <f>VLOOKUP($B295,[1]iv!$1:$1048576,[1]wiq!N$2,FALSE)</f>
        <v>11862736</v>
      </c>
      <c r="O295">
        <f>VLOOKUP($B295,[1]iv!$1:$1048576,[1]wiq!O$2,FALSE)</f>
        <v>13350513</v>
      </c>
      <c r="P295">
        <f>VLOOKUP($B295,[1]iv!$1:$1048576,[1]wiq!P$2,FALSE)</f>
        <v>11516185</v>
      </c>
      <c r="Q295">
        <f>VLOOKUP($B295,[1]iv!$1:$1048576,[1]wiq!Q$2,FALSE)</f>
        <v>10721858</v>
      </c>
      <c r="R295">
        <f>VLOOKUP($B295,[1]iv!$1:$1048576,[1]wiq!R$2,FALSE)</f>
        <v>19604421</v>
      </c>
      <c r="S295">
        <f>VLOOKUP($B295,[1]iv!$1:$1048576,[1]wiq!S$2,FALSE)</f>
        <v>22823784</v>
      </c>
      <c r="T295">
        <f>VLOOKUP($B295,[1]iv!$1:$1048576,[1]wiq!T$2,FALSE)</f>
        <v>21240429</v>
      </c>
      <c r="U295">
        <f>VLOOKUP($B295,[1]iv!$1:$1048576,[1]wiq!U$2,FALSE)</f>
        <v>23184559</v>
      </c>
      <c r="V295">
        <f>VLOOKUP($B295,[1]iv!$1:$1048576,[1]wiq!V$2,FALSE)</f>
        <v>0</v>
      </c>
    </row>
    <row r="296" spans="1:22" x14ac:dyDescent="0.2">
      <c r="A296" t="s">
        <v>231</v>
      </c>
      <c r="B296" s="2" t="s">
        <v>16</v>
      </c>
      <c r="C296">
        <f>VLOOKUP($B296,[1]iv!$1:$1048576,[1]wiq!C$2,FALSE)</f>
        <v>423327</v>
      </c>
      <c r="D296">
        <f>VLOOKUP($B296,[1]iv!$1:$1048576,[1]wiq!D$2,FALSE)</f>
        <v>473522</v>
      </c>
      <c r="E296">
        <f>VLOOKUP($B296,[1]iv!$1:$1048576,[1]wiq!E$2,FALSE)</f>
        <v>675875</v>
      </c>
      <c r="F296">
        <f>VLOOKUP($B296,[1]iv!$1:$1048576,[1]wiq!F$2,FALSE)</f>
        <v>445789</v>
      </c>
      <c r="G296">
        <f>VLOOKUP($B296,[1]iv!$1:$1048576,[1]wiq!G$2,FALSE)</f>
        <v>624249</v>
      </c>
      <c r="H296">
        <f>VLOOKUP($B296,[1]iv!$1:$1048576,[1]wiq!H$2,FALSE)</f>
        <v>717327</v>
      </c>
      <c r="I296">
        <f>VLOOKUP($B296,[1]iv!$1:$1048576,[1]wiq!I$2,FALSE)</f>
        <v>600857</v>
      </c>
      <c r="J296">
        <f>VLOOKUP($B296,[1]iv!$1:$1048576,[1]wiq!J$2,FALSE)</f>
        <v>659948</v>
      </c>
      <c r="K296">
        <f>VLOOKUP($B296,[1]iv!$1:$1048576,[1]wiq!K$2,FALSE)</f>
        <v>647677</v>
      </c>
      <c r="L296">
        <f>VLOOKUP($B296,[1]iv!$1:$1048576,[1]wiq!L$2,FALSE)</f>
        <v>549342</v>
      </c>
      <c r="M296">
        <f>VLOOKUP($B296,[1]iv!$1:$1048576,[1]wiq!M$2,FALSE)</f>
        <v>508283</v>
      </c>
      <c r="N296">
        <f>VLOOKUP($B296,[1]iv!$1:$1048576,[1]wiq!N$2,FALSE)</f>
        <v>571950</v>
      </c>
      <c r="O296">
        <f>VLOOKUP($B296,[1]iv!$1:$1048576,[1]wiq!O$2,FALSE)</f>
        <v>693173</v>
      </c>
      <c r="P296">
        <f>VLOOKUP($B296,[1]iv!$1:$1048576,[1]wiq!P$2,FALSE)</f>
        <v>668365</v>
      </c>
      <c r="Q296">
        <f>VLOOKUP($B296,[1]iv!$1:$1048576,[1]wiq!Q$2,FALSE)</f>
        <v>543704</v>
      </c>
      <c r="R296">
        <f>VLOOKUP($B296,[1]iv!$1:$1048576,[1]wiq!R$2,FALSE)</f>
        <v>874469</v>
      </c>
      <c r="S296">
        <f>VLOOKUP($B296,[1]iv!$1:$1048576,[1]wiq!S$2,FALSE)</f>
        <v>1148307</v>
      </c>
      <c r="T296">
        <f>VLOOKUP($B296,[1]iv!$1:$1048576,[1]wiq!T$2,FALSE)</f>
        <v>813215</v>
      </c>
      <c r="U296">
        <f>VLOOKUP($B296,[1]iv!$1:$1048576,[1]wiq!U$2,FALSE)</f>
        <v>868736</v>
      </c>
      <c r="V296">
        <f>VLOOKUP($B296,[1]iv!$1:$1048576,[1]wiq!V$2,FALSE)</f>
        <v>0</v>
      </c>
    </row>
    <row r="297" spans="1:22" x14ac:dyDescent="0.2">
      <c r="A297" t="s">
        <v>231</v>
      </c>
      <c r="B297" s="2" t="s">
        <v>19</v>
      </c>
      <c r="C297">
        <f>VLOOKUP($B297,[1]iv!$1:$1048576,[1]wiq!C$2,FALSE)</f>
        <v>14017174</v>
      </c>
      <c r="D297">
        <f>VLOOKUP($B297,[1]iv!$1:$1048576,[1]wiq!D$2,FALSE)</f>
        <v>16561393</v>
      </c>
      <c r="E297">
        <f>VLOOKUP($B297,[1]iv!$1:$1048576,[1]wiq!E$2,FALSE)</f>
        <v>15571621</v>
      </c>
      <c r="F297">
        <f>VLOOKUP($B297,[1]iv!$1:$1048576,[1]wiq!F$2,FALSE)</f>
        <v>11342586</v>
      </c>
      <c r="G297">
        <f>VLOOKUP($B297,[1]iv!$1:$1048576,[1]wiq!G$2,FALSE)</f>
        <v>13998161</v>
      </c>
      <c r="H297">
        <f>VLOOKUP($B297,[1]iv!$1:$1048576,[1]wiq!H$2,FALSE)</f>
        <v>18316305</v>
      </c>
      <c r="I297">
        <f>VLOOKUP($B297,[1]iv!$1:$1048576,[1]wiq!I$2,FALSE)</f>
        <v>17154862</v>
      </c>
      <c r="J297">
        <f>VLOOKUP($B297,[1]iv!$1:$1048576,[1]wiq!J$2,FALSE)</f>
        <v>16391189</v>
      </c>
      <c r="K297">
        <f>VLOOKUP($B297,[1]iv!$1:$1048576,[1]wiq!K$2,FALSE)</f>
        <v>17517203</v>
      </c>
      <c r="L297">
        <f>VLOOKUP($B297,[1]iv!$1:$1048576,[1]wiq!L$2,FALSE)</f>
        <v>17487315</v>
      </c>
      <c r="M297">
        <f>VLOOKUP($B297,[1]iv!$1:$1048576,[1]wiq!M$2,FALSE)</f>
        <v>18043088</v>
      </c>
      <c r="N297">
        <f>VLOOKUP($B297,[1]iv!$1:$1048576,[1]wiq!N$2,FALSE)</f>
        <v>16104945</v>
      </c>
      <c r="O297">
        <f>VLOOKUP($B297,[1]iv!$1:$1048576,[1]wiq!O$2,FALSE)</f>
        <v>18697532</v>
      </c>
      <c r="P297">
        <f>VLOOKUP($B297,[1]iv!$1:$1048576,[1]wiq!P$2,FALSE)</f>
        <v>17076922</v>
      </c>
      <c r="Q297">
        <f>VLOOKUP($B297,[1]iv!$1:$1048576,[1]wiq!Q$2,FALSE)</f>
        <v>15718650</v>
      </c>
      <c r="R297">
        <f>VLOOKUP($B297,[1]iv!$1:$1048576,[1]wiq!R$2,FALSE)</f>
        <v>22564339</v>
      </c>
      <c r="S297">
        <f>VLOOKUP($B297,[1]iv!$1:$1048576,[1]wiq!S$2,FALSE)</f>
        <v>26462122</v>
      </c>
      <c r="T297">
        <f>VLOOKUP($B297,[1]iv!$1:$1048576,[1]wiq!T$2,FALSE)</f>
        <v>22731363</v>
      </c>
      <c r="U297">
        <f>VLOOKUP($B297,[1]iv!$1:$1048576,[1]wiq!U$2,FALSE)</f>
        <v>21780152</v>
      </c>
      <c r="V297">
        <f>VLOOKUP($B297,[1]iv!$1:$1048576,[1]wiq!V$2,FALSE)</f>
        <v>0</v>
      </c>
    </row>
    <row r="298" spans="1:22" x14ac:dyDescent="0.2">
      <c r="A298" t="s">
        <v>231</v>
      </c>
      <c r="B298" s="2" t="s">
        <v>23</v>
      </c>
      <c r="C298">
        <f>VLOOKUP($B298,[1]iv!$1:$1048576,[1]wiq!C$2,FALSE)</f>
        <v>2861766</v>
      </c>
      <c r="D298">
        <f>VLOOKUP($B298,[1]iv!$1:$1048576,[1]wiq!D$2,FALSE)</f>
        <v>3295245</v>
      </c>
      <c r="E298">
        <f>VLOOKUP($B298,[1]iv!$1:$1048576,[1]wiq!E$2,FALSE)</f>
        <v>3213316</v>
      </c>
      <c r="F298">
        <f>VLOOKUP($B298,[1]iv!$1:$1048576,[1]wiq!F$2,FALSE)</f>
        <v>1795916</v>
      </c>
      <c r="G298">
        <f>VLOOKUP($B298,[1]iv!$1:$1048576,[1]wiq!G$2,FALSE)</f>
        <v>2504543</v>
      </c>
      <c r="H298">
        <f>VLOOKUP($B298,[1]iv!$1:$1048576,[1]wiq!H$2,FALSE)</f>
        <v>3146650</v>
      </c>
      <c r="I298">
        <f>VLOOKUP($B298,[1]iv!$1:$1048576,[1]wiq!I$2,FALSE)</f>
        <v>2977490</v>
      </c>
      <c r="J298">
        <f>VLOOKUP($B298,[1]iv!$1:$1048576,[1]wiq!J$2,FALSE)</f>
        <v>3335250</v>
      </c>
      <c r="K298">
        <f>VLOOKUP($B298,[1]iv!$1:$1048576,[1]wiq!K$2,FALSE)</f>
        <v>4066105</v>
      </c>
      <c r="L298">
        <f>VLOOKUP($B298,[1]iv!$1:$1048576,[1]wiq!L$2,FALSE)</f>
        <v>3971791</v>
      </c>
      <c r="M298">
        <f>VLOOKUP($B298,[1]iv!$1:$1048576,[1]wiq!M$2,FALSE)</f>
        <v>3438244</v>
      </c>
      <c r="N298">
        <f>VLOOKUP($B298,[1]iv!$1:$1048576,[1]wiq!N$2,FALSE)</f>
        <v>3926030</v>
      </c>
      <c r="O298">
        <f>VLOOKUP($B298,[1]iv!$1:$1048576,[1]wiq!O$2,FALSE)</f>
        <v>4349041</v>
      </c>
      <c r="P298">
        <f>VLOOKUP($B298,[1]iv!$1:$1048576,[1]wiq!P$2,FALSE)</f>
        <v>3634339</v>
      </c>
      <c r="Q298">
        <f>VLOOKUP($B298,[1]iv!$1:$1048576,[1]wiq!Q$2,FALSE)</f>
        <v>3436372</v>
      </c>
      <c r="R298">
        <f>VLOOKUP($B298,[1]iv!$1:$1048576,[1]wiq!R$2,FALSE)</f>
        <v>4971407</v>
      </c>
      <c r="S298">
        <f>VLOOKUP($B298,[1]iv!$1:$1048576,[1]wiq!S$2,FALSE)</f>
        <v>5756513</v>
      </c>
      <c r="T298">
        <f>VLOOKUP($B298,[1]iv!$1:$1048576,[1]wiq!T$2,FALSE)</f>
        <v>5323137</v>
      </c>
      <c r="U298">
        <f>VLOOKUP($B298,[1]iv!$1:$1048576,[1]wiq!U$2,FALSE)</f>
        <v>5568492</v>
      </c>
      <c r="V298">
        <f>VLOOKUP($B298,[1]iv!$1:$1048576,[1]wiq!V$2,FALSE)</f>
        <v>0</v>
      </c>
    </row>
    <row r="299" spans="1:22" x14ac:dyDescent="0.2">
      <c r="A299" t="s">
        <v>231</v>
      </c>
      <c r="B299" s="2" t="s">
        <v>28</v>
      </c>
      <c r="C299">
        <f>VLOOKUP($B299,[1]iv!$1:$1048576,[1]wiq!C$2,FALSE)</f>
        <v>23843357</v>
      </c>
      <c r="D299">
        <f>VLOOKUP($B299,[1]iv!$1:$1048576,[1]wiq!D$2,FALSE)</f>
        <v>27881991</v>
      </c>
      <c r="E299">
        <f>VLOOKUP($B299,[1]iv!$1:$1048576,[1]wiq!E$2,FALSE)</f>
        <v>29721277</v>
      </c>
      <c r="F299">
        <f>VLOOKUP($B299,[1]iv!$1:$1048576,[1]wiq!F$2,FALSE)</f>
        <v>19080767</v>
      </c>
      <c r="G299">
        <f>VLOOKUP($B299,[1]iv!$1:$1048576,[1]wiq!G$2,FALSE)</f>
        <v>24134356</v>
      </c>
      <c r="H299">
        <f>VLOOKUP($B299,[1]iv!$1:$1048576,[1]wiq!H$2,FALSE)</f>
        <v>31071839</v>
      </c>
      <c r="I299">
        <f>VLOOKUP($B299,[1]iv!$1:$1048576,[1]wiq!I$2,FALSE)</f>
        <v>26974819</v>
      </c>
      <c r="J299">
        <f>VLOOKUP($B299,[1]iv!$1:$1048576,[1]wiq!J$2,FALSE)</f>
        <v>28806885</v>
      </c>
      <c r="K299">
        <f>VLOOKUP($B299,[1]iv!$1:$1048576,[1]wiq!K$2,FALSE)</f>
        <v>29523807</v>
      </c>
      <c r="L299">
        <f>VLOOKUP($B299,[1]iv!$1:$1048576,[1]wiq!L$2,FALSE)</f>
        <v>28350439</v>
      </c>
      <c r="M299">
        <f>VLOOKUP($B299,[1]iv!$1:$1048576,[1]wiq!M$2,FALSE)</f>
        <v>27087721</v>
      </c>
      <c r="N299">
        <f>VLOOKUP($B299,[1]iv!$1:$1048576,[1]wiq!N$2,FALSE)</f>
        <v>31088567</v>
      </c>
      <c r="O299">
        <f>VLOOKUP($B299,[1]iv!$1:$1048576,[1]wiq!O$2,FALSE)</f>
        <v>36268452</v>
      </c>
      <c r="P299">
        <f>VLOOKUP($B299,[1]iv!$1:$1048576,[1]wiq!P$2,FALSE)</f>
        <v>33112099</v>
      </c>
      <c r="Q299">
        <f>VLOOKUP($B299,[1]iv!$1:$1048576,[1]wiq!Q$2,FALSE)</f>
        <v>27764635</v>
      </c>
      <c r="R299">
        <f>VLOOKUP($B299,[1]iv!$1:$1048576,[1]wiq!R$2,FALSE)</f>
        <v>40069975</v>
      </c>
      <c r="S299">
        <f>VLOOKUP($B299,[1]iv!$1:$1048576,[1]wiq!S$2,FALSE)</f>
        <v>48962367</v>
      </c>
      <c r="T299">
        <f>VLOOKUP($B299,[1]iv!$1:$1048576,[1]wiq!T$2,FALSE)</f>
        <v>37934548</v>
      </c>
      <c r="U299">
        <f>VLOOKUP($B299,[1]iv!$1:$1048576,[1]wiq!U$2,FALSE)</f>
        <v>41173514</v>
      </c>
      <c r="V299">
        <f>VLOOKUP($B299,[1]iv!$1:$1048576,[1]wiq!V$2,FALSE)</f>
        <v>0</v>
      </c>
    </row>
    <row r="300" spans="1:22" x14ac:dyDescent="0.2">
      <c r="A300" t="s">
        <v>231</v>
      </c>
      <c r="B300" s="2" t="s">
        <v>33</v>
      </c>
      <c r="C300">
        <f>VLOOKUP($B300,[1]iv!$1:$1048576,[1]wiq!C$2,FALSE)</f>
        <v>9632163</v>
      </c>
      <c r="D300">
        <f>VLOOKUP($B300,[1]iv!$1:$1048576,[1]wiq!D$2,FALSE)</f>
        <v>11270306</v>
      </c>
      <c r="E300">
        <f>VLOOKUP($B300,[1]iv!$1:$1048576,[1]wiq!E$2,FALSE)</f>
        <v>11687162</v>
      </c>
      <c r="F300">
        <f>VLOOKUP($B300,[1]iv!$1:$1048576,[1]wiq!F$2,FALSE)</f>
        <v>9295271</v>
      </c>
      <c r="G300">
        <f>VLOOKUP($B300,[1]iv!$1:$1048576,[1]wiq!G$2,FALSE)</f>
        <v>11279996</v>
      </c>
      <c r="H300">
        <f>VLOOKUP($B300,[1]iv!$1:$1048576,[1]wiq!H$2,FALSE)</f>
        <v>13119651</v>
      </c>
      <c r="I300">
        <f>VLOOKUP($B300,[1]iv!$1:$1048576,[1]wiq!I$2,FALSE)</f>
        <v>11885677</v>
      </c>
      <c r="J300">
        <f>VLOOKUP($B300,[1]iv!$1:$1048576,[1]wiq!J$2,FALSE)</f>
        <v>12275943</v>
      </c>
      <c r="K300">
        <f>VLOOKUP($B300,[1]iv!$1:$1048576,[1]wiq!K$2,FALSE)</f>
        <v>12437303</v>
      </c>
      <c r="L300">
        <f>VLOOKUP($B300,[1]iv!$1:$1048576,[1]wiq!L$2,FALSE)</f>
        <v>11479381</v>
      </c>
      <c r="M300">
        <f>VLOOKUP($B300,[1]iv!$1:$1048576,[1]wiq!M$2,FALSE)</f>
        <v>10904746</v>
      </c>
      <c r="N300">
        <f>VLOOKUP($B300,[1]iv!$1:$1048576,[1]wiq!N$2,FALSE)</f>
        <v>11879188</v>
      </c>
      <c r="O300">
        <f>VLOOKUP($B300,[1]iv!$1:$1048576,[1]wiq!O$2,FALSE)</f>
        <v>13023076</v>
      </c>
      <c r="P300">
        <f>VLOOKUP($B300,[1]iv!$1:$1048576,[1]wiq!P$2,FALSE)</f>
        <v>12129838</v>
      </c>
      <c r="Q300">
        <f>VLOOKUP($B300,[1]iv!$1:$1048576,[1]wiq!Q$2,FALSE)</f>
        <v>11784325</v>
      </c>
      <c r="R300">
        <f>VLOOKUP($B300,[1]iv!$1:$1048576,[1]wiq!R$2,FALSE)</f>
        <v>15028250</v>
      </c>
      <c r="S300">
        <f>VLOOKUP($B300,[1]iv!$1:$1048576,[1]wiq!S$2,FALSE)</f>
        <v>18500354</v>
      </c>
      <c r="T300">
        <f>VLOOKUP($B300,[1]iv!$1:$1048576,[1]wiq!T$2,FALSE)</f>
        <v>14922457</v>
      </c>
      <c r="U300">
        <f>VLOOKUP($B300,[1]iv!$1:$1048576,[1]wiq!U$2,FALSE)</f>
        <v>15331853</v>
      </c>
      <c r="V300">
        <f>VLOOKUP($B300,[1]iv!$1:$1048576,[1]wiq!V$2,FALSE)</f>
        <v>0</v>
      </c>
    </row>
    <row r="301" spans="1:22" x14ac:dyDescent="0.2">
      <c r="A301" t="s">
        <v>231</v>
      </c>
      <c r="B301" s="2" t="s">
        <v>37</v>
      </c>
      <c r="C301">
        <f>VLOOKUP($B301,[1]iv!$1:$1048576,[1]wiq!C$2,FALSE)</f>
        <v>1699775</v>
      </c>
      <c r="D301">
        <f>VLOOKUP($B301,[1]iv!$1:$1048576,[1]wiq!D$2,FALSE)</f>
        <v>2299462</v>
      </c>
      <c r="E301">
        <f>VLOOKUP($B301,[1]iv!$1:$1048576,[1]wiq!E$2,FALSE)</f>
        <v>2881380</v>
      </c>
      <c r="F301">
        <f>VLOOKUP($B301,[1]iv!$1:$1048576,[1]wiq!F$2,FALSE)</f>
        <v>1624426</v>
      </c>
      <c r="G301">
        <f>VLOOKUP($B301,[1]iv!$1:$1048576,[1]wiq!G$2,FALSE)</f>
        <v>2029372</v>
      </c>
      <c r="H301">
        <f>VLOOKUP($B301,[1]iv!$1:$1048576,[1]wiq!H$2,FALSE)</f>
        <v>2314178</v>
      </c>
      <c r="I301">
        <f>VLOOKUP($B301,[1]iv!$1:$1048576,[1]wiq!I$2,FALSE)</f>
        <v>2201571</v>
      </c>
      <c r="J301">
        <f>VLOOKUP($B301,[1]iv!$1:$1048576,[1]wiq!J$2,FALSE)</f>
        <v>2279566</v>
      </c>
      <c r="K301">
        <f>VLOOKUP($B301,[1]iv!$1:$1048576,[1]wiq!K$2,FALSE)</f>
        <v>2534612</v>
      </c>
      <c r="L301">
        <f>VLOOKUP($B301,[1]iv!$1:$1048576,[1]wiq!L$2,FALSE)</f>
        <v>2180156</v>
      </c>
      <c r="M301">
        <f>VLOOKUP($B301,[1]iv!$1:$1048576,[1]wiq!M$2,FALSE)</f>
        <v>2000833</v>
      </c>
      <c r="N301">
        <f>VLOOKUP($B301,[1]iv!$1:$1048576,[1]wiq!N$2,FALSE)</f>
        <v>2219177</v>
      </c>
      <c r="O301">
        <f>VLOOKUP($B301,[1]iv!$1:$1048576,[1]wiq!O$2,FALSE)</f>
        <v>2418734</v>
      </c>
      <c r="P301">
        <f>VLOOKUP($B301,[1]iv!$1:$1048576,[1]wiq!P$2,FALSE)</f>
        <v>2302182</v>
      </c>
      <c r="Q301">
        <f>VLOOKUP($B301,[1]iv!$1:$1048576,[1]wiq!Q$2,FALSE)</f>
        <v>2015087</v>
      </c>
      <c r="R301">
        <f>VLOOKUP($B301,[1]iv!$1:$1048576,[1]wiq!R$2,FALSE)</f>
        <v>2678243</v>
      </c>
      <c r="S301">
        <f>VLOOKUP($B301,[1]iv!$1:$1048576,[1]wiq!S$2,FALSE)</f>
        <v>2805528</v>
      </c>
      <c r="T301">
        <f>VLOOKUP($B301,[1]iv!$1:$1048576,[1]wiq!T$2,FALSE)</f>
        <v>2628835</v>
      </c>
      <c r="U301">
        <f>VLOOKUP($B301,[1]iv!$1:$1048576,[1]wiq!U$2,FALSE)</f>
        <v>2492179</v>
      </c>
      <c r="V301">
        <f>VLOOKUP($B301,[1]iv!$1:$1048576,[1]wiq!V$2,FALSE)</f>
        <v>0</v>
      </c>
    </row>
    <row r="302" spans="1:22" x14ac:dyDescent="0.2">
      <c r="A302" t="s">
        <v>231</v>
      </c>
      <c r="B302" s="2" t="s">
        <v>40</v>
      </c>
      <c r="C302">
        <f>VLOOKUP($B302,[1]iv!$1:$1048576,[1]wiq!C$2,FALSE)</f>
        <v>464350</v>
      </c>
      <c r="D302">
        <f>VLOOKUP($B302,[1]iv!$1:$1048576,[1]wiq!D$2,FALSE)</f>
        <v>567448</v>
      </c>
      <c r="E302">
        <f>VLOOKUP($B302,[1]iv!$1:$1048576,[1]wiq!E$2,FALSE)</f>
        <v>659124</v>
      </c>
      <c r="F302">
        <f>VLOOKUP($B302,[1]iv!$1:$1048576,[1]wiq!F$2,FALSE)</f>
        <v>507066</v>
      </c>
      <c r="G302">
        <f>VLOOKUP($B302,[1]iv!$1:$1048576,[1]wiq!G$2,FALSE)</f>
        <v>609789</v>
      </c>
      <c r="H302">
        <f>VLOOKUP($B302,[1]iv!$1:$1048576,[1]wiq!H$2,FALSE)</f>
        <v>726748</v>
      </c>
      <c r="I302">
        <f>VLOOKUP($B302,[1]iv!$1:$1048576,[1]wiq!I$2,FALSE)</f>
        <v>731883</v>
      </c>
      <c r="J302">
        <f>VLOOKUP($B302,[1]iv!$1:$1048576,[1]wiq!J$2,FALSE)</f>
        <v>793388</v>
      </c>
      <c r="K302">
        <f>VLOOKUP($B302,[1]iv!$1:$1048576,[1]wiq!K$2,FALSE)</f>
        <v>857781</v>
      </c>
      <c r="L302">
        <f>VLOOKUP($B302,[1]iv!$1:$1048576,[1]wiq!L$2,FALSE)</f>
        <v>813680</v>
      </c>
      <c r="M302">
        <f>VLOOKUP($B302,[1]iv!$1:$1048576,[1]wiq!M$2,FALSE)</f>
        <v>861297</v>
      </c>
      <c r="N302">
        <f>VLOOKUP($B302,[1]iv!$1:$1048576,[1]wiq!N$2,FALSE)</f>
        <v>942450</v>
      </c>
      <c r="O302">
        <f>VLOOKUP($B302,[1]iv!$1:$1048576,[1]wiq!O$2,FALSE)</f>
        <v>1032032</v>
      </c>
      <c r="P302">
        <f>VLOOKUP($B302,[1]iv!$1:$1048576,[1]wiq!P$2,FALSE)</f>
        <v>989371</v>
      </c>
      <c r="Q302">
        <f>VLOOKUP($B302,[1]iv!$1:$1048576,[1]wiq!Q$2,FALSE)</f>
        <v>841014</v>
      </c>
      <c r="R302">
        <f>VLOOKUP($B302,[1]iv!$1:$1048576,[1]wiq!R$2,FALSE)</f>
        <v>1057385</v>
      </c>
      <c r="S302">
        <f>VLOOKUP($B302,[1]iv!$1:$1048576,[1]wiq!S$2,FALSE)</f>
        <v>1157188</v>
      </c>
      <c r="T302">
        <f>VLOOKUP($B302,[1]iv!$1:$1048576,[1]wiq!T$2,FALSE)</f>
        <v>1261479</v>
      </c>
      <c r="U302">
        <f>VLOOKUP($B302,[1]iv!$1:$1048576,[1]wiq!U$2,FALSE)</f>
        <v>1247527</v>
      </c>
      <c r="V302">
        <f>VLOOKUP($B302,[1]iv!$1:$1048576,[1]wiq!V$2,FALSE)</f>
        <v>0</v>
      </c>
    </row>
    <row r="303" spans="1:22" x14ac:dyDescent="0.2">
      <c r="A303" t="s">
        <v>231</v>
      </c>
      <c r="B303" s="2" t="s">
        <v>40</v>
      </c>
      <c r="C303">
        <f>VLOOKUP($B303,[1]iv!$1:$1048576,[1]wiq!C$2,FALSE)</f>
        <v>464350</v>
      </c>
      <c r="D303">
        <f>VLOOKUP($B303,[1]iv!$1:$1048576,[1]wiq!D$2,FALSE)</f>
        <v>567448</v>
      </c>
      <c r="E303">
        <f>VLOOKUP($B303,[1]iv!$1:$1048576,[1]wiq!E$2,FALSE)</f>
        <v>659124</v>
      </c>
      <c r="F303">
        <f>VLOOKUP($B303,[1]iv!$1:$1048576,[1]wiq!F$2,FALSE)</f>
        <v>507066</v>
      </c>
      <c r="G303">
        <f>VLOOKUP($B303,[1]iv!$1:$1048576,[1]wiq!G$2,FALSE)</f>
        <v>609789</v>
      </c>
      <c r="H303">
        <f>VLOOKUP($B303,[1]iv!$1:$1048576,[1]wiq!H$2,FALSE)</f>
        <v>726748</v>
      </c>
      <c r="I303">
        <f>VLOOKUP($B303,[1]iv!$1:$1048576,[1]wiq!I$2,FALSE)</f>
        <v>731883</v>
      </c>
      <c r="J303">
        <f>VLOOKUP($B303,[1]iv!$1:$1048576,[1]wiq!J$2,FALSE)</f>
        <v>793388</v>
      </c>
      <c r="K303">
        <f>VLOOKUP($B303,[1]iv!$1:$1048576,[1]wiq!K$2,FALSE)</f>
        <v>857781</v>
      </c>
      <c r="L303">
        <f>VLOOKUP($B303,[1]iv!$1:$1048576,[1]wiq!L$2,FALSE)</f>
        <v>813680</v>
      </c>
      <c r="M303">
        <f>VLOOKUP($B303,[1]iv!$1:$1048576,[1]wiq!M$2,FALSE)</f>
        <v>861297</v>
      </c>
      <c r="N303">
        <f>VLOOKUP($B303,[1]iv!$1:$1048576,[1]wiq!N$2,FALSE)</f>
        <v>942450</v>
      </c>
      <c r="O303">
        <f>VLOOKUP($B303,[1]iv!$1:$1048576,[1]wiq!O$2,FALSE)</f>
        <v>1032032</v>
      </c>
      <c r="P303">
        <f>VLOOKUP($B303,[1]iv!$1:$1048576,[1]wiq!P$2,FALSE)</f>
        <v>989371</v>
      </c>
      <c r="Q303">
        <f>VLOOKUP($B303,[1]iv!$1:$1048576,[1]wiq!Q$2,FALSE)</f>
        <v>841014</v>
      </c>
      <c r="R303">
        <f>VLOOKUP($B303,[1]iv!$1:$1048576,[1]wiq!R$2,FALSE)</f>
        <v>1057385</v>
      </c>
      <c r="S303">
        <f>VLOOKUP($B303,[1]iv!$1:$1048576,[1]wiq!S$2,FALSE)</f>
        <v>1157188</v>
      </c>
      <c r="T303">
        <f>VLOOKUP($B303,[1]iv!$1:$1048576,[1]wiq!T$2,FALSE)</f>
        <v>1261479</v>
      </c>
      <c r="U303">
        <f>VLOOKUP($B303,[1]iv!$1:$1048576,[1]wiq!U$2,FALSE)</f>
        <v>1247527</v>
      </c>
      <c r="V303">
        <f>VLOOKUP($B303,[1]iv!$1:$1048576,[1]wiq!V$2,FALSE)</f>
        <v>0</v>
      </c>
    </row>
    <row r="304" spans="1:22" x14ac:dyDescent="0.2">
      <c r="A304" t="s">
        <v>231</v>
      </c>
      <c r="B304" s="2" t="s">
        <v>42</v>
      </c>
      <c r="C304">
        <f>VLOOKUP($B304,[1]iv!$1:$1048576,[1]wiq!C$2,FALSE)</f>
        <v>6839898</v>
      </c>
      <c r="D304">
        <f>VLOOKUP($B304,[1]iv!$1:$1048576,[1]wiq!D$2,FALSE)</f>
        <v>9159217</v>
      </c>
      <c r="E304">
        <f>VLOOKUP($B304,[1]iv!$1:$1048576,[1]wiq!E$2,FALSE)</f>
        <v>10748654</v>
      </c>
      <c r="F304">
        <f>VLOOKUP($B304,[1]iv!$1:$1048576,[1]wiq!F$2,FALSE)</f>
        <v>8246076</v>
      </c>
      <c r="G304">
        <f>VLOOKUP($B304,[1]iv!$1:$1048576,[1]wiq!G$2,FALSE)</f>
        <v>8326187</v>
      </c>
      <c r="H304">
        <f>VLOOKUP($B304,[1]iv!$1:$1048576,[1]wiq!H$2,FALSE)</f>
        <v>9519445</v>
      </c>
      <c r="I304">
        <f>VLOOKUP($B304,[1]iv!$1:$1048576,[1]wiq!I$2,FALSE)</f>
        <v>9690403</v>
      </c>
      <c r="J304">
        <f>VLOOKUP($B304,[1]iv!$1:$1048576,[1]wiq!J$2,FALSE)</f>
        <v>10516931</v>
      </c>
      <c r="K304">
        <f>VLOOKUP($B304,[1]iv!$1:$1048576,[1]wiq!K$2,FALSE)</f>
        <v>11925884</v>
      </c>
      <c r="L304">
        <f>VLOOKUP($B304,[1]iv!$1:$1048576,[1]wiq!L$2,FALSE)</f>
        <v>11582167</v>
      </c>
      <c r="M304">
        <f>VLOOKUP($B304,[1]iv!$1:$1048576,[1]wiq!M$2,FALSE)</f>
        <v>11528947</v>
      </c>
      <c r="N304">
        <f>VLOOKUP($B304,[1]iv!$1:$1048576,[1]wiq!N$2,FALSE)</f>
        <v>12400040</v>
      </c>
      <c r="O304">
        <f>VLOOKUP($B304,[1]iv!$1:$1048576,[1]wiq!O$2,FALSE)</f>
        <v>14193235</v>
      </c>
      <c r="P304">
        <f>VLOOKUP($B304,[1]iv!$1:$1048576,[1]wiq!P$2,FALSE)</f>
        <v>14258613</v>
      </c>
      <c r="Q304">
        <f>VLOOKUP($B304,[1]iv!$1:$1048576,[1]wiq!Q$2,FALSE)</f>
        <v>14179992</v>
      </c>
      <c r="R304">
        <f>VLOOKUP($B304,[1]iv!$1:$1048576,[1]wiq!R$2,FALSE)</f>
        <v>17061541</v>
      </c>
      <c r="S304">
        <f>VLOOKUP($B304,[1]iv!$1:$1048576,[1]wiq!S$2,FALSE)</f>
        <v>19478094</v>
      </c>
      <c r="T304">
        <f>VLOOKUP($B304,[1]iv!$1:$1048576,[1]wiq!T$2,FALSE)</f>
        <v>20047905</v>
      </c>
      <c r="U304">
        <f>VLOOKUP($B304,[1]iv!$1:$1048576,[1]wiq!U$2,FALSE)</f>
        <v>20123353</v>
      </c>
      <c r="V304">
        <f>VLOOKUP($B304,[1]iv!$1:$1048576,[1]wiq!V$2,FALSE)</f>
        <v>0</v>
      </c>
    </row>
    <row r="305" spans="1:22" x14ac:dyDescent="0.2">
      <c r="A305" t="s">
        <v>231</v>
      </c>
      <c r="B305" s="2" t="s">
        <v>45</v>
      </c>
      <c r="C305">
        <f>VLOOKUP($B305,[1]iv!$1:$1048576,[1]wiq!C$2,FALSE)</f>
        <v>132437</v>
      </c>
      <c r="D305">
        <f>VLOOKUP($B305,[1]iv!$1:$1048576,[1]wiq!D$2,FALSE)</f>
        <v>169218</v>
      </c>
      <c r="E305">
        <f>VLOOKUP($B305,[1]iv!$1:$1048576,[1]wiq!E$2,FALSE)</f>
        <v>207012</v>
      </c>
      <c r="F305">
        <f>VLOOKUP($B305,[1]iv!$1:$1048576,[1]wiq!F$2,FALSE)</f>
        <v>132609</v>
      </c>
      <c r="G305">
        <f>VLOOKUP($B305,[1]iv!$1:$1048576,[1]wiq!G$2,FALSE)</f>
        <v>125146</v>
      </c>
      <c r="H305">
        <f>VLOOKUP($B305,[1]iv!$1:$1048576,[1]wiq!H$2,FALSE)</f>
        <v>180460</v>
      </c>
      <c r="I305">
        <f>VLOOKUP($B305,[1]iv!$1:$1048576,[1]wiq!I$2,FALSE)</f>
        <v>193526</v>
      </c>
      <c r="J305">
        <f>VLOOKUP($B305,[1]iv!$1:$1048576,[1]wiq!J$2,FALSE)</f>
        <v>227625</v>
      </c>
      <c r="K305">
        <f>VLOOKUP($B305,[1]iv!$1:$1048576,[1]wiq!K$2,FALSE)</f>
        <v>209373</v>
      </c>
      <c r="L305">
        <f>VLOOKUP($B305,[1]iv!$1:$1048576,[1]wiq!L$2,FALSE)</f>
        <v>180211</v>
      </c>
      <c r="M305">
        <f>VLOOKUP($B305,[1]iv!$1:$1048576,[1]wiq!M$2,FALSE)</f>
        <v>175487</v>
      </c>
      <c r="N305">
        <f>VLOOKUP($B305,[1]iv!$1:$1048576,[1]wiq!N$2,FALSE)</f>
        <v>192359</v>
      </c>
      <c r="O305">
        <f>VLOOKUP($B305,[1]iv!$1:$1048576,[1]wiq!O$2,FALSE)</f>
        <v>191614</v>
      </c>
      <c r="P305">
        <f>VLOOKUP($B305,[1]iv!$1:$1048576,[1]wiq!P$2,FALSE)</f>
        <v>211590</v>
      </c>
      <c r="Q305">
        <f>VLOOKUP($B305,[1]iv!$1:$1048576,[1]wiq!Q$2,FALSE)</f>
        <v>217527</v>
      </c>
      <c r="R305">
        <f>VLOOKUP($B305,[1]iv!$1:$1048576,[1]wiq!R$2,FALSE)</f>
        <v>238852</v>
      </c>
      <c r="S305">
        <f>VLOOKUP($B305,[1]iv!$1:$1048576,[1]wiq!S$2,FALSE)</f>
        <v>245184</v>
      </c>
      <c r="T305">
        <f>VLOOKUP($B305,[1]iv!$1:$1048576,[1]wiq!T$2,FALSE)</f>
        <v>280885</v>
      </c>
      <c r="U305">
        <f>VLOOKUP($B305,[1]iv!$1:$1048576,[1]wiq!U$2,FALSE)</f>
        <v>292353</v>
      </c>
      <c r="V305">
        <f>VLOOKUP($B305,[1]iv!$1:$1048576,[1]wiq!V$2,FALSE)</f>
        <v>0</v>
      </c>
    </row>
    <row r="306" spans="1:22" x14ac:dyDescent="0.2">
      <c r="A306" t="s">
        <v>231</v>
      </c>
      <c r="B306" s="2" t="s">
        <v>45</v>
      </c>
      <c r="C306">
        <f>VLOOKUP($B306,[1]iv!$1:$1048576,[1]wiq!C$2,FALSE)</f>
        <v>132437</v>
      </c>
      <c r="D306">
        <f>VLOOKUP($B306,[1]iv!$1:$1048576,[1]wiq!D$2,FALSE)</f>
        <v>169218</v>
      </c>
      <c r="E306">
        <f>VLOOKUP($B306,[1]iv!$1:$1048576,[1]wiq!E$2,FALSE)</f>
        <v>207012</v>
      </c>
      <c r="F306">
        <f>VLOOKUP($B306,[1]iv!$1:$1048576,[1]wiq!F$2,FALSE)</f>
        <v>132609</v>
      </c>
      <c r="G306">
        <f>VLOOKUP($B306,[1]iv!$1:$1048576,[1]wiq!G$2,FALSE)</f>
        <v>125146</v>
      </c>
      <c r="H306">
        <f>VLOOKUP($B306,[1]iv!$1:$1048576,[1]wiq!H$2,FALSE)</f>
        <v>180460</v>
      </c>
      <c r="I306">
        <f>VLOOKUP($B306,[1]iv!$1:$1048576,[1]wiq!I$2,FALSE)</f>
        <v>193526</v>
      </c>
      <c r="J306">
        <f>VLOOKUP($B306,[1]iv!$1:$1048576,[1]wiq!J$2,FALSE)</f>
        <v>227625</v>
      </c>
      <c r="K306">
        <f>VLOOKUP($B306,[1]iv!$1:$1048576,[1]wiq!K$2,FALSE)</f>
        <v>209373</v>
      </c>
      <c r="L306">
        <f>VLOOKUP($B306,[1]iv!$1:$1048576,[1]wiq!L$2,FALSE)</f>
        <v>180211</v>
      </c>
      <c r="M306">
        <f>VLOOKUP($B306,[1]iv!$1:$1048576,[1]wiq!M$2,FALSE)</f>
        <v>175487</v>
      </c>
      <c r="N306">
        <f>VLOOKUP($B306,[1]iv!$1:$1048576,[1]wiq!N$2,FALSE)</f>
        <v>192359</v>
      </c>
      <c r="O306">
        <f>VLOOKUP($B306,[1]iv!$1:$1048576,[1]wiq!O$2,FALSE)</f>
        <v>191614</v>
      </c>
      <c r="P306">
        <f>VLOOKUP($B306,[1]iv!$1:$1048576,[1]wiq!P$2,FALSE)</f>
        <v>211590</v>
      </c>
      <c r="Q306">
        <f>VLOOKUP($B306,[1]iv!$1:$1048576,[1]wiq!Q$2,FALSE)</f>
        <v>217527</v>
      </c>
      <c r="R306">
        <f>VLOOKUP($B306,[1]iv!$1:$1048576,[1]wiq!R$2,FALSE)</f>
        <v>238852</v>
      </c>
      <c r="S306">
        <f>VLOOKUP($B306,[1]iv!$1:$1048576,[1]wiq!S$2,FALSE)</f>
        <v>245184</v>
      </c>
      <c r="T306">
        <f>VLOOKUP($B306,[1]iv!$1:$1048576,[1]wiq!T$2,FALSE)</f>
        <v>280885</v>
      </c>
      <c r="U306">
        <f>VLOOKUP($B306,[1]iv!$1:$1048576,[1]wiq!U$2,FALSE)</f>
        <v>292353</v>
      </c>
      <c r="V306">
        <f>VLOOKUP($B306,[1]iv!$1:$1048576,[1]wiq!V$2,FALSE)</f>
        <v>0</v>
      </c>
    </row>
    <row r="307" spans="1:22" x14ac:dyDescent="0.2">
      <c r="A307" t="s">
        <v>231</v>
      </c>
      <c r="B307" s="2" t="s">
        <v>47</v>
      </c>
      <c r="C307">
        <f>VLOOKUP($B307,[1]iv!$1:$1048576,[1]wiq!C$2,FALSE)</f>
        <v>3573256</v>
      </c>
      <c r="D307">
        <f>VLOOKUP($B307,[1]iv!$1:$1048576,[1]wiq!D$2,FALSE)</f>
        <v>4335570</v>
      </c>
      <c r="E307">
        <f>VLOOKUP($B307,[1]iv!$1:$1048576,[1]wiq!E$2,FALSE)</f>
        <v>4698847</v>
      </c>
      <c r="F307">
        <f>VLOOKUP($B307,[1]iv!$1:$1048576,[1]wiq!F$2,FALSE)</f>
        <v>4265193</v>
      </c>
      <c r="G307">
        <f>VLOOKUP($B307,[1]iv!$1:$1048576,[1]wiq!G$2,FALSE)</f>
        <v>4598516</v>
      </c>
      <c r="H307">
        <f>VLOOKUP($B307,[1]iv!$1:$1048576,[1]wiq!H$2,FALSE)</f>
        <v>4878282</v>
      </c>
      <c r="I307">
        <f>VLOOKUP($B307,[1]iv!$1:$1048576,[1]wiq!I$2,FALSE)</f>
        <v>4858580</v>
      </c>
      <c r="J307">
        <f>VLOOKUP($B307,[1]iv!$1:$1048576,[1]wiq!J$2,FALSE)</f>
        <v>5100287</v>
      </c>
      <c r="K307">
        <f>VLOOKUP($B307,[1]iv!$1:$1048576,[1]wiq!K$2,FALSE)</f>
        <v>5224623</v>
      </c>
      <c r="L307">
        <f>VLOOKUP($B307,[1]iv!$1:$1048576,[1]wiq!L$2,FALSE)</f>
        <v>4889075</v>
      </c>
      <c r="M307">
        <f>VLOOKUP($B307,[1]iv!$1:$1048576,[1]wiq!M$2,FALSE)</f>
        <v>4724364</v>
      </c>
      <c r="N307">
        <f>VLOOKUP($B307,[1]iv!$1:$1048576,[1]wiq!N$2,FALSE)</f>
        <v>4743170</v>
      </c>
      <c r="O307">
        <f>VLOOKUP($B307,[1]iv!$1:$1048576,[1]wiq!O$2,FALSE)</f>
        <v>5290417</v>
      </c>
      <c r="P307">
        <f>VLOOKUP($B307,[1]iv!$1:$1048576,[1]wiq!P$2,FALSE)</f>
        <v>5109718</v>
      </c>
      <c r="Q307">
        <f>VLOOKUP($B307,[1]iv!$1:$1048576,[1]wiq!Q$2,FALSE)</f>
        <v>5910538</v>
      </c>
      <c r="R307">
        <f>VLOOKUP($B307,[1]iv!$1:$1048576,[1]wiq!R$2,FALSE)</f>
        <v>7111561</v>
      </c>
      <c r="S307">
        <f>VLOOKUP($B307,[1]iv!$1:$1048576,[1]wiq!S$2,FALSE)</f>
        <v>7590063</v>
      </c>
      <c r="T307">
        <f>VLOOKUP($B307,[1]iv!$1:$1048576,[1]wiq!T$2,FALSE)</f>
        <v>7211564</v>
      </c>
      <c r="U307">
        <f>VLOOKUP($B307,[1]iv!$1:$1048576,[1]wiq!U$2,FALSE)</f>
        <v>7503207</v>
      </c>
      <c r="V307">
        <f>VLOOKUP($B307,[1]iv!$1:$1048576,[1]wiq!V$2,FALSE)</f>
        <v>0</v>
      </c>
    </row>
    <row r="308" spans="1:22" x14ac:dyDescent="0.2">
      <c r="A308" t="s">
        <v>231</v>
      </c>
      <c r="B308" s="2" t="s">
        <v>50</v>
      </c>
      <c r="C308">
        <f>VLOOKUP($B308,[1]iv!$1:$1048576,[1]wiq!C$2,FALSE)</f>
        <v>289936</v>
      </c>
      <c r="D308">
        <f>VLOOKUP($B308,[1]iv!$1:$1048576,[1]wiq!D$2,FALSE)</f>
        <v>324548</v>
      </c>
      <c r="E308">
        <f>VLOOKUP($B308,[1]iv!$1:$1048576,[1]wiq!E$2,FALSE)</f>
        <v>358498</v>
      </c>
      <c r="F308">
        <f>VLOOKUP($B308,[1]iv!$1:$1048576,[1]wiq!F$2,FALSE)</f>
        <v>269814</v>
      </c>
      <c r="G308">
        <f>VLOOKUP($B308,[1]iv!$1:$1048576,[1]wiq!G$2,FALSE)</f>
        <v>304428</v>
      </c>
      <c r="H308">
        <f>VLOOKUP($B308,[1]iv!$1:$1048576,[1]wiq!H$2,FALSE)</f>
        <v>360964</v>
      </c>
      <c r="I308">
        <f>VLOOKUP($B308,[1]iv!$1:$1048576,[1]wiq!I$2,FALSE)</f>
        <v>369096</v>
      </c>
      <c r="J308">
        <f>VLOOKUP($B308,[1]iv!$1:$1048576,[1]wiq!J$2,FALSE)</f>
        <v>400143</v>
      </c>
      <c r="K308">
        <f>VLOOKUP($B308,[1]iv!$1:$1048576,[1]wiq!K$2,FALSE)</f>
        <v>443458</v>
      </c>
      <c r="L308">
        <f>VLOOKUP($B308,[1]iv!$1:$1048576,[1]wiq!L$2,FALSE)</f>
        <v>467595</v>
      </c>
      <c r="M308">
        <f>VLOOKUP($B308,[1]iv!$1:$1048576,[1]wiq!M$2,FALSE)</f>
        <v>452038</v>
      </c>
      <c r="N308">
        <f>VLOOKUP($B308,[1]iv!$1:$1048576,[1]wiq!N$2,FALSE)</f>
        <v>472123</v>
      </c>
      <c r="O308">
        <f>VLOOKUP($B308,[1]iv!$1:$1048576,[1]wiq!O$2,FALSE)</f>
        <v>495408</v>
      </c>
      <c r="P308">
        <f>VLOOKUP($B308,[1]iv!$1:$1048576,[1]wiq!P$2,FALSE)</f>
        <v>523524</v>
      </c>
      <c r="Q308">
        <f>VLOOKUP($B308,[1]iv!$1:$1048576,[1]wiq!Q$2,FALSE)</f>
        <v>608971</v>
      </c>
      <c r="R308">
        <f>VLOOKUP($B308,[1]iv!$1:$1048576,[1]wiq!R$2,FALSE)</f>
        <v>707597</v>
      </c>
      <c r="S308">
        <f>VLOOKUP($B308,[1]iv!$1:$1048576,[1]wiq!S$2,FALSE)</f>
        <v>658376</v>
      </c>
      <c r="T308">
        <f>VLOOKUP($B308,[1]iv!$1:$1048576,[1]wiq!T$2,FALSE)</f>
        <v>707705</v>
      </c>
      <c r="U308">
        <f>VLOOKUP($B308,[1]iv!$1:$1048576,[1]wiq!U$2,FALSE)</f>
        <v>729198</v>
      </c>
      <c r="V308">
        <f>VLOOKUP($B308,[1]iv!$1:$1048576,[1]wiq!V$2,FALSE)</f>
        <v>0</v>
      </c>
    </row>
    <row r="309" spans="1:22" x14ac:dyDescent="0.2">
      <c r="A309" t="s">
        <v>231</v>
      </c>
      <c r="B309" s="2" t="s">
        <v>50</v>
      </c>
      <c r="C309">
        <f>VLOOKUP($B309,[1]iv!$1:$1048576,[1]wiq!C$2,FALSE)</f>
        <v>289936</v>
      </c>
      <c r="D309">
        <f>VLOOKUP($B309,[1]iv!$1:$1048576,[1]wiq!D$2,FALSE)</f>
        <v>324548</v>
      </c>
      <c r="E309">
        <f>VLOOKUP($B309,[1]iv!$1:$1048576,[1]wiq!E$2,FALSE)</f>
        <v>358498</v>
      </c>
      <c r="F309">
        <f>VLOOKUP($B309,[1]iv!$1:$1048576,[1]wiq!F$2,FALSE)</f>
        <v>269814</v>
      </c>
      <c r="G309">
        <f>VLOOKUP($B309,[1]iv!$1:$1048576,[1]wiq!G$2,FALSE)</f>
        <v>304428</v>
      </c>
      <c r="H309">
        <f>VLOOKUP($B309,[1]iv!$1:$1048576,[1]wiq!H$2,FALSE)</f>
        <v>360964</v>
      </c>
      <c r="I309">
        <f>VLOOKUP($B309,[1]iv!$1:$1048576,[1]wiq!I$2,FALSE)</f>
        <v>369096</v>
      </c>
      <c r="J309">
        <f>VLOOKUP($B309,[1]iv!$1:$1048576,[1]wiq!J$2,FALSE)</f>
        <v>400143</v>
      </c>
      <c r="K309">
        <f>VLOOKUP($B309,[1]iv!$1:$1048576,[1]wiq!K$2,FALSE)</f>
        <v>443458</v>
      </c>
      <c r="L309">
        <f>VLOOKUP($B309,[1]iv!$1:$1048576,[1]wiq!L$2,FALSE)</f>
        <v>467595</v>
      </c>
      <c r="M309">
        <f>VLOOKUP($B309,[1]iv!$1:$1048576,[1]wiq!M$2,FALSE)</f>
        <v>452038</v>
      </c>
      <c r="N309">
        <f>VLOOKUP($B309,[1]iv!$1:$1048576,[1]wiq!N$2,FALSE)</f>
        <v>472123</v>
      </c>
      <c r="O309">
        <f>VLOOKUP($B309,[1]iv!$1:$1048576,[1]wiq!O$2,FALSE)</f>
        <v>495408</v>
      </c>
      <c r="P309">
        <f>VLOOKUP($B309,[1]iv!$1:$1048576,[1]wiq!P$2,FALSE)</f>
        <v>523524</v>
      </c>
      <c r="Q309">
        <f>VLOOKUP($B309,[1]iv!$1:$1048576,[1]wiq!Q$2,FALSE)</f>
        <v>608971</v>
      </c>
      <c r="R309">
        <f>VLOOKUP($B309,[1]iv!$1:$1048576,[1]wiq!R$2,FALSE)</f>
        <v>707597</v>
      </c>
      <c r="S309">
        <f>VLOOKUP($B309,[1]iv!$1:$1048576,[1]wiq!S$2,FALSE)</f>
        <v>658376</v>
      </c>
      <c r="T309">
        <f>VLOOKUP($B309,[1]iv!$1:$1048576,[1]wiq!T$2,FALSE)</f>
        <v>707705</v>
      </c>
      <c r="U309">
        <f>VLOOKUP($B309,[1]iv!$1:$1048576,[1]wiq!U$2,FALSE)</f>
        <v>729198</v>
      </c>
      <c r="V309">
        <f>VLOOKUP($B309,[1]iv!$1:$1048576,[1]wiq!V$2,FALSE)</f>
        <v>0</v>
      </c>
    </row>
    <row r="310" spans="1:22" x14ac:dyDescent="0.2">
      <c r="A310" t="s">
        <v>231</v>
      </c>
      <c r="B310" s="2" t="s">
        <v>52</v>
      </c>
      <c r="C310">
        <f>VLOOKUP($B310,[1]iv!$1:$1048576,[1]wiq!C$2,FALSE)</f>
        <v>693717</v>
      </c>
      <c r="D310">
        <f>VLOOKUP($B310,[1]iv!$1:$1048576,[1]wiq!D$2,FALSE)</f>
        <v>1053580</v>
      </c>
      <c r="E310">
        <f>VLOOKUP($B310,[1]iv!$1:$1048576,[1]wiq!E$2,FALSE)</f>
        <v>1485596</v>
      </c>
      <c r="F310">
        <f>VLOOKUP($B310,[1]iv!$1:$1048576,[1]wiq!F$2,FALSE)</f>
        <v>1014046</v>
      </c>
      <c r="G310">
        <f>VLOOKUP($B310,[1]iv!$1:$1048576,[1]wiq!G$2,FALSE)</f>
        <v>1076433</v>
      </c>
      <c r="H310">
        <f>VLOOKUP($B310,[1]iv!$1:$1048576,[1]wiq!H$2,FALSE)</f>
        <v>1366300</v>
      </c>
      <c r="I310">
        <f>VLOOKUP($B310,[1]iv!$1:$1048576,[1]wiq!I$2,FALSE)</f>
        <v>1572066</v>
      </c>
      <c r="J310">
        <f>VLOOKUP($B310,[1]iv!$1:$1048576,[1]wiq!J$2,FALSE)</f>
        <v>1830959</v>
      </c>
      <c r="K310">
        <f>VLOOKUP($B310,[1]iv!$1:$1048576,[1]wiq!K$2,FALSE)</f>
        <v>1737820</v>
      </c>
      <c r="L310">
        <f>VLOOKUP($B310,[1]iv!$1:$1048576,[1]wiq!L$2,FALSE)</f>
        <v>1556153</v>
      </c>
      <c r="M310">
        <f>VLOOKUP($B310,[1]iv!$1:$1048576,[1]wiq!M$2,FALSE)</f>
        <v>1324549</v>
      </c>
      <c r="N310">
        <f>VLOOKUP($B310,[1]iv!$1:$1048576,[1]wiq!N$2,FALSE)</f>
        <v>1328521</v>
      </c>
      <c r="O310">
        <f>VLOOKUP($B310,[1]iv!$1:$1048576,[1]wiq!O$2,FALSE)</f>
        <v>1481679</v>
      </c>
      <c r="P310">
        <f>VLOOKUP($B310,[1]iv!$1:$1048576,[1]wiq!P$2,FALSE)</f>
        <v>1497846</v>
      </c>
      <c r="Q310">
        <f>VLOOKUP($B310,[1]iv!$1:$1048576,[1]wiq!Q$2,FALSE)</f>
        <v>1476121</v>
      </c>
      <c r="R310">
        <f>VLOOKUP($B310,[1]iv!$1:$1048576,[1]wiq!R$2,FALSE)</f>
        <v>1566183</v>
      </c>
      <c r="S310">
        <f>VLOOKUP($B310,[1]iv!$1:$1048576,[1]wiq!S$2,FALSE)</f>
        <v>2239958</v>
      </c>
      <c r="T310">
        <f>VLOOKUP($B310,[1]iv!$1:$1048576,[1]wiq!T$2,FALSE)</f>
        <v>2536067</v>
      </c>
      <c r="U310">
        <f>VLOOKUP($B310,[1]iv!$1:$1048576,[1]wiq!U$2,FALSE)</f>
        <v>2319204</v>
      </c>
      <c r="V310">
        <f>VLOOKUP($B310,[1]iv!$1:$1048576,[1]wiq!V$2,FALSE)</f>
        <v>0</v>
      </c>
    </row>
    <row r="311" spans="1:22" x14ac:dyDescent="0.2">
      <c r="A311" t="s">
        <v>231</v>
      </c>
      <c r="B311" s="2" t="s">
        <v>55</v>
      </c>
      <c r="C311">
        <f>VLOOKUP($B311,[1]iv!$1:$1048576,[1]wiq!C$2,FALSE)</f>
        <v>2807020</v>
      </c>
      <c r="D311">
        <f>VLOOKUP($B311,[1]iv!$1:$1048576,[1]wiq!D$2,FALSE)</f>
        <v>3092124</v>
      </c>
      <c r="E311">
        <f>VLOOKUP($B311,[1]iv!$1:$1048576,[1]wiq!E$2,FALSE)</f>
        <v>3534136</v>
      </c>
      <c r="F311">
        <f>VLOOKUP($B311,[1]iv!$1:$1048576,[1]wiq!F$2,FALSE)</f>
        <v>3160285</v>
      </c>
      <c r="G311">
        <f>VLOOKUP($B311,[1]iv!$1:$1048576,[1]wiq!G$2,FALSE)</f>
        <v>3884820</v>
      </c>
      <c r="H311">
        <f>VLOOKUP($B311,[1]iv!$1:$1048576,[1]wiq!H$2,FALSE)</f>
        <v>4509340</v>
      </c>
      <c r="I311">
        <f>VLOOKUP($B311,[1]iv!$1:$1048576,[1]wiq!I$2,FALSE)</f>
        <v>4658933</v>
      </c>
      <c r="J311">
        <f>VLOOKUP($B311,[1]iv!$1:$1048576,[1]wiq!J$2,FALSE)</f>
        <v>5195876</v>
      </c>
      <c r="K311">
        <f>VLOOKUP($B311,[1]iv!$1:$1048576,[1]wiq!K$2,FALSE)</f>
        <v>5074421</v>
      </c>
      <c r="L311">
        <f>VLOOKUP($B311,[1]iv!$1:$1048576,[1]wiq!L$2,FALSE)</f>
        <v>4832309</v>
      </c>
      <c r="M311">
        <f>VLOOKUP($B311,[1]iv!$1:$1048576,[1]wiq!M$2,FALSE)</f>
        <v>4773013</v>
      </c>
      <c r="N311">
        <f>VLOOKUP($B311,[1]iv!$1:$1048576,[1]wiq!N$2,FALSE)</f>
        <v>4992649</v>
      </c>
      <c r="O311">
        <f>VLOOKUP($B311,[1]iv!$1:$1048576,[1]wiq!O$2,FALSE)</f>
        <v>5195757</v>
      </c>
      <c r="P311">
        <f>VLOOKUP($B311,[1]iv!$1:$1048576,[1]wiq!P$2,FALSE)</f>
        <v>5364703</v>
      </c>
      <c r="Q311">
        <f>VLOOKUP($B311,[1]iv!$1:$1048576,[1]wiq!Q$2,FALSE)</f>
        <v>5811047</v>
      </c>
      <c r="R311">
        <f>VLOOKUP($B311,[1]iv!$1:$1048576,[1]wiq!R$2,FALSE)</f>
        <v>7711353</v>
      </c>
      <c r="S311">
        <f>VLOOKUP($B311,[1]iv!$1:$1048576,[1]wiq!S$2,FALSE)</f>
        <v>6564426</v>
      </c>
      <c r="T311">
        <f>VLOOKUP($B311,[1]iv!$1:$1048576,[1]wiq!T$2,FALSE)</f>
        <v>6149341</v>
      </c>
      <c r="U311">
        <f>VLOOKUP($B311,[1]iv!$1:$1048576,[1]wiq!U$2,FALSE)</f>
        <v>6792601</v>
      </c>
      <c r="V311">
        <f>VLOOKUP($B311,[1]iv!$1:$1048576,[1]wiq!V$2,FALSE)</f>
        <v>0</v>
      </c>
    </row>
    <row r="312" spans="1:22" x14ac:dyDescent="0.2">
      <c r="A312" t="s">
        <v>231</v>
      </c>
      <c r="B312" s="2" t="s">
        <v>60</v>
      </c>
      <c r="C312">
        <f>VLOOKUP($B312,[1]iv!$1:$1048576,[1]wiq!C$2,FALSE)</f>
        <v>11494496</v>
      </c>
      <c r="D312">
        <f>VLOOKUP($B312,[1]iv!$1:$1048576,[1]wiq!D$2,FALSE)</f>
        <v>13815000</v>
      </c>
      <c r="E312">
        <f>VLOOKUP($B312,[1]iv!$1:$1048576,[1]wiq!E$2,FALSE)</f>
        <v>14741780</v>
      </c>
      <c r="F312">
        <f>VLOOKUP($B312,[1]iv!$1:$1048576,[1]wiq!F$2,FALSE)</f>
        <v>10748883</v>
      </c>
      <c r="G312">
        <f>VLOOKUP($B312,[1]iv!$1:$1048576,[1]wiq!G$2,FALSE)</f>
        <v>12987341</v>
      </c>
      <c r="H312">
        <f>VLOOKUP($B312,[1]iv!$1:$1048576,[1]wiq!H$2,FALSE)</f>
        <v>15570271</v>
      </c>
      <c r="I312">
        <f>VLOOKUP($B312,[1]iv!$1:$1048576,[1]wiq!I$2,FALSE)</f>
        <v>15093683</v>
      </c>
      <c r="J312">
        <f>VLOOKUP($B312,[1]iv!$1:$1048576,[1]wiq!J$2,FALSE)</f>
        <v>16106257</v>
      </c>
      <c r="K312">
        <f>VLOOKUP($B312,[1]iv!$1:$1048576,[1]wiq!K$2,FALSE)</f>
        <v>17154425</v>
      </c>
      <c r="L312">
        <f>VLOOKUP($B312,[1]iv!$1:$1048576,[1]wiq!L$2,FALSE)</f>
        <v>16363250</v>
      </c>
      <c r="M312">
        <f>VLOOKUP($B312,[1]iv!$1:$1048576,[1]wiq!M$2,FALSE)</f>
        <v>16577914</v>
      </c>
      <c r="N312">
        <f>VLOOKUP($B312,[1]iv!$1:$1048576,[1]wiq!N$2,FALSE)</f>
        <v>17668264</v>
      </c>
      <c r="O312">
        <f>VLOOKUP($B312,[1]iv!$1:$1048576,[1]wiq!O$2,FALSE)</f>
        <v>19679876</v>
      </c>
      <c r="P312">
        <f>VLOOKUP($B312,[1]iv!$1:$1048576,[1]wiq!P$2,FALSE)</f>
        <v>18706323</v>
      </c>
      <c r="Q312">
        <f>VLOOKUP($B312,[1]iv!$1:$1048576,[1]wiq!Q$2,FALSE)</f>
        <v>17376537</v>
      </c>
      <c r="R312">
        <f>VLOOKUP($B312,[1]iv!$1:$1048576,[1]wiq!R$2,FALSE)</f>
        <v>21930532</v>
      </c>
      <c r="S312">
        <f>VLOOKUP($B312,[1]iv!$1:$1048576,[1]wiq!S$2,FALSE)</f>
        <v>23985843</v>
      </c>
      <c r="T312">
        <f>VLOOKUP($B312,[1]iv!$1:$1048576,[1]wiq!T$2,FALSE)</f>
        <v>23924371</v>
      </c>
      <c r="U312">
        <f>VLOOKUP($B312,[1]iv!$1:$1048576,[1]wiq!U$2,FALSE)</f>
        <v>24564828</v>
      </c>
      <c r="V312">
        <f>VLOOKUP($B312,[1]iv!$1:$1048576,[1]wiq!V$2,FALSE)</f>
        <v>0</v>
      </c>
    </row>
    <row r="313" spans="1:22" x14ac:dyDescent="0.2">
      <c r="A313" t="s">
        <v>231</v>
      </c>
      <c r="B313" s="2" t="s">
        <v>236</v>
      </c>
      <c r="C313">
        <f>VLOOKUP($B313,[1]iv!$1:$1048576,[1]wiq!C$2,FALSE)</f>
        <v>180407</v>
      </c>
      <c r="D313">
        <f>VLOOKUP($B313,[1]iv!$1:$1048576,[1]wiq!D$2,FALSE)</f>
        <v>208470</v>
      </c>
      <c r="E313">
        <f>VLOOKUP($B313,[1]iv!$1:$1048576,[1]wiq!E$2,FALSE)</f>
        <v>168480</v>
      </c>
      <c r="F313">
        <f>VLOOKUP($B313,[1]iv!$1:$1048576,[1]wiq!F$2,FALSE)</f>
        <v>114193</v>
      </c>
      <c r="G313">
        <f>VLOOKUP($B313,[1]iv!$1:$1048576,[1]wiq!G$2,FALSE)</f>
        <v>108359</v>
      </c>
      <c r="H313">
        <f>VLOOKUP($B313,[1]iv!$1:$1048576,[1]wiq!H$2,FALSE)</f>
        <v>171842</v>
      </c>
      <c r="I313">
        <f>VLOOKUP($B313,[1]iv!$1:$1048576,[1]wiq!I$2,FALSE)</f>
        <v>133006</v>
      </c>
      <c r="J313">
        <f>VLOOKUP($B313,[1]iv!$1:$1048576,[1]wiq!J$2,FALSE)</f>
        <v>141910</v>
      </c>
      <c r="K313">
        <f>VLOOKUP($B313,[1]iv!$1:$1048576,[1]wiq!K$2,FALSE)</f>
        <v>170293</v>
      </c>
      <c r="L313">
        <f>VLOOKUP($B313,[1]iv!$1:$1048576,[1]wiq!L$2,FALSE)</f>
        <v>169052</v>
      </c>
      <c r="M313">
        <f>VLOOKUP($B313,[1]iv!$1:$1048576,[1]wiq!M$2,FALSE)</f>
        <v>156900</v>
      </c>
      <c r="N313">
        <f>VLOOKUP($B313,[1]iv!$1:$1048576,[1]wiq!N$2,FALSE)</f>
        <v>175771</v>
      </c>
      <c r="O313">
        <f>VLOOKUP($B313,[1]iv!$1:$1048576,[1]wiq!O$2,FALSE)</f>
        <v>190986</v>
      </c>
      <c r="P313">
        <f>VLOOKUP($B313,[1]iv!$1:$1048576,[1]wiq!P$2,FALSE)</f>
        <v>167907</v>
      </c>
      <c r="Q313">
        <f>VLOOKUP($B313,[1]iv!$1:$1048576,[1]wiq!Q$2,FALSE)</f>
        <v>155366</v>
      </c>
      <c r="R313">
        <f>VLOOKUP($B313,[1]iv!$1:$1048576,[1]wiq!R$2,FALSE)</f>
        <v>272375</v>
      </c>
      <c r="S313">
        <f>VLOOKUP($B313,[1]iv!$1:$1048576,[1]wiq!S$2,FALSE)</f>
        <v>266398</v>
      </c>
      <c r="T313">
        <f>VLOOKUP($B313,[1]iv!$1:$1048576,[1]wiq!T$2,FALSE)</f>
        <v>294719</v>
      </c>
      <c r="U313">
        <f>VLOOKUP($B313,[1]iv!$1:$1048576,[1]wiq!U$2,FALSE)</f>
        <v>329854</v>
      </c>
      <c r="V313">
        <f>VLOOKUP($B313,[1]iv!$1:$1048576,[1]wiq!V$2,FALSE)</f>
        <v>0</v>
      </c>
    </row>
    <row r="314" spans="1:22" x14ac:dyDescent="0.2">
      <c r="A314" t="s">
        <v>231</v>
      </c>
      <c r="B314" s="2" t="s">
        <v>3</v>
      </c>
      <c r="C314">
        <f>VLOOKUP($B314,[1]iv!$1:$1048576,[1]wiq!C$2,FALSE)</f>
        <v>571552</v>
      </c>
      <c r="D314">
        <f>VLOOKUP($B314,[1]iv!$1:$1048576,[1]wiq!D$2,FALSE)</f>
        <v>708618</v>
      </c>
      <c r="E314">
        <f>VLOOKUP($B314,[1]iv!$1:$1048576,[1]wiq!E$2,FALSE)</f>
        <v>983304</v>
      </c>
      <c r="F314">
        <f>VLOOKUP($B314,[1]iv!$1:$1048576,[1]wiq!F$2,FALSE)</f>
        <v>461268</v>
      </c>
      <c r="G314">
        <f>VLOOKUP($B314,[1]iv!$1:$1048576,[1]wiq!G$2,FALSE)</f>
        <v>984561</v>
      </c>
      <c r="H314">
        <f>VLOOKUP($B314,[1]iv!$1:$1048576,[1]wiq!H$2,FALSE)</f>
        <v>1125207</v>
      </c>
      <c r="I314">
        <f>VLOOKUP($B314,[1]iv!$1:$1048576,[1]wiq!I$2,FALSE)</f>
        <v>1019131</v>
      </c>
      <c r="J314">
        <f>VLOOKUP($B314,[1]iv!$1:$1048576,[1]wiq!J$2,FALSE)</f>
        <v>1044587</v>
      </c>
      <c r="K314">
        <f>VLOOKUP($B314,[1]iv!$1:$1048576,[1]wiq!K$2,FALSE)</f>
        <v>1179988</v>
      </c>
      <c r="L314">
        <f>VLOOKUP($B314,[1]iv!$1:$1048576,[1]wiq!L$2,FALSE)</f>
        <v>1001449</v>
      </c>
      <c r="M314">
        <f>VLOOKUP($B314,[1]iv!$1:$1048576,[1]wiq!M$2,FALSE)</f>
        <v>947830</v>
      </c>
      <c r="N314">
        <f>VLOOKUP($B314,[1]iv!$1:$1048576,[1]wiq!N$2,FALSE)</f>
        <v>1103813</v>
      </c>
      <c r="O314">
        <f>VLOOKUP($B314,[1]iv!$1:$1048576,[1]wiq!O$2,FALSE)</f>
        <v>1220424</v>
      </c>
      <c r="P314">
        <f>VLOOKUP($B314,[1]iv!$1:$1048576,[1]wiq!P$2,FALSE)</f>
        <v>1111768</v>
      </c>
      <c r="Q314">
        <f>VLOOKUP($B314,[1]iv!$1:$1048576,[1]wiq!Q$2,FALSE)</f>
        <v>1004318</v>
      </c>
      <c r="R314">
        <f>VLOOKUP($B314,[1]iv!$1:$1048576,[1]wiq!R$2,FALSE)</f>
        <v>1824959</v>
      </c>
      <c r="S314">
        <f>VLOOKUP($B314,[1]iv!$1:$1048576,[1]wiq!S$2,FALSE)</f>
        <v>1932324</v>
      </c>
      <c r="T314">
        <f>VLOOKUP($B314,[1]iv!$1:$1048576,[1]wiq!T$2,FALSE)</f>
        <v>1290818</v>
      </c>
      <c r="U314">
        <f>VLOOKUP($B314,[1]iv!$1:$1048576,[1]wiq!U$2,FALSE)</f>
        <v>1187743</v>
      </c>
      <c r="V314">
        <f>VLOOKUP($B314,[1]iv!$1:$1048576,[1]wiq!V$2,FALSE)</f>
        <v>0</v>
      </c>
    </row>
    <row r="315" spans="1:22" x14ac:dyDescent="0.2">
      <c r="A315" t="s">
        <v>231</v>
      </c>
      <c r="B315" s="2" t="s">
        <v>4</v>
      </c>
      <c r="C315">
        <f>VLOOKUP($B315,[1]iv!$1:$1048576,[1]wiq!C$2,FALSE)</f>
        <v>12004123</v>
      </c>
      <c r="D315">
        <f>VLOOKUP($B315,[1]iv!$1:$1048576,[1]wiq!D$2,FALSE)</f>
        <v>11906884</v>
      </c>
      <c r="E315">
        <f>VLOOKUP($B315,[1]iv!$1:$1048576,[1]wiq!E$2,FALSE)</f>
        <v>13708160</v>
      </c>
      <c r="F315">
        <f>VLOOKUP($B315,[1]iv!$1:$1048576,[1]wiq!F$2,FALSE)</f>
        <v>8305620</v>
      </c>
      <c r="G315">
        <f>VLOOKUP($B315,[1]iv!$1:$1048576,[1]wiq!G$2,FALSE)</f>
        <v>11690125</v>
      </c>
      <c r="H315">
        <f>VLOOKUP($B315,[1]iv!$1:$1048576,[1]wiq!H$2,FALSE)</f>
        <v>12501734</v>
      </c>
      <c r="I315">
        <f>VLOOKUP($B315,[1]iv!$1:$1048576,[1]wiq!I$2,FALSE)</f>
        <v>11606801</v>
      </c>
      <c r="J315">
        <f>VLOOKUP($B315,[1]iv!$1:$1048576,[1]wiq!J$2,FALSE)</f>
        <v>12044480</v>
      </c>
      <c r="K315">
        <f>VLOOKUP($B315,[1]iv!$1:$1048576,[1]wiq!K$2,FALSE)</f>
        <v>12738384</v>
      </c>
      <c r="L315">
        <f>VLOOKUP($B315,[1]iv!$1:$1048576,[1]wiq!L$2,FALSE)</f>
        <v>12308015</v>
      </c>
      <c r="M315">
        <f>VLOOKUP($B315,[1]iv!$1:$1048576,[1]wiq!M$2,FALSE)</f>
        <v>10508894</v>
      </c>
      <c r="N315">
        <f>VLOOKUP($B315,[1]iv!$1:$1048576,[1]wiq!N$2,FALSE)</f>
        <v>13293850</v>
      </c>
      <c r="O315">
        <f>VLOOKUP($B315,[1]iv!$1:$1048576,[1]wiq!O$2,FALSE)</f>
        <v>17487057</v>
      </c>
      <c r="P315">
        <f>VLOOKUP($B315,[1]iv!$1:$1048576,[1]wiq!P$2,FALSE)</f>
        <v>14152685</v>
      </c>
      <c r="Q315">
        <f>VLOOKUP($B315,[1]iv!$1:$1048576,[1]wiq!Q$2,FALSE)</f>
        <v>11687659</v>
      </c>
      <c r="R315">
        <f>VLOOKUP($B315,[1]iv!$1:$1048576,[1]wiq!R$2,FALSE)</f>
        <v>14570338</v>
      </c>
      <c r="S315">
        <f>VLOOKUP($B315,[1]iv!$1:$1048576,[1]wiq!S$2,FALSE)</f>
        <v>15539080</v>
      </c>
      <c r="T315">
        <f>VLOOKUP($B315,[1]iv!$1:$1048576,[1]wiq!T$2,FALSE)</f>
        <v>14078791</v>
      </c>
      <c r="U315">
        <f>VLOOKUP($B315,[1]iv!$1:$1048576,[1]wiq!U$2,FALSE)</f>
        <v>18038757</v>
      </c>
      <c r="V315">
        <f>VLOOKUP($B315,[1]iv!$1:$1048576,[1]wiq!V$2,FALSE)</f>
        <v>0</v>
      </c>
    </row>
    <row r="316" spans="1:22" x14ac:dyDescent="0.2">
      <c r="A316" t="s">
        <v>231</v>
      </c>
      <c r="B316" s="2" t="s">
        <v>5</v>
      </c>
      <c r="C316">
        <f>VLOOKUP($B316,[1]iv!$1:$1048576,[1]wiq!C$2,FALSE)</f>
        <v>871805</v>
      </c>
      <c r="D316">
        <f>VLOOKUP($B316,[1]iv!$1:$1048576,[1]wiq!D$2,FALSE)</f>
        <v>1203269</v>
      </c>
      <c r="E316">
        <f>VLOOKUP($B316,[1]iv!$1:$1048576,[1]wiq!E$2,FALSE)</f>
        <v>1106380</v>
      </c>
      <c r="F316">
        <f>VLOOKUP($B316,[1]iv!$1:$1048576,[1]wiq!F$2,FALSE)</f>
        <v>860693</v>
      </c>
      <c r="G316">
        <f>VLOOKUP($B316,[1]iv!$1:$1048576,[1]wiq!G$2,FALSE)</f>
        <v>1094708</v>
      </c>
      <c r="H316">
        <f>VLOOKUP($B316,[1]iv!$1:$1048576,[1]wiq!H$2,FALSE)</f>
        <v>1186830</v>
      </c>
      <c r="I316">
        <f>VLOOKUP($B316,[1]iv!$1:$1048576,[1]wiq!I$2,FALSE)</f>
        <v>1191900</v>
      </c>
      <c r="J316">
        <f>VLOOKUP($B316,[1]iv!$1:$1048576,[1]wiq!J$2,FALSE)</f>
        <v>1194470</v>
      </c>
      <c r="K316">
        <f>VLOOKUP($B316,[1]iv!$1:$1048576,[1]wiq!K$2,FALSE)</f>
        <v>1322020</v>
      </c>
      <c r="L316">
        <f>VLOOKUP($B316,[1]iv!$1:$1048576,[1]wiq!L$2,FALSE)</f>
        <v>1211840</v>
      </c>
      <c r="M316">
        <f>VLOOKUP($B316,[1]iv!$1:$1048576,[1]wiq!M$2,FALSE)</f>
        <v>1238325</v>
      </c>
      <c r="N316">
        <f>VLOOKUP($B316,[1]iv!$1:$1048576,[1]wiq!N$2,FALSE)</f>
        <v>1355366</v>
      </c>
      <c r="O316">
        <f>VLOOKUP($B316,[1]iv!$1:$1048576,[1]wiq!O$2,FALSE)</f>
        <v>1714171</v>
      </c>
      <c r="P316">
        <f>VLOOKUP($B316,[1]iv!$1:$1048576,[1]wiq!P$2,FALSE)</f>
        <v>1565774</v>
      </c>
      <c r="Q316">
        <f>VLOOKUP($B316,[1]iv!$1:$1048576,[1]wiq!Q$2,FALSE)</f>
        <v>1370255</v>
      </c>
      <c r="R316">
        <f>VLOOKUP($B316,[1]iv!$1:$1048576,[1]wiq!R$2,FALSE)</f>
        <v>1606658</v>
      </c>
      <c r="S316">
        <f>VLOOKUP($B316,[1]iv!$1:$1048576,[1]wiq!S$2,FALSE)</f>
        <v>1871224</v>
      </c>
      <c r="T316">
        <f>VLOOKUP($B316,[1]iv!$1:$1048576,[1]wiq!T$2,FALSE)</f>
        <v>1734331</v>
      </c>
      <c r="U316">
        <f>VLOOKUP($B316,[1]iv!$1:$1048576,[1]wiq!U$2,FALSE)</f>
        <v>1869617</v>
      </c>
      <c r="V316">
        <f>VLOOKUP($B316,[1]iv!$1:$1048576,[1]wiq!V$2,FALSE)</f>
        <v>0</v>
      </c>
    </row>
    <row r="317" spans="1:22" x14ac:dyDescent="0.2">
      <c r="A317" t="s">
        <v>231</v>
      </c>
      <c r="B317" s="2" t="s">
        <v>6</v>
      </c>
      <c r="C317">
        <f>VLOOKUP($B317,[1]iv!$1:$1048576,[1]wiq!C$2,FALSE)</f>
        <v>373505</v>
      </c>
      <c r="D317">
        <f>VLOOKUP($B317,[1]iv!$1:$1048576,[1]wiq!D$2,FALSE)</f>
        <v>487029</v>
      </c>
      <c r="E317">
        <f>VLOOKUP($B317,[1]iv!$1:$1048576,[1]wiq!E$2,FALSE)</f>
        <v>693014</v>
      </c>
      <c r="F317">
        <f>VLOOKUP($B317,[1]iv!$1:$1048576,[1]wiq!F$2,FALSE)</f>
        <v>142732</v>
      </c>
      <c r="G317">
        <f>VLOOKUP($B317,[1]iv!$1:$1048576,[1]wiq!G$2,FALSE)</f>
        <v>297759</v>
      </c>
      <c r="H317">
        <f>VLOOKUP($B317,[1]iv!$1:$1048576,[1]wiq!H$2,FALSE)</f>
        <v>312187</v>
      </c>
      <c r="I317">
        <f>VLOOKUP($B317,[1]iv!$1:$1048576,[1]wiq!I$2,FALSE)</f>
        <v>266542</v>
      </c>
      <c r="J317">
        <f>VLOOKUP($B317,[1]iv!$1:$1048576,[1]wiq!J$2,FALSE)</f>
        <v>257608</v>
      </c>
      <c r="K317">
        <f>VLOOKUP($B317,[1]iv!$1:$1048576,[1]wiq!K$2,FALSE)</f>
        <v>252232</v>
      </c>
      <c r="L317">
        <f>VLOOKUP($B317,[1]iv!$1:$1048576,[1]wiq!L$2,FALSE)</f>
        <v>216412</v>
      </c>
      <c r="M317">
        <f>VLOOKUP($B317,[1]iv!$1:$1048576,[1]wiq!M$2,FALSE)</f>
        <v>216289</v>
      </c>
      <c r="N317">
        <f>VLOOKUP($B317,[1]iv!$1:$1048576,[1]wiq!N$2,FALSE)</f>
        <v>441250</v>
      </c>
      <c r="O317">
        <f>VLOOKUP($B317,[1]iv!$1:$1048576,[1]wiq!O$2,FALSE)</f>
        <v>1196750</v>
      </c>
      <c r="P317">
        <f>VLOOKUP($B317,[1]iv!$1:$1048576,[1]wiq!P$2,FALSE)</f>
        <v>779937</v>
      </c>
      <c r="Q317">
        <f>VLOOKUP($B317,[1]iv!$1:$1048576,[1]wiq!Q$2,FALSE)</f>
        <v>358388</v>
      </c>
      <c r="R317">
        <f>VLOOKUP($B317,[1]iv!$1:$1048576,[1]wiq!R$2,FALSE)</f>
        <v>507301</v>
      </c>
      <c r="S317">
        <f>VLOOKUP($B317,[1]iv!$1:$1048576,[1]wiq!S$2,FALSE)</f>
        <v>580226</v>
      </c>
      <c r="T317">
        <f>VLOOKUP($B317,[1]iv!$1:$1048576,[1]wiq!T$2,FALSE)</f>
        <v>504500</v>
      </c>
      <c r="U317">
        <f>VLOOKUP($B317,[1]iv!$1:$1048576,[1]wiq!U$2,FALSE)</f>
        <v>423545</v>
      </c>
      <c r="V317">
        <f>VLOOKUP($B317,[1]iv!$1:$1048576,[1]wiq!V$2,FALSE)</f>
        <v>0</v>
      </c>
    </row>
    <row r="318" spans="1:22" x14ac:dyDescent="0.2">
      <c r="A318" t="s">
        <v>231</v>
      </c>
      <c r="B318" s="2" t="s">
        <v>7</v>
      </c>
      <c r="C318">
        <f>VLOOKUP($B318,[1]iv!$1:$1048576,[1]wiq!C$2,FALSE)</f>
        <v>177310</v>
      </c>
      <c r="D318">
        <f>VLOOKUP($B318,[1]iv!$1:$1048576,[1]wiq!D$2,FALSE)</f>
        <v>263154</v>
      </c>
      <c r="E318">
        <f>VLOOKUP($B318,[1]iv!$1:$1048576,[1]wiq!E$2,FALSE)</f>
        <v>370213</v>
      </c>
      <c r="F318">
        <f>VLOOKUP($B318,[1]iv!$1:$1048576,[1]wiq!F$2,FALSE)</f>
        <v>212220</v>
      </c>
      <c r="G318">
        <f>VLOOKUP($B318,[1]iv!$1:$1048576,[1]wiq!G$2,FALSE)</f>
        <v>265650</v>
      </c>
      <c r="H318">
        <f>VLOOKUP($B318,[1]iv!$1:$1048576,[1]wiq!H$2,FALSE)</f>
        <v>307951</v>
      </c>
      <c r="I318">
        <f>VLOOKUP($B318,[1]iv!$1:$1048576,[1]wiq!I$2,FALSE)</f>
        <v>355175</v>
      </c>
      <c r="J318">
        <f>VLOOKUP($B318,[1]iv!$1:$1048576,[1]wiq!J$2,FALSE)</f>
        <v>344568</v>
      </c>
      <c r="K318">
        <f>VLOOKUP($B318,[1]iv!$1:$1048576,[1]wiq!K$2,FALSE)</f>
        <v>290190</v>
      </c>
      <c r="L318">
        <f>VLOOKUP($B318,[1]iv!$1:$1048576,[1]wiq!L$2,FALSE)</f>
        <v>320181</v>
      </c>
      <c r="M318">
        <f>VLOOKUP($B318,[1]iv!$1:$1048576,[1]wiq!M$2,FALSE)</f>
        <v>263024</v>
      </c>
      <c r="N318">
        <f>VLOOKUP($B318,[1]iv!$1:$1048576,[1]wiq!N$2,FALSE)</f>
        <v>240956</v>
      </c>
      <c r="O318">
        <f>VLOOKUP($B318,[1]iv!$1:$1048576,[1]wiq!O$2,FALSE)</f>
        <v>404329</v>
      </c>
      <c r="P318">
        <f>VLOOKUP($B318,[1]iv!$1:$1048576,[1]wiq!P$2,FALSE)</f>
        <v>293381</v>
      </c>
      <c r="Q318">
        <f>VLOOKUP($B318,[1]iv!$1:$1048576,[1]wiq!Q$2,FALSE)</f>
        <v>210611</v>
      </c>
      <c r="R318">
        <f>VLOOKUP($B318,[1]iv!$1:$1048576,[1]wiq!R$2,FALSE)</f>
        <v>224976</v>
      </c>
      <c r="S318">
        <f>VLOOKUP($B318,[1]iv!$1:$1048576,[1]wiq!S$2,FALSE)</f>
        <v>300409</v>
      </c>
      <c r="T318">
        <f>VLOOKUP($B318,[1]iv!$1:$1048576,[1]wiq!T$2,FALSE)</f>
        <v>263458</v>
      </c>
      <c r="U318">
        <f>VLOOKUP($B318,[1]iv!$1:$1048576,[1]wiq!U$2,FALSE)</f>
        <v>307680</v>
      </c>
      <c r="V318">
        <f>VLOOKUP($B318,[1]iv!$1:$1048576,[1]wiq!V$2,FALSE)</f>
        <v>0</v>
      </c>
    </row>
    <row r="319" spans="1:22" x14ac:dyDescent="0.2">
      <c r="A319" t="s">
        <v>231</v>
      </c>
      <c r="B319" s="2" t="s">
        <v>8</v>
      </c>
      <c r="C319">
        <f>VLOOKUP($B319,[1]iv!$1:$1048576,[1]wiq!C$2,FALSE)</f>
        <v>86785</v>
      </c>
      <c r="D319">
        <f>VLOOKUP($B319,[1]iv!$1:$1048576,[1]wiq!D$2,FALSE)</f>
        <v>130231</v>
      </c>
      <c r="E319">
        <f>VLOOKUP($B319,[1]iv!$1:$1048576,[1]wiq!E$2,FALSE)</f>
        <v>128161</v>
      </c>
      <c r="F319">
        <f>VLOOKUP($B319,[1]iv!$1:$1048576,[1]wiq!F$2,FALSE)</f>
        <v>151895</v>
      </c>
      <c r="G319">
        <f>VLOOKUP($B319,[1]iv!$1:$1048576,[1]wiq!G$2,FALSE)</f>
        <v>173956</v>
      </c>
      <c r="H319">
        <f>VLOOKUP($B319,[1]iv!$1:$1048576,[1]wiq!H$2,FALSE)</f>
        <v>193273</v>
      </c>
      <c r="I319">
        <f>VLOOKUP($B319,[1]iv!$1:$1048576,[1]wiq!I$2,FALSE)</f>
        <v>166614</v>
      </c>
      <c r="J319">
        <f>VLOOKUP($B319,[1]iv!$1:$1048576,[1]wiq!J$2,FALSE)</f>
        <v>174654</v>
      </c>
      <c r="K319">
        <f>VLOOKUP($B319,[1]iv!$1:$1048576,[1]wiq!K$2,FALSE)</f>
        <v>183482</v>
      </c>
      <c r="L319">
        <f>VLOOKUP($B319,[1]iv!$1:$1048576,[1]wiq!L$2,FALSE)</f>
        <v>165591</v>
      </c>
      <c r="M319">
        <f>VLOOKUP($B319,[1]iv!$1:$1048576,[1]wiq!M$2,FALSE)</f>
        <v>142910</v>
      </c>
      <c r="N319">
        <f>VLOOKUP($B319,[1]iv!$1:$1048576,[1]wiq!N$2,FALSE)</f>
        <v>174774</v>
      </c>
      <c r="O319">
        <f>VLOOKUP($B319,[1]iv!$1:$1048576,[1]wiq!O$2,FALSE)</f>
        <v>177401</v>
      </c>
      <c r="P319">
        <f>VLOOKUP($B319,[1]iv!$1:$1048576,[1]wiq!P$2,FALSE)</f>
        <v>178928</v>
      </c>
      <c r="Q319">
        <f>VLOOKUP($B319,[1]iv!$1:$1048576,[1]wiq!Q$2,FALSE)</f>
        <v>181199</v>
      </c>
      <c r="R319">
        <f>VLOOKUP($B319,[1]iv!$1:$1048576,[1]wiq!R$2,FALSE)</f>
        <v>208730</v>
      </c>
      <c r="S319">
        <f>VLOOKUP($B319,[1]iv!$1:$1048576,[1]wiq!S$2,FALSE)</f>
        <v>243890</v>
      </c>
      <c r="T319">
        <f>VLOOKUP($B319,[1]iv!$1:$1048576,[1]wiq!T$2,FALSE)</f>
        <v>230501</v>
      </c>
      <c r="U319">
        <f>VLOOKUP($B319,[1]iv!$1:$1048576,[1]wiq!U$2,FALSE)</f>
        <v>267359</v>
      </c>
      <c r="V319">
        <f>VLOOKUP($B319,[1]iv!$1:$1048576,[1]wiq!V$2,FALSE)</f>
        <v>0</v>
      </c>
    </row>
    <row r="320" spans="1:22" x14ac:dyDescent="0.2">
      <c r="A320" t="s">
        <v>231</v>
      </c>
      <c r="B320" s="2" t="s">
        <v>9</v>
      </c>
      <c r="C320">
        <f>VLOOKUP($B320,[1]iv!$1:$1048576,[1]wiq!C$2,FALSE)</f>
        <v>73513</v>
      </c>
      <c r="D320">
        <f>VLOOKUP($B320,[1]iv!$1:$1048576,[1]wiq!D$2,FALSE)</f>
        <v>93060</v>
      </c>
      <c r="E320">
        <f>VLOOKUP($B320,[1]iv!$1:$1048576,[1]wiq!E$2,FALSE)</f>
        <v>127594</v>
      </c>
      <c r="F320">
        <f>VLOOKUP($B320,[1]iv!$1:$1048576,[1]wiq!F$2,FALSE)</f>
        <v>135247</v>
      </c>
      <c r="G320">
        <f>VLOOKUP($B320,[1]iv!$1:$1048576,[1]wiq!G$2,FALSE)</f>
        <v>138406</v>
      </c>
      <c r="H320">
        <f>VLOOKUP($B320,[1]iv!$1:$1048576,[1]wiq!H$2,FALSE)</f>
        <v>118836</v>
      </c>
      <c r="I320">
        <f>VLOOKUP($B320,[1]iv!$1:$1048576,[1]wiq!I$2,FALSE)</f>
        <v>110682</v>
      </c>
      <c r="J320">
        <f>VLOOKUP($B320,[1]iv!$1:$1048576,[1]wiq!J$2,FALSE)</f>
        <v>115541</v>
      </c>
      <c r="K320">
        <f>VLOOKUP($B320,[1]iv!$1:$1048576,[1]wiq!K$2,FALSE)</f>
        <v>124399</v>
      </c>
      <c r="L320">
        <f>VLOOKUP($B320,[1]iv!$1:$1048576,[1]wiq!L$2,FALSE)</f>
        <v>104780</v>
      </c>
      <c r="M320">
        <f>VLOOKUP($B320,[1]iv!$1:$1048576,[1]wiq!M$2,FALSE)</f>
        <v>108965</v>
      </c>
      <c r="N320">
        <f>VLOOKUP($B320,[1]iv!$1:$1048576,[1]wiq!N$2,FALSE)</f>
        <v>131888</v>
      </c>
      <c r="O320">
        <f>VLOOKUP($B320,[1]iv!$1:$1048576,[1]wiq!O$2,FALSE)</f>
        <v>143741</v>
      </c>
      <c r="P320">
        <f>VLOOKUP($B320,[1]iv!$1:$1048576,[1]wiq!P$2,FALSE)</f>
        <v>137814</v>
      </c>
      <c r="Q320">
        <f>VLOOKUP($B320,[1]iv!$1:$1048576,[1]wiq!Q$2,FALSE)</f>
        <v>136930</v>
      </c>
      <c r="R320">
        <f>VLOOKUP($B320,[1]iv!$1:$1048576,[1]wiq!R$2,FALSE)</f>
        <v>146953</v>
      </c>
      <c r="S320">
        <f>VLOOKUP($B320,[1]iv!$1:$1048576,[1]wiq!S$2,FALSE)</f>
        <v>150974</v>
      </c>
      <c r="T320">
        <f>VLOOKUP($B320,[1]iv!$1:$1048576,[1]wiq!T$2,FALSE)</f>
        <v>140265</v>
      </c>
      <c r="U320">
        <f>VLOOKUP($B320,[1]iv!$1:$1048576,[1]wiq!U$2,FALSE)</f>
        <v>133172</v>
      </c>
      <c r="V320">
        <f>VLOOKUP($B320,[1]iv!$1:$1048576,[1]wiq!V$2,FALSE)</f>
        <v>0</v>
      </c>
    </row>
    <row r="321" spans="1:22" x14ac:dyDescent="0.2">
      <c r="A321" t="s">
        <v>231</v>
      </c>
      <c r="B321" s="2" t="s">
        <v>10</v>
      </c>
      <c r="C321">
        <f>VLOOKUP($B321,[1]iv!$1:$1048576,[1]wiq!C$2,FALSE)</f>
        <v>1353492</v>
      </c>
      <c r="D321">
        <f>VLOOKUP($B321,[1]iv!$1:$1048576,[1]wiq!D$2,FALSE)</f>
        <v>1523982</v>
      </c>
      <c r="E321">
        <f>VLOOKUP($B321,[1]iv!$1:$1048576,[1]wiq!E$2,FALSE)</f>
        <v>1527637</v>
      </c>
      <c r="F321">
        <f>VLOOKUP($B321,[1]iv!$1:$1048576,[1]wiq!F$2,FALSE)</f>
        <v>1295181</v>
      </c>
      <c r="G321">
        <f>VLOOKUP($B321,[1]iv!$1:$1048576,[1]wiq!G$2,FALSE)</f>
        <v>1699243</v>
      </c>
      <c r="H321">
        <f>VLOOKUP($B321,[1]iv!$1:$1048576,[1]wiq!H$2,FALSE)</f>
        <v>1743502</v>
      </c>
      <c r="I321">
        <f>VLOOKUP($B321,[1]iv!$1:$1048576,[1]wiq!I$2,FALSE)</f>
        <v>1603520</v>
      </c>
      <c r="J321">
        <f>VLOOKUP($B321,[1]iv!$1:$1048576,[1]wiq!J$2,FALSE)</f>
        <v>1612651</v>
      </c>
      <c r="K321">
        <f>VLOOKUP($B321,[1]iv!$1:$1048576,[1]wiq!K$2,FALSE)</f>
        <v>1565939</v>
      </c>
      <c r="L321">
        <f>VLOOKUP($B321,[1]iv!$1:$1048576,[1]wiq!L$2,FALSE)</f>
        <v>1358157</v>
      </c>
      <c r="M321">
        <f>VLOOKUP($B321,[1]iv!$1:$1048576,[1]wiq!M$2,FALSE)</f>
        <v>1447177</v>
      </c>
      <c r="N321">
        <f>VLOOKUP($B321,[1]iv!$1:$1048576,[1]wiq!N$2,FALSE)</f>
        <v>1440138</v>
      </c>
      <c r="O321">
        <f>VLOOKUP($B321,[1]iv!$1:$1048576,[1]wiq!O$2,FALSE)</f>
        <v>1491230</v>
      </c>
      <c r="P321">
        <f>VLOOKUP($B321,[1]iv!$1:$1048576,[1]wiq!P$2,FALSE)</f>
        <v>1499448</v>
      </c>
      <c r="Q321">
        <f>VLOOKUP($B321,[1]iv!$1:$1048576,[1]wiq!Q$2,FALSE)</f>
        <v>1317772</v>
      </c>
      <c r="R321">
        <f>VLOOKUP($B321,[1]iv!$1:$1048576,[1]wiq!R$2,FALSE)</f>
        <v>1584254</v>
      </c>
      <c r="S321">
        <f>VLOOKUP($B321,[1]iv!$1:$1048576,[1]wiq!S$2,FALSE)</f>
        <v>1565290</v>
      </c>
      <c r="T321">
        <f>VLOOKUP($B321,[1]iv!$1:$1048576,[1]wiq!T$2,FALSE)</f>
        <v>1484365</v>
      </c>
      <c r="U321">
        <f>VLOOKUP($B321,[1]iv!$1:$1048576,[1]wiq!U$2,FALSE)</f>
        <v>1514111</v>
      </c>
      <c r="V321">
        <f>VLOOKUP($B321,[1]iv!$1:$1048576,[1]wiq!V$2,FALSE)</f>
        <v>0</v>
      </c>
    </row>
    <row r="322" spans="1:22" x14ac:dyDescent="0.2">
      <c r="A322" t="s">
        <v>231</v>
      </c>
      <c r="B322" s="2" t="s">
        <v>12</v>
      </c>
      <c r="C322">
        <f>VLOOKUP($B322,[1]iv!$1:$1048576,[1]wiq!C$2,FALSE)</f>
        <v>24579355</v>
      </c>
      <c r="D322">
        <f>VLOOKUP($B322,[1]iv!$1:$1048576,[1]wiq!D$2,FALSE)</f>
        <v>26516977</v>
      </c>
      <c r="E322">
        <f>VLOOKUP($B322,[1]iv!$1:$1048576,[1]wiq!E$2,FALSE)</f>
        <v>26029074</v>
      </c>
      <c r="F322">
        <f>VLOOKUP($B322,[1]iv!$1:$1048576,[1]wiq!F$2,FALSE)</f>
        <v>19493492</v>
      </c>
      <c r="G322">
        <f>VLOOKUP($B322,[1]iv!$1:$1048576,[1]wiq!G$2,FALSE)</f>
        <v>24632202</v>
      </c>
      <c r="H322">
        <f>VLOOKUP($B322,[1]iv!$1:$1048576,[1]wiq!H$2,FALSE)</f>
        <v>25743373</v>
      </c>
      <c r="I322">
        <f>VLOOKUP($B322,[1]iv!$1:$1048576,[1]wiq!I$2,FALSE)</f>
        <v>21851331</v>
      </c>
      <c r="J322">
        <f>VLOOKUP($B322,[1]iv!$1:$1048576,[1]wiq!J$2,FALSE)</f>
        <v>21943424</v>
      </c>
      <c r="K322">
        <f>VLOOKUP($B322,[1]iv!$1:$1048576,[1]wiq!K$2,FALSE)</f>
        <v>22423204</v>
      </c>
      <c r="L322">
        <f>VLOOKUP($B322,[1]iv!$1:$1048576,[1]wiq!L$2,FALSE)</f>
        <v>20793301</v>
      </c>
      <c r="M322">
        <f>VLOOKUP($B322,[1]iv!$1:$1048576,[1]wiq!M$2,FALSE)</f>
        <v>20197549</v>
      </c>
      <c r="N322">
        <f>VLOOKUP($B322,[1]iv!$1:$1048576,[1]wiq!N$2,FALSE)</f>
        <v>23912758</v>
      </c>
      <c r="O322">
        <f>VLOOKUP($B322,[1]iv!$1:$1048576,[1]wiq!O$2,FALSE)</f>
        <v>24579223</v>
      </c>
      <c r="P322">
        <f>VLOOKUP($B322,[1]iv!$1:$1048576,[1]wiq!P$2,FALSE)</f>
        <v>21820388</v>
      </c>
      <c r="Q322">
        <f>VLOOKUP($B322,[1]iv!$1:$1048576,[1]wiq!Q$2,FALSE)</f>
        <v>23197463</v>
      </c>
      <c r="R322">
        <f>VLOOKUP($B322,[1]iv!$1:$1048576,[1]wiq!R$2,FALSE)</f>
        <v>32480203</v>
      </c>
      <c r="S322">
        <f>VLOOKUP($B322,[1]iv!$1:$1048576,[1]wiq!S$2,FALSE)</f>
        <v>38813671</v>
      </c>
      <c r="T322">
        <f>VLOOKUP($B322,[1]iv!$1:$1048576,[1]wiq!T$2,FALSE)</f>
        <v>34380273</v>
      </c>
      <c r="U322">
        <f>VLOOKUP($B322,[1]iv!$1:$1048576,[1]wiq!U$2,FALSE)</f>
        <v>34099231</v>
      </c>
      <c r="V322">
        <f>VLOOKUP($B322,[1]iv!$1:$1048576,[1]wiq!V$2,FALSE)</f>
        <v>0</v>
      </c>
    </row>
    <row r="323" spans="1:22" x14ac:dyDescent="0.2">
      <c r="A323" t="s">
        <v>231</v>
      </c>
      <c r="B323" s="2" t="s">
        <v>13</v>
      </c>
      <c r="C323">
        <f>VLOOKUP($B323,[1]iv!$1:$1048576,[1]wiq!C$2,FALSE)</f>
        <v>24150958</v>
      </c>
      <c r="D323">
        <f>VLOOKUP($B323,[1]iv!$1:$1048576,[1]wiq!D$2,FALSE)</f>
        <v>24180494</v>
      </c>
      <c r="E323">
        <f>VLOOKUP($B323,[1]iv!$1:$1048576,[1]wiq!E$2,FALSE)</f>
        <v>25928493</v>
      </c>
      <c r="F323">
        <f>VLOOKUP($B323,[1]iv!$1:$1048576,[1]wiq!F$2,FALSE)</f>
        <v>13614440</v>
      </c>
      <c r="G323">
        <f>VLOOKUP($B323,[1]iv!$1:$1048576,[1]wiq!G$2,FALSE)</f>
        <v>21804686</v>
      </c>
      <c r="H323">
        <f>VLOOKUP($B323,[1]iv!$1:$1048576,[1]wiq!H$2,FALSE)</f>
        <v>26509219</v>
      </c>
      <c r="I323">
        <f>VLOOKUP($B323,[1]iv!$1:$1048576,[1]wiq!I$2,FALSE)</f>
        <v>21146963</v>
      </c>
      <c r="J323">
        <f>VLOOKUP($B323,[1]iv!$1:$1048576,[1]wiq!J$2,FALSE)</f>
        <v>20742353</v>
      </c>
      <c r="K323">
        <f>VLOOKUP($B323,[1]iv!$1:$1048576,[1]wiq!K$2,FALSE)</f>
        <v>24415387</v>
      </c>
      <c r="L323">
        <f>VLOOKUP($B323,[1]iv!$1:$1048576,[1]wiq!L$2,FALSE)</f>
        <v>23922103</v>
      </c>
      <c r="M323">
        <f>VLOOKUP($B323,[1]iv!$1:$1048576,[1]wiq!M$2,FALSE)</f>
        <v>22593505</v>
      </c>
      <c r="N323">
        <f>VLOOKUP($B323,[1]iv!$1:$1048576,[1]wiq!N$2,FALSE)</f>
        <v>26083573</v>
      </c>
      <c r="O323">
        <f>VLOOKUP($B323,[1]iv!$1:$1048576,[1]wiq!O$2,FALSE)</f>
        <v>28683220</v>
      </c>
      <c r="P323">
        <f>VLOOKUP($B323,[1]iv!$1:$1048576,[1]wiq!P$2,FALSE)</f>
        <v>24439778</v>
      </c>
      <c r="Q323">
        <f>VLOOKUP($B323,[1]iv!$1:$1048576,[1]wiq!Q$2,FALSE)</f>
        <v>21387597</v>
      </c>
      <c r="R323">
        <f>VLOOKUP($B323,[1]iv!$1:$1048576,[1]wiq!R$2,FALSE)</f>
        <v>40347616</v>
      </c>
      <c r="S323">
        <f>VLOOKUP($B323,[1]iv!$1:$1048576,[1]wiq!S$2,FALSE)</f>
        <v>46676818</v>
      </c>
      <c r="T323">
        <f>VLOOKUP($B323,[1]iv!$1:$1048576,[1]wiq!T$2,FALSE)</f>
        <v>35320570</v>
      </c>
      <c r="U323">
        <f>VLOOKUP($B323,[1]iv!$1:$1048576,[1]wiq!U$2,FALSE)</f>
        <v>36029886</v>
      </c>
      <c r="V323">
        <f>VLOOKUP($B323,[1]iv!$1:$1048576,[1]wiq!V$2,FALSE)</f>
        <v>0</v>
      </c>
    </row>
    <row r="324" spans="1:22" x14ac:dyDescent="0.2">
      <c r="A324" t="s">
        <v>231</v>
      </c>
      <c r="B324" s="2" t="s">
        <v>17</v>
      </c>
      <c r="C324">
        <f>VLOOKUP($B324,[1]iv!$1:$1048576,[1]wiq!C$2,FALSE)</f>
        <v>319133</v>
      </c>
      <c r="D324">
        <f>VLOOKUP($B324,[1]iv!$1:$1048576,[1]wiq!D$2,FALSE)</f>
        <v>357500</v>
      </c>
      <c r="E324">
        <f>VLOOKUP($B324,[1]iv!$1:$1048576,[1]wiq!E$2,FALSE)</f>
        <v>368644</v>
      </c>
      <c r="F324">
        <f>VLOOKUP($B324,[1]iv!$1:$1048576,[1]wiq!F$2,FALSE)</f>
        <v>232875</v>
      </c>
      <c r="G324">
        <f>VLOOKUP($B324,[1]iv!$1:$1048576,[1]wiq!G$2,FALSE)</f>
        <v>345340</v>
      </c>
      <c r="H324">
        <f>VLOOKUP($B324,[1]iv!$1:$1048576,[1]wiq!H$2,FALSE)</f>
        <v>392960</v>
      </c>
      <c r="I324">
        <f>VLOOKUP($B324,[1]iv!$1:$1048576,[1]wiq!I$2,FALSE)</f>
        <v>316378</v>
      </c>
      <c r="J324">
        <f>VLOOKUP($B324,[1]iv!$1:$1048576,[1]wiq!J$2,FALSE)</f>
        <v>361166</v>
      </c>
      <c r="K324">
        <f>VLOOKUP($B324,[1]iv!$1:$1048576,[1]wiq!K$2,FALSE)</f>
        <v>350776</v>
      </c>
      <c r="L324">
        <f>VLOOKUP($B324,[1]iv!$1:$1048576,[1]wiq!L$2,FALSE)</f>
        <v>309166</v>
      </c>
      <c r="M324">
        <f>VLOOKUP($B324,[1]iv!$1:$1048576,[1]wiq!M$2,FALSE)</f>
        <v>272252</v>
      </c>
      <c r="N324">
        <f>VLOOKUP($B324,[1]iv!$1:$1048576,[1]wiq!N$2,FALSE)</f>
        <v>301915</v>
      </c>
      <c r="O324">
        <f>VLOOKUP($B324,[1]iv!$1:$1048576,[1]wiq!O$2,FALSE)</f>
        <v>348949</v>
      </c>
      <c r="P324">
        <f>VLOOKUP($B324,[1]iv!$1:$1048576,[1]wiq!P$2,FALSE)</f>
        <v>298827</v>
      </c>
      <c r="Q324">
        <f>VLOOKUP($B324,[1]iv!$1:$1048576,[1]wiq!Q$2,FALSE)</f>
        <v>247966</v>
      </c>
      <c r="R324">
        <f>VLOOKUP($B324,[1]iv!$1:$1048576,[1]wiq!R$2,FALSE)</f>
        <v>408136</v>
      </c>
      <c r="S324">
        <f>VLOOKUP($B324,[1]iv!$1:$1048576,[1]wiq!S$2,FALSE)</f>
        <v>464515</v>
      </c>
      <c r="T324">
        <f>VLOOKUP($B324,[1]iv!$1:$1048576,[1]wiq!T$2,FALSE)</f>
        <v>392083</v>
      </c>
      <c r="U324">
        <f>VLOOKUP($B324,[1]iv!$1:$1048576,[1]wiq!U$2,FALSE)</f>
        <v>434103</v>
      </c>
      <c r="V324">
        <f>VLOOKUP($B324,[1]iv!$1:$1048576,[1]wiq!V$2,FALSE)</f>
        <v>0</v>
      </c>
    </row>
    <row r="325" spans="1:22" x14ac:dyDescent="0.2">
      <c r="A325" t="s">
        <v>231</v>
      </c>
      <c r="B325" s="2" t="s">
        <v>18</v>
      </c>
      <c r="C325">
        <f>VLOOKUP($B325,[1]iv!$1:$1048576,[1]wiq!C$2,FALSE)</f>
        <v>104194</v>
      </c>
      <c r="D325">
        <f>VLOOKUP($B325,[1]iv!$1:$1048576,[1]wiq!D$2,FALSE)</f>
        <v>116025</v>
      </c>
      <c r="E325">
        <f>VLOOKUP($B325,[1]iv!$1:$1048576,[1]wiq!E$2,FALSE)</f>
        <v>307233</v>
      </c>
      <c r="F325">
        <f>VLOOKUP($B325,[1]iv!$1:$1048576,[1]wiq!F$2,FALSE)</f>
        <v>212910</v>
      </c>
      <c r="G325">
        <f>VLOOKUP($B325,[1]iv!$1:$1048576,[1]wiq!G$2,FALSE)</f>
        <v>278911</v>
      </c>
      <c r="H325">
        <f>VLOOKUP($B325,[1]iv!$1:$1048576,[1]wiq!H$2,FALSE)</f>
        <v>324363</v>
      </c>
      <c r="I325">
        <f>VLOOKUP($B325,[1]iv!$1:$1048576,[1]wiq!I$2,FALSE)</f>
        <v>284478</v>
      </c>
      <c r="J325">
        <f>VLOOKUP($B325,[1]iv!$1:$1048576,[1]wiq!J$2,FALSE)</f>
        <v>298782</v>
      </c>
      <c r="K325">
        <f>VLOOKUP($B325,[1]iv!$1:$1048576,[1]wiq!K$2,FALSE)</f>
        <v>296894</v>
      </c>
      <c r="L325">
        <f>VLOOKUP($B325,[1]iv!$1:$1048576,[1]wiq!L$2,FALSE)</f>
        <v>240178</v>
      </c>
      <c r="M325">
        <f>VLOOKUP($B325,[1]iv!$1:$1048576,[1]wiq!M$2,FALSE)</f>
        <v>236030</v>
      </c>
      <c r="N325">
        <f>VLOOKUP($B325,[1]iv!$1:$1048576,[1]wiq!N$2,FALSE)</f>
        <v>270016</v>
      </c>
      <c r="O325">
        <f>VLOOKUP($B325,[1]iv!$1:$1048576,[1]wiq!O$2,FALSE)</f>
        <v>344211</v>
      </c>
      <c r="P325">
        <f>VLOOKUP($B325,[1]iv!$1:$1048576,[1]wiq!P$2,FALSE)</f>
        <v>369355</v>
      </c>
      <c r="Q325">
        <f>VLOOKUP($B325,[1]iv!$1:$1048576,[1]wiq!Q$2,FALSE)</f>
        <v>295715</v>
      </c>
      <c r="R325">
        <f>VLOOKUP($B325,[1]iv!$1:$1048576,[1]wiq!R$2,FALSE)</f>
        <v>466279</v>
      </c>
      <c r="S325">
        <f>VLOOKUP($B325,[1]iv!$1:$1048576,[1]wiq!S$2,FALSE)</f>
        <v>683790</v>
      </c>
      <c r="T325">
        <f>VLOOKUP($B325,[1]iv!$1:$1048576,[1]wiq!T$2,FALSE)</f>
        <v>421017</v>
      </c>
      <c r="U325">
        <f>VLOOKUP($B325,[1]iv!$1:$1048576,[1]wiq!U$2,FALSE)</f>
        <v>434633</v>
      </c>
      <c r="V325">
        <f>VLOOKUP($B325,[1]iv!$1:$1048576,[1]wiq!V$2,FALSE)</f>
        <v>0</v>
      </c>
    </row>
    <row r="326" spans="1:22" x14ac:dyDescent="0.2">
      <c r="A326" t="s">
        <v>231</v>
      </c>
      <c r="B326" s="2" t="s">
        <v>20</v>
      </c>
      <c r="C326">
        <f>VLOOKUP($B326,[1]iv!$1:$1048576,[1]wiq!C$2,FALSE)</f>
        <v>1828869</v>
      </c>
      <c r="D326">
        <f>VLOOKUP($B326,[1]iv!$1:$1048576,[1]wiq!D$2,FALSE)</f>
        <v>2559064</v>
      </c>
      <c r="E326">
        <f>VLOOKUP($B326,[1]iv!$1:$1048576,[1]wiq!E$2,FALSE)</f>
        <v>2284549</v>
      </c>
      <c r="F326">
        <f>VLOOKUP($B326,[1]iv!$1:$1048576,[1]wiq!F$2,FALSE)</f>
        <v>1651428</v>
      </c>
      <c r="G326">
        <f>VLOOKUP($B326,[1]iv!$1:$1048576,[1]wiq!G$2,FALSE)</f>
        <v>1777905</v>
      </c>
      <c r="H326">
        <f>VLOOKUP($B326,[1]iv!$1:$1048576,[1]wiq!H$2,FALSE)</f>
        <v>3282716</v>
      </c>
      <c r="I326">
        <f>VLOOKUP($B326,[1]iv!$1:$1048576,[1]wiq!I$2,FALSE)</f>
        <v>3287509</v>
      </c>
      <c r="J326">
        <f>VLOOKUP($B326,[1]iv!$1:$1048576,[1]wiq!J$2,FALSE)</f>
        <v>3282292</v>
      </c>
      <c r="K326">
        <f>VLOOKUP($B326,[1]iv!$1:$1048576,[1]wiq!K$2,FALSE)</f>
        <v>3036329</v>
      </c>
      <c r="L326">
        <f>VLOOKUP($B326,[1]iv!$1:$1048576,[1]wiq!L$2,FALSE)</f>
        <v>2364049</v>
      </c>
      <c r="M326">
        <f>VLOOKUP($B326,[1]iv!$1:$1048576,[1]wiq!M$2,FALSE)</f>
        <v>1453939</v>
      </c>
      <c r="N326">
        <f>VLOOKUP($B326,[1]iv!$1:$1048576,[1]wiq!N$2,FALSE)</f>
        <v>1532555</v>
      </c>
      <c r="O326">
        <f>VLOOKUP($B326,[1]iv!$1:$1048576,[1]wiq!O$2,FALSE)</f>
        <v>1701771</v>
      </c>
      <c r="P326">
        <f>VLOOKUP($B326,[1]iv!$1:$1048576,[1]wiq!P$2,FALSE)</f>
        <v>1122823</v>
      </c>
      <c r="Q326">
        <f>VLOOKUP($B326,[1]iv!$1:$1048576,[1]wiq!Q$2,FALSE)</f>
        <v>1077200</v>
      </c>
      <c r="R326">
        <f>VLOOKUP($B326,[1]iv!$1:$1048576,[1]wiq!R$2,FALSE)</f>
        <v>1790935</v>
      </c>
      <c r="S326">
        <f>VLOOKUP($B326,[1]iv!$1:$1048576,[1]wiq!S$2,FALSE)</f>
        <v>1584251</v>
      </c>
      <c r="T326">
        <f>VLOOKUP($B326,[1]iv!$1:$1048576,[1]wiq!T$2,FALSE)</f>
        <v>1308371</v>
      </c>
      <c r="U326">
        <f>VLOOKUP($B326,[1]iv!$1:$1048576,[1]wiq!U$2,FALSE)</f>
        <v>1129190</v>
      </c>
      <c r="V326">
        <f>VLOOKUP($B326,[1]iv!$1:$1048576,[1]wiq!V$2,FALSE)</f>
        <v>0</v>
      </c>
    </row>
    <row r="327" spans="1:22" x14ac:dyDescent="0.2">
      <c r="A327" t="s">
        <v>231</v>
      </c>
      <c r="B327" s="2" t="s">
        <v>21</v>
      </c>
      <c r="C327">
        <f>VLOOKUP($B327,[1]iv!$1:$1048576,[1]wiq!C$2,FALSE)</f>
        <v>2632751</v>
      </c>
      <c r="D327">
        <f>VLOOKUP($B327,[1]iv!$1:$1048576,[1]wiq!D$2,FALSE)</f>
        <v>3125864</v>
      </c>
      <c r="E327">
        <f>VLOOKUP($B327,[1]iv!$1:$1048576,[1]wiq!E$2,FALSE)</f>
        <v>3431204</v>
      </c>
      <c r="F327">
        <f>VLOOKUP($B327,[1]iv!$1:$1048576,[1]wiq!F$2,FALSE)</f>
        <v>3152343</v>
      </c>
      <c r="G327">
        <f>VLOOKUP($B327,[1]iv!$1:$1048576,[1]wiq!G$2,FALSE)</f>
        <v>3204688</v>
      </c>
      <c r="H327">
        <f>VLOOKUP($B327,[1]iv!$1:$1048576,[1]wiq!H$2,FALSE)</f>
        <v>3878611</v>
      </c>
      <c r="I327">
        <f>VLOOKUP($B327,[1]iv!$1:$1048576,[1]wiq!I$2,FALSE)</f>
        <v>3990454</v>
      </c>
      <c r="J327">
        <f>VLOOKUP($B327,[1]iv!$1:$1048576,[1]wiq!J$2,FALSE)</f>
        <v>3602490</v>
      </c>
      <c r="K327">
        <f>VLOOKUP($B327,[1]iv!$1:$1048576,[1]wiq!K$2,FALSE)</f>
        <v>4252158</v>
      </c>
      <c r="L327">
        <f>VLOOKUP($B327,[1]iv!$1:$1048576,[1]wiq!L$2,FALSE)</f>
        <v>4554425</v>
      </c>
      <c r="M327">
        <f>VLOOKUP($B327,[1]iv!$1:$1048576,[1]wiq!M$2,FALSE)</f>
        <v>5769354</v>
      </c>
      <c r="N327">
        <f>VLOOKUP($B327,[1]iv!$1:$1048576,[1]wiq!N$2,FALSE)</f>
        <v>4259334</v>
      </c>
      <c r="O327">
        <f>VLOOKUP($B327,[1]iv!$1:$1048576,[1]wiq!O$2,FALSE)</f>
        <v>5194338</v>
      </c>
      <c r="P327">
        <f>VLOOKUP($B327,[1]iv!$1:$1048576,[1]wiq!P$2,FALSE)</f>
        <v>5028218</v>
      </c>
      <c r="Q327">
        <f>VLOOKUP($B327,[1]iv!$1:$1048576,[1]wiq!Q$2,FALSE)</f>
        <v>4949074</v>
      </c>
      <c r="R327">
        <f>VLOOKUP($B327,[1]iv!$1:$1048576,[1]wiq!R$2,FALSE)</f>
        <v>6982310</v>
      </c>
      <c r="S327">
        <f>VLOOKUP($B327,[1]iv!$1:$1048576,[1]wiq!S$2,FALSE)</f>
        <v>8352271</v>
      </c>
      <c r="T327">
        <f>VLOOKUP($B327,[1]iv!$1:$1048576,[1]wiq!T$2,FALSE)</f>
        <v>7304884</v>
      </c>
      <c r="U327">
        <f>VLOOKUP($B327,[1]iv!$1:$1048576,[1]wiq!U$2,FALSE)</f>
        <v>6977513</v>
      </c>
      <c r="V327">
        <f>VLOOKUP($B327,[1]iv!$1:$1048576,[1]wiq!V$2,FALSE)</f>
        <v>0</v>
      </c>
    </row>
    <row r="328" spans="1:22" x14ac:dyDescent="0.2">
      <c r="A328" t="s">
        <v>231</v>
      </c>
      <c r="B328" s="2" t="s">
        <v>22</v>
      </c>
      <c r="C328">
        <f>VLOOKUP($B328,[1]iv!$1:$1048576,[1]wiq!C$2,FALSE)</f>
        <v>9555557</v>
      </c>
      <c r="D328">
        <f>VLOOKUP($B328,[1]iv!$1:$1048576,[1]wiq!D$2,FALSE)</f>
        <v>10876473</v>
      </c>
      <c r="E328">
        <f>VLOOKUP($B328,[1]iv!$1:$1048576,[1]wiq!E$2,FALSE)</f>
        <v>9855873</v>
      </c>
      <c r="F328">
        <f>VLOOKUP($B328,[1]iv!$1:$1048576,[1]wiq!F$2,FALSE)</f>
        <v>6538814</v>
      </c>
      <c r="G328">
        <f>VLOOKUP($B328,[1]iv!$1:$1048576,[1]wiq!G$2,FALSE)</f>
        <v>9015562</v>
      </c>
      <c r="H328">
        <f>VLOOKUP($B328,[1]iv!$1:$1048576,[1]wiq!H$2,FALSE)</f>
        <v>11154972</v>
      </c>
      <c r="I328">
        <f>VLOOKUP($B328,[1]iv!$1:$1048576,[1]wiq!I$2,FALSE)</f>
        <v>9876906</v>
      </c>
      <c r="J328">
        <f>VLOOKUP($B328,[1]iv!$1:$1048576,[1]wiq!J$2,FALSE)</f>
        <v>9506404</v>
      </c>
      <c r="K328">
        <f>VLOOKUP($B328,[1]iv!$1:$1048576,[1]wiq!K$2,FALSE)</f>
        <v>10224953</v>
      </c>
      <c r="L328">
        <f>VLOOKUP($B328,[1]iv!$1:$1048576,[1]wiq!L$2,FALSE)</f>
        <v>10568846</v>
      </c>
      <c r="M328">
        <f>VLOOKUP($B328,[1]iv!$1:$1048576,[1]wiq!M$2,FALSE)</f>
        <v>10818530</v>
      </c>
      <c r="N328">
        <f>VLOOKUP($B328,[1]iv!$1:$1048576,[1]wiq!N$2,FALSE)</f>
        <v>10294202</v>
      </c>
      <c r="O328">
        <f>VLOOKUP($B328,[1]iv!$1:$1048576,[1]wiq!O$2,FALSE)</f>
        <v>11794078</v>
      </c>
      <c r="P328">
        <f>VLOOKUP($B328,[1]iv!$1:$1048576,[1]wiq!P$2,FALSE)</f>
        <v>10899291</v>
      </c>
      <c r="Q328">
        <f>VLOOKUP($B328,[1]iv!$1:$1048576,[1]wiq!Q$2,FALSE)</f>
        <v>9657897</v>
      </c>
      <c r="R328">
        <f>VLOOKUP($B328,[1]iv!$1:$1048576,[1]wiq!R$2,FALSE)</f>
        <v>13751020</v>
      </c>
      <c r="S328">
        <f>VLOOKUP($B328,[1]iv!$1:$1048576,[1]wiq!S$2,FALSE)</f>
        <v>16465053</v>
      </c>
      <c r="T328">
        <f>VLOOKUP($B328,[1]iv!$1:$1048576,[1]wiq!T$2,FALSE)</f>
        <v>14054900</v>
      </c>
      <c r="U328">
        <f>VLOOKUP($B328,[1]iv!$1:$1048576,[1]wiq!U$2,FALSE)</f>
        <v>13588385</v>
      </c>
      <c r="V328">
        <f>VLOOKUP($B328,[1]iv!$1:$1048576,[1]wiq!V$2,FALSE)</f>
        <v>0</v>
      </c>
    </row>
    <row r="329" spans="1:22" x14ac:dyDescent="0.2">
      <c r="A329" t="s">
        <v>231</v>
      </c>
      <c r="B329" s="2" t="s">
        <v>24</v>
      </c>
      <c r="C329">
        <f>VLOOKUP($B329,[1]iv!$1:$1048576,[1]wiq!C$2,FALSE)</f>
        <v>1936447</v>
      </c>
      <c r="D329">
        <f>VLOOKUP($B329,[1]iv!$1:$1048576,[1]wiq!D$2,FALSE)</f>
        <v>2186111</v>
      </c>
      <c r="E329">
        <f>VLOOKUP($B329,[1]iv!$1:$1048576,[1]wiq!E$2,FALSE)</f>
        <v>2046696</v>
      </c>
      <c r="F329">
        <f>VLOOKUP($B329,[1]iv!$1:$1048576,[1]wiq!F$2,FALSE)</f>
        <v>1086776</v>
      </c>
      <c r="G329">
        <f>VLOOKUP($B329,[1]iv!$1:$1048576,[1]wiq!G$2,FALSE)</f>
        <v>1561864</v>
      </c>
      <c r="H329">
        <f>VLOOKUP($B329,[1]iv!$1:$1048576,[1]wiq!H$2,FALSE)</f>
        <v>1976150</v>
      </c>
      <c r="I329">
        <f>VLOOKUP($B329,[1]iv!$1:$1048576,[1]wiq!I$2,FALSE)</f>
        <v>1814284</v>
      </c>
      <c r="J329">
        <f>VLOOKUP($B329,[1]iv!$1:$1048576,[1]wiq!J$2,FALSE)</f>
        <v>2090707</v>
      </c>
      <c r="K329">
        <f>VLOOKUP($B329,[1]iv!$1:$1048576,[1]wiq!K$2,FALSE)</f>
        <v>2450793</v>
      </c>
      <c r="L329">
        <f>VLOOKUP($B329,[1]iv!$1:$1048576,[1]wiq!L$2,FALSE)</f>
        <v>2658989</v>
      </c>
      <c r="M329">
        <f>VLOOKUP($B329,[1]iv!$1:$1048576,[1]wiq!M$2,FALSE)</f>
        <v>2261942</v>
      </c>
      <c r="N329">
        <f>VLOOKUP($B329,[1]iv!$1:$1048576,[1]wiq!N$2,FALSE)</f>
        <v>2708036</v>
      </c>
      <c r="O329">
        <f>VLOOKUP($B329,[1]iv!$1:$1048576,[1]wiq!O$2,FALSE)</f>
        <v>3033115</v>
      </c>
      <c r="P329">
        <f>VLOOKUP($B329,[1]iv!$1:$1048576,[1]wiq!P$2,FALSE)</f>
        <v>2511148</v>
      </c>
      <c r="Q329">
        <f>VLOOKUP($B329,[1]iv!$1:$1048576,[1]wiq!Q$2,FALSE)</f>
        <v>2345309</v>
      </c>
      <c r="R329">
        <f>VLOOKUP($B329,[1]iv!$1:$1048576,[1]wiq!R$2,FALSE)</f>
        <v>3337829</v>
      </c>
      <c r="S329">
        <f>VLOOKUP($B329,[1]iv!$1:$1048576,[1]wiq!S$2,FALSE)</f>
        <v>3903481</v>
      </c>
      <c r="T329">
        <f>VLOOKUP($B329,[1]iv!$1:$1048576,[1]wiq!T$2,FALSE)</f>
        <v>3782672</v>
      </c>
      <c r="U329">
        <f>VLOOKUP($B329,[1]iv!$1:$1048576,[1]wiq!U$2,FALSE)</f>
        <v>3940447</v>
      </c>
      <c r="V329">
        <f>VLOOKUP($B329,[1]iv!$1:$1048576,[1]wiq!V$2,FALSE)</f>
        <v>0</v>
      </c>
    </row>
    <row r="330" spans="1:22" x14ac:dyDescent="0.2">
      <c r="A330" t="s">
        <v>231</v>
      </c>
      <c r="B330" s="2" t="s">
        <v>25</v>
      </c>
      <c r="C330">
        <f>VLOOKUP($B330,[1]iv!$1:$1048576,[1]wiq!C$2,FALSE)</f>
        <v>148336</v>
      </c>
      <c r="D330">
        <f>VLOOKUP($B330,[1]iv!$1:$1048576,[1]wiq!D$2,FALSE)</f>
        <v>169083</v>
      </c>
      <c r="E330">
        <f>VLOOKUP($B330,[1]iv!$1:$1048576,[1]wiq!E$2,FALSE)</f>
        <v>183597</v>
      </c>
      <c r="F330">
        <f>VLOOKUP($B330,[1]iv!$1:$1048576,[1]wiq!F$2,FALSE)</f>
        <v>126667</v>
      </c>
      <c r="G330">
        <f>VLOOKUP($B330,[1]iv!$1:$1048576,[1]wiq!G$2,FALSE)</f>
        <v>157709</v>
      </c>
      <c r="H330">
        <f>VLOOKUP($B330,[1]iv!$1:$1048576,[1]wiq!H$2,FALSE)</f>
        <v>186086</v>
      </c>
      <c r="I330">
        <f>VLOOKUP($B330,[1]iv!$1:$1048576,[1]wiq!I$2,FALSE)</f>
        <v>182579</v>
      </c>
      <c r="J330">
        <f>VLOOKUP($B330,[1]iv!$1:$1048576,[1]wiq!J$2,FALSE)</f>
        <v>193451</v>
      </c>
      <c r="K330">
        <f>VLOOKUP($B330,[1]iv!$1:$1048576,[1]wiq!K$2,FALSE)</f>
        <v>209394</v>
      </c>
      <c r="L330">
        <f>VLOOKUP($B330,[1]iv!$1:$1048576,[1]wiq!L$2,FALSE)</f>
        <v>235277</v>
      </c>
      <c r="M330">
        <f>VLOOKUP($B330,[1]iv!$1:$1048576,[1]wiq!M$2,FALSE)</f>
        <v>199202</v>
      </c>
      <c r="N330">
        <f>VLOOKUP($B330,[1]iv!$1:$1048576,[1]wiq!N$2,FALSE)</f>
        <v>215579</v>
      </c>
      <c r="O330">
        <f>VLOOKUP($B330,[1]iv!$1:$1048576,[1]wiq!O$2,FALSE)</f>
        <v>220267</v>
      </c>
      <c r="P330">
        <f>VLOOKUP($B330,[1]iv!$1:$1048576,[1]wiq!P$2,FALSE)</f>
        <v>196432</v>
      </c>
      <c r="Q330">
        <f>VLOOKUP($B330,[1]iv!$1:$1048576,[1]wiq!Q$2,FALSE)</f>
        <v>202874</v>
      </c>
      <c r="R330">
        <f>VLOOKUP($B330,[1]iv!$1:$1048576,[1]wiq!R$2,FALSE)</f>
        <v>281776</v>
      </c>
      <c r="S330">
        <f>VLOOKUP($B330,[1]iv!$1:$1048576,[1]wiq!S$2,FALSE)</f>
        <v>334844</v>
      </c>
      <c r="T330">
        <f>VLOOKUP($B330,[1]iv!$1:$1048576,[1]wiq!T$2,FALSE)</f>
        <v>276175</v>
      </c>
      <c r="U330">
        <f>VLOOKUP($B330,[1]iv!$1:$1048576,[1]wiq!U$2,FALSE)</f>
        <v>276850</v>
      </c>
      <c r="V330">
        <f>VLOOKUP($B330,[1]iv!$1:$1048576,[1]wiq!V$2,FALSE)</f>
        <v>0</v>
      </c>
    </row>
    <row r="331" spans="1:22" x14ac:dyDescent="0.2">
      <c r="A331" t="s">
        <v>231</v>
      </c>
      <c r="B331" s="2" t="s">
        <v>26</v>
      </c>
      <c r="C331">
        <f>VLOOKUP($B331,[1]iv!$1:$1048576,[1]wiq!C$2,FALSE)</f>
        <v>557351</v>
      </c>
      <c r="D331">
        <f>VLOOKUP($B331,[1]iv!$1:$1048576,[1]wiq!D$2,FALSE)</f>
        <v>637127</v>
      </c>
      <c r="E331">
        <f>VLOOKUP($B331,[1]iv!$1:$1048576,[1]wiq!E$2,FALSE)</f>
        <v>607565</v>
      </c>
      <c r="F331">
        <f>VLOOKUP($B331,[1]iv!$1:$1048576,[1]wiq!F$2,FALSE)</f>
        <v>391094</v>
      </c>
      <c r="G331">
        <f>VLOOKUP($B331,[1]iv!$1:$1048576,[1]wiq!G$2,FALSE)</f>
        <v>541134</v>
      </c>
      <c r="H331">
        <f>VLOOKUP($B331,[1]iv!$1:$1048576,[1]wiq!H$2,FALSE)</f>
        <v>690229</v>
      </c>
      <c r="I331">
        <f>VLOOKUP($B331,[1]iv!$1:$1048576,[1]wiq!I$2,FALSE)</f>
        <v>651840</v>
      </c>
      <c r="J331">
        <f>VLOOKUP($B331,[1]iv!$1:$1048576,[1]wiq!J$2,FALSE)</f>
        <v>721049</v>
      </c>
      <c r="K331">
        <f>VLOOKUP($B331,[1]iv!$1:$1048576,[1]wiq!K$2,FALSE)</f>
        <v>1031666</v>
      </c>
      <c r="L331">
        <f>VLOOKUP($B331,[1]iv!$1:$1048576,[1]wiq!L$2,FALSE)</f>
        <v>770791</v>
      </c>
      <c r="M331">
        <f>VLOOKUP($B331,[1]iv!$1:$1048576,[1]wiq!M$2,FALSE)</f>
        <v>681508</v>
      </c>
      <c r="N331">
        <f>VLOOKUP($B331,[1]iv!$1:$1048576,[1]wiq!N$2,FALSE)</f>
        <v>709302</v>
      </c>
      <c r="O331">
        <f>VLOOKUP($B331,[1]iv!$1:$1048576,[1]wiq!O$2,FALSE)</f>
        <v>764959</v>
      </c>
      <c r="P331">
        <f>VLOOKUP($B331,[1]iv!$1:$1048576,[1]wiq!P$2,FALSE)</f>
        <v>607049</v>
      </c>
      <c r="Q331">
        <f>VLOOKUP($B331,[1]iv!$1:$1048576,[1]wiq!Q$2,FALSE)</f>
        <v>600418</v>
      </c>
      <c r="R331">
        <f>VLOOKUP($B331,[1]iv!$1:$1048576,[1]wiq!R$2,FALSE)</f>
        <v>964069</v>
      </c>
      <c r="S331">
        <f>VLOOKUP($B331,[1]iv!$1:$1048576,[1]wiq!S$2,FALSE)</f>
        <v>1123282</v>
      </c>
      <c r="T331">
        <f>VLOOKUP($B331,[1]iv!$1:$1048576,[1]wiq!T$2,FALSE)</f>
        <v>906234</v>
      </c>
      <c r="U331">
        <f>VLOOKUP($B331,[1]iv!$1:$1048576,[1]wiq!U$2,FALSE)</f>
        <v>1007878</v>
      </c>
      <c r="V331">
        <f>VLOOKUP($B331,[1]iv!$1:$1048576,[1]wiq!V$2,FALSE)</f>
        <v>0</v>
      </c>
    </row>
    <row r="332" spans="1:22" x14ac:dyDescent="0.2">
      <c r="A332" t="s">
        <v>231</v>
      </c>
      <c r="B332" s="2" t="s">
        <v>27</v>
      </c>
      <c r="C332">
        <f>VLOOKUP($B332,[1]iv!$1:$1048576,[1]wiq!C$2,FALSE)</f>
        <v>219632</v>
      </c>
      <c r="D332">
        <f>VLOOKUP($B332,[1]iv!$1:$1048576,[1]wiq!D$2,FALSE)</f>
        <v>302924</v>
      </c>
      <c r="E332">
        <f>VLOOKUP($B332,[1]iv!$1:$1048576,[1]wiq!E$2,FALSE)</f>
        <v>375455</v>
      </c>
      <c r="F332">
        <f>VLOOKUP($B332,[1]iv!$1:$1048576,[1]wiq!F$2,FALSE)</f>
        <v>191373</v>
      </c>
      <c r="G332">
        <f>VLOOKUP($B332,[1]iv!$1:$1048576,[1]wiq!G$2,FALSE)</f>
        <v>243836</v>
      </c>
      <c r="H332">
        <f>VLOOKUP($B332,[1]iv!$1:$1048576,[1]wiq!H$2,FALSE)</f>
        <v>294184</v>
      </c>
      <c r="I332">
        <f>VLOOKUP($B332,[1]iv!$1:$1048576,[1]wiq!I$2,FALSE)</f>
        <v>328794</v>
      </c>
      <c r="J332">
        <f>VLOOKUP($B332,[1]iv!$1:$1048576,[1]wiq!J$2,FALSE)</f>
        <v>330051</v>
      </c>
      <c r="K332">
        <f>VLOOKUP($B332,[1]iv!$1:$1048576,[1]wiq!K$2,FALSE)</f>
        <v>373914</v>
      </c>
      <c r="L332">
        <f>VLOOKUP($B332,[1]iv!$1:$1048576,[1]wiq!L$2,FALSE)</f>
        <v>306738</v>
      </c>
      <c r="M332">
        <f>VLOOKUP($B332,[1]iv!$1:$1048576,[1]wiq!M$2,FALSE)</f>
        <v>295300</v>
      </c>
      <c r="N332">
        <f>VLOOKUP($B332,[1]iv!$1:$1048576,[1]wiq!N$2,FALSE)</f>
        <v>292816</v>
      </c>
      <c r="O332">
        <f>VLOOKUP($B332,[1]iv!$1:$1048576,[1]wiq!O$2,FALSE)</f>
        <v>330165</v>
      </c>
      <c r="P332">
        <f>VLOOKUP($B332,[1]iv!$1:$1048576,[1]wiq!P$2,FALSE)</f>
        <v>318056</v>
      </c>
      <c r="Q332">
        <f>VLOOKUP($B332,[1]iv!$1:$1048576,[1]wiq!Q$2,FALSE)</f>
        <v>280600</v>
      </c>
      <c r="R332">
        <f>VLOOKUP($B332,[1]iv!$1:$1048576,[1]wiq!R$2,FALSE)</f>
        <v>383610</v>
      </c>
      <c r="S332">
        <f>VLOOKUP($B332,[1]iv!$1:$1048576,[1]wiq!S$2,FALSE)</f>
        <v>391834</v>
      </c>
      <c r="T332">
        <f>VLOOKUP($B332,[1]iv!$1:$1048576,[1]wiq!T$2,FALSE)</f>
        <v>354620</v>
      </c>
      <c r="U332">
        <f>VLOOKUP($B332,[1]iv!$1:$1048576,[1]wiq!U$2,FALSE)</f>
        <v>341576</v>
      </c>
      <c r="V332">
        <f>VLOOKUP($B332,[1]iv!$1:$1048576,[1]wiq!V$2,FALSE)</f>
        <v>0</v>
      </c>
    </row>
    <row r="333" spans="1:22" x14ac:dyDescent="0.2">
      <c r="A333" t="s">
        <v>231</v>
      </c>
      <c r="B333" s="2" t="s">
        <v>29</v>
      </c>
      <c r="C333">
        <f>VLOOKUP($B333,[1]iv!$1:$1048576,[1]wiq!C$2,FALSE)</f>
        <v>4626864</v>
      </c>
      <c r="D333">
        <f>VLOOKUP($B333,[1]iv!$1:$1048576,[1]wiq!D$2,FALSE)</f>
        <v>5287743</v>
      </c>
      <c r="E333">
        <f>VLOOKUP($B333,[1]iv!$1:$1048576,[1]wiq!E$2,FALSE)</f>
        <v>6145577</v>
      </c>
      <c r="F333">
        <f>VLOOKUP($B333,[1]iv!$1:$1048576,[1]wiq!F$2,FALSE)</f>
        <v>3858498</v>
      </c>
      <c r="G333">
        <f>VLOOKUP($B333,[1]iv!$1:$1048576,[1]wiq!G$2,FALSE)</f>
        <v>4758257</v>
      </c>
      <c r="H333">
        <f>VLOOKUP($B333,[1]iv!$1:$1048576,[1]wiq!H$2,FALSE)</f>
        <v>6047320</v>
      </c>
      <c r="I333">
        <f>VLOOKUP($B333,[1]iv!$1:$1048576,[1]wiq!I$2,FALSE)</f>
        <v>4909775</v>
      </c>
      <c r="J333">
        <f>VLOOKUP($B333,[1]iv!$1:$1048576,[1]wiq!J$2,FALSE)</f>
        <v>5722926</v>
      </c>
      <c r="K333">
        <f>VLOOKUP($B333,[1]iv!$1:$1048576,[1]wiq!K$2,FALSE)</f>
        <v>5379183</v>
      </c>
      <c r="L333">
        <f>VLOOKUP($B333,[1]iv!$1:$1048576,[1]wiq!L$2,FALSE)</f>
        <v>3883399</v>
      </c>
      <c r="M333">
        <f>VLOOKUP($B333,[1]iv!$1:$1048576,[1]wiq!M$2,FALSE)</f>
        <v>3091025</v>
      </c>
      <c r="N333">
        <f>VLOOKUP($B333,[1]iv!$1:$1048576,[1]wiq!N$2,FALSE)</f>
        <v>3559283</v>
      </c>
      <c r="O333">
        <f>VLOOKUP($B333,[1]iv!$1:$1048576,[1]wiq!O$2,FALSE)</f>
        <v>4744901</v>
      </c>
      <c r="P333">
        <f>VLOOKUP($B333,[1]iv!$1:$1048576,[1]wiq!P$2,FALSE)</f>
        <v>3685663</v>
      </c>
      <c r="Q333">
        <f>VLOOKUP($B333,[1]iv!$1:$1048576,[1]wiq!Q$2,FALSE)</f>
        <v>2727250</v>
      </c>
      <c r="R333">
        <f>VLOOKUP($B333,[1]iv!$1:$1048576,[1]wiq!R$2,FALSE)</f>
        <v>3982829</v>
      </c>
      <c r="S333">
        <f>VLOOKUP($B333,[1]iv!$1:$1048576,[1]wiq!S$2,FALSE)</f>
        <v>4610527</v>
      </c>
      <c r="T333">
        <f>VLOOKUP($B333,[1]iv!$1:$1048576,[1]wiq!T$2,FALSE)</f>
        <v>3377383</v>
      </c>
      <c r="U333">
        <f>VLOOKUP($B333,[1]iv!$1:$1048576,[1]wiq!U$2,FALSE)</f>
        <v>3600273</v>
      </c>
      <c r="V333">
        <f>VLOOKUP($B333,[1]iv!$1:$1048576,[1]wiq!V$2,FALSE)</f>
        <v>0</v>
      </c>
    </row>
    <row r="334" spans="1:22" x14ac:dyDescent="0.2">
      <c r="A334" t="s">
        <v>231</v>
      </c>
      <c r="B334" s="2" t="s">
        <v>30</v>
      </c>
      <c r="C334">
        <f>VLOOKUP($B334,[1]iv!$1:$1048576,[1]wiq!C$2,FALSE)</f>
        <v>17356165</v>
      </c>
      <c r="D334">
        <f>VLOOKUP($B334,[1]iv!$1:$1048576,[1]wiq!D$2,FALSE)</f>
        <v>20218398</v>
      </c>
      <c r="E334">
        <f>VLOOKUP($B334,[1]iv!$1:$1048576,[1]wiq!E$2,FALSE)</f>
        <v>20827560</v>
      </c>
      <c r="F334">
        <f>VLOOKUP($B334,[1]iv!$1:$1048576,[1]wiq!F$2,FALSE)</f>
        <v>13616838</v>
      </c>
      <c r="G334">
        <f>VLOOKUP($B334,[1]iv!$1:$1048576,[1]wiq!G$2,FALSE)</f>
        <v>17309250</v>
      </c>
      <c r="H334">
        <f>VLOOKUP($B334,[1]iv!$1:$1048576,[1]wiq!H$2,FALSE)</f>
        <v>22844672</v>
      </c>
      <c r="I334">
        <f>VLOOKUP($B334,[1]iv!$1:$1048576,[1]wiq!I$2,FALSE)</f>
        <v>20267951</v>
      </c>
      <c r="J334">
        <f>VLOOKUP($B334,[1]iv!$1:$1048576,[1]wiq!J$2,FALSE)</f>
        <v>21180364</v>
      </c>
      <c r="K334">
        <f>VLOOKUP($B334,[1]iv!$1:$1048576,[1]wiq!K$2,FALSE)</f>
        <v>22425625</v>
      </c>
      <c r="L334">
        <f>VLOOKUP($B334,[1]iv!$1:$1048576,[1]wiq!L$2,FALSE)</f>
        <v>22661336</v>
      </c>
      <c r="M334">
        <f>VLOOKUP($B334,[1]iv!$1:$1048576,[1]wiq!M$2,FALSE)</f>
        <v>22364906</v>
      </c>
      <c r="N334">
        <f>VLOOKUP($B334,[1]iv!$1:$1048576,[1]wiq!N$2,FALSE)</f>
        <v>25509511</v>
      </c>
      <c r="O334">
        <f>VLOOKUP($B334,[1]iv!$1:$1048576,[1]wiq!O$2,FALSE)</f>
        <v>28924983</v>
      </c>
      <c r="P334">
        <f>VLOOKUP($B334,[1]iv!$1:$1048576,[1]wiq!P$2,FALSE)</f>
        <v>26791777</v>
      </c>
      <c r="Q334">
        <f>VLOOKUP($B334,[1]iv!$1:$1048576,[1]wiq!Q$2,FALSE)</f>
        <v>23117584</v>
      </c>
      <c r="R334">
        <f>VLOOKUP($B334,[1]iv!$1:$1048576,[1]wiq!R$2,FALSE)</f>
        <v>33185945</v>
      </c>
      <c r="S334">
        <f>VLOOKUP($B334,[1]iv!$1:$1048576,[1]wiq!S$2,FALSE)</f>
        <v>40897184</v>
      </c>
      <c r="T334">
        <f>VLOOKUP($B334,[1]iv!$1:$1048576,[1]wiq!T$2,FALSE)</f>
        <v>31939414</v>
      </c>
      <c r="U334">
        <f>VLOOKUP($B334,[1]iv!$1:$1048576,[1]wiq!U$2,FALSE)</f>
        <v>34419484</v>
      </c>
      <c r="V334">
        <f>VLOOKUP($B334,[1]iv!$1:$1048576,[1]wiq!V$2,FALSE)</f>
        <v>0</v>
      </c>
    </row>
    <row r="335" spans="1:22" x14ac:dyDescent="0.2">
      <c r="A335" t="s">
        <v>231</v>
      </c>
      <c r="B335" s="2" t="s">
        <v>31</v>
      </c>
      <c r="C335">
        <f>VLOOKUP($B335,[1]iv!$1:$1048576,[1]wiq!C$2,FALSE)</f>
        <v>790029</v>
      </c>
      <c r="D335">
        <f>VLOOKUP($B335,[1]iv!$1:$1048576,[1]wiq!D$2,FALSE)</f>
        <v>1100984</v>
      </c>
      <c r="E335">
        <f>VLOOKUP($B335,[1]iv!$1:$1048576,[1]wiq!E$2,FALSE)</f>
        <v>1184294</v>
      </c>
      <c r="F335">
        <f>VLOOKUP($B335,[1]iv!$1:$1048576,[1]wiq!F$2,FALSE)</f>
        <v>707846</v>
      </c>
      <c r="G335">
        <f>VLOOKUP($B335,[1]iv!$1:$1048576,[1]wiq!G$2,FALSE)</f>
        <v>861236</v>
      </c>
      <c r="H335">
        <f>VLOOKUP($B335,[1]iv!$1:$1048576,[1]wiq!H$2,FALSE)</f>
        <v>956152</v>
      </c>
      <c r="I335">
        <f>VLOOKUP($B335,[1]iv!$1:$1048576,[1]wiq!I$2,FALSE)</f>
        <v>763540</v>
      </c>
      <c r="J335">
        <f>VLOOKUP($B335,[1]iv!$1:$1048576,[1]wiq!J$2,FALSE)</f>
        <v>709656</v>
      </c>
      <c r="K335">
        <f>VLOOKUP($B335,[1]iv!$1:$1048576,[1]wiq!K$2,FALSE)</f>
        <v>706475</v>
      </c>
      <c r="L335">
        <f>VLOOKUP($B335,[1]iv!$1:$1048576,[1]wiq!L$2,FALSE)</f>
        <v>675481</v>
      </c>
      <c r="M335">
        <f>VLOOKUP($B335,[1]iv!$1:$1048576,[1]wiq!M$2,FALSE)</f>
        <v>603943</v>
      </c>
      <c r="N335">
        <f>VLOOKUP($B335,[1]iv!$1:$1048576,[1]wiq!N$2,FALSE)</f>
        <v>707374</v>
      </c>
      <c r="O335">
        <f>VLOOKUP($B335,[1]iv!$1:$1048576,[1]wiq!O$2,FALSE)</f>
        <v>849224</v>
      </c>
      <c r="P335">
        <f>VLOOKUP($B335,[1]iv!$1:$1048576,[1]wiq!P$2,FALSE)</f>
        <v>782664</v>
      </c>
      <c r="Q335">
        <f>VLOOKUP($B335,[1]iv!$1:$1048576,[1]wiq!Q$2,FALSE)</f>
        <v>684221</v>
      </c>
      <c r="R335">
        <f>VLOOKUP($B335,[1]iv!$1:$1048576,[1]wiq!R$2,FALSE)</f>
        <v>880624</v>
      </c>
      <c r="S335">
        <f>VLOOKUP($B335,[1]iv!$1:$1048576,[1]wiq!S$2,FALSE)</f>
        <v>991457</v>
      </c>
      <c r="T335">
        <f>VLOOKUP($B335,[1]iv!$1:$1048576,[1]wiq!T$2,FALSE)</f>
        <v>720294</v>
      </c>
      <c r="U335">
        <f>VLOOKUP($B335,[1]iv!$1:$1048576,[1]wiq!U$2,FALSE)</f>
        <v>836607</v>
      </c>
      <c r="V335">
        <f>VLOOKUP($B335,[1]iv!$1:$1048576,[1]wiq!V$2,FALSE)</f>
        <v>0</v>
      </c>
    </row>
    <row r="336" spans="1:22" x14ac:dyDescent="0.2">
      <c r="A336" t="s">
        <v>231</v>
      </c>
      <c r="B336" s="2" t="s">
        <v>32</v>
      </c>
      <c r="C336">
        <f>VLOOKUP($B336,[1]iv!$1:$1048576,[1]wiq!C$2,FALSE)</f>
        <v>1070270</v>
      </c>
      <c r="D336">
        <f>VLOOKUP($B336,[1]iv!$1:$1048576,[1]wiq!D$2,FALSE)</f>
        <v>1274850</v>
      </c>
      <c r="E336">
        <f>VLOOKUP($B336,[1]iv!$1:$1048576,[1]wiq!E$2,FALSE)</f>
        <v>1563748</v>
      </c>
      <c r="F336">
        <f>VLOOKUP($B336,[1]iv!$1:$1048576,[1]wiq!F$2,FALSE)</f>
        <v>897582</v>
      </c>
      <c r="G336">
        <f>VLOOKUP($B336,[1]iv!$1:$1048576,[1]wiq!G$2,FALSE)</f>
        <v>1205595</v>
      </c>
      <c r="H336">
        <f>VLOOKUP($B336,[1]iv!$1:$1048576,[1]wiq!H$2,FALSE)</f>
        <v>1223662</v>
      </c>
      <c r="I336">
        <f>VLOOKUP($B336,[1]iv!$1:$1048576,[1]wiq!I$2,FALSE)</f>
        <v>1033558</v>
      </c>
      <c r="J336">
        <f>VLOOKUP($B336,[1]iv!$1:$1048576,[1]wiq!J$2,FALSE)</f>
        <v>1193935</v>
      </c>
      <c r="K336">
        <f>VLOOKUP($B336,[1]iv!$1:$1048576,[1]wiq!K$2,FALSE)</f>
        <v>1010523</v>
      </c>
      <c r="L336">
        <f>VLOOKUP($B336,[1]iv!$1:$1048576,[1]wiq!L$2,FALSE)</f>
        <v>1130228</v>
      </c>
      <c r="M336">
        <f>VLOOKUP($B336,[1]iv!$1:$1048576,[1]wiq!M$2,FALSE)</f>
        <v>1027447</v>
      </c>
      <c r="N336">
        <f>VLOOKUP($B336,[1]iv!$1:$1048576,[1]wiq!N$2,FALSE)</f>
        <v>1311520</v>
      </c>
      <c r="O336">
        <f>VLOOKUP($B336,[1]iv!$1:$1048576,[1]wiq!O$2,FALSE)</f>
        <v>1748651</v>
      </c>
      <c r="P336">
        <f>VLOOKUP($B336,[1]iv!$1:$1048576,[1]wiq!P$2,FALSE)</f>
        <v>1848574</v>
      </c>
      <c r="Q336">
        <f>VLOOKUP($B336,[1]iv!$1:$1048576,[1]wiq!Q$2,FALSE)</f>
        <v>1231373</v>
      </c>
      <c r="R336">
        <f>VLOOKUP($B336,[1]iv!$1:$1048576,[1]wiq!R$2,FALSE)</f>
        <v>2017113</v>
      </c>
      <c r="S336">
        <f>VLOOKUP($B336,[1]iv!$1:$1048576,[1]wiq!S$2,FALSE)</f>
        <v>2460405</v>
      </c>
      <c r="T336">
        <f>VLOOKUP($B336,[1]iv!$1:$1048576,[1]wiq!T$2,FALSE)</f>
        <v>1892183</v>
      </c>
      <c r="U336">
        <f>VLOOKUP($B336,[1]iv!$1:$1048576,[1]wiq!U$2,FALSE)</f>
        <v>2310257</v>
      </c>
      <c r="V336">
        <f>VLOOKUP($B336,[1]iv!$1:$1048576,[1]wiq!V$2,FALSE)</f>
        <v>0</v>
      </c>
    </row>
    <row r="337" spans="1:22" x14ac:dyDescent="0.2">
      <c r="A337" t="s">
        <v>231</v>
      </c>
      <c r="B337" s="2" t="s">
        <v>34</v>
      </c>
      <c r="C337">
        <f>VLOOKUP($B337,[1]iv!$1:$1048576,[1]wiq!C$2,FALSE)</f>
        <v>4501080</v>
      </c>
      <c r="D337">
        <f>VLOOKUP($B337,[1]iv!$1:$1048576,[1]wiq!D$2,FALSE)</f>
        <v>5202001</v>
      </c>
      <c r="E337">
        <f>VLOOKUP($B337,[1]iv!$1:$1048576,[1]wiq!E$2,FALSE)</f>
        <v>5078392</v>
      </c>
      <c r="F337">
        <f>VLOOKUP($B337,[1]iv!$1:$1048576,[1]wiq!F$2,FALSE)</f>
        <v>3562732</v>
      </c>
      <c r="G337">
        <f>VLOOKUP($B337,[1]iv!$1:$1048576,[1]wiq!G$2,FALSE)</f>
        <v>4478470</v>
      </c>
      <c r="H337">
        <f>VLOOKUP($B337,[1]iv!$1:$1048576,[1]wiq!H$2,FALSE)</f>
        <v>5388261</v>
      </c>
      <c r="I337">
        <f>VLOOKUP($B337,[1]iv!$1:$1048576,[1]wiq!I$2,FALSE)</f>
        <v>4946602</v>
      </c>
      <c r="J337">
        <f>VLOOKUP($B337,[1]iv!$1:$1048576,[1]wiq!J$2,FALSE)</f>
        <v>5093032</v>
      </c>
      <c r="K337">
        <f>VLOOKUP($B337,[1]iv!$1:$1048576,[1]wiq!K$2,FALSE)</f>
        <v>5238983</v>
      </c>
      <c r="L337">
        <f>VLOOKUP($B337,[1]iv!$1:$1048576,[1]wiq!L$2,FALSE)</f>
        <v>5106616</v>
      </c>
      <c r="M337">
        <f>VLOOKUP($B337,[1]iv!$1:$1048576,[1]wiq!M$2,FALSE)</f>
        <v>4676235</v>
      </c>
      <c r="N337">
        <f>VLOOKUP($B337,[1]iv!$1:$1048576,[1]wiq!N$2,FALSE)</f>
        <v>5324525</v>
      </c>
      <c r="O337">
        <f>VLOOKUP($B337,[1]iv!$1:$1048576,[1]wiq!O$2,FALSE)</f>
        <v>6389945</v>
      </c>
      <c r="P337">
        <f>VLOOKUP($B337,[1]iv!$1:$1048576,[1]wiq!P$2,FALSE)</f>
        <v>5886481</v>
      </c>
      <c r="Q337">
        <f>VLOOKUP($B337,[1]iv!$1:$1048576,[1]wiq!Q$2,FALSE)</f>
        <v>5544076</v>
      </c>
      <c r="R337">
        <f>VLOOKUP($B337,[1]iv!$1:$1048576,[1]wiq!R$2,FALSE)</f>
        <v>7372940</v>
      </c>
      <c r="S337">
        <f>VLOOKUP($B337,[1]iv!$1:$1048576,[1]wiq!S$2,FALSE)</f>
        <v>9646601</v>
      </c>
      <c r="T337">
        <f>VLOOKUP($B337,[1]iv!$1:$1048576,[1]wiq!T$2,FALSE)</f>
        <v>7132835</v>
      </c>
      <c r="U337">
        <f>VLOOKUP($B337,[1]iv!$1:$1048576,[1]wiq!U$2,FALSE)</f>
        <v>7613401</v>
      </c>
      <c r="V337">
        <f>VLOOKUP($B337,[1]iv!$1:$1048576,[1]wiq!V$2,FALSE)</f>
        <v>0</v>
      </c>
    </row>
    <row r="338" spans="1:22" x14ac:dyDescent="0.2">
      <c r="A338" t="s">
        <v>231</v>
      </c>
      <c r="B338" s="2" t="s">
        <v>35</v>
      </c>
      <c r="C338">
        <f>VLOOKUP($B338,[1]iv!$1:$1048576,[1]wiq!C$2,FALSE)</f>
        <v>2662684</v>
      </c>
      <c r="D338">
        <f>VLOOKUP($B338,[1]iv!$1:$1048576,[1]wiq!D$2,FALSE)</f>
        <v>3151693</v>
      </c>
      <c r="E338">
        <f>VLOOKUP($B338,[1]iv!$1:$1048576,[1]wiq!E$2,FALSE)</f>
        <v>3486260</v>
      </c>
      <c r="F338">
        <f>VLOOKUP($B338,[1]iv!$1:$1048576,[1]wiq!F$2,FALSE)</f>
        <v>3038408</v>
      </c>
      <c r="G338">
        <f>VLOOKUP($B338,[1]iv!$1:$1048576,[1]wiq!G$2,FALSE)</f>
        <v>3820249</v>
      </c>
      <c r="H338">
        <f>VLOOKUP($B338,[1]iv!$1:$1048576,[1]wiq!H$2,FALSE)</f>
        <v>4192406</v>
      </c>
      <c r="I338">
        <f>VLOOKUP($B338,[1]iv!$1:$1048576,[1]wiq!I$2,FALSE)</f>
        <v>3545607</v>
      </c>
      <c r="J338">
        <f>VLOOKUP($B338,[1]iv!$1:$1048576,[1]wiq!J$2,FALSE)</f>
        <v>3614519</v>
      </c>
      <c r="K338">
        <f>VLOOKUP($B338,[1]iv!$1:$1048576,[1]wiq!K$2,FALSE)</f>
        <v>3489768</v>
      </c>
      <c r="L338">
        <f>VLOOKUP($B338,[1]iv!$1:$1048576,[1]wiq!L$2,FALSE)</f>
        <v>3010624</v>
      </c>
      <c r="M338">
        <f>VLOOKUP($B338,[1]iv!$1:$1048576,[1]wiq!M$2,FALSE)</f>
        <v>2911735</v>
      </c>
      <c r="N338">
        <f>VLOOKUP($B338,[1]iv!$1:$1048576,[1]wiq!N$2,FALSE)</f>
        <v>3112956</v>
      </c>
      <c r="O338">
        <f>VLOOKUP($B338,[1]iv!$1:$1048576,[1]wiq!O$2,FALSE)</f>
        <v>3232159</v>
      </c>
      <c r="P338">
        <f>VLOOKUP($B338,[1]iv!$1:$1048576,[1]wiq!P$2,FALSE)</f>
        <v>2998435</v>
      </c>
      <c r="Q338">
        <f>VLOOKUP($B338,[1]iv!$1:$1048576,[1]wiq!Q$2,FALSE)</f>
        <v>3017700</v>
      </c>
      <c r="R338">
        <f>VLOOKUP($B338,[1]iv!$1:$1048576,[1]wiq!R$2,FALSE)</f>
        <v>3931676</v>
      </c>
      <c r="S338">
        <f>VLOOKUP($B338,[1]iv!$1:$1048576,[1]wiq!S$2,FALSE)</f>
        <v>4748221</v>
      </c>
      <c r="T338">
        <f>VLOOKUP($B338,[1]iv!$1:$1048576,[1]wiq!T$2,FALSE)</f>
        <v>3882942</v>
      </c>
      <c r="U338">
        <f>VLOOKUP($B338,[1]iv!$1:$1048576,[1]wiq!U$2,FALSE)</f>
        <v>3911323</v>
      </c>
      <c r="V338">
        <f>VLOOKUP($B338,[1]iv!$1:$1048576,[1]wiq!V$2,FALSE)</f>
        <v>0</v>
      </c>
    </row>
    <row r="339" spans="1:22" x14ac:dyDescent="0.2">
      <c r="A339" t="s">
        <v>231</v>
      </c>
      <c r="B339" s="2" t="s">
        <v>36</v>
      </c>
      <c r="C339">
        <f>VLOOKUP($B339,[1]iv!$1:$1048576,[1]wiq!C$2,FALSE)</f>
        <v>2468395</v>
      </c>
      <c r="D339">
        <f>VLOOKUP($B339,[1]iv!$1:$1048576,[1]wiq!D$2,FALSE)</f>
        <v>2916605</v>
      </c>
      <c r="E339">
        <f>VLOOKUP($B339,[1]iv!$1:$1048576,[1]wiq!E$2,FALSE)</f>
        <v>3122513</v>
      </c>
      <c r="F339">
        <f>VLOOKUP($B339,[1]iv!$1:$1048576,[1]wiq!F$2,FALSE)</f>
        <v>2694115</v>
      </c>
      <c r="G339">
        <f>VLOOKUP($B339,[1]iv!$1:$1048576,[1]wiq!G$2,FALSE)</f>
        <v>2981285</v>
      </c>
      <c r="H339">
        <f>VLOOKUP($B339,[1]iv!$1:$1048576,[1]wiq!H$2,FALSE)</f>
        <v>3538974</v>
      </c>
      <c r="I339">
        <f>VLOOKUP($B339,[1]iv!$1:$1048576,[1]wiq!I$2,FALSE)</f>
        <v>3393468</v>
      </c>
      <c r="J339">
        <f>VLOOKUP($B339,[1]iv!$1:$1048576,[1]wiq!J$2,FALSE)</f>
        <v>3568394</v>
      </c>
      <c r="K339">
        <f>VLOOKUP($B339,[1]iv!$1:$1048576,[1]wiq!K$2,FALSE)</f>
        <v>3707286</v>
      </c>
      <c r="L339">
        <f>VLOOKUP($B339,[1]iv!$1:$1048576,[1]wiq!L$2,FALSE)</f>
        <v>3362143</v>
      </c>
      <c r="M339">
        <f>VLOOKUP($B339,[1]iv!$1:$1048576,[1]wiq!M$2,FALSE)</f>
        <v>3316277</v>
      </c>
      <c r="N339">
        <f>VLOOKUP($B339,[1]iv!$1:$1048576,[1]wiq!N$2,FALSE)</f>
        <v>3441354</v>
      </c>
      <c r="O339">
        <f>VLOOKUP($B339,[1]iv!$1:$1048576,[1]wiq!O$2,FALSE)</f>
        <v>3400705</v>
      </c>
      <c r="P339">
        <f>VLOOKUP($B339,[1]iv!$1:$1048576,[1]wiq!P$2,FALSE)</f>
        <v>3243116</v>
      </c>
      <c r="Q339">
        <f>VLOOKUP($B339,[1]iv!$1:$1048576,[1]wiq!Q$2,FALSE)</f>
        <v>3218108</v>
      </c>
      <c r="R339">
        <f>VLOOKUP($B339,[1]iv!$1:$1048576,[1]wiq!R$2,FALSE)</f>
        <v>3716980</v>
      </c>
      <c r="S339">
        <f>VLOOKUP($B339,[1]iv!$1:$1048576,[1]wiq!S$2,FALSE)</f>
        <v>4099304</v>
      </c>
      <c r="T339">
        <f>VLOOKUP($B339,[1]iv!$1:$1048576,[1]wiq!T$2,FALSE)</f>
        <v>3905496</v>
      </c>
      <c r="U339">
        <f>VLOOKUP($B339,[1]iv!$1:$1048576,[1]wiq!U$2,FALSE)</f>
        <v>3801983</v>
      </c>
      <c r="V339">
        <f>VLOOKUP($B339,[1]iv!$1:$1048576,[1]wiq!V$2,FALSE)</f>
        <v>0</v>
      </c>
    </row>
    <row r="340" spans="1:22" x14ac:dyDescent="0.2">
      <c r="A340" t="s">
        <v>231</v>
      </c>
      <c r="B340" s="2" t="s">
        <v>38</v>
      </c>
      <c r="C340">
        <f>VLOOKUP($B340,[1]iv!$1:$1048576,[1]wiq!C$2,FALSE)</f>
        <v>298917</v>
      </c>
      <c r="D340">
        <f>VLOOKUP($B340,[1]iv!$1:$1048576,[1]wiq!D$2,FALSE)</f>
        <v>494526</v>
      </c>
      <c r="E340">
        <f>VLOOKUP($B340,[1]iv!$1:$1048576,[1]wiq!E$2,FALSE)</f>
        <v>785047</v>
      </c>
      <c r="F340">
        <f>VLOOKUP($B340,[1]iv!$1:$1048576,[1]wiq!F$2,FALSE)</f>
        <v>255895</v>
      </c>
      <c r="G340">
        <f>VLOOKUP($B340,[1]iv!$1:$1048576,[1]wiq!G$2,FALSE)</f>
        <v>340340</v>
      </c>
      <c r="H340">
        <f>VLOOKUP($B340,[1]iv!$1:$1048576,[1]wiq!H$2,FALSE)</f>
        <v>376349</v>
      </c>
      <c r="I340">
        <f>VLOOKUP($B340,[1]iv!$1:$1048576,[1]wiq!I$2,FALSE)</f>
        <v>350781</v>
      </c>
      <c r="J340">
        <f>VLOOKUP($B340,[1]iv!$1:$1048576,[1]wiq!J$2,FALSE)</f>
        <v>314826</v>
      </c>
      <c r="K340">
        <f>VLOOKUP($B340,[1]iv!$1:$1048576,[1]wiq!K$2,FALSE)</f>
        <v>367883</v>
      </c>
      <c r="L340">
        <f>VLOOKUP($B340,[1]iv!$1:$1048576,[1]wiq!L$2,FALSE)</f>
        <v>294740</v>
      </c>
      <c r="M340">
        <f>VLOOKUP($B340,[1]iv!$1:$1048576,[1]wiq!M$2,FALSE)</f>
        <v>236770</v>
      </c>
      <c r="N340">
        <f>VLOOKUP($B340,[1]iv!$1:$1048576,[1]wiq!N$2,FALSE)</f>
        <v>260819</v>
      </c>
      <c r="O340">
        <f>VLOOKUP($B340,[1]iv!$1:$1048576,[1]wiq!O$2,FALSE)</f>
        <v>283371</v>
      </c>
      <c r="P340">
        <f>VLOOKUP($B340,[1]iv!$1:$1048576,[1]wiq!P$2,FALSE)</f>
        <v>289701</v>
      </c>
      <c r="Q340">
        <f>VLOOKUP($B340,[1]iv!$1:$1048576,[1]wiq!Q$2,FALSE)</f>
        <v>271100</v>
      </c>
      <c r="R340">
        <f>VLOOKUP($B340,[1]iv!$1:$1048576,[1]wiq!R$2,FALSE)</f>
        <v>328264</v>
      </c>
      <c r="S340">
        <f>VLOOKUP($B340,[1]iv!$1:$1048576,[1]wiq!S$2,FALSE)</f>
        <v>355745</v>
      </c>
      <c r="T340">
        <f>VLOOKUP($B340,[1]iv!$1:$1048576,[1]wiq!T$2,FALSE)</f>
        <v>284520</v>
      </c>
      <c r="U340">
        <f>VLOOKUP($B340,[1]iv!$1:$1048576,[1]wiq!U$2,FALSE)</f>
        <v>237789</v>
      </c>
      <c r="V340">
        <f>VLOOKUP($B340,[1]iv!$1:$1048576,[1]wiq!V$2,FALSE)</f>
        <v>0</v>
      </c>
    </row>
    <row r="341" spans="1:22" x14ac:dyDescent="0.2">
      <c r="A341" t="s">
        <v>231</v>
      </c>
      <c r="B341" s="2" t="s">
        <v>39</v>
      </c>
      <c r="C341">
        <f>VLOOKUP($B341,[1]iv!$1:$1048576,[1]wiq!C$2,FALSE)</f>
        <v>1400862</v>
      </c>
      <c r="D341">
        <f>VLOOKUP($B341,[1]iv!$1:$1048576,[1]wiq!D$2,FALSE)</f>
        <v>1804934</v>
      </c>
      <c r="E341">
        <f>VLOOKUP($B341,[1]iv!$1:$1048576,[1]wiq!E$2,FALSE)</f>
        <v>2096332</v>
      </c>
      <c r="F341">
        <f>VLOOKUP($B341,[1]iv!$1:$1048576,[1]wiq!F$2,FALSE)</f>
        <v>1368501</v>
      </c>
      <c r="G341">
        <f>VLOOKUP($B341,[1]iv!$1:$1048576,[1]wiq!G$2,FALSE)</f>
        <v>1689028</v>
      </c>
      <c r="H341">
        <f>VLOOKUP($B341,[1]iv!$1:$1048576,[1]wiq!H$2,FALSE)</f>
        <v>1937830</v>
      </c>
      <c r="I341">
        <f>VLOOKUP($B341,[1]iv!$1:$1048576,[1]wiq!I$2,FALSE)</f>
        <v>1850779</v>
      </c>
      <c r="J341">
        <f>VLOOKUP($B341,[1]iv!$1:$1048576,[1]wiq!J$2,FALSE)</f>
        <v>1964743</v>
      </c>
      <c r="K341">
        <f>VLOOKUP($B341,[1]iv!$1:$1048576,[1]wiq!K$2,FALSE)</f>
        <v>2166136</v>
      </c>
      <c r="L341">
        <f>VLOOKUP($B341,[1]iv!$1:$1048576,[1]wiq!L$2,FALSE)</f>
        <v>1885408</v>
      </c>
      <c r="M341">
        <f>VLOOKUP($B341,[1]iv!$1:$1048576,[1]wiq!M$2,FALSE)</f>
        <v>1763719</v>
      </c>
      <c r="N341">
        <f>VLOOKUP($B341,[1]iv!$1:$1048576,[1]wiq!N$2,FALSE)</f>
        <v>1957625</v>
      </c>
      <c r="O341">
        <f>VLOOKUP($B341,[1]iv!$1:$1048576,[1]wiq!O$2,FALSE)</f>
        <v>2134982</v>
      </c>
      <c r="P341">
        <f>VLOOKUP($B341,[1]iv!$1:$1048576,[1]wiq!P$2,FALSE)</f>
        <v>2011984</v>
      </c>
      <c r="Q341">
        <f>VLOOKUP($B341,[1]iv!$1:$1048576,[1]wiq!Q$2,FALSE)</f>
        <v>1742321</v>
      </c>
      <c r="R341">
        <f>VLOOKUP($B341,[1]iv!$1:$1048576,[1]wiq!R$2,FALSE)</f>
        <v>2344497</v>
      </c>
      <c r="S341">
        <f>VLOOKUP($B341,[1]iv!$1:$1048576,[1]wiq!S$2,FALSE)</f>
        <v>2438342</v>
      </c>
      <c r="T341">
        <f>VLOOKUP($B341,[1]iv!$1:$1048576,[1]wiq!T$2,FALSE)</f>
        <v>2343699</v>
      </c>
      <c r="U341">
        <f>VLOOKUP($B341,[1]iv!$1:$1048576,[1]wiq!U$2,FALSE)</f>
        <v>2253658</v>
      </c>
      <c r="V341">
        <f>VLOOKUP($B341,[1]iv!$1:$1048576,[1]wiq!V$2,FALSE)</f>
        <v>0</v>
      </c>
    </row>
    <row r="342" spans="1:22" x14ac:dyDescent="0.2">
      <c r="A342" t="s">
        <v>231</v>
      </c>
      <c r="B342" s="2" t="s">
        <v>43</v>
      </c>
      <c r="C342">
        <f>VLOOKUP($B342,[1]iv!$1:$1048576,[1]wiq!C$2,FALSE)</f>
        <v>2000566</v>
      </c>
      <c r="D342">
        <f>VLOOKUP($B342,[1]iv!$1:$1048576,[1]wiq!D$2,FALSE)</f>
        <v>2722386</v>
      </c>
      <c r="E342">
        <f>VLOOKUP($B342,[1]iv!$1:$1048576,[1]wiq!E$2,FALSE)</f>
        <v>3158873</v>
      </c>
      <c r="F342">
        <f>VLOOKUP($B342,[1]iv!$1:$1048576,[1]wiq!F$2,FALSE)</f>
        <v>2538431</v>
      </c>
      <c r="G342">
        <f>VLOOKUP($B342,[1]iv!$1:$1048576,[1]wiq!G$2,FALSE)</f>
        <v>2442206</v>
      </c>
      <c r="H342">
        <f>VLOOKUP($B342,[1]iv!$1:$1048576,[1]wiq!H$2,FALSE)</f>
        <v>2769959</v>
      </c>
      <c r="I342">
        <f>VLOOKUP($B342,[1]iv!$1:$1048576,[1]wiq!I$2,FALSE)</f>
        <v>2883943</v>
      </c>
      <c r="J342">
        <f>VLOOKUP($B342,[1]iv!$1:$1048576,[1]wiq!J$2,FALSE)</f>
        <v>3365605</v>
      </c>
      <c r="K342">
        <f>VLOOKUP($B342,[1]iv!$1:$1048576,[1]wiq!K$2,FALSE)</f>
        <v>3773967</v>
      </c>
      <c r="L342">
        <f>VLOOKUP($B342,[1]iv!$1:$1048576,[1]wiq!L$2,FALSE)</f>
        <v>3811615</v>
      </c>
      <c r="M342">
        <f>VLOOKUP($B342,[1]iv!$1:$1048576,[1]wiq!M$2,FALSE)</f>
        <v>3773048</v>
      </c>
      <c r="N342">
        <f>VLOOKUP($B342,[1]iv!$1:$1048576,[1]wiq!N$2,FALSE)</f>
        <v>4118481</v>
      </c>
      <c r="O342">
        <f>VLOOKUP($B342,[1]iv!$1:$1048576,[1]wiq!O$2,FALSE)</f>
        <v>4665478</v>
      </c>
      <c r="P342">
        <f>VLOOKUP($B342,[1]iv!$1:$1048576,[1]wiq!P$2,FALSE)</f>
        <v>4721345</v>
      </c>
      <c r="Q342">
        <f>VLOOKUP($B342,[1]iv!$1:$1048576,[1]wiq!Q$2,FALSE)</f>
        <v>4711610</v>
      </c>
      <c r="R342">
        <f>VLOOKUP($B342,[1]iv!$1:$1048576,[1]wiq!R$2,FALSE)</f>
        <v>5504136</v>
      </c>
      <c r="S342">
        <f>VLOOKUP($B342,[1]iv!$1:$1048576,[1]wiq!S$2,FALSE)</f>
        <v>6164604</v>
      </c>
      <c r="T342">
        <f>VLOOKUP($B342,[1]iv!$1:$1048576,[1]wiq!T$2,FALSE)</f>
        <v>6608149</v>
      </c>
      <c r="U342">
        <f>VLOOKUP($B342,[1]iv!$1:$1048576,[1]wiq!U$2,FALSE)</f>
        <v>6800242</v>
      </c>
      <c r="V342">
        <f>VLOOKUP($B342,[1]iv!$1:$1048576,[1]wiq!V$2,FALSE)</f>
        <v>0</v>
      </c>
    </row>
    <row r="343" spans="1:22" x14ac:dyDescent="0.2">
      <c r="A343" t="s">
        <v>231</v>
      </c>
      <c r="B343" s="2" t="s">
        <v>44</v>
      </c>
      <c r="C343">
        <f>VLOOKUP($B343,[1]iv!$1:$1048576,[1]wiq!C$2,FALSE)</f>
        <v>4839323</v>
      </c>
      <c r="D343">
        <f>VLOOKUP($B343,[1]iv!$1:$1048576,[1]wiq!D$2,FALSE)</f>
        <v>6436833</v>
      </c>
      <c r="E343">
        <f>VLOOKUP($B343,[1]iv!$1:$1048576,[1]wiq!E$2,FALSE)</f>
        <v>7589779</v>
      </c>
      <c r="F343">
        <f>VLOOKUP($B343,[1]iv!$1:$1048576,[1]wiq!F$2,FALSE)</f>
        <v>5707632</v>
      </c>
      <c r="G343">
        <f>VLOOKUP($B343,[1]iv!$1:$1048576,[1]wiq!G$2,FALSE)</f>
        <v>5883981</v>
      </c>
      <c r="H343">
        <f>VLOOKUP($B343,[1]iv!$1:$1048576,[1]wiq!H$2,FALSE)</f>
        <v>6749492</v>
      </c>
      <c r="I343">
        <f>VLOOKUP($B343,[1]iv!$1:$1048576,[1]wiq!I$2,FALSE)</f>
        <v>6806468</v>
      </c>
      <c r="J343">
        <f>VLOOKUP($B343,[1]iv!$1:$1048576,[1]wiq!J$2,FALSE)</f>
        <v>7151320</v>
      </c>
      <c r="K343">
        <f>VLOOKUP($B343,[1]iv!$1:$1048576,[1]wiq!K$2,FALSE)</f>
        <v>8135512</v>
      </c>
      <c r="L343">
        <f>VLOOKUP($B343,[1]iv!$1:$1048576,[1]wiq!L$2,FALSE)</f>
        <v>7770553</v>
      </c>
      <c r="M343">
        <f>VLOOKUP($B343,[1]iv!$1:$1048576,[1]wiq!M$2,FALSE)</f>
        <v>7739491</v>
      </c>
      <c r="N343">
        <f>VLOOKUP($B343,[1]iv!$1:$1048576,[1]wiq!N$2,FALSE)</f>
        <v>8263151</v>
      </c>
      <c r="O343">
        <f>VLOOKUP($B343,[1]iv!$1:$1048576,[1]wiq!O$2,FALSE)</f>
        <v>9511991</v>
      </c>
      <c r="P343">
        <f>VLOOKUP($B343,[1]iv!$1:$1048576,[1]wiq!P$2,FALSE)</f>
        <v>9529915</v>
      </c>
      <c r="Q343">
        <f>VLOOKUP($B343,[1]iv!$1:$1048576,[1]wiq!Q$2,FALSE)</f>
        <v>9449623</v>
      </c>
      <c r="R343">
        <f>VLOOKUP($B343,[1]iv!$1:$1048576,[1]wiq!R$2,FALSE)</f>
        <v>11542828</v>
      </c>
      <c r="S343">
        <f>VLOOKUP($B343,[1]iv!$1:$1048576,[1]wiq!S$2,FALSE)</f>
        <v>13293968</v>
      </c>
      <c r="T343">
        <f>VLOOKUP($B343,[1]iv!$1:$1048576,[1]wiq!T$2,FALSE)</f>
        <v>13418501</v>
      </c>
      <c r="U343">
        <f>VLOOKUP($B343,[1]iv!$1:$1048576,[1]wiq!U$2,FALSE)</f>
        <v>13293195</v>
      </c>
      <c r="V343">
        <f>VLOOKUP($B343,[1]iv!$1:$1048576,[1]wiq!V$2,FALSE)</f>
        <v>0</v>
      </c>
    </row>
    <row r="344" spans="1:22" x14ac:dyDescent="0.2">
      <c r="A344" t="s">
        <v>231</v>
      </c>
      <c r="B344" s="2" t="s">
        <v>48</v>
      </c>
      <c r="C344">
        <f>VLOOKUP($B344,[1]iv!$1:$1048576,[1]wiq!C$2,FALSE)</f>
        <v>308348</v>
      </c>
      <c r="D344">
        <f>VLOOKUP($B344,[1]iv!$1:$1048576,[1]wiq!D$2,FALSE)</f>
        <v>317452</v>
      </c>
      <c r="E344">
        <f>VLOOKUP($B344,[1]iv!$1:$1048576,[1]wiq!E$2,FALSE)</f>
        <v>364374</v>
      </c>
      <c r="F344">
        <f>VLOOKUP($B344,[1]iv!$1:$1048576,[1]wiq!F$2,FALSE)</f>
        <v>322828</v>
      </c>
      <c r="G344">
        <f>VLOOKUP($B344,[1]iv!$1:$1048576,[1]wiq!G$2,FALSE)</f>
        <v>376552</v>
      </c>
      <c r="H344">
        <f>VLOOKUP($B344,[1]iv!$1:$1048576,[1]wiq!H$2,FALSE)</f>
        <v>410892</v>
      </c>
      <c r="I344">
        <f>VLOOKUP($B344,[1]iv!$1:$1048576,[1]wiq!I$2,FALSE)</f>
        <v>403322</v>
      </c>
      <c r="J344">
        <f>VLOOKUP($B344,[1]iv!$1:$1048576,[1]wiq!J$2,FALSE)</f>
        <v>437239</v>
      </c>
      <c r="K344">
        <f>VLOOKUP($B344,[1]iv!$1:$1048576,[1]wiq!K$2,FALSE)</f>
        <v>451952</v>
      </c>
      <c r="L344">
        <f>VLOOKUP($B344,[1]iv!$1:$1048576,[1]wiq!L$2,FALSE)</f>
        <v>414528</v>
      </c>
      <c r="M344">
        <f>VLOOKUP($B344,[1]iv!$1:$1048576,[1]wiq!M$2,FALSE)</f>
        <v>385430</v>
      </c>
      <c r="N344">
        <f>VLOOKUP($B344,[1]iv!$1:$1048576,[1]wiq!N$2,FALSE)</f>
        <v>412485</v>
      </c>
      <c r="O344">
        <f>VLOOKUP($B344,[1]iv!$1:$1048576,[1]wiq!O$2,FALSE)</f>
        <v>433846</v>
      </c>
      <c r="P344">
        <f>VLOOKUP($B344,[1]iv!$1:$1048576,[1]wiq!P$2,FALSE)</f>
        <v>390384</v>
      </c>
      <c r="Q344">
        <f>VLOOKUP($B344,[1]iv!$1:$1048576,[1]wiq!Q$2,FALSE)</f>
        <v>403383</v>
      </c>
      <c r="R344">
        <f>VLOOKUP($B344,[1]iv!$1:$1048576,[1]wiq!R$2,FALSE)</f>
        <v>440927</v>
      </c>
      <c r="S344">
        <f>VLOOKUP($B344,[1]iv!$1:$1048576,[1]wiq!S$2,FALSE)</f>
        <v>490861</v>
      </c>
      <c r="T344">
        <f>VLOOKUP($B344,[1]iv!$1:$1048576,[1]wiq!T$2,FALSE)</f>
        <v>536030</v>
      </c>
      <c r="U344">
        <f>VLOOKUP($B344,[1]iv!$1:$1048576,[1]wiq!U$2,FALSE)</f>
        <v>514256</v>
      </c>
      <c r="V344">
        <f>VLOOKUP($B344,[1]iv!$1:$1048576,[1]wiq!V$2,FALSE)</f>
        <v>0</v>
      </c>
    </row>
    <row r="345" spans="1:22" x14ac:dyDescent="0.2">
      <c r="A345" t="s">
        <v>231</v>
      </c>
      <c r="B345" s="2" t="s">
        <v>49</v>
      </c>
      <c r="C345">
        <f>VLOOKUP($B345,[1]iv!$1:$1048576,[1]wiq!C$2,FALSE)</f>
        <v>3264911</v>
      </c>
      <c r="D345">
        <f>VLOOKUP($B345,[1]iv!$1:$1048576,[1]wiq!D$2,FALSE)</f>
        <v>4018114</v>
      </c>
      <c r="E345">
        <f>VLOOKUP($B345,[1]iv!$1:$1048576,[1]wiq!E$2,FALSE)</f>
        <v>4334474</v>
      </c>
      <c r="F345">
        <f>VLOOKUP($B345,[1]iv!$1:$1048576,[1]wiq!F$2,FALSE)</f>
        <v>3942363</v>
      </c>
      <c r="G345">
        <f>VLOOKUP($B345,[1]iv!$1:$1048576,[1]wiq!G$2,FALSE)</f>
        <v>4221959</v>
      </c>
      <c r="H345">
        <f>VLOOKUP($B345,[1]iv!$1:$1048576,[1]wiq!H$2,FALSE)</f>
        <v>4467399</v>
      </c>
      <c r="I345">
        <f>VLOOKUP($B345,[1]iv!$1:$1048576,[1]wiq!I$2,FALSE)</f>
        <v>4455254</v>
      </c>
      <c r="J345">
        <f>VLOOKUP($B345,[1]iv!$1:$1048576,[1]wiq!J$2,FALSE)</f>
        <v>4663048</v>
      </c>
      <c r="K345">
        <f>VLOOKUP($B345,[1]iv!$1:$1048576,[1]wiq!K$2,FALSE)</f>
        <v>4727192</v>
      </c>
      <c r="L345">
        <f>VLOOKUP($B345,[1]iv!$1:$1048576,[1]wiq!L$2,FALSE)</f>
        <v>4474544</v>
      </c>
      <c r="M345">
        <f>VLOOKUP($B345,[1]iv!$1:$1048576,[1]wiq!M$2,FALSE)</f>
        <v>4338679</v>
      </c>
      <c r="N345">
        <f>VLOOKUP($B345,[1]iv!$1:$1048576,[1]wiq!N$2,FALSE)</f>
        <v>4330348</v>
      </c>
      <c r="O345">
        <f>VLOOKUP($B345,[1]iv!$1:$1048576,[1]wiq!O$2,FALSE)</f>
        <v>4856276</v>
      </c>
      <c r="P345">
        <f>VLOOKUP($B345,[1]iv!$1:$1048576,[1]wiq!P$2,FALSE)</f>
        <v>4698955</v>
      </c>
      <c r="Q345">
        <f>VLOOKUP($B345,[1]iv!$1:$1048576,[1]wiq!Q$2,FALSE)</f>
        <v>5500780</v>
      </c>
      <c r="R345">
        <f>VLOOKUP($B345,[1]iv!$1:$1048576,[1]wiq!R$2,FALSE)</f>
        <v>6425928</v>
      </c>
      <c r="S345">
        <f>VLOOKUP($B345,[1]iv!$1:$1048576,[1]wiq!S$2,FALSE)</f>
        <v>6773408</v>
      </c>
      <c r="T345">
        <f>VLOOKUP($B345,[1]iv!$1:$1048576,[1]wiq!T$2,FALSE)</f>
        <v>6672234</v>
      </c>
      <c r="U345">
        <f>VLOOKUP($B345,[1]iv!$1:$1048576,[1]wiq!U$2,FALSE)</f>
        <v>6986714</v>
      </c>
      <c r="V345">
        <f>VLOOKUP($B345,[1]iv!$1:$1048576,[1]wiq!V$2,FALSE)</f>
        <v>0</v>
      </c>
    </row>
    <row r="346" spans="1:22" x14ac:dyDescent="0.2">
      <c r="A346" t="s">
        <v>231</v>
      </c>
      <c r="B346" s="2" t="s">
        <v>53</v>
      </c>
      <c r="C346">
        <f>VLOOKUP($B346,[1]iv!$1:$1048576,[1]wiq!C$2,FALSE)</f>
        <v>298332</v>
      </c>
      <c r="D346">
        <f>VLOOKUP($B346,[1]iv!$1:$1048576,[1]wiq!D$2,FALSE)</f>
        <v>460500</v>
      </c>
      <c r="E346">
        <f>VLOOKUP($B346,[1]iv!$1:$1048576,[1]wiq!E$2,FALSE)</f>
        <v>684911</v>
      </c>
      <c r="F346">
        <f>VLOOKUP($B346,[1]iv!$1:$1048576,[1]wiq!F$2,FALSE)</f>
        <v>458218</v>
      </c>
      <c r="G346">
        <f>VLOOKUP($B346,[1]iv!$1:$1048576,[1]wiq!G$2,FALSE)</f>
        <v>535347</v>
      </c>
      <c r="H346">
        <f>VLOOKUP($B346,[1]iv!$1:$1048576,[1]wiq!H$2,FALSE)</f>
        <v>674378</v>
      </c>
      <c r="I346">
        <f>VLOOKUP($B346,[1]iv!$1:$1048576,[1]wiq!I$2,FALSE)</f>
        <v>779881</v>
      </c>
      <c r="J346">
        <f>VLOOKUP($B346,[1]iv!$1:$1048576,[1]wiq!J$2,FALSE)</f>
        <v>988539</v>
      </c>
      <c r="K346">
        <f>VLOOKUP($B346,[1]iv!$1:$1048576,[1]wiq!K$2,FALSE)</f>
        <v>948685</v>
      </c>
      <c r="L346">
        <f>VLOOKUP($B346,[1]iv!$1:$1048576,[1]wiq!L$2,FALSE)</f>
        <v>797208</v>
      </c>
      <c r="M346">
        <f>VLOOKUP($B346,[1]iv!$1:$1048576,[1]wiq!M$2,FALSE)</f>
        <v>609102</v>
      </c>
      <c r="N346">
        <f>VLOOKUP($B346,[1]iv!$1:$1048576,[1]wiq!N$2,FALSE)</f>
        <v>726910</v>
      </c>
      <c r="O346">
        <f>VLOOKUP($B346,[1]iv!$1:$1048576,[1]wiq!O$2,FALSE)</f>
        <v>778285</v>
      </c>
      <c r="P346">
        <f>VLOOKUP($B346,[1]iv!$1:$1048576,[1]wiq!P$2,FALSE)</f>
        <v>777586</v>
      </c>
      <c r="Q346">
        <f>VLOOKUP($B346,[1]iv!$1:$1048576,[1]wiq!Q$2,FALSE)</f>
        <v>684589</v>
      </c>
      <c r="R346">
        <f>VLOOKUP($B346,[1]iv!$1:$1048576,[1]wiq!R$2,FALSE)</f>
        <v>746791</v>
      </c>
      <c r="S346">
        <f>VLOOKUP($B346,[1]iv!$1:$1048576,[1]wiq!S$2,FALSE)</f>
        <v>1090801</v>
      </c>
      <c r="T346">
        <f>VLOOKUP($B346,[1]iv!$1:$1048576,[1]wiq!T$2,FALSE)</f>
        <v>1392002</v>
      </c>
      <c r="U346">
        <f>VLOOKUP($B346,[1]iv!$1:$1048576,[1]wiq!U$2,FALSE)</f>
        <v>1217078</v>
      </c>
      <c r="V346">
        <f>VLOOKUP($B346,[1]iv!$1:$1048576,[1]wiq!V$2,FALSE)</f>
        <v>0</v>
      </c>
    </row>
    <row r="347" spans="1:22" x14ac:dyDescent="0.2">
      <c r="A347" t="s">
        <v>231</v>
      </c>
      <c r="B347" s="2" t="s">
        <v>54</v>
      </c>
      <c r="C347">
        <f>VLOOKUP($B347,[1]iv!$1:$1048576,[1]wiq!C$2,FALSE)</f>
        <v>395386</v>
      </c>
      <c r="D347">
        <f>VLOOKUP($B347,[1]iv!$1:$1048576,[1]wiq!D$2,FALSE)</f>
        <v>593075</v>
      </c>
      <c r="E347">
        <f>VLOOKUP($B347,[1]iv!$1:$1048576,[1]wiq!E$2,FALSE)</f>
        <v>800686</v>
      </c>
      <c r="F347">
        <f>VLOOKUP($B347,[1]iv!$1:$1048576,[1]wiq!F$2,FALSE)</f>
        <v>555828</v>
      </c>
      <c r="G347">
        <f>VLOOKUP($B347,[1]iv!$1:$1048576,[1]wiq!G$2,FALSE)</f>
        <v>541094</v>
      </c>
      <c r="H347">
        <f>VLOOKUP($B347,[1]iv!$1:$1048576,[1]wiq!H$2,FALSE)</f>
        <v>691924</v>
      </c>
      <c r="I347">
        <f>VLOOKUP($B347,[1]iv!$1:$1048576,[1]wiq!I$2,FALSE)</f>
        <v>792190</v>
      </c>
      <c r="J347">
        <f>VLOOKUP($B347,[1]iv!$1:$1048576,[1]wiq!J$2,FALSE)</f>
        <v>842426</v>
      </c>
      <c r="K347">
        <f>VLOOKUP($B347,[1]iv!$1:$1048576,[1]wiq!K$2,FALSE)</f>
        <v>785885</v>
      </c>
      <c r="L347">
        <f>VLOOKUP($B347,[1]iv!$1:$1048576,[1]wiq!L$2,FALSE)</f>
        <v>758942</v>
      </c>
      <c r="M347">
        <f>VLOOKUP($B347,[1]iv!$1:$1048576,[1]wiq!M$2,FALSE)</f>
        <v>715290</v>
      </c>
      <c r="N347">
        <f>VLOOKUP($B347,[1]iv!$1:$1048576,[1]wiq!N$2,FALSE)</f>
        <v>601402</v>
      </c>
      <c r="O347">
        <f>VLOOKUP($B347,[1]iv!$1:$1048576,[1]wiq!O$2,FALSE)</f>
        <v>702952</v>
      </c>
      <c r="P347">
        <f>VLOOKUP($B347,[1]iv!$1:$1048576,[1]wiq!P$2,FALSE)</f>
        <v>720251</v>
      </c>
      <c r="Q347">
        <f>VLOOKUP($B347,[1]iv!$1:$1048576,[1]wiq!Q$2,FALSE)</f>
        <v>790912</v>
      </c>
      <c r="R347">
        <f>VLOOKUP($B347,[1]iv!$1:$1048576,[1]wiq!R$2,FALSE)</f>
        <v>803918</v>
      </c>
      <c r="S347">
        <f>VLOOKUP($B347,[1]iv!$1:$1048576,[1]wiq!S$2,FALSE)</f>
        <v>1108641</v>
      </c>
      <c r="T347">
        <f>VLOOKUP($B347,[1]iv!$1:$1048576,[1]wiq!T$2,FALSE)</f>
        <v>1142856</v>
      </c>
      <c r="U347">
        <f>VLOOKUP($B347,[1]iv!$1:$1048576,[1]wiq!U$2,FALSE)</f>
        <v>1091179</v>
      </c>
      <c r="V347">
        <f>VLOOKUP($B347,[1]iv!$1:$1048576,[1]wiq!V$2,FALSE)</f>
        <v>0</v>
      </c>
    </row>
    <row r="348" spans="1:22" x14ac:dyDescent="0.2">
      <c r="A348" t="s">
        <v>231</v>
      </c>
      <c r="B348" s="2" t="s">
        <v>56</v>
      </c>
      <c r="C348">
        <f>VLOOKUP($B348,[1]iv!$1:$1048576,[1]wiq!C$2,FALSE)</f>
        <v>3884</v>
      </c>
      <c r="D348">
        <f>VLOOKUP($B348,[1]iv!$1:$1048576,[1]wiq!D$2,FALSE)</f>
        <v>7595</v>
      </c>
      <c r="E348">
        <f>VLOOKUP($B348,[1]iv!$1:$1048576,[1]wiq!E$2,FALSE)</f>
        <v>0</v>
      </c>
      <c r="F348">
        <f>VLOOKUP($B348,[1]iv!$1:$1048576,[1]wiq!F$2,FALSE)</f>
        <v>0</v>
      </c>
      <c r="G348">
        <f>VLOOKUP($B348,[1]iv!$1:$1048576,[1]wiq!G$2,FALSE)</f>
        <v>0</v>
      </c>
      <c r="H348">
        <f>VLOOKUP($B348,[1]iv!$1:$1048576,[1]wiq!H$2,FALSE)</f>
        <v>0</v>
      </c>
      <c r="I348">
        <f>VLOOKUP($B348,[1]iv!$1:$1048576,[1]wiq!I$2,FALSE)</f>
        <v>4098022</v>
      </c>
      <c r="J348">
        <f>VLOOKUP($B348,[1]iv!$1:$1048576,[1]wiq!J$2,FALSE)</f>
        <v>4770161</v>
      </c>
      <c r="K348">
        <f>VLOOKUP($B348,[1]iv!$1:$1048576,[1]wiq!K$2,FALSE)</f>
        <v>4701841</v>
      </c>
      <c r="L348">
        <f>VLOOKUP($B348,[1]iv!$1:$1048576,[1]wiq!L$2,FALSE)</f>
        <v>4530379</v>
      </c>
      <c r="M348">
        <f>VLOOKUP($B348,[1]iv!$1:$1048576,[1]wiq!M$2,FALSE)</f>
        <v>4472759</v>
      </c>
      <c r="N348">
        <f>VLOOKUP($B348,[1]iv!$1:$1048576,[1]wiq!N$2,FALSE)</f>
        <v>4693030</v>
      </c>
      <c r="O348">
        <f>VLOOKUP($B348,[1]iv!$1:$1048576,[1]wiq!O$2,FALSE)</f>
        <v>4903491</v>
      </c>
      <c r="P348">
        <f>VLOOKUP($B348,[1]iv!$1:$1048576,[1]wiq!P$2,FALSE)</f>
        <v>5090578</v>
      </c>
      <c r="Q348">
        <f>VLOOKUP($B348,[1]iv!$1:$1048576,[1]wiq!Q$2,FALSE)</f>
        <v>5509996</v>
      </c>
      <c r="R348">
        <f>VLOOKUP($B348,[1]iv!$1:$1048576,[1]wiq!R$2,FALSE)</f>
        <v>7361201</v>
      </c>
      <c r="S348">
        <f>VLOOKUP($B348,[1]iv!$1:$1048576,[1]wiq!S$2,FALSE)</f>
        <v>6230412</v>
      </c>
      <c r="T348">
        <f>VLOOKUP($B348,[1]iv!$1:$1048576,[1]wiq!T$2,FALSE)</f>
        <v>5822617</v>
      </c>
      <c r="U348">
        <f>VLOOKUP($B348,[1]iv!$1:$1048576,[1]wiq!U$2,FALSE)</f>
        <v>6451613</v>
      </c>
      <c r="V348">
        <f>VLOOKUP($B348,[1]iv!$1:$1048576,[1]wiq!V$2,FALSE)</f>
        <v>0</v>
      </c>
    </row>
    <row r="349" spans="1:22" x14ac:dyDescent="0.2">
      <c r="A349" t="s">
        <v>231</v>
      </c>
      <c r="B349" s="2" t="s">
        <v>57</v>
      </c>
      <c r="C349">
        <f>VLOOKUP($B349,[1]iv!$1:$1048576,[1]wiq!C$2,FALSE)</f>
        <v>18814</v>
      </c>
      <c r="D349">
        <f>VLOOKUP($B349,[1]iv!$1:$1048576,[1]wiq!D$2,FALSE)</f>
        <v>17141</v>
      </c>
      <c r="E349">
        <f>VLOOKUP($B349,[1]iv!$1:$1048576,[1]wiq!E$2,FALSE)</f>
        <v>17473</v>
      </c>
      <c r="F349">
        <f>VLOOKUP($B349,[1]iv!$1:$1048576,[1]wiq!F$2,FALSE)</f>
        <v>13088</v>
      </c>
      <c r="G349">
        <f>VLOOKUP($B349,[1]iv!$1:$1048576,[1]wiq!G$2,FALSE)</f>
        <v>13489</v>
      </c>
      <c r="H349">
        <f>VLOOKUP($B349,[1]iv!$1:$1048576,[1]wiq!H$2,FALSE)</f>
        <v>14182</v>
      </c>
      <c r="I349">
        <f>VLOOKUP($B349,[1]iv!$1:$1048576,[1]wiq!I$2,FALSE)</f>
        <v>1927</v>
      </c>
      <c r="J349">
        <f>VLOOKUP($B349,[1]iv!$1:$1048576,[1]wiq!J$2,FALSE)</f>
        <v>1033</v>
      </c>
      <c r="K349">
        <f>VLOOKUP($B349,[1]iv!$1:$1048576,[1]wiq!K$2,FALSE)</f>
        <v>146</v>
      </c>
      <c r="L349">
        <f>VLOOKUP($B349,[1]iv!$1:$1048576,[1]wiq!L$2,FALSE)</f>
        <v>525</v>
      </c>
      <c r="M349">
        <f>VLOOKUP($B349,[1]iv!$1:$1048576,[1]wiq!M$2,FALSE)</f>
        <v>197</v>
      </c>
      <c r="N349">
        <f>VLOOKUP($B349,[1]iv!$1:$1048576,[1]wiq!N$2,FALSE)</f>
        <v>7</v>
      </c>
      <c r="O349">
        <f>VLOOKUP($B349,[1]iv!$1:$1048576,[1]wiq!O$2,FALSE)</f>
        <v>61</v>
      </c>
      <c r="P349">
        <f>VLOOKUP($B349,[1]iv!$1:$1048576,[1]wiq!P$2,FALSE)</f>
        <v>4</v>
      </c>
      <c r="Q349">
        <f>VLOOKUP($B349,[1]iv!$1:$1048576,[1]wiq!Q$2,FALSE)</f>
        <v>2</v>
      </c>
      <c r="R349">
        <f>VLOOKUP($B349,[1]iv!$1:$1048576,[1]wiq!R$2,FALSE)</f>
        <v>3</v>
      </c>
      <c r="S349">
        <f>VLOOKUP($B349,[1]iv!$1:$1048576,[1]wiq!S$2,FALSE)</f>
        <v>0</v>
      </c>
      <c r="T349">
        <f>VLOOKUP($B349,[1]iv!$1:$1048576,[1]wiq!T$2,FALSE)</f>
        <v>71</v>
      </c>
      <c r="U349">
        <f>VLOOKUP($B349,[1]iv!$1:$1048576,[1]wiq!U$2,FALSE)</f>
        <v>0</v>
      </c>
      <c r="V349">
        <f>VLOOKUP($B349,[1]iv!$1:$1048576,[1]wiq!V$2,FALSE)</f>
        <v>0</v>
      </c>
    </row>
    <row r="350" spans="1:22" x14ac:dyDescent="0.2">
      <c r="A350" t="s">
        <v>231</v>
      </c>
      <c r="B350" s="2" t="s">
        <v>58</v>
      </c>
      <c r="C350">
        <f>VLOOKUP($B350,[1]iv!$1:$1048576,[1]wiq!C$2,FALSE)</f>
        <v>2522462</v>
      </c>
      <c r="D350">
        <f>VLOOKUP($B350,[1]iv!$1:$1048576,[1]wiq!D$2,FALSE)</f>
        <v>2790170</v>
      </c>
      <c r="E350">
        <f>VLOOKUP($B350,[1]iv!$1:$1048576,[1]wiq!E$2,FALSE)</f>
        <v>3201652</v>
      </c>
      <c r="F350">
        <f>VLOOKUP($B350,[1]iv!$1:$1048576,[1]wiq!F$2,FALSE)</f>
        <v>2910376</v>
      </c>
      <c r="G350">
        <f>VLOOKUP($B350,[1]iv!$1:$1048576,[1]wiq!G$2,FALSE)</f>
        <v>3635207</v>
      </c>
      <c r="H350">
        <f>VLOOKUP($B350,[1]iv!$1:$1048576,[1]wiq!H$2,FALSE)</f>
        <v>4199177</v>
      </c>
      <c r="I350">
        <f>VLOOKUP($B350,[1]iv!$1:$1048576,[1]wiq!I$2,FALSE)</f>
        <v>225674</v>
      </c>
      <c r="J350">
        <f>VLOOKUP($B350,[1]iv!$1:$1048576,[1]wiq!J$2,FALSE)</f>
        <v>75977</v>
      </c>
      <c r="K350">
        <f>VLOOKUP($B350,[1]iv!$1:$1048576,[1]wiq!K$2,FALSE)</f>
        <v>35628</v>
      </c>
      <c r="L350">
        <f>VLOOKUP($B350,[1]iv!$1:$1048576,[1]wiq!L$2,FALSE)</f>
        <v>18991</v>
      </c>
      <c r="M350">
        <f>VLOOKUP($B350,[1]iv!$1:$1048576,[1]wiq!M$2,FALSE)</f>
        <v>17845</v>
      </c>
      <c r="N350">
        <f>VLOOKUP($B350,[1]iv!$1:$1048576,[1]wiq!N$2,FALSE)</f>
        <v>11972</v>
      </c>
      <c r="O350">
        <f>VLOOKUP($B350,[1]iv!$1:$1048576,[1]wiq!O$2,FALSE)</f>
        <v>4641</v>
      </c>
      <c r="P350">
        <f>VLOOKUP($B350,[1]iv!$1:$1048576,[1]wiq!P$2,FALSE)</f>
        <v>4562</v>
      </c>
      <c r="Q350">
        <f>VLOOKUP($B350,[1]iv!$1:$1048576,[1]wiq!Q$2,FALSE)</f>
        <v>151</v>
      </c>
      <c r="R350">
        <f>VLOOKUP($B350,[1]iv!$1:$1048576,[1]wiq!R$2,FALSE)</f>
        <v>456</v>
      </c>
      <c r="S350">
        <f>VLOOKUP($B350,[1]iv!$1:$1048576,[1]wiq!S$2,FALSE)</f>
        <v>375</v>
      </c>
      <c r="T350">
        <f>VLOOKUP($B350,[1]iv!$1:$1048576,[1]wiq!T$2,FALSE)</f>
        <v>87</v>
      </c>
      <c r="U350">
        <f>VLOOKUP($B350,[1]iv!$1:$1048576,[1]wiq!U$2,FALSE)</f>
        <v>44</v>
      </c>
      <c r="V350">
        <f>VLOOKUP($B350,[1]iv!$1:$1048576,[1]wiq!V$2,FALSE)</f>
        <v>0</v>
      </c>
    </row>
    <row r="351" spans="1:22" x14ac:dyDescent="0.2">
      <c r="A351" t="s">
        <v>231</v>
      </c>
      <c r="B351" s="2" t="s">
        <v>59</v>
      </c>
      <c r="C351">
        <f>VLOOKUP($B351,[1]iv!$1:$1048576,[1]wiq!C$2,FALSE)</f>
        <v>257618</v>
      </c>
      <c r="D351">
        <f>VLOOKUP($B351,[1]iv!$1:$1048576,[1]wiq!D$2,FALSE)</f>
        <v>272599</v>
      </c>
      <c r="E351">
        <f>VLOOKUP($B351,[1]iv!$1:$1048576,[1]wiq!E$2,FALSE)</f>
        <v>310650</v>
      </c>
      <c r="F351">
        <f>VLOOKUP($B351,[1]iv!$1:$1048576,[1]wiq!F$2,FALSE)</f>
        <v>233632</v>
      </c>
      <c r="G351">
        <f>VLOOKUP($B351,[1]iv!$1:$1048576,[1]wiq!G$2,FALSE)</f>
        <v>227901</v>
      </c>
      <c r="H351">
        <f>VLOOKUP($B351,[1]iv!$1:$1048576,[1]wiq!H$2,FALSE)</f>
        <v>284049</v>
      </c>
      <c r="I351">
        <f>VLOOKUP($B351,[1]iv!$1:$1048576,[1]wiq!I$2,FALSE)</f>
        <v>333208</v>
      </c>
      <c r="J351">
        <f>VLOOKUP($B351,[1]iv!$1:$1048576,[1]wiq!J$2,FALSE)</f>
        <v>348701</v>
      </c>
      <c r="K351">
        <f>VLOOKUP($B351,[1]iv!$1:$1048576,[1]wiq!K$2,FALSE)</f>
        <v>333132</v>
      </c>
      <c r="L351">
        <f>VLOOKUP($B351,[1]iv!$1:$1048576,[1]wiq!L$2,FALSE)</f>
        <v>282408</v>
      </c>
      <c r="M351">
        <f>VLOOKUP($B351,[1]iv!$1:$1048576,[1]wiq!M$2,FALSE)</f>
        <v>280518</v>
      </c>
      <c r="N351">
        <f>VLOOKUP($B351,[1]iv!$1:$1048576,[1]wiq!N$2,FALSE)</f>
        <v>284905</v>
      </c>
      <c r="O351">
        <f>VLOOKUP($B351,[1]iv!$1:$1048576,[1]wiq!O$2,FALSE)</f>
        <v>284020</v>
      </c>
      <c r="P351">
        <f>VLOOKUP($B351,[1]iv!$1:$1048576,[1]wiq!P$2,FALSE)</f>
        <v>267340</v>
      </c>
      <c r="Q351">
        <f>VLOOKUP($B351,[1]iv!$1:$1048576,[1]wiq!Q$2,FALSE)</f>
        <v>297983</v>
      </c>
      <c r="R351">
        <f>VLOOKUP($B351,[1]iv!$1:$1048576,[1]wiq!R$2,FALSE)</f>
        <v>339063</v>
      </c>
      <c r="S351">
        <f>VLOOKUP($B351,[1]iv!$1:$1048576,[1]wiq!S$2,FALSE)</f>
        <v>322992</v>
      </c>
      <c r="T351">
        <f>VLOOKUP($B351,[1]iv!$1:$1048576,[1]wiq!T$2,FALSE)</f>
        <v>314703</v>
      </c>
      <c r="U351">
        <f>VLOOKUP($B351,[1]iv!$1:$1048576,[1]wiq!U$2,FALSE)</f>
        <v>336484</v>
      </c>
      <c r="V351">
        <f>VLOOKUP($B351,[1]iv!$1:$1048576,[1]wiq!V$2,FALSE)</f>
        <v>0</v>
      </c>
    </row>
    <row r="352" spans="1:22" x14ac:dyDescent="0.2">
      <c r="A352" t="s">
        <v>231</v>
      </c>
      <c r="B352" s="2" t="s">
        <v>61</v>
      </c>
      <c r="C352">
        <f>VLOOKUP($B352,[1]iv!$1:$1048576,[1]wiq!C$2,FALSE)</f>
        <v>538045</v>
      </c>
      <c r="D352">
        <f>VLOOKUP($B352,[1]iv!$1:$1048576,[1]wiq!D$2,FALSE)</f>
        <v>644574</v>
      </c>
      <c r="E352">
        <f>VLOOKUP($B352,[1]iv!$1:$1048576,[1]wiq!E$2,FALSE)</f>
        <v>699265</v>
      </c>
      <c r="F352">
        <f>VLOOKUP($B352,[1]iv!$1:$1048576,[1]wiq!F$2,FALSE)</f>
        <v>546332</v>
      </c>
      <c r="G352">
        <f>VLOOKUP($B352,[1]iv!$1:$1048576,[1]wiq!G$2,FALSE)</f>
        <v>629199</v>
      </c>
      <c r="H352">
        <f>VLOOKUP($B352,[1]iv!$1:$1048576,[1]wiq!H$2,FALSE)</f>
        <v>719938</v>
      </c>
      <c r="I352">
        <f>VLOOKUP($B352,[1]iv!$1:$1048576,[1]wiq!I$2,FALSE)</f>
        <v>726629</v>
      </c>
      <c r="J352">
        <f>VLOOKUP($B352,[1]iv!$1:$1048576,[1]wiq!J$2,FALSE)</f>
        <v>777110</v>
      </c>
      <c r="K352">
        <f>VLOOKUP($B352,[1]iv!$1:$1048576,[1]wiq!K$2,FALSE)</f>
        <v>807239</v>
      </c>
      <c r="L352">
        <f>VLOOKUP($B352,[1]iv!$1:$1048576,[1]wiq!L$2,FALSE)</f>
        <v>732259</v>
      </c>
      <c r="M352">
        <f>VLOOKUP($B352,[1]iv!$1:$1048576,[1]wiq!M$2,FALSE)</f>
        <v>739681</v>
      </c>
      <c r="N352">
        <f>VLOOKUP($B352,[1]iv!$1:$1048576,[1]wiq!N$2,FALSE)</f>
        <v>798385</v>
      </c>
      <c r="O352">
        <f>VLOOKUP($B352,[1]iv!$1:$1048576,[1]wiq!O$2,FALSE)</f>
        <v>901269</v>
      </c>
      <c r="P352">
        <f>VLOOKUP($B352,[1]iv!$1:$1048576,[1]wiq!P$2,FALSE)</f>
        <v>900689</v>
      </c>
      <c r="Q352">
        <f>VLOOKUP($B352,[1]iv!$1:$1048576,[1]wiq!Q$2,FALSE)</f>
        <v>766350</v>
      </c>
      <c r="R352">
        <f>VLOOKUP($B352,[1]iv!$1:$1048576,[1]wiq!R$2,FALSE)</f>
        <v>944714</v>
      </c>
      <c r="S352">
        <f>VLOOKUP($B352,[1]iv!$1:$1048576,[1]wiq!S$2,FALSE)</f>
        <v>1083161</v>
      </c>
      <c r="T352">
        <f>VLOOKUP($B352,[1]iv!$1:$1048576,[1]wiq!T$2,FALSE)</f>
        <v>1112177</v>
      </c>
      <c r="U352">
        <f>VLOOKUP($B352,[1]iv!$1:$1048576,[1]wiq!U$2,FALSE)</f>
        <v>1151764</v>
      </c>
      <c r="V352">
        <f>VLOOKUP($B352,[1]iv!$1:$1048576,[1]wiq!V$2,FALSE)</f>
        <v>0</v>
      </c>
    </row>
    <row r="353" spans="1:22" x14ac:dyDescent="0.2">
      <c r="A353" t="s">
        <v>231</v>
      </c>
      <c r="B353" s="2" t="s">
        <v>62</v>
      </c>
      <c r="C353">
        <f>VLOOKUP($B353,[1]iv!$1:$1048576,[1]wiq!C$2,FALSE)</f>
        <v>92223</v>
      </c>
      <c r="D353">
        <f>VLOOKUP($B353,[1]iv!$1:$1048576,[1]wiq!D$2,FALSE)</f>
        <v>113270</v>
      </c>
      <c r="E353">
        <f>VLOOKUP($B353,[1]iv!$1:$1048576,[1]wiq!E$2,FALSE)</f>
        <v>117545</v>
      </c>
      <c r="F353">
        <f>VLOOKUP($B353,[1]iv!$1:$1048576,[1]wiq!F$2,FALSE)</f>
        <v>92891</v>
      </c>
      <c r="G353">
        <f>VLOOKUP($B353,[1]iv!$1:$1048576,[1]wiq!G$2,FALSE)</f>
        <v>115042</v>
      </c>
      <c r="H353">
        <f>VLOOKUP($B353,[1]iv!$1:$1048576,[1]wiq!H$2,FALSE)</f>
        <v>136892</v>
      </c>
      <c r="I353">
        <f>VLOOKUP($B353,[1]iv!$1:$1048576,[1]wiq!I$2,FALSE)</f>
        <v>134808</v>
      </c>
      <c r="J353">
        <f>VLOOKUP($B353,[1]iv!$1:$1048576,[1]wiq!J$2,FALSE)</f>
        <v>155146</v>
      </c>
      <c r="K353">
        <f>VLOOKUP($B353,[1]iv!$1:$1048576,[1]wiq!K$2,FALSE)</f>
        <v>153556</v>
      </c>
      <c r="L353">
        <f>VLOOKUP($B353,[1]iv!$1:$1048576,[1]wiq!L$2,FALSE)</f>
        <v>162462</v>
      </c>
      <c r="M353">
        <f>VLOOKUP($B353,[1]iv!$1:$1048576,[1]wiq!M$2,FALSE)</f>
        <v>147685</v>
      </c>
      <c r="N353">
        <f>VLOOKUP($B353,[1]iv!$1:$1048576,[1]wiq!N$2,FALSE)</f>
        <v>175208</v>
      </c>
      <c r="O353">
        <f>VLOOKUP($B353,[1]iv!$1:$1048576,[1]wiq!O$2,FALSE)</f>
        <v>191138</v>
      </c>
      <c r="P353">
        <f>VLOOKUP($B353,[1]iv!$1:$1048576,[1]wiq!P$2,FALSE)</f>
        <v>173976</v>
      </c>
      <c r="Q353">
        <f>VLOOKUP($B353,[1]iv!$1:$1048576,[1]wiq!Q$2,FALSE)</f>
        <v>175222</v>
      </c>
      <c r="R353">
        <f>VLOOKUP($B353,[1]iv!$1:$1048576,[1]wiq!R$2,FALSE)</f>
        <v>195925</v>
      </c>
      <c r="S353">
        <f>VLOOKUP($B353,[1]iv!$1:$1048576,[1]wiq!S$2,FALSE)</f>
        <v>200280</v>
      </c>
      <c r="T353">
        <f>VLOOKUP($B353,[1]iv!$1:$1048576,[1]wiq!T$2,FALSE)</f>
        <v>175882</v>
      </c>
      <c r="U353">
        <f>VLOOKUP($B353,[1]iv!$1:$1048576,[1]wiq!U$2,FALSE)</f>
        <v>172909</v>
      </c>
      <c r="V353">
        <f>VLOOKUP($B353,[1]iv!$1:$1048576,[1]wiq!V$2,FALSE)</f>
        <v>0</v>
      </c>
    </row>
    <row r="354" spans="1:22" x14ac:dyDescent="0.2">
      <c r="A354" t="s">
        <v>231</v>
      </c>
      <c r="B354" s="2" t="s">
        <v>63</v>
      </c>
      <c r="C354">
        <f>VLOOKUP($B354,[1]iv!$1:$1048576,[1]wiq!C$2,FALSE)</f>
        <v>10863309</v>
      </c>
      <c r="D354">
        <f>VLOOKUP($B354,[1]iv!$1:$1048576,[1]wiq!D$2,FALSE)</f>
        <v>13056051</v>
      </c>
      <c r="E354">
        <f>VLOOKUP($B354,[1]iv!$1:$1048576,[1]wiq!E$2,FALSE)</f>
        <v>13924962</v>
      </c>
      <c r="F354">
        <f>VLOOKUP($B354,[1]iv!$1:$1048576,[1]wiq!F$2,FALSE)</f>
        <v>10109641</v>
      </c>
      <c r="G354">
        <f>VLOOKUP($B354,[1]iv!$1:$1048576,[1]wiq!G$2,FALSE)</f>
        <v>12243106</v>
      </c>
      <c r="H354">
        <f>VLOOKUP($B354,[1]iv!$1:$1048576,[1]wiq!H$2,FALSE)</f>
        <v>14713430</v>
      </c>
      <c r="I354">
        <f>VLOOKUP($B354,[1]iv!$1:$1048576,[1]wiq!I$2,FALSE)</f>
        <v>14232239</v>
      </c>
      <c r="J354">
        <f>VLOOKUP($B354,[1]iv!$1:$1048576,[1]wiq!J$2,FALSE)</f>
        <v>15174000</v>
      </c>
      <c r="K354">
        <f>VLOOKUP($B354,[1]iv!$1:$1048576,[1]wiq!K$2,FALSE)</f>
        <v>16189443</v>
      </c>
      <c r="L354">
        <f>VLOOKUP($B354,[1]iv!$1:$1048576,[1]wiq!L$2,FALSE)</f>
        <v>15468531</v>
      </c>
      <c r="M354">
        <f>VLOOKUP($B354,[1]iv!$1:$1048576,[1]wiq!M$2,FALSE)</f>
        <v>15684791</v>
      </c>
      <c r="N354">
        <f>VLOOKUP($B354,[1]iv!$1:$1048576,[1]wiq!N$2,FALSE)</f>
        <v>16680786</v>
      </c>
      <c r="O354">
        <f>VLOOKUP($B354,[1]iv!$1:$1048576,[1]wiq!O$2,FALSE)</f>
        <v>18576726</v>
      </c>
      <c r="P354">
        <f>VLOOKUP($B354,[1]iv!$1:$1048576,[1]wiq!P$2,FALSE)</f>
        <v>17603271</v>
      </c>
      <c r="Q354">
        <f>VLOOKUP($B354,[1]iv!$1:$1048576,[1]wiq!Q$2,FALSE)</f>
        <v>16423615</v>
      </c>
      <c r="R354">
        <f>VLOOKUP($B354,[1]iv!$1:$1048576,[1]wiq!R$2,FALSE)</f>
        <v>20714768</v>
      </c>
      <c r="S354">
        <f>VLOOKUP($B354,[1]iv!$1:$1048576,[1]wiq!S$2,FALSE)</f>
        <v>22570742</v>
      </c>
      <c r="T354">
        <f>VLOOKUP($B354,[1]iv!$1:$1048576,[1]wiq!T$2,FALSE)</f>
        <v>22547586</v>
      </c>
      <c r="U354">
        <f>VLOOKUP($B354,[1]iv!$1:$1048576,[1]wiq!U$2,FALSE)</f>
        <v>23116804</v>
      </c>
      <c r="V354">
        <f>VLOOKUP($B354,[1]iv!$1:$1048576,[1]wiq!V$2,FALSE)</f>
        <v>0</v>
      </c>
    </row>
    <row r="355" spans="1:22" x14ac:dyDescent="0.2">
      <c r="A355" t="s">
        <v>237</v>
      </c>
      <c r="B355" s="2" t="s">
        <v>238</v>
      </c>
      <c r="C355">
        <f>VLOOKUP($B355,[1]iv!$1:$1048576,[1]wiq!C$2,FALSE)</f>
        <v>19494</v>
      </c>
      <c r="D355">
        <f>VLOOKUP($B355,[1]iv!$1:$1048576,[1]wiq!D$2,FALSE)</f>
        <v>27380</v>
      </c>
      <c r="E355">
        <f>VLOOKUP($B355,[1]iv!$1:$1048576,[1]wiq!E$2,FALSE)</f>
        <v>53795</v>
      </c>
      <c r="F355">
        <f>VLOOKUP($B355,[1]iv!$1:$1048576,[1]wiq!F$2,FALSE)</f>
        <v>34883</v>
      </c>
      <c r="G355">
        <f>VLOOKUP($B355,[1]iv!$1:$1048576,[1]wiq!G$2,FALSE)</f>
        <v>35645</v>
      </c>
      <c r="H355">
        <f>VLOOKUP($B355,[1]iv!$1:$1048576,[1]wiq!H$2,FALSE)</f>
        <v>60055</v>
      </c>
      <c r="I355">
        <f>VLOOKUP($B355,[1]iv!$1:$1048576,[1]wiq!I$2,FALSE)</f>
        <v>58442</v>
      </c>
      <c r="J355">
        <f>VLOOKUP($B355,[1]iv!$1:$1048576,[1]wiq!J$2,FALSE)</f>
        <v>70360</v>
      </c>
      <c r="K355">
        <f>VLOOKUP($B355,[1]iv!$1:$1048576,[1]wiq!K$2,FALSE)</f>
        <v>53084</v>
      </c>
      <c r="L355">
        <f>VLOOKUP($B355,[1]iv!$1:$1048576,[1]wiq!L$2,FALSE)</f>
        <v>20220</v>
      </c>
      <c r="M355">
        <f>VLOOKUP($B355,[1]iv!$1:$1048576,[1]wiq!M$2,FALSE)</f>
        <v>18795</v>
      </c>
      <c r="N355">
        <f>VLOOKUP($B355,[1]iv!$1:$1048576,[1]wiq!N$2,FALSE)</f>
        <v>32272</v>
      </c>
      <c r="O355">
        <f>VLOOKUP($B355,[1]iv!$1:$1048576,[1]wiq!O$2,FALSE)</f>
        <v>37244</v>
      </c>
      <c r="P355">
        <f>VLOOKUP($B355,[1]iv!$1:$1048576,[1]wiq!P$2,FALSE)</f>
        <v>25403</v>
      </c>
      <c r="Q355">
        <f>VLOOKUP($B355,[1]iv!$1:$1048576,[1]wiq!Q$2,FALSE)</f>
        <v>19712</v>
      </c>
      <c r="R355">
        <f>VLOOKUP($B355,[1]iv!$1:$1048576,[1]wiq!R$2,FALSE)</f>
        <v>35109</v>
      </c>
      <c r="S355">
        <f>VLOOKUP($B355,[1]iv!$1:$1048576,[1]wiq!S$2,FALSE)</f>
        <v>38488</v>
      </c>
      <c r="T355">
        <f>VLOOKUP($B355,[1]iv!$1:$1048576,[1]wiq!T$2,FALSE)</f>
        <v>49428</v>
      </c>
      <c r="U355">
        <f>VLOOKUP($B355,[1]iv!$1:$1048576,[1]wiq!U$2,FALSE)</f>
        <v>91761</v>
      </c>
      <c r="V355">
        <f>VLOOKUP($B355,[1]iv!$1:$1048576,[1]wiq!V$2,FALSE)</f>
        <v>0</v>
      </c>
    </row>
    <row r="356" spans="1:22" x14ac:dyDescent="0.2">
      <c r="A356" t="s">
        <v>237</v>
      </c>
      <c r="B356" s="2" t="s">
        <v>239</v>
      </c>
      <c r="C356">
        <f>VLOOKUP($B356,[1]iv!$1:$1048576,[1]wiq!C$2,FALSE)</f>
        <v>32943964</v>
      </c>
      <c r="D356">
        <f>VLOOKUP($B356,[1]iv!$1:$1048576,[1]wiq!D$2,FALSE)</f>
        <v>40374797</v>
      </c>
      <c r="E356">
        <f>VLOOKUP($B356,[1]iv!$1:$1048576,[1]wiq!E$2,FALSE)</f>
        <v>66208386</v>
      </c>
      <c r="F356">
        <f>VLOOKUP($B356,[1]iv!$1:$1048576,[1]wiq!F$2,FALSE)</f>
        <v>56411117</v>
      </c>
      <c r="G356">
        <f>VLOOKUP($B356,[1]iv!$1:$1048576,[1]wiq!G$2,FALSE)</f>
        <v>105262838</v>
      </c>
      <c r="H356">
        <f>VLOOKUP($B356,[1]iv!$1:$1048576,[1]wiq!H$2,FALSE)</f>
        <v>149860667</v>
      </c>
      <c r="I356">
        <f>VLOOKUP($B356,[1]iv!$1:$1048576,[1]wiq!I$2,FALSE)</f>
        <v>127965416</v>
      </c>
      <c r="J356">
        <f>VLOOKUP($B356,[1]iv!$1:$1048576,[1]wiq!J$2,FALSE)</f>
        <v>140697743</v>
      </c>
      <c r="K356">
        <f>VLOOKUP($B356,[1]iv!$1:$1048576,[1]wiq!K$2,FALSE)</f>
        <v>125649858</v>
      </c>
      <c r="L356">
        <f>VLOOKUP($B356,[1]iv!$1:$1048576,[1]wiq!L$2,FALSE)</f>
        <v>68774414</v>
      </c>
      <c r="M356">
        <f>VLOOKUP($B356,[1]iv!$1:$1048576,[1]wiq!M$2,FALSE)</f>
        <v>70982097</v>
      </c>
      <c r="N356">
        <f>VLOOKUP($B356,[1]iv!$1:$1048576,[1]wiq!N$2,FALSE)</f>
        <v>93280687</v>
      </c>
      <c r="O356">
        <f>VLOOKUP($B356,[1]iv!$1:$1048576,[1]wiq!O$2,FALSE)</f>
        <v>91898196</v>
      </c>
      <c r="P356">
        <f>VLOOKUP($B356,[1]iv!$1:$1048576,[1]wiq!P$2,FALSE)</f>
        <v>120079399</v>
      </c>
      <c r="Q356">
        <f>VLOOKUP($B356,[1]iv!$1:$1048576,[1]wiq!Q$2,FALSE)</f>
        <v>140426559</v>
      </c>
      <c r="R356">
        <f>VLOOKUP($B356,[1]iv!$1:$1048576,[1]wiq!R$2,FALSE)</f>
        <v>220184520</v>
      </c>
      <c r="S356">
        <f>VLOOKUP($B356,[1]iv!$1:$1048576,[1]wiq!S$2,FALSE)</f>
        <v>158937193</v>
      </c>
      <c r="T356">
        <f>VLOOKUP($B356,[1]iv!$1:$1048576,[1]wiq!T$2,FALSE)</f>
        <v>163402406</v>
      </c>
      <c r="U356">
        <f>VLOOKUP($B356,[1]iv!$1:$1048576,[1]wiq!U$2,FALSE)</f>
        <v>154301622</v>
      </c>
      <c r="V356">
        <f>VLOOKUP($B356,[1]iv!$1:$1048576,[1]wiq!V$2,FALSE)</f>
        <v>0</v>
      </c>
    </row>
    <row r="357" spans="1:22" x14ac:dyDescent="0.2">
      <c r="A357" t="s">
        <v>237</v>
      </c>
      <c r="B357" s="2" t="s">
        <v>240</v>
      </c>
      <c r="C357">
        <f>VLOOKUP($B357,[1]iv!$1:$1048576,[1]wiq!C$2,FALSE)</f>
        <v>193035</v>
      </c>
      <c r="D357">
        <f>VLOOKUP($B357,[1]iv!$1:$1048576,[1]wiq!D$2,FALSE)</f>
        <v>288604</v>
      </c>
      <c r="E357">
        <f>VLOOKUP($B357,[1]iv!$1:$1048576,[1]wiq!E$2,FALSE)</f>
        <v>471299</v>
      </c>
      <c r="F357">
        <f>VLOOKUP($B357,[1]iv!$1:$1048576,[1]wiq!F$2,FALSE)</f>
        <v>328012</v>
      </c>
      <c r="G357">
        <f>VLOOKUP($B357,[1]iv!$1:$1048576,[1]wiq!G$2,FALSE)</f>
        <v>456449</v>
      </c>
      <c r="H357">
        <f>VLOOKUP($B357,[1]iv!$1:$1048576,[1]wiq!H$2,FALSE)</f>
        <v>711857</v>
      </c>
      <c r="I357">
        <f>VLOOKUP($B357,[1]iv!$1:$1048576,[1]wiq!I$2,FALSE)</f>
        <v>776978</v>
      </c>
      <c r="J357">
        <f>VLOOKUP($B357,[1]iv!$1:$1048576,[1]wiq!J$2,FALSE)</f>
        <v>710276</v>
      </c>
      <c r="K357">
        <f>VLOOKUP($B357,[1]iv!$1:$1048576,[1]wiq!K$2,FALSE)</f>
        <v>547963</v>
      </c>
      <c r="L357">
        <f>VLOOKUP($B357,[1]iv!$1:$1048576,[1]wiq!L$2,FALSE)</f>
        <v>244529</v>
      </c>
      <c r="M357">
        <f>VLOOKUP($B357,[1]iv!$1:$1048576,[1]wiq!M$2,FALSE)</f>
        <v>226300</v>
      </c>
      <c r="N357">
        <f>VLOOKUP($B357,[1]iv!$1:$1048576,[1]wiq!N$2,FALSE)</f>
        <v>331826</v>
      </c>
      <c r="O357">
        <f>VLOOKUP($B357,[1]iv!$1:$1048576,[1]wiq!O$2,FALSE)</f>
        <v>444402</v>
      </c>
      <c r="P357">
        <f>VLOOKUP($B357,[1]iv!$1:$1048576,[1]wiq!P$2,FALSE)</f>
        <v>346248</v>
      </c>
      <c r="Q357">
        <f>VLOOKUP($B357,[1]iv!$1:$1048576,[1]wiq!Q$2,FALSE)</f>
        <v>278449</v>
      </c>
      <c r="R357">
        <f>VLOOKUP($B357,[1]iv!$1:$1048576,[1]wiq!R$2,FALSE)</f>
        <v>551698</v>
      </c>
      <c r="S357">
        <f>VLOOKUP($B357,[1]iv!$1:$1048576,[1]wiq!S$2,FALSE)</f>
        <v>617224</v>
      </c>
      <c r="T357">
        <f>VLOOKUP($B357,[1]iv!$1:$1048576,[1]wiq!T$2,FALSE)</f>
        <v>576117</v>
      </c>
      <c r="U357">
        <f>VLOOKUP($B357,[1]iv!$1:$1048576,[1]wiq!U$2,FALSE)</f>
        <v>423157</v>
      </c>
      <c r="V357">
        <f>VLOOKUP($B357,[1]iv!$1:$1048576,[1]wiq!V$2,FALSE)</f>
        <v>0</v>
      </c>
    </row>
    <row r="358" spans="1:22" x14ac:dyDescent="0.2">
      <c r="A358" t="s">
        <v>237</v>
      </c>
      <c r="B358" s="2" t="s">
        <v>241</v>
      </c>
      <c r="C358">
        <f>VLOOKUP($B358,[1]iv!$1:$1048576,[1]wiq!C$2,FALSE)</f>
        <v>870415</v>
      </c>
      <c r="D358">
        <f>VLOOKUP($B358,[1]iv!$1:$1048576,[1]wiq!D$2,FALSE)</f>
        <v>971156</v>
      </c>
      <c r="E358">
        <f>VLOOKUP($B358,[1]iv!$1:$1048576,[1]wiq!E$2,FALSE)</f>
        <v>740926</v>
      </c>
      <c r="F358">
        <f>VLOOKUP($B358,[1]iv!$1:$1048576,[1]wiq!F$2,FALSE)</f>
        <v>572220</v>
      </c>
      <c r="G358">
        <f>VLOOKUP($B358,[1]iv!$1:$1048576,[1]wiq!G$2,FALSE)</f>
        <v>734219</v>
      </c>
      <c r="H358">
        <f>VLOOKUP($B358,[1]iv!$1:$1048576,[1]wiq!H$2,FALSE)</f>
        <v>914223</v>
      </c>
      <c r="I358">
        <f>VLOOKUP($B358,[1]iv!$1:$1048576,[1]wiq!I$2,FALSE)</f>
        <v>863261</v>
      </c>
      <c r="J358">
        <f>VLOOKUP($B358,[1]iv!$1:$1048576,[1]wiq!J$2,FALSE)</f>
        <v>848679</v>
      </c>
      <c r="K358">
        <f>VLOOKUP($B358,[1]iv!$1:$1048576,[1]wiq!K$2,FALSE)</f>
        <v>863489</v>
      </c>
      <c r="L358">
        <f>VLOOKUP($B358,[1]iv!$1:$1048576,[1]wiq!L$2,FALSE)</f>
        <v>756817</v>
      </c>
      <c r="M358">
        <f>VLOOKUP($B358,[1]iv!$1:$1048576,[1]wiq!M$2,FALSE)</f>
        <v>730973</v>
      </c>
      <c r="N358">
        <f>VLOOKUP($B358,[1]iv!$1:$1048576,[1]wiq!N$2,FALSE)</f>
        <v>758787</v>
      </c>
      <c r="O358">
        <f>VLOOKUP($B358,[1]iv!$1:$1048576,[1]wiq!O$2,FALSE)</f>
        <v>720512</v>
      </c>
      <c r="P358">
        <f>VLOOKUP($B358,[1]iv!$1:$1048576,[1]wiq!P$2,FALSE)</f>
        <v>696878</v>
      </c>
      <c r="Q358">
        <f>VLOOKUP($B358,[1]iv!$1:$1048576,[1]wiq!Q$2,FALSE)</f>
        <v>651163</v>
      </c>
      <c r="R358">
        <f>VLOOKUP($B358,[1]iv!$1:$1048576,[1]wiq!R$2,FALSE)</f>
        <v>826650</v>
      </c>
      <c r="S358">
        <f>VLOOKUP($B358,[1]iv!$1:$1048576,[1]wiq!S$2,FALSE)</f>
        <v>1204225</v>
      </c>
      <c r="T358">
        <f>VLOOKUP($B358,[1]iv!$1:$1048576,[1]wiq!T$2,FALSE)</f>
        <v>715893</v>
      </c>
      <c r="U358">
        <f>VLOOKUP($B358,[1]iv!$1:$1048576,[1]wiq!U$2,FALSE)</f>
        <v>731685</v>
      </c>
      <c r="V358">
        <f>VLOOKUP($B358,[1]iv!$1:$1048576,[1]wiq!V$2,FALSE)</f>
        <v>0</v>
      </c>
    </row>
    <row r="359" spans="1:22" x14ac:dyDescent="0.2">
      <c r="A359" t="s">
        <v>237</v>
      </c>
      <c r="B359" s="2" t="s">
        <v>242</v>
      </c>
      <c r="C359">
        <f>VLOOKUP($B359,[1]iv!$1:$1048576,[1]wiq!C$2,FALSE)</f>
        <v>4516324</v>
      </c>
      <c r="D359">
        <f>VLOOKUP($B359,[1]iv!$1:$1048576,[1]wiq!D$2,FALSE)</f>
        <v>5658257</v>
      </c>
      <c r="E359">
        <f>VLOOKUP($B359,[1]iv!$1:$1048576,[1]wiq!E$2,FALSE)</f>
        <v>8222405</v>
      </c>
      <c r="F359">
        <f>VLOOKUP($B359,[1]iv!$1:$1048576,[1]wiq!F$2,FALSE)</f>
        <v>4034828</v>
      </c>
      <c r="G359">
        <f>VLOOKUP($B359,[1]iv!$1:$1048576,[1]wiq!G$2,FALSE)</f>
        <v>4814676</v>
      </c>
      <c r="H359">
        <f>VLOOKUP($B359,[1]iv!$1:$1048576,[1]wiq!H$2,FALSE)</f>
        <v>6882037</v>
      </c>
      <c r="I359">
        <f>VLOOKUP($B359,[1]iv!$1:$1048576,[1]wiq!I$2,FALSE)</f>
        <v>5650545</v>
      </c>
      <c r="J359">
        <f>VLOOKUP($B359,[1]iv!$1:$1048576,[1]wiq!J$2,FALSE)</f>
        <v>5153222</v>
      </c>
      <c r="K359">
        <f>VLOOKUP($B359,[1]iv!$1:$1048576,[1]wiq!K$2,FALSE)</f>
        <v>5058147</v>
      </c>
      <c r="L359">
        <f>VLOOKUP($B359,[1]iv!$1:$1048576,[1]wiq!L$2,FALSE)</f>
        <v>3760669</v>
      </c>
      <c r="M359">
        <f>VLOOKUP($B359,[1]iv!$1:$1048576,[1]wiq!M$2,FALSE)</f>
        <v>3438940</v>
      </c>
      <c r="N359">
        <f>VLOOKUP($B359,[1]iv!$1:$1048576,[1]wiq!N$2,FALSE)</f>
        <v>4299368</v>
      </c>
      <c r="O359">
        <f>VLOOKUP($B359,[1]iv!$1:$1048576,[1]wiq!O$2,FALSE)</f>
        <v>5088802</v>
      </c>
      <c r="P359">
        <f>VLOOKUP($B359,[1]iv!$1:$1048576,[1]wiq!P$2,FALSE)</f>
        <v>4124920</v>
      </c>
      <c r="Q359">
        <f>VLOOKUP($B359,[1]iv!$1:$1048576,[1]wiq!Q$2,FALSE)</f>
        <v>4467504</v>
      </c>
      <c r="R359">
        <f>VLOOKUP($B359,[1]iv!$1:$1048576,[1]wiq!R$2,FALSE)</f>
        <v>6934232</v>
      </c>
      <c r="S359">
        <f>VLOOKUP($B359,[1]iv!$1:$1048576,[1]wiq!S$2,FALSE)</f>
        <v>7248868</v>
      </c>
      <c r="T359">
        <f>VLOOKUP($B359,[1]iv!$1:$1048576,[1]wiq!T$2,FALSE)</f>
        <v>5348012</v>
      </c>
      <c r="U359">
        <f>VLOOKUP($B359,[1]iv!$1:$1048576,[1]wiq!U$2,FALSE)</f>
        <v>4708657</v>
      </c>
      <c r="V359">
        <f>VLOOKUP($B359,[1]iv!$1:$1048576,[1]wiq!V$2,FALSE)</f>
        <v>0</v>
      </c>
    </row>
    <row r="360" spans="1:22" x14ac:dyDescent="0.2">
      <c r="A360" t="s">
        <v>237</v>
      </c>
      <c r="B360" s="2" t="s">
        <v>112</v>
      </c>
      <c r="C360">
        <f>VLOOKUP($B360,[1]iv!$1:$1048576,[1]wiq!C$2,FALSE)</f>
        <v>18772505</v>
      </c>
      <c r="D360">
        <f>VLOOKUP($B360,[1]iv!$1:$1048576,[1]wiq!D$2,FALSE)</f>
        <v>27648837</v>
      </c>
      <c r="E360">
        <f>VLOOKUP($B360,[1]iv!$1:$1048576,[1]wiq!E$2,FALSE)</f>
        <v>35918169</v>
      </c>
      <c r="F360">
        <f>VLOOKUP($B360,[1]iv!$1:$1048576,[1]wiq!F$2,FALSE)</f>
        <v>16435025</v>
      </c>
      <c r="G360">
        <f>VLOOKUP($B360,[1]iv!$1:$1048576,[1]wiq!G$2,FALSE)</f>
        <v>26926716</v>
      </c>
      <c r="H360">
        <f>VLOOKUP($B360,[1]iv!$1:$1048576,[1]wiq!H$2,FALSE)</f>
        <v>31606738</v>
      </c>
      <c r="I360">
        <f>VLOOKUP($B360,[1]iv!$1:$1048576,[1]wiq!I$2,FALSE)</f>
        <v>29085767</v>
      </c>
      <c r="J360">
        <f>VLOOKUP($B360,[1]iv!$1:$1048576,[1]wiq!J$2,FALSE)</f>
        <v>24426431</v>
      </c>
      <c r="K360">
        <f>VLOOKUP($B360,[1]iv!$1:$1048576,[1]wiq!K$2,FALSE)</f>
        <v>27118651</v>
      </c>
      <c r="L360">
        <f>VLOOKUP($B360,[1]iv!$1:$1048576,[1]wiq!L$2,FALSE)</f>
        <v>20960814</v>
      </c>
      <c r="M360">
        <f>VLOOKUP($B360,[1]iv!$1:$1048576,[1]wiq!M$2,FALSE)</f>
        <v>19240035</v>
      </c>
      <c r="N360">
        <f>VLOOKUP($B360,[1]iv!$1:$1048576,[1]wiq!N$2,FALSE)</f>
        <v>26568466</v>
      </c>
      <c r="O360">
        <f>VLOOKUP($B360,[1]iv!$1:$1048576,[1]wiq!O$2,FALSE)</f>
        <v>30316965</v>
      </c>
      <c r="P360">
        <f>VLOOKUP($B360,[1]iv!$1:$1048576,[1]wiq!P$2,FALSE)</f>
        <v>27778205</v>
      </c>
      <c r="Q360">
        <f>VLOOKUP($B360,[1]iv!$1:$1048576,[1]wiq!Q$2,FALSE)</f>
        <v>25274809</v>
      </c>
      <c r="R360">
        <f>VLOOKUP($B360,[1]iv!$1:$1048576,[1]wiq!R$2,FALSE)</f>
        <v>40005839</v>
      </c>
      <c r="S360">
        <f>VLOOKUP($B360,[1]iv!$1:$1048576,[1]wiq!S$2,FALSE)</f>
        <v>52818690</v>
      </c>
      <c r="T360">
        <f>VLOOKUP($B360,[1]iv!$1:$1048576,[1]wiq!T$2,FALSE)</f>
        <v>46437534</v>
      </c>
      <c r="U360">
        <f>VLOOKUP($B360,[1]iv!$1:$1048576,[1]wiq!U$2,FALSE)</f>
        <v>41481539</v>
      </c>
      <c r="V360">
        <f>VLOOKUP($B360,[1]iv!$1:$1048576,[1]wiq!V$2,FALSE)</f>
        <v>0</v>
      </c>
    </row>
    <row r="361" spans="1:22" x14ac:dyDescent="0.2">
      <c r="A361" t="s">
        <v>237</v>
      </c>
      <c r="B361" s="2" t="s">
        <v>243</v>
      </c>
      <c r="C361">
        <f>VLOOKUP($B361,[1]iv!$1:$1048576,[1]wiq!C$2,FALSE)</f>
        <v>1364550</v>
      </c>
      <c r="D361">
        <f>VLOOKUP($B361,[1]iv!$1:$1048576,[1]wiq!D$2,FALSE)</f>
        <v>933698</v>
      </c>
      <c r="E361">
        <f>VLOOKUP($B361,[1]iv!$1:$1048576,[1]wiq!E$2,FALSE)</f>
        <v>2235895</v>
      </c>
      <c r="F361">
        <f>VLOOKUP($B361,[1]iv!$1:$1048576,[1]wiq!F$2,FALSE)</f>
        <v>1013386</v>
      </c>
      <c r="G361">
        <f>VLOOKUP($B361,[1]iv!$1:$1048576,[1]wiq!G$2,FALSE)</f>
        <v>1863398</v>
      </c>
      <c r="H361">
        <f>VLOOKUP($B361,[1]iv!$1:$1048576,[1]wiq!H$2,FALSE)</f>
        <v>2769108</v>
      </c>
      <c r="I361">
        <f>VLOOKUP($B361,[1]iv!$1:$1048576,[1]wiq!I$2,FALSE)</f>
        <v>2570239</v>
      </c>
      <c r="J361">
        <f>VLOOKUP($B361,[1]iv!$1:$1048576,[1]wiq!J$2,FALSE)</f>
        <v>3015574</v>
      </c>
      <c r="K361">
        <f>VLOOKUP($B361,[1]iv!$1:$1048576,[1]wiq!K$2,FALSE)</f>
        <v>3153198</v>
      </c>
      <c r="L361">
        <f>VLOOKUP($B361,[1]iv!$1:$1048576,[1]wiq!L$2,FALSE)</f>
        <v>1632543</v>
      </c>
      <c r="M361">
        <f>VLOOKUP($B361,[1]iv!$1:$1048576,[1]wiq!M$2,FALSE)</f>
        <v>1447030</v>
      </c>
      <c r="N361">
        <f>VLOOKUP($B361,[1]iv!$1:$1048576,[1]wiq!N$2,FALSE)</f>
        <v>2675484</v>
      </c>
      <c r="O361">
        <f>VLOOKUP($B361,[1]iv!$1:$1048576,[1]wiq!O$2,FALSE)</f>
        <v>3374420</v>
      </c>
      <c r="P361">
        <f>VLOOKUP($B361,[1]iv!$1:$1048576,[1]wiq!P$2,FALSE)</f>
        <v>3121232</v>
      </c>
      <c r="Q361">
        <f>VLOOKUP($B361,[1]iv!$1:$1048576,[1]wiq!Q$2,FALSE)</f>
        <v>2938504</v>
      </c>
      <c r="R361">
        <f>VLOOKUP($B361,[1]iv!$1:$1048576,[1]wiq!R$2,FALSE)</f>
        <v>4229734</v>
      </c>
      <c r="S361">
        <f>VLOOKUP($B361,[1]iv!$1:$1048576,[1]wiq!S$2,FALSE)</f>
        <v>4535444</v>
      </c>
      <c r="T361">
        <f>VLOOKUP($B361,[1]iv!$1:$1048576,[1]wiq!T$2,FALSE)</f>
        <v>3938248</v>
      </c>
      <c r="U361">
        <f>VLOOKUP($B361,[1]iv!$1:$1048576,[1]wiq!U$2,FALSE)</f>
        <v>3808174</v>
      </c>
      <c r="V361">
        <f>VLOOKUP($B361,[1]iv!$1:$1048576,[1]wiq!V$2,FALSE)</f>
        <v>0</v>
      </c>
    </row>
    <row r="362" spans="1:22" x14ac:dyDescent="0.2">
      <c r="A362" t="s">
        <v>237</v>
      </c>
      <c r="B362" s="2" t="s">
        <v>244</v>
      </c>
      <c r="C362">
        <f>VLOOKUP($B362,[1]iv!$1:$1048576,[1]wiq!C$2,FALSE)</f>
        <v>31051188</v>
      </c>
      <c r="D362">
        <f>VLOOKUP($B362,[1]iv!$1:$1048576,[1]wiq!D$2,FALSE)</f>
        <v>41560506</v>
      </c>
      <c r="E362">
        <f>VLOOKUP($B362,[1]iv!$1:$1048576,[1]wiq!E$2,FALSE)</f>
        <v>51562248</v>
      </c>
      <c r="F362">
        <f>VLOOKUP($B362,[1]iv!$1:$1048576,[1]wiq!F$2,FALSE)</f>
        <v>30448278</v>
      </c>
      <c r="G362">
        <f>VLOOKUP($B362,[1]iv!$1:$1048576,[1]wiq!G$2,FALSE)</f>
        <v>44306719</v>
      </c>
      <c r="H362">
        <f>VLOOKUP($B362,[1]iv!$1:$1048576,[1]wiq!H$2,FALSE)</f>
        <v>55789324</v>
      </c>
      <c r="I362">
        <f>VLOOKUP($B362,[1]iv!$1:$1048576,[1]wiq!I$2,FALSE)</f>
        <v>49354139</v>
      </c>
      <c r="J362">
        <f>VLOOKUP($B362,[1]iv!$1:$1048576,[1]wiq!J$2,FALSE)</f>
        <v>42492105</v>
      </c>
      <c r="K362">
        <f>VLOOKUP($B362,[1]iv!$1:$1048576,[1]wiq!K$2,FALSE)</f>
        <v>41496074</v>
      </c>
      <c r="L362">
        <f>VLOOKUP($B362,[1]iv!$1:$1048576,[1]wiq!L$2,FALSE)</f>
        <v>27235511</v>
      </c>
      <c r="M362">
        <f>VLOOKUP($B362,[1]iv!$1:$1048576,[1]wiq!M$2,FALSE)</f>
        <v>24539260</v>
      </c>
      <c r="N362">
        <f>VLOOKUP($B362,[1]iv!$1:$1048576,[1]wiq!N$2,FALSE)</f>
        <v>33898091</v>
      </c>
      <c r="O362">
        <f>VLOOKUP($B362,[1]iv!$1:$1048576,[1]wiq!O$2,FALSE)</f>
        <v>39673827</v>
      </c>
      <c r="P362">
        <f>VLOOKUP($B362,[1]iv!$1:$1048576,[1]wiq!P$2,FALSE)</f>
        <v>34279935</v>
      </c>
      <c r="Q362">
        <f>VLOOKUP($B362,[1]iv!$1:$1048576,[1]wiq!Q$2,FALSE)</f>
        <v>31676924</v>
      </c>
      <c r="R362">
        <f>VLOOKUP($B362,[1]iv!$1:$1048576,[1]wiq!R$2,FALSE)</f>
        <v>54779816</v>
      </c>
      <c r="S362">
        <f>VLOOKUP($B362,[1]iv!$1:$1048576,[1]wiq!S$2,FALSE)</f>
        <v>50228234</v>
      </c>
      <c r="T362">
        <f>VLOOKUP($B362,[1]iv!$1:$1048576,[1]wiq!T$2,FALSE)</f>
        <v>44546087</v>
      </c>
      <c r="U362">
        <f>VLOOKUP($B362,[1]iv!$1:$1048576,[1]wiq!U$2,FALSE)</f>
        <v>41533422</v>
      </c>
      <c r="V362">
        <f>VLOOKUP($B362,[1]iv!$1:$1048576,[1]wiq!V$2,FALSE)</f>
        <v>0</v>
      </c>
    </row>
    <row r="363" spans="1:22" x14ac:dyDescent="0.2">
      <c r="A363" t="s">
        <v>237</v>
      </c>
      <c r="B363" s="2" t="s">
        <v>245</v>
      </c>
      <c r="C363">
        <f>VLOOKUP($B363,[1]iv!$1:$1048576,[1]wiq!C$2,FALSE)</f>
        <v>995511</v>
      </c>
      <c r="D363">
        <f>VLOOKUP($B363,[1]iv!$1:$1048576,[1]wiq!D$2,FALSE)</f>
        <v>1185723</v>
      </c>
      <c r="E363">
        <f>VLOOKUP($B363,[1]iv!$1:$1048576,[1]wiq!E$2,FALSE)</f>
        <v>1336142</v>
      </c>
      <c r="F363">
        <f>VLOOKUP($B363,[1]iv!$1:$1048576,[1]wiq!F$2,FALSE)</f>
        <v>846709</v>
      </c>
      <c r="G363">
        <f>VLOOKUP($B363,[1]iv!$1:$1048576,[1]wiq!G$2,FALSE)</f>
        <v>1752288</v>
      </c>
      <c r="H363">
        <f>VLOOKUP($B363,[1]iv!$1:$1048576,[1]wiq!H$2,FALSE)</f>
        <v>2046099</v>
      </c>
      <c r="I363">
        <f>VLOOKUP($B363,[1]iv!$1:$1048576,[1]wiq!I$2,FALSE)</f>
        <v>1953933</v>
      </c>
      <c r="J363">
        <f>VLOOKUP($B363,[1]iv!$1:$1048576,[1]wiq!J$2,FALSE)</f>
        <v>1992461</v>
      </c>
      <c r="K363">
        <f>VLOOKUP($B363,[1]iv!$1:$1048576,[1]wiq!K$2,FALSE)</f>
        <v>1976167</v>
      </c>
      <c r="L363">
        <f>VLOOKUP($B363,[1]iv!$1:$1048576,[1]wiq!L$2,FALSE)</f>
        <v>1740135</v>
      </c>
      <c r="M363">
        <f>VLOOKUP($B363,[1]iv!$1:$1048576,[1]wiq!M$2,FALSE)</f>
        <v>1663979</v>
      </c>
      <c r="N363">
        <f>VLOOKUP($B363,[1]iv!$1:$1048576,[1]wiq!N$2,FALSE)</f>
        <v>1963762</v>
      </c>
      <c r="O363">
        <f>VLOOKUP($B363,[1]iv!$1:$1048576,[1]wiq!O$2,FALSE)</f>
        <v>2211256</v>
      </c>
      <c r="P363">
        <f>VLOOKUP($B363,[1]iv!$1:$1048576,[1]wiq!P$2,FALSE)</f>
        <v>2007800</v>
      </c>
      <c r="Q363">
        <f>VLOOKUP($B363,[1]iv!$1:$1048576,[1]wiq!Q$2,FALSE)</f>
        <v>1840509</v>
      </c>
      <c r="R363">
        <f>VLOOKUP($B363,[1]iv!$1:$1048576,[1]wiq!R$2,FALSE)</f>
        <v>2603134</v>
      </c>
      <c r="S363">
        <f>VLOOKUP($B363,[1]iv!$1:$1048576,[1]wiq!S$2,FALSE)</f>
        <v>2432134</v>
      </c>
      <c r="T363">
        <f>VLOOKUP($B363,[1]iv!$1:$1048576,[1]wiq!T$2,FALSE)</f>
        <v>2165959</v>
      </c>
      <c r="U363">
        <f>VLOOKUP($B363,[1]iv!$1:$1048576,[1]wiq!U$2,FALSE)</f>
        <v>2065698</v>
      </c>
      <c r="V363">
        <f>VLOOKUP($B363,[1]iv!$1:$1048576,[1]wiq!V$2,FALSE)</f>
        <v>0</v>
      </c>
    </row>
    <row r="364" spans="1:22" x14ac:dyDescent="0.2">
      <c r="A364" t="s">
        <v>237</v>
      </c>
      <c r="B364" s="2" t="s">
        <v>246</v>
      </c>
      <c r="C364">
        <f>VLOOKUP($B364,[1]iv!$1:$1048576,[1]wiq!C$2,FALSE)</f>
        <v>495651</v>
      </c>
      <c r="D364">
        <f>VLOOKUP($B364,[1]iv!$1:$1048576,[1]wiq!D$2,FALSE)</f>
        <v>688180</v>
      </c>
      <c r="E364">
        <f>VLOOKUP($B364,[1]iv!$1:$1048576,[1]wiq!E$2,FALSE)</f>
        <v>895743</v>
      </c>
      <c r="F364">
        <f>VLOOKUP($B364,[1]iv!$1:$1048576,[1]wiq!F$2,FALSE)</f>
        <v>1350264</v>
      </c>
      <c r="G364">
        <f>VLOOKUP($B364,[1]iv!$1:$1048576,[1]wiq!G$2,FALSE)</f>
        <v>2320450</v>
      </c>
      <c r="H364">
        <f>VLOOKUP($B364,[1]iv!$1:$1048576,[1]wiq!H$2,FALSE)</f>
        <v>1958463</v>
      </c>
      <c r="I364">
        <f>VLOOKUP($B364,[1]iv!$1:$1048576,[1]wiq!I$2,FALSE)</f>
        <v>1881092</v>
      </c>
      <c r="J364">
        <f>VLOOKUP($B364,[1]iv!$1:$1048576,[1]wiq!J$2,FALSE)</f>
        <v>1602154</v>
      </c>
      <c r="K364">
        <f>VLOOKUP($B364,[1]iv!$1:$1048576,[1]wiq!K$2,FALSE)</f>
        <v>936152</v>
      </c>
      <c r="L364">
        <f>VLOOKUP($B364,[1]iv!$1:$1048576,[1]wiq!L$2,FALSE)</f>
        <v>591289</v>
      </c>
      <c r="M364">
        <f>VLOOKUP($B364,[1]iv!$1:$1048576,[1]wiq!M$2,FALSE)</f>
        <v>871965</v>
      </c>
      <c r="N364">
        <f>VLOOKUP($B364,[1]iv!$1:$1048576,[1]wiq!N$2,FALSE)</f>
        <v>1471457</v>
      </c>
      <c r="O364">
        <f>VLOOKUP($B364,[1]iv!$1:$1048576,[1]wiq!O$2,FALSE)</f>
        <v>1085073</v>
      </c>
      <c r="P364">
        <f>VLOOKUP($B364,[1]iv!$1:$1048576,[1]wiq!P$2,FALSE)</f>
        <v>1080333</v>
      </c>
      <c r="Q364">
        <f>VLOOKUP($B364,[1]iv!$1:$1048576,[1]wiq!Q$2,FALSE)</f>
        <v>987380</v>
      </c>
      <c r="R364">
        <f>VLOOKUP($B364,[1]iv!$1:$1048576,[1]wiq!R$2,FALSE)</f>
        <v>1826600</v>
      </c>
      <c r="S364">
        <f>VLOOKUP($B364,[1]iv!$1:$1048576,[1]wiq!S$2,FALSE)</f>
        <v>2281478</v>
      </c>
      <c r="T364">
        <f>VLOOKUP($B364,[1]iv!$1:$1048576,[1]wiq!T$2,FALSE)</f>
        <v>2192905</v>
      </c>
      <c r="U364">
        <f>VLOOKUP($B364,[1]iv!$1:$1048576,[1]wiq!U$2,FALSE)</f>
        <v>451711</v>
      </c>
      <c r="V364">
        <f>VLOOKUP($B364,[1]iv!$1:$1048576,[1]wiq!V$2,FALSE)</f>
        <v>0</v>
      </c>
    </row>
    <row r="365" spans="1:22" x14ac:dyDescent="0.2">
      <c r="A365" t="s">
        <v>237</v>
      </c>
      <c r="B365" s="2" t="s">
        <v>247</v>
      </c>
      <c r="C365">
        <f>VLOOKUP($B365,[1]iv!$1:$1048576,[1]wiq!C$2,FALSE)</f>
        <v>24834172</v>
      </c>
      <c r="D365">
        <f>VLOOKUP($B365,[1]iv!$1:$1048576,[1]wiq!D$2,FALSE)</f>
        <v>30984175</v>
      </c>
      <c r="E365">
        <f>VLOOKUP($B365,[1]iv!$1:$1048576,[1]wiq!E$2,FALSE)</f>
        <v>45318867</v>
      </c>
      <c r="F365">
        <f>VLOOKUP($B365,[1]iv!$1:$1048576,[1]wiq!F$2,FALSE)</f>
        <v>20899447</v>
      </c>
      <c r="G365">
        <f>VLOOKUP($B365,[1]iv!$1:$1048576,[1]wiq!G$2,FALSE)</f>
        <v>29519027</v>
      </c>
      <c r="H365">
        <f>VLOOKUP($B365,[1]iv!$1:$1048576,[1]wiq!H$2,FALSE)</f>
        <v>35276969</v>
      </c>
      <c r="I365">
        <f>VLOOKUP($B365,[1]iv!$1:$1048576,[1]wiq!I$2,FALSE)</f>
        <v>31847053</v>
      </c>
      <c r="J365">
        <f>VLOOKUP($B365,[1]iv!$1:$1048576,[1]wiq!J$2,FALSE)</f>
        <v>27147703</v>
      </c>
      <c r="K365">
        <f>VLOOKUP($B365,[1]iv!$1:$1048576,[1]wiq!K$2,FALSE)</f>
        <v>25190252</v>
      </c>
      <c r="L365">
        <f>VLOOKUP($B365,[1]iv!$1:$1048576,[1]wiq!L$2,FALSE)</f>
        <v>17290066</v>
      </c>
      <c r="M365">
        <f>VLOOKUP($B365,[1]iv!$1:$1048576,[1]wiq!M$2,FALSE)</f>
        <v>15959920</v>
      </c>
      <c r="N365">
        <f>VLOOKUP($B365,[1]iv!$1:$1048576,[1]wiq!N$2,FALSE)</f>
        <v>22965131</v>
      </c>
      <c r="O365">
        <f>VLOOKUP($B365,[1]iv!$1:$1048576,[1]wiq!O$2,FALSE)</f>
        <v>28436140</v>
      </c>
      <c r="P365">
        <f>VLOOKUP($B365,[1]iv!$1:$1048576,[1]wiq!P$2,FALSE)</f>
        <v>24404356</v>
      </c>
      <c r="Q365">
        <f>VLOOKUP($B365,[1]iv!$1:$1048576,[1]wiq!Q$2,FALSE)</f>
        <v>23738206</v>
      </c>
      <c r="R365">
        <f>VLOOKUP($B365,[1]iv!$1:$1048576,[1]wiq!R$2,FALSE)</f>
        <v>42285555</v>
      </c>
      <c r="S365">
        <f>VLOOKUP($B365,[1]iv!$1:$1048576,[1]wiq!S$2,FALSE)</f>
        <v>32783839</v>
      </c>
      <c r="T365">
        <f>VLOOKUP($B365,[1]iv!$1:$1048576,[1]wiq!T$2,FALSE)</f>
        <v>30362797</v>
      </c>
      <c r="U365">
        <f>VLOOKUP($B365,[1]iv!$1:$1048576,[1]wiq!U$2,FALSE)</f>
        <v>28402216</v>
      </c>
      <c r="V365">
        <f>VLOOKUP($B365,[1]iv!$1:$1048576,[1]wiq!V$2,FALSE)</f>
        <v>0</v>
      </c>
    </row>
    <row r="366" spans="1:22" x14ac:dyDescent="0.2">
      <c r="A366" t="s">
        <v>237</v>
      </c>
      <c r="B366" s="2" t="s">
        <v>248</v>
      </c>
      <c r="C366">
        <f>VLOOKUP($B366,[1]iv!$1:$1048576,[1]wiq!C$2,FALSE)</f>
        <v>49681329</v>
      </c>
      <c r="D366">
        <f>VLOOKUP($B366,[1]iv!$1:$1048576,[1]wiq!D$2,FALSE)</f>
        <v>63895983</v>
      </c>
      <c r="E366">
        <f>VLOOKUP($B366,[1]iv!$1:$1048576,[1]wiq!E$2,FALSE)</f>
        <v>82417932</v>
      </c>
      <c r="F366">
        <f>VLOOKUP($B366,[1]iv!$1:$1048576,[1]wiq!F$2,FALSE)</f>
        <v>42590212</v>
      </c>
      <c r="G366">
        <f>VLOOKUP($B366,[1]iv!$1:$1048576,[1]wiq!G$2,FALSE)</f>
        <v>56133819</v>
      </c>
      <c r="H366">
        <f>VLOOKUP($B366,[1]iv!$1:$1048576,[1]wiq!H$2,FALSE)</f>
        <v>64139882</v>
      </c>
      <c r="I366">
        <f>VLOOKUP($B366,[1]iv!$1:$1048576,[1]wiq!I$2,FALSE)</f>
        <v>54564393</v>
      </c>
      <c r="J366">
        <f>VLOOKUP($B366,[1]iv!$1:$1048576,[1]wiq!J$2,FALSE)</f>
        <v>51234619</v>
      </c>
      <c r="K366">
        <f>VLOOKUP($B366,[1]iv!$1:$1048576,[1]wiq!K$2,FALSE)</f>
        <v>49927071</v>
      </c>
      <c r="L366">
        <f>VLOOKUP($B366,[1]iv!$1:$1048576,[1]wiq!L$2,FALSE)</f>
        <v>39099162</v>
      </c>
      <c r="M366">
        <f>VLOOKUP($B366,[1]iv!$1:$1048576,[1]wiq!M$2,FALSE)</f>
        <v>35875912</v>
      </c>
      <c r="N366">
        <f>VLOOKUP($B366,[1]iv!$1:$1048576,[1]wiq!N$2,FALSE)</f>
        <v>47734177</v>
      </c>
      <c r="O366">
        <f>VLOOKUP($B366,[1]iv!$1:$1048576,[1]wiq!O$2,FALSE)</f>
        <v>53067245</v>
      </c>
      <c r="P366">
        <f>VLOOKUP($B366,[1]iv!$1:$1048576,[1]wiq!P$2,FALSE)</f>
        <v>47362941</v>
      </c>
      <c r="Q366">
        <f>VLOOKUP($B366,[1]iv!$1:$1048576,[1]wiq!Q$2,FALSE)</f>
        <v>40748708</v>
      </c>
      <c r="R366">
        <f>VLOOKUP($B366,[1]iv!$1:$1048576,[1]wiq!R$2,FALSE)</f>
        <v>75124399</v>
      </c>
      <c r="S366">
        <f>VLOOKUP($B366,[1]iv!$1:$1048576,[1]wiq!S$2,FALSE)</f>
        <v>77103222</v>
      </c>
      <c r="T366">
        <f>VLOOKUP($B366,[1]iv!$1:$1048576,[1]wiq!T$2,FALSE)</f>
        <v>72141694</v>
      </c>
      <c r="U366">
        <f>VLOOKUP($B366,[1]iv!$1:$1048576,[1]wiq!U$2,FALSE)</f>
        <v>67487741</v>
      </c>
      <c r="V366">
        <f>VLOOKUP($B366,[1]iv!$1:$1048576,[1]wiq!V$2,FALSE)</f>
        <v>0</v>
      </c>
    </row>
    <row r="367" spans="1:22" x14ac:dyDescent="0.2">
      <c r="A367" t="s">
        <v>237</v>
      </c>
      <c r="B367" s="2" t="s">
        <v>249</v>
      </c>
      <c r="C367">
        <f>VLOOKUP($B367,[1]iv!$1:$1048576,[1]wiq!C$2,FALSE)</f>
        <v>17141936</v>
      </c>
      <c r="D367">
        <f>VLOOKUP($B367,[1]iv!$1:$1048576,[1]wiq!D$2,FALSE)</f>
        <v>18327577</v>
      </c>
      <c r="E367">
        <f>VLOOKUP($B367,[1]iv!$1:$1048576,[1]wiq!E$2,FALSE)</f>
        <v>22969500</v>
      </c>
      <c r="F367">
        <f>VLOOKUP($B367,[1]iv!$1:$1048576,[1]wiq!F$2,FALSE)</f>
        <v>14512658</v>
      </c>
      <c r="G367">
        <f>VLOOKUP($B367,[1]iv!$1:$1048576,[1]wiq!G$2,FALSE)</f>
        <v>20174156</v>
      </c>
      <c r="H367">
        <f>VLOOKUP($B367,[1]iv!$1:$1048576,[1]wiq!H$2,FALSE)</f>
        <v>23597615</v>
      </c>
      <c r="I367">
        <f>VLOOKUP($B367,[1]iv!$1:$1048576,[1]wiq!I$2,FALSE)</f>
        <v>19918987</v>
      </c>
      <c r="J367">
        <f>VLOOKUP($B367,[1]iv!$1:$1048576,[1]wiq!J$2,FALSE)</f>
        <v>18436652</v>
      </c>
      <c r="K367">
        <f>VLOOKUP($B367,[1]iv!$1:$1048576,[1]wiq!K$2,FALSE)</f>
        <v>18885256</v>
      </c>
      <c r="L367">
        <f>VLOOKUP($B367,[1]iv!$1:$1048576,[1]wiq!L$2,FALSE)</f>
        <v>14241596</v>
      </c>
      <c r="M367">
        <f>VLOOKUP($B367,[1]iv!$1:$1048576,[1]wiq!M$2,FALSE)</f>
        <v>12836820</v>
      </c>
      <c r="N367">
        <f>VLOOKUP($B367,[1]iv!$1:$1048576,[1]wiq!N$2,FALSE)</f>
        <v>16716250</v>
      </c>
      <c r="O367">
        <f>VLOOKUP($B367,[1]iv!$1:$1048576,[1]wiq!O$2,FALSE)</f>
        <v>16953414</v>
      </c>
      <c r="P367">
        <f>VLOOKUP($B367,[1]iv!$1:$1048576,[1]wiq!P$2,FALSE)</f>
        <v>14084273</v>
      </c>
      <c r="Q367">
        <f>VLOOKUP($B367,[1]iv!$1:$1048576,[1]wiq!Q$2,FALSE)</f>
        <v>11399319</v>
      </c>
      <c r="R367">
        <f>VLOOKUP($B367,[1]iv!$1:$1048576,[1]wiq!R$2,FALSE)</f>
        <v>22985826</v>
      </c>
      <c r="S367">
        <f>VLOOKUP($B367,[1]iv!$1:$1048576,[1]wiq!S$2,FALSE)</f>
        <v>18936675</v>
      </c>
      <c r="T367">
        <f>VLOOKUP($B367,[1]iv!$1:$1048576,[1]wiq!T$2,FALSE)</f>
        <v>15878268</v>
      </c>
      <c r="U367">
        <f>VLOOKUP($B367,[1]iv!$1:$1048576,[1]wiq!U$2,FALSE)</f>
        <v>15377064</v>
      </c>
      <c r="V367">
        <f>VLOOKUP($B367,[1]iv!$1:$1048576,[1]wiq!V$2,FALSE)</f>
        <v>0</v>
      </c>
    </row>
    <row r="368" spans="1:22" x14ac:dyDescent="0.2">
      <c r="A368" t="s">
        <v>237</v>
      </c>
      <c r="B368" s="2" t="s">
        <v>119</v>
      </c>
      <c r="C368">
        <f>VLOOKUP($B368,[1]iv!$1:$1048576,[1]wiq!C$2,FALSE)</f>
        <v>36495930</v>
      </c>
      <c r="D368">
        <f>VLOOKUP($B368,[1]iv!$1:$1048576,[1]wiq!D$2,FALSE)</f>
        <v>43895936</v>
      </c>
      <c r="E368">
        <f>VLOOKUP($B368,[1]iv!$1:$1048576,[1]wiq!E$2,FALSE)</f>
        <v>51815677</v>
      </c>
      <c r="F368">
        <f>VLOOKUP($B368,[1]iv!$1:$1048576,[1]wiq!F$2,FALSE)</f>
        <v>33023206</v>
      </c>
      <c r="G368">
        <f>VLOOKUP($B368,[1]iv!$1:$1048576,[1]wiq!G$2,FALSE)</f>
        <v>45645650</v>
      </c>
      <c r="H368">
        <f>VLOOKUP($B368,[1]iv!$1:$1048576,[1]wiq!H$2,FALSE)</f>
        <v>54476258</v>
      </c>
      <c r="I368">
        <f>VLOOKUP($B368,[1]iv!$1:$1048576,[1]wiq!I$2,FALSE)</f>
        <v>50108926</v>
      </c>
      <c r="J368">
        <f>VLOOKUP($B368,[1]iv!$1:$1048576,[1]wiq!J$2,FALSE)</f>
        <v>49625659</v>
      </c>
      <c r="K368">
        <f>VLOOKUP($B368,[1]iv!$1:$1048576,[1]wiq!K$2,FALSE)</f>
        <v>50888147</v>
      </c>
      <c r="L368">
        <f>VLOOKUP($B368,[1]iv!$1:$1048576,[1]wiq!L$2,FALSE)</f>
        <v>42717052</v>
      </c>
      <c r="M368">
        <f>VLOOKUP($B368,[1]iv!$1:$1048576,[1]wiq!M$2,FALSE)</f>
        <v>41464392</v>
      </c>
      <c r="N368">
        <f>VLOOKUP($B368,[1]iv!$1:$1048576,[1]wiq!N$2,FALSE)</f>
        <v>50305044</v>
      </c>
      <c r="O368">
        <f>VLOOKUP($B368,[1]iv!$1:$1048576,[1]wiq!O$2,FALSE)</f>
        <v>53834103</v>
      </c>
      <c r="P368">
        <f>VLOOKUP($B368,[1]iv!$1:$1048576,[1]wiq!P$2,FALSE)</f>
        <v>48911489</v>
      </c>
      <c r="Q368">
        <f>VLOOKUP($B368,[1]iv!$1:$1048576,[1]wiq!Q$2,FALSE)</f>
        <v>43292204</v>
      </c>
      <c r="R368">
        <f>VLOOKUP($B368,[1]iv!$1:$1048576,[1]wiq!R$2,FALSE)</f>
        <v>75999816</v>
      </c>
      <c r="S368">
        <f>VLOOKUP($B368,[1]iv!$1:$1048576,[1]wiq!S$2,FALSE)</f>
        <v>70825090</v>
      </c>
      <c r="T368">
        <f>VLOOKUP($B368,[1]iv!$1:$1048576,[1]wiq!T$2,FALSE)</f>
        <v>59683877</v>
      </c>
      <c r="U368">
        <f>VLOOKUP($B368,[1]iv!$1:$1048576,[1]wiq!U$2,FALSE)</f>
        <v>59992955</v>
      </c>
      <c r="V368">
        <f>VLOOKUP($B368,[1]iv!$1:$1048576,[1]wiq!V$2,FALSE)</f>
        <v>0</v>
      </c>
    </row>
    <row r="369" spans="1:22" x14ac:dyDescent="0.2">
      <c r="A369" t="s">
        <v>237</v>
      </c>
      <c r="B369" s="2" t="s">
        <v>250</v>
      </c>
      <c r="C369">
        <f>VLOOKUP($B369,[1]iv!$1:$1048576,[1]wiq!C$2,FALSE)</f>
        <v>5381232</v>
      </c>
      <c r="D369">
        <f>VLOOKUP($B369,[1]iv!$1:$1048576,[1]wiq!D$2,FALSE)</f>
        <v>6342705</v>
      </c>
      <c r="E369">
        <f>VLOOKUP($B369,[1]iv!$1:$1048576,[1]wiq!E$2,FALSE)</f>
        <v>6601818</v>
      </c>
      <c r="F369">
        <f>VLOOKUP($B369,[1]iv!$1:$1048576,[1]wiq!F$2,FALSE)</f>
        <v>3715128</v>
      </c>
      <c r="G369">
        <f>VLOOKUP($B369,[1]iv!$1:$1048576,[1]wiq!G$2,FALSE)</f>
        <v>5097893</v>
      </c>
      <c r="H369">
        <f>VLOOKUP($B369,[1]iv!$1:$1048576,[1]wiq!H$2,FALSE)</f>
        <v>5687022</v>
      </c>
      <c r="I369">
        <f>VLOOKUP($B369,[1]iv!$1:$1048576,[1]wiq!I$2,FALSE)</f>
        <v>4766051</v>
      </c>
      <c r="J369">
        <f>VLOOKUP($B369,[1]iv!$1:$1048576,[1]wiq!J$2,FALSE)</f>
        <v>4660461</v>
      </c>
      <c r="K369">
        <f>VLOOKUP($B369,[1]iv!$1:$1048576,[1]wiq!K$2,FALSE)</f>
        <v>4670337</v>
      </c>
      <c r="L369">
        <f>VLOOKUP($B369,[1]iv!$1:$1048576,[1]wiq!L$2,FALSE)</f>
        <v>3783626</v>
      </c>
      <c r="M369">
        <f>VLOOKUP($B369,[1]iv!$1:$1048576,[1]wiq!M$2,FALSE)</f>
        <v>3622083</v>
      </c>
      <c r="N369">
        <f>VLOOKUP($B369,[1]iv!$1:$1048576,[1]wiq!N$2,FALSE)</f>
        <v>4583262</v>
      </c>
      <c r="O369">
        <f>VLOOKUP($B369,[1]iv!$1:$1048576,[1]wiq!O$2,FALSE)</f>
        <v>5010297</v>
      </c>
      <c r="P369">
        <f>VLOOKUP($B369,[1]iv!$1:$1048576,[1]wiq!P$2,FALSE)</f>
        <v>4052400</v>
      </c>
      <c r="Q369">
        <f>VLOOKUP($B369,[1]iv!$1:$1048576,[1]wiq!Q$2,FALSE)</f>
        <v>3514847</v>
      </c>
      <c r="R369">
        <f>VLOOKUP($B369,[1]iv!$1:$1048576,[1]wiq!R$2,FALSE)</f>
        <v>6011424</v>
      </c>
      <c r="S369">
        <f>VLOOKUP($B369,[1]iv!$1:$1048576,[1]wiq!S$2,FALSE)</f>
        <v>6288337</v>
      </c>
      <c r="T369">
        <f>VLOOKUP($B369,[1]iv!$1:$1048576,[1]wiq!T$2,FALSE)</f>
        <v>5241560</v>
      </c>
      <c r="U369">
        <f>VLOOKUP($B369,[1]iv!$1:$1048576,[1]wiq!U$2,FALSE)</f>
        <v>4650800</v>
      </c>
      <c r="V369">
        <f>VLOOKUP($B369,[1]iv!$1:$1048576,[1]wiq!V$2,FALSE)</f>
        <v>0</v>
      </c>
    </row>
    <row r="370" spans="1:22" x14ac:dyDescent="0.2">
      <c r="A370" t="s">
        <v>237</v>
      </c>
      <c r="B370" s="2" t="s">
        <v>122</v>
      </c>
      <c r="C370">
        <f>VLOOKUP($B370,[1]iv!$1:$1048576,[1]wiq!C$2,FALSE)</f>
        <v>3657064</v>
      </c>
      <c r="D370">
        <f>VLOOKUP($B370,[1]iv!$1:$1048576,[1]wiq!D$2,FALSE)</f>
        <v>4306839</v>
      </c>
      <c r="E370">
        <f>VLOOKUP($B370,[1]iv!$1:$1048576,[1]wiq!E$2,FALSE)</f>
        <v>4496981</v>
      </c>
      <c r="F370">
        <f>VLOOKUP($B370,[1]iv!$1:$1048576,[1]wiq!F$2,FALSE)</f>
        <v>3311243</v>
      </c>
      <c r="G370">
        <f>VLOOKUP($B370,[1]iv!$1:$1048576,[1]wiq!G$2,FALSE)</f>
        <v>4027394</v>
      </c>
      <c r="H370">
        <f>VLOOKUP($B370,[1]iv!$1:$1048576,[1]wiq!H$2,FALSE)</f>
        <v>4560032</v>
      </c>
      <c r="I370">
        <f>VLOOKUP($B370,[1]iv!$1:$1048576,[1]wiq!I$2,FALSE)</f>
        <v>4109870</v>
      </c>
      <c r="J370">
        <f>VLOOKUP($B370,[1]iv!$1:$1048576,[1]wiq!J$2,FALSE)</f>
        <v>4062710</v>
      </c>
      <c r="K370">
        <f>VLOOKUP($B370,[1]iv!$1:$1048576,[1]wiq!K$2,FALSE)</f>
        <v>4087420</v>
      </c>
      <c r="L370">
        <f>VLOOKUP($B370,[1]iv!$1:$1048576,[1]wiq!L$2,FALSE)</f>
        <v>3508273</v>
      </c>
      <c r="M370">
        <f>VLOOKUP($B370,[1]iv!$1:$1048576,[1]wiq!M$2,FALSE)</f>
        <v>3589783</v>
      </c>
      <c r="N370">
        <f>VLOOKUP($B370,[1]iv!$1:$1048576,[1]wiq!N$2,FALSE)</f>
        <v>4149409</v>
      </c>
      <c r="O370">
        <f>VLOOKUP($B370,[1]iv!$1:$1048576,[1]wiq!O$2,FALSE)</f>
        <v>4499608</v>
      </c>
      <c r="P370">
        <f>VLOOKUP($B370,[1]iv!$1:$1048576,[1]wiq!P$2,FALSE)</f>
        <v>4169352</v>
      </c>
      <c r="Q370">
        <f>VLOOKUP($B370,[1]iv!$1:$1048576,[1]wiq!Q$2,FALSE)</f>
        <v>3973687</v>
      </c>
      <c r="R370">
        <f>VLOOKUP($B370,[1]iv!$1:$1048576,[1]wiq!R$2,FALSE)</f>
        <v>7155936</v>
      </c>
      <c r="S370">
        <f>VLOOKUP($B370,[1]iv!$1:$1048576,[1]wiq!S$2,FALSE)</f>
        <v>8377279</v>
      </c>
      <c r="T370">
        <f>VLOOKUP($B370,[1]iv!$1:$1048576,[1]wiq!T$2,FALSE)</f>
        <v>6217677</v>
      </c>
      <c r="U370">
        <f>VLOOKUP($B370,[1]iv!$1:$1048576,[1]wiq!U$2,FALSE)</f>
        <v>5322863</v>
      </c>
      <c r="V370">
        <f>VLOOKUP($B370,[1]iv!$1:$1048576,[1]wiq!V$2,FALSE)</f>
        <v>0</v>
      </c>
    </row>
    <row r="371" spans="1:22" x14ac:dyDescent="0.2">
      <c r="A371" t="s">
        <v>237</v>
      </c>
      <c r="B371" s="2" t="s">
        <v>251</v>
      </c>
      <c r="C371">
        <f>VLOOKUP($B371,[1]iv!$1:$1048576,[1]wiq!C$2,FALSE)</f>
        <v>11456752</v>
      </c>
      <c r="D371">
        <f>VLOOKUP($B371,[1]iv!$1:$1048576,[1]wiq!D$2,FALSE)</f>
        <v>12962312</v>
      </c>
      <c r="E371">
        <f>VLOOKUP($B371,[1]iv!$1:$1048576,[1]wiq!E$2,FALSE)</f>
        <v>14942638</v>
      </c>
      <c r="F371">
        <f>VLOOKUP($B371,[1]iv!$1:$1048576,[1]wiq!F$2,FALSE)</f>
        <v>8323065</v>
      </c>
      <c r="G371">
        <f>VLOOKUP($B371,[1]iv!$1:$1048576,[1]wiq!G$2,FALSE)</f>
        <v>11722915</v>
      </c>
      <c r="H371">
        <f>VLOOKUP($B371,[1]iv!$1:$1048576,[1]wiq!H$2,FALSE)</f>
        <v>14759798</v>
      </c>
      <c r="I371">
        <f>VLOOKUP($B371,[1]iv!$1:$1048576,[1]wiq!I$2,FALSE)</f>
        <v>12061798</v>
      </c>
      <c r="J371">
        <f>VLOOKUP($B371,[1]iv!$1:$1048576,[1]wiq!J$2,FALSE)</f>
        <v>11653152</v>
      </c>
      <c r="K371">
        <f>VLOOKUP($B371,[1]iv!$1:$1048576,[1]wiq!K$2,FALSE)</f>
        <v>10369962</v>
      </c>
      <c r="L371">
        <f>VLOOKUP($B371,[1]iv!$1:$1048576,[1]wiq!L$2,FALSE)</f>
        <v>7987919</v>
      </c>
      <c r="M371">
        <f>VLOOKUP($B371,[1]iv!$1:$1048576,[1]wiq!M$2,FALSE)</f>
        <v>7541769</v>
      </c>
      <c r="N371">
        <f>VLOOKUP($B371,[1]iv!$1:$1048576,[1]wiq!N$2,FALSE)</f>
        <v>9614431</v>
      </c>
      <c r="O371">
        <f>VLOOKUP($B371,[1]iv!$1:$1048576,[1]wiq!O$2,FALSE)</f>
        <v>13175100</v>
      </c>
      <c r="P371">
        <f>VLOOKUP($B371,[1]iv!$1:$1048576,[1]wiq!P$2,FALSE)</f>
        <v>11308186</v>
      </c>
      <c r="Q371">
        <f>VLOOKUP($B371,[1]iv!$1:$1048576,[1]wiq!Q$2,FALSE)</f>
        <v>10360119</v>
      </c>
      <c r="R371">
        <f>VLOOKUP($B371,[1]iv!$1:$1048576,[1]wiq!R$2,FALSE)</f>
        <v>18466167</v>
      </c>
      <c r="S371">
        <f>VLOOKUP($B371,[1]iv!$1:$1048576,[1]wiq!S$2,FALSE)</f>
        <v>18298231</v>
      </c>
      <c r="T371">
        <f>VLOOKUP($B371,[1]iv!$1:$1048576,[1]wiq!T$2,FALSE)</f>
        <v>14101749</v>
      </c>
      <c r="U371">
        <f>VLOOKUP($B371,[1]iv!$1:$1048576,[1]wiq!U$2,FALSE)</f>
        <v>13030632</v>
      </c>
      <c r="V371">
        <f>VLOOKUP($B371,[1]iv!$1:$1048576,[1]wiq!V$2,FALSE)</f>
        <v>0</v>
      </c>
    </row>
    <row r="372" spans="1:22" x14ac:dyDescent="0.2">
      <c r="A372" t="s">
        <v>237</v>
      </c>
      <c r="B372" s="2" t="s">
        <v>252</v>
      </c>
      <c r="C372">
        <f>VLOOKUP($B372,[1]iv!$1:$1048576,[1]wiq!C$2,FALSE)</f>
        <v>16323176</v>
      </c>
      <c r="D372">
        <f>VLOOKUP($B372,[1]iv!$1:$1048576,[1]wiq!D$2,FALSE)</f>
        <v>22686410</v>
      </c>
      <c r="E372">
        <f>VLOOKUP($B372,[1]iv!$1:$1048576,[1]wiq!E$2,FALSE)</f>
        <v>31438655</v>
      </c>
      <c r="F372">
        <f>VLOOKUP($B372,[1]iv!$1:$1048576,[1]wiq!F$2,FALSE)</f>
        <v>15380637</v>
      </c>
      <c r="G372">
        <f>VLOOKUP($B372,[1]iv!$1:$1048576,[1]wiq!G$2,FALSE)</f>
        <v>17657297</v>
      </c>
      <c r="H372">
        <f>VLOOKUP($B372,[1]iv!$1:$1048576,[1]wiq!H$2,FALSE)</f>
        <v>23476108</v>
      </c>
      <c r="I372">
        <f>VLOOKUP($B372,[1]iv!$1:$1048576,[1]wiq!I$2,FALSE)</f>
        <v>23519875</v>
      </c>
      <c r="J372">
        <f>VLOOKUP($B372,[1]iv!$1:$1048576,[1]wiq!J$2,FALSE)</f>
        <v>21544407</v>
      </c>
      <c r="K372">
        <f>VLOOKUP($B372,[1]iv!$1:$1048576,[1]wiq!K$2,FALSE)</f>
        <v>19579369</v>
      </c>
      <c r="L372">
        <f>VLOOKUP($B372,[1]iv!$1:$1048576,[1]wiq!L$2,FALSE)</f>
        <v>14614283</v>
      </c>
      <c r="M372">
        <f>VLOOKUP($B372,[1]iv!$1:$1048576,[1]wiq!M$2,FALSE)</f>
        <v>12938989</v>
      </c>
      <c r="N372">
        <f>VLOOKUP($B372,[1]iv!$1:$1048576,[1]wiq!N$2,FALSE)</f>
        <v>14392457</v>
      </c>
      <c r="O372">
        <f>VLOOKUP($B372,[1]iv!$1:$1048576,[1]wiq!O$2,FALSE)</f>
        <v>18298237</v>
      </c>
      <c r="P372">
        <f>VLOOKUP($B372,[1]iv!$1:$1048576,[1]wiq!P$2,FALSE)</f>
        <v>16092473</v>
      </c>
      <c r="Q372">
        <f>VLOOKUP($B372,[1]iv!$1:$1048576,[1]wiq!Q$2,FALSE)</f>
        <v>14540615</v>
      </c>
      <c r="R372">
        <f>VLOOKUP($B372,[1]iv!$1:$1048576,[1]wiq!R$2,FALSE)</f>
        <v>25414583</v>
      </c>
      <c r="S372">
        <f>VLOOKUP($B372,[1]iv!$1:$1048576,[1]wiq!S$2,FALSE)</f>
        <v>26659624</v>
      </c>
      <c r="T372">
        <f>VLOOKUP($B372,[1]iv!$1:$1048576,[1]wiq!T$2,FALSE)</f>
        <v>21887358</v>
      </c>
      <c r="U372">
        <f>VLOOKUP($B372,[1]iv!$1:$1048576,[1]wiq!U$2,FALSE)</f>
        <v>19350197</v>
      </c>
      <c r="V372">
        <f>VLOOKUP($B372,[1]iv!$1:$1048576,[1]wiq!V$2,FALSE)</f>
        <v>0</v>
      </c>
    </row>
    <row r="373" spans="1:22" x14ac:dyDescent="0.2">
      <c r="A373" t="s">
        <v>237</v>
      </c>
      <c r="B373" s="2" t="s">
        <v>253</v>
      </c>
      <c r="C373">
        <f>VLOOKUP($B373,[1]iv!$1:$1048576,[1]wiq!C$2,FALSE)</f>
        <v>2900423</v>
      </c>
      <c r="D373">
        <f>VLOOKUP($B373,[1]iv!$1:$1048576,[1]wiq!D$2,FALSE)</f>
        <v>3483507</v>
      </c>
      <c r="E373">
        <f>VLOOKUP($B373,[1]iv!$1:$1048576,[1]wiq!E$2,FALSE)</f>
        <v>3876879</v>
      </c>
      <c r="F373">
        <f>VLOOKUP($B373,[1]iv!$1:$1048576,[1]wiq!F$2,FALSE)</f>
        <v>1700637</v>
      </c>
      <c r="G373">
        <f>VLOOKUP($B373,[1]iv!$1:$1048576,[1]wiq!G$2,FALSE)</f>
        <v>2629053</v>
      </c>
      <c r="H373">
        <f>VLOOKUP($B373,[1]iv!$1:$1048576,[1]wiq!H$2,FALSE)</f>
        <v>3496302</v>
      </c>
      <c r="I373">
        <f>VLOOKUP($B373,[1]iv!$1:$1048576,[1]wiq!I$2,FALSE)</f>
        <v>2927853</v>
      </c>
      <c r="J373">
        <f>VLOOKUP($B373,[1]iv!$1:$1048576,[1]wiq!J$2,FALSE)</f>
        <v>2711578</v>
      </c>
      <c r="K373">
        <f>VLOOKUP($B373,[1]iv!$1:$1048576,[1]wiq!K$2,FALSE)</f>
        <v>2705232</v>
      </c>
      <c r="L373">
        <f>VLOOKUP($B373,[1]iv!$1:$1048576,[1]wiq!L$2,FALSE)</f>
        <v>2152965</v>
      </c>
      <c r="M373">
        <f>VLOOKUP($B373,[1]iv!$1:$1048576,[1]wiq!M$2,FALSE)</f>
        <v>2042384</v>
      </c>
      <c r="N373">
        <f>VLOOKUP($B373,[1]iv!$1:$1048576,[1]wiq!N$2,FALSE)</f>
        <v>2395167</v>
      </c>
      <c r="O373">
        <f>VLOOKUP($B373,[1]iv!$1:$1048576,[1]wiq!O$2,FALSE)</f>
        <v>2962879</v>
      </c>
      <c r="P373">
        <f>VLOOKUP($B373,[1]iv!$1:$1048576,[1]wiq!P$2,FALSE)</f>
        <v>2438166</v>
      </c>
      <c r="Q373">
        <f>VLOOKUP($B373,[1]iv!$1:$1048576,[1]wiq!Q$2,FALSE)</f>
        <v>1939703</v>
      </c>
      <c r="R373">
        <f>VLOOKUP($B373,[1]iv!$1:$1048576,[1]wiq!R$2,FALSE)</f>
        <v>3228384</v>
      </c>
      <c r="S373">
        <f>VLOOKUP($B373,[1]iv!$1:$1048576,[1]wiq!S$2,FALSE)</f>
        <v>3603271</v>
      </c>
      <c r="T373">
        <f>VLOOKUP($B373,[1]iv!$1:$1048576,[1]wiq!T$2,FALSE)</f>
        <v>2840627</v>
      </c>
      <c r="U373">
        <f>VLOOKUP($B373,[1]iv!$1:$1048576,[1]wiq!U$2,FALSE)</f>
        <v>2433682</v>
      </c>
      <c r="V373">
        <f>VLOOKUP($B373,[1]iv!$1:$1048576,[1]wiq!V$2,FALSE)</f>
        <v>0</v>
      </c>
    </row>
    <row r="374" spans="1:22" x14ac:dyDescent="0.2">
      <c r="A374" t="s">
        <v>237</v>
      </c>
      <c r="B374" s="2" t="s">
        <v>254</v>
      </c>
      <c r="C374">
        <f>VLOOKUP($B374,[1]iv!$1:$1048576,[1]wiq!C$2,FALSE)</f>
        <v>13995596</v>
      </c>
      <c r="D374">
        <f>VLOOKUP($B374,[1]iv!$1:$1048576,[1]wiq!D$2,FALSE)</f>
        <v>20423328</v>
      </c>
      <c r="E374">
        <f>VLOOKUP($B374,[1]iv!$1:$1048576,[1]wiq!E$2,FALSE)</f>
        <v>24932149</v>
      </c>
      <c r="F374">
        <f>VLOOKUP($B374,[1]iv!$1:$1048576,[1]wiq!F$2,FALSE)</f>
        <v>11622326</v>
      </c>
      <c r="G374">
        <f>VLOOKUP($B374,[1]iv!$1:$1048576,[1]wiq!G$2,FALSE)</f>
        <v>14230909</v>
      </c>
      <c r="H374">
        <f>VLOOKUP($B374,[1]iv!$1:$1048576,[1]wiq!H$2,FALSE)</f>
        <v>17670528</v>
      </c>
      <c r="I374">
        <f>VLOOKUP($B374,[1]iv!$1:$1048576,[1]wiq!I$2,FALSE)</f>
        <v>16094331</v>
      </c>
      <c r="J374">
        <f>VLOOKUP($B374,[1]iv!$1:$1048576,[1]wiq!J$2,FALSE)</f>
        <v>14970582</v>
      </c>
      <c r="K374">
        <f>VLOOKUP($B374,[1]iv!$1:$1048576,[1]wiq!K$2,FALSE)</f>
        <v>14620148</v>
      </c>
      <c r="L374">
        <f>VLOOKUP($B374,[1]iv!$1:$1048576,[1]wiq!L$2,FALSE)</f>
        <v>11826845</v>
      </c>
      <c r="M374">
        <f>VLOOKUP($B374,[1]iv!$1:$1048576,[1]wiq!M$2,FALSE)</f>
        <v>10696119</v>
      </c>
      <c r="N374">
        <f>VLOOKUP($B374,[1]iv!$1:$1048576,[1]wiq!N$2,FALSE)</f>
        <v>11804509</v>
      </c>
      <c r="O374">
        <f>VLOOKUP($B374,[1]iv!$1:$1048576,[1]wiq!O$2,FALSE)</f>
        <v>14662465</v>
      </c>
      <c r="P374">
        <f>VLOOKUP($B374,[1]iv!$1:$1048576,[1]wiq!P$2,FALSE)</f>
        <v>13098341</v>
      </c>
      <c r="Q374">
        <f>VLOOKUP($B374,[1]iv!$1:$1048576,[1]wiq!Q$2,FALSE)</f>
        <v>11460447</v>
      </c>
      <c r="R374">
        <f>VLOOKUP($B374,[1]iv!$1:$1048576,[1]wiq!R$2,FALSE)</f>
        <v>18472702</v>
      </c>
      <c r="S374">
        <f>VLOOKUP($B374,[1]iv!$1:$1048576,[1]wiq!S$2,FALSE)</f>
        <v>21807266</v>
      </c>
      <c r="T374">
        <f>VLOOKUP($B374,[1]iv!$1:$1048576,[1]wiq!T$2,FALSE)</f>
        <v>18140765</v>
      </c>
      <c r="U374">
        <f>VLOOKUP($B374,[1]iv!$1:$1048576,[1]wiq!U$2,FALSE)</f>
        <v>16541275</v>
      </c>
      <c r="V374">
        <f>VLOOKUP($B374,[1]iv!$1:$1048576,[1]wiq!V$2,FALSE)</f>
        <v>0</v>
      </c>
    </row>
    <row r="375" spans="1:22" x14ac:dyDescent="0.2">
      <c r="A375" t="s">
        <v>237</v>
      </c>
      <c r="B375" s="2" t="s">
        <v>255</v>
      </c>
      <c r="C375">
        <f>VLOOKUP($B375,[1]iv!$1:$1048576,[1]wiq!C$2,FALSE)</f>
        <v>5114776</v>
      </c>
      <c r="D375">
        <f>VLOOKUP($B375,[1]iv!$1:$1048576,[1]wiq!D$2,FALSE)</f>
        <v>6365439</v>
      </c>
      <c r="E375">
        <f>VLOOKUP($B375,[1]iv!$1:$1048576,[1]wiq!E$2,FALSE)</f>
        <v>8192694</v>
      </c>
      <c r="F375">
        <f>VLOOKUP($B375,[1]iv!$1:$1048576,[1]wiq!F$2,FALSE)</f>
        <v>5175651</v>
      </c>
      <c r="G375">
        <f>VLOOKUP($B375,[1]iv!$1:$1048576,[1]wiq!G$2,FALSE)</f>
        <v>6776132</v>
      </c>
      <c r="H375">
        <f>VLOOKUP($B375,[1]iv!$1:$1048576,[1]wiq!H$2,FALSE)</f>
        <v>8266909</v>
      </c>
      <c r="I375">
        <f>VLOOKUP($B375,[1]iv!$1:$1048576,[1]wiq!I$2,FALSE)</f>
        <v>7373904</v>
      </c>
      <c r="J375">
        <f>VLOOKUP($B375,[1]iv!$1:$1048576,[1]wiq!J$2,FALSE)</f>
        <v>7148267</v>
      </c>
      <c r="K375">
        <f>VLOOKUP($B375,[1]iv!$1:$1048576,[1]wiq!K$2,FALSE)</f>
        <v>7453696</v>
      </c>
      <c r="L375">
        <f>VLOOKUP($B375,[1]iv!$1:$1048576,[1]wiq!L$2,FALSE)</f>
        <v>6254192</v>
      </c>
      <c r="M375">
        <f>VLOOKUP($B375,[1]iv!$1:$1048576,[1]wiq!M$2,FALSE)</f>
        <v>5767091</v>
      </c>
      <c r="N375">
        <f>VLOOKUP($B375,[1]iv!$1:$1048576,[1]wiq!N$2,FALSE)</f>
        <v>6478132</v>
      </c>
      <c r="O375">
        <f>VLOOKUP($B375,[1]iv!$1:$1048576,[1]wiq!O$2,FALSE)</f>
        <v>7769759</v>
      </c>
      <c r="P375">
        <f>VLOOKUP($B375,[1]iv!$1:$1048576,[1]wiq!P$2,FALSE)</f>
        <v>7287247</v>
      </c>
      <c r="Q375">
        <f>VLOOKUP($B375,[1]iv!$1:$1048576,[1]wiq!Q$2,FALSE)</f>
        <v>6908360</v>
      </c>
      <c r="R375">
        <f>VLOOKUP($B375,[1]iv!$1:$1048576,[1]wiq!R$2,FALSE)</f>
        <v>10663228</v>
      </c>
      <c r="S375">
        <f>VLOOKUP($B375,[1]iv!$1:$1048576,[1]wiq!S$2,FALSE)</f>
        <v>12491366</v>
      </c>
      <c r="T375">
        <f>VLOOKUP($B375,[1]iv!$1:$1048576,[1]wiq!T$2,FALSE)</f>
        <v>8561842</v>
      </c>
      <c r="U375">
        <f>VLOOKUP($B375,[1]iv!$1:$1048576,[1]wiq!U$2,FALSE)</f>
        <v>7050705</v>
      </c>
      <c r="V375">
        <f>VLOOKUP($B375,[1]iv!$1:$1048576,[1]wiq!V$2,FALSE)</f>
        <v>0</v>
      </c>
    </row>
    <row r="376" spans="1:22" x14ac:dyDescent="0.2">
      <c r="A376" t="s">
        <v>237</v>
      </c>
      <c r="B376" s="2" t="s">
        <v>256</v>
      </c>
      <c r="C376">
        <f>VLOOKUP($B376,[1]iv!$1:$1048576,[1]wiq!C$2,FALSE)</f>
        <v>2978252</v>
      </c>
      <c r="D376">
        <f>VLOOKUP($B376,[1]iv!$1:$1048576,[1]wiq!D$2,FALSE)</f>
        <v>4206166</v>
      </c>
      <c r="E376">
        <f>VLOOKUP($B376,[1]iv!$1:$1048576,[1]wiq!E$2,FALSE)</f>
        <v>3245591</v>
      </c>
      <c r="F376">
        <f>VLOOKUP($B376,[1]iv!$1:$1048576,[1]wiq!F$2,FALSE)</f>
        <v>1537221</v>
      </c>
      <c r="G376">
        <f>VLOOKUP($B376,[1]iv!$1:$1048576,[1]wiq!G$2,FALSE)</f>
        <v>1981848</v>
      </c>
      <c r="H376">
        <f>VLOOKUP($B376,[1]iv!$1:$1048576,[1]wiq!H$2,FALSE)</f>
        <v>2664908</v>
      </c>
      <c r="I376">
        <f>VLOOKUP($B376,[1]iv!$1:$1048576,[1]wiq!I$2,FALSE)</f>
        <v>2333985</v>
      </c>
      <c r="J376">
        <f>VLOOKUP($B376,[1]iv!$1:$1048576,[1]wiq!J$2,FALSE)</f>
        <v>2039279</v>
      </c>
      <c r="K376">
        <f>VLOOKUP($B376,[1]iv!$1:$1048576,[1]wiq!K$2,FALSE)</f>
        <v>1884551</v>
      </c>
      <c r="L376">
        <f>VLOOKUP($B376,[1]iv!$1:$1048576,[1]wiq!L$2,FALSE)</f>
        <v>1397088</v>
      </c>
      <c r="M376">
        <f>VLOOKUP($B376,[1]iv!$1:$1048576,[1]wiq!M$2,FALSE)</f>
        <v>1211463</v>
      </c>
      <c r="N376">
        <f>VLOOKUP($B376,[1]iv!$1:$1048576,[1]wiq!N$2,FALSE)</f>
        <v>2164745</v>
      </c>
      <c r="O376">
        <f>VLOOKUP($B376,[1]iv!$1:$1048576,[1]wiq!O$2,FALSE)</f>
        <v>2640004</v>
      </c>
      <c r="P376">
        <f>VLOOKUP($B376,[1]iv!$1:$1048576,[1]wiq!P$2,FALSE)</f>
        <v>1896042</v>
      </c>
      <c r="Q376">
        <f>VLOOKUP($B376,[1]iv!$1:$1048576,[1]wiq!Q$2,FALSE)</f>
        <v>2761660</v>
      </c>
      <c r="R376">
        <f>VLOOKUP($B376,[1]iv!$1:$1048576,[1]wiq!R$2,FALSE)</f>
        <v>5568685</v>
      </c>
      <c r="S376">
        <f>VLOOKUP($B376,[1]iv!$1:$1048576,[1]wiq!S$2,FALSE)</f>
        <v>6584999</v>
      </c>
      <c r="T376">
        <f>VLOOKUP($B376,[1]iv!$1:$1048576,[1]wiq!T$2,FALSE)</f>
        <v>5215325</v>
      </c>
      <c r="U376">
        <f>VLOOKUP($B376,[1]iv!$1:$1048576,[1]wiq!U$2,FALSE)</f>
        <v>4590219</v>
      </c>
      <c r="V376">
        <f>VLOOKUP($B376,[1]iv!$1:$1048576,[1]wiq!V$2,FALSE)</f>
        <v>0</v>
      </c>
    </row>
    <row r="377" spans="1:22" x14ac:dyDescent="0.2">
      <c r="A377" t="s">
        <v>237</v>
      </c>
      <c r="B377" s="2" t="s">
        <v>257</v>
      </c>
      <c r="C377">
        <f>VLOOKUP($B377,[1]iv!$1:$1048576,[1]wiq!C$2,FALSE)</f>
        <v>32807317</v>
      </c>
      <c r="D377">
        <f>VLOOKUP($B377,[1]iv!$1:$1048576,[1]wiq!D$2,FALSE)</f>
        <v>41276970</v>
      </c>
      <c r="E377">
        <f>VLOOKUP($B377,[1]iv!$1:$1048576,[1]wiq!E$2,FALSE)</f>
        <v>35279021</v>
      </c>
      <c r="F377">
        <f>VLOOKUP($B377,[1]iv!$1:$1048576,[1]wiq!F$2,FALSE)</f>
        <v>19390000</v>
      </c>
      <c r="G377">
        <f>VLOOKUP($B377,[1]iv!$1:$1048576,[1]wiq!G$2,FALSE)</f>
        <v>28910044</v>
      </c>
      <c r="H377">
        <f>VLOOKUP($B377,[1]iv!$1:$1048576,[1]wiq!H$2,FALSE)</f>
        <v>35637455</v>
      </c>
      <c r="I377">
        <f>VLOOKUP($B377,[1]iv!$1:$1048576,[1]wiq!I$2,FALSE)</f>
        <v>29883518</v>
      </c>
      <c r="J377">
        <f>VLOOKUP($B377,[1]iv!$1:$1048576,[1]wiq!J$2,FALSE)</f>
        <v>28449186</v>
      </c>
      <c r="K377">
        <f>VLOOKUP($B377,[1]iv!$1:$1048576,[1]wiq!K$2,FALSE)</f>
        <v>32115910</v>
      </c>
      <c r="L377">
        <f>VLOOKUP($B377,[1]iv!$1:$1048576,[1]wiq!L$2,FALSE)</f>
        <v>26582417</v>
      </c>
      <c r="M377">
        <f>VLOOKUP($B377,[1]iv!$1:$1048576,[1]wiq!M$2,FALSE)</f>
        <v>24529627</v>
      </c>
      <c r="N377">
        <f>VLOOKUP($B377,[1]iv!$1:$1048576,[1]wiq!N$2,FALSE)</f>
        <v>29876683</v>
      </c>
      <c r="O377">
        <f>VLOOKUP($B377,[1]iv!$1:$1048576,[1]wiq!O$2,FALSE)</f>
        <v>33233333</v>
      </c>
      <c r="P377">
        <f>VLOOKUP($B377,[1]iv!$1:$1048576,[1]wiq!P$2,FALSE)</f>
        <v>29930101</v>
      </c>
      <c r="Q377">
        <f>VLOOKUP($B377,[1]iv!$1:$1048576,[1]wiq!Q$2,FALSE)</f>
        <v>25610882</v>
      </c>
      <c r="R377">
        <f>VLOOKUP($B377,[1]iv!$1:$1048576,[1]wiq!R$2,FALSE)</f>
        <v>42007522</v>
      </c>
      <c r="S377">
        <f>VLOOKUP($B377,[1]iv!$1:$1048576,[1]wiq!S$2,FALSE)</f>
        <v>47473712</v>
      </c>
      <c r="T377">
        <f>VLOOKUP($B377,[1]iv!$1:$1048576,[1]wiq!T$2,FALSE)</f>
        <v>34708479</v>
      </c>
      <c r="U377">
        <f>VLOOKUP($B377,[1]iv!$1:$1048576,[1]wiq!U$2,FALSE)</f>
        <v>33183106</v>
      </c>
      <c r="V377">
        <f>VLOOKUP($B377,[1]iv!$1:$1048576,[1]wiq!V$2,FALSE)</f>
        <v>0</v>
      </c>
    </row>
    <row r="378" spans="1:22" x14ac:dyDescent="0.2">
      <c r="A378" t="s">
        <v>237</v>
      </c>
      <c r="B378" s="2" t="s">
        <v>258</v>
      </c>
      <c r="C378">
        <f>VLOOKUP($B378,[1]iv!$1:$1048576,[1]wiq!C$2,FALSE)</f>
        <v>4710709</v>
      </c>
      <c r="D378">
        <f>VLOOKUP($B378,[1]iv!$1:$1048576,[1]wiq!D$2,FALSE)</f>
        <v>6755174</v>
      </c>
      <c r="E378">
        <f>VLOOKUP($B378,[1]iv!$1:$1048576,[1]wiq!E$2,FALSE)</f>
        <v>5947315</v>
      </c>
      <c r="F378">
        <f>VLOOKUP($B378,[1]iv!$1:$1048576,[1]wiq!F$2,FALSE)</f>
        <v>3527074</v>
      </c>
      <c r="G378">
        <f>VLOOKUP($B378,[1]iv!$1:$1048576,[1]wiq!G$2,FALSE)</f>
        <v>4901426</v>
      </c>
      <c r="H378">
        <f>VLOOKUP($B378,[1]iv!$1:$1048576,[1]wiq!H$2,FALSE)</f>
        <v>5474709</v>
      </c>
      <c r="I378">
        <f>VLOOKUP($B378,[1]iv!$1:$1048576,[1]wiq!I$2,FALSE)</f>
        <v>4738509</v>
      </c>
      <c r="J378">
        <f>VLOOKUP($B378,[1]iv!$1:$1048576,[1]wiq!J$2,FALSE)</f>
        <v>4591216</v>
      </c>
      <c r="K378">
        <f>VLOOKUP($B378,[1]iv!$1:$1048576,[1]wiq!K$2,FALSE)</f>
        <v>4891239</v>
      </c>
      <c r="L378">
        <f>VLOOKUP($B378,[1]iv!$1:$1048576,[1]wiq!L$2,FALSE)</f>
        <v>4206745</v>
      </c>
      <c r="M378">
        <f>VLOOKUP($B378,[1]iv!$1:$1048576,[1]wiq!M$2,FALSE)</f>
        <v>4166177</v>
      </c>
      <c r="N378">
        <f>VLOOKUP($B378,[1]iv!$1:$1048576,[1]wiq!N$2,FALSE)</f>
        <v>5024202</v>
      </c>
      <c r="O378">
        <f>VLOOKUP($B378,[1]iv!$1:$1048576,[1]wiq!O$2,FALSE)</f>
        <v>5372833</v>
      </c>
      <c r="P378">
        <f>VLOOKUP($B378,[1]iv!$1:$1048576,[1]wiq!P$2,FALSE)</f>
        <v>4728041</v>
      </c>
      <c r="Q378">
        <f>VLOOKUP($B378,[1]iv!$1:$1048576,[1]wiq!Q$2,FALSE)</f>
        <v>4375384</v>
      </c>
      <c r="R378">
        <f>VLOOKUP($B378,[1]iv!$1:$1048576,[1]wiq!R$2,FALSE)</f>
        <v>6817890</v>
      </c>
      <c r="S378">
        <f>VLOOKUP($B378,[1]iv!$1:$1048576,[1]wiq!S$2,FALSE)</f>
        <v>7352189</v>
      </c>
      <c r="T378">
        <f>VLOOKUP($B378,[1]iv!$1:$1048576,[1]wiq!T$2,FALSE)</f>
        <v>5593991</v>
      </c>
      <c r="U378">
        <f>VLOOKUP($B378,[1]iv!$1:$1048576,[1]wiq!U$2,FALSE)</f>
        <v>5062816</v>
      </c>
      <c r="V378">
        <f>VLOOKUP($B378,[1]iv!$1:$1048576,[1]wiq!V$2,FALSE)</f>
        <v>0</v>
      </c>
    </row>
    <row r="379" spans="1:22" x14ac:dyDescent="0.2">
      <c r="A379" t="s">
        <v>237</v>
      </c>
      <c r="B379" s="2" t="s">
        <v>259</v>
      </c>
      <c r="C379">
        <f>VLOOKUP($B379,[1]iv!$1:$1048576,[1]wiq!C$2,FALSE)</f>
        <v>2084495</v>
      </c>
      <c r="D379">
        <f>VLOOKUP($B379,[1]iv!$1:$1048576,[1]wiq!D$2,FALSE)</f>
        <v>2850709</v>
      </c>
      <c r="E379">
        <f>VLOOKUP($B379,[1]iv!$1:$1048576,[1]wiq!E$2,FALSE)</f>
        <v>2545040</v>
      </c>
      <c r="F379">
        <f>VLOOKUP($B379,[1]iv!$1:$1048576,[1]wiq!F$2,FALSE)</f>
        <v>1148896</v>
      </c>
      <c r="G379">
        <f>VLOOKUP($B379,[1]iv!$1:$1048576,[1]wiq!G$2,FALSE)</f>
        <v>2175674</v>
      </c>
      <c r="H379">
        <f>VLOOKUP($B379,[1]iv!$1:$1048576,[1]wiq!H$2,FALSE)</f>
        <v>2541368</v>
      </c>
      <c r="I379">
        <f>VLOOKUP($B379,[1]iv!$1:$1048576,[1]wiq!I$2,FALSE)</f>
        <v>1966881</v>
      </c>
      <c r="J379">
        <f>VLOOKUP($B379,[1]iv!$1:$1048576,[1]wiq!J$2,FALSE)</f>
        <v>1926052</v>
      </c>
      <c r="K379">
        <f>VLOOKUP($B379,[1]iv!$1:$1048576,[1]wiq!K$2,FALSE)</f>
        <v>2187739</v>
      </c>
      <c r="L379">
        <f>VLOOKUP($B379,[1]iv!$1:$1048576,[1]wiq!L$2,FALSE)</f>
        <v>1777268</v>
      </c>
      <c r="M379">
        <f>VLOOKUP($B379,[1]iv!$1:$1048576,[1]wiq!M$2,FALSE)</f>
        <v>1692780</v>
      </c>
      <c r="N379">
        <f>VLOOKUP($B379,[1]iv!$1:$1048576,[1]wiq!N$2,FALSE)</f>
        <v>1980982</v>
      </c>
      <c r="O379">
        <f>VLOOKUP($B379,[1]iv!$1:$1048576,[1]wiq!O$2,FALSE)</f>
        <v>2104863</v>
      </c>
      <c r="P379">
        <f>VLOOKUP($B379,[1]iv!$1:$1048576,[1]wiq!P$2,FALSE)</f>
        <v>1781515</v>
      </c>
      <c r="Q379">
        <f>VLOOKUP($B379,[1]iv!$1:$1048576,[1]wiq!Q$2,FALSE)</f>
        <v>1547281</v>
      </c>
      <c r="R379">
        <f>VLOOKUP($B379,[1]iv!$1:$1048576,[1]wiq!R$2,FALSE)</f>
        <v>2476557</v>
      </c>
      <c r="S379">
        <f>VLOOKUP($B379,[1]iv!$1:$1048576,[1]wiq!S$2,FALSE)</f>
        <v>2860545</v>
      </c>
      <c r="T379">
        <f>VLOOKUP($B379,[1]iv!$1:$1048576,[1]wiq!T$2,FALSE)</f>
        <v>1762929</v>
      </c>
      <c r="U379">
        <f>VLOOKUP($B379,[1]iv!$1:$1048576,[1]wiq!U$2,FALSE)</f>
        <v>1736705</v>
      </c>
      <c r="V379">
        <f>VLOOKUP($B379,[1]iv!$1:$1048576,[1]wiq!V$2,FALSE)</f>
        <v>0</v>
      </c>
    </row>
    <row r="380" spans="1:22" x14ac:dyDescent="0.2">
      <c r="A380" t="s">
        <v>237</v>
      </c>
      <c r="B380" s="2" t="s">
        <v>260</v>
      </c>
      <c r="C380">
        <f>VLOOKUP($B380,[1]iv!$1:$1048576,[1]wiq!C$2,FALSE)</f>
        <v>5434031</v>
      </c>
      <c r="D380">
        <f>VLOOKUP($B380,[1]iv!$1:$1048576,[1]wiq!D$2,FALSE)</f>
        <v>8198787</v>
      </c>
      <c r="E380">
        <f>VLOOKUP($B380,[1]iv!$1:$1048576,[1]wiq!E$2,FALSE)</f>
        <v>7719269</v>
      </c>
      <c r="F380">
        <f>VLOOKUP($B380,[1]iv!$1:$1048576,[1]wiq!F$2,FALSE)</f>
        <v>3914862</v>
      </c>
      <c r="G380">
        <f>VLOOKUP($B380,[1]iv!$1:$1048576,[1]wiq!G$2,FALSE)</f>
        <v>5626490</v>
      </c>
      <c r="H380">
        <f>VLOOKUP($B380,[1]iv!$1:$1048576,[1]wiq!H$2,FALSE)</f>
        <v>7494788</v>
      </c>
      <c r="I380">
        <f>VLOOKUP($B380,[1]iv!$1:$1048576,[1]wiq!I$2,FALSE)</f>
        <v>6614723</v>
      </c>
      <c r="J380">
        <f>VLOOKUP($B380,[1]iv!$1:$1048576,[1]wiq!J$2,FALSE)</f>
        <v>6161905</v>
      </c>
      <c r="K380">
        <f>VLOOKUP($B380,[1]iv!$1:$1048576,[1]wiq!K$2,FALSE)</f>
        <v>6384631</v>
      </c>
      <c r="L380">
        <f>VLOOKUP($B380,[1]iv!$1:$1048576,[1]wiq!L$2,FALSE)</f>
        <v>5322298</v>
      </c>
      <c r="M380">
        <f>VLOOKUP($B380,[1]iv!$1:$1048576,[1]wiq!M$2,FALSE)</f>
        <v>4646699</v>
      </c>
      <c r="N380">
        <f>VLOOKUP($B380,[1]iv!$1:$1048576,[1]wiq!N$2,FALSE)</f>
        <v>5563816</v>
      </c>
      <c r="O380">
        <f>VLOOKUP($B380,[1]iv!$1:$1048576,[1]wiq!O$2,FALSE)</f>
        <v>6524212</v>
      </c>
      <c r="P380">
        <f>VLOOKUP($B380,[1]iv!$1:$1048576,[1]wiq!P$2,FALSE)</f>
        <v>6096168</v>
      </c>
      <c r="Q380">
        <f>VLOOKUP($B380,[1]iv!$1:$1048576,[1]wiq!Q$2,FALSE)</f>
        <v>5187662</v>
      </c>
      <c r="R380">
        <f>VLOOKUP($B380,[1]iv!$1:$1048576,[1]wiq!R$2,FALSE)</f>
        <v>7252530</v>
      </c>
      <c r="S380">
        <f>VLOOKUP($B380,[1]iv!$1:$1048576,[1]wiq!S$2,FALSE)</f>
        <v>8698556</v>
      </c>
      <c r="T380">
        <f>VLOOKUP($B380,[1]iv!$1:$1048576,[1]wiq!T$2,FALSE)</f>
        <v>7954509</v>
      </c>
      <c r="U380">
        <f>VLOOKUP($B380,[1]iv!$1:$1048576,[1]wiq!U$2,FALSE)</f>
        <v>7284068</v>
      </c>
      <c r="V380">
        <f>VLOOKUP($B380,[1]iv!$1:$1048576,[1]wiq!V$2,FALSE)</f>
        <v>0</v>
      </c>
    </row>
    <row r="381" spans="1:22" x14ac:dyDescent="0.2">
      <c r="A381" t="s">
        <v>237</v>
      </c>
      <c r="B381" s="2" t="s">
        <v>261</v>
      </c>
      <c r="C381">
        <f>VLOOKUP($B381,[1]iv!$1:$1048576,[1]wiq!C$2,FALSE)</f>
        <v>1793628</v>
      </c>
      <c r="D381">
        <f>VLOOKUP($B381,[1]iv!$1:$1048576,[1]wiq!D$2,FALSE)</f>
        <v>2347863</v>
      </c>
      <c r="E381">
        <f>VLOOKUP($B381,[1]iv!$1:$1048576,[1]wiq!E$2,FALSE)</f>
        <v>2229282</v>
      </c>
      <c r="F381">
        <f>VLOOKUP($B381,[1]iv!$1:$1048576,[1]wiq!F$2,FALSE)</f>
        <v>1331863</v>
      </c>
      <c r="G381">
        <f>VLOOKUP($B381,[1]iv!$1:$1048576,[1]wiq!G$2,FALSE)</f>
        <v>2081203</v>
      </c>
      <c r="H381">
        <f>VLOOKUP($B381,[1]iv!$1:$1048576,[1]wiq!H$2,FALSE)</f>
        <v>2509844</v>
      </c>
      <c r="I381">
        <f>VLOOKUP($B381,[1]iv!$1:$1048576,[1]wiq!I$2,FALSE)</f>
        <v>2165153</v>
      </c>
      <c r="J381">
        <f>VLOOKUP($B381,[1]iv!$1:$1048576,[1]wiq!J$2,FALSE)</f>
        <v>2125562</v>
      </c>
      <c r="K381">
        <f>VLOOKUP($B381,[1]iv!$1:$1048576,[1]wiq!K$2,FALSE)</f>
        <v>2259498</v>
      </c>
      <c r="L381">
        <f>VLOOKUP($B381,[1]iv!$1:$1048576,[1]wiq!L$2,FALSE)</f>
        <v>1966572</v>
      </c>
      <c r="M381">
        <f>VLOOKUP($B381,[1]iv!$1:$1048576,[1]wiq!M$2,FALSE)</f>
        <v>1825324</v>
      </c>
      <c r="N381">
        <f>VLOOKUP($B381,[1]iv!$1:$1048576,[1]wiq!N$2,FALSE)</f>
        <v>2113170</v>
      </c>
      <c r="O381">
        <f>VLOOKUP($B381,[1]iv!$1:$1048576,[1]wiq!O$2,FALSE)</f>
        <v>2333663</v>
      </c>
      <c r="P381">
        <f>VLOOKUP($B381,[1]iv!$1:$1048576,[1]wiq!P$2,FALSE)</f>
        <v>2138956</v>
      </c>
      <c r="Q381">
        <f>VLOOKUP($B381,[1]iv!$1:$1048576,[1]wiq!Q$2,FALSE)</f>
        <v>1945638</v>
      </c>
      <c r="R381">
        <f>VLOOKUP($B381,[1]iv!$1:$1048576,[1]wiq!R$2,FALSE)</f>
        <v>2870623</v>
      </c>
      <c r="S381">
        <f>VLOOKUP($B381,[1]iv!$1:$1048576,[1]wiq!S$2,FALSE)</f>
        <v>3063557</v>
      </c>
      <c r="T381">
        <f>VLOOKUP($B381,[1]iv!$1:$1048576,[1]wiq!T$2,FALSE)</f>
        <v>2562945</v>
      </c>
      <c r="U381">
        <f>VLOOKUP($B381,[1]iv!$1:$1048576,[1]wiq!U$2,FALSE)</f>
        <v>2483464</v>
      </c>
      <c r="V381">
        <f>VLOOKUP($B381,[1]iv!$1:$1048576,[1]wiq!V$2,FALSE)</f>
        <v>0</v>
      </c>
    </row>
    <row r="382" spans="1:22" x14ac:dyDescent="0.2">
      <c r="A382" t="s">
        <v>237</v>
      </c>
      <c r="B382" s="2" t="s">
        <v>262</v>
      </c>
      <c r="C382">
        <f>VLOOKUP($B382,[1]iv!$1:$1048576,[1]wiq!C$2,FALSE)</f>
        <v>2664478</v>
      </c>
      <c r="D382">
        <f>VLOOKUP($B382,[1]iv!$1:$1048576,[1]wiq!D$2,FALSE)</f>
        <v>3341155</v>
      </c>
      <c r="E382">
        <f>VLOOKUP($B382,[1]iv!$1:$1048576,[1]wiq!E$2,FALSE)</f>
        <v>4781330</v>
      </c>
      <c r="F382">
        <f>VLOOKUP($B382,[1]iv!$1:$1048576,[1]wiq!F$2,FALSE)</f>
        <v>1565715</v>
      </c>
      <c r="G382">
        <f>VLOOKUP($B382,[1]iv!$1:$1048576,[1]wiq!G$2,FALSE)</f>
        <v>2669084</v>
      </c>
      <c r="H382">
        <f>VLOOKUP($B382,[1]iv!$1:$1048576,[1]wiq!H$2,FALSE)</f>
        <v>4492832</v>
      </c>
      <c r="I382">
        <f>VLOOKUP($B382,[1]iv!$1:$1048576,[1]wiq!I$2,FALSE)</f>
        <v>3678616</v>
      </c>
      <c r="J382">
        <f>VLOOKUP($B382,[1]iv!$1:$1048576,[1]wiq!J$2,FALSE)</f>
        <v>3196728</v>
      </c>
      <c r="K382">
        <f>VLOOKUP($B382,[1]iv!$1:$1048576,[1]wiq!K$2,FALSE)</f>
        <v>3955634</v>
      </c>
      <c r="L382">
        <f>VLOOKUP($B382,[1]iv!$1:$1048576,[1]wiq!L$2,FALSE)</f>
        <v>2778183</v>
      </c>
      <c r="M382">
        <f>VLOOKUP($B382,[1]iv!$1:$1048576,[1]wiq!M$2,FALSE)</f>
        <v>2606055</v>
      </c>
      <c r="N382">
        <f>VLOOKUP($B382,[1]iv!$1:$1048576,[1]wiq!N$2,FALSE)</f>
        <v>3424466</v>
      </c>
      <c r="O382">
        <f>VLOOKUP($B382,[1]iv!$1:$1048576,[1]wiq!O$2,FALSE)</f>
        <v>4095020</v>
      </c>
      <c r="P382">
        <f>VLOOKUP($B382,[1]iv!$1:$1048576,[1]wiq!P$2,FALSE)</f>
        <v>3384325</v>
      </c>
      <c r="Q382">
        <f>VLOOKUP($B382,[1]iv!$1:$1048576,[1]wiq!Q$2,FALSE)</f>
        <v>2427135</v>
      </c>
      <c r="R382">
        <f>VLOOKUP($B382,[1]iv!$1:$1048576,[1]wiq!R$2,FALSE)</f>
        <v>4114949</v>
      </c>
      <c r="S382">
        <f>VLOOKUP($B382,[1]iv!$1:$1048576,[1]wiq!S$2,FALSE)</f>
        <v>4041995</v>
      </c>
      <c r="T382">
        <f>VLOOKUP($B382,[1]iv!$1:$1048576,[1]wiq!T$2,FALSE)</f>
        <v>4507773</v>
      </c>
      <c r="U382">
        <f>VLOOKUP($B382,[1]iv!$1:$1048576,[1]wiq!U$2,FALSE)</f>
        <v>3544924</v>
      </c>
      <c r="V382">
        <f>VLOOKUP($B382,[1]iv!$1:$1048576,[1]wiq!V$2,FALSE)</f>
        <v>0</v>
      </c>
    </row>
    <row r="383" spans="1:22" x14ac:dyDescent="0.2">
      <c r="A383" t="s">
        <v>237</v>
      </c>
      <c r="B383" s="2" t="s">
        <v>263</v>
      </c>
      <c r="C383">
        <f>VLOOKUP($B383,[1]iv!$1:$1048576,[1]wiq!C$2,FALSE)</f>
        <v>16093448</v>
      </c>
      <c r="D383">
        <f>VLOOKUP($B383,[1]iv!$1:$1048576,[1]wiq!D$2,FALSE)</f>
        <v>20489933</v>
      </c>
      <c r="E383">
        <f>VLOOKUP($B383,[1]iv!$1:$1048576,[1]wiq!E$2,FALSE)</f>
        <v>28229177</v>
      </c>
      <c r="F383">
        <f>VLOOKUP($B383,[1]iv!$1:$1048576,[1]wiq!F$2,FALSE)</f>
        <v>17876723</v>
      </c>
      <c r="G383">
        <f>VLOOKUP($B383,[1]iv!$1:$1048576,[1]wiq!G$2,FALSE)</f>
        <v>22740674</v>
      </c>
      <c r="H383">
        <f>VLOOKUP($B383,[1]iv!$1:$1048576,[1]wiq!H$2,FALSE)</f>
        <v>30614531</v>
      </c>
      <c r="I383">
        <f>VLOOKUP($B383,[1]iv!$1:$1048576,[1]wiq!I$2,FALSE)</f>
        <v>27929978</v>
      </c>
      <c r="J383">
        <f>VLOOKUP($B383,[1]iv!$1:$1048576,[1]wiq!J$2,FALSE)</f>
        <v>24594705</v>
      </c>
      <c r="K383">
        <f>VLOOKUP($B383,[1]iv!$1:$1048576,[1]wiq!K$2,FALSE)</f>
        <v>31925777</v>
      </c>
      <c r="L383">
        <f>VLOOKUP($B383,[1]iv!$1:$1048576,[1]wiq!L$2,FALSE)</f>
        <v>28873735</v>
      </c>
      <c r="M383">
        <f>VLOOKUP($B383,[1]iv!$1:$1048576,[1]wiq!M$2,FALSE)</f>
        <v>26901539</v>
      </c>
      <c r="N383">
        <f>VLOOKUP($B383,[1]iv!$1:$1048576,[1]wiq!N$2,FALSE)</f>
        <v>32154443</v>
      </c>
      <c r="O383">
        <f>VLOOKUP($B383,[1]iv!$1:$1048576,[1]wiq!O$2,FALSE)</f>
        <v>34664608</v>
      </c>
      <c r="P383">
        <f>VLOOKUP($B383,[1]iv!$1:$1048576,[1]wiq!P$2,FALSE)</f>
        <v>30700069</v>
      </c>
      <c r="Q383">
        <f>VLOOKUP($B383,[1]iv!$1:$1048576,[1]wiq!Q$2,FALSE)</f>
        <v>24345109</v>
      </c>
      <c r="R383">
        <f>VLOOKUP($B383,[1]iv!$1:$1048576,[1]wiq!R$2,FALSE)</f>
        <v>39400312</v>
      </c>
      <c r="S383">
        <f>VLOOKUP($B383,[1]iv!$1:$1048576,[1]wiq!S$2,FALSE)</f>
        <v>39584037</v>
      </c>
      <c r="T383">
        <f>VLOOKUP($B383,[1]iv!$1:$1048576,[1]wiq!T$2,FALSE)</f>
        <v>36176880</v>
      </c>
      <c r="U383">
        <f>VLOOKUP($B383,[1]iv!$1:$1048576,[1]wiq!U$2,FALSE)</f>
        <v>34206028</v>
      </c>
      <c r="V383">
        <f>VLOOKUP($B383,[1]iv!$1:$1048576,[1]wiq!V$2,FALSE)</f>
        <v>0</v>
      </c>
    </row>
    <row r="384" spans="1:22" x14ac:dyDescent="0.2">
      <c r="A384" t="s">
        <v>237</v>
      </c>
      <c r="B384" s="2" t="s">
        <v>264</v>
      </c>
      <c r="C384">
        <f>VLOOKUP($B384,[1]iv!$1:$1048576,[1]wiq!C$2,FALSE)</f>
        <v>2946516</v>
      </c>
      <c r="D384">
        <f>VLOOKUP($B384,[1]iv!$1:$1048576,[1]wiq!D$2,FALSE)</f>
        <v>3646039</v>
      </c>
      <c r="E384">
        <f>VLOOKUP($B384,[1]iv!$1:$1048576,[1]wiq!E$2,FALSE)</f>
        <v>4046643</v>
      </c>
      <c r="F384">
        <f>VLOOKUP($B384,[1]iv!$1:$1048576,[1]wiq!F$2,FALSE)</f>
        <v>2271601</v>
      </c>
      <c r="G384">
        <f>VLOOKUP($B384,[1]iv!$1:$1048576,[1]wiq!G$2,FALSE)</f>
        <v>2942568</v>
      </c>
      <c r="H384">
        <f>VLOOKUP($B384,[1]iv!$1:$1048576,[1]wiq!H$2,FALSE)</f>
        <v>3454168</v>
      </c>
      <c r="I384">
        <f>VLOOKUP($B384,[1]iv!$1:$1048576,[1]wiq!I$2,FALSE)</f>
        <v>3010522</v>
      </c>
      <c r="J384">
        <f>VLOOKUP($B384,[1]iv!$1:$1048576,[1]wiq!J$2,FALSE)</f>
        <v>2879316</v>
      </c>
      <c r="K384">
        <f>VLOOKUP($B384,[1]iv!$1:$1048576,[1]wiq!K$2,FALSE)</f>
        <v>3007884</v>
      </c>
      <c r="L384">
        <f>VLOOKUP($B384,[1]iv!$1:$1048576,[1]wiq!L$2,FALSE)</f>
        <v>2701084</v>
      </c>
      <c r="M384">
        <f>VLOOKUP($B384,[1]iv!$1:$1048576,[1]wiq!M$2,FALSE)</f>
        <v>2700388</v>
      </c>
      <c r="N384">
        <f>VLOOKUP($B384,[1]iv!$1:$1048576,[1]wiq!N$2,FALSE)</f>
        <v>3236858</v>
      </c>
      <c r="O384">
        <f>VLOOKUP($B384,[1]iv!$1:$1048576,[1]wiq!O$2,FALSE)</f>
        <v>3603799</v>
      </c>
      <c r="P384">
        <f>VLOOKUP($B384,[1]iv!$1:$1048576,[1]wiq!P$2,FALSE)</f>
        <v>3196265</v>
      </c>
      <c r="Q384">
        <f>VLOOKUP($B384,[1]iv!$1:$1048576,[1]wiq!Q$2,FALSE)</f>
        <v>2806547</v>
      </c>
      <c r="R384">
        <f>VLOOKUP($B384,[1]iv!$1:$1048576,[1]wiq!R$2,FALSE)</f>
        <v>4072769</v>
      </c>
      <c r="S384">
        <f>VLOOKUP($B384,[1]iv!$1:$1048576,[1]wiq!S$2,FALSE)</f>
        <v>4918775</v>
      </c>
      <c r="T384">
        <f>VLOOKUP($B384,[1]iv!$1:$1048576,[1]wiq!T$2,FALSE)</f>
        <v>4705761</v>
      </c>
      <c r="U384">
        <f>VLOOKUP($B384,[1]iv!$1:$1048576,[1]wiq!U$2,FALSE)</f>
        <v>4197179</v>
      </c>
      <c r="V384">
        <f>VLOOKUP($B384,[1]iv!$1:$1048576,[1]wiq!V$2,FALSE)</f>
        <v>0</v>
      </c>
    </row>
    <row r="385" spans="1:22" x14ac:dyDescent="0.2">
      <c r="A385" t="s">
        <v>237</v>
      </c>
      <c r="B385" s="2" t="s">
        <v>265</v>
      </c>
      <c r="C385">
        <f>VLOOKUP($B385,[1]iv!$1:$1048576,[1]wiq!C$2,FALSE)</f>
        <v>1935582</v>
      </c>
      <c r="D385">
        <f>VLOOKUP($B385,[1]iv!$1:$1048576,[1]wiq!D$2,FALSE)</f>
        <v>2560531</v>
      </c>
      <c r="E385">
        <f>VLOOKUP($B385,[1]iv!$1:$1048576,[1]wiq!E$2,FALSE)</f>
        <v>6006411</v>
      </c>
      <c r="F385">
        <f>VLOOKUP($B385,[1]iv!$1:$1048576,[1]wiq!F$2,FALSE)</f>
        <v>1939709</v>
      </c>
      <c r="G385">
        <f>VLOOKUP($B385,[1]iv!$1:$1048576,[1]wiq!G$2,FALSE)</f>
        <v>3775852</v>
      </c>
      <c r="H385">
        <f>VLOOKUP($B385,[1]iv!$1:$1048576,[1]wiq!H$2,FALSE)</f>
        <v>5163169</v>
      </c>
      <c r="I385">
        <f>VLOOKUP($B385,[1]iv!$1:$1048576,[1]wiq!I$2,FALSE)</f>
        <v>6068088</v>
      </c>
      <c r="J385">
        <f>VLOOKUP($B385,[1]iv!$1:$1048576,[1]wiq!J$2,FALSE)</f>
        <v>6922615</v>
      </c>
      <c r="K385">
        <f>VLOOKUP($B385,[1]iv!$1:$1048576,[1]wiq!K$2,FALSE)</f>
        <v>8305019</v>
      </c>
      <c r="L385">
        <f>VLOOKUP($B385,[1]iv!$1:$1048576,[1]wiq!L$2,FALSE)</f>
        <v>6855654</v>
      </c>
      <c r="M385">
        <f>VLOOKUP($B385,[1]iv!$1:$1048576,[1]wiq!M$2,FALSE)</f>
        <v>5902118</v>
      </c>
      <c r="N385">
        <f>VLOOKUP($B385,[1]iv!$1:$1048576,[1]wiq!N$2,FALSE)</f>
        <v>5748355</v>
      </c>
      <c r="O385">
        <f>VLOOKUP($B385,[1]iv!$1:$1048576,[1]wiq!O$2,FALSE)</f>
        <v>5693017</v>
      </c>
      <c r="P385">
        <f>VLOOKUP($B385,[1]iv!$1:$1048576,[1]wiq!P$2,FALSE)</f>
        <v>4507241</v>
      </c>
      <c r="Q385">
        <f>VLOOKUP($B385,[1]iv!$1:$1048576,[1]wiq!Q$2,FALSE)</f>
        <v>3463939</v>
      </c>
      <c r="R385">
        <f>VLOOKUP($B385,[1]iv!$1:$1048576,[1]wiq!R$2,FALSE)</f>
        <v>5680254</v>
      </c>
      <c r="S385">
        <f>VLOOKUP($B385,[1]iv!$1:$1048576,[1]wiq!S$2,FALSE)</f>
        <v>4434772</v>
      </c>
      <c r="T385">
        <f>VLOOKUP($B385,[1]iv!$1:$1048576,[1]wiq!T$2,FALSE)</f>
        <v>3728236</v>
      </c>
      <c r="U385">
        <f>VLOOKUP($B385,[1]iv!$1:$1048576,[1]wiq!U$2,FALSE)</f>
        <v>3638804</v>
      </c>
      <c r="V385">
        <f>VLOOKUP($B385,[1]iv!$1:$1048576,[1]wiq!V$2,FALSE)</f>
        <v>0</v>
      </c>
    </row>
    <row r="386" spans="1:22" x14ac:dyDescent="0.2">
      <c r="A386" t="s">
        <v>237</v>
      </c>
      <c r="B386" s="2" t="s">
        <v>266</v>
      </c>
      <c r="C386">
        <f>VLOOKUP($B386,[1]iv!$1:$1048576,[1]wiq!C$2,FALSE)</f>
        <v>8562530</v>
      </c>
      <c r="D386">
        <f>VLOOKUP($B386,[1]iv!$1:$1048576,[1]wiq!D$2,FALSE)</f>
        <v>12685544</v>
      </c>
      <c r="E386">
        <f>VLOOKUP($B386,[1]iv!$1:$1048576,[1]wiq!E$2,FALSE)</f>
        <v>18979926</v>
      </c>
      <c r="F386">
        <f>VLOOKUP($B386,[1]iv!$1:$1048576,[1]wiq!F$2,FALSE)</f>
        <v>6237791</v>
      </c>
      <c r="G386">
        <f>VLOOKUP($B386,[1]iv!$1:$1048576,[1]wiq!G$2,FALSE)</f>
        <v>10794232</v>
      </c>
      <c r="H386">
        <f>VLOOKUP($B386,[1]iv!$1:$1048576,[1]wiq!H$2,FALSE)</f>
        <v>16645029</v>
      </c>
      <c r="I386">
        <f>VLOOKUP($B386,[1]iv!$1:$1048576,[1]wiq!I$2,FALSE)</f>
        <v>16282124</v>
      </c>
      <c r="J386">
        <f>VLOOKUP($B386,[1]iv!$1:$1048576,[1]wiq!J$2,FALSE)</f>
        <v>16821807</v>
      </c>
      <c r="K386">
        <f>VLOOKUP($B386,[1]iv!$1:$1048576,[1]wiq!K$2,FALSE)</f>
        <v>21932168</v>
      </c>
      <c r="L386">
        <f>VLOOKUP($B386,[1]iv!$1:$1048576,[1]wiq!L$2,FALSE)</f>
        <v>21066576</v>
      </c>
      <c r="M386">
        <f>VLOOKUP($B386,[1]iv!$1:$1048576,[1]wiq!M$2,FALSE)</f>
        <v>18433005</v>
      </c>
      <c r="N386">
        <f>VLOOKUP($B386,[1]iv!$1:$1048576,[1]wiq!N$2,FALSE)</f>
        <v>15113673</v>
      </c>
      <c r="O386">
        <f>VLOOKUP($B386,[1]iv!$1:$1048576,[1]wiq!O$2,FALSE)</f>
        <v>16582637</v>
      </c>
      <c r="P386">
        <f>VLOOKUP($B386,[1]iv!$1:$1048576,[1]wiq!P$2,FALSE)</f>
        <v>13177055</v>
      </c>
      <c r="Q386">
        <f>VLOOKUP($B386,[1]iv!$1:$1048576,[1]wiq!Q$2,FALSE)</f>
        <v>9996351</v>
      </c>
      <c r="R386">
        <f>VLOOKUP($B386,[1]iv!$1:$1048576,[1]wiq!R$2,FALSE)</f>
        <v>14680696</v>
      </c>
      <c r="S386">
        <f>VLOOKUP($B386,[1]iv!$1:$1048576,[1]wiq!S$2,FALSE)</f>
        <v>15294044</v>
      </c>
      <c r="T386">
        <f>VLOOKUP($B386,[1]iv!$1:$1048576,[1]wiq!T$2,FALSE)</f>
        <v>13308107</v>
      </c>
      <c r="U386">
        <f>VLOOKUP($B386,[1]iv!$1:$1048576,[1]wiq!U$2,FALSE)</f>
        <v>11402887</v>
      </c>
      <c r="V386">
        <f>VLOOKUP($B386,[1]iv!$1:$1048576,[1]wiq!V$2,FALSE)</f>
        <v>0</v>
      </c>
    </row>
    <row r="387" spans="1:22" x14ac:dyDescent="0.2">
      <c r="A387" t="s">
        <v>237</v>
      </c>
      <c r="B387" s="2" t="s">
        <v>267</v>
      </c>
      <c r="C387">
        <f>VLOOKUP($B387,[1]iv!$1:$1048576,[1]wiq!C$2,FALSE)</f>
        <v>1303367</v>
      </c>
      <c r="D387">
        <f>VLOOKUP($B387,[1]iv!$1:$1048576,[1]wiq!D$2,FALSE)</f>
        <v>1633925</v>
      </c>
      <c r="E387">
        <f>VLOOKUP($B387,[1]iv!$1:$1048576,[1]wiq!E$2,FALSE)</f>
        <v>2287926</v>
      </c>
      <c r="F387">
        <f>VLOOKUP($B387,[1]iv!$1:$1048576,[1]wiq!F$2,FALSE)</f>
        <v>1305910</v>
      </c>
      <c r="G387">
        <f>VLOOKUP($B387,[1]iv!$1:$1048576,[1]wiq!G$2,FALSE)</f>
        <v>1960147</v>
      </c>
      <c r="H387">
        <f>VLOOKUP($B387,[1]iv!$1:$1048576,[1]wiq!H$2,FALSE)</f>
        <v>2543329</v>
      </c>
      <c r="I387">
        <f>VLOOKUP($B387,[1]iv!$1:$1048576,[1]wiq!I$2,FALSE)</f>
        <v>2353130</v>
      </c>
      <c r="J387">
        <f>VLOOKUP($B387,[1]iv!$1:$1048576,[1]wiq!J$2,FALSE)</f>
        <v>2261524</v>
      </c>
      <c r="K387">
        <f>VLOOKUP($B387,[1]iv!$1:$1048576,[1]wiq!K$2,FALSE)</f>
        <v>2367272</v>
      </c>
      <c r="L387">
        <f>VLOOKUP($B387,[1]iv!$1:$1048576,[1]wiq!L$2,FALSE)</f>
        <v>2016377</v>
      </c>
      <c r="M387">
        <f>VLOOKUP($B387,[1]iv!$1:$1048576,[1]wiq!M$2,FALSE)</f>
        <v>2047945</v>
      </c>
      <c r="N387">
        <f>VLOOKUP($B387,[1]iv!$1:$1048576,[1]wiq!N$2,FALSE)</f>
        <v>2340828</v>
      </c>
      <c r="O387">
        <f>VLOOKUP($B387,[1]iv!$1:$1048576,[1]wiq!O$2,FALSE)</f>
        <v>2545053</v>
      </c>
      <c r="P387">
        <f>VLOOKUP($B387,[1]iv!$1:$1048576,[1]wiq!P$2,FALSE)</f>
        <v>2313580</v>
      </c>
      <c r="Q387">
        <f>VLOOKUP($B387,[1]iv!$1:$1048576,[1]wiq!Q$2,FALSE)</f>
        <v>2177539</v>
      </c>
      <c r="R387">
        <f>VLOOKUP($B387,[1]iv!$1:$1048576,[1]wiq!R$2,FALSE)</f>
        <v>3395656</v>
      </c>
      <c r="S387">
        <f>VLOOKUP($B387,[1]iv!$1:$1048576,[1]wiq!S$2,FALSE)</f>
        <v>3603928</v>
      </c>
      <c r="T387">
        <f>VLOOKUP($B387,[1]iv!$1:$1048576,[1]wiq!T$2,FALSE)</f>
        <v>2855098</v>
      </c>
      <c r="U387">
        <f>VLOOKUP($B387,[1]iv!$1:$1048576,[1]wiq!U$2,FALSE)</f>
        <v>2637529</v>
      </c>
      <c r="V387">
        <f>VLOOKUP($B387,[1]iv!$1:$1048576,[1]wiq!V$2,FALSE)</f>
        <v>0</v>
      </c>
    </row>
    <row r="388" spans="1:22" x14ac:dyDescent="0.2">
      <c r="A388" t="s">
        <v>237</v>
      </c>
      <c r="B388" s="2" t="s">
        <v>268</v>
      </c>
      <c r="C388">
        <f>VLOOKUP($B388,[1]iv!$1:$1048576,[1]wiq!C$2,FALSE)</f>
        <v>1490722</v>
      </c>
      <c r="D388">
        <f>VLOOKUP($B388,[1]iv!$1:$1048576,[1]wiq!D$2,FALSE)</f>
        <v>2240421</v>
      </c>
      <c r="E388">
        <f>VLOOKUP($B388,[1]iv!$1:$1048576,[1]wiq!E$2,FALSE)</f>
        <v>2684389</v>
      </c>
      <c r="F388">
        <f>VLOOKUP($B388,[1]iv!$1:$1048576,[1]wiq!F$2,FALSE)</f>
        <v>1778384</v>
      </c>
      <c r="G388">
        <f>VLOOKUP($B388,[1]iv!$1:$1048576,[1]wiq!G$2,FALSE)</f>
        <v>2071465</v>
      </c>
      <c r="H388">
        <f>VLOOKUP($B388,[1]iv!$1:$1048576,[1]wiq!H$2,FALSE)</f>
        <v>2279191</v>
      </c>
      <c r="I388">
        <f>VLOOKUP($B388,[1]iv!$1:$1048576,[1]wiq!I$2,FALSE)</f>
        <v>2438166</v>
      </c>
      <c r="J388">
        <f>VLOOKUP($B388,[1]iv!$1:$1048576,[1]wiq!J$2,FALSE)</f>
        <v>2550382</v>
      </c>
      <c r="K388">
        <f>VLOOKUP($B388,[1]iv!$1:$1048576,[1]wiq!K$2,FALSE)</f>
        <v>2740455</v>
      </c>
      <c r="L388">
        <f>VLOOKUP($B388,[1]iv!$1:$1048576,[1]wiq!L$2,FALSE)</f>
        <v>2171791</v>
      </c>
      <c r="M388">
        <f>VLOOKUP($B388,[1]iv!$1:$1048576,[1]wiq!M$2,FALSE)</f>
        <v>1829157</v>
      </c>
      <c r="N388">
        <f>VLOOKUP($B388,[1]iv!$1:$1048576,[1]wiq!N$2,FALSE)</f>
        <v>2165248</v>
      </c>
      <c r="O388">
        <f>VLOOKUP($B388,[1]iv!$1:$1048576,[1]wiq!O$2,FALSE)</f>
        <v>2566676</v>
      </c>
      <c r="P388">
        <f>VLOOKUP($B388,[1]iv!$1:$1048576,[1]wiq!P$2,FALSE)</f>
        <v>2078474</v>
      </c>
      <c r="Q388">
        <f>VLOOKUP($B388,[1]iv!$1:$1048576,[1]wiq!Q$2,FALSE)</f>
        <v>1887833</v>
      </c>
      <c r="R388">
        <f>VLOOKUP($B388,[1]iv!$1:$1048576,[1]wiq!R$2,FALSE)</f>
        <v>2438116</v>
      </c>
      <c r="S388">
        <f>VLOOKUP($B388,[1]iv!$1:$1048576,[1]wiq!S$2,FALSE)</f>
        <v>2718116</v>
      </c>
      <c r="T388">
        <f>VLOOKUP($B388,[1]iv!$1:$1048576,[1]wiq!T$2,FALSE)</f>
        <v>2537678</v>
      </c>
      <c r="U388">
        <f>VLOOKUP($B388,[1]iv!$1:$1048576,[1]wiq!U$2,FALSE)</f>
        <v>2453780</v>
      </c>
      <c r="V388">
        <f>VLOOKUP($B388,[1]iv!$1:$1048576,[1]wiq!V$2,FALSE)</f>
        <v>0</v>
      </c>
    </row>
    <row r="389" spans="1:22" x14ac:dyDescent="0.2">
      <c r="A389" t="s">
        <v>237</v>
      </c>
      <c r="B389" s="2" t="s">
        <v>269</v>
      </c>
      <c r="C389">
        <f>VLOOKUP($B389,[1]iv!$1:$1048576,[1]wiq!C$2,FALSE)</f>
        <v>2418921</v>
      </c>
      <c r="D389">
        <f>VLOOKUP($B389,[1]iv!$1:$1048576,[1]wiq!D$2,FALSE)</f>
        <v>3221523</v>
      </c>
      <c r="E389">
        <f>VLOOKUP($B389,[1]iv!$1:$1048576,[1]wiq!E$2,FALSE)</f>
        <v>4282013</v>
      </c>
      <c r="F389">
        <f>VLOOKUP($B389,[1]iv!$1:$1048576,[1]wiq!F$2,FALSE)</f>
        <v>3805541</v>
      </c>
      <c r="G389">
        <f>VLOOKUP($B389,[1]iv!$1:$1048576,[1]wiq!G$2,FALSE)</f>
        <v>3789135</v>
      </c>
      <c r="H389">
        <f>VLOOKUP($B389,[1]iv!$1:$1048576,[1]wiq!H$2,FALSE)</f>
        <v>4421994</v>
      </c>
      <c r="I389">
        <f>VLOOKUP($B389,[1]iv!$1:$1048576,[1]wiq!I$2,FALSE)</f>
        <v>4398853</v>
      </c>
      <c r="J389">
        <f>VLOOKUP($B389,[1]iv!$1:$1048576,[1]wiq!J$2,FALSE)</f>
        <v>4333205</v>
      </c>
      <c r="K389">
        <f>VLOOKUP($B389,[1]iv!$1:$1048576,[1]wiq!K$2,FALSE)</f>
        <v>4263542</v>
      </c>
      <c r="L389">
        <f>VLOOKUP($B389,[1]iv!$1:$1048576,[1]wiq!L$2,FALSE)</f>
        <v>3882043</v>
      </c>
      <c r="M389">
        <f>VLOOKUP($B389,[1]iv!$1:$1048576,[1]wiq!M$2,FALSE)</f>
        <v>3138908</v>
      </c>
      <c r="N389">
        <f>VLOOKUP($B389,[1]iv!$1:$1048576,[1]wiq!N$2,FALSE)</f>
        <v>2974896</v>
      </c>
      <c r="O389">
        <f>VLOOKUP($B389,[1]iv!$1:$1048576,[1]wiq!O$2,FALSE)</f>
        <v>3269081</v>
      </c>
      <c r="P389">
        <f>VLOOKUP($B389,[1]iv!$1:$1048576,[1]wiq!P$2,FALSE)</f>
        <v>3320279</v>
      </c>
      <c r="Q389">
        <f>VLOOKUP($B389,[1]iv!$1:$1048576,[1]wiq!Q$2,FALSE)</f>
        <v>2924539</v>
      </c>
      <c r="R389">
        <f>VLOOKUP($B389,[1]iv!$1:$1048576,[1]wiq!R$2,FALSE)</f>
        <v>3471412</v>
      </c>
      <c r="S389">
        <f>VLOOKUP($B389,[1]iv!$1:$1048576,[1]wiq!S$2,FALSE)</f>
        <v>3859137</v>
      </c>
      <c r="T389">
        <f>VLOOKUP($B389,[1]iv!$1:$1048576,[1]wiq!T$2,FALSE)</f>
        <v>4560555</v>
      </c>
      <c r="U389">
        <f>VLOOKUP($B389,[1]iv!$1:$1048576,[1]wiq!U$2,FALSE)</f>
        <v>4755488</v>
      </c>
      <c r="V389">
        <f>VLOOKUP($B389,[1]iv!$1:$1048576,[1]wiq!V$2,FALSE)</f>
        <v>0</v>
      </c>
    </row>
    <row r="390" spans="1:22" x14ac:dyDescent="0.2">
      <c r="A390" t="s">
        <v>237</v>
      </c>
      <c r="B390" s="2" t="s">
        <v>270</v>
      </c>
      <c r="C390">
        <f>VLOOKUP($B390,[1]iv!$1:$1048576,[1]wiq!C$2,FALSE)</f>
        <v>1060531</v>
      </c>
      <c r="D390">
        <f>VLOOKUP($B390,[1]iv!$1:$1048576,[1]wiq!D$2,FALSE)</f>
        <v>1178686</v>
      </c>
      <c r="E390">
        <f>VLOOKUP($B390,[1]iv!$1:$1048576,[1]wiq!E$2,FALSE)</f>
        <v>1738886</v>
      </c>
      <c r="F390">
        <f>VLOOKUP($B390,[1]iv!$1:$1048576,[1]wiq!F$2,FALSE)</f>
        <v>1618041</v>
      </c>
      <c r="G390">
        <f>VLOOKUP($B390,[1]iv!$1:$1048576,[1]wiq!G$2,FALSE)</f>
        <v>1534463</v>
      </c>
      <c r="H390">
        <f>VLOOKUP($B390,[1]iv!$1:$1048576,[1]wiq!H$2,FALSE)</f>
        <v>1616509</v>
      </c>
      <c r="I390">
        <f>VLOOKUP($B390,[1]iv!$1:$1048576,[1]wiq!I$2,FALSE)</f>
        <v>1701144</v>
      </c>
      <c r="J390">
        <f>VLOOKUP($B390,[1]iv!$1:$1048576,[1]wiq!J$2,FALSE)</f>
        <v>1616048</v>
      </c>
      <c r="K390">
        <f>VLOOKUP($B390,[1]iv!$1:$1048576,[1]wiq!K$2,FALSE)</f>
        <v>1900948</v>
      </c>
      <c r="L390">
        <f>VLOOKUP($B390,[1]iv!$1:$1048576,[1]wiq!L$2,FALSE)</f>
        <v>1608554</v>
      </c>
      <c r="M390">
        <f>VLOOKUP($B390,[1]iv!$1:$1048576,[1]wiq!M$2,FALSE)</f>
        <v>1221881</v>
      </c>
      <c r="N390">
        <f>VLOOKUP($B390,[1]iv!$1:$1048576,[1]wiq!N$2,FALSE)</f>
        <v>1168821</v>
      </c>
      <c r="O390">
        <f>VLOOKUP($B390,[1]iv!$1:$1048576,[1]wiq!O$2,FALSE)</f>
        <v>1444621</v>
      </c>
      <c r="P390">
        <f>VLOOKUP($B390,[1]iv!$1:$1048576,[1]wiq!P$2,FALSE)</f>
        <v>1375985</v>
      </c>
      <c r="Q390">
        <f>VLOOKUP($B390,[1]iv!$1:$1048576,[1]wiq!Q$2,FALSE)</f>
        <v>1205113</v>
      </c>
      <c r="R390">
        <f>VLOOKUP($B390,[1]iv!$1:$1048576,[1]wiq!R$2,FALSE)</f>
        <v>1640674</v>
      </c>
      <c r="S390">
        <f>VLOOKUP($B390,[1]iv!$1:$1048576,[1]wiq!S$2,FALSE)</f>
        <v>1894774</v>
      </c>
      <c r="T390">
        <f>VLOOKUP($B390,[1]iv!$1:$1048576,[1]wiq!T$2,FALSE)</f>
        <v>1889798</v>
      </c>
      <c r="U390">
        <f>VLOOKUP($B390,[1]iv!$1:$1048576,[1]wiq!U$2,FALSE)</f>
        <v>1685256</v>
      </c>
      <c r="V390">
        <f>VLOOKUP($B390,[1]iv!$1:$1048576,[1]wiq!V$2,FALSE)</f>
        <v>0</v>
      </c>
    </row>
    <row r="391" spans="1:22" x14ac:dyDescent="0.2">
      <c r="A391" t="s">
        <v>237</v>
      </c>
      <c r="B391" s="2" t="s">
        <v>271</v>
      </c>
      <c r="C391">
        <f>VLOOKUP($B391,[1]iv!$1:$1048576,[1]wiq!C$2,FALSE)</f>
        <v>27415954</v>
      </c>
      <c r="D391">
        <f>VLOOKUP($B391,[1]iv!$1:$1048576,[1]wiq!D$2,FALSE)</f>
        <v>33688423</v>
      </c>
      <c r="E391">
        <f>VLOOKUP($B391,[1]iv!$1:$1048576,[1]wiq!E$2,FALSE)</f>
        <v>42646982</v>
      </c>
      <c r="F391">
        <f>VLOOKUP($B391,[1]iv!$1:$1048576,[1]wiq!F$2,FALSE)</f>
        <v>26911584</v>
      </c>
      <c r="G391">
        <f>VLOOKUP($B391,[1]iv!$1:$1048576,[1]wiq!G$2,FALSE)</f>
        <v>27349869</v>
      </c>
      <c r="H391">
        <f>VLOOKUP($B391,[1]iv!$1:$1048576,[1]wiq!H$2,FALSE)</f>
        <v>35856305</v>
      </c>
      <c r="I391">
        <f>VLOOKUP($B391,[1]iv!$1:$1048576,[1]wiq!I$2,FALSE)</f>
        <v>37069614</v>
      </c>
      <c r="J391">
        <f>VLOOKUP($B391,[1]iv!$1:$1048576,[1]wiq!J$2,FALSE)</f>
        <v>35501220</v>
      </c>
      <c r="K391">
        <f>VLOOKUP($B391,[1]iv!$1:$1048576,[1]wiq!K$2,FALSE)</f>
        <v>34732124</v>
      </c>
      <c r="L391">
        <f>VLOOKUP($B391,[1]iv!$1:$1048576,[1]wiq!L$2,FALSE)</f>
        <v>24401151</v>
      </c>
      <c r="M391">
        <f>VLOOKUP($B391,[1]iv!$1:$1048576,[1]wiq!M$2,FALSE)</f>
        <v>19197407</v>
      </c>
      <c r="N391">
        <f>VLOOKUP($B391,[1]iv!$1:$1048576,[1]wiq!N$2,FALSE)</f>
        <v>22282019</v>
      </c>
      <c r="O391">
        <f>VLOOKUP($B391,[1]iv!$1:$1048576,[1]wiq!O$2,FALSE)</f>
        <v>25512681</v>
      </c>
      <c r="P391">
        <f>VLOOKUP($B391,[1]iv!$1:$1048576,[1]wiq!P$2,FALSE)</f>
        <v>23818458</v>
      </c>
      <c r="Q391">
        <f>VLOOKUP($B391,[1]iv!$1:$1048576,[1]wiq!Q$2,FALSE)</f>
        <v>18527188</v>
      </c>
      <c r="R391">
        <f>VLOOKUP($B391,[1]iv!$1:$1048576,[1]wiq!R$2,FALSE)</f>
        <v>20901540</v>
      </c>
      <c r="S391">
        <f>VLOOKUP($B391,[1]iv!$1:$1048576,[1]wiq!S$2,FALSE)</f>
        <v>28922927</v>
      </c>
      <c r="T391">
        <f>VLOOKUP($B391,[1]iv!$1:$1048576,[1]wiq!T$2,FALSE)</f>
        <v>30780075</v>
      </c>
      <c r="U391">
        <f>VLOOKUP($B391,[1]iv!$1:$1048576,[1]wiq!U$2,FALSE)</f>
        <v>26683861</v>
      </c>
      <c r="V391">
        <f>VLOOKUP($B391,[1]iv!$1:$1048576,[1]wiq!V$2,FALSE)</f>
        <v>0</v>
      </c>
    </row>
    <row r="392" spans="1:22" x14ac:dyDescent="0.2">
      <c r="A392" t="s">
        <v>237</v>
      </c>
      <c r="B392" s="2" t="s">
        <v>272</v>
      </c>
      <c r="C392">
        <f>VLOOKUP($B392,[1]iv!$1:$1048576,[1]wiq!C$2,FALSE)</f>
        <v>9181423</v>
      </c>
      <c r="D392">
        <f>VLOOKUP($B392,[1]iv!$1:$1048576,[1]wiq!D$2,FALSE)</f>
        <v>11323644</v>
      </c>
      <c r="E392">
        <f>VLOOKUP($B392,[1]iv!$1:$1048576,[1]wiq!E$2,FALSE)</f>
        <v>15518001</v>
      </c>
      <c r="F392">
        <f>VLOOKUP($B392,[1]iv!$1:$1048576,[1]wiq!F$2,FALSE)</f>
        <v>13267507</v>
      </c>
      <c r="G392">
        <f>VLOOKUP($B392,[1]iv!$1:$1048576,[1]wiq!G$2,FALSE)</f>
        <v>12215346</v>
      </c>
      <c r="H392">
        <f>VLOOKUP($B392,[1]iv!$1:$1048576,[1]wiq!H$2,FALSE)</f>
        <v>14858081</v>
      </c>
      <c r="I392">
        <f>VLOOKUP($B392,[1]iv!$1:$1048576,[1]wiq!I$2,FALSE)</f>
        <v>14085193</v>
      </c>
      <c r="J392">
        <f>VLOOKUP($B392,[1]iv!$1:$1048576,[1]wiq!J$2,FALSE)</f>
        <v>11893775</v>
      </c>
      <c r="K392">
        <f>VLOOKUP($B392,[1]iv!$1:$1048576,[1]wiq!K$2,FALSE)</f>
        <v>9949018</v>
      </c>
      <c r="L392">
        <f>VLOOKUP($B392,[1]iv!$1:$1048576,[1]wiq!L$2,FALSE)</f>
        <v>9855939</v>
      </c>
      <c r="M392">
        <f>VLOOKUP($B392,[1]iv!$1:$1048576,[1]wiq!M$2,FALSE)</f>
        <v>6616501</v>
      </c>
      <c r="N392">
        <f>VLOOKUP($B392,[1]iv!$1:$1048576,[1]wiq!N$2,FALSE)</f>
        <v>7273469</v>
      </c>
      <c r="O392">
        <f>VLOOKUP($B392,[1]iv!$1:$1048576,[1]wiq!O$2,FALSE)</f>
        <v>8646428</v>
      </c>
      <c r="P392">
        <f>VLOOKUP($B392,[1]iv!$1:$1048576,[1]wiq!P$2,FALSE)</f>
        <v>8595624</v>
      </c>
      <c r="Q392">
        <f>VLOOKUP($B392,[1]iv!$1:$1048576,[1]wiq!Q$2,FALSE)</f>
        <v>5884825</v>
      </c>
      <c r="R392">
        <f>VLOOKUP($B392,[1]iv!$1:$1048576,[1]wiq!R$2,FALSE)</f>
        <v>4842149</v>
      </c>
      <c r="S392">
        <f>VLOOKUP($B392,[1]iv!$1:$1048576,[1]wiq!S$2,FALSE)</f>
        <v>5918845</v>
      </c>
      <c r="T392">
        <f>VLOOKUP($B392,[1]iv!$1:$1048576,[1]wiq!T$2,FALSE)</f>
        <v>9210482</v>
      </c>
      <c r="U392">
        <f>VLOOKUP($B392,[1]iv!$1:$1048576,[1]wiq!U$2,FALSE)</f>
        <v>8550653</v>
      </c>
      <c r="V392">
        <f>VLOOKUP($B392,[1]iv!$1:$1048576,[1]wiq!V$2,FALSE)</f>
        <v>0</v>
      </c>
    </row>
    <row r="393" spans="1:22" x14ac:dyDescent="0.2">
      <c r="A393" t="s">
        <v>237</v>
      </c>
      <c r="B393" s="2" t="s">
        <v>273</v>
      </c>
      <c r="C393">
        <f>VLOOKUP($B393,[1]iv!$1:$1048576,[1]wiq!C$2,FALSE)</f>
        <v>20006940</v>
      </c>
      <c r="D393">
        <f>VLOOKUP($B393,[1]iv!$1:$1048576,[1]wiq!D$2,FALSE)</f>
        <v>23909857</v>
      </c>
      <c r="E393">
        <f>VLOOKUP($B393,[1]iv!$1:$1048576,[1]wiq!E$2,FALSE)</f>
        <v>27881384</v>
      </c>
      <c r="F393">
        <f>VLOOKUP($B393,[1]iv!$1:$1048576,[1]wiq!F$2,FALSE)</f>
        <v>15945599</v>
      </c>
      <c r="G393">
        <f>VLOOKUP($B393,[1]iv!$1:$1048576,[1]wiq!G$2,FALSE)</f>
        <v>20310984</v>
      </c>
      <c r="H393">
        <f>VLOOKUP($B393,[1]iv!$1:$1048576,[1]wiq!H$2,FALSE)</f>
        <v>25915415</v>
      </c>
      <c r="I393">
        <f>VLOOKUP($B393,[1]iv!$1:$1048576,[1]wiq!I$2,FALSE)</f>
        <v>25747468</v>
      </c>
      <c r="J393">
        <f>VLOOKUP($B393,[1]iv!$1:$1048576,[1]wiq!J$2,FALSE)</f>
        <v>24462411</v>
      </c>
      <c r="K393">
        <f>VLOOKUP($B393,[1]iv!$1:$1048576,[1]wiq!K$2,FALSE)</f>
        <v>25642683</v>
      </c>
      <c r="L393">
        <f>VLOOKUP($B393,[1]iv!$1:$1048576,[1]wiq!L$2,FALSE)</f>
        <v>20212472</v>
      </c>
      <c r="M393">
        <f>VLOOKUP($B393,[1]iv!$1:$1048576,[1]wiq!M$2,FALSE)</f>
        <v>18952963</v>
      </c>
      <c r="N393">
        <f>VLOOKUP($B393,[1]iv!$1:$1048576,[1]wiq!N$2,FALSE)</f>
        <v>23593344</v>
      </c>
      <c r="O393">
        <f>VLOOKUP($B393,[1]iv!$1:$1048576,[1]wiq!O$2,FALSE)</f>
        <v>25551632</v>
      </c>
      <c r="P393">
        <f>VLOOKUP($B393,[1]iv!$1:$1048576,[1]wiq!P$2,FALSE)</f>
        <v>22799047</v>
      </c>
      <c r="Q393">
        <f>VLOOKUP($B393,[1]iv!$1:$1048576,[1]wiq!Q$2,FALSE)</f>
        <v>20145492</v>
      </c>
      <c r="R393">
        <f>VLOOKUP($B393,[1]iv!$1:$1048576,[1]wiq!R$2,FALSE)</f>
        <v>31217678</v>
      </c>
      <c r="S393">
        <f>VLOOKUP($B393,[1]iv!$1:$1048576,[1]wiq!S$2,FALSE)</f>
        <v>35082006</v>
      </c>
      <c r="T393">
        <f>VLOOKUP($B393,[1]iv!$1:$1048576,[1]wiq!T$2,FALSE)</f>
        <v>28261740</v>
      </c>
      <c r="U393">
        <f>VLOOKUP($B393,[1]iv!$1:$1048576,[1]wiq!U$2,FALSE)</f>
        <v>25620845</v>
      </c>
      <c r="V393">
        <f>VLOOKUP($B393,[1]iv!$1:$1048576,[1]wiq!V$2,FALSE)</f>
        <v>0</v>
      </c>
    </row>
    <row r="394" spans="1:22" x14ac:dyDescent="0.2">
      <c r="A394" t="s">
        <v>237</v>
      </c>
      <c r="B394" s="2" t="s">
        <v>274</v>
      </c>
      <c r="C394">
        <f>VLOOKUP($B394,[1]iv!$1:$1048576,[1]wiq!C$2,FALSE)</f>
        <v>12349245</v>
      </c>
      <c r="D394">
        <f>VLOOKUP($B394,[1]iv!$1:$1048576,[1]wiq!D$2,FALSE)</f>
        <v>16224905</v>
      </c>
      <c r="E394">
        <f>VLOOKUP($B394,[1]iv!$1:$1048576,[1]wiq!E$2,FALSE)</f>
        <v>19237939</v>
      </c>
      <c r="F394">
        <f>VLOOKUP($B394,[1]iv!$1:$1048576,[1]wiq!F$2,FALSE)</f>
        <v>13337083</v>
      </c>
      <c r="G394">
        <f>VLOOKUP($B394,[1]iv!$1:$1048576,[1]wiq!G$2,FALSE)</f>
        <v>14536359</v>
      </c>
      <c r="H394">
        <f>VLOOKUP($B394,[1]iv!$1:$1048576,[1]wiq!H$2,FALSE)</f>
        <v>18340471</v>
      </c>
      <c r="I394">
        <f>VLOOKUP($B394,[1]iv!$1:$1048576,[1]wiq!I$2,FALSE)</f>
        <v>19648152</v>
      </c>
      <c r="J394">
        <f>VLOOKUP($B394,[1]iv!$1:$1048576,[1]wiq!J$2,FALSE)</f>
        <v>19615511</v>
      </c>
      <c r="K394">
        <f>VLOOKUP($B394,[1]iv!$1:$1048576,[1]wiq!K$2,FALSE)</f>
        <v>20310864</v>
      </c>
      <c r="L394">
        <f>VLOOKUP($B394,[1]iv!$1:$1048576,[1]wiq!L$2,FALSE)</f>
        <v>17550524</v>
      </c>
      <c r="M394">
        <f>VLOOKUP($B394,[1]iv!$1:$1048576,[1]wiq!M$2,FALSE)</f>
        <v>15676467</v>
      </c>
      <c r="N394">
        <f>VLOOKUP($B394,[1]iv!$1:$1048576,[1]wiq!N$2,FALSE)</f>
        <v>16796332</v>
      </c>
      <c r="O394">
        <f>VLOOKUP($B394,[1]iv!$1:$1048576,[1]wiq!O$2,FALSE)</f>
        <v>19315597</v>
      </c>
      <c r="P394">
        <f>VLOOKUP($B394,[1]iv!$1:$1048576,[1]wiq!P$2,FALSE)</f>
        <v>18819294</v>
      </c>
      <c r="Q394">
        <f>VLOOKUP($B394,[1]iv!$1:$1048576,[1]wiq!Q$2,FALSE)</f>
        <v>16796651</v>
      </c>
      <c r="R394">
        <f>VLOOKUP($B394,[1]iv!$1:$1048576,[1]wiq!R$2,FALSE)</f>
        <v>19805249</v>
      </c>
      <c r="S394">
        <f>VLOOKUP($B394,[1]iv!$1:$1048576,[1]wiq!S$2,FALSE)</f>
        <v>22646912</v>
      </c>
      <c r="T394">
        <f>VLOOKUP($B394,[1]iv!$1:$1048576,[1]wiq!T$2,FALSE)</f>
        <v>21618269</v>
      </c>
      <c r="U394">
        <f>VLOOKUP($B394,[1]iv!$1:$1048576,[1]wiq!U$2,FALSE)</f>
        <v>21381025</v>
      </c>
      <c r="V394">
        <f>VLOOKUP($B394,[1]iv!$1:$1048576,[1]wiq!V$2,FALSE)</f>
        <v>0</v>
      </c>
    </row>
    <row r="395" spans="1:22" x14ac:dyDescent="0.2">
      <c r="A395" t="s">
        <v>237</v>
      </c>
      <c r="B395" s="2" t="s">
        <v>275</v>
      </c>
      <c r="C395">
        <f>VLOOKUP($B395,[1]iv!$1:$1048576,[1]wiq!C$2,FALSE)</f>
        <v>27932648</v>
      </c>
      <c r="D395">
        <f>VLOOKUP($B395,[1]iv!$1:$1048576,[1]wiq!D$2,FALSE)</f>
        <v>36502016</v>
      </c>
      <c r="E395">
        <f>VLOOKUP($B395,[1]iv!$1:$1048576,[1]wiq!E$2,FALSE)</f>
        <v>47695121</v>
      </c>
      <c r="F395">
        <f>VLOOKUP($B395,[1]iv!$1:$1048576,[1]wiq!F$2,FALSE)</f>
        <v>39727271</v>
      </c>
      <c r="G395">
        <f>VLOOKUP($B395,[1]iv!$1:$1048576,[1]wiq!G$2,FALSE)</f>
        <v>36620060</v>
      </c>
      <c r="H395">
        <f>VLOOKUP($B395,[1]iv!$1:$1048576,[1]wiq!H$2,FALSE)</f>
        <v>44490590</v>
      </c>
      <c r="I395">
        <f>VLOOKUP($B395,[1]iv!$1:$1048576,[1]wiq!I$2,FALSE)</f>
        <v>46603218</v>
      </c>
      <c r="J395">
        <f>VLOOKUP($B395,[1]iv!$1:$1048576,[1]wiq!J$2,FALSE)</f>
        <v>50506831</v>
      </c>
      <c r="K395">
        <f>VLOOKUP($B395,[1]iv!$1:$1048576,[1]wiq!K$2,FALSE)</f>
        <v>50608717</v>
      </c>
      <c r="L395">
        <f>VLOOKUP($B395,[1]iv!$1:$1048576,[1]wiq!L$2,FALSE)</f>
        <v>47690483</v>
      </c>
      <c r="M395">
        <f>VLOOKUP($B395,[1]iv!$1:$1048576,[1]wiq!M$2,FALSE)</f>
        <v>46287693</v>
      </c>
      <c r="N395">
        <f>VLOOKUP($B395,[1]iv!$1:$1048576,[1]wiq!N$2,FALSE)</f>
        <v>47986342</v>
      </c>
      <c r="O395">
        <f>VLOOKUP($B395,[1]iv!$1:$1048576,[1]wiq!O$2,FALSE)</f>
        <v>50437435</v>
      </c>
      <c r="P395">
        <f>VLOOKUP($B395,[1]iv!$1:$1048576,[1]wiq!P$2,FALSE)</f>
        <v>51755438</v>
      </c>
      <c r="Q395">
        <f>VLOOKUP($B395,[1]iv!$1:$1048576,[1]wiq!Q$2,FALSE)</f>
        <v>49542851</v>
      </c>
      <c r="R395">
        <f>VLOOKUP($B395,[1]iv!$1:$1048576,[1]wiq!R$2,FALSE)</f>
        <v>62036241</v>
      </c>
      <c r="S395">
        <f>VLOOKUP($B395,[1]iv!$1:$1048576,[1]wiq!S$2,FALSE)</f>
        <v>68416387</v>
      </c>
      <c r="T395">
        <f>VLOOKUP($B395,[1]iv!$1:$1048576,[1]wiq!T$2,FALSE)</f>
        <v>70458382</v>
      </c>
      <c r="U395">
        <f>VLOOKUP($B395,[1]iv!$1:$1048576,[1]wiq!U$2,FALSE)</f>
        <v>74162983</v>
      </c>
      <c r="V395">
        <f>VLOOKUP($B395,[1]iv!$1:$1048576,[1]wiq!V$2,FALSE)</f>
        <v>0</v>
      </c>
    </row>
    <row r="396" spans="1:22" x14ac:dyDescent="0.2">
      <c r="A396" t="s">
        <v>237</v>
      </c>
      <c r="B396" s="2" t="s">
        <v>276</v>
      </c>
      <c r="C396">
        <f>VLOOKUP($B396,[1]iv!$1:$1048576,[1]wiq!C$2,FALSE)</f>
        <v>2917445</v>
      </c>
      <c r="D396">
        <f>VLOOKUP($B396,[1]iv!$1:$1048576,[1]wiq!D$2,FALSE)</f>
        <v>3926014</v>
      </c>
      <c r="E396">
        <f>VLOOKUP($B396,[1]iv!$1:$1048576,[1]wiq!E$2,FALSE)</f>
        <v>4845302</v>
      </c>
      <c r="F396">
        <f>VLOOKUP($B396,[1]iv!$1:$1048576,[1]wiq!F$2,FALSE)</f>
        <v>3799281</v>
      </c>
      <c r="G396">
        <f>VLOOKUP($B396,[1]iv!$1:$1048576,[1]wiq!G$2,FALSE)</f>
        <v>3694409</v>
      </c>
      <c r="H396">
        <f>VLOOKUP($B396,[1]iv!$1:$1048576,[1]wiq!H$2,FALSE)</f>
        <v>4355333</v>
      </c>
      <c r="I396">
        <f>VLOOKUP($B396,[1]iv!$1:$1048576,[1]wiq!I$2,FALSE)</f>
        <v>4487263</v>
      </c>
      <c r="J396">
        <f>VLOOKUP($B396,[1]iv!$1:$1048576,[1]wiq!J$2,FALSE)</f>
        <v>4411958</v>
      </c>
      <c r="K396">
        <f>VLOOKUP($B396,[1]iv!$1:$1048576,[1]wiq!K$2,FALSE)</f>
        <v>4737445</v>
      </c>
      <c r="L396">
        <f>VLOOKUP($B396,[1]iv!$1:$1048576,[1]wiq!L$2,FALSE)</f>
        <v>3946936</v>
      </c>
      <c r="M396">
        <f>VLOOKUP($B396,[1]iv!$1:$1048576,[1]wiq!M$2,FALSE)</f>
        <v>3622775</v>
      </c>
      <c r="N396">
        <f>VLOOKUP($B396,[1]iv!$1:$1048576,[1]wiq!N$2,FALSE)</f>
        <v>3734588</v>
      </c>
      <c r="O396">
        <f>VLOOKUP($B396,[1]iv!$1:$1048576,[1]wiq!O$2,FALSE)</f>
        <v>3916726</v>
      </c>
      <c r="P396">
        <f>VLOOKUP($B396,[1]iv!$1:$1048576,[1]wiq!P$2,FALSE)</f>
        <v>4127513</v>
      </c>
      <c r="Q396">
        <f>VLOOKUP($B396,[1]iv!$1:$1048576,[1]wiq!Q$2,FALSE)</f>
        <v>3750062</v>
      </c>
      <c r="R396">
        <f>VLOOKUP($B396,[1]iv!$1:$1048576,[1]wiq!R$2,FALSE)</f>
        <v>4402253</v>
      </c>
      <c r="S396">
        <f>VLOOKUP($B396,[1]iv!$1:$1048576,[1]wiq!S$2,FALSE)</f>
        <v>5050765</v>
      </c>
      <c r="T396">
        <f>VLOOKUP($B396,[1]iv!$1:$1048576,[1]wiq!T$2,FALSE)</f>
        <v>5338025</v>
      </c>
      <c r="U396">
        <f>VLOOKUP($B396,[1]iv!$1:$1048576,[1]wiq!U$2,FALSE)</f>
        <v>5273739</v>
      </c>
      <c r="V396">
        <f>VLOOKUP($B396,[1]iv!$1:$1048576,[1]wiq!V$2,FALSE)</f>
        <v>0</v>
      </c>
    </row>
    <row r="397" spans="1:22" x14ac:dyDescent="0.2">
      <c r="A397" t="s">
        <v>237</v>
      </c>
      <c r="B397" s="2" t="s">
        <v>277</v>
      </c>
      <c r="C397">
        <f>VLOOKUP($B397,[1]iv!$1:$1048576,[1]wiq!C$2,FALSE)</f>
        <v>4500761</v>
      </c>
      <c r="D397">
        <f>VLOOKUP($B397,[1]iv!$1:$1048576,[1]wiq!D$2,FALSE)</f>
        <v>5296122</v>
      </c>
      <c r="E397">
        <f>VLOOKUP($B397,[1]iv!$1:$1048576,[1]wiq!E$2,FALSE)</f>
        <v>5908760</v>
      </c>
      <c r="F397">
        <f>VLOOKUP($B397,[1]iv!$1:$1048576,[1]wiq!F$2,FALSE)</f>
        <v>5121624</v>
      </c>
      <c r="G397">
        <f>VLOOKUP($B397,[1]iv!$1:$1048576,[1]wiq!G$2,FALSE)</f>
        <v>5550586</v>
      </c>
      <c r="H397">
        <f>VLOOKUP($B397,[1]iv!$1:$1048576,[1]wiq!H$2,FALSE)</f>
        <v>6561996</v>
      </c>
      <c r="I397">
        <f>VLOOKUP($B397,[1]iv!$1:$1048576,[1]wiq!I$2,FALSE)</f>
        <v>6481541</v>
      </c>
      <c r="J397">
        <f>VLOOKUP($B397,[1]iv!$1:$1048576,[1]wiq!J$2,FALSE)</f>
        <v>6580334</v>
      </c>
      <c r="K397">
        <f>VLOOKUP($B397,[1]iv!$1:$1048576,[1]wiq!K$2,FALSE)</f>
        <v>6494439</v>
      </c>
      <c r="L397">
        <f>VLOOKUP($B397,[1]iv!$1:$1048576,[1]wiq!L$2,FALSE)</f>
        <v>6001999</v>
      </c>
      <c r="M397">
        <f>VLOOKUP($B397,[1]iv!$1:$1048576,[1]wiq!M$2,FALSE)</f>
        <v>5595282</v>
      </c>
      <c r="N397">
        <f>VLOOKUP($B397,[1]iv!$1:$1048576,[1]wiq!N$2,FALSE)</f>
        <v>6048518</v>
      </c>
      <c r="O397">
        <f>VLOOKUP($B397,[1]iv!$1:$1048576,[1]wiq!O$2,FALSE)</f>
        <v>6587768</v>
      </c>
      <c r="P397">
        <f>VLOOKUP($B397,[1]iv!$1:$1048576,[1]wiq!P$2,FALSE)</f>
        <v>6617250</v>
      </c>
      <c r="Q397">
        <f>VLOOKUP($B397,[1]iv!$1:$1048576,[1]wiq!Q$2,FALSE)</f>
        <v>6151084</v>
      </c>
      <c r="R397">
        <f>VLOOKUP($B397,[1]iv!$1:$1048576,[1]wiq!R$2,FALSE)</f>
        <v>7357913</v>
      </c>
      <c r="S397">
        <f>VLOOKUP($B397,[1]iv!$1:$1048576,[1]wiq!S$2,FALSE)</f>
        <v>8262498</v>
      </c>
      <c r="T397">
        <f>VLOOKUP($B397,[1]iv!$1:$1048576,[1]wiq!T$2,FALSE)</f>
        <v>7877219</v>
      </c>
      <c r="U397">
        <f>VLOOKUP($B397,[1]iv!$1:$1048576,[1]wiq!U$2,FALSE)</f>
        <v>7629883</v>
      </c>
      <c r="V397">
        <f>VLOOKUP($B397,[1]iv!$1:$1048576,[1]wiq!V$2,FALSE)</f>
        <v>0</v>
      </c>
    </row>
    <row r="398" spans="1:22" x14ac:dyDescent="0.2">
      <c r="A398" t="s">
        <v>237</v>
      </c>
      <c r="B398" s="2" t="s">
        <v>278</v>
      </c>
      <c r="C398">
        <f>VLOOKUP($B398,[1]iv!$1:$1048576,[1]wiq!C$2,FALSE)</f>
        <v>2397338</v>
      </c>
      <c r="D398">
        <f>VLOOKUP($B398,[1]iv!$1:$1048576,[1]wiq!D$2,FALSE)</f>
        <v>2943128</v>
      </c>
      <c r="E398">
        <f>VLOOKUP($B398,[1]iv!$1:$1048576,[1]wiq!E$2,FALSE)</f>
        <v>3760491</v>
      </c>
      <c r="F398">
        <f>VLOOKUP($B398,[1]iv!$1:$1048576,[1]wiq!F$2,FALSE)</f>
        <v>2942935</v>
      </c>
      <c r="G398">
        <f>VLOOKUP($B398,[1]iv!$1:$1048576,[1]wiq!G$2,FALSE)</f>
        <v>3099094</v>
      </c>
      <c r="H398">
        <f>VLOOKUP($B398,[1]iv!$1:$1048576,[1]wiq!H$2,FALSE)</f>
        <v>3595102</v>
      </c>
      <c r="I398">
        <f>VLOOKUP($B398,[1]iv!$1:$1048576,[1]wiq!I$2,FALSE)</f>
        <v>3675451</v>
      </c>
      <c r="J398">
        <f>VLOOKUP($B398,[1]iv!$1:$1048576,[1]wiq!J$2,FALSE)</f>
        <v>3823709</v>
      </c>
      <c r="K398">
        <f>VLOOKUP($B398,[1]iv!$1:$1048576,[1]wiq!K$2,FALSE)</f>
        <v>3788677</v>
      </c>
      <c r="L398">
        <f>VLOOKUP($B398,[1]iv!$1:$1048576,[1]wiq!L$2,FALSE)</f>
        <v>3417144</v>
      </c>
      <c r="M398">
        <f>VLOOKUP($B398,[1]iv!$1:$1048576,[1]wiq!M$2,FALSE)</f>
        <v>3245059</v>
      </c>
      <c r="N398">
        <f>VLOOKUP($B398,[1]iv!$1:$1048576,[1]wiq!N$2,FALSE)</f>
        <v>3330900</v>
      </c>
      <c r="O398">
        <f>VLOOKUP($B398,[1]iv!$1:$1048576,[1]wiq!O$2,FALSE)</f>
        <v>3661284</v>
      </c>
      <c r="P398">
        <f>VLOOKUP($B398,[1]iv!$1:$1048576,[1]wiq!P$2,FALSE)</f>
        <v>3665283</v>
      </c>
      <c r="Q398">
        <f>VLOOKUP($B398,[1]iv!$1:$1048576,[1]wiq!Q$2,FALSE)</f>
        <v>3705329</v>
      </c>
      <c r="R398">
        <f>VLOOKUP($B398,[1]iv!$1:$1048576,[1]wiq!R$2,FALSE)</f>
        <v>4642473</v>
      </c>
      <c r="S398">
        <f>VLOOKUP($B398,[1]iv!$1:$1048576,[1]wiq!S$2,FALSE)</f>
        <v>4638236</v>
      </c>
      <c r="T398">
        <f>VLOOKUP($B398,[1]iv!$1:$1048576,[1]wiq!T$2,FALSE)</f>
        <v>4678084</v>
      </c>
      <c r="U398">
        <f>VLOOKUP($B398,[1]iv!$1:$1048576,[1]wiq!U$2,FALSE)</f>
        <v>4622389</v>
      </c>
      <c r="V398">
        <f>VLOOKUP($B398,[1]iv!$1:$1048576,[1]wiq!V$2,FALSE)</f>
        <v>0</v>
      </c>
    </row>
    <row r="399" spans="1:22" x14ac:dyDescent="0.2">
      <c r="A399" t="s">
        <v>237</v>
      </c>
      <c r="B399" s="2" t="s">
        <v>279</v>
      </c>
      <c r="C399">
        <f>VLOOKUP($B399,[1]iv!$1:$1048576,[1]wiq!C$2,FALSE)</f>
        <v>4555976</v>
      </c>
      <c r="D399">
        <f>VLOOKUP($B399,[1]iv!$1:$1048576,[1]wiq!D$2,FALSE)</f>
        <v>5431532</v>
      </c>
      <c r="E399">
        <f>VLOOKUP($B399,[1]iv!$1:$1048576,[1]wiq!E$2,FALSE)</f>
        <v>7033670</v>
      </c>
      <c r="F399">
        <f>VLOOKUP($B399,[1]iv!$1:$1048576,[1]wiq!F$2,FALSE)</f>
        <v>5105834</v>
      </c>
      <c r="G399">
        <f>VLOOKUP($B399,[1]iv!$1:$1048576,[1]wiq!G$2,FALSE)</f>
        <v>5913746</v>
      </c>
      <c r="H399">
        <f>VLOOKUP($B399,[1]iv!$1:$1048576,[1]wiq!H$2,FALSE)</f>
        <v>7009963</v>
      </c>
      <c r="I399">
        <f>VLOOKUP($B399,[1]iv!$1:$1048576,[1]wiq!I$2,FALSE)</f>
        <v>6922591</v>
      </c>
      <c r="J399">
        <f>VLOOKUP($B399,[1]iv!$1:$1048576,[1]wiq!J$2,FALSE)</f>
        <v>6925174</v>
      </c>
      <c r="K399">
        <f>VLOOKUP($B399,[1]iv!$1:$1048576,[1]wiq!K$2,FALSE)</f>
        <v>6955534</v>
      </c>
      <c r="L399">
        <f>VLOOKUP($B399,[1]iv!$1:$1048576,[1]wiq!L$2,FALSE)</f>
        <v>6034421</v>
      </c>
      <c r="M399">
        <f>VLOOKUP($B399,[1]iv!$1:$1048576,[1]wiq!M$2,FALSE)</f>
        <v>5613020</v>
      </c>
      <c r="N399">
        <f>VLOOKUP($B399,[1]iv!$1:$1048576,[1]wiq!N$2,FALSE)</f>
        <v>6047836</v>
      </c>
      <c r="O399">
        <f>VLOOKUP($B399,[1]iv!$1:$1048576,[1]wiq!O$2,FALSE)</f>
        <v>7066756</v>
      </c>
      <c r="P399">
        <f>VLOOKUP($B399,[1]iv!$1:$1048576,[1]wiq!P$2,FALSE)</f>
        <v>6913343</v>
      </c>
      <c r="Q399">
        <f>VLOOKUP($B399,[1]iv!$1:$1048576,[1]wiq!Q$2,FALSE)</f>
        <v>5930046</v>
      </c>
      <c r="R399">
        <f>VLOOKUP($B399,[1]iv!$1:$1048576,[1]wiq!R$2,FALSE)</f>
        <v>7868493</v>
      </c>
      <c r="S399">
        <f>VLOOKUP($B399,[1]iv!$1:$1048576,[1]wiq!S$2,FALSE)</f>
        <v>9031700</v>
      </c>
      <c r="T399">
        <f>VLOOKUP($B399,[1]iv!$1:$1048576,[1]wiq!T$2,FALSE)</f>
        <v>8077970</v>
      </c>
      <c r="U399">
        <f>VLOOKUP($B399,[1]iv!$1:$1048576,[1]wiq!U$2,FALSE)</f>
        <v>7950971</v>
      </c>
      <c r="V399">
        <f>VLOOKUP($B399,[1]iv!$1:$1048576,[1]wiq!V$2,FALSE)</f>
        <v>0</v>
      </c>
    </row>
    <row r="400" spans="1:22" x14ac:dyDescent="0.2">
      <c r="A400" t="s">
        <v>237</v>
      </c>
      <c r="B400" s="2" t="s">
        <v>280</v>
      </c>
      <c r="C400">
        <f>VLOOKUP($B400,[1]iv!$1:$1048576,[1]wiq!C$2,FALSE)</f>
        <v>152128</v>
      </c>
      <c r="D400">
        <f>VLOOKUP($B400,[1]iv!$1:$1048576,[1]wiq!D$2,FALSE)</f>
        <v>167718</v>
      </c>
      <c r="E400">
        <f>VLOOKUP($B400,[1]iv!$1:$1048576,[1]wiq!E$2,FALSE)</f>
        <v>221483</v>
      </c>
      <c r="F400">
        <f>VLOOKUP($B400,[1]iv!$1:$1048576,[1]wiq!F$2,FALSE)</f>
        <v>199198</v>
      </c>
      <c r="G400">
        <f>VLOOKUP($B400,[1]iv!$1:$1048576,[1]wiq!G$2,FALSE)</f>
        <v>186644</v>
      </c>
      <c r="H400">
        <f>VLOOKUP($B400,[1]iv!$1:$1048576,[1]wiq!H$2,FALSE)</f>
        <v>223836</v>
      </c>
      <c r="I400">
        <f>VLOOKUP($B400,[1]iv!$1:$1048576,[1]wiq!I$2,FALSE)</f>
        <v>223261</v>
      </c>
      <c r="J400">
        <f>VLOOKUP($B400,[1]iv!$1:$1048576,[1]wiq!J$2,FALSE)</f>
        <v>237781</v>
      </c>
      <c r="K400">
        <f>VLOOKUP($B400,[1]iv!$1:$1048576,[1]wiq!K$2,FALSE)</f>
        <v>203139</v>
      </c>
      <c r="L400">
        <f>VLOOKUP($B400,[1]iv!$1:$1048576,[1]wiq!L$2,FALSE)</f>
        <v>201593</v>
      </c>
      <c r="M400">
        <f>VLOOKUP($B400,[1]iv!$1:$1048576,[1]wiq!M$2,FALSE)</f>
        <v>180990</v>
      </c>
      <c r="N400">
        <f>VLOOKUP($B400,[1]iv!$1:$1048576,[1]wiq!N$2,FALSE)</f>
        <v>181392</v>
      </c>
      <c r="O400">
        <f>VLOOKUP($B400,[1]iv!$1:$1048576,[1]wiq!O$2,FALSE)</f>
        <v>210662</v>
      </c>
      <c r="P400">
        <f>VLOOKUP($B400,[1]iv!$1:$1048576,[1]wiq!P$2,FALSE)</f>
        <v>242649</v>
      </c>
      <c r="Q400">
        <f>VLOOKUP($B400,[1]iv!$1:$1048576,[1]wiq!Q$2,FALSE)</f>
        <v>313946</v>
      </c>
      <c r="R400">
        <f>VLOOKUP($B400,[1]iv!$1:$1048576,[1]wiq!R$2,FALSE)</f>
        <v>435610</v>
      </c>
      <c r="S400">
        <f>VLOOKUP($B400,[1]iv!$1:$1048576,[1]wiq!S$2,FALSE)</f>
        <v>552471</v>
      </c>
      <c r="T400">
        <f>VLOOKUP($B400,[1]iv!$1:$1048576,[1]wiq!T$2,FALSE)</f>
        <v>338871</v>
      </c>
      <c r="U400">
        <f>VLOOKUP($B400,[1]iv!$1:$1048576,[1]wiq!U$2,FALSE)</f>
        <v>279428</v>
      </c>
      <c r="V400">
        <f>VLOOKUP($B400,[1]iv!$1:$1048576,[1]wiq!V$2,FALSE)</f>
        <v>0</v>
      </c>
    </row>
    <row r="401" spans="1:22" x14ac:dyDescent="0.2">
      <c r="A401" t="s">
        <v>237</v>
      </c>
      <c r="B401" s="2" t="s">
        <v>281</v>
      </c>
      <c r="C401">
        <f>VLOOKUP($B401,[1]iv!$1:$1048576,[1]wiq!C$2,FALSE)</f>
        <v>3737500</v>
      </c>
      <c r="D401">
        <f>VLOOKUP($B401,[1]iv!$1:$1048576,[1]wiq!D$2,FALSE)</f>
        <v>4706635</v>
      </c>
      <c r="E401">
        <f>VLOOKUP($B401,[1]iv!$1:$1048576,[1]wiq!E$2,FALSE)</f>
        <v>5511998</v>
      </c>
      <c r="F401">
        <f>VLOOKUP($B401,[1]iv!$1:$1048576,[1]wiq!F$2,FALSE)</f>
        <v>3548692</v>
      </c>
      <c r="G401">
        <f>VLOOKUP($B401,[1]iv!$1:$1048576,[1]wiq!G$2,FALSE)</f>
        <v>4063740</v>
      </c>
      <c r="H401">
        <f>VLOOKUP($B401,[1]iv!$1:$1048576,[1]wiq!H$2,FALSE)</f>
        <v>5063408</v>
      </c>
      <c r="I401">
        <f>VLOOKUP($B401,[1]iv!$1:$1048576,[1]wiq!I$2,FALSE)</f>
        <v>4925961</v>
      </c>
      <c r="J401">
        <f>VLOOKUP($B401,[1]iv!$1:$1048576,[1]wiq!J$2,FALSE)</f>
        <v>4919957</v>
      </c>
      <c r="K401">
        <f>VLOOKUP($B401,[1]iv!$1:$1048576,[1]wiq!K$2,FALSE)</f>
        <v>4893116</v>
      </c>
      <c r="L401">
        <f>VLOOKUP($B401,[1]iv!$1:$1048576,[1]wiq!L$2,FALSE)</f>
        <v>4276158</v>
      </c>
      <c r="M401">
        <f>VLOOKUP($B401,[1]iv!$1:$1048576,[1]wiq!M$2,FALSE)</f>
        <v>3915773</v>
      </c>
      <c r="N401">
        <f>VLOOKUP($B401,[1]iv!$1:$1048576,[1]wiq!N$2,FALSE)</f>
        <v>4577672</v>
      </c>
      <c r="O401">
        <f>VLOOKUP($B401,[1]iv!$1:$1048576,[1]wiq!O$2,FALSE)</f>
        <v>5301830</v>
      </c>
      <c r="P401">
        <f>VLOOKUP($B401,[1]iv!$1:$1048576,[1]wiq!P$2,FALSE)</f>
        <v>5132430</v>
      </c>
      <c r="Q401">
        <f>VLOOKUP($B401,[1]iv!$1:$1048576,[1]wiq!Q$2,FALSE)</f>
        <v>5483344</v>
      </c>
      <c r="R401">
        <f>VLOOKUP($B401,[1]iv!$1:$1048576,[1]wiq!R$2,FALSE)</f>
        <v>7858668</v>
      </c>
      <c r="S401">
        <f>VLOOKUP($B401,[1]iv!$1:$1048576,[1]wiq!S$2,FALSE)</f>
        <v>8922828</v>
      </c>
      <c r="T401">
        <f>VLOOKUP($B401,[1]iv!$1:$1048576,[1]wiq!T$2,FALSE)</f>
        <v>6520674</v>
      </c>
      <c r="U401">
        <f>VLOOKUP($B401,[1]iv!$1:$1048576,[1]wiq!U$2,FALSE)</f>
        <v>5918445</v>
      </c>
      <c r="V401">
        <f>VLOOKUP($B401,[1]iv!$1:$1048576,[1]wiq!V$2,FALSE)</f>
        <v>0</v>
      </c>
    </row>
    <row r="402" spans="1:22" x14ac:dyDescent="0.2">
      <c r="A402" t="s">
        <v>237</v>
      </c>
      <c r="B402" s="2" t="s">
        <v>282</v>
      </c>
      <c r="C402">
        <f>VLOOKUP($B402,[1]iv!$1:$1048576,[1]wiq!C$2,FALSE)</f>
        <v>3218116</v>
      </c>
      <c r="D402">
        <f>VLOOKUP($B402,[1]iv!$1:$1048576,[1]wiq!D$2,FALSE)</f>
        <v>3689221</v>
      </c>
      <c r="E402">
        <f>VLOOKUP($B402,[1]iv!$1:$1048576,[1]wiq!E$2,FALSE)</f>
        <v>4260622</v>
      </c>
      <c r="F402">
        <f>VLOOKUP($B402,[1]iv!$1:$1048576,[1]wiq!F$2,FALSE)</f>
        <v>3269237</v>
      </c>
      <c r="G402">
        <f>VLOOKUP($B402,[1]iv!$1:$1048576,[1]wiq!G$2,FALSE)</f>
        <v>3995351</v>
      </c>
      <c r="H402">
        <f>VLOOKUP($B402,[1]iv!$1:$1048576,[1]wiq!H$2,FALSE)</f>
        <v>4914058</v>
      </c>
      <c r="I402">
        <f>VLOOKUP($B402,[1]iv!$1:$1048576,[1]wiq!I$2,FALSE)</f>
        <v>4999701</v>
      </c>
      <c r="J402">
        <f>VLOOKUP($B402,[1]iv!$1:$1048576,[1]wiq!J$2,FALSE)</f>
        <v>5139336</v>
      </c>
      <c r="K402">
        <f>VLOOKUP($B402,[1]iv!$1:$1048576,[1]wiq!K$2,FALSE)</f>
        <v>5463074</v>
      </c>
      <c r="L402">
        <f>VLOOKUP($B402,[1]iv!$1:$1048576,[1]wiq!L$2,FALSE)</f>
        <v>5085273</v>
      </c>
      <c r="M402">
        <f>VLOOKUP($B402,[1]iv!$1:$1048576,[1]wiq!M$2,FALSE)</f>
        <v>4540012</v>
      </c>
      <c r="N402">
        <f>VLOOKUP($B402,[1]iv!$1:$1048576,[1]wiq!N$2,FALSE)</f>
        <v>4783235</v>
      </c>
      <c r="O402">
        <f>VLOOKUP($B402,[1]iv!$1:$1048576,[1]wiq!O$2,FALSE)</f>
        <v>5208958</v>
      </c>
      <c r="P402">
        <f>VLOOKUP($B402,[1]iv!$1:$1048576,[1]wiq!P$2,FALSE)</f>
        <v>5147265</v>
      </c>
      <c r="Q402">
        <f>VLOOKUP($B402,[1]iv!$1:$1048576,[1]wiq!Q$2,FALSE)</f>
        <v>4673866</v>
      </c>
      <c r="R402">
        <f>VLOOKUP($B402,[1]iv!$1:$1048576,[1]wiq!R$2,FALSE)</f>
        <v>5847296</v>
      </c>
      <c r="S402">
        <f>VLOOKUP($B402,[1]iv!$1:$1048576,[1]wiq!S$2,FALSE)</f>
        <v>6463025</v>
      </c>
      <c r="T402">
        <f>VLOOKUP($B402,[1]iv!$1:$1048576,[1]wiq!T$2,FALSE)</f>
        <v>6161124</v>
      </c>
      <c r="U402">
        <f>VLOOKUP($B402,[1]iv!$1:$1048576,[1]wiq!U$2,FALSE)</f>
        <v>5940634</v>
      </c>
      <c r="V402">
        <f>VLOOKUP($B402,[1]iv!$1:$1048576,[1]wiq!V$2,FALSE)</f>
        <v>0</v>
      </c>
    </row>
    <row r="403" spans="1:22" x14ac:dyDescent="0.2">
      <c r="A403" t="s">
        <v>237</v>
      </c>
      <c r="B403" s="2" t="s">
        <v>283</v>
      </c>
      <c r="C403">
        <f>VLOOKUP($B403,[1]iv!$1:$1048576,[1]wiq!C$2,FALSE)</f>
        <v>210596</v>
      </c>
      <c r="D403">
        <f>VLOOKUP($B403,[1]iv!$1:$1048576,[1]wiq!D$2,FALSE)</f>
        <v>263747</v>
      </c>
      <c r="E403">
        <f>VLOOKUP($B403,[1]iv!$1:$1048576,[1]wiq!E$2,FALSE)</f>
        <v>289720</v>
      </c>
      <c r="F403">
        <f>VLOOKUP($B403,[1]iv!$1:$1048576,[1]wiq!F$2,FALSE)</f>
        <v>280989</v>
      </c>
      <c r="G403">
        <f>VLOOKUP($B403,[1]iv!$1:$1048576,[1]wiq!G$2,FALSE)</f>
        <v>222521</v>
      </c>
      <c r="H403">
        <f>VLOOKUP($B403,[1]iv!$1:$1048576,[1]wiq!H$2,FALSE)</f>
        <v>257798</v>
      </c>
      <c r="I403">
        <f>VLOOKUP($B403,[1]iv!$1:$1048576,[1]wiq!I$2,FALSE)</f>
        <v>290694</v>
      </c>
      <c r="J403">
        <f>VLOOKUP($B403,[1]iv!$1:$1048576,[1]wiq!J$2,FALSE)</f>
        <v>254615</v>
      </c>
      <c r="K403">
        <f>VLOOKUP($B403,[1]iv!$1:$1048576,[1]wiq!K$2,FALSE)</f>
        <v>265886</v>
      </c>
      <c r="L403">
        <f>VLOOKUP($B403,[1]iv!$1:$1048576,[1]wiq!L$2,FALSE)</f>
        <v>258023</v>
      </c>
      <c r="M403">
        <f>VLOOKUP($B403,[1]iv!$1:$1048576,[1]wiq!M$2,FALSE)</f>
        <v>210301</v>
      </c>
      <c r="N403">
        <f>VLOOKUP($B403,[1]iv!$1:$1048576,[1]wiq!N$2,FALSE)</f>
        <v>202864</v>
      </c>
      <c r="O403">
        <f>VLOOKUP($B403,[1]iv!$1:$1048576,[1]wiq!O$2,FALSE)</f>
        <v>223197</v>
      </c>
      <c r="P403">
        <f>VLOOKUP($B403,[1]iv!$1:$1048576,[1]wiq!P$2,FALSE)</f>
        <v>219828</v>
      </c>
      <c r="Q403">
        <f>VLOOKUP($B403,[1]iv!$1:$1048576,[1]wiq!Q$2,FALSE)</f>
        <v>222267</v>
      </c>
      <c r="R403">
        <f>VLOOKUP($B403,[1]iv!$1:$1048576,[1]wiq!R$2,FALSE)</f>
        <v>265470</v>
      </c>
      <c r="S403">
        <f>VLOOKUP($B403,[1]iv!$1:$1048576,[1]wiq!S$2,FALSE)</f>
        <v>280670</v>
      </c>
      <c r="T403">
        <f>VLOOKUP($B403,[1]iv!$1:$1048576,[1]wiq!T$2,FALSE)</f>
        <v>302142</v>
      </c>
      <c r="U403">
        <f>VLOOKUP($B403,[1]iv!$1:$1048576,[1]wiq!U$2,FALSE)</f>
        <v>266215</v>
      </c>
      <c r="V403">
        <f>VLOOKUP($B403,[1]iv!$1:$1048576,[1]wiq!V$2,FALSE)</f>
        <v>0</v>
      </c>
    </row>
    <row r="404" spans="1:22" x14ac:dyDescent="0.2">
      <c r="A404" t="s">
        <v>237</v>
      </c>
      <c r="B404" s="2" t="s">
        <v>284</v>
      </c>
      <c r="C404">
        <f>VLOOKUP($B404,[1]iv!$1:$1048576,[1]wiq!C$2,FALSE)</f>
        <v>2258033</v>
      </c>
      <c r="D404">
        <f>VLOOKUP($B404,[1]iv!$1:$1048576,[1]wiq!D$2,FALSE)</f>
        <v>2414146</v>
      </c>
      <c r="E404">
        <f>VLOOKUP($B404,[1]iv!$1:$1048576,[1]wiq!E$2,FALSE)</f>
        <v>2955123</v>
      </c>
      <c r="F404">
        <f>VLOOKUP($B404,[1]iv!$1:$1048576,[1]wiq!F$2,FALSE)</f>
        <v>1881912</v>
      </c>
      <c r="G404">
        <f>VLOOKUP($B404,[1]iv!$1:$1048576,[1]wiq!G$2,FALSE)</f>
        <v>2167826</v>
      </c>
      <c r="H404">
        <f>VLOOKUP($B404,[1]iv!$1:$1048576,[1]wiq!H$2,FALSE)</f>
        <v>2578104</v>
      </c>
      <c r="I404">
        <f>VLOOKUP($B404,[1]iv!$1:$1048576,[1]wiq!I$2,FALSE)</f>
        <v>2607802</v>
      </c>
      <c r="J404">
        <f>VLOOKUP($B404,[1]iv!$1:$1048576,[1]wiq!J$2,FALSE)</f>
        <v>2639775</v>
      </c>
      <c r="K404">
        <f>VLOOKUP($B404,[1]iv!$1:$1048576,[1]wiq!K$2,FALSE)</f>
        <v>2838392</v>
      </c>
      <c r="L404">
        <f>VLOOKUP($B404,[1]iv!$1:$1048576,[1]wiq!L$2,FALSE)</f>
        <v>2714923</v>
      </c>
      <c r="M404">
        <f>VLOOKUP($B404,[1]iv!$1:$1048576,[1]wiq!M$2,FALSE)</f>
        <v>2428488</v>
      </c>
      <c r="N404">
        <f>VLOOKUP($B404,[1]iv!$1:$1048576,[1]wiq!N$2,FALSE)</f>
        <v>2585528</v>
      </c>
      <c r="O404">
        <f>VLOOKUP($B404,[1]iv!$1:$1048576,[1]wiq!O$2,FALSE)</f>
        <v>3238773</v>
      </c>
      <c r="P404">
        <f>VLOOKUP($B404,[1]iv!$1:$1048576,[1]wiq!P$2,FALSE)</f>
        <v>3116678</v>
      </c>
      <c r="Q404">
        <f>VLOOKUP($B404,[1]iv!$1:$1048576,[1]wiq!Q$2,FALSE)</f>
        <v>3204559</v>
      </c>
      <c r="R404">
        <f>VLOOKUP($B404,[1]iv!$1:$1048576,[1]wiq!R$2,FALSE)</f>
        <v>4199512</v>
      </c>
      <c r="S404">
        <f>VLOOKUP($B404,[1]iv!$1:$1048576,[1]wiq!S$2,FALSE)</f>
        <v>4573244</v>
      </c>
      <c r="T404">
        <f>VLOOKUP($B404,[1]iv!$1:$1048576,[1]wiq!T$2,FALSE)</f>
        <v>3404306</v>
      </c>
      <c r="U404">
        <f>VLOOKUP($B404,[1]iv!$1:$1048576,[1]wiq!U$2,FALSE)</f>
        <v>3199378</v>
      </c>
      <c r="V404">
        <f>VLOOKUP($B404,[1]iv!$1:$1048576,[1]wiq!V$2,FALSE)</f>
        <v>0</v>
      </c>
    </row>
    <row r="405" spans="1:22" x14ac:dyDescent="0.2">
      <c r="A405" t="s">
        <v>237</v>
      </c>
      <c r="B405" s="2" t="s">
        <v>285</v>
      </c>
      <c r="C405">
        <f>VLOOKUP($B405,[1]iv!$1:$1048576,[1]wiq!C$2,FALSE)</f>
        <v>21076828</v>
      </c>
      <c r="D405">
        <f>VLOOKUP($B405,[1]iv!$1:$1048576,[1]wiq!D$2,FALSE)</f>
        <v>25415777</v>
      </c>
      <c r="E405">
        <f>VLOOKUP($B405,[1]iv!$1:$1048576,[1]wiq!E$2,FALSE)</f>
        <v>28873216</v>
      </c>
      <c r="F405">
        <f>VLOOKUP($B405,[1]iv!$1:$1048576,[1]wiq!F$2,FALSE)</f>
        <v>20487857</v>
      </c>
      <c r="G405">
        <f>VLOOKUP($B405,[1]iv!$1:$1048576,[1]wiq!G$2,FALSE)</f>
        <v>27421931</v>
      </c>
      <c r="H405">
        <f>VLOOKUP($B405,[1]iv!$1:$1048576,[1]wiq!H$2,FALSE)</f>
        <v>33832352</v>
      </c>
      <c r="I405">
        <f>VLOOKUP($B405,[1]iv!$1:$1048576,[1]wiq!I$2,FALSE)</f>
        <v>33182430</v>
      </c>
      <c r="J405">
        <f>VLOOKUP($B405,[1]iv!$1:$1048576,[1]wiq!J$2,FALSE)</f>
        <v>34627989</v>
      </c>
      <c r="K405">
        <f>VLOOKUP($B405,[1]iv!$1:$1048576,[1]wiq!K$2,FALSE)</f>
        <v>37036834</v>
      </c>
      <c r="L405">
        <f>VLOOKUP($B405,[1]iv!$1:$1048576,[1]wiq!L$2,FALSE)</f>
        <v>33578530</v>
      </c>
      <c r="M405">
        <f>VLOOKUP($B405,[1]iv!$1:$1048576,[1]wiq!M$2,FALSE)</f>
        <v>33876345</v>
      </c>
      <c r="N405">
        <f>VLOOKUP($B405,[1]iv!$1:$1048576,[1]wiq!N$2,FALSE)</f>
        <v>37336101</v>
      </c>
      <c r="O405">
        <f>VLOOKUP($B405,[1]iv!$1:$1048576,[1]wiq!O$2,FALSE)</f>
        <v>41815286</v>
      </c>
      <c r="P405">
        <f>VLOOKUP($B405,[1]iv!$1:$1048576,[1]wiq!P$2,FALSE)</f>
        <v>40064789</v>
      </c>
      <c r="Q405">
        <f>VLOOKUP($B405,[1]iv!$1:$1048576,[1]wiq!Q$2,FALSE)</f>
        <v>36875839</v>
      </c>
      <c r="R405">
        <f>VLOOKUP($B405,[1]iv!$1:$1048576,[1]wiq!R$2,FALSE)</f>
        <v>46188326</v>
      </c>
      <c r="S405">
        <f>VLOOKUP($B405,[1]iv!$1:$1048576,[1]wiq!S$2,FALSE)</f>
        <v>50461134</v>
      </c>
      <c r="T405">
        <f>VLOOKUP($B405,[1]iv!$1:$1048576,[1]wiq!T$2,FALSE)</f>
        <v>48447571</v>
      </c>
      <c r="U405">
        <f>VLOOKUP($B405,[1]iv!$1:$1048576,[1]wiq!U$2,FALSE)</f>
        <v>48816402</v>
      </c>
      <c r="V405">
        <f>VLOOKUP($B405,[1]iv!$1:$1048576,[1]wiq!V$2,FALSE)</f>
        <v>0</v>
      </c>
    </row>
    <row r="406" spans="1:22" x14ac:dyDescent="0.2">
      <c r="A406" t="s">
        <v>237</v>
      </c>
      <c r="B406" s="2" t="s">
        <v>286</v>
      </c>
      <c r="C406">
        <f>VLOOKUP($B406,[1]iv!$1:$1048576,[1]wiq!C$2,FALSE)</f>
        <v>244374</v>
      </c>
      <c r="D406">
        <f>VLOOKUP($B406,[1]iv!$1:$1048576,[1]wiq!D$2,FALSE)</f>
        <v>269134</v>
      </c>
      <c r="E406">
        <f>VLOOKUP($B406,[1]iv!$1:$1048576,[1]wiq!E$2,FALSE)</f>
        <v>267091</v>
      </c>
      <c r="F406">
        <f>VLOOKUP($B406,[1]iv!$1:$1048576,[1]wiq!F$2,FALSE)</f>
        <v>232966</v>
      </c>
      <c r="G406">
        <f>VLOOKUP($B406,[1]iv!$1:$1048576,[1]wiq!G$2,FALSE)</f>
        <v>310071</v>
      </c>
      <c r="H406">
        <f>VLOOKUP($B406,[1]iv!$1:$1048576,[1]wiq!H$2,FALSE)</f>
        <v>349717</v>
      </c>
      <c r="I406">
        <f>VLOOKUP($B406,[1]iv!$1:$1048576,[1]wiq!I$2,FALSE)</f>
        <v>325037</v>
      </c>
      <c r="J406">
        <f>VLOOKUP($B406,[1]iv!$1:$1048576,[1]wiq!J$2,FALSE)</f>
        <v>279348</v>
      </c>
      <c r="K406">
        <f>VLOOKUP($B406,[1]iv!$1:$1048576,[1]wiq!K$2,FALSE)</f>
        <v>284072</v>
      </c>
      <c r="L406">
        <f>VLOOKUP($B406,[1]iv!$1:$1048576,[1]wiq!L$2,FALSE)</f>
        <v>263667</v>
      </c>
      <c r="M406">
        <f>VLOOKUP($B406,[1]iv!$1:$1048576,[1]wiq!M$2,FALSE)</f>
        <v>252799</v>
      </c>
      <c r="N406">
        <f>VLOOKUP($B406,[1]iv!$1:$1048576,[1]wiq!N$2,FALSE)</f>
        <v>267582</v>
      </c>
      <c r="O406">
        <f>VLOOKUP($B406,[1]iv!$1:$1048576,[1]wiq!O$2,FALSE)</f>
        <v>279024</v>
      </c>
      <c r="P406">
        <f>VLOOKUP($B406,[1]iv!$1:$1048576,[1]wiq!P$2,FALSE)</f>
        <v>278054</v>
      </c>
      <c r="Q406">
        <f>VLOOKUP($B406,[1]iv!$1:$1048576,[1]wiq!Q$2,FALSE)</f>
        <v>258560</v>
      </c>
      <c r="R406">
        <f>VLOOKUP($B406,[1]iv!$1:$1048576,[1]wiq!R$2,FALSE)</f>
        <v>310058</v>
      </c>
      <c r="S406">
        <f>VLOOKUP($B406,[1]iv!$1:$1048576,[1]wiq!S$2,FALSE)</f>
        <v>341948</v>
      </c>
      <c r="T406">
        <f>VLOOKUP($B406,[1]iv!$1:$1048576,[1]wiq!T$2,FALSE)</f>
        <v>353805</v>
      </c>
      <c r="U406">
        <f>VLOOKUP($B406,[1]iv!$1:$1048576,[1]wiq!U$2,FALSE)</f>
        <v>342396</v>
      </c>
      <c r="V406">
        <f>VLOOKUP($B406,[1]iv!$1:$1048576,[1]wiq!V$2,FALSE)</f>
        <v>0</v>
      </c>
    </row>
    <row r="407" spans="1:22" x14ac:dyDescent="0.2">
      <c r="A407" t="s">
        <v>237</v>
      </c>
      <c r="B407" s="2" t="s">
        <v>287</v>
      </c>
      <c r="C407">
        <f>VLOOKUP($B407,[1]iv!$1:$1048576,[1]wiq!C$2,FALSE)</f>
        <v>4869097</v>
      </c>
      <c r="D407">
        <f>VLOOKUP($B407,[1]iv!$1:$1048576,[1]wiq!D$2,FALSE)</f>
        <v>5461823</v>
      </c>
      <c r="E407">
        <f>VLOOKUP($B407,[1]iv!$1:$1048576,[1]wiq!E$2,FALSE)</f>
        <v>5952551</v>
      </c>
      <c r="F407">
        <f>VLOOKUP($B407,[1]iv!$1:$1048576,[1]wiq!F$2,FALSE)</f>
        <v>4157015</v>
      </c>
      <c r="G407">
        <f>VLOOKUP($B407,[1]iv!$1:$1048576,[1]wiq!G$2,FALSE)</f>
        <v>5409408</v>
      </c>
      <c r="H407">
        <f>VLOOKUP($B407,[1]iv!$1:$1048576,[1]wiq!H$2,FALSE)</f>
        <v>6543239</v>
      </c>
      <c r="I407">
        <f>VLOOKUP($B407,[1]iv!$1:$1048576,[1]wiq!I$2,FALSE)</f>
        <v>6343114</v>
      </c>
      <c r="J407">
        <f>VLOOKUP($B407,[1]iv!$1:$1048576,[1]wiq!J$2,FALSE)</f>
        <v>6604346</v>
      </c>
      <c r="K407">
        <f>VLOOKUP($B407,[1]iv!$1:$1048576,[1]wiq!K$2,FALSE)</f>
        <v>6913810</v>
      </c>
      <c r="L407">
        <f>VLOOKUP($B407,[1]iv!$1:$1048576,[1]wiq!L$2,FALSE)</f>
        <v>6259181</v>
      </c>
      <c r="M407">
        <f>VLOOKUP($B407,[1]iv!$1:$1048576,[1]wiq!M$2,FALSE)</f>
        <v>6341553</v>
      </c>
      <c r="N407">
        <f>VLOOKUP($B407,[1]iv!$1:$1048576,[1]wiq!N$2,FALSE)</f>
        <v>6870503</v>
      </c>
      <c r="O407">
        <f>VLOOKUP($B407,[1]iv!$1:$1048576,[1]wiq!O$2,FALSE)</f>
        <v>7503918</v>
      </c>
      <c r="P407">
        <f>VLOOKUP($B407,[1]iv!$1:$1048576,[1]wiq!P$2,FALSE)</f>
        <v>7130133</v>
      </c>
      <c r="Q407">
        <f>VLOOKUP($B407,[1]iv!$1:$1048576,[1]wiq!Q$2,FALSE)</f>
        <v>6419570</v>
      </c>
      <c r="R407">
        <f>VLOOKUP($B407,[1]iv!$1:$1048576,[1]wiq!R$2,FALSE)</f>
        <v>7977893</v>
      </c>
      <c r="S407">
        <f>VLOOKUP($B407,[1]iv!$1:$1048576,[1]wiq!S$2,FALSE)</f>
        <v>7795708</v>
      </c>
      <c r="T407">
        <f>VLOOKUP($B407,[1]iv!$1:$1048576,[1]wiq!T$2,FALSE)</f>
        <v>8061934</v>
      </c>
      <c r="U407">
        <f>VLOOKUP($B407,[1]iv!$1:$1048576,[1]wiq!U$2,FALSE)</f>
        <v>8244192</v>
      </c>
      <c r="V407">
        <f>VLOOKUP($B407,[1]iv!$1:$1048576,[1]wiq!V$2,FALSE)</f>
        <v>0</v>
      </c>
    </row>
    <row r="408" spans="1:22" x14ac:dyDescent="0.2">
      <c r="A408" t="s">
        <v>237</v>
      </c>
      <c r="B408" s="2" t="s">
        <v>288</v>
      </c>
      <c r="C408">
        <f>VLOOKUP($B408,[1]iv!$1:$1048576,[1]wiq!C$2,FALSE)</f>
        <v>6954136</v>
      </c>
      <c r="D408">
        <f>VLOOKUP($B408,[1]iv!$1:$1048576,[1]wiq!D$2,FALSE)</f>
        <v>7684805</v>
      </c>
      <c r="E408">
        <f>VLOOKUP($B408,[1]iv!$1:$1048576,[1]wiq!E$2,FALSE)</f>
        <v>8334893</v>
      </c>
      <c r="F408">
        <f>VLOOKUP($B408,[1]iv!$1:$1048576,[1]wiq!F$2,FALSE)</f>
        <v>7138156</v>
      </c>
      <c r="G408">
        <f>VLOOKUP($B408,[1]iv!$1:$1048576,[1]wiq!G$2,FALSE)</f>
        <v>7984170</v>
      </c>
      <c r="H408">
        <f>VLOOKUP($B408,[1]iv!$1:$1048576,[1]wiq!H$2,FALSE)</f>
        <v>9177976</v>
      </c>
      <c r="I408">
        <f>VLOOKUP($B408,[1]iv!$1:$1048576,[1]wiq!I$2,FALSE)</f>
        <v>9280887</v>
      </c>
      <c r="J408">
        <f>VLOOKUP($B408,[1]iv!$1:$1048576,[1]wiq!J$2,FALSE)</f>
        <v>9836477</v>
      </c>
      <c r="K408">
        <f>VLOOKUP($B408,[1]iv!$1:$1048576,[1]wiq!K$2,FALSE)</f>
        <v>10094460</v>
      </c>
      <c r="L408">
        <f>VLOOKUP($B408,[1]iv!$1:$1048576,[1]wiq!L$2,FALSE)</f>
        <v>9745394</v>
      </c>
      <c r="M408">
        <f>VLOOKUP($B408,[1]iv!$1:$1048576,[1]wiq!M$2,FALSE)</f>
        <v>9132190</v>
      </c>
      <c r="N408">
        <f>VLOOKUP($B408,[1]iv!$1:$1048576,[1]wiq!N$2,FALSE)</f>
        <v>9939892</v>
      </c>
      <c r="O408">
        <f>VLOOKUP($B408,[1]iv!$1:$1048576,[1]wiq!O$2,FALSE)</f>
        <v>10236427</v>
      </c>
      <c r="P408">
        <f>VLOOKUP($B408,[1]iv!$1:$1048576,[1]wiq!P$2,FALSE)</f>
        <v>10063434</v>
      </c>
      <c r="Q408">
        <f>VLOOKUP($B408,[1]iv!$1:$1048576,[1]wiq!Q$2,FALSE)</f>
        <v>11161259</v>
      </c>
      <c r="R408">
        <f>VLOOKUP($B408,[1]iv!$1:$1048576,[1]wiq!R$2,FALSE)</f>
        <v>15591303</v>
      </c>
      <c r="S408">
        <f>VLOOKUP($B408,[1]iv!$1:$1048576,[1]wiq!S$2,FALSE)</f>
        <v>13690033</v>
      </c>
      <c r="T408">
        <f>VLOOKUP($B408,[1]iv!$1:$1048576,[1]wiq!T$2,FALSE)</f>
        <v>11761626</v>
      </c>
      <c r="U408">
        <f>VLOOKUP($B408,[1]iv!$1:$1048576,[1]wiq!U$2,FALSE)</f>
        <v>11562562</v>
      </c>
      <c r="V408">
        <f>VLOOKUP($B408,[1]iv!$1:$1048576,[1]wiq!V$2,FALSE)</f>
        <v>0</v>
      </c>
    </row>
    <row r="409" spans="1:22" x14ac:dyDescent="0.2">
      <c r="A409" t="s">
        <v>237</v>
      </c>
      <c r="B409" s="2" t="s">
        <v>289</v>
      </c>
      <c r="C409">
        <f>VLOOKUP($B409,[1]iv!$1:$1048576,[1]wiq!C$2,FALSE)</f>
        <v>3449756</v>
      </c>
      <c r="D409">
        <f>VLOOKUP($B409,[1]iv!$1:$1048576,[1]wiq!D$2,FALSE)</f>
        <v>3829199</v>
      </c>
      <c r="E409">
        <f>VLOOKUP($B409,[1]iv!$1:$1048576,[1]wiq!E$2,FALSE)</f>
        <v>4051085</v>
      </c>
      <c r="F409">
        <f>VLOOKUP($B409,[1]iv!$1:$1048576,[1]wiq!F$2,FALSE)</f>
        <v>3176271</v>
      </c>
      <c r="G409">
        <f>VLOOKUP($B409,[1]iv!$1:$1048576,[1]wiq!G$2,FALSE)</f>
        <v>3170002</v>
      </c>
      <c r="H409">
        <f>VLOOKUP($B409,[1]iv!$1:$1048576,[1]wiq!H$2,FALSE)</f>
        <v>3521968</v>
      </c>
      <c r="I409">
        <f>VLOOKUP($B409,[1]iv!$1:$1048576,[1]wiq!I$2,FALSE)</f>
        <v>3382075</v>
      </c>
      <c r="J409">
        <f>VLOOKUP($B409,[1]iv!$1:$1048576,[1]wiq!J$2,FALSE)</f>
        <v>3379305</v>
      </c>
      <c r="K409">
        <f>VLOOKUP($B409,[1]iv!$1:$1048576,[1]wiq!K$2,FALSE)</f>
        <v>3488472</v>
      </c>
      <c r="L409">
        <f>VLOOKUP($B409,[1]iv!$1:$1048576,[1]wiq!L$2,FALSE)</f>
        <v>3070272</v>
      </c>
      <c r="M409">
        <f>VLOOKUP($B409,[1]iv!$1:$1048576,[1]wiq!M$2,FALSE)</f>
        <v>2931499</v>
      </c>
      <c r="N409">
        <f>VLOOKUP($B409,[1]iv!$1:$1048576,[1]wiq!N$2,FALSE)</f>
        <v>3195163</v>
      </c>
      <c r="O409">
        <f>VLOOKUP($B409,[1]iv!$1:$1048576,[1]wiq!O$2,FALSE)</f>
        <v>3471045</v>
      </c>
      <c r="P409">
        <f>VLOOKUP($B409,[1]iv!$1:$1048576,[1]wiq!P$2,FALSE)</f>
        <v>3406020</v>
      </c>
      <c r="Q409">
        <f>VLOOKUP($B409,[1]iv!$1:$1048576,[1]wiq!Q$2,FALSE)</f>
        <v>3217201</v>
      </c>
      <c r="R409">
        <f>VLOOKUP($B409,[1]iv!$1:$1048576,[1]wiq!R$2,FALSE)</f>
        <v>4140429</v>
      </c>
      <c r="S409">
        <f>VLOOKUP($B409,[1]iv!$1:$1048576,[1]wiq!S$2,FALSE)</f>
        <v>4065595</v>
      </c>
      <c r="T409">
        <f>VLOOKUP($B409,[1]iv!$1:$1048576,[1]wiq!T$2,FALSE)</f>
        <v>3565184</v>
      </c>
      <c r="U409">
        <f>VLOOKUP($B409,[1]iv!$1:$1048576,[1]wiq!U$2,FALSE)</f>
        <v>3485015</v>
      </c>
      <c r="V409">
        <f>VLOOKUP($B409,[1]iv!$1:$1048576,[1]wiq!V$2,FALSE)</f>
        <v>0</v>
      </c>
    </row>
    <row r="410" spans="1:22" x14ac:dyDescent="0.2">
      <c r="A410" t="s">
        <v>237</v>
      </c>
      <c r="B410" s="2" t="s">
        <v>290</v>
      </c>
      <c r="C410">
        <f>VLOOKUP($B410,[1]iv!$1:$1048576,[1]wiq!C$2,FALSE)</f>
        <v>6455742</v>
      </c>
      <c r="D410">
        <f>VLOOKUP($B410,[1]iv!$1:$1048576,[1]wiq!D$2,FALSE)</f>
        <v>7366647</v>
      </c>
      <c r="E410">
        <f>VLOOKUP($B410,[1]iv!$1:$1048576,[1]wiq!E$2,FALSE)</f>
        <v>7768168</v>
      </c>
      <c r="F410">
        <f>VLOOKUP($B410,[1]iv!$1:$1048576,[1]wiq!F$2,FALSE)</f>
        <v>6742836</v>
      </c>
      <c r="G410">
        <f>VLOOKUP($B410,[1]iv!$1:$1048576,[1]wiq!G$2,FALSE)</f>
        <v>8134878</v>
      </c>
      <c r="H410">
        <f>VLOOKUP($B410,[1]iv!$1:$1048576,[1]wiq!H$2,FALSE)</f>
        <v>9241858</v>
      </c>
      <c r="I410">
        <f>VLOOKUP($B410,[1]iv!$1:$1048576,[1]wiq!I$2,FALSE)</f>
        <v>10111199</v>
      </c>
      <c r="J410">
        <f>VLOOKUP($B410,[1]iv!$1:$1048576,[1]wiq!J$2,FALSE)</f>
        <v>10620131</v>
      </c>
      <c r="K410">
        <f>VLOOKUP($B410,[1]iv!$1:$1048576,[1]wiq!K$2,FALSE)</f>
        <v>11261008</v>
      </c>
      <c r="L410">
        <f>VLOOKUP($B410,[1]iv!$1:$1048576,[1]wiq!L$2,FALSE)</f>
        <v>11542816</v>
      </c>
      <c r="M410">
        <f>VLOOKUP($B410,[1]iv!$1:$1048576,[1]wiq!M$2,FALSE)</f>
        <v>10474857</v>
      </c>
      <c r="N410">
        <f>VLOOKUP($B410,[1]iv!$1:$1048576,[1]wiq!N$2,FALSE)</f>
        <v>11515468</v>
      </c>
      <c r="O410">
        <f>VLOOKUP($B410,[1]iv!$1:$1048576,[1]wiq!O$2,FALSE)</f>
        <v>12314339</v>
      </c>
      <c r="P410">
        <f>VLOOKUP($B410,[1]iv!$1:$1048576,[1]wiq!P$2,FALSE)</f>
        <v>13304640</v>
      </c>
      <c r="Q410">
        <f>VLOOKUP($B410,[1]iv!$1:$1048576,[1]wiq!Q$2,FALSE)</f>
        <v>14902444</v>
      </c>
      <c r="R410">
        <f>VLOOKUP($B410,[1]iv!$1:$1048576,[1]wiq!R$2,FALSE)</f>
        <v>19129561</v>
      </c>
      <c r="S410">
        <f>VLOOKUP($B410,[1]iv!$1:$1048576,[1]wiq!S$2,FALSE)</f>
        <v>17821496</v>
      </c>
      <c r="T410">
        <f>VLOOKUP($B410,[1]iv!$1:$1048576,[1]wiq!T$2,FALSE)</f>
        <v>16273752</v>
      </c>
      <c r="U410">
        <f>VLOOKUP($B410,[1]iv!$1:$1048576,[1]wiq!U$2,FALSE)</f>
        <v>16272730</v>
      </c>
      <c r="V410">
        <f>VLOOKUP($B410,[1]iv!$1:$1048576,[1]wiq!V$2,FALSE)</f>
        <v>0</v>
      </c>
    </row>
    <row r="411" spans="1:22" x14ac:dyDescent="0.2">
      <c r="A411" t="s">
        <v>237</v>
      </c>
      <c r="B411" s="2" t="s">
        <v>291</v>
      </c>
      <c r="C411">
        <f>VLOOKUP($B411,[1]iv!$1:$1048576,[1]wiq!C$2,FALSE)</f>
        <v>2224447</v>
      </c>
      <c r="D411">
        <f>VLOOKUP($B411,[1]iv!$1:$1048576,[1]wiq!D$2,FALSE)</f>
        <v>2776654</v>
      </c>
      <c r="E411">
        <f>VLOOKUP($B411,[1]iv!$1:$1048576,[1]wiq!E$2,FALSE)</f>
        <v>2814835</v>
      </c>
      <c r="F411">
        <f>VLOOKUP($B411,[1]iv!$1:$1048576,[1]wiq!F$2,FALSE)</f>
        <v>2160987</v>
      </c>
      <c r="G411">
        <f>VLOOKUP($B411,[1]iv!$1:$1048576,[1]wiq!G$2,FALSE)</f>
        <v>2403592</v>
      </c>
      <c r="H411">
        <f>VLOOKUP($B411,[1]iv!$1:$1048576,[1]wiq!H$2,FALSE)</f>
        <v>2726954</v>
      </c>
      <c r="I411">
        <f>VLOOKUP($B411,[1]iv!$1:$1048576,[1]wiq!I$2,FALSE)</f>
        <v>2905538</v>
      </c>
      <c r="J411">
        <f>VLOOKUP($B411,[1]iv!$1:$1048576,[1]wiq!J$2,FALSE)</f>
        <v>3384620</v>
      </c>
      <c r="K411">
        <f>VLOOKUP($B411,[1]iv!$1:$1048576,[1]wiq!K$2,FALSE)</f>
        <v>3374546</v>
      </c>
      <c r="L411">
        <f>VLOOKUP($B411,[1]iv!$1:$1048576,[1]wiq!L$2,FALSE)</f>
        <v>3328777</v>
      </c>
      <c r="M411">
        <f>VLOOKUP($B411,[1]iv!$1:$1048576,[1]wiq!M$2,FALSE)</f>
        <v>2987952</v>
      </c>
      <c r="N411">
        <f>VLOOKUP($B411,[1]iv!$1:$1048576,[1]wiq!N$2,FALSE)</f>
        <v>3154134</v>
      </c>
      <c r="O411">
        <f>VLOOKUP($B411,[1]iv!$1:$1048576,[1]wiq!O$2,FALSE)</f>
        <v>3411992</v>
      </c>
      <c r="P411">
        <f>VLOOKUP($B411,[1]iv!$1:$1048576,[1]wiq!P$2,FALSE)</f>
        <v>3530551</v>
      </c>
      <c r="Q411">
        <f>VLOOKUP($B411,[1]iv!$1:$1048576,[1]wiq!Q$2,FALSE)</f>
        <v>3958268</v>
      </c>
      <c r="R411">
        <f>VLOOKUP($B411,[1]iv!$1:$1048576,[1]wiq!R$2,FALSE)</f>
        <v>5077368</v>
      </c>
      <c r="S411">
        <f>VLOOKUP($B411,[1]iv!$1:$1048576,[1]wiq!S$2,FALSE)</f>
        <v>5004475</v>
      </c>
      <c r="T411">
        <f>VLOOKUP($B411,[1]iv!$1:$1048576,[1]wiq!T$2,FALSE)</f>
        <v>4712484</v>
      </c>
      <c r="U411">
        <f>VLOOKUP($B411,[1]iv!$1:$1048576,[1]wiq!U$2,FALSE)</f>
        <v>4815920</v>
      </c>
      <c r="V411">
        <f>VLOOKUP($B411,[1]iv!$1:$1048576,[1]wiq!V$2,FALSE)</f>
        <v>0</v>
      </c>
    </row>
    <row r="412" spans="1:22" x14ac:dyDescent="0.2">
      <c r="A412" t="s">
        <v>237</v>
      </c>
      <c r="B412" s="2" t="s">
        <v>292</v>
      </c>
      <c r="C412">
        <f>VLOOKUP($B412,[1]iv!$1:$1048576,[1]wiq!C$2,FALSE)</f>
        <v>6054519</v>
      </c>
      <c r="D412">
        <f>VLOOKUP($B412,[1]iv!$1:$1048576,[1]wiq!D$2,FALSE)</f>
        <v>7318094</v>
      </c>
      <c r="E412">
        <f>VLOOKUP($B412,[1]iv!$1:$1048576,[1]wiq!E$2,FALSE)</f>
        <v>8693540</v>
      </c>
      <c r="F412">
        <f>VLOOKUP($B412,[1]iv!$1:$1048576,[1]wiq!F$2,FALSE)</f>
        <v>5492517</v>
      </c>
      <c r="G412">
        <f>VLOOKUP($B412,[1]iv!$1:$1048576,[1]wiq!G$2,FALSE)</f>
        <v>6238045</v>
      </c>
      <c r="H412">
        <f>VLOOKUP($B412,[1]iv!$1:$1048576,[1]wiq!H$2,FALSE)</f>
        <v>7961563</v>
      </c>
      <c r="I412">
        <f>VLOOKUP($B412,[1]iv!$1:$1048576,[1]wiq!I$2,FALSE)</f>
        <v>8064648</v>
      </c>
      <c r="J412">
        <f>VLOOKUP($B412,[1]iv!$1:$1048576,[1]wiq!J$2,FALSE)</f>
        <v>8081991</v>
      </c>
      <c r="K412">
        <f>VLOOKUP($B412,[1]iv!$1:$1048576,[1]wiq!K$2,FALSE)</f>
        <v>7906449</v>
      </c>
      <c r="L412">
        <f>VLOOKUP($B412,[1]iv!$1:$1048576,[1]wiq!L$2,FALSE)</f>
        <v>6437341</v>
      </c>
      <c r="M412">
        <f>VLOOKUP($B412,[1]iv!$1:$1048576,[1]wiq!M$2,FALSE)</f>
        <v>6151527</v>
      </c>
      <c r="N412">
        <f>VLOOKUP($B412,[1]iv!$1:$1048576,[1]wiq!N$2,FALSE)</f>
        <v>6445749</v>
      </c>
      <c r="O412">
        <f>VLOOKUP($B412,[1]iv!$1:$1048576,[1]wiq!O$2,FALSE)</f>
        <v>7472677</v>
      </c>
      <c r="P412">
        <f>VLOOKUP($B412,[1]iv!$1:$1048576,[1]wiq!P$2,FALSE)</f>
        <v>7041187</v>
      </c>
      <c r="Q412">
        <f>VLOOKUP($B412,[1]iv!$1:$1048576,[1]wiq!Q$2,FALSE)</f>
        <v>6229307</v>
      </c>
      <c r="R412">
        <f>VLOOKUP($B412,[1]iv!$1:$1048576,[1]wiq!R$2,FALSE)</f>
        <v>8143697</v>
      </c>
      <c r="S412">
        <f>VLOOKUP($B412,[1]iv!$1:$1048576,[1]wiq!S$2,FALSE)</f>
        <v>8972400</v>
      </c>
      <c r="T412">
        <f>VLOOKUP($B412,[1]iv!$1:$1048576,[1]wiq!T$2,FALSE)</f>
        <v>8587285</v>
      </c>
      <c r="U412">
        <f>VLOOKUP($B412,[1]iv!$1:$1048576,[1]wiq!U$2,FALSE)</f>
        <v>7902767</v>
      </c>
      <c r="V412">
        <f>VLOOKUP($B412,[1]iv!$1:$1048576,[1]wiq!V$2,FALSE)</f>
        <v>0</v>
      </c>
    </row>
    <row r="413" spans="1:22" x14ac:dyDescent="0.2">
      <c r="A413" t="s">
        <v>237</v>
      </c>
      <c r="B413" s="2" t="s">
        <v>293</v>
      </c>
      <c r="C413">
        <f>VLOOKUP($B413,[1]iv!$1:$1048576,[1]wiq!C$2,FALSE)</f>
        <v>30248253</v>
      </c>
      <c r="D413">
        <f>VLOOKUP($B413,[1]iv!$1:$1048576,[1]wiq!D$2,FALSE)</f>
        <v>37256899</v>
      </c>
      <c r="E413">
        <f>VLOOKUP($B413,[1]iv!$1:$1048576,[1]wiq!E$2,FALSE)</f>
        <v>42982060</v>
      </c>
      <c r="F413">
        <f>VLOOKUP($B413,[1]iv!$1:$1048576,[1]wiq!F$2,FALSE)</f>
        <v>31338900</v>
      </c>
      <c r="G413">
        <f>VLOOKUP($B413,[1]iv!$1:$1048576,[1]wiq!G$2,FALSE)</f>
        <v>35185825</v>
      </c>
      <c r="H413">
        <f>VLOOKUP($B413,[1]iv!$1:$1048576,[1]wiq!H$2,FALSE)</f>
        <v>42900523</v>
      </c>
      <c r="I413">
        <f>VLOOKUP($B413,[1]iv!$1:$1048576,[1]wiq!I$2,FALSE)</f>
        <v>44062601</v>
      </c>
      <c r="J413">
        <f>VLOOKUP($B413,[1]iv!$1:$1048576,[1]wiq!J$2,FALSE)</f>
        <v>46039795</v>
      </c>
      <c r="K413">
        <f>VLOOKUP($B413,[1]iv!$1:$1048576,[1]wiq!K$2,FALSE)</f>
        <v>48168218</v>
      </c>
      <c r="L413">
        <f>VLOOKUP($B413,[1]iv!$1:$1048576,[1]wiq!L$2,FALSE)</f>
        <v>44748987</v>
      </c>
      <c r="M413">
        <f>VLOOKUP($B413,[1]iv!$1:$1048576,[1]wiq!M$2,FALSE)</f>
        <v>43527612</v>
      </c>
      <c r="N413">
        <f>VLOOKUP($B413,[1]iv!$1:$1048576,[1]wiq!N$2,FALSE)</f>
        <v>47061879</v>
      </c>
      <c r="O413">
        <f>VLOOKUP($B413,[1]iv!$1:$1048576,[1]wiq!O$2,FALSE)</f>
        <v>53205368</v>
      </c>
      <c r="P413">
        <f>VLOOKUP($B413,[1]iv!$1:$1048576,[1]wiq!P$2,FALSE)</f>
        <v>53008288</v>
      </c>
      <c r="Q413">
        <f>VLOOKUP($B413,[1]iv!$1:$1048576,[1]wiq!Q$2,FALSE)</f>
        <v>50151602</v>
      </c>
      <c r="R413">
        <f>VLOOKUP($B413,[1]iv!$1:$1048576,[1]wiq!R$2,FALSE)</f>
        <v>64578941</v>
      </c>
      <c r="S413">
        <f>VLOOKUP($B413,[1]iv!$1:$1048576,[1]wiq!S$2,FALSE)</f>
        <v>70673634</v>
      </c>
      <c r="T413">
        <f>VLOOKUP($B413,[1]iv!$1:$1048576,[1]wiq!T$2,FALSE)</f>
        <v>70142812</v>
      </c>
      <c r="U413">
        <f>VLOOKUP($B413,[1]iv!$1:$1048576,[1]wiq!U$2,FALSE)</f>
        <v>70372566</v>
      </c>
      <c r="V413">
        <f>VLOOKUP($B413,[1]iv!$1:$1048576,[1]wiq!V$2,FALSE)</f>
        <v>0</v>
      </c>
    </row>
    <row r="414" spans="1:22" x14ac:dyDescent="0.2">
      <c r="A414" t="s">
        <v>237</v>
      </c>
      <c r="B414" s="2" t="s">
        <v>294</v>
      </c>
      <c r="C414">
        <f>VLOOKUP($B414,[1]iv!$1:$1048576,[1]wiq!C$2,FALSE)</f>
        <v>1048466</v>
      </c>
      <c r="D414">
        <f>VLOOKUP($B414,[1]iv!$1:$1048576,[1]wiq!D$2,FALSE)</f>
        <v>1159446</v>
      </c>
      <c r="E414">
        <f>VLOOKUP($B414,[1]iv!$1:$1048576,[1]wiq!E$2,FALSE)</f>
        <v>1325161</v>
      </c>
      <c r="F414">
        <f>VLOOKUP($B414,[1]iv!$1:$1048576,[1]wiq!F$2,FALSE)</f>
        <v>1142776</v>
      </c>
      <c r="G414">
        <f>VLOOKUP($B414,[1]iv!$1:$1048576,[1]wiq!G$2,FALSE)</f>
        <v>1323111</v>
      </c>
      <c r="H414">
        <f>VLOOKUP($B414,[1]iv!$1:$1048576,[1]wiq!H$2,FALSE)</f>
        <v>1544103</v>
      </c>
      <c r="I414">
        <f>VLOOKUP($B414,[1]iv!$1:$1048576,[1]wiq!I$2,FALSE)</f>
        <v>1445377</v>
      </c>
      <c r="J414">
        <f>VLOOKUP($B414,[1]iv!$1:$1048576,[1]wiq!J$2,FALSE)</f>
        <v>1535931</v>
      </c>
      <c r="K414">
        <f>VLOOKUP($B414,[1]iv!$1:$1048576,[1]wiq!K$2,FALSE)</f>
        <v>1654067</v>
      </c>
      <c r="L414">
        <f>VLOOKUP($B414,[1]iv!$1:$1048576,[1]wiq!L$2,FALSE)</f>
        <v>1576962</v>
      </c>
      <c r="M414">
        <f>VLOOKUP($B414,[1]iv!$1:$1048576,[1]wiq!M$2,FALSE)</f>
        <v>1517469</v>
      </c>
      <c r="N414">
        <f>VLOOKUP($B414,[1]iv!$1:$1048576,[1]wiq!N$2,FALSE)</f>
        <v>1655622</v>
      </c>
      <c r="O414">
        <f>VLOOKUP($B414,[1]iv!$1:$1048576,[1]wiq!O$2,FALSE)</f>
        <v>1727957</v>
      </c>
      <c r="P414">
        <f>VLOOKUP($B414,[1]iv!$1:$1048576,[1]wiq!P$2,FALSE)</f>
        <v>1739531</v>
      </c>
      <c r="Q414">
        <f>VLOOKUP($B414,[1]iv!$1:$1048576,[1]wiq!Q$2,FALSE)</f>
        <v>1958563</v>
      </c>
      <c r="R414">
        <f>VLOOKUP($B414,[1]iv!$1:$1048576,[1]wiq!R$2,FALSE)</f>
        <v>2622151</v>
      </c>
      <c r="S414">
        <f>VLOOKUP($B414,[1]iv!$1:$1048576,[1]wiq!S$2,FALSE)</f>
        <v>2672333</v>
      </c>
      <c r="T414">
        <f>VLOOKUP($B414,[1]iv!$1:$1048576,[1]wiq!T$2,FALSE)</f>
        <v>2239476</v>
      </c>
      <c r="U414">
        <f>VLOOKUP($B414,[1]iv!$1:$1048576,[1]wiq!U$2,FALSE)</f>
        <v>2280082</v>
      </c>
      <c r="V414">
        <f>VLOOKUP($B414,[1]iv!$1:$1048576,[1]wiq!V$2,FALSE)</f>
        <v>0</v>
      </c>
    </row>
    <row r="415" spans="1:22" x14ac:dyDescent="0.2">
      <c r="A415" t="s">
        <v>237</v>
      </c>
      <c r="B415" s="2" t="s">
        <v>295</v>
      </c>
      <c r="C415">
        <f>VLOOKUP($B415,[1]iv!$1:$1048576,[1]wiq!C$2,FALSE)</f>
        <v>2616250</v>
      </c>
      <c r="D415">
        <f>VLOOKUP($B415,[1]iv!$1:$1048576,[1]wiq!D$2,FALSE)</f>
        <v>3072593</v>
      </c>
      <c r="E415">
        <f>VLOOKUP($B415,[1]iv!$1:$1048576,[1]wiq!E$2,FALSE)</f>
        <v>3339815</v>
      </c>
      <c r="F415">
        <f>VLOOKUP($B415,[1]iv!$1:$1048576,[1]wiq!F$2,FALSE)</f>
        <v>2339626</v>
      </c>
      <c r="G415">
        <f>VLOOKUP($B415,[1]iv!$1:$1048576,[1]wiq!G$2,FALSE)</f>
        <v>2941990</v>
      </c>
      <c r="H415">
        <f>VLOOKUP($B415,[1]iv!$1:$1048576,[1]wiq!H$2,FALSE)</f>
        <v>3534723</v>
      </c>
      <c r="I415">
        <f>VLOOKUP($B415,[1]iv!$1:$1048576,[1]wiq!I$2,FALSE)</f>
        <v>3404195</v>
      </c>
      <c r="J415">
        <f>VLOOKUP($B415,[1]iv!$1:$1048576,[1]wiq!J$2,FALSE)</f>
        <v>3458757</v>
      </c>
      <c r="K415">
        <f>VLOOKUP($B415,[1]iv!$1:$1048576,[1]wiq!K$2,FALSE)</f>
        <v>3897110</v>
      </c>
      <c r="L415">
        <f>VLOOKUP($B415,[1]iv!$1:$1048576,[1]wiq!L$2,FALSE)</f>
        <v>3509446</v>
      </c>
      <c r="M415">
        <f>VLOOKUP($B415,[1]iv!$1:$1048576,[1]wiq!M$2,FALSE)</f>
        <v>3514462</v>
      </c>
      <c r="N415">
        <f>VLOOKUP($B415,[1]iv!$1:$1048576,[1]wiq!N$2,FALSE)</f>
        <v>3771045</v>
      </c>
      <c r="O415">
        <f>VLOOKUP($B415,[1]iv!$1:$1048576,[1]wiq!O$2,FALSE)</f>
        <v>4055795</v>
      </c>
      <c r="P415">
        <f>VLOOKUP($B415,[1]iv!$1:$1048576,[1]wiq!P$2,FALSE)</f>
        <v>3965808</v>
      </c>
      <c r="Q415">
        <f>VLOOKUP($B415,[1]iv!$1:$1048576,[1]wiq!Q$2,FALSE)</f>
        <v>4425146</v>
      </c>
      <c r="R415">
        <f>VLOOKUP($B415,[1]iv!$1:$1048576,[1]wiq!R$2,FALSE)</f>
        <v>5597178</v>
      </c>
      <c r="S415">
        <f>VLOOKUP($B415,[1]iv!$1:$1048576,[1]wiq!S$2,FALSE)</f>
        <v>5376612</v>
      </c>
      <c r="T415">
        <f>VLOOKUP($B415,[1]iv!$1:$1048576,[1]wiq!T$2,FALSE)</f>
        <v>5050797</v>
      </c>
      <c r="U415">
        <f>VLOOKUP($B415,[1]iv!$1:$1048576,[1]wiq!U$2,FALSE)</f>
        <v>5113019</v>
      </c>
      <c r="V415">
        <f>VLOOKUP($B415,[1]iv!$1:$1048576,[1]wiq!V$2,FALSE)</f>
        <v>0</v>
      </c>
    </row>
    <row r="416" spans="1:22" x14ac:dyDescent="0.2">
      <c r="A416" t="s">
        <v>237</v>
      </c>
      <c r="B416" s="2" t="s">
        <v>296</v>
      </c>
      <c r="C416">
        <f>VLOOKUP($B416,[1]iv!$1:$1048576,[1]wiq!C$2,FALSE)</f>
        <v>1376065</v>
      </c>
      <c r="D416">
        <f>VLOOKUP($B416,[1]iv!$1:$1048576,[1]wiq!D$2,FALSE)</f>
        <v>1608814</v>
      </c>
      <c r="E416">
        <f>VLOOKUP($B416,[1]iv!$1:$1048576,[1]wiq!E$2,FALSE)</f>
        <v>1789900</v>
      </c>
      <c r="F416">
        <f>VLOOKUP($B416,[1]iv!$1:$1048576,[1]wiq!F$2,FALSE)</f>
        <v>1377284</v>
      </c>
      <c r="G416">
        <f>VLOOKUP($B416,[1]iv!$1:$1048576,[1]wiq!G$2,FALSE)</f>
        <v>1708892</v>
      </c>
      <c r="H416">
        <f>VLOOKUP($B416,[1]iv!$1:$1048576,[1]wiq!H$2,FALSE)</f>
        <v>2032173</v>
      </c>
      <c r="I416">
        <f>VLOOKUP($B416,[1]iv!$1:$1048576,[1]wiq!I$2,FALSE)</f>
        <v>2011332</v>
      </c>
      <c r="J416">
        <f>VLOOKUP($B416,[1]iv!$1:$1048576,[1]wiq!J$2,FALSE)</f>
        <v>2057174</v>
      </c>
      <c r="K416">
        <f>VLOOKUP($B416,[1]iv!$1:$1048576,[1]wiq!K$2,FALSE)</f>
        <v>2258878</v>
      </c>
      <c r="L416">
        <f>VLOOKUP($B416,[1]iv!$1:$1048576,[1]wiq!L$2,FALSE)</f>
        <v>2021867</v>
      </c>
      <c r="M416">
        <f>VLOOKUP($B416,[1]iv!$1:$1048576,[1]wiq!M$2,FALSE)</f>
        <v>2040604</v>
      </c>
      <c r="N416">
        <f>VLOOKUP($B416,[1]iv!$1:$1048576,[1]wiq!N$2,FALSE)</f>
        <v>2142353</v>
      </c>
      <c r="O416">
        <f>VLOOKUP($B416,[1]iv!$1:$1048576,[1]wiq!O$2,FALSE)</f>
        <v>2262164</v>
      </c>
      <c r="P416">
        <f>VLOOKUP($B416,[1]iv!$1:$1048576,[1]wiq!P$2,FALSE)</f>
        <v>2261240</v>
      </c>
      <c r="Q416">
        <f>VLOOKUP($B416,[1]iv!$1:$1048576,[1]wiq!Q$2,FALSE)</f>
        <v>2240605</v>
      </c>
      <c r="R416">
        <f>VLOOKUP($B416,[1]iv!$1:$1048576,[1]wiq!R$2,FALSE)</f>
        <v>2832178</v>
      </c>
      <c r="S416">
        <f>VLOOKUP($B416,[1]iv!$1:$1048576,[1]wiq!S$2,FALSE)</f>
        <v>2845219</v>
      </c>
      <c r="T416">
        <f>VLOOKUP($B416,[1]iv!$1:$1048576,[1]wiq!T$2,FALSE)</f>
        <v>2959954</v>
      </c>
      <c r="U416">
        <f>VLOOKUP($B416,[1]iv!$1:$1048576,[1]wiq!U$2,FALSE)</f>
        <v>3087077</v>
      </c>
      <c r="V416">
        <f>VLOOKUP($B416,[1]iv!$1:$1048576,[1]wiq!V$2,FALSE)</f>
        <v>0</v>
      </c>
    </row>
    <row r="417" spans="1:22" x14ac:dyDescent="0.2">
      <c r="A417" t="s">
        <v>237</v>
      </c>
      <c r="B417" s="2" t="s">
        <v>297</v>
      </c>
      <c r="C417">
        <f>VLOOKUP($B417,[1]iv!$1:$1048576,[1]wiq!C$2,FALSE)</f>
        <v>1434618</v>
      </c>
      <c r="D417">
        <f>VLOOKUP($B417,[1]iv!$1:$1048576,[1]wiq!D$2,FALSE)</f>
        <v>1739396</v>
      </c>
      <c r="E417">
        <f>VLOOKUP($B417,[1]iv!$1:$1048576,[1]wiq!E$2,FALSE)</f>
        <v>2063417</v>
      </c>
      <c r="F417">
        <f>VLOOKUP($B417,[1]iv!$1:$1048576,[1]wiq!F$2,FALSE)</f>
        <v>1527184</v>
      </c>
      <c r="G417">
        <f>VLOOKUP($B417,[1]iv!$1:$1048576,[1]wiq!G$2,FALSE)</f>
        <v>2015873</v>
      </c>
      <c r="H417">
        <f>VLOOKUP($B417,[1]iv!$1:$1048576,[1]wiq!H$2,FALSE)</f>
        <v>2715688</v>
      </c>
      <c r="I417">
        <f>VLOOKUP($B417,[1]iv!$1:$1048576,[1]wiq!I$2,FALSE)</f>
        <v>2608814</v>
      </c>
      <c r="J417">
        <f>VLOOKUP($B417,[1]iv!$1:$1048576,[1]wiq!J$2,FALSE)</f>
        <v>2631309</v>
      </c>
      <c r="K417">
        <f>VLOOKUP($B417,[1]iv!$1:$1048576,[1]wiq!K$2,FALSE)</f>
        <v>2816993</v>
      </c>
      <c r="L417">
        <f>VLOOKUP($B417,[1]iv!$1:$1048576,[1]wiq!L$2,FALSE)</f>
        <v>2615520</v>
      </c>
      <c r="M417">
        <f>VLOOKUP($B417,[1]iv!$1:$1048576,[1]wiq!M$2,FALSE)</f>
        <v>2572946</v>
      </c>
      <c r="N417">
        <f>VLOOKUP($B417,[1]iv!$1:$1048576,[1]wiq!N$2,FALSE)</f>
        <v>2770164</v>
      </c>
      <c r="O417">
        <f>VLOOKUP($B417,[1]iv!$1:$1048576,[1]wiq!O$2,FALSE)</f>
        <v>3065199</v>
      </c>
      <c r="P417">
        <f>VLOOKUP($B417,[1]iv!$1:$1048576,[1]wiq!P$2,FALSE)</f>
        <v>3044836</v>
      </c>
      <c r="Q417">
        <f>VLOOKUP($B417,[1]iv!$1:$1048576,[1]wiq!Q$2,FALSE)</f>
        <v>2923731</v>
      </c>
      <c r="R417">
        <f>VLOOKUP($B417,[1]iv!$1:$1048576,[1]wiq!R$2,FALSE)</f>
        <v>3814645</v>
      </c>
      <c r="S417">
        <f>VLOOKUP($B417,[1]iv!$1:$1048576,[1]wiq!S$2,FALSE)</f>
        <v>3949730</v>
      </c>
      <c r="T417">
        <f>VLOOKUP($B417,[1]iv!$1:$1048576,[1]wiq!T$2,FALSE)</f>
        <v>3971949</v>
      </c>
      <c r="U417">
        <f>VLOOKUP($B417,[1]iv!$1:$1048576,[1]wiq!U$2,FALSE)</f>
        <v>4179176</v>
      </c>
      <c r="V417">
        <f>VLOOKUP($B417,[1]iv!$1:$1048576,[1]wiq!V$2,FALSE)</f>
        <v>0</v>
      </c>
    </row>
    <row r="418" spans="1:22" x14ac:dyDescent="0.2">
      <c r="A418" t="s">
        <v>237</v>
      </c>
      <c r="B418" s="2" t="s">
        <v>298</v>
      </c>
      <c r="C418">
        <f>VLOOKUP($B418,[1]iv!$1:$1048576,[1]wiq!C$2,FALSE)</f>
        <v>5682755</v>
      </c>
      <c r="D418">
        <f>VLOOKUP($B418,[1]iv!$1:$1048576,[1]wiq!D$2,FALSE)</f>
        <v>6441614</v>
      </c>
      <c r="E418">
        <f>VLOOKUP($B418,[1]iv!$1:$1048576,[1]wiq!E$2,FALSE)</f>
        <v>6966170</v>
      </c>
      <c r="F418">
        <f>VLOOKUP($B418,[1]iv!$1:$1048576,[1]wiq!F$2,FALSE)</f>
        <v>5224307</v>
      </c>
      <c r="G418">
        <f>VLOOKUP($B418,[1]iv!$1:$1048576,[1]wiq!G$2,FALSE)</f>
        <v>6016697</v>
      </c>
      <c r="H418">
        <f>VLOOKUP($B418,[1]iv!$1:$1048576,[1]wiq!H$2,FALSE)</f>
        <v>6786282</v>
      </c>
      <c r="I418">
        <f>VLOOKUP($B418,[1]iv!$1:$1048576,[1]wiq!I$2,FALSE)</f>
        <v>6844514</v>
      </c>
      <c r="J418">
        <f>VLOOKUP($B418,[1]iv!$1:$1048576,[1]wiq!J$2,FALSE)</f>
        <v>7091042</v>
      </c>
      <c r="K418">
        <f>VLOOKUP($B418,[1]iv!$1:$1048576,[1]wiq!K$2,FALSE)</f>
        <v>7546478</v>
      </c>
      <c r="L418">
        <f>VLOOKUP($B418,[1]iv!$1:$1048576,[1]wiq!L$2,FALSE)</f>
        <v>7082064</v>
      </c>
      <c r="M418">
        <f>VLOOKUP($B418,[1]iv!$1:$1048576,[1]wiq!M$2,FALSE)</f>
        <v>6934528</v>
      </c>
      <c r="N418">
        <f>VLOOKUP($B418,[1]iv!$1:$1048576,[1]wiq!N$2,FALSE)</f>
        <v>7307076</v>
      </c>
      <c r="O418">
        <f>VLOOKUP($B418,[1]iv!$1:$1048576,[1]wiq!O$2,FALSE)</f>
        <v>8036129</v>
      </c>
      <c r="P418">
        <f>VLOOKUP($B418,[1]iv!$1:$1048576,[1]wiq!P$2,FALSE)</f>
        <v>8089424</v>
      </c>
      <c r="Q418">
        <f>VLOOKUP($B418,[1]iv!$1:$1048576,[1]wiq!Q$2,FALSE)</f>
        <v>7800525</v>
      </c>
      <c r="R418">
        <f>VLOOKUP($B418,[1]iv!$1:$1048576,[1]wiq!R$2,FALSE)</f>
        <v>9992979</v>
      </c>
      <c r="S418">
        <f>VLOOKUP($B418,[1]iv!$1:$1048576,[1]wiq!S$2,FALSE)</f>
        <v>9918620</v>
      </c>
      <c r="T418">
        <f>VLOOKUP($B418,[1]iv!$1:$1048576,[1]wiq!T$2,FALSE)</f>
        <v>9946680</v>
      </c>
      <c r="U418">
        <f>VLOOKUP($B418,[1]iv!$1:$1048576,[1]wiq!U$2,FALSE)</f>
        <v>10332327</v>
      </c>
      <c r="V418">
        <f>VLOOKUP($B418,[1]iv!$1:$1048576,[1]wiq!V$2,FALSE)</f>
        <v>0</v>
      </c>
    </row>
    <row r="419" spans="1:22" x14ac:dyDescent="0.2">
      <c r="A419" t="s">
        <v>237</v>
      </c>
      <c r="B419" s="2" t="s">
        <v>299</v>
      </c>
      <c r="C419">
        <f>VLOOKUP($B419,[1]iv!$1:$1048576,[1]wiq!C$2,FALSE)</f>
        <v>760528</v>
      </c>
      <c r="D419">
        <f>VLOOKUP($B419,[1]iv!$1:$1048576,[1]wiq!D$2,FALSE)</f>
        <v>919728</v>
      </c>
      <c r="E419">
        <f>VLOOKUP($B419,[1]iv!$1:$1048576,[1]wiq!E$2,FALSE)</f>
        <v>1057220</v>
      </c>
      <c r="F419">
        <f>VLOOKUP($B419,[1]iv!$1:$1048576,[1]wiq!F$2,FALSE)</f>
        <v>773468</v>
      </c>
      <c r="G419">
        <f>VLOOKUP($B419,[1]iv!$1:$1048576,[1]wiq!G$2,FALSE)</f>
        <v>929564</v>
      </c>
      <c r="H419">
        <f>VLOOKUP($B419,[1]iv!$1:$1048576,[1]wiq!H$2,FALSE)</f>
        <v>1064318</v>
      </c>
      <c r="I419">
        <f>VLOOKUP($B419,[1]iv!$1:$1048576,[1]wiq!I$2,FALSE)</f>
        <v>1070245</v>
      </c>
      <c r="J419">
        <f>VLOOKUP($B419,[1]iv!$1:$1048576,[1]wiq!J$2,FALSE)</f>
        <v>1165941</v>
      </c>
      <c r="K419">
        <f>VLOOKUP($B419,[1]iv!$1:$1048576,[1]wiq!K$2,FALSE)</f>
        <v>1297918</v>
      </c>
      <c r="L419">
        <f>VLOOKUP($B419,[1]iv!$1:$1048576,[1]wiq!L$2,FALSE)</f>
        <v>1227531</v>
      </c>
      <c r="M419">
        <f>VLOOKUP($B419,[1]iv!$1:$1048576,[1]wiq!M$2,FALSE)</f>
        <v>1213762</v>
      </c>
      <c r="N419">
        <f>VLOOKUP($B419,[1]iv!$1:$1048576,[1]wiq!N$2,FALSE)</f>
        <v>1301603</v>
      </c>
      <c r="O419">
        <f>VLOOKUP($B419,[1]iv!$1:$1048576,[1]wiq!O$2,FALSE)</f>
        <v>1459946</v>
      </c>
      <c r="P419">
        <f>VLOOKUP($B419,[1]iv!$1:$1048576,[1]wiq!P$2,FALSE)</f>
        <v>1475891</v>
      </c>
      <c r="Q419">
        <f>VLOOKUP($B419,[1]iv!$1:$1048576,[1]wiq!Q$2,FALSE)</f>
        <v>1472356</v>
      </c>
      <c r="R419">
        <f>VLOOKUP($B419,[1]iv!$1:$1048576,[1]wiq!R$2,FALSE)</f>
        <v>1987287</v>
      </c>
      <c r="S419">
        <f>VLOOKUP($B419,[1]iv!$1:$1048576,[1]wiq!S$2,FALSE)</f>
        <v>1916211</v>
      </c>
      <c r="T419">
        <f>VLOOKUP($B419,[1]iv!$1:$1048576,[1]wiq!T$2,FALSE)</f>
        <v>1931511</v>
      </c>
      <c r="U419">
        <f>VLOOKUP($B419,[1]iv!$1:$1048576,[1]wiq!U$2,FALSE)</f>
        <v>1971633</v>
      </c>
      <c r="V419">
        <f>VLOOKUP($B419,[1]iv!$1:$1048576,[1]wiq!V$2,FALSE)</f>
        <v>0</v>
      </c>
    </row>
    <row r="420" spans="1:22" x14ac:dyDescent="0.2">
      <c r="A420" t="s">
        <v>237</v>
      </c>
      <c r="B420" s="2" t="s">
        <v>300</v>
      </c>
      <c r="C420">
        <f>VLOOKUP($B420,[1]iv!$1:$1048576,[1]wiq!C$2,FALSE)</f>
        <v>14936374</v>
      </c>
      <c r="D420">
        <f>VLOOKUP($B420,[1]iv!$1:$1048576,[1]wiq!D$2,FALSE)</f>
        <v>16557985</v>
      </c>
      <c r="E420">
        <f>VLOOKUP($B420,[1]iv!$1:$1048576,[1]wiq!E$2,FALSE)</f>
        <v>18678440</v>
      </c>
      <c r="F420">
        <f>VLOOKUP($B420,[1]iv!$1:$1048576,[1]wiq!F$2,FALSE)</f>
        <v>14252654</v>
      </c>
      <c r="G420">
        <f>VLOOKUP($B420,[1]iv!$1:$1048576,[1]wiq!G$2,FALSE)</f>
        <v>17362797</v>
      </c>
      <c r="H420">
        <f>VLOOKUP($B420,[1]iv!$1:$1048576,[1]wiq!H$2,FALSE)</f>
        <v>21448822</v>
      </c>
      <c r="I420">
        <f>VLOOKUP($B420,[1]iv!$1:$1048576,[1]wiq!I$2,FALSE)</f>
        <v>22526494</v>
      </c>
      <c r="J420">
        <f>VLOOKUP($B420,[1]iv!$1:$1048576,[1]wiq!J$2,FALSE)</f>
        <v>22865467</v>
      </c>
      <c r="K420">
        <f>VLOOKUP($B420,[1]iv!$1:$1048576,[1]wiq!K$2,FALSE)</f>
        <v>23216764</v>
      </c>
      <c r="L420">
        <f>VLOOKUP($B420,[1]iv!$1:$1048576,[1]wiq!L$2,FALSE)</f>
        <v>20924218</v>
      </c>
      <c r="M420">
        <f>VLOOKUP($B420,[1]iv!$1:$1048576,[1]wiq!M$2,FALSE)</f>
        <v>20201399</v>
      </c>
      <c r="N420">
        <f>VLOOKUP($B420,[1]iv!$1:$1048576,[1]wiq!N$2,FALSE)</f>
        <v>22702174</v>
      </c>
      <c r="O420">
        <f>VLOOKUP($B420,[1]iv!$1:$1048576,[1]wiq!O$2,FALSE)</f>
        <v>24498638</v>
      </c>
      <c r="P420">
        <f>VLOOKUP($B420,[1]iv!$1:$1048576,[1]wiq!P$2,FALSE)</f>
        <v>23189591</v>
      </c>
      <c r="Q420">
        <f>VLOOKUP($B420,[1]iv!$1:$1048576,[1]wiq!Q$2,FALSE)</f>
        <v>20739787</v>
      </c>
      <c r="R420">
        <f>VLOOKUP($B420,[1]iv!$1:$1048576,[1]wiq!R$2,FALSE)</f>
        <v>24239354</v>
      </c>
      <c r="S420">
        <f>VLOOKUP($B420,[1]iv!$1:$1048576,[1]wiq!S$2,FALSE)</f>
        <v>23475025</v>
      </c>
      <c r="T420">
        <f>VLOOKUP($B420,[1]iv!$1:$1048576,[1]wiq!T$2,FALSE)</f>
        <v>23507224</v>
      </c>
      <c r="U420">
        <f>VLOOKUP($B420,[1]iv!$1:$1048576,[1]wiq!U$2,FALSE)</f>
        <v>23432060</v>
      </c>
      <c r="V420">
        <f>VLOOKUP($B420,[1]iv!$1:$1048576,[1]wiq!V$2,FALSE)</f>
        <v>0</v>
      </c>
    </row>
    <row r="421" spans="1:22" x14ac:dyDescent="0.2">
      <c r="A421" t="s">
        <v>237</v>
      </c>
      <c r="B421" s="2" t="s">
        <v>301</v>
      </c>
      <c r="C421">
        <f>VLOOKUP($B421,[1]iv!$1:$1048576,[1]wiq!C$2,FALSE)</f>
        <v>1870645</v>
      </c>
      <c r="D421">
        <f>VLOOKUP($B421,[1]iv!$1:$1048576,[1]wiq!D$2,FALSE)</f>
        <v>2191516</v>
      </c>
      <c r="E421">
        <f>VLOOKUP($B421,[1]iv!$1:$1048576,[1]wiq!E$2,FALSE)</f>
        <v>2501939</v>
      </c>
      <c r="F421">
        <f>VLOOKUP($B421,[1]iv!$1:$1048576,[1]wiq!F$2,FALSE)</f>
        <v>1925859</v>
      </c>
      <c r="G421">
        <f>VLOOKUP($B421,[1]iv!$1:$1048576,[1]wiq!G$2,FALSE)</f>
        <v>2168160</v>
      </c>
      <c r="H421">
        <f>VLOOKUP($B421,[1]iv!$1:$1048576,[1]wiq!H$2,FALSE)</f>
        <v>2604952</v>
      </c>
      <c r="I421">
        <f>VLOOKUP($B421,[1]iv!$1:$1048576,[1]wiq!I$2,FALSE)</f>
        <v>2580389</v>
      </c>
      <c r="J421">
        <f>VLOOKUP($B421,[1]iv!$1:$1048576,[1]wiq!J$2,FALSE)</f>
        <v>2626554</v>
      </c>
      <c r="K421">
        <f>VLOOKUP($B421,[1]iv!$1:$1048576,[1]wiq!K$2,FALSE)</f>
        <v>2810037</v>
      </c>
      <c r="L421">
        <f>VLOOKUP($B421,[1]iv!$1:$1048576,[1]wiq!L$2,FALSE)</f>
        <v>2516186</v>
      </c>
      <c r="M421">
        <f>VLOOKUP($B421,[1]iv!$1:$1048576,[1]wiq!M$2,FALSE)</f>
        <v>2558001</v>
      </c>
      <c r="N421">
        <f>VLOOKUP($B421,[1]iv!$1:$1048576,[1]wiq!N$2,FALSE)</f>
        <v>2758811</v>
      </c>
      <c r="O421">
        <f>VLOOKUP($B421,[1]iv!$1:$1048576,[1]wiq!O$2,FALSE)</f>
        <v>3038098</v>
      </c>
      <c r="P421">
        <f>VLOOKUP($B421,[1]iv!$1:$1048576,[1]wiq!P$2,FALSE)</f>
        <v>2979488</v>
      </c>
      <c r="Q421">
        <f>VLOOKUP($B421,[1]iv!$1:$1048576,[1]wiq!Q$2,FALSE)</f>
        <v>2895480</v>
      </c>
      <c r="R421">
        <f>VLOOKUP($B421,[1]iv!$1:$1048576,[1]wiq!R$2,FALSE)</f>
        <v>3539872</v>
      </c>
      <c r="S421">
        <f>VLOOKUP($B421,[1]iv!$1:$1048576,[1]wiq!S$2,FALSE)</f>
        <v>3566903</v>
      </c>
      <c r="T421">
        <f>VLOOKUP($B421,[1]iv!$1:$1048576,[1]wiq!T$2,FALSE)</f>
        <v>3617261</v>
      </c>
      <c r="U421">
        <f>VLOOKUP($B421,[1]iv!$1:$1048576,[1]wiq!U$2,FALSE)</f>
        <v>3676435</v>
      </c>
      <c r="V421">
        <f>VLOOKUP($B421,[1]iv!$1:$1048576,[1]wiq!V$2,FALSE)</f>
        <v>0</v>
      </c>
    </row>
    <row r="422" spans="1:22" x14ac:dyDescent="0.2">
      <c r="A422" t="s">
        <v>237</v>
      </c>
      <c r="B422" s="2" t="s">
        <v>302</v>
      </c>
      <c r="C422">
        <f>VLOOKUP($B422,[1]iv!$1:$1048576,[1]wiq!C$2,FALSE)</f>
        <v>4321537</v>
      </c>
      <c r="D422">
        <f>VLOOKUP($B422,[1]iv!$1:$1048576,[1]wiq!D$2,FALSE)</f>
        <v>5270958</v>
      </c>
      <c r="E422">
        <f>VLOOKUP($B422,[1]iv!$1:$1048576,[1]wiq!E$2,FALSE)</f>
        <v>6610401</v>
      </c>
      <c r="F422">
        <f>VLOOKUP($B422,[1]iv!$1:$1048576,[1]wiq!F$2,FALSE)</f>
        <v>3997205</v>
      </c>
      <c r="G422">
        <f>VLOOKUP($B422,[1]iv!$1:$1048576,[1]wiq!G$2,FALSE)</f>
        <v>6135317</v>
      </c>
      <c r="H422">
        <f>VLOOKUP($B422,[1]iv!$1:$1048576,[1]wiq!H$2,FALSE)</f>
        <v>7443033</v>
      </c>
      <c r="I422">
        <f>VLOOKUP($B422,[1]iv!$1:$1048576,[1]wiq!I$2,FALSE)</f>
        <v>7318931</v>
      </c>
      <c r="J422">
        <f>VLOOKUP($B422,[1]iv!$1:$1048576,[1]wiq!J$2,FALSE)</f>
        <v>7444370</v>
      </c>
      <c r="K422">
        <f>VLOOKUP($B422,[1]iv!$1:$1048576,[1]wiq!K$2,FALSE)</f>
        <v>7938053</v>
      </c>
      <c r="L422">
        <f>VLOOKUP($B422,[1]iv!$1:$1048576,[1]wiq!L$2,FALSE)</f>
        <v>6162642</v>
      </c>
      <c r="M422">
        <f>VLOOKUP($B422,[1]iv!$1:$1048576,[1]wiq!M$2,FALSE)</f>
        <v>5838796</v>
      </c>
      <c r="N422">
        <f>VLOOKUP($B422,[1]iv!$1:$1048576,[1]wiq!N$2,FALSE)</f>
        <v>6577500</v>
      </c>
      <c r="O422">
        <f>VLOOKUP($B422,[1]iv!$1:$1048576,[1]wiq!O$2,FALSE)</f>
        <v>7236241</v>
      </c>
      <c r="P422">
        <f>VLOOKUP($B422,[1]iv!$1:$1048576,[1]wiq!P$2,FALSE)</f>
        <v>6314809</v>
      </c>
      <c r="Q422">
        <f>VLOOKUP($B422,[1]iv!$1:$1048576,[1]wiq!Q$2,FALSE)</f>
        <v>5290584</v>
      </c>
      <c r="R422">
        <f>VLOOKUP($B422,[1]iv!$1:$1048576,[1]wiq!R$2,FALSE)</f>
        <v>6787833</v>
      </c>
      <c r="S422">
        <f>VLOOKUP($B422,[1]iv!$1:$1048576,[1]wiq!S$2,FALSE)</f>
        <v>6564274</v>
      </c>
      <c r="T422">
        <f>VLOOKUP($B422,[1]iv!$1:$1048576,[1]wiq!T$2,FALSE)</f>
        <v>6760854</v>
      </c>
      <c r="U422">
        <f>VLOOKUP($B422,[1]iv!$1:$1048576,[1]wiq!U$2,FALSE)</f>
        <v>6395020</v>
      </c>
      <c r="V422">
        <f>VLOOKUP($B422,[1]iv!$1:$1048576,[1]wiq!V$2,FALSE)</f>
        <v>0</v>
      </c>
    </row>
    <row r="423" spans="1:22" x14ac:dyDescent="0.2">
      <c r="A423" t="s">
        <v>237</v>
      </c>
      <c r="B423" s="2" t="s">
        <v>303</v>
      </c>
      <c r="C423">
        <f>VLOOKUP($B423,[1]iv!$1:$1048576,[1]wiq!C$2,FALSE)</f>
        <v>304963</v>
      </c>
      <c r="D423">
        <f>VLOOKUP($B423,[1]iv!$1:$1048576,[1]wiq!D$2,FALSE)</f>
        <v>332548</v>
      </c>
      <c r="E423">
        <f>VLOOKUP($B423,[1]iv!$1:$1048576,[1]wiq!E$2,FALSE)</f>
        <v>352949</v>
      </c>
      <c r="F423">
        <f>VLOOKUP($B423,[1]iv!$1:$1048576,[1]wiq!F$2,FALSE)</f>
        <v>303117</v>
      </c>
      <c r="G423">
        <f>VLOOKUP($B423,[1]iv!$1:$1048576,[1]wiq!G$2,FALSE)</f>
        <v>363969</v>
      </c>
      <c r="H423">
        <f>VLOOKUP($B423,[1]iv!$1:$1048576,[1]wiq!H$2,FALSE)</f>
        <v>396917</v>
      </c>
      <c r="I423">
        <f>VLOOKUP($B423,[1]iv!$1:$1048576,[1]wiq!I$2,FALSE)</f>
        <v>446280</v>
      </c>
      <c r="J423">
        <f>VLOOKUP($B423,[1]iv!$1:$1048576,[1]wiq!J$2,FALSE)</f>
        <v>488287</v>
      </c>
      <c r="K423">
        <f>VLOOKUP($B423,[1]iv!$1:$1048576,[1]wiq!K$2,FALSE)</f>
        <v>486120</v>
      </c>
      <c r="L423">
        <f>VLOOKUP($B423,[1]iv!$1:$1048576,[1]wiq!L$2,FALSE)</f>
        <v>493707</v>
      </c>
      <c r="M423">
        <f>VLOOKUP($B423,[1]iv!$1:$1048576,[1]wiq!M$2,FALSE)</f>
        <v>435004</v>
      </c>
      <c r="N423">
        <f>VLOOKUP($B423,[1]iv!$1:$1048576,[1]wiq!N$2,FALSE)</f>
        <v>397451</v>
      </c>
      <c r="O423">
        <f>VLOOKUP($B423,[1]iv!$1:$1048576,[1]wiq!O$2,FALSE)</f>
        <v>403034</v>
      </c>
      <c r="P423">
        <f>VLOOKUP($B423,[1]iv!$1:$1048576,[1]wiq!P$2,FALSE)</f>
        <v>455900</v>
      </c>
      <c r="Q423">
        <f>VLOOKUP($B423,[1]iv!$1:$1048576,[1]wiq!Q$2,FALSE)</f>
        <v>559716</v>
      </c>
      <c r="R423">
        <f>VLOOKUP($B423,[1]iv!$1:$1048576,[1]wiq!R$2,FALSE)</f>
        <v>702197</v>
      </c>
      <c r="S423">
        <f>VLOOKUP($B423,[1]iv!$1:$1048576,[1]wiq!S$2,FALSE)</f>
        <v>627201</v>
      </c>
      <c r="T423">
        <f>VLOOKUP($B423,[1]iv!$1:$1048576,[1]wiq!T$2,FALSE)</f>
        <v>686440</v>
      </c>
      <c r="U423">
        <f>VLOOKUP($B423,[1]iv!$1:$1048576,[1]wiq!U$2,FALSE)</f>
        <v>777944</v>
      </c>
      <c r="V423">
        <f>VLOOKUP($B423,[1]iv!$1:$1048576,[1]wiq!V$2,FALSE)</f>
        <v>0</v>
      </c>
    </row>
    <row r="424" spans="1:22" x14ac:dyDescent="0.2">
      <c r="A424" t="s">
        <v>237</v>
      </c>
      <c r="B424" s="2" t="s">
        <v>304</v>
      </c>
      <c r="C424">
        <f>VLOOKUP($B424,[1]iv!$1:$1048576,[1]wiq!C$2,FALSE)</f>
        <v>1436202</v>
      </c>
      <c r="D424">
        <f>VLOOKUP($B424,[1]iv!$1:$1048576,[1]wiq!D$2,FALSE)</f>
        <v>1656885</v>
      </c>
      <c r="E424">
        <f>VLOOKUP($B424,[1]iv!$1:$1048576,[1]wiq!E$2,FALSE)</f>
        <v>1807296</v>
      </c>
      <c r="F424">
        <f>VLOOKUP($B424,[1]iv!$1:$1048576,[1]wiq!F$2,FALSE)</f>
        <v>1448518</v>
      </c>
      <c r="G424">
        <f>VLOOKUP($B424,[1]iv!$1:$1048576,[1]wiq!G$2,FALSE)</f>
        <v>1804247</v>
      </c>
      <c r="H424">
        <f>VLOOKUP($B424,[1]iv!$1:$1048576,[1]wiq!H$2,FALSE)</f>
        <v>2167643</v>
      </c>
      <c r="I424">
        <f>VLOOKUP($B424,[1]iv!$1:$1048576,[1]wiq!I$2,FALSE)</f>
        <v>2213866</v>
      </c>
      <c r="J424">
        <f>VLOOKUP($B424,[1]iv!$1:$1048576,[1]wiq!J$2,FALSE)</f>
        <v>2327173</v>
      </c>
      <c r="K424">
        <f>VLOOKUP($B424,[1]iv!$1:$1048576,[1]wiq!K$2,FALSE)</f>
        <v>2553754</v>
      </c>
      <c r="L424">
        <f>VLOOKUP($B424,[1]iv!$1:$1048576,[1]wiq!L$2,FALSE)</f>
        <v>2416750</v>
      </c>
      <c r="M424">
        <f>VLOOKUP($B424,[1]iv!$1:$1048576,[1]wiq!M$2,FALSE)</f>
        <v>2364965</v>
      </c>
      <c r="N424">
        <f>VLOOKUP($B424,[1]iv!$1:$1048576,[1]wiq!N$2,FALSE)</f>
        <v>2591885</v>
      </c>
      <c r="O424">
        <f>VLOOKUP($B424,[1]iv!$1:$1048576,[1]wiq!O$2,FALSE)</f>
        <v>2727814</v>
      </c>
      <c r="P424">
        <f>VLOOKUP($B424,[1]iv!$1:$1048576,[1]wiq!P$2,FALSE)</f>
        <v>2701360</v>
      </c>
      <c r="Q424">
        <f>VLOOKUP($B424,[1]iv!$1:$1048576,[1]wiq!Q$2,FALSE)</f>
        <v>2769927</v>
      </c>
      <c r="R424">
        <f>VLOOKUP($B424,[1]iv!$1:$1048576,[1]wiq!R$2,FALSE)</f>
        <v>3786739</v>
      </c>
      <c r="S424">
        <f>VLOOKUP($B424,[1]iv!$1:$1048576,[1]wiq!S$2,FALSE)</f>
        <v>3563680</v>
      </c>
      <c r="T424">
        <f>VLOOKUP($B424,[1]iv!$1:$1048576,[1]wiq!T$2,FALSE)</f>
        <v>3164444</v>
      </c>
      <c r="U424">
        <f>VLOOKUP($B424,[1]iv!$1:$1048576,[1]wiq!U$2,FALSE)</f>
        <v>3247457</v>
      </c>
      <c r="V424">
        <f>VLOOKUP($B424,[1]iv!$1:$1048576,[1]wiq!V$2,FALSE)</f>
        <v>0</v>
      </c>
    </row>
    <row r="425" spans="1:22" x14ac:dyDescent="0.2">
      <c r="A425" t="s">
        <v>237</v>
      </c>
      <c r="B425" s="2" t="s">
        <v>305</v>
      </c>
      <c r="C425">
        <f>VLOOKUP($B425,[1]iv!$1:$1048576,[1]wiq!C$2,FALSE)</f>
        <v>3290695</v>
      </c>
      <c r="D425">
        <f>VLOOKUP($B425,[1]iv!$1:$1048576,[1]wiq!D$2,FALSE)</f>
        <v>3117414</v>
      </c>
      <c r="E425">
        <f>VLOOKUP($B425,[1]iv!$1:$1048576,[1]wiq!E$2,FALSE)</f>
        <v>3795161</v>
      </c>
      <c r="F425">
        <f>VLOOKUP($B425,[1]iv!$1:$1048576,[1]wiq!F$2,FALSE)</f>
        <v>3298511</v>
      </c>
      <c r="G425">
        <f>VLOOKUP($B425,[1]iv!$1:$1048576,[1]wiq!G$2,FALSE)</f>
        <v>4235683</v>
      </c>
      <c r="H425">
        <f>VLOOKUP($B425,[1]iv!$1:$1048576,[1]wiq!H$2,FALSE)</f>
        <v>4935325</v>
      </c>
      <c r="I425">
        <f>VLOOKUP($B425,[1]iv!$1:$1048576,[1]wiq!I$2,FALSE)</f>
        <v>4980908</v>
      </c>
      <c r="J425">
        <f>VLOOKUP($B425,[1]iv!$1:$1048576,[1]wiq!J$2,FALSE)</f>
        <v>5091961</v>
      </c>
      <c r="K425">
        <f>VLOOKUP($B425,[1]iv!$1:$1048576,[1]wiq!K$2,FALSE)</f>
        <v>5246907</v>
      </c>
      <c r="L425">
        <f>VLOOKUP($B425,[1]iv!$1:$1048576,[1]wiq!L$2,FALSE)</f>
        <v>4973303</v>
      </c>
      <c r="M425">
        <f>VLOOKUP($B425,[1]iv!$1:$1048576,[1]wiq!M$2,FALSE)</f>
        <v>5040878</v>
      </c>
      <c r="N425">
        <f>VLOOKUP($B425,[1]iv!$1:$1048576,[1]wiq!N$2,FALSE)</f>
        <v>4765017</v>
      </c>
      <c r="O425">
        <f>VLOOKUP($B425,[1]iv!$1:$1048576,[1]wiq!O$2,FALSE)</f>
        <v>4644063</v>
      </c>
      <c r="P425">
        <f>VLOOKUP($B425,[1]iv!$1:$1048576,[1]wiq!P$2,FALSE)</f>
        <v>4464868</v>
      </c>
      <c r="Q425">
        <f>VLOOKUP($B425,[1]iv!$1:$1048576,[1]wiq!Q$2,FALSE)</f>
        <v>4061949</v>
      </c>
      <c r="R425">
        <f>VLOOKUP($B425,[1]iv!$1:$1048576,[1]wiq!R$2,FALSE)</f>
        <v>4348536</v>
      </c>
      <c r="S425">
        <f>VLOOKUP($B425,[1]iv!$1:$1048576,[1]wiq!S$2,FALSE)</f>
        <v>4414073</v>
      </c>
      <c r="T425">
        <f>VLOOKUP($B425,[1]iv!$1:$1048576,[1]wiq!T$2,FALSE)</f>
        <v>4444421</v>
      </c>
      <c r="U425">
        <f>VLOOKUP($B425,[1]iv!$1:$1048576,[1]wiq!U$2,FALSE)</f>
        <v>4522295</v>
      </c>
      <c r="V425">
        <f>VLOOKUP($B425,[1]iv!$1:$1048576,[1]wiq!V$2,FALSE)</f>
        <v>0</v>
      </c>
    </row>
    <row r="426" spans="1:22" x14ac:dyDescent="0.2">
      <c r="A426" t="s">
        <v>237</v>
      </c>
      <c r="B426" s="2" t="s">
        <v>306</v>
      </c>
      <c r="C426">
        <f>VLOOKUP($B426,[1]iv!$1:$1048576,[1]wiq!C$2,FALSE)</f>
        <v>444697</v>
      </c>
      <c r="D426">
        <f>VLOOKUP($B426,[1]iv!$1:$1048576,[1]wiq!D$2,FALSE)</f>
        <v>500985</v>
      </c>
      <c r="E426">
        <f>VLOOKUP($B426,[1]iv!$1:$1048576,[1]wiq!E$2,FALSE)</f>
        <v>528418</v>
      </c>
      <c r="F426">
        <f>VLOOKUP($B426,[1]iv!$1:$1048576,[1]wiq!F$2,FALSE)</f>
        <v>448827</v>
      </c>
      <c r="G426">
        <f>VLOOKUP($B426,[1]iv!$1:$1048576,[1]wiq!G$2,FALSE)</f>
        <v>563695</v>
      </c>
      <c r="H426">
        <f>VLOOKUP($B426,[1]iv!$1:$1048576,[1]wiq!H$2,FALSE)</f>
        <v>663518</v>
      </c>
      <c r="I426">
        <f>VLOOKUP($B426,[1]iv!$1:$1048576,[1]wiq!I$2,FALSE)</f>
        <v>698139</v>
      </c>
      <c r="J426">
        <f>VLOOKUP($B426,[1]iv!$1:$1048576,[1]wiq!J$2,FALSE)</f>
        <v>747476</v>
      </c>
      <c r="K426">
        <f>VLOOKUP($B426,[1]iv!$1:$1048576,[1]wiq!K$2,FALSE)</f>
        <v>875690</v>
      </c>
      <c r="L426">
        <f>VLOOKUP($B426,[1]iv!$1:$1048576,[1]wiq!L$2,FALSE)</f>
        <v>774187</v>
      </c>
      <c r="M426">
        <f>VLOOKUP($B426,[1]iv!$1:$1048576,[1]wiq!M$2,FALSE)</f>
        <v>728206</v>
      </c>
      <c r="N426">
        <f>VLOOKUP($B426,[1]iv!$1:$1048576,[1]wiq!N$2,FALSE)</f>
        <v>807961</v>
      </c>
      <c r="O426">
        <f>VLOOKUP($B426,[1]iv!$1:$1048576,[1]wiq!O$2,FALSE)</f>
        <v>827950</v>
      </c>
      <c r="P426">
        <f>VLOOKUP($B426,[1]iv!$1:$1048576,[1]wiq!P$2,FALSE)</f>
        <v>843774</v>
      </c>
      <c r="Q426">
        <f>VLOOKUP($B426,[1]iv!$1:$1048576,[1]wiq!Q$2,FALSE)</f>
        <v>903565</v>
      </c>
      <c r="R426">
        <f>VLOOKUP($B426,[1]iv!$1:$1048576,[1]wiq!R$2,FALSE)</f>
        <v>1104606</v>
      </c>
      <c r="S426">
        <f>VLOOKUP($B426,[1]iv!$1:$1048576,[1]wiq!S$2,FALSE)</f>
        <v>1133015</v>
      </c>
      <c r="T426">
        <f>VLOOKUP($B426,[1]iv!$1:$1048576,[1]wiq!T$2,FALSE)</f>
        <v>1062182</v>
      </c>
      <c r="U426">
        <f>VLOOKUP($B426,[1]iv!$1:$1048576,[1]wiq!U$2,FALSE)</f>
        <v>1034908</v>
      </c>
      <c r="V426">
        <f>VLOOKUP($B426,[1]iv!$1:$1048576,[1]wiq!V$2,FALSE)</f>
        <v>0</v>
      </c>
    </row>
    <row r="427" spans="1:22" x14ac:dyDescent="0.2">
      <c r="A427" t="s">
        <v>237</v>
      </c>
      <c r="B427" s="2" t="s">
        <v>307</v>
      </c>
      <c r="C427">
        <f>VLOOKUP($B427,[1]iv!$1:$1048576,[1]wiq!C$2,FALSE)</f>
        <v>656395</v>
      </c>
      <c r="D427">
        <f>VLOOKUP($B427,[1]iv!$1:$1048576,[1]wiq!D$2,FALSE)</f>
        <v>744599</v>
      </c>
      <c r="E427">
        <f>VLOOKUP($B427,[1]iv!$1:$1048576,[1]wiq!E$2,FALSE)</f>
        <v>765220</v>
      </c>
      <c r="F427">
        <f>VLOOKUP($B427,[1]iv!$1:$1048576,[1]wiq!F$2,FALSE)</f>
        <v>643761</v>
      </c>
      <c r="G427">
        <f>VLOOKUP($B427,[1]iv!$1:$1048576,[1]wiq!G$2,FALSE)</f>
        <v>789048</v>
      </c>
      <c r="H427">
        <f>VLOOKUP($B427,[1]iv!$1:$1048576,[1]wiq!H$2,FALSE)</f>
        <v>972932</v>
      </c>
      <c r="I427">
        <f>VLOOKUP($B427,[1]iv!$1:$1048576,[1]wiq!I$2,FALSE)</f>
        <v>1042152</v>
      </c>
      <c r="J427">
        <f>VLOOKUP($B427,[1]iv!$1:$1048576,[1]wiq!J$2,FALSE)</f>
        <v>1093843</v>
      </c>
      <c r="K427">
        <f>VLOOKUP($B427,[1]iv!$1:$1048576,[1]wiq!K$2,FALSE)</f>
        <v>1204166</v>
      </c>
      <c r="L427">
        <f>VLOOKUP($B427,[1]iv!$1:$1048576,[1]wiq!L$2,FALSE)</f>
        <v>1181617</v>
      </c>
      <c r="M427">
        <f>VLOOKUP($B427,[1]iv!$1:$1048576,[1]wiq!M$2,FALSE)</f>
        <v>1065318</v>
      </c>
      <c r="N427">
        <f>VLOOKUP($B427,[1]iv!$1:$1048576,[1]wiq!N$2,FALSE)</f>
        <v>1089046</v>
      </c>
      <c r="O427">
        <f>VLOOKUP($B427,[1]iv!$1:$1048576,[1]wiq!O$2,FALSE)</f>
        <v>1055280</v>
      </c>
      <c r="P427">
        <f>VLOOKUP($B427,[1]iv!$1:$1048576,[1]wiq!P$2,FALSE)</f>
        <v>1035242</v>
      </c>
      <c r="Q427">
        <f>VLOOKUP($B427,[1]iv!$1:$1048576,[1]wiq!Q$2,FALSE)</f>
        <v>1081853</v>
      </c>
      <c r="R427">
        <f>VLOOKUP($B427,[1]iv!$1:$1048576,[1]wiq!R$2,FALSE)</f>
        <v>1374647</v>
      </c>
      <c r="S427">
        <f>VLOOKUP($B427,[1]iv!$1:$1048576,[1]wiq!S$2,FALSE)</f>
        <v>1437408</v>
      </c>
      <c r="T427">
        <f>VLOOKUP($B427,[1]iv!$1:$1048576,[1]wiq!T$2,FALSE)</f>
        <v>1538903</v>
      </c>
      <c r="U427">
        <f>VLOOKUP($B427,[1]iv!$1:$1048576,[1]wiq!U$2,FALSE)</f>
        <v>1545686</v>
      </c>
      <c r="V427">
        <f>VLOOKUP($B427,[1]iv!$1:$1048576,[1]wiq!V$2,FALSE)</f>
        <v>0</v>
      </c>
    </row>
    <row r="428" spans="1:22" x14ac:dyDescent="0.2">
      <c r="A428" t="s">
        <v>237</v>
      </c>
      <c r="B428" s="2" t="s">
        <v>308</v>
      </c>
      <c r="C428">
        <f>VLOOKUP($B428,[1]iv!$1:$1048576,[1]wiq!C$2,FALSE)</f>
        <v>2087717</v>
      </c>
      <c r="D428">
        <f>VLOOKUP($B428,[1]iv!$1:$1048576,[1]wiq!D$2,FALSE)</f>
        <v>2385902</v>
      </c>
      <c r="E428">
        <f>VLOOKUP($B428,[1]iv!$1:$1048576,[1]wiq!E$2,FALSE)</f>
        <v>2397492</v>
      </c>
      <c r="F428">
        <f>VLOOKUP($B428,[1]iv!$1:$1048576,[1]wiq!F$2,FALSE)</f>
        <v>1906973</v>
      </c>
      <c r="G428">
        <f>VLOOKUP($B428,[1]iv!$1:$1048576,[1]wiq!G$2,FALSE)</f>
        <v>2350000</v>
      </c>
      <c r="H428">
        <f>VLOOKUP($B428,[1]iv!$1:$1048576,[1]wiq!H$2,FALSE)</f>
        <v>2714693</v>
      </c>
      <c r="I428">
        <f>VLOOKUP($B428,[1]iv!$1:$1048576,[1]wiq!I$2,FALSE)</f>
        <v>2757181</v>
      </c>
      <c r="J428">
        <f>VLOOKUP($B428,[1]iv!$1:$1048576,[1]wiq!J$2,FALSE)</f>
        <v>2854972</v>
      </c>
      <c r="K428">
        <f>VLOOKUP($B428,[1]iv!$1:$1048576,[1]wiq!K$2,FALSE)</f>
        <v>2927509</v>
      </c>
      <c r="L428">
        <f>VLOOKUP($B428,[1]iv!$1:$1048576,[1]wiq!L$2,FALSE)</f>
        <v>2849025</v>
      </c>
      <c r="M428">
        <f>VLOOKUP($B428,[1]iv!$1:$1048576,[1]wiq!M$2,FALSE)</f>
        <v>2486414</v>
      </c>
      <c r="N428">
        <f>VLOOKUP($B428,[1]iv!$1:$1048576,[1]wiq!N$2,FALSE)</f>
        <v>2779971</v>
      </c>
      <c r="O428">
        <f>VLOOKUP($B428,[1]iv!$1:$1048576,[1]wiq!O$2,FALSE)</f>
        <v>2837584</v>
      </c>
      <c r="P428">
        <f>VLOOKUP($B428,[1]iv!$1:$1048576,[1]wiq!P$2,FALSE)</f>
        <v>2753958</v>
      </c>
      <c r="Q428">
        <f>VLOOKUP($B428,[1]iv!$1:$1048576,[1]wiq!Q$2,FALSE)</f>
        <v>2593172</v>
      </c>
      <c r="R428">
        <f>VLOOKUP($B428,[1]iv!$1:$1048576,[1]wiq!R$2,FALSE)</f>
        <v>3440276</v>
      </c>
      <c r="S428">
        <f>VLOOKUP($B428,[1]iv!$1:$1048576,[1]wiq!S$2,FALSE)</f>
        <v>3760306</v>
      </c>
      <c r="T428">
        <f>VLOOKUP($B428,[1]iv!$1:$1048576,[1]wiq!T$2,FALSE)</f>
        <v>3380667</v>
      </c>
      <c r="U428">
        <f>VLOOKUP($B428,[1]iv!$1:$1048576,[1]wiq!U$2,FALSE)</f>
        <v>3506970</v>
      </c>
      <c r="V428">
        <f>VLOOKUP($B428,[1]iv!$1:$1048576,[1]wiq!V$2,FALSE)</f>
        <v>0</v>
      </c>
    </row>
    <row r="429" spans="1:22" x14ac:dyDescent="0.2">
      <c r="A429" t="s">
        <v>237</v>
      </c>
      <c r="B429" s="2" t="s">
        <v>309</v>
      </c>
      <c r="C429">
        <f>VLOOKUP($B429,[1]iv!$1:$1048576,[1]wiq!C$2,FALSE)</f>
        <v>8892658</v>
      </c>
      <c r="D429">
        <f>VLOOKUP($B429,[1]iv!$1:$1048576,[1]wiq!D$2,FALSE)</f>
        <v>10363924</v>
      </c>
      <c r="E429">
        <f>VLOOKUP($B429,[1]iv!$1:$1048576,[1]wiq!E$2,FALSE)</f>
        <v>10627734</v>
      </c>
      <c r="F429">
        <f>VLOOKUP($B429,[1]iv!$1:$1048576,[1]wiq!F$2,FALSE)</f>
        <v>8519367</v>
      </c>
      <c r="G429">
        <f>VLOOKUP($B429,[1]iv!$1:$1048576,[1]wiq!G$2,FALSE)</f>
        <v>10155583</v>
      </c>
      <c r="H429">
        <f>VLOOKUP($B429,[1]iv!$1:$1048576,[1]wiq!H$2,FALSE)</f>
        <v>11434989</v>
      </c>
      <c r="I429">
        <f>VLOOKUP($B429,[1]iv!$1:$1048576,[1]wiq!I$2,FALSE)</f>
        <v>11764464</v>
      </c>
      <c r="J429">
        <f>VLOOKUP($B429,[1]iv!$1:$1048576,[1]wiq!J$2,FALSE)</f>
        <v>12436415</v>
      </c>
      <c r="K429">
        <f>VLOOKUP($B429,[1]iv!$1:$1048576,[1]wiq!K$2,FALSE)</f>
        <v>13110250</v>
      </c>
      <c r="L429">
        <f>VLOOKUP($B429,[1]iv!$1:$1048576,[1]wiq!L$2,FALSE)</f>
        <v>12806101</v>
      </c>
      <c r="M429">
        <f>VLOOKUP($B429,[1]iv!$1:$1048576,[1]wiq!M$2,FALSE)</f>
        <v>12772680</v>
      </c>
      <c r="N429">
        <f>VLOOKUP($B429,[1]iv!$1:$1048576,[1]wiq!N$2,FALSE)</f>
        <v>13288873</v>
      </c>
      <c r="O429">
        <f>VLOOKUP($B429,[1]iv!$1:$1048576,[1]wiq!O$2,FALSE)</f>
        <v>14084910</v>
      </c>
      <c r="P429">
        <f>VLOOKUP($B429,[1]iv!$1:$1048576,[1]wiq!P$2,FALSE)</f>
        <v>13570637</v>
      </c>
      <c r="Q429">
        <f>VLOOKUP($B429,[1]iv!$1:$1048576,[1]wiq!Q$2,FALSE)</f>
        <v>12475333</v>
      </c>
      <c r="R429">
        <f>VLOOKUP($B429,[1]iv!$1:$1048576,[1]wiq!R$2,FALSE)</f>
        <v>14887966</v>
      </c>
      <c r="S429">
        <f>VLOOKUP($B429,[1]iv!$1:$1048576,[1]wiq!S$2,FALSE)</f>
        <v>15339327</v>
      </c>
      <c r="T429">
        <f>VLOOKUP($B429,[1]iv!$1:$1048576,[1]wiq!T$2,FALSE)</f>
        <v>15569860</v>
      </c>
      <c r="U429">
        <f>VLOOKUP($B429,[1]iv!$1:$1048576,[1]wiq!U$2,FALSE)</f>
        <v>15797187</v>
      </c>
      <c r="V429">
        <f>VLOOKUP($B429,[1]iv!$1:$1048576,[1]wiq!V$2,FALSE)</f>
        <v>0</v>
      </c>
    </row>
    <row r="430" spans="1:22" x14ac:dyDescent="0.2">
      <c r="A430" t="s">
        <v>237</v>
      </c>
      <c r="B430" s="2" t="s">
        <v>310</v>
      </c>
      <c r="C430">
        <f>VLOOKUP($B430,[1]iv!$1:$1048576,[1]wiq!C$2,FALSE)</f>
        <v>20270446</v>
      </c>
      <c r="D430">
        <f>VLOOKUP($B430,[1]iv!$1:$1048576,[1]wiq!D$2,FALSE)</f>
        <v>23258677</v>
      </c>
      <c r="E430">
        <f>VLOOKUP($B430,[1]iv!$1:$1048576,[1]wiq!E$2,FALSE)</f>
        <v>24370518</v>
      </c>
      <c r="F430">
        <f>VLOOKUP($B430,[1]iv!$1:$1048576,[1]wiq!F$2,FALSE)</f>
        <v>18574440</v>
      </c>
      <c r="G430">
        <f>VLOOKUP($B430,[1]iv!$1:$1048576,[1]wiq!G$2,FALSE)</f>
        <v>21836467</v>
      </c>
      <c r="H430">
        <f>VLOOKUP($B430,[1]iv!$1:$1048576,[1]wiq!H$2,FALSE)</f>
        <v>25399070</v>
      </c>
      <c r="I430">
        <f>VLOOKUP($B430,[1]iv!$1:$1048576,[1]wiq!I$2,FALSE)</f>
        <v>25696738</v>
      </c>
      <c r="J430">
        <f>VLOOKUP($B430,[1]iv!$1:$1048576,[1]wiq!J$2,FALSE)</f>
        <v>28110272</v>
      </c>
      <c r="K430">
        <f>VLOOKUP($B430,[1]iv!$1:$1048576,[1]wiq!K$2,FALSE)</f>
        <v>30430097</v>
      </c>
      <c r="L430">
        <f>VLOOKUP($B430,[1]iv!$1:$1048576,[1]wiq!L$2,FALSE)</f>
        <v>29717304</v>
      </c>
      <c r="M430">
        <f>VLOOKUP($B430,[1]iv!$1:$1048576,[1]wiq!M$2,FALSE)</f>
        <v>28973523</v>
      </c>
      <c r="N430">
        <f>VLOOKUP($B430,[1]iv!$1:$1048576,[1]wiq!N$2,FALSE)</f>
        <v>31980028</v>
      </c>
      <c r="O430">
        <f>VLOOKUP($B430,[1]iv!$1:$1048576,[1]wiq!O$2,FALSE)</f>
        <v>34168422</v>
      </c>
      <c r="P430">
        <f>VLOOKUP($B430,[1]iv!$1:$1048576,[1]wiq!P$2,FALSE)</f>
        <v>33934279</v>
      </c>
      <c r="Q430">
        <f>VLOOKUP($B430,[1]iv!$1:$1048576,[1]wiq!Q$2,FALSE)</f>
        <v>33509332</v>
      </c>
      <c r="R430">
        <f>VLOOKUP($B430,[1]iv!$1:$1048576,[1]wiq!R$2,FALSE)</f>
        <v>42306569</v>
      </c>
      <c r="S430">
        <f>VLOOKUP($B430,[1]iv!$1:$1048576,[1]wiq!S$2,FALSE)</f>
        <v>42237213</v>
      </c>
      <c r="T430">
        <f>VLOOKUP($B430,[1]iv!$1:$1048576,[1]wiq!T$2,FALSE)</f>
        <v>40018763</v>
      </c>
      <c r="U430">
        <f>VLOOKUP($B430,[1]iv!$1:$1048576,[1]wiq!U$2,FALSE)</f>
        <v>41776576</v>
      </c>
      <c r="V430">
        <f>VLOOKUP($B430,[1]iv!$1:$1048576,[1]wiq!V$2,FALSE)</f>
        <v>0</v>
      </c>
    </row>
    <row r="431" spans="1:22" x14ac:dyDescent="0.2">
      <c r="A431" t="s">
        <v>237</v>
      </c>
      <c r="B431" s="2" t="s">
        <v>311</v>
      </c>
      <c r="C431">
        <f>VLOOKUP($B431,[1]iv!$1:$1048576,[1]wiq!C$2,FALSE)</f>
        <v>855363</v>
      </c>
      <c r="D431">
        <f>VLOOKUP($B431,[1]iv!$1:$1048576,[1]wiq!D$2,FALSE)</f>
        <v>988247</v>
      </c>
      <c r="E431">
        <f>VLOOKUP($B431,[1]iv!$1:$1048576,[1]wiq!E$2,FALSE)</f>
        <v>1114687</v>
      </c>
      <c r="F431">
        <f>VLOOKUP($B431,[1]iv!$1:$1048576,[1]wiq!F$2,FALSE)</f>
        <v>881884</v>
      </c>
      <c r="G431">
        <f>VLOOKUP($B431,[1]iv!$1:$1048576,[1]wiq!G$2,FALSE)</f>
        <v>926127</v>
      </c>
      <c r="H431">
        <f>VLOOKUP($B431,[1]iv!$1:$1048576,[1]wiq!H$2,FALSE)</f>
        <v>995277</v>
      </c>
      <c r="I431">
        <f>VLOOKUP($B431,[1]iv!$1:$1048576,[1]wiq!I$2,FALSE)</f>
        <v>1091953</v>
      </c>
      <c r="J431">
        <f>VLOOKUP($B431,[1]iv!$1:$1048576,[1]wiq!J$2,FALSE)</f>
        <v>1182563</v>
      </c>
      <c r="K431">
        <f>VLOOKUP($B431,[1]iv!$1:$1048576,[1]wiq!K$2,FALSE)</f>
        <v>1138100</v>
      </c>
      <c r="L431">
        <f>VLOOKUP($B431,[1]iv!$1:$1048576,[1]wiq!L$2,FALSE)</f>
        <v>1098551</v>
      </c>
      <c r="M431">
        <f>VLOOKUP($B431,[1]iv!$1:$1048576,[1]wiq!M$2,FALSE)</f>
        <v>1134724</v>
      </c>
      <c r="N431">
        <f>VLOOKUP($B431,[1]iv!$1:$1048576,[1]wiq!N$2,FALSE)</f>
        <v>1143329</v>
      </c>
      <c r="O431">
        <f>VLOOKUP($B431,[1]iv!$1:$1048576,[1]wiq!O$2,FALSE)</f>
        <v>1184493</v>
      </c>
      <c r="P431">
        <f>VLOOKUP($B431,[1]iv!$1:$1048576,[1]wiq!P$2,FALSE)</f>
        <v>1189921</v>
      </c>
      <c r="Q431">
        <f>VLOOKUP($B431,[1]iv!$1:$1048576,[1]wiq!Q$2,FALSE)</f>
        <v>1193437</v>
      </c>
      <c r="R431">
        <f>VLOOKUP($B431,[1]iv!$1:$1048576,[1]wiq!R$2,FALSE)</f>
        <v>1435117</v>
      </c>
      <c r="S431">
        <f>VLOOKUP($B431,[1]iv!$1:$1048576,[1]wiq!S$2,FALSE)</f>
        <v>1443507</v>
      </c>
      <c r="T431">
        <f>VLOOKUP($B431,[1]iv!$1:$1048576,[1]wiq!T$2,FALSE)</f>
        <v>1426075</v>
      </c>
      <c r="U431">
        <f>VLOOKUP($B431,[1]iv!$1:$1048576,[1]wiq!U$2,FALSE)</f>
        <v>1507362</v>
      </c>
      <c r="V431">
        <f>VLOOKUP($B431,[1]iv!$1:$1048576,[1]wiq!V$2,FALSE)</f>
        <v>0</v>
      </c>
    </row>
    <row r="432" spans="1:22" x14ac:dyDescent="0.2">
      <c r="A432" t="s">
        <v>237</v>
      </c>
      <c r="B432" s="2" t="s">
        <v>312</v>
      </c>
      <c r="C432">
        <f>VLOOKUP($B432,[1]iv!$1:$1048576,[1]wiq!C$2,FALSE)</f>
        <v>183351</v>
      </c>
      <c r="D432">
        <f>VLOOKUP($B432,[1]iv!$1:$1048576,[1]wiq!D$2,FALSE)</f>
        <v>229138</v>
      </c>
      <c r="E432">
        <f>VLOOKUP($B432,[1]iv!$1:$1048576,[1]wiq!E$2,FALSE)</f>
        <v>257568</v>
      </c>
      <c r="F432">
        <f>VLOOKUP($B432,[1]iv!$1:$1048576,[1]wiq!F$2,FALSE)</f>
        <v>198366</v>
      </c>
      <c r="G432">
        <f>VLOOKUP($B432,[1]iv!$1:$1048576,[1]wiq!G$2,FALSE)</f>
        <v>189189</v>
      </c>
      <c r="H432">
        <f>VLOOKUP($B432,[1]iv!$1:$1048576,[1]wiq!H$2,FALSE)</f>
        <v>204872</v>
      </c>
      <c r="I432">
        <f>VLOOKUP($B432,[1]iv!$1:$1048576,[1]wiq!I$2,FALSE)</f>
        <v>237679</v>
      </c>
      <c r="J432">
        <f>VLOOKUP($B432,[1]iv!$1:$1048576,[1]wiq!J$2,FALSE)</f>
        <v>236103</v>
      </c>
      <c r="K432">
        <f>VLOOKUP($B432,[1]iv!$1:$1048576,[1]wiq!K$2,FALSE)</f>
        <v>247201</v>
      </c>
      <c r="L432">
        <f>VLOOKUP($B432,[1]iv!$1:$1048576,[1]wiq!L$2,FALSE)</f>
        <v>247552</v>
      </c>
      <c r="M432">
        <f>VLOOKUP($B432,[1]iv!$1:$1048576,[1]wiq!M$2,FALSE)</f>
        <v>234544</v>
      </c>
      <c r="N432">
        <f>VLOOKUP($B432,[1]iv!$1:$1048576,[1]wiq!N$2,FALSE)</f>
        <v>256202</v>
      </c>
      <c r="O432">
        <f>VLOOKUP($B432,[1]iv!$1:$1048576,[1]wiq!O$2,FALSE)</f>
        <v>257637</v>
      </c>
      <c r="P432">
        <f>VLOOKUP($B432,[1]iv!$1:$1048576,[1]wiq!P$2,FALSE)</f>
        <v>286831</v>
      </c>
      <c r="Q432">
        <f>VLOOKUP($B432,[1]iv!$1:$1048576,[1]wiq!Q$2,FALSE)</f>
        <v>251354</v>
      </c>
      <c r="R432">
        <f>VLOOKUP($B432,[1]iv!$1:$1048576,[1]wiq!R$2,FALSE)</f>
        <v>304818</v>
      </c>
      <c r="S432">
        <f>VLOOKUP($B432,[1]iv!$1:$1048576,[1]wiq!S$2,FALSE)</f>
        <v>337193</v>
      </c>
      <c r="T432">
        <f>VLOOKUP($B432,[1]iv!$1:$1048576,[1]wiq!T$2,FALSE)</f>
        <v>334773</v>
      </c>
      <c r="U432">
        <f>VLOOKUP($B432,[1]iv!$1:$1048576,[1]wiq!U$2,FALSE)</f>
        <v>314679</v>
      </c>
      <c r="V432">
        <f>VLOOKUP($B432,[1]iv!$1:$1048576,[1]wiq!V$2,FALSE)</f>
        <v>0</v>
      </c>
    </row>
    <row r="433" spans="1:22" x14ac:dyDescent="0.2">
      <c r="A433" t="s">
        <v>237</v>
      </c>
      <c r="B433" s="2" t="s">
        <v>313</v>
      </c>
      <c r="C433">
        <f>VLOOKUP($B433,[1]iv!$1:$1048576,[1]wiq!C$2,FALSE)</f>
        <v>833183</v>
      </c>
      <c r="D433">
        <f>VLOOKUP($B433,[1]iv!$1:$1048576,[1]wiq!D$2,FALSE)</f>
        <v>923321</v>
      </c>
      <c r="E433">
        <f>VLOOKUP($B433,[1]iv!$1:$1048576,[1]wiq!E$2,FALSE)</f>
        <v>1035199</v>
      </c>
      <c r="F433">
        <f>VLOOKUP($B433,[1]iv!$1:$1048576,[1]wiq!F$2,FALSE)</f>
        <v>764398</v>
      </c>
      <c r="G433">
        <f>VLOOKUP($B433,[1]iv!$1:$1048576,[1]wiq!G$2,FALSE)</f>
        <v>926312</v>
      </c>
      <c r="H433">
        <f>VLOOKUP($B433,[1]iv!$1:$1048576,[1]wiq!H$2,FALSE)</f>
        <v>1022590</v>
      </c>
      <c r="I433">
        <f>VLOOKUP($B433,[1]iv!$1:$1048576,[1]wiq!I$2,FALSE)</f>
        <v>1012847</v>
      </c>
      <c r="J433">
        <f>VLOOKUP($B433,[1]iv!$1:$1048576,[1]wiq!J$2,FALSE)</f>
        <v>1015002</v>
      </c>
      <c r="K433">
        <f>VLOOKUP($B433,[1]iv!$1:$1048576,[1]wiq!K$2,FALSE)</f>
        <v>1051149</v>
      </c>
      <c r="L433">
        <f>VLOOKUP($B433,[1]iv!$1:$1048576,[1]wiq!L$2,FALSE)</f>
        <v>961217</v>
      </c>
      <c r="M433">
        <f>VLOOKUP($B433,[1]iv!$1:$1048576,[1]wiq!M$2,FALSE)</f>
        <v>885676</v>
      </c>
      <c r="N433">
        <f>VLOOKUP($B433,[1]iv!$1:$1048576,[1]wiq!N$2,FALSE)</f>
        <v>915340</v>
      </c>
      <c r="O433">
        <f>VLOOKUP($B433,[1]iv!$1:$1048576,[1]wiq!O$2,FALSE)</f>
        <v>966602</v>
      </c>
      <c r="P433">
        <f>VLOOKUP($B433,[1]iv!$1:$1048576,[1]wiq!P$2,FALSE)</f>
        <v>956037</v>
      </c>
      <c r="Q433">
        <f>VLOOKUP($B433,[1]iv!$1:$1048576,[1]wiq!Q$2,FALSE)</f>
        <v>840348</v>
      </c>
      <c r="R433">
        <f>VLOOKUP($B433,[1]iv!$1:$1048576,[1]wiq!R$2,FALSE)</f>
        <v>1035236</v>
      </c>
      <c r="S433">
        <f>VLOOKUP($B433,[1]iv!$1:$1048576,[1]wiq!S$2,FALSE)</f>
        <v>1087879</v>
      </c>
      <c r="T433">
        <f>VLOOKUP($B433,[1]iv!$1:$1048576,[1]wiq!T$2,FALSE)</f>
        <v>914850</v>
      </c>
      <c r="U433">
        <f>VLOOKUP($B433,[1]iv!$1:$1048576,[1]wiq!U$2,FALSE)</f>
        <v>934207</v>
      </c>
      <c r="V433">
        <f>VLOOKUP($B433,[1]iv!$1:$1048576,[1]wiq!V$2,FALSE)</f>
        <v>0</v>
      </c>
    </row>
    <row r="434" spans="1:22" x14ac:dyDescent="0.2">
      <c r="A434" t="s">
        <v>237</v>
      </c>
      <c r="B434" s="2" t="s">
        <v>314</v>
      </c>
      <c r="C434">
        <f>VLOOKUP($B434,[1]iv!$1:$1048576,[1]wiq!C$2,FALSE)</f>
        <v>1513608</v>
      </c>
      <c r="D434">
        <f>VLOOKUP($B434,[1]iv!$1:$1048576,[1]wiq!D$2,FALSE)</f>
        <v>1654763</v>
      </c>
      <c r="E434">
        <f>VLOOKUP($B434,[1]iv!$1:$1048576,[1]wiq!E$2,FALSE)</f>
        <v>1656168</v>
      </c>
      <c r="F434">
        <f>VLOOKUP($B434,[1]iv!$1:$1048576,[1]wiq!F$2,FALSE)</f>
        <v>1510797</v>
      </c>
      <c r="G434">
        <f>VLOOKUP($B434,[1]iv!$1:$1048576,[1]wiq!G$2,FALSE)</f>
        <v>1713891</v>
      </c>
      <c r="H434">
        <f>VLOOKUP($B434,[1]iv!$1:$1048576,[1]wiq!H$2,FALSE)</f>
        <v>2026836</v>
      </c>
      <c r="I434">
        <f>VLOOKUP($B434,[1]iv!$1:$1048576,[1]wiq!I$2,FALSE)</f>
        <v>2350570</v>
      </c>
      <c r="J434">
        <f>VLOOKUP($B434,[1]iv!$1:$1048576,[1]wiq!J$2,FALSE)</f>
        <v>2349766</v>
      </c>
      <c r="K434">
        <f>VLOOKUP($B434,[1]iv!$1:$1048576,[1]wiq!K$2,FALSE)</f>
        <v>2751077</v>
      </c>
      <c r="L434">
        <f>VLOOKUP($B434,[1]iv!$1:$1048576,[1]wiq!L$2,FALSE)</f>
        <v>2553058</v>
      </c>
      <c r="M434">
        <f>VLOOKUP($B434,[1]iv!$1:$1048576,[1]wiq!M$2,FALSE)</f>
        <v>2344972</v>
      </c>
      <c r="N434">
        <f>VLOOKUP($B434,[1]iv!$1:$1048576,[1]wiq!N$2,FALSE)</f>
        <v>2147999</v>
      </c>
      <c r="O434">
        <f>VLOOKUP($B434,[1]iv!$1:$1048576,[1]wiq!O$2,FALSE)</f>
        <v>2321053</v>
      </c>
      <c r="P434">
        <f>VLOOKUP($B434,[1]iv!$1:$1048576,[1]wiq!P$2,FALSE)</f>
        <v>2385897</v>
      </c>
      <c r="Q434">
        <f>VLOOKUP($B434,[1]iv!$1:$1048576,[1]wiq!Q$2,FALSE)</f>
        <v>2086527</v>
      </c>
      <c r="R434">
        <f>VLOOKUP($B434,[1]iv!$1:$1048576,[1]wiq!R$2,FALSE)</f>
        <v>3002764</v>
      </c>
      <c r="S434">
        <f>VLOOKUP($B434,[1]iv!$1:$1048576,[1]wiq!S$2,FALSE)</f>
        <v>3064715</v>
      </c>
      <c r="T434">
        <f>VLOOKUP($B434,[1]iv!$1:$1048576,[1]wiq!T$2,FALSE)</f>
        <v>2850216</v>
      </c>
      <c r="U434">
        <f>VLOOKUP($B434,[1]iv!$1:$1048576,[1]wiq!U$2,FALSE)</f>
        <v>2844007</v>
      </c>
      <c r="V434">
        <f>VLOOKUP($B434,[1]iv!$1:$1048576,[1]wiq!V$2,FALSE)</f>
        <v>0</v>
      </c>
    </row>
    <row r="435" spans="1:22" x14ac:dyDescent="0.2">
      <c r="A435" t="s">
        <v>237</v>
      </c>
      <c r="B435" s="2" t="s">
        <v>315</v>
      </c>
      <c r="C435">
        <f>VLOOKUP($B435,[1]iv!$1:$1048576,[1]wiq!C$2,FALSE)</f>
        <v>1444618</v>
      </c>
      <c r="D435">
        <f>VLOOKUP($B435,[1]iv!$1:$1048576,[1]wiq!D$2,FALSE)</f>
        <v>1935037</v>
      </c>
      <c r="E435">
        <f>VLOOKUP($B435,[1]iv!$1:$1048576,[1]wiq!E$2,FALSE)</f>
        <v>2696131</v>
      </c>
      <c r="F435">
        <f>VLOOKUP($B435,[1]iv!$1:$1048576,[1]wiq!F$2,FALSE)</f>
        <v>1786092</v>
      </c>
      <c r="G435">
        <f>VLOOKUP($B435,[1]iv!$1:$1048576,[1]wiq!G$2,FALSE)</f>
        <v>1908907</v>
      </c>
      <c r="H435">
        <f>VLOOKUP($B435,[1]iv!$1:$1048576,[1]wiq!H$2,FALSE)</f>
        <v>1928162</v>
      </c>
      <c r="I435">
        <f>VLOOKUP($B435,[1]iv!$1:$1048576,[1]wiq!I$2,FALSE)</f>
        <v>1945222</v>
      </c>
      <c r="J435">
        <f>VLOOKUP($B435,[1]iv!$1:$1048576,[1]wiq!J$2,FALSE)</f>
        <v>2086705</v>
      </c>
      <c r="K435">
        <f>VLOOKUP($B435,[1]iv!$1:$1048576,[1]wiq!K$2,FALSE)</f>
        <v>2389614</v>
      </c>
      <c r="L435">
        <f>VLOOKUP($B435,[1]iv!$1:$1048576,[1]wiq!L$2,FALSE)</f>
        <v>3349742</v>
      </c>
      <c r="M435">
        <f>VLOOKUP($B435,[1]iv!$1:$1048576,[1]wiq!M$2,FALSE)</f>
        <v>3516536</v>
      </c>
      <c r="N435">
        <f>VLOOKUP($B435,[1]iv!$1:$1048576,[1]wiq!N$2,FALSE)</f>
        <v>3313846</v>
      </c>
      <c r="O435">
        <f>VLOOKUP($B435,[1]iv!$1:$1048576,[1]wiq!O$2,FALSE)</f>
        <v>3495965</v>
      </c>
      <c r="P435">
        <f>VLOOKUP($B435,[1]iv!$1:$1048576,[1]wiq!P$2,FALSE)</f>
        <v>5418735</v>
      </c>
      <c r="Q435">
        <f>VLOOKUP($B435,[1]iv!$1:$1048576,[1]wiq!Q$2,FALSE)</f>
        <v>2120623</v>
      </c>
      <c r="R435">
        <f>VLOOKUP($B435,[1]iv!$1:$1048576,[1]wiq!R$2,FALSE)</f>
        <v>2810450</v>
      </c>
      <c r="S435">
        <f>VLOOKUP($B435,[1]iv!$1:$1048576,[1]wiq!S$2,FALSE)</f>
        <v>2833314</v>
      </c>
      <c r="T435">
        <f>VLOOKUP($B435,[1]iv!$1:$1048576,[1]wiq!T$2,FALSE)</f>
        <v>3010333</v>
      </c>
      <c r="U435">
        <f>VLOOKUP($B435,[1]iv!$1:$1048576,[1]wiq!U$2,FALSE)</f>
        <v>3577117</v>
      </c>
      <c r="V435">
        <f>VLOOKUP($B435,[1]iv!$1:$1048576,[1]wiq!V$2,FALSE)</f>
        <v>0</v>
      </c>
    </row>
    <row r="436" spans="1:22" x14ac:dyDescent="0.2">
      <c r="A436" t="s">
        <v>237</v>
      </c>
      <c r="B436" s="2" t="s">
        <v>316</v>
      </c>
      <c r="C436">
        <f>VLOOKUP($B436,[1]iv!$1:$1048576,[1]wiq!C$2,FALSE)</f>
        <v>2269587</v>
      </c>
      <c r="D436">
        <f>VLOOKUP($B436,[1]iv!$1:$1048576,[1]wiq!D$2,FALSE)</f>
        <v>2665802</v>
      </c>
      <c r="E436">
        <f>VLOOKUP($B436,[1]iv!$1:$1048576,[1]wiq!E$2,FALSE)</f>
        <v>2772860</v>
      </c>
      <c r="F436">
        <f>VLOOKUP($B436,[1]iv!$1:$1048576,[1]wiq!F$2,FALSE)</f>
        <v>2246228</v>
      </c>
      <c r="G436">
        <f>VLOOKUP($B436,[1]iv!$1:$1048576,[1]wiq!G$2,FALSE)</f>
        <v>2674039</v>
      </c>
      <c r="H436">
        <f>VLOOKUP($B436,[1]iv!$1:$1048576,[1]wiq!H$2,FALSE)</f>
        <v>3212508</v>
      </c>
      <c r="I436">
        <f>VLOOKUP($B436,[1]iv!$1:$1048576,[1]wiq!I$2,FALSE)</f>
        <v>3154689</v>
      </c>
      <c r="J436">
        <f>VLOOKUP($B436,[1]iv!$1:$1048576,[1]wiq!J$2,FALSE)</f>
        <v>3300804</v>
      </c>
      <c r="K436">
        <f>VLOOKUP($B436,[1]iv!$1:$1048576,[1]wiq!K$2,FALSE)</f>
        <v>3552289</v>
      </c>
      <c r="L436">
        <f>VLOOKUP($B436,[1]iv!$1:$1048576,[1]wiq!L$2,FALSE)</f>
        <v>3234125</v>
      </c>
      <c r="M436">
        <f>VLOOKUP($B436,[1]iv!$1:$1048576,[1]wiq!M$2,FALSE)</f>
        <v>3153572</v>
      </c>
      <c r="N436">
        <f>VLOOKUP($B436,[1]iv!$1:$1048576,[1]wiq!N$2,FALSE)</f>
        <v>3489725</v>
      </c>
      <c r="O436">
        <f>VLOOKUP($B436,[1]iv!$1:$1048576,[1]wiq!O$2,FALSE)</f>
        <v>3852421</v>
      </c>
      <c r="P436">
        <f>VLOOKUP($B436,[1]iv!$1:$1048576,[1]wiq!P$2,FALSE)</f>
        <v>3985631</v>
      </c>
      <c r="Q436">
        <f>VLOOKUP($B436,[1]iv!$1:$1048576,[1]wiq!Q$2,FALSE)</f>
        <v>3244911</v>
      </c>
      <c r="R436">
        <f>VLOOKUP($B436,[1]iv!$1:$1048576,[1]wiq!R$2,FALSE)</f>
        <v>4409921</v>
      </c>
      <c r="S436">
        <f>VLOOKUP($B436,[1]iv!$1:$1048576,[1]wiq!S$2,FALSE)</f>
        <v>4876928</v>
      </c>
      <c r="T436">
        <f>VLOOKUP($B436,[1]iv!$1:$1048576,[1]wiq!T$2,FALSE)</f>
        <v>4810012</v>
      </c>
      <c r="U436">
        <f>VLOOKUP($B436,[1]iv!$1:$1048576,[1]wiq!U$2,FALSE)</f>
        <v>4754342</v>
      </c>
      <c r="V436">
        <f>VLOOKUP($B436,[1]iv!$1:$1048576,[1]wiq!V$2,FALSE)</f>
        <v>0</v>
      </c>
    </row>
    <row r="437" spans="1:22" x14ac:dyDescent="0.2">
      <c r="A437" t="s">
        <v>237</v>
      </c>
      <c r="B437" s="2" t="s">
        <v>317</v>
      </c>
      <c r="C437">
        <f>VLOOKUP($B437,[1]iv!$1:$1048576,[1]wiq!C$2,FALSE)</f>
        <v>4083083</v>
      </c>
      <c r="D437">
        <f>VLOOKUP($B437,[1]iv!$1:$1048576,[1]wiq!D$2,FALSE)</f>
        <v>4763379</v>
      </c>
      <c r="E437">
        <f>VLOOKUP($B437,[1]iv!$1:$1048576,[1]wiq!E$2,FALSE)</f>
        <v>5328284</v>
      </c>
      <c r="F437">
        <f>VLOOKUP($B437,[1]iv!$1:$1048576,[1]wiq!F$2,FALSE)</f>
        <v>4979689</v>
      </c>
      <c r="G437">
        <f>VLOOKUP($B437,[1]iv!$1:$1048576,[1]wiq!G$2,FALSE)</f>
        <v>5477936</v>
      </c>
      <c r="H437">
        <f>VLOOKUP($B437,[1]iv!$1:$1048576,[1]wiq!H$2,FALSE)</f>
        <v>6251651</v>
      </c>
      <c r="I437">
        <f>VLOOKUP($B437,[1]iv!$1:$1048576,[1]wiq!I$2,FALSE)</f>
        <v>6305099</v>
      </c>
      <c r="J437">
        <f>VLOOKUP($B437,[1]iv!$1:$1048576,[1]wiq!J$2,FALSE)</f>
        <v>6466005</v>
      </c>
      <c r="K437">
        <f>VLOOKUP($B437,[1]iv!$1:$1048576,[1]wiq!K$2,FALSE)</f>
        <v>6651766</v>
      </c>
      <c r="L437">
        <f>VLOOKUP($B437,[1]iv!$1:$1048576,[1]wiq!L$2,FALSE)</f>
        <v>6139054</v>
      </c>
      <c r="M437">
        <f>VLOOKUP($B437,[1]iv!$1:$1048576,[1]wiq!M$2,FALSE)</f>
        <v>6145754</v>
      </c>
      <c r="N437">
        <f>VLOOKUP($B437,[1]iv!$1:$1048576,[1]wiq!N$2,FALSE)</f>
        <v>6521191</v>
      </c>
      <c r="O437">
        <f>VLOOKUP($B437,[1]iv!$1:$1048576,[1]wiq!O$2,FALSE)</f>
        <v>7118128</v>
      </c>
      <c r="P437">
        <f>VLOOKUP($B437,[1]iv!$1:$1048576,[1]wiq!P$2,FALSE)</f>
        <v>7092642</v>
      </c>
      <c r="Q437">
        <f>VLOOKUP($B437,[1]iv!$1:$1048576,[1]wiq!Q$2,FALSE)</f>
        <v>7572721</v>
      </c>
      <c r="R437">
        <f>VLOOKUP($B437,[1]iv!$1:$1048576,[1]wiq!R$2,FALSE)</f>
        <v>9191916</v>
      </c>
      <c r="S437">
        <f>VLOOKUP($B437,[1]iv!$1:$1048576,[1]wiq!S$2,FALSE)</f>
        <v>10417939</v>
      </c>
      <c r="T437">
        <f>VLOOKUP($B437,[1]iv!$1:$1048576,[1]wiq!T$2,FALSE)</f>
        <v>9728630</v>
      </c>
      <c r="U437">
        <f>VLOOKUP($B437,[1]iv!$1:$1048576,[1]wiq!U$2,FALSE)</f>
        <v>9704632</v>
      </c>
      <c r="V437">
        <f>VLOOKUP($B437,[1]iv!$1:$1048576,[1]wiq!V$2,FALSE)</f>
        <v>0</v>
      </c>
    </row>
    <row r="438" spans="1:22" x14ac:dyDescent="0.2">
      <c r="A438" t="s">
        <v>237</v>
      </c>
      <c r="B438" s="2" t="s">
        <v>318</v>
      </c>
      <c r="C438">
        <f>VLOOKUP($B438,[1]iv!$1:$1048576,[1]wiq!C$2,FALSE)</f>
        <v>515741</v>
      </c>
      <c r="D438">
        <f>VLOOKUP($B438,[1]iv!$1:$1048576,[1]wiq!D$2,FALSE)</f>
        <v>624804</v>
      </c>
      <c r="E438">
        <f>VLOOKUP($B438,[1]iv!$1:$1048576,[1]wiq!E$2,FALSE)</f>
        <v>636393</v>
      </c>
      <c r="F438">
        <f>VLOOKUP($B438,[1]iv!$1:$1048576,[1]wiq!F$2,FALSE)</f>
        <v>560889</v>
      </c>
      <c r="G438">
        <f>VLOOKUP($B438,[1]iv!$1:$1048576,[1]wiq!G$2,FALSE)</f>
        <v>598185</v>
      </c>
      <c r="H438">
        <f>VLOOKUP($B438,[1]iv!$1:$1048576,[1]wiq!H$2,FALSE)</f>
        <v>725544</v>
      </c>
      <c r="I438">
        <f>VLOOKUP($B438,[1]iv!$1:$1048576,[1]wiq!I$2,FALSE)</f>
        <v>744658</v>
      </c>
      <c r="J438">
        <f>VLOOKUP($B438,[1]iv!$1:$1048576,[1]wiq!J$2,FALSE)</f>
        <v>721181</v>
      </c>
      <c r="K438">
        <f>VLOOKUP($B438,[1]iv!$1:$1048576,[1]wiq!K$2,FALSE)</f>
        <v>749213</v>
      </c>
      <c r="L438">
        <f>VLOOKUP($B438,[1]iv!$1:$1048576,[1]wiq!L$2,FALSE)</f>
        <v>708292</v>
      </c>
      <c r="M438">
        <f>VLOOKUP($B438,[1]iv!$1:$1048576,[1]wiq!M$2,FALSE)</f>
        <v>718181</v>
      </c>
      <c r="N438">
        <f>VLOOKUP($B438,[1]iv!$1:$1048576,[1]wiq!N$2,FALSE)</f>
        <v>781622</v>
      </c>
      <c r="O438">
        <f>VLOOKUP($B438,[1]iv!$1:$1048576,[1]wiq!O$2,FALSE)</f>
        <v>820632</v>
      </c>
      <c r="P438">
        <f>VLOOKUP($B438,[1]iv!$1:$1048576,[1]wiq!P$2,FALSE)</f>
        <v>877606</v>
      </c>
      <c r="Q438">
        <f>VLOOKUP($B438,[1]iv!$1:$1048576,[1]wiq!Q$2,FALSE)</f>
        <v>769532</v>
      </c>
      <c r="R438">
        <f>VLOOKUP($B438,[1]iv!$1:$1048576,[1]wiq!R$2,FALSE)</f>
        <v>984192</v>
      </c>
      <c r="S438">
        <f>VLOOKUP($B438,[1]iv!$1:$1048576,[1]wiq!S$2,FALSE)</f>
        <v>1049326</v>
      </c>
      <c r="T438">
        <f>VLOOKUP($B438,[1]iv!$1:$1048576,[1]wiq!T$2,FALSE)</f>
        <v>1085771</v>
      </c>
      <c r="U438">
        <f>VLOOKUP($B438,[1]iv!$1:$1048576,[1]wiq!U$2,FALSE)</f>
        <v>1148124</v>
      </c>
      <c r="V438">
        <f>VLOOKUP($B438,[1]iv!$1:$1048576,[1]wiq!V$2,FALSE)</f>
        <v>0</v>
      </c>
    </row>
    <row r="439" spans="1:22" x14ac:dyDescent="0.2">
      <c r="A439" t="s">
        <v>237</v>
      </c>
      <c r="B439" s="2" t="s">
        <v>319</v>
      </c>
      <c r="C439">
        <f>VLOOKUP($B439,[1]iv!$1:$1048576,[1]wiq!C$2,FALSE)</f>
        <v>2620072</v>
      </c>
      <c r="D439">
        <f>VLOOKUP($B439,[1]iv!$1:$1048576,[1]wiq!D$2,FALSE)</f>
        <v>3197453</v>
      </c>
      <c r="E439">
        <f>VLOOKUP($B439,[1]iv!$1:$1048576,[1]wiq!E$2,FALSE)</f>
        <v>3777807</v>
      </c>
      <c r="F439">
        <f>VLOOKUP($B439,[1]iv!$1:$1048576,[1]wiq!F$2,FALSE)</f>
        <v>2759671</v>
      </c>
      <c r="G439">
        <f>VLOOKUP($B439,[1]iv!$1:$1048576,[1]wiq!G$2,FALSE)</f>
        <v>3249408</v>
      </c>
      <c r="H439">
        <f>VLOOKUP($B439,[1]iv!$1:$1048576,[1]wiq!H$2,FALSE)</f>
        <v>3745438</v>
      </c>
      <c r="I439">
        <f>VLOOKUP($B439,[1]iv!$1:$1048576,[1]wiq!I$2,FALSE)</f>
        <v>3474140</v>
      </c>
      <c r="J439">
        <f>VLOOKUP($B439,[1]iv!$1:$1048576,[1]wiq!J$2,FALSE)</f>
        <v>3531112</v>
      </c>
      <c r="K439">
        <f>VLOOKUP($B439,[1]iv!$1:$1048576,[1]wiq!K$2,FALSE)</f>
        <v>3530208</v>
      </c>
      <c r="L439">
        <f>VLOOKUP($B439,[1]iv!$1:$1048576,[1]wiq!L$2,FALSE)</f>
        <v>2993870</v>
      </c>
      <c r="M439">
        <f>VLOOKUP($B439,[1]iv!$1:$1048576,[1]wiq!M$2,FALSE)</f>
        <v>2752393</v>
      </c>
      <c r="N439">
        <f>VLOOKUP($B439,[1]iv!$1:$1048576,[1]wiq!N$2,FALSE)</f>
        <v>2896359</v>
      </c>
      <c r="O439">
        <f>VLOOKUP($B439,[1]iv!$1:$1048576,[1]wiq!O$2,FALSE)</f>
        <v>3125894</v>
      </c>
      <c r="P439">
        <f>VLOOKUP($B439,[1]iv!$1:$1048576,[1]wiq!P$2,FALSE)</f>
        <v>3131243</v>
      </c>
      <c r="Q439">
        <f>VLOOKUP($B439,[1]iv!$1:$1048576,[1]wiq!Q$2,FALSE)</f>
        <v>2714188</v>
      </c>
      <c r="R439">
        <f>VLOOKUP($B439,[1]iv!$1:$1048576,[1]wiq!R$2,FALSE)</f>
        <v>3438583</v>
      </c>
      <c r="S439">
        <f>VLOOKUP($B439,[1]iv!$1:$1048576,[1]wiq!S$2,FALSE)</f>
        <v>3634286</v>
      </c>
      <c r="T439">
        <f>VLOOKUP($B439,[1]iv!$1:$1048576,[1]wiq!T$2,FALSE)</f>
        <v>3747565</v>
      </c>
      <c r="U439">
        <f>VLOOKUP($B439,[1]iv!$1:$1048576,[1]wiq!U$2,FALSE)</f>
        <v>3677596</v>
      </c>
      <c r="V439">
        <f>VLOOKUP($B439,[1]iv!$1:$1048576,[1]wiq!V$2,FALSE)</f>
        <v>0</v>
      </c>
    </row>
    <row r="440" spans="1:22" x14ac:dyDescent="0.2">
      <c r="A440" t="s">
        <v>237</v>
      </c>
      <c r="B440" s="2" t="s">
        <v>320</v>
      </c>
      <c r="C440">
        <f>VLOOKUP($B440,[1]iv!$1:$1048576,[1]wiq!C$2,FALSE)</f>
        <v>3378237</v>
      </c>
      <c r="D440">
        <f>VLOOKUP($B440,[1]iv!$1:$1048576,[1]wiq!D$2,FALSE)</f>
        <v>4461858</v>
      </c>
      <c r="E440">
        <f>VLOOKUP($B440,[1]iv!$1:$1048576,[1]wiq!E$2,FALSE)</f>
        <v>5295544</v>
      </c>
      <c r="F440">
        <f>VLOOKUP($B440,[1]iv!$1:$1048576,[1]wiq!F$2,FALSE)</f>
        <v>5621127</v>
      </c>
      <c r="G440">
        <f>VLOOKUP($B440,[1]iv!$1:$1048576,[1]wiq!G$2,FALSE)</f>
        <v>5544813</v>
      </c>
      <c r="H440">
        <f>VLOOKUP($B440,[1]iv!$1:$1048576,[1]wiq!H$2,FALSE)</f>
        <v>6133161</v>
      </c>
      <c r="I440">
        <f>VLOOKUP($B440,[1]iv!$1:$1048576,[1]wiq!I$2,FALSE)</f>
        <v>5375972</v>
      </c>
      <c r="J440">
        <f>VLOOKUP($B440,[1]iv!$1:$1048576,[1]wiq!J$2,FALSE)</f>
        <v>5274073</v>
      </c>
      <c r="K440">
        <f>VLOOKUP($B440,[1]iv!$1:$1048576,[1]wiq!K$2,FALSE)</f>
        <v>4500094</v>
      </c>
      <c r="L440">
        <f>VLOOKUP($B440,[1]iv!$1:$1048576,[1]wiq!L$2,FALSE)</f>
        <v>3841647</v>
      </c>
      <c r="M440">
        <f>VLOOKUP($B440,[1]iv!$1:$1048576,[1]wiq!M$2,FALSE)</f>
        <v>3946732</v>
      </c>
      <c r="N440">
        <f>VLOOKUP($B440,[1]iv!$1:$1048576,[1]wiq!N$2,FALSE)</f>
        <v>3454618</v>
      </c>
      <c r="O440">
        <f>VLOOKUP($B440,[1]iv!$1:$1048576,[1]wiq!O$2,FALSE)</f>
        <v>3272357</v>
      </c>
      <c r="P440">
        <f>VLOOKUP($B440,[1]iv!$1:$1048576,[1]wiq!P$2,FALSE)</f>
        <v>2767822</v>
      </c>
      <c r="Q440">
        <f>VLOOKUP($B440,[1]iv!$1:$1048576,[1]wiq!Q$2,FALSE)</f>
        <v>3248135</v>
      </c>
      <c r="R440">
        <f>VLOOKUP($B440,[1]iv!$1:$1048576,[1]wiq!R$2,FALSE)</f>
        <v>3702731</v>
      </c>
      <c r="S440">
        <f>VLOOKUP($B440,[1]iv!$1:$1048576,[1]wiq!S$2,FALSE)</f>
        <v>2763716</v>
      </c>
      <c r="T440">
        <f>VLOOKUP($B440,[1]iv!$1:$1048576,[1]wiq!T$2,FALSE)</f>
        <v>4423716</v>
      </c>
      <c r="U440">
        <f>VLOOKUP($B440,[1]iv!$1:$1048576,[1]wiq!U$2,FALSE)</f>
        <v>4788462</v>
      </c>
      <c r="V440">
        <f>VLOOKUP($B440,[1]iv!$1:$1048576,[1]wiq!V$2,FALSE)</f>
        <v>0</v>
      </c>
    </row>
    <row r="441" spans="1:22" x14ac:dyDescent="0.2">
      <c r="A441" t="s">
        <v>237</v>
      </c>
      <c r="B441" s="2" t="s">
        <v>321</v>
      </c>
      <c r="C441">
        <f>VLOOKUP($B441,[1]iv!$1:$1048576,[1]wiq!C$2,FALSE)</f>
        <v>2975819</v>
      </c>
      <c r="D441">
        <f>VLOOKUP($B441,[1]iv!$1:$1048576,[1]wiq!D$2,FALSE)</f>
        <v>4445370</v>
      </c>
      <c r="E441">
        <f>VLOOKUP($B441,[1]iv!$1:$1048576,[1]wiq!E$2,FALSE)</f>
        <v>7078132</v>
      </c>
      <c r="F441">
        <f>VLOOKUP($B441,[1]iv!$1:$1048576,[1]wiq!F$2,FALSE)</f>
        <v>6702354</v>
      </c>
      <c r="G441">
        <f>VLOOKUP($B441,[1]iv!$1:$1048576,[1]wiq!G$2,FALSE)</f>
        <v>5955431</v>
      </c>
      <c r="H441">
        <f>VLOOKUP($B441,[1]iv!$1:$1048576,[1]wiq!H$2,FALSE)</f>
        <v>7024330</v>
      </c>
      <c r="I441">
        <f>VLOOKUP($B441,[1]iv!$1:$1048576,[1]wiq!I$2,FALSE)</f>
        <v>7014908</v>
      </c>
      <c r="J441">
        <f>VLOOKUP($B441,[1]iv!$1:$1048576,[1]wiq!J$2,FALSE)</f>
        <v>6749312</v>
      </c>
      <c r="K441">
        <f>VLOOKUP($B441,[1]iv!$1:$1048576,[1]wiq!K$2,FALSE)</f>
        <v>6188770</v>
      </c>
      <c r="L441">
        <f>VLOOKUP($B441,[1]iv!$1:$1048576,[1]wiq!L$2,FALSE)</f>
        <v>5481652</v>
      </c>
      <c r="M441">
        <f>VLOOKUP($B441,[1]iv!$1:$1048576,[1]wiq!M$2,FALSE)</f>
        <v>4913382</v>
      </c>
      <c r="N441">
        <f>VLOOKUP($B441,[1]iv!$1:$1048576,[1]wiq!N$2,FALSE)</f>
        <v>4533932</v>
      </c>
      <c r="O441">
        <f>VLOOKUP($B441,[1]iv!$1:$1048576,[1]wiq!O$2,FALSE)</f>
        <v>4595982</v>
      </c>
      <c r="P441">
        <f>VLOOKUP($B441,[1]iv!$1:$1048576,[1]wiq!P$2,FALSE)</f>
        <v>4063484</v>
      </c>
      <c r="Q441">
        <f>VLOOKUP($B441,[1]iv!$1:$1048576,[1]wiq!Q$2,FALSE)</f>
        <v>3698492</v>
      </c>
      <c r="R441">
        <f>VLOOKUP($B441,[1]iv!$1:$1048576,[1]wiq!R$2,FALSE)</f>
        <v>3194214</v>
      </c>
      <c r="S441">
        <f>VLOOKUP($B441,[1]iv!$1:$1048576,[1]wiq!S$2,FALSE)</f>
        <v>3399261</v>
      </c>
      <c r="T441">
        <f>VLOOKUP($B441,[1]iv!$1:$1048576,[1]wiq!T$2,FALSE)</f>
        <v>4233359</v>
      </c>
      <c r="U441">
        <f>VLOOKUP($B441,[1]iv!$1:$1048576,[1]wiq!U$2,FALSE)</f>
        <v>3837557</v>
      </c>
      <c r="V441">
        <f>VLOOKUP($B441,[1]iv!$1:$1048576,[1]wiq!V$2,FALSE)</f>
        <v>0</v>
      </c>
    </row>
    <row r="442" spans="1:22" x14ac:dyDescent="0.2">
      <c r="A442" t="s">
        <v>237</v>
      </c>
      <c r="B442" s="2" t="s">
        <v>322</v>
      </c>
      <c r="C442">
        <f>VLOOKUP($B442,[1]iv!$1:$1048576,[1]wiq!C$2,FALSE)</f>
        <v>5962697</v>
      </c>
      <c r="D442">
        <f>VLOOKUP($B442,[1]iv!$1:$1048576,[1]wiq!D$2,FALSE)</f>
        <v>6557325</v>
      </c>
      <c r="E442">
        <f>VLOOKUP($B442,[1]iv!$1:$1048576,[1]wiq!E$2,FALSE)</f>
        <v>7615529</v>
      </c>
      <c r="F442">
        <f>VLOOKUP($B442,[1]iv!$1:$1048576,[1]wiq!F$2,FALSE)</f>
        <v>6242860</v>
      </c>
      <c r="G442">
        <f>VLOOKUP($B442,[1]iv!$1:$1048576,[1]wiq!G$2,FALSE)</f>
        <v>6461191</v>
      </c>
      <c r="H442">
        <f>VLOOKUP($B442,[1]iv!$1:$1048576,[1]wiq!H$2,FALSE)</f>
        <v>7341651</v>
      </c>
      <c r="I442">
        <f>VLOOKUP($B442,[1]iv!$1:$1048576,[1]wiq!I$2,FALSE)</f>
        <v>7034089</v>
      </c>
      <c r="J442">
        <f>VLOOKUP($B442,[1]iv!$1:$1048576,[1]wiq!J$2,FALSE)</f>
        <v>7556276</v>
      </c>
      <c r="K442">
        <f>VLOOKUP($B442,[1]iv!$1:$1048576,[1]wiq!K$2,FALSE)</f>
        <v>7299006</v>
      </c>
      <c r="L442">
        <f>VLOOKUP($B442,[1]iv!$1:$1048576,[1]wiq!L$2,FALSE)</f>
        <v>6181344</v>
      </c>
      <c r="M442">
        <f>VLOOKUP($B442,[1]iv!$1:$1048576,[1]wiq!M$2,FALSE)</f>
        <v>6029041</v>
      </c>
      <c r="N442">
        <f>VLOOKUP($B442,[1]iv!$1:$1048576,[1]wiq!N$2,FALSE)</f>
        <v>6642857</v>
      </c>
      <c r="O442">
        <f>VLOOKUP($B442,[1]iv!$1:$1048576,[1]wiq!O$2,FALSE)</f>
        <v>7306105</v>
      </c>
      <c r="P442">
        <f>VLOOKUP($B442,[1]iv!$1:$1048576,[1]wiq!P$2,FALSE)</f>
        <v>6915700</v>
      </c>
      <c r="Q442">
        <f>VLOOKUP($B442,[1]iv!$1:$1048576,[1]wiq!Q$2,FALSE)</f>
        <v>7071845</v>
      </c>
      <c r="R442">
        <f>VLOOKUP($B442,[1]iv!$1:$1048576,[1]wiq!R$2,FALSE)</f>
        <v>8793675</v>
      </c>
      <c r="S442">
        <f>VLOOKUP($B442,[1]iv!$1:$1048576,[1]wiq!S$2,FALSE)</f>
        <v>8680672</v>
      </c>
      <c r="T442">
        <f>VLOOKUP($B442,[1]iv!$1:$1048576,[1]wiq!T$2,FALSE)</f>
        <v>7400108</v>
      </c>
      <c r="U442">
        <f>VLOOKUP($B442,[1]iv!$1:$1048576,[1]wiq!U$2,FALSE)</f>
        <v>6613659</v>
      </c>
      <c r="V442">
        <f>VLOOKUP($B442,[1]iv!$1:$1048576,[1]wiq!V$2,FALSE)</f>
        <v>0</v>
      </c>
    </row>
    <row r="443" spans="1:22" x14ac:dyDescent="0.2">
      <c r="A443" t="s">
        <v>237</v>
      </c>
      <c r="B443" s="2" t="s">
        <v>323</v>
      </c>
      <c r="C443">
        <f>VLOOKUP($B443,[1]iv!$1:$1048576,[1]wiq!C$2,FALSE)</f>
        <v>1042372</v>
      </c>
      <c r="D443">
        <f>VLOOKUP($B443,[1]iv!$1:$1048576,[1]wiq!D$2,FALSE)</f>
        <v>1345522</v>
      </c>
      <c r="E443">
        <f>VLOOKUP($B443,[1]iv!$1:$1048576,[1]wiq!E$2,FALSE)</f>
        <v>2089761</v>
      </c>
      <c r="F443">
        <f>VLOOKUP($B443,[1]iv!$1:$1048576,[1]wiq!F$2,FALSE)</f>
        <v>2481698</v>
      </c>
      <c r="G443">
        <f>VLOOKUP($B443,[1]iv!$1:$1048576,[1]wiq!G$2,FALSE)</f>
        <v>2219049</v>
      </c>
      <c r="H443">
        <f>VLOOKUP($B443,[1]iv!$1:$1048576,[1]wiq!H$2,FALSE)</f>
        <v>2850439</v>
      </c>
      <c r="I443">
        <f>VLOOKUP($B443,[1]iv!$1:$1048576,[1]wiq!I$2,FALSE)</f>
        <v>2302150</v>
      </c>
      <c r="J443">
        <f>VLOOKUP($B443,[1]iv!$1:$1048576,[1]wiq!J$2,FALSE)</f>
        <v>2404901</v>
      </c>
      <c r="K443">
        <f>VLOOKUP($B443,[1]iv!$1:$1048576,[1]wiq!K$2,FALSE)</f>
        <v>2192880</v>
      </c>
      <c r="L443">
        <f>VLOOKUP($B443,[1]iv!$1:$1048576,[1]wiq!L$2,FALSE)</f>
        <v>2055252</v>
      </c>
      <c r="M443">
        <f>VLOOKUP($B443,[1]iv!$1:$1048576,[1]wiq!M$2,FALSE)</f>
        <v>1884583</v>
      </c>
      <c r="N443">
        <f>VLOOKUP($B443,[1]iv!$1:$1048576,[1]wiq!N$2,FALSE)</f>
        <v>1812373</v>
      </c>
      <c r="O443">
        <f>VLOOKUP($B443,[1]iv!$1:$1048576,[1]wiq!O$2,FALSE)</f>
        <v>1658245</v>
      </c>
      <c r="P443">
        <f>VLOOKUP($B443,[1]iv!$1:$1048576,[1]wiq!P$2,FALSE)</f>
        <v>1696529</v>
      </c>
      <c r="Q443">
        <f>VLOOKUP($B443,[1]iv!$1:$1048576,[1]wiq!Q$2,FALSE)</f>
        <v>1455959</v>
      </c>
      <c r="R443">
        <f>VLOOKUP($B443,[1]iv!$1:$1048576,[1]wiq!R$2,FALSE)</f>
        <v>1431313</v>
      </c>
      <c r="S443">
        <f>VLOOKUP($B443,[1]iv!$1:$1048576,[1]wiq!S$2,FALSE)</f>
        <v>1410286</v>
      </c>
      <c r="T443">
        <f>VLOOKUP($B443,[1]iv!$1:$1048576,[1]wiq!T$2,FALSE)</f>
        <v>1427242</v>
      </c>
      <c r="U443">
        <f>VLOOKUP($B443,[1]iv!$1:$1048576,[1]wiq!U$2,FALSE)</f>
        <v>1336705</v>
      </c>
      <c r="V443">
        <f>VLOOKUP($B443,[1]iv!$1:$1048576,[1]wiq!V$2,FALSE)</f>
        <v>0</v>
      </c>
    </row>
    <row r="444" spans="1:22" x14ac:dyDescent="0.2">
      <c r="A444" t="s">
        <v>237</v>
      </c>
      <c r="B444" s="2" t="s">
        <v>324</v>
      </c>
      <c r="C444">
        <f>VLOOKUP($B444,[1]iv!$1:$1048576,[1]wiq!C$2,FALSE)</f>
        <v>787351</v>
      </c>
      <c r="D444">
        <f>VLOOKUP($B444,[1]iv!$1:$1048576,[1]wiq!D$2,FALSE)</f>
        <v>998931</v>
      </c>
      <c r="E444">
        <f>VLOOKUP($B444,[1]iv!$1:$1048576,[1]wiq!E$2,FALSE)</f>
        <v>878341</v>
      </c>
      <c r="F444">
        <f>VLOOKUP($B444,[1]iv!$1:$1048576,[1]wiq!F$2,FALSE)</f>
        <v>782213</v>
      </c>
      <c r="G444">
        <f>VLOOKUP($B444,[1]iv!$1:$1048576,[1]wiq!G$2,FALSE)</f>
        <v>746344</v>
      </c>
      <c r="H444">
        <f>VLOOKUP($B444,[1]iv!$1:$1048576,[1]wiq!H$2,FALSE)</f>
        <v>771446</v>
      </c>
      <c r="I444">
        <f>VLOOKUP($B444,[1]iv!$1:$1048576,[1]wiq!I$2,FALSE)</f>
        <v>902784</v>
      </c>
      <c r="J444">
        <f>VLOOKUP($B444,[1]iv!$1:$1048576,[1]wiq!J$2,FALSE)</f>
        <v>781775</v>
      </c>
      <c r="K444">
        <f>VLOOKUP($B444,[1]iv!$1:$1048576,[1]wiq!K$2,FALSE)</f>
        <v>780585</v>
      </c>
      <c r="L444">
        <f>VLOOKUP($B444,[1]iv!$1:$1048576,[1]wiq!L$2,FALSE)</f>
        <v>661356</v>
      </c>
      <c r="M444">
        <f>VLOOKUP($B444,[1]iv!$1:$1048576,[1]wiq!M$2,FALSE)</f>
        <v>615328</v>
      </c>
      <c r="N444">
        <f>VLOOKUP($B444,[1]iv!$1:$1048576,[1]wiq!N$2,FALSE)</f>
        <v>582216</v>
      </c>
      <c r="O444">
        <f>VLOOKUP($B444,[1]iv!$1:$1048576,[1]wiq!O$2,FALSE)</f>
        <v>679573</v>
      </c>
      <c r="P444">
        <f>VLOOKUP($B444,[1]iv!$1:$1048576,[1]wiq!P$2,FALSE)</f>
        <v>914265</v>
      </c>
      <c r="Q444">
        <f>VLOOKUP($B444,[1]iv!$1:$1048576,[1]wiq!Q$2,FALSE)</f>
        <v>683505</v>
      </c>
      <c r="R444">
        <f>VLOOKUP($B444,[1]iv!$1:$1048576,[1]wiq!R$2,FALSE)</f>
        <v>731011</v>
      </c>
      <c r="S444">
        <f>VLOOKUP($B444,[1]iv!$1:$1048576,[1]wiq!S$2,FALSE)</f>
        <v>737628</v>
      </c>
      <c r="T444">
        <f>VLOOKUP($B444,[1]iv!$1:$1048576,[1]wiq!T$2,FALSE)</f>
        <v>835927</v>
      </c>
      <c r="U444">
        <f>VLOOKUP($B444,[1]iv!$1:$1048576,[1]wiq!U$2,FALSE)</f>
        <v>901733</v>
      </c>
      <c r="V444">
        <f>VLOOKUP($B444,[1]iv!$1:$1048576,[1]wiq!V$2,FALSE)</f>
        <v>0</v>
      </c>
    </row>
    <row r="445" spans="1:22" x14ac:dyDescent="0.2">
      <c r="A445" t="s">
        <v>237</v>
      </c>
      <c r="B445" s="2" t="s">
        <v>325</v>
      </c>
      <c r="C445">
        <f>VLOOKUP($B445,[1]iv!$1:$1048576,[1]wiq!C$2,FALSE)</f>
        <v>4284369</v>
      </c>
      <c r="D445">
        <f>VLOOKUP($B445,[1]iv!$1:$1048576,[1]wiq!D$2,FALSE)</f>
        <v>5081614</v>
      </c>
      <c r="E445">
        <f>VLOOKUP($B445,[1]iv!$1:$1048576,[1]wiq!E$2,FALSE)</f>
        <v>6837989</v>
      </c>
      <c r="F445">
        <f>VLOOKUP($B445,[1]iv!$1:$1048576,[1]wiq!F$2,FALSE)</f>
        <v>8364123</v>
      </c>
      <c r="G445">
        <f>VLOOKUP($B445,[1]iv!$1:$1048576,[1]wiq!G$2,FALSE)</f>
        <v>8092907</v>
      </c>
      <c r="H445">
        <f>VLOOKUP($B445,[1]iv!$1:$1048576,[1]wiq!H$2,FALSE)</f>
        <v>8771608</v>
      </c>
      <c r="I445">
        <f>VLOOKUP($B445,[1]iv!$1:$1048576,[1]wiq!I$2,FALSE)</f>
        <v>7728673</v>
      </c>
      <c r="J445">
        <f>VLOOKUP($B445,[1]iv!$1:$1048576,[1]wiq!J$2,FALSE)</f>
        <v>7464216</v>
      </c>
      <c r="K445">
        <f>VLOOKUP($B445,[1]iv!$1:$1048576,[1]wiq!K$2,FALSE)</f>
        <v>7213691</v>
      </c>
      <c r="L445">
        <f>VLOOKUP($B445,[1]iv!$1:$1048576,[1]wiq!L$2,FALSE)</f>
        <v>5947355</v>
      </c>
      <c r="M445">
        <f>VLOOKUP($B445,[1]iv!$1:$1048576,[1]wiq!M$2,FALSE)</f>
        <v>5444794</v>
      </c>
      <c r="N445">
        <f>VLOOKUP($B445,[1]iv!$1:$1048576,[1]wiq!N$2,FALSE)</f>
        <v>4950810</v>
      </c>
      <c r="O445">
        <f>VLOOKUP($B445,[1]iv!$1:$1048576,[1]wiq!O$2,FALSE)</f>
        <v>4630761</v>
      </c>
      <c r="P445">
        <f>VLOOKUP($B445,[1]iv!$1:$1048576,[1]wiq!P$2,FALSE)</f>
        <v>3856348</v>
      </c>
      <c r="Q445">
        <f>VLOOKUP($B445,[1]iv!$1:$1048576,[1]wiq!Q$2,FALSE)</f>
        <v>3626009</v>
      </c>
      <c r="R445">
        <f>VLOOKUP($B445,[1]iv!$1:$1048576,[1]wiq!R$2,FALSE)</f>
        <v>4163508</v>
      </c>
      <c r="S445">
        <f>VLOOKUP($B445,[1]iv!$1:$1048576,[1]wiq!S$2,FALSE)</f>
        <v>3638186</v>
      </c>
      <c r="T445">
        <f>VLOOKUP($B445,[1]iv!$1:$1048576,[1]wiq!T$2,FALSE)</f>
        <v>3730542</v>
      </c>
      <c r="U445">
        <f>VLOOKUP($B445,[1]iv!$1:$1048576,[1]wiq!U$2,FALSE)</f>
        <v>3578164</v>
      </c>
      <c r="V445">
        <f>VLOOKUP($B445,[1]iv!$1:$1048576,[1]wiq!V$2,FALSE)</f>
        <v>0</v>
      </c>
    </row>
    <row r="446" spans="1:22" x14ac:dyDescent="0.2">
      <c r="A446" t="s">
        <v>237</v>
      </c>
      <c r="B446" s="2" t="s">
        <v>326</v>
      </c>
      <c r="C446">
        <f>VLOOKUP($B446,[1]iv!$1:$1048576,[1]wiq!C$2,FALSE)</f>
        <v>36531897</v>
      </c>
      <c r="D446">
        <f>VLOOKUP($B446,[1]iv!$1:$1048576,[1]wiq!D$2,FALSE)</f>
        <v>39789762</v>
      </c>
      <c r="E446">
        <f>VLOOKUP($B446,[1]iv!$1:$1048576,[1]wiq!E$2,FALSE)</f>
        <v>37733924</v>
      </c>
      <c r="F446">
        <f>VLOOKUP($B446,[1]iv!$1:$1048576,[1]wiq!F$2,FALSE)</f>
        <v>28202469</v>
      </c>
      <c r="G446">
        <f>VLOOKUP($B446,[1]iv!$1:$1048576,[1]wiq!G$2,FALSE)</f>
        <v>35382599</v>
      </c>
      <c r="H446">
        <f>VLOOKUP($B446,[1]iv!$1:$1048576,[1]wiq!H$2,FALSE)</f>
        <v>41248089</v>
      </c>
      <c r="I446">
        <f>VLOOKUP($B446,[1]iv!$1:$1048576,[1]wiq!I$2,FALSE)</f>
        <v>41783393</v>
      </c>
      <c r="J446">
        <f>VLOOKUP($B446,[1]iv!$1:$1048576,[1]wiq!J$2,FALSE)</f>
        <v>45976711</v>
      </c>
      <c r="K446">
        <f>VLOOKUP($B446,[1]iv!$1:$1048576,[1]wiq!K$2,FALSE)</f>
        <v>46198224</v>
      </c>
      <c r="L446">
        <f>VLOOKUP($B446,[1]iv!$1:$1048576,[1]wiq!L$2,FALSE)</f>
        <v>42384633</v>
      </c>
      <c r="M446">
        <f>VLOOKUP($B446,[1]iv!$1:$1048576,[1]wiq!M$2,FALSE)</f>
        <v>44520370</v>
      </c>
      <c r="N446">
        <f>VLOOKUP($B446,[1]iv!$1:$1048576,[1]wiq!N$2,FALSE)</f>
        <v>47547449</v>
      </c>
      <c r="O446">
        <f>VLOOKUP($B446,[1]iv!$1:$1048576,[1]wiq!O$2,FALSE)</f>
        <v>54248921</v>
      </c>
      <c r="P446">
        <f>VLOOKUP($B446,[1]iv!$1:$1048576,[1]wiq!P$2,FALSE)</f>
        <v>55525277</v>
      </c>
      <c r="Q446">
        <f>VLOOKUP($B446,[1]iv!$1:$1048576,[1]wiq!Q$2,FALSE)</f>
        <v>43290475</v>
      </c>
      <c r="R446">
        <f>VLOOKUP($B446,[1]iv!$1:$1048576,[1]wiq!R$2,FALSE)</f>
        <v>45703186</v>
      </c>
      <c r="S446">
        <f>VLOOKUP($B446,[1]iv!$1:$1048576,[1]wiq!S$2,FALSE)</f>
        <v>47912657</v>
      </c>
      <c r="T446">
        <f>VLOOKUP($B446,[1]iv!$1:$1048576,[1]wiq!T$2,FALSE)</f>
        <v>54143616</v>
      </c>
      <c r="U446">
        <f>VLOOKUP($B446,[1]iv!$1:$1048576,[1]wiq!U$2,FALSE)</f>
        <v>54207246</v>
      </c>
      <c r="V446">
        <f>VLOOKUP($B446,[1]iv!$1:$1048576,[1]wiq!V$2,FALSE)</f>
        <v>0</v>
      </c>
    </row>
    <row r="447" spans="1:22" x14ac:dyDescent="0.2">
      <c r="A447" t="s">
        <v>237</v>
      </c>
      <c r="B447" s="2" t="s">
        <v>327</v>
      </c>
      <c r="C447">
        <f>VLOOKUP($B447,[1]iv!$1:$1048576,[1]wiq!C$2,FALSE)</f>
        <v>39432854</v>
      </c>
      <c r="D447">
        <f>VLOOKUP($B447,[1]iv!$1:$1048576,[1]wiq!D$2,FALSE)</f>
        <v>49042998</v>
      </c>
      <c r="E447">
        <f>VLOOKUP($B447,[1]iv!$1:$1048576,[1]wiq!E$2,FALSE)</f>
        <v>52765058</v>
      </c>
      <c r="F447">
        <f>VLOOKUP($B447,[1]iv!$1:$1048576,[1]wiq!F$2,FALSE)</f>
        <v>33963310</v>
      </c>
      <c r="G447">
        <f>VLOOKUP($B447,[1]iv!$1:$1048576,[1]wiq!G$2,FALSE)</f>
        <v>45619288</v>
      </c>
      <c r="H447">
        <f>VLOOKUP($B447,[1]iv!$1:$1048576,[1]wiq!H$2,FALSE)</f>
        <v>56560170</v>
      </c>
      <c r="I447">
        <f>VLOOKUP($B447,[1]iv!$1:$1048576,[1]wiq!I$2,FALSE)</f>
        <v>51177807</v>
      </c>
      <c r="J447">
        <f>VLOOKUP($B447,[1]iv!$1:$1048576,[1]wiq!J$2,FALSE)</f>
        <v>51887258</v>
      </c>
      <c r="K447">
        <f>VLOOKUP($B447,[1]iv!$1:$1048576,[1]wiq!K$2,FALSE)</f>
        <v>54472707</v>
      </c>
      <c r="L447">
        <f>VLOOKUP($B447,[1]iv!$1:$1048576,[1]wiq!L$2,FALSE)</f>
        <v>47234617</v>
      </c>
      <c r="M447">
        <f>VLOOKUP($B447,[1]iv!$1:$1048576,[1]wiq!M$2,FALSE)</f>
        <v>44859572</v>
      </c>
      <c r="N447">
        <f>VLOOKUP($B447,[1]iv!$1:$1048576,[1]wiq!N$2,FALSE)</f>
        <v>48366592</v>
      </c>
      <c r="O447">
        <f>VLOOKUP($B447,[1]iv!$1:$1048576,[1]wiq!O$2,FALSE)</f>
        <v>50397606</v>
      </c>
      <c r="P447">
        <f>VLOOKUP($B447,[1]iv!$1:$1048576,[1]wiq!P$2,FALSE)</f>
        <v>47325971</v>
      </c>
      <c r="Q447">
        <f>VLOOKUP($B447,[1]iv!$1:$1048576,[1]wiq!Q$2,FALSE)</f>
        <v>38942496</v>
      </c>
      <c r="R447">
        <f>VLOOKUP($B447,[1]iv!$1:$1048576,[1]wiq!R$2,FALSE)</f>
        <v>45519602</v>
      </c>
      <c r="S447">
        <f>VLOOKUP($B447,[1]iv!$1:$1048576,[1]wiq!S$2,FALSE)</f>
        <v>44560039</v>
      </c>
      <c r="T447">
        <f>VLOOKUP($B447,[1]iv!$1:$1048576,[1]wiq!T$2,FALSE)</f>
        <v>48530116</v>
      </c>
      <c r="U447">
        <f>VLOOKUP($B447,[1]iv!$1:$1048576,[1]wiq!U$2,FALSE)</f>
        <v>46520263</v>
      </c>
      <c r="V447">
        <f>VLOOKUP($B447,[1]iv!$1:$1048576,[1]wiq!V$2,FALSE)</f>
        <v>0</v>
      </c>
    </row>
    <row r="448" spans="1:22" x14ac:dyDescent="0.2">
      <c r="A448" t="s">
        <v>237</v>
      </c>
      <c r="B448" s="2" t="s">
        <v>328</v>
      </c>
      <c r="C448">
        <f>VLOOKUP($B448,[1]iv!$1:$1048576,[1]wiq!C$2,FALSE)</f>
        <v>49265489</v>
      </c>
      <c r="D448">
        <f>VLOOKUP($B448,[1]iv!$1:$1048576,[1]wiq!D$2,FALSE)</f>
        <v>57096657</v>
      </c>
      <c r="E448">
        <f>VLOOKUP($B448,[1]iv!$1:$1048576,[1]wiq!E$2,FALSE)</f>
        <v>60745478</v>
      </c>
      <c r="F448">
        <f>VLOOKUP($B448,[1]iv!$1:$1048576,[1]wiq!F$2,FALSE)</f>
        <v>43983840</v>
      </c>
      <c r="G448">
        <f>VLOOKUP($B448,[1]iv!$1:$1048576,[1]wiq!G$2,FALSE)</f>
        <v>56293729</v>
      </c>
      <c r="H448">
        <f>VLOOKUP($B448,[1]iv!$1:$1048576,[1]wiq!H$2,FALSE)</f>
        <v>68808720</v>
      </c>
      <c r="I448">
        <f>VLOOKUP($B448,[1]iv!$1:$1048576,[1]wiq!I$2,FALSE)</f>
        <v>67116826</v>
      </c>
      <c r="J448">
        <f>VLOOKUP($B448,[1]iv!$1:$1048576,[1]wiq!J$2,FALSE)</f>
        <v>68164072</v>
      </c>
      <c r="K448">
        <f>VLOOKUP($B448,[1]iv!$1:$1048576,[1]wiq!K$2,FALSE)</f>
        <v>70611817</v>
      </c>
      <c r="L448">
        <f>VLOOKUP($B448,[1]iv!$1:$1048576,[1]wiq!L$2,FALSE)</f>
        <v>64276616</v>
      </c>
      <c r="M448">
        <f>VLOOKUP($B448,[1]iv!$1:$1048576,[1]wiq!M$2,FALSE)</f>
        <v>62749197</v>
      </c>
      <c r="N448">
        <f>VLOOKUP($B448,[1]iv!$1:$1048576,[1]wiq!N$2,FALSE)</f>
        <v>66818899</v>
      </c>
      <c r="O448">
        <f>VLOOKUP($B448,[1]iv!$1:$1048576,[1]wiq!O$2,FALSE)</f>
        <v>70827641</v>
      </c>
      <c r="P448">
        <f>VLOOKUP($B448,[1]iv!$1:$1048576,[1]wiq!P$2,FALSE)</f>
        <v>67660941</v>
      </c>
      <c r="Q448">
        <f>VLOOKUP($B448,[1]iv!$1:$1048576,[1]wiq!Q$2,FALSE)</f>
        <v>56158470</v>
      </c>
      <c r="R448">
        <f>VLOOKUP($B448,[1]iv!$1:$1048576,[1]wiq!R$2,FALSE)</f>
        <v>67991390</v>
      </c>
      <c r="S448">
        <f>VLOOKUP($B448,[1]iv!$1:$1048576,[1]wiq!S$2,FALSE)</f>
        <v>69452749</v>
      </c>
      <c r="T448">
        <f>VLOOKUP($B448,[1]iv!$1:$1048576,[1]wiq!T$2,FALSE)</f>
        <v>73667446</v>
      </c>
      <c r="U448">
        <f>VLOOKUP($B448,[1]iv!$1:$1048576,[1]wiq!U$2,FALSE)</f>
        <v>74833992</v>
      </c>
      <c r="V448">
        <f>VLOOKUP($B448,[1]iv!$1:$1048576,[1]wiq!V$2,FALSE)</f>
        <v>0</v>
      </c>
    </row>
    <row r="449" spans="1:22" x14ac:dyDescent="0.2">
      <c r="A449" t="s">
        <v>237</v>
      </c>
      <c r="B449" s="2" t="s">
        <v>329</v>
      </c>
      <c r="C449">
        <f>VLOOKUP($B449,[1]iv!$1:$1048576,[1]wiq!C$2,FALSE)</f>
        <v>944790</v>
      </c>
      <c r="D449">
        <f>VLOOKUP($B449,[1]iv!$1:$1048576,[1]wiq!D$2,FALSE)</f>
        <v>1048638</v>
      </c>
      <c r="E449">
        <f>VLOOKUP($B449,[1]iv!$1:$1048576,[1]wiq!E$2,FALSE)</f>
        <v>1379414</v>
      </c>
      <c r="F449">
        <f>VLOOKUP($B449,[1]iv!$1:$1048576,[1]wiq!F$2,FALSE)</f>
        <v>1770510</v>
      </c>
      <c r="G449">
        <f>VLOOKUP($B449,[1]iv!$1:$1048576,[1]wiq!G$2,FALSE)</f>
        <v>1823045</v>
      </c>
      <c r="H449">
        <f>VLOOKUP($B449,[1]iv!$1:$1048576,[1]wiq!H$2,FALSE)</f>
        <v>1805577</v>
      </c>
      <c r="I449">
        <f>VLOOKUP($B449,[1]iv!$1:$1048576,[1]wiq!I$2,FALSE)</f>
        <v>1805719</v>
      </c>
      <c r="J449">
        <f>VLOOKUP($B449,[1]iv!$1:$1048576,[1]wiq!J$2,FALSE)</f>
        <v>1613337</v>
      </c>
      <c r="K449">
        <f>VLOOKUP($B449,[1]iv!$1:$1048576,[1]wiq!K$2,FALSE)</f>
        <v>1700399</v>
      </c>
      <c r="L449">
        <f>VLOOKUP($B449,[1]iv!$1:$1048576,[1]wiq!L$2,FALSE)</f>
        <v>1530824</v>
      </c>
      <c r="M449">
        <f>VLOOKUP($B449,[1]iv!$1:$1048576,[1]wiq!M$2,FALSE)</f>
        <v>1447435</v>
      </c>
      <c r="N449">
        <f>VLOOKUP($B449,[1]iv!$1:$1048576,[1]wiq!N$2,FALSE)</f>
        <v>1163286</v>
      </c>
      <c r="O449">
        <f>VLOOKUP($B449,[1]iv!$1:$1048576,[1]wiq!O$2,FALSE)</f>
        <v>1089594</v>
      </c>
      <c r="P449">
        <f>VLOOKUP($B449,[1]iv!$1:$1048576,[1]wiq!P$2,FALSE)</f>
        <v>1000277</v>
      </c>
      <c r="Q449">
        <f>VLOOKUP($B449,[1]iv!$1:$1048576,[1]wiq!Q$2,FALSE)</f>
        <v>903283</v>
      </c>
      <c r="R449">
        <f>VLOOKUP($B449,[1]iv!$1:$1048576,[1]wiq!R$2,FALSE)</f>
        <v>917828</v>
      </c>
      <c r="S449">
        <f>VLOOKUP($B449,[1]iv!$1:$1048576,[1]wiq!S$2,FALSE)</f>
        <v>852800</v>
      </c>
      <c r="T449">
        <f>VLOOKUP($B449,[1]iv!$1:$1048576,[1]wiq!T$2,FALSE)</f>
        <v>880855</v>
      </c>
      <c r="U449">
        <f>VLOOKUP($B449,[1]iv!$1:$1048576,[1]wiq!U$2,FALSE)</f>
        <v>1047157</v>
      </c>
      <c r="V449">
        <f>VLOOKUP($B449,[1]iv!$1:$1048576,[1]wiq!V$2,FALSE)</f>
        <v>0</v>
      </c>
    </row>
    <row r="450" spans="1:22" x14ac:dyDescent="0.2">
      <c r="A450" t="s">
        <v>237</v>
      </c>
      <c r="B450" s="2" t="s">
        <v>330</v>
      </c>
      <c r="C450">
        <f>VLOOKUP($B450,[1]iv!$1:$1048576,[1]wiq!C$2,FALSE)</f>
        <v>78385836</v>
      </c>
      <c r="D450">
        <f>VLOOKUP($B450,[1]iv!$1:$1048576,[1]wiq!D$2,FALSE)</f>
        <v>83540960</v>
      </c>
      <c r="E450">
        <f>VLOOKUP($B450,[1]iv!$1:$1048576,[1]wiq!E$2,FALSE)</f>
        <v>96112477</v>
      </c>
      <c r="F450">
        <f>VLOOKUP($B450,[1]iv!$1:$1048576,[1]wiq!F$2,FALSE)</f>
        <v>75558499</v>
      </c>
      <c r="G450">
        <f>VLOOKUP($B450,[1]iv!$1:$1048576,[1]wiq!G$2,FALSE)</f>
        <v>77706094</v>
      </c>
      <c r="H450">
        <f>VLOOKUP($B450,[1]iv!$1:$1048576,[1]wiq!H$2,FALSE)</f>
        <v>85652128</v>
      </c>
      <c r="I450">
        <f>VLOOKUP($B450,[1]iv!$1:$1048576,[1]wiq!I$2,FALSE)</f>
        <v>91645056</v>
      </c>
      <c r="J450">
        <f>VLOOKUP($B450,[1]iv!$1:$1048576,[1]wiq!J$2,FALSE)</f>
        <v>98419556</v>
      </c>
      <c r="K450">
        <f>VLOOKUP($B450,[1]iv!$1:$1048576,[1]wiq!K$2,FALSE)</f>
        <v>99692160</v>
      </c>
      <c r="L450">
        <f>VLOOKUP($B450,[1]iv!$1:$1048576,[1]wiq!L$2,FALSE)</f>
        <v>94482073</v>
      </c>
      <c r="M450">
        <f>VLOOKUP($B450,[1]iv!$1:$1048576,[1]wiq!M$2,FALSE)</f>
        <v>101268762</v>
      </c>
      <c r="N450">
        <f>VLOOKUP($B450,[1]iv!$1:$1048576,[1]wiq!N$2,FALSE)</f>
        <v>115009659</v>
      </c>
      <c r="O450">
        <f>VLOOKUP($B450,[1]iv!$1:$1048576,[1]wiq!O$2,FALSE)</f>
        <v>132496048</v>
      </c>
      <c r="P450">
        <f>VLOOKUP($B450,[1]iv!$1:$1048576,[1]wiq!P$2,FALSE)</f>
        <v>145028473</v>
      </c>
      <c r="Q450">
        <f>VLOOKUP($B450,[1]iv!$1:$1048576,[1]wiq!Q$2,FALSE)</f>
        <v>113261923</v>
      </c>
      <c r="R450">
        <f>VLOOKUP($B450,[1]iv!$1:$1048576,[1]wiq!R$2,FALSE)</f>
        <v>118171404</v>
      </c>
      <c r="S450">
        <f>VLOOKUP($B450,[1]iv!$1:$1048576,[1]wiq!S$2,FALSE)</f>
        <v>133614201</v>
      </c>
      <c r="T450">
        <f>VLOOKUP($B450,[1]iv!$1:$1048576,[1]wiq!T$2,FALSE)</f>
        <v>162727681</v>
      </c>
      <c r="U450">
        <f>VLOOKUP($B450,[1]iv!$1:$1048576,[1]wiq!U$2,FALSE)</f>
        <v>200436493</v>
      </c>
      <c r="V450">
        <f>VLOOKUP($B450,[1]iv!$1:$1048576,[1]wiq!V$2,FALSE)</f>
        <v>0</v>
      </c>
    </row>
    <row r="451" spans="1:22" x14ac:dyDescent="0.2">
      <c r="A451" t="s">
        <v>237</v>
      </c>
      <c r="B451" s="2" t="s">
        <v>331</v>
      </c>
      <c r="C451">
        <f>VLOOKUP($B451,[1]iv!$1:$1048576,[1]wiq!C$2,FALSE)</f>
        <v>9345839</v>
      </c>
      <c r="D451">
        <f>VLOOKUP($B451,[1]iv!$1:$1048576,[1]wiq!D$2,FALSE)</f>
        <v>11168507</v>
      </c>
      <c r="E451">
        <f>VLOOKUP($B451,[1]iv!$1:$1048576,[1]wiq!E$2,FALSE)</f>
        <v>14902764</v>
      </c>
      <c r="F451">
        <f>VLOOKUP($B451,[1]iv!$1:$1048576,[1]wiq!F$2,FALSE)</f>
        <v>10882548</v>
      </c>
      <c r="G451">
        <f>VLOOKUP($B451,[1]iv!$1:$1048576,[1]wiq!G$2,FALSE)</f>
        <v>14402431</v>
      </c>
      <c r="H451">
        <f>VLOOKUP($B451,[1]iv!$1:$1048576,[1]wiq!H$2,FALSE)</f>
        <v>18037430</v>
      </c>
      <c r="I451">
        <f>VLOOKUP($B451,[1]iv!$1:$1048576,[1]wiq!I$2,FALSE)</f>
        <v>18019948</v>
      </c>
      <c r="J451">
        <f>VLOOKUP($B451,[1]iv!$1:$1048576,[1]wiq!J$2,FALSE)</f>
        <v>18745692</v>
      </c>
      <c r="K451">
        <f>VLOOKUP($B451,[1]iv!$1:$1048576,[1]wiq!K$2,FALSE)</f>
        <v>19804033</v>
      </c>
      <c r="L451">
        <f>VLOOKUP($B451,[1]iv!$1:$1048576,[1]wiq!L$2,FALSE)</f>
        <v>17762675</v>
      </c>
      <c r="M451">
        <f>VLOOKUP($B451,[1]iv!$1:$1048576,[1]wiq!M$2,FALSE)</f>
        <v>17939985</v>
      </c>
      <c r="N451">
        <f>VLOOKUP($B451,[1]iv!$1:$1048576,[1]wiq!N$2,FALSE)</f>
        <v>19971557</v>
      </c>
      <c r="O451">
        <f>VLOOKUP($B451,[1]iv!$1:$1048576,[1]wiq!O$2,FALSE)</f>
        <v>23506073</v>
      </c>
      <c r="P451">
        <f>VLOOKUP($B451,[1]iv!$1:$1048576,[1]wiq!P$2,FALSE)</f>
        <v>24554780</v>
      </c>
      <c r="Q451">
        <f>VLOOKUP($B451,[1]iv!$1:$1048576,[1]wiq!Q$2,FALSE)</f>
        <v>20998065</v>
      </c>
      <c r="R451">
        <f>VLOOKUP($B451,[1]iv!$1:$1048576,[1]wiq!R$2,FALSE)</f>
        <v>25354244</v>
      </c>
      <c r="S451">
        <f>VLOOKUP($B451,[1]iv!$1:$1048576,[1]wiq!S$2,FALSE)</f>
        <v>25513494</v>
      </c>
      <c r="T451">
        <f>VLOOKUP($B451,[1]iv!$1:$1048576,[1]wiq!T$2,FALSE)</f>
        <v>26080956</v>
      </c>
      <c r="U451">
        <f>VLOOKUP($B451,[1]iv!$1:$1048576,[1]wiq!U$2,FALSE)</f>
        <v>27657313</v>
      </c>
      <c r="V451">
        <f>VLOOKUP($B451,[1]iv!$1:$1048576,[1]wiq!V$2,FALSE)</f>
        <v>0</v>
      </c>
    </row>
    <row r="452" spans="1:22" x14ac:dyDescent="0.2">
      <c r="A452" t="s">
        <v>237</v>
      </c>
      <c r="B452" s="2" t="s">
        <v>332</v>
      </c>
      <c r="C452">
        <f>VLOOKUP($B452,[1]iv!$1:$1048576,[1]wiq!C$2,FALSE)</f>
        <v>37964546</v>
      </c>
      <c r="D452">
        <f>VLOOKUP($B452,[1]iv!$1:$1048576,[1]wiq!D$2,FALSE)</f>
        <v>47020139</v>
      </c>
      <c r="E452">
        <f>VLOOKUP($B452,[1]iv!$1:$1048576,[1]wiq!E$2,FALSE)</f>
        <v>54507790</v>
      </c>
      <c r="F452">
        <f>VLOOKUP($B452,[1]iv!$1:$1048576,[1]wiq!F$2,FALSE)</f>
        <v>43614259</v>
      </c>
      <c r="G452">
        <f>VLOOKUP($B452,[1]iv!$1:$1048576,[1]wiq!G$2,FALSE)</f>
        <v>51427260</v>
      </c>
      <c r="H452">
        <f>VLOOKUP($B452,[1]iv!$1:$1048576,[1]wiq!H$2,FALSE)</f>
        <v>61023023</v>
      </c>
      <c r="I452">
        <f>VLOOKUP($B452,[1]iv!$1:$1048576,[1]wiq!I$2,FALSE)</f>
        <v>61626318</v>
      </c>
      <c r="J452">
        <f>VLOOKUP($B452,[1]iv!$1:$1048576,[1]wiq!J$2,FALSE)</f>
        <v>64050360</v>
      </c>
      <c r="K452">
        <f>VLOOKUP($B452,[1]iv!$1:$1048576,[1]wiq!K$2,FALSE)</f>
        <v>66768165</v>
      </c>
      <c r="L452">
        <f>VLOOKUP($B452,[1]iv!$1:$1048576,[1]wiq!L$2,FALSE)</f>
        <v>59377151</v>
      </c>
      <c r="M452">
        <f>VLOOKUP($B452,[1]iv!$1:$1048576,[1]wiq!M$2,FALSE)</f>
        <v>57669484</v>
      </c>
      <c r="N452">
        <f>VLOOKUP($B452,[1]iv!$1:$1048576,[1]wiq!N$2,FALSE)</f>
        <v>61672423</v>
      </c>
      <c r="O452">
        <f>VLOOKUP($B452,[1]iv!$1:$1048576,[1]wiq!O$2,FALSE)</f>
        <v>67684106</v>
      </c>
      <c r="P452">
        <f>VLOOKUP($B452,[1]iv!$1:$1048576,[1]wiq!P$2,FALSE)</f>
        <v>66506064</v>
      </c>
      <c r="Q452">
        <f>VLOOKUP($B452,[1]iv!$1:$1048576,[1]wiq!Q$2,FALSE)</f>
        <v>61753978</v>
      </c>
      <c r="R452">
        <f>VLOOKUP($B452,[1]iv!$1:$1048576,[1]wiq!R$2,FALSE)</f>
        <v>71802834</v>
      </c>
      <c r="S452">
        <f>VLOOKUP($B452,[1]iv!$1:$1048576,[1]wiq!S$2,FALSE)</f>
        <v>71381320</v>
      </c>
      <c r="T452">
        <f>VLOOKUP($B452,[1]iv!$1:$1048576,[1]wiq!T$2,FALSE)</f>
        <v>76380430</v>
      </c>
      <c r="U452">
        <f>VLOOKUP($B452,[1]iv!$1:$1048576,[1]wiq!U$2,FALSE)</f>
        <v>78751326</v>
      </c>
      <c r="V452">
        <f>VLOOKUP($B452,[1]iv!$1:$1048576,[1]wiq!V$2,FALSE)</f>
        <v>0</v>
      </c>
    </row>
    <row r="453" spans="1:22" x14ac:dyDescent="0.2">
      <c r="A453" t="s">
        <v>237</v>
      </c>
      <c r="B453" s="2" t="s">
        <v>333</v>
      </c>
      <c r="C453">
        <f>VLOOKUP($B453,[1]iv!$1:$1048576,[1]wiq!C$2,FALSE)</f>
        <v>46486908</v>
      </c>
      <c r="D453">
        <f>VLOOKUP($B453,[1]iv!$1:$1048576,[1]wiq!D$2,FALSE)</f>
        <v>54976843</v>
      </c>
      <c r="E453">
        <f>VLOOKUP($B453,[1]iv!$1:$1048576,[1]wiq!E$2,FALSE)</f>
        <v>60254130</v>
      </c>
      <c r="F453">
        <f>VLOOKUP($B453,[1]iv!$1:$1048576,[1]wiq!F$2,FALSE)</f>
        <v>49776251</v>
      </c>
      <c r="G453">
        <f>VLOOKUP($B453,[1]iv!$1:$1048576,[1]wiq!G$2,FALSE)</f>
        <v>60817900</v>
      </c>
      <c r="H453">
        <f>VLOOKUP($B453,[1]iv!$1:$1048576,[1]wiq!H$2,FALSE)</f>
        <v>70008007</v>
      </c>
      <c r="I453">
        <f>VLOOKUP($B453,[1]iv!$1:$1048576,[1]wiq!I$2,FALSE)</f>
        <v>70005053</v>
      </c>
      <c r="J453">
        <f>VLOOKUP($B453,[1]iv!$1:$1048576,[1]wiq!J$2,FALSE)</f>
        <v>73251260</v>
      </c>
      <c r="K453">
        <f>VLOOKUP($B453,[1]iv!$1:$1048576,[1]wiq!K$2,FALSE)</f>
        <v>76326883</v>
      </c>
      <c r="L453">
        <f>VLOOKUP($B453,[1]iv!$1:$1048576,[1]wiq!L$2,FALSE)</f>
        <v>68605020</v>
      </c>
      <c r="M453">
        <f>VLOOKUP($B453,[1]iv!$1:$1048576,[1]wiq!M$2,FALSE)</f>
        <v>67950449</v>
      </c>
      <c r="N453">
        <f>VLOOKUP($B453,[1]iv!$1:$1048576,[1]wiq!N$2,FALSE)</f>
        <v>71258548</v>
      </c>
      <c r="O453">
        <f>VLOOKUP($B453,[1]iv!$1:$1048576,[1]wiq!O$2,FALSE)</f>
        <v>76278407</v>
      </c>
      <c r="P453">
        <f>VLOOKUP($B453,[1]iv!$1:$1048576,[1]wiq!P$2,FALSE)</f>
        <v>75538025</v>
      </c>
      <c r="Q453">
        <f>VLOOKUP($B453,[1]iv!$1:$1048576,[1]wiq!Q$2,FALSE)</f>
        <v>72882608</v>
      </c>
      <c r="R453">
        <f>VLOOKUP($B453,[1]iv!$1:$1048576,[1]wiq!R$2,FALSE)</f>
        <v>86899375</v>
      </c>
      <c r="S453">
        <f>VLOOKUP($B453,[1]iv!$1:$1048576,[1]wiq!S$2,FALSE)</f>
        <v>88947065</v>
      </c>
      <c r="T453">
        <f>VLOOKUP($B453,[1]iv!$1:$1048576,[1]wiq!T$2,FALSE)</f>
        <v>93757064</v>
      </c>
      <c r="U453">
        <f>VLOOKUP($B453,[1]iv!$1:$1048576,[1]wiq!U$2,FALSE)</f>
        <v>98274286</v>
      </c>
      <c r="V453">
        <f>VLOOKUP($B453,[1]iv!$1:$1048576,[1]wiq!V$2,FALSE)</f>
        <v>0</v>
      </c>
    </row>
    <row r="454" spans="1:22" x14ac:dyDescent="0.2">
      <c r="A454" t="s">
        <v>237</v>
      </c>
      <c r="B454" s="2" t="s">
        <v>334</v>
      </c>
      <c r="C454">
        <f>VLOOKUP($B454,[1]iv!$1:$1048576,[1]wiq!C$2,FALSE)</f>
        <v>25600354</v>
      </c>
      <c r="D454">
        <f>VLOOKUP($B454,[1]iv!$1:$1048576,[1]wiq!D$2,FALSE)</f>
        <v>32317555</v>
      </c>
      <c r="E454">
        <f>VLOOKUP($B454,[1]iv!$1:$1048576,[1]wiq!E$2,FALSE)</f>
        <v>35000140</v>
      </c>
      <c r="F454">
        <f>VLOOKUP($B454,[1]iv!$1:$1048576,[1]wiq!F$2,FALSE)</f>
        <v>27116577</v>
      </c>
      <c r="G454">
        <f>VLOOKUP($B454,[1]iv!$1:$1048576,[1]wiq!G$2,FALSE)</f>
        <v>34008334</v>
      </c>
      <c r="H454">
        <f>VLOOKUP($B454,[1]iv!$1:$1048576,[1]wiq!H$2,FALSE)</f>
        <v>40014928</v>
      </c>
      <c r="I454">
        <f>VLOOKUP($B454,[1]iv!$1:$1048576,[1]wiq!I$2,FALSE)</f>
        <v>39580365</v>
      </c>
      <c r="J454">
        <f>VLOOKUP($B454,[1]iv!$1:$1048576,[1]wiq!J$2,FALSE)</f>
        <v>41570087</v>
      </c>
      <c r="K454">
        <f>VLOOKUP($B454,[1]iv!$1:$1048576,[1]wiq!K$2,FALSE)</f>
        <v>42340472</v>
      </c>
      <c r="L454">
        <f>VLOOKUP($B454,[1]iv!$1:$1048576,[1]wiq!L$2,FALSE)</f>
        <v>39737021</v>
      </c>
      <c r="M454">
        <f>VLOOKUP($B454,[1]iv!$1:$1048576,[1]wiq!M$2,FALSE)</f>
        <v>41484505</v>
      </c>
      <c r="N454">
        <f>VLOOKUP($B454,[1]iv!$1:$1048576,[1]wiq!N$2,FALSE)</f>
        <v>44571339</v>
      </c>
      <c r="O454">
        <f>VLOOKUP($B454,[1]iv!$1:$1048576,[1]wiq!O$2,FALSE)</f>
        <v>48963897</v>
      </c>
      <c r="P454">
        <f>VLOOKUP($B454,[1]iv!$1:$1048576,[1]wiq!P$2,FALSE)</f>
        <v>49591509</v>
      </c>
      <c r="Q454">
        <f>VLOOKUP($B454,[1]iv!$1:$1048576,[1]wiq!Q$2,FALSE)</f>
        <v>47178909</v>
      </c>
      <c r="R454">
        <f>VLOOKUP($B454,[1]iv!$1:$1048576,[1]wiq!R$2,FALSE)</f>
        <v>56011859</v>
      </c>
      <c r="S454">
        <f>VLOOKUP($B454,[1]iv!$1:$1048576,[1]wiq!S$2,FALSE)</f>
        <v>61141773</v>
      </c>
      <c r="T454">
        <f>VLOOKUP($B454,[1]iv!$1:$1048576,[1]wiq!T$2,FALSE)</f>
        <v>62538536</v>
      </c>
      <c r="U454">
        <f>VLOOKUP($B454,[1]iv!$1:$1048576,[1]wiq!U$2,FALSE)</f>
        <v>67320128</v>
      </c>
      <c r="V454">
        <f>VLOOKUP($B454,[1]iv!$1:$1048576,[1]wiq!V$2,FALSE)</f>
        <v>0</v>
      </c>
    </row>
    <row r="455" spans="1:22" x14ac:dyDescent="0.2">
      <c r="A455" t="s">
        <v>237</v>
      </c>
      <c r="B455" s="2" t="s">
        <v>335</v>
      </c>
      <c r="C455">
        <f>VLOOKUP($B455,[1]iv!$1:$1048576,[1]wiq!C$2,FALSE)</f>
        <v>2300437</v>
      </c>
      <c r="D455">
        <f>VLOOKUP($B455,[1]iv!$1:$1048576,[1]wiq!D$2,FALSE)</f>
        <v>2629019</v>
      </c>
      <c r="E455">
        <f>VLOOKUP($B455,[1]iv!$1:$1048576,[1]wiq!E$2,FALSE)</f>
        <v>3118496</v>
      </c>
      <c r="F455">
        <f>VLOOKUP($B455,[1]iv!$1:$1048576,[1]wiq!F$2,FALSE)</f>
        <v>2569729</v>
      </c>
      <c r="G455">
        <f>VLOOKUP($B455,[1]iv!$1:$1048576,[1]wiq!G$2,FALSE)</f>
        <v>2425836</v>
      </c>
      <c r="H455">
        <f>VLOOKUP($B455,[1]iv!$1:$1048576,[1]wiq!H$2,FALSE)</f>
        <v>2943605</v>
      </c>
      <c r="I455">
        <f>VLOOKUP($B455,[1]iv!$1:$1048576,[1]wiq!I$2,FALSE)</f>
        <v>2877547</v>
      </c>
      <c r="J455">
        <f>VLOOKUP($B455,[1]iv!$1:$1048576,[1]wiq!J$2,FALSE)</f>
        <v>3013530</v>
      </c>
      <c r="K455">
        <f>VLOOKUP($B455,[1]iv!$1:$1048576,[1]wiq!K$2,FALSE)</f>
        <v>2927917</v>
      </c>
      <c r="L455">
        <f>VLOOKUP($B455,[1]iv!$1:$1048576,[1]wiq!L$2,FALSE)</f>
        <v>2482154</v>
      </c>
      <c r="M455">
        <f>VLOOKUP($B455,[1]iv!$1:$1048576,[1]wiq!M$2,FALSE)</f>
        <v>2417866</v>
      </c>
      <c r="N455">
        <f>VLOOKUP($B455,[1]iv!$1:$1048576,[1]wiq!N$2,FALSE)</f>
        <v>2661188</v>
      </c>
      <c r="O455">
        <f>VLOOKUP($B455,[1]iv!$1:$1048576,[1]wiq!O$2,FALSE)</f>
        <v>2664865</v>
      </c>
      <c r="P455">
        <f>VLOOKUP($B455,[1]iv!$1:$1048576,[1]wiq!P$2,FALSE)</f>
        <v>2436690</v>
      </c>
      <c r="Q455">
        <f>VLOOKUP($B455,[1]iv!$1:$1048576,[1]wiq!Q$2,FALSE)</f>
        <v>2411549</v>
      </c>
      <c r="R455">
        <f>VLOOKUP($B455,[1]iv!$1:$1048576,[1]wiq!R$2,FALSE)</f>
        <v>2381000</v>
      </c>
      <c r="S455">
        <f>VLOOKUP($B455,[1]iv!$1:$1048576,[1]wiq!S$2,FALSE)</f>
        <v>2262141</v>
      </c>
      <c r="T455">
        <f>VLOOKUP($B455,[1]iv!$1:$1048576,[1]wiq!T$2,FALSE)</f>
        <v>2451483</v>
      </c>
      <c r="U455">
        <f>VLOOKUP($B455,[1]iv!$1:$1048576,[1]wiq!U$2,FALSE)</f>
        <v>2442426</v>
      </c>
      <c r="V455">
        <f>VLOOKUP($B455,[1]iv!$1:$1048576,[1]wiq!V$2,FALSE)</f>
        <v>0</v>
      </c>
    </row>
    <row r="456" spans="1:22" x14ac:dyDescent="0.2">
      <c r="A456" t="s">
        <v>237</v>
      </c>
      <c r="B456" s="2" t="s">
        <v>336</v>
      </c>
      <c r="C456">
        <f>VLOOKUP($B456,[1]iv!$1:$1048576,[1]wiq!C$2,FALSE)</f>
        <v>4115667</v>
      </c>
      <c r="D456">
        <f>VLOOKUP($B456,[1]iv!$1:$1048576,[1]wiq!D$2,FALSE)</f>
        <v>5126143</v>
      </c>
      <c r="E456">
        <f>VLOOKUP($B456,[1]iv!$1:$1048576,[1]wiq!E$2,FALSE)</f>
        <v>6104625</v>
      </c>
      <c r="F456">
        <f>VLOOKUP($B456,[1]iv!$1:$1048576,[1]wiq!F$2,FALSE)</f>
        <v>4913676</v>
      </c>
      <c r="G456">
        <f>VLOOKUP($B456,[1]iv!$1:$1048576,[1]wiq!G$2,FALSE)</f>
        <v>4174355</v>
      </c>
      <c r="H456">
        <f>VLOOKUP($B456,[1]iv!$1:$1048576,[1]wiq!H$2,FALSE)</f>
        <v>4949217</v>
      </c>
      <c r="I456">
        <f>VLOOKUP($B456,[1]iv!$1:$1048576,[1]wiq!I$2,FALSE)</f>
        <v>5005641</v>
      </c>
      <c r="J456">
        <f>VLOOKUP($B456,[1]iv!$1:$1048576,[1]wiq!J$2,FALSE)</f>
        <v>5067483</v>
      </c>
      <c r="K456">
        <f>VLOOKUP($B456,[1]iv!$1:$1048576,[1]wiq!K$2,FALSE)</f>
        <v>5072606</v>
      </c>
      <c r="L456">
        <f>VLOOKUP($B456,[1]iv!$1:$1048576,[1]wiq!L$2,FALSE)</f>
        <v>4795008</v>
      </c>
      <c r="M456">
        <f>VLOOKUP($B456,[1]iv!$1:$1048576,[1]wiq!M$2,FALSE)</f>
        <v>4199567</v>
      </c>
      <c r="N456">
        <f>VLOOKUP($B456,[1]iv!$1:$1048576,[1]wiq!N$2,FALSE)</f>
        <v>4196986</v>
      </c>
      <c r="O456">
        <f>VLOOKUP($B456,[1]iv!$1:$1048576,[1]wiq!O$2,FALSE)</f>
        <v>4641418</v>
      </c>
      <c r="P456">
        <f>VLOOKUP($B456,[1]iv!$1:$1048576,[1]wiq!P$2,FALSE)</f>
        <v>4522151</v>
      </c>
      <c r="Q456">
        <f>VLOOKUP($B456,[1]iv!$1:$1048576,[1]wiq!Q$2,FALSE)</f>
        <v>4035139</v>
      </c>
      <c r="R456">
        <f>VLOOKUP($B456,[1]iv!$1:$1048576,[1]wiq!R$2,FALSE)</f>
        <v>4195023</v>
      </c>
      <c r="S456">
        <f>VLOOKUP($B456,[1]iv!$1:$1048576,[1]wiq!S$2,FALSE)</f>
        <v>4926983</v>
      </c>
      <c r="T456">
        <f>VLOOKUP($B456,[1]iv!$1:$1048576,[1]wiq!T$2,FALSE)</f>
        <v>5563644</v>
      </c>
      <c r="U456">
        <f>VLOOKUP($B456,[1]iv!$1:$1048576,[1]wiq!U$2,FALSE)</f>
        <v>5607525</v>
      </c>
      <c r="V456">
        <f>VLOOKUP($B456,[1]iv!$1:$1048576,[1]wiq!V$2,FALSE)</f>
        <v>0</v>
      </c>
    </row>
    <row r="457" spans="1:22" x14ac:dyDescent="0.2">
      <c r="A457" t="s">
        <v>237</v>
      </c>
      <c r="B457" s="2" t="s">
        <v>337</v>
      </c>
      <c r="C457">
        <f>VLOOKUP($B457,[1]iv!$1:$1048576,[1]wiq!C$2,FALSE)</f>
        <v>31741096</v>
      </c>
      <c r="D457">
        <f>VLOOKUP($B457,[1]iv!$1:$1048576,[1]wiq!D$2,FALSE)</f>
        <v>38003654</v>
      </c>
      <c r="E457">
        <f>VLOOKUP($B457,[1]iv!$1:$1048576,[1]wiq!E$2,FALSE)</f>
        <v>40511937</v>
      </c>
      <c r="F457">
        <f>VLOOKUP($B457,[1]iv!$1:$1048576,[1]wiq!F$2,FALSE)</f>
        <v>31843804</v>
      </c>
      <c r="G457">
        <f>VLOOKUP($B457,[1]iv!$1:$1048576,[1]wiq!G$2,FALSE)</f>
        <v>36170879</v>
      </c>
      <c r="H457">
        <f>VLOOKUP($B457,[1]iv!$1:$1048576,[1]wiq!H$2,FALSE)</f>
        <v>40895951</v>
      </c>
      <c r="I457">
        <f>VLOOKUP($B457,[1]iv!$1:$1048576,[1]wiq!I$2,FALSE)</f>
        <v>40475473</v>
      </c>
      <c r="J457">
        <f>VLOOKUP($B457,[1]iv!$1:$1048576,[1]wiq!J$2,FALSE)</f>
        <v>42189553</v>
      </c>
      <c r="K457">
        <f>VLOOKUP($B457,[1]iv!$1:$1048576,[1]wiq!K$2,FALSE)</f>
        <v>43189986</v>
      </c>
      <c r="L457">
        <f>VLOOKUP($B457,[1]iv!$1:$1048576,[1]wiq!L$2,FALSE)</f>
        <v>39965029</v>
      </c>
      <c r="M457">
        <f>VLOOKUP($B457,[1]iv!$1:$1048576,[1]wiq!M$2,FALSE)</f>
        <v>40235085</v>
      </c>
      <c r="N457">
        <f>VLOOKUP($B457,[1]iv!$1:$1048576,[1]wiq!N$2,FALSE)</f>
        <v>42980934</v>
      </c>
      <c r="O457">
        <f>VLOOKUP($B457,[1]iv!$1:$1048576,[1]wiq!O$2,FALSE)</f>
        <v>45862797</v>
      </c>
      <c r="P457">
        <f>VLOOKUP($B457,[1]iv!$1:$1048576,[1]wiq!P$2,FALSE)</f>
        <v>46130398</v>
      </c>
      <c r="Q457">
        <f>VLOOKUP($B457,[1]iv!$1:$1048576,[1]wiq!Q$2,FALSE)</f>
        <v>47300600</v>
      </c>
      <c r="R457">
        <f>VLOOKUP($B457,[1]iv!$1:$1048576,[1]wiq!R$2,FALSE)</f>
        <v>60464109</v>
      </c>
      <c r="S457">
        <f>VLOOKUP($B457,[1]iv!$1:$1048576,[1]wiq!S$2,FALSE)</f>
        <v>60929145</v>
      </c>
      <c r="T457">
        <f>VLOOKUP($B457,[1]iv!$1:$1048576,[1]wiq!T$2,FALSE)</f>
        <v>61915791</v>
      </c>
      <c r="U457">
        <f>VLOOKUP($B457,[1]iv!$1:$1048576,[1]wiq!U$2,FALSE)</f>
        <v>61837978</v>
      </c>
      <c r="V457">
        <f>VLOOKUP($B457,[1]iv!$1:$1048576,[1]wiq!V$2,FALSE)</f>
        <v>0</v>
      </c>
    </row>
    <row r="458" spans="1:22" x14ac:dyDescent="0.2">
      <c r="A458" t="s">
        <v>237</v>
      </c>
      <c r="B458" s="2" t="s">
        <v>338</v>
      </c>
      <c r="C458">
        <f>VLOOKUP($B458,[1]iv!$1:$1048576,[1]wiq!C$2,FALSE)</f>
        <v>26269640</v>
      </c>
      <c r="D458">
        <f>VLOOKUP($B458,[1]iv!$1:$1048576,[1]wiq!D$2,FALSE)</f>
        <v>33330624</v>
      </c>
      <c r="E458">
        <f>VLOOKUP($B458,[1]iv!$1:$1048576,[1]wiq!E$2,FALSE)</f>
        <v>40240636</v>
      </c>
      <c r="F458">
        <f>VLOOKUP($B458,[1]iv!$1:$1048576,[1]wiq!F$2,FALSE)</f>
        <v>33215250</v>
      </c>
      <c r="G458">
        <f>VLOOKUP($B458,[1]iv!$1:$1048576,[1]wiq!G$2,FALSE)</f>
        <v>31553457</v>
      </c>
      <c r="H458">
        <f>VLOOKUP($B458,[1]iv!$1:$1048576,[1]wiq!H$2,FALSE)</f>
        <v>36405208</v>
      </c>
      <c r="I458">
        <f>VLOOKUP($B458,[1]iv!$1:$1048576,[1]wiq!I$2,FALSE)</f>
        <v>37495084</v>
      </c>
      <c r="J458">
        <f>VLOOKUP($B458,[1]iv!$1:$1048576,[1]wiq!J$2,FALSE)</f>
        <v>38279843</v>
      </c>
      <c r="K458">
        <f>VLOOKUP($B458,[1]iv!$1:$1048576,[1]wiq!K$2,FALSE)</f>
        <v>39240872</v>
      </c>
      <c r="L458">
        <f>VLOOKUP($B458,[1]iv!$1:$1048576,[1]wiq!L$2,FALSE)</f>
        <v>36710010</v>
      </c>
      <c r="M458">
        <f>VLOOKUP($B458,[1]iv!$1:$1048576,[1]wiq!M$2,FALSE)</f>
        <v>36383280</v>
      </c>
      <c r="N458">
        <f>VLOOKUP($B458,[1]iv!$1:$1048576,[1]wiq!N$2,FALSE)</f>
        <v>38696154</v>
      </c>
      <c r="O458">
        <f>VLOOKUP($B458,[1]iv!$1:$1048576,[1]wiq!O$2,FALSE)</f>
        <v>41055554</v>
      </c>
      <c r="P458">
        <f>VLOOKUP($B458,[1]iv!$1:$1048576,[1]wiq!P$2,FALSE)</f>
        <v>42852220</v>
      </c>
      <c r="Q458">
        <f>VLOOKUP($B458,[1]iv!$1:$1048576,[1]wiq!Q$2,FALSE)</f>
        <v>40333321</v>
      </c>
      <c r="R458">
        <f>VLOOKUP($B458,[1]iv!$1:$1048576,[1]wiq!R$2,FALSE)</f>
        <v>45280117</v>
      </c>
      <c r="S458">
        <f>VLOOKUP($B458,[1]iv!$1:$1048576,[1]wiq!S$2,FALSE)</f>
        <v>47107543</v>
      </c>
      <c r="T458">
        <f>VLOOKUP($B458,[1]iv!$1:$1048576,[1]wiq!T$2,FALSE)</f>
        <v>51876431</v>
      </c>
      <c r="U458">
        <f>VLOOKUP($B458,[1]iv!$1:$1048576,[1]wiq!U$2,FALSE)</f>
        <v>53148642</v>
      </c>
      <c r="V458">
        <f>VLOOKUP($B458,[1]iv!$1:$1048576,[1]wiq!V$2,FALSE)</f>
        <v>0</v>
      </c>
    </row>
    <row r="459" spans="1:22" x14ac:dyDescent="0.2">
      <c r="A459" t="s">
        <v>237</v>
      </c>
      <c r="B459" s="2" t="s">
        <v>339</v>
      </c>
      <c r="C459">
        <f>VLOOKUP($B459,[1]iv!$1:$1048576,[1]wiq!C$2,FALSE)</f>
        <v>1014699</v>
      </c>
      <c r="D459">
        <f>VLOOKUP($B459,[1]iv!$1:$1048576,[1]wiq!D$2,FALSE)</f>
        <v>1272312</v>
      </c>
      <c r="E459">
        <f>VLOOKUP($B459,[1]iv!$1:$1048576,[1]wiq!E$2,FALSE)</f>
        <v>1223411</v>
      </c>
      <c r="F459">
        <f>VLOOKUP($B459,[1]iv!$1:$1048576,[1]wiq!F$2,FALSE)</f>
        <v>1012846</v>
      </c>
      <c r="G459">
        <f>VLOOKUP($B459,[1]iv!$1:$1048576,[1]wiq!G$2,FALSE)</f>
        <v>1209878</v>
      </c>
      <c r="H459">
        <f>VLOOKUP($B459,[1]iv!$1:$1048576,[1]wiq!H$2,FALSE)</f>
        <v>1279105</v>
      </c>
      <c r="I459">
        <f>VLOOKUP($B459,[1]iv!$1:$1048576,[1]wiq!I$2,FALSE)</f>
        <v>1131731</v>
      </c>
      <c r="J459">
        <f>VLOOKUP($B459,[1]iv!$1:$1048576,[1]wiq!J$2,FALSE)</f>
        <v>1276887</v>
      </c>
      <c r="K459">
        <f>VLOOKUP($B459,[1]iv!$1:$1048576,[1]wiq!K$2,FALSE)</f>
        <v>1190418</v>
      </c>
      <c r="L459">
        <f>VLOOKUP($B459,[1]iv!$1:$1048576,[1]wiq!L$2,FALSE)</f>
        <v>1019350</v>
      </c>
      <c r="M459">
        <f>VLOOKUP($B459,[1]iv!$1:$1048576,[1]wiq!M$2,FALSE)</f>
        <v>1142669</v>
      </c>
      <c r="N459">
        <f>VLOOKUP($B459,[1]iv!$1:$1048576,[1]wiq!N$2,FALSE)</f>
        <v>1283732</v>
      </c>
      <c r="O459">
        <f>VLOOKUP($B459,[1]iv!$1:$1048576,[1]wiq!O$2,FALSE)</f>
        <v>1397321</v>
      </c>
      <c r="P459">
        <f>VLOOKUP($B459,[1]iv!$1:$1048576,[1]wiq!P$2,FALSE)</f>
        <v>1231660</v>
      </c>
      <c r="Q459">
        <f>VLOOKUP($B459,[1]iv!$1:$1048576,[1]wiq!Q$2,FALSE)</f>
        <v>1114461</v>
      </c>
      <c r="R459">
        <f>VLOOKUP($B459,[1]iv!$1:$1048576,[1]wiq!R$2,FALSE)</f>
        <v>1411757</v>
      </c>
      <c r="S459">
        <f>VLOOKUP($B459,[1]iv!$1:$1048576,[1]wiq!S$2,FALSE)</f>
        <v>1605724</v>
      </c>
      <c r="T459">
        <f>VLOOKUP($B459,[1]iv!$1:$1048576,[1]wiq!T$2,FALSE)</f>
        <v>1709831</v>
      </c>
      <c r="U459">
        <f>VLOOKUP($B459,[1]iv!$1:$1048576,[1]wiq!U$2,FALSE)</f>
        <v>1674884</v>
      </c>
      <c r="V459">
        <f>VLOOKUP($B459,[1]iv!$1:$1048576,[1]wiq!V$2,FALSE)</f>
        <v>0</v>
      </c>
    </row>
    <row r="460" spans="1:22" x14ac:dyDescent="0.2">
      <c r="A460" t="s">
        <v>237</v>
      </c>
      <c r="B460" s="2" t="s">
        <v>340</v>
      </c>
      <c r="C460">
        <f>VLOOKUP($B460,[1]iv!$1:$1048576,[1]wiq!C$2,FALSE)</f>
        <v>33524626</v>
      </c>
      <c r="D460">
        <f>VLOOKUP($B460,[1]iv!$1:$1048576,[1]wiq!D$2,FALSE)</f>
        <v>41528883</v>
      </c>
      <c r="E460">
        <f>VLOOKUP($B460,[1]iv!$1:$1048576,[1]wiq!E$2,FALSE)</f>
        <v>47552260</v>
      </c>
      <c r="F460">
        <f>VLOOKUP($B460,[1]iv!$1:$1048576,[1]wiq!F$2,FALSE)</f>
        <v>39667621</v>
      </c>
      <c r="G460">
        <f>VLOOKUP($B460,[1]iv!$1:$1048576,[1]wiq!G$2,FALSE)</f>
        <v>45116922</v>
      </c>
      <c r="H460">
        <f>VLOOKUP($B460,[1]iv!$1:$1048576,[1]wiq!H$2,FALSE)</f>
        <v>54063569</v>
      </c>
      <c r="I460">
        <f>VLOOKUP($B460,[1]iv!$1:$1048576,[1]wiq!I$2,FALSE)</f>
        <v>53495815</v>
      </c>
      <c r="J460">
        <f>VLOOKUP($B460,[1]iv!$1:$1048576,[1]wiq!J$2,FALSE)</f>
        <v>57394076</v>
      </c>
      <c r="K460">
        <f>VLOOKUP($B460,[1]iv!$1:$1048576,[1]wiq!K$2,FALSE)</f>
        <v>62189092</v>
      </c>
      <c r="L460">
        <f>VLOOKUP($B460,[1]iv!$1:$1048576,[1]wiq!L$2,FALSE)</f>
        <v>58048409</v>
      </c>
      <c r="M460">
        <f>VLOOKUP($B460,[1]iv!$1:$1048576,[1]wiq!M$2,FALSE)</f>
        <v>58676389</v>
      </c>
      <c r="N460">
        <f>VLOOKUP($B460,[1]iv!$1:$1048576,[1]wiq!N$2,FALSE)</f>
        <v>62831511</v>
      </c>
      <c r="O460">
        <f>VLOOKUP($B460,[1]iv!$1:$1048576,[1]wiq!O$2,FALSE)</f>
        <v>68743784</v>
      </c>
      <c r="P460">
        <f>VLOOKUP($B460,[1]iv!$1:$1048576,[1]wiq!P$2,FALSE)</f>
        <v>73450397</v>
      </c>
      <c r="Q460">
        <f>VLOOKUP($B460,[1]iv!$1:$1048576,[1]wiq!Q$2,FALSE)</f>
        <v>75675856</v>
      </c>
      <c r="R460">
        <f>VLOOKUP($B460,[1]iv!$1:$1048576,[1]wiq!R$2,FALSE)</f>
        <v>88345089</v>
      </c>
      <c r="S460">
        <f>VLOOKUP($B460,[1]iv!$1:$1048576,[1]wiq!S$2,FALSE)</f>
        <v>90660998</v>
      </c>
      <c r="T460">
        <f>VLOOKUP($B460,[1]iv!$1:$1048576,[1]wiq!T$2,FALSE)</f>
        <v>94048138</v>
      </c>
      <c r="U460">
        <f>VLOOKUP($B460,[1]iv!$1:$1048576,[1]wiq!U$2,FALSE)</f>
        <v>96072155</v>
      </c>
      <c r="V460">
        <f>VLOOKUP($B460,[1]iv!$1:$1048576,[1]wiq!V$2,FALSE)</f>
        <v>0</v>
      </c>
    </row>
    <row r="461" spans="1:22" x14ac:dyDescent="0.2">
      <c r="A461" t="s">
        <v>237</v>
      </c>
      <c r="B461" s="2" t="s">
        <v>341</v>
      </c>
      <c r="C461">
        <f>VLOOKUP($B461,[1]iv!$1:$1048576,[1]wiq!C$2,FALSE)</f>
        <v>20964780</v>
      </c>
      <c r="D461">
        <f>VLOOKUP($B461,[1]iv!$1:$1048576,[1]wiq!D$2,FALSE)</f>
        <v>24701186</v>
      </c>
      <c r="E461">
        <f>VLOOKUP($B461,[1]iv!$1:$1048576,[1]wiq!E$2,FALSE)</f>
        <v>27363928</v>
      </c>
      <c r="F461">
        <f>VLOOKUP($B461,[1]iv!$1:$1048576,[1]wiq!F$2,FALSE)</f>
        <v>21781294</v>
      </c>
      <c r="G461">
        <f>VLOOKUP($B461,[1]iv!$1:$1048576,[1]wiq!G$2,FALSE)</f>
        <v>23200814</v>
      </c>
      <c r="H461">
        <f>VLOOKUP($B461,[1]iv!$1:$1048576,[1]wiq!H$2,FALSE)</f>
        <v>27307521</v>
      </c>
      <c r="I461">
        <f>VLOOKUP($B461,[1]iv!$1:$1048576,[1]wiq!I$2,FALSE)</f>
        <v>27307983</v>
      </c>
      <c r="J461">
        <f>VLOOKUP($B461,[1]iv!$1:$1048576,[1]wiq!J$2,FALSE)</f>
        <v>29691843</v>
      </c>
      <c r="K461">
        <f>VLOOKUP($B461,[1]iv!$1:$1048576,[1]wiq!K$2,FALSE)</f>
        <v>29870540</v>
      </c>
      <c r="L461">
        <f>VLOOKUP($B461,[1]iv!$1:$1048576,[1]wiq!L$2,FALSE)</f>
        <v>26655806</v>
      </c>
      <c r="M461">
        <f>VLOOKUP($B461,[1]iv!$1:$1048576,[1]wiq!M$2,FALSE)</f>
        <v>27255011</v>
      </c>
      <c r="N461">
        <f>VLOOKUP($B461,[1]iv!$1:$1048576,[1]wiq!N$2,FALSE)</f>
        <v>29399853</v>
      </c>
      <c r="O461">
        <f>VLOOKUP($B461,[1]iv!$1:$1048576,[1]wiq!O$2,FALSE)</f>
        <v>31866514</v>
      </c>
      <c r="P461">
        <f>VLOOKUP($B461,[1]iv!$1:$1048576,[1]wiq!P$2,FALSE)</f>
        <v>32061583</v>
      </c>
      <c r="Q461">
        <f>VLOOKUP($B461,[1]iv!$1:$1048576,[1]wiq!Q$2,FALSE)</f>
        <v>31789221</v>
      </c>
      <c r="R461">
        <f>VLOOKUP($B461,[1]iv!$1:$1048576,[1]wiq!R$2,FALSE)</f>
        <v>35632345</v>
      </c>
      <c r="S461">
        <f>VLOOKUP($B461,[1]iv!$1:$1048576,[1]wiq!S$2,FALSE)</f>
        <v>33430835</v>
      </c>
      <c r="T461">
        <f>VLOOKUP($B461,[1]iv!$1:$1048576,[1]wiq!T$2,FALSE)</f>
        <v>36153518</v>
      </c>
      <c r="U461">
        <f>VLOOKUP($B461,[1]iv!$1:$1048576,[1]wiq!U$2,FALSE)</f>
        <v>38291174</v>
      </c>
      <c r="V461">
        <f>VLOOKUP($B461,[1]iv!$1:$1048576,[1]wiq!V$2,FALSE)</f>
        <v>0</v>
      </c>
    </row>
    <row r="462" spans="1:22" x14ac:dyDescent="0.2">
      <c r="A462" t="s">
        <v>237</v>
      </c>
      <c r="B462" s="2" t="s">
        <v>342</v>
      </c>
      <c r="C462">
        <f>VLOOKUP($B462,[1]iv!$1:$1048576,[1]wiq!C$2,FALSE)</f>
        <v>2744040</v>
      </c>
      <c r="D462">
        <f>VLOOKUP($B462,[1]iv!$1:$1048576,[1]wiq!D$2,FALSE)</f>
        <v>3196496</v>
      </c>
      <c r="E462">
        <f>VLOOKUP($B462,[1]iv!$1:$1048576,[1]wiq!E$2,FALSE)</f>
        <v>3506005</v>
      </c>
      <c r="F462">
        <f>VLOOKUP($B462,[1]iv!$1:$1048576,[1]wiq!F$2,FALSE)</f>
        <v>2910560</v>
      </c>
      <c r="G462">
        <f>VLOOKUP($B462,[1]iv!$1:$1048576,[1]wiq!G$2,FALSE)</f>
        <v>3387033</v>
      </c>
      <c r="H462">
        <f>VLOOKUP($B462,[1]iv!$1:$1048576,[1]wiq!H$2,FALSE)</f>
        <v>3896882</v>
      </c>
      <c r="I462">
        <f>VLOOKUP($B462,[1]iv!$1:$1048576,[1]wiq!I$2,FALSE)</f>
        <v>3826690</v>
      </c>
      <c r="J462">
        <f>VLOOKUP($B462,[1]iv!$1:$1048576,[1]wiq!J$2,FALSE)</f>
        <v>3942003</v>
      </c>
      <c r="K462">
        <f>VLOOKUP($B462,[1]iv!$1:$1048576,[1]wiq!K$2,FALSE)</f>
        <v>4171000</v>
      </c>
      <c r="L462">
        <f>VLOOKUP($B462,[1]iv!$1:$1048576,[1]wiq!L$2,FALSE)</f>
        <v>3928921</v>
      </c>
      <c r="M462">
        <f>VLOOKUP($B462,[1]iv!$1:$1048576,[1]wiq!M$2,FALSE)</f>
        <v>3951579</v>
      </c>
      <c r="N462">
        <f>VLOOKUP($B462,[1]iv!$1:$1048576,[1]wiq!N$2,FALSE)</f>
        <v>4098319</v>
      </c>
      <c r="O462">
        <f>VLOOKUP($B462,[1]iv!$1:$1048576,[1]wiq!O$2,FALSE)</f>
        <v>4364341</v>
      </c>
      <c r="P462">
        <f>VLOOKUP($B462,[1]iv!$1:$1048576,[1]wiq!P$2,FALSE)</f>
        <v>4216573</v>
      </c>
      <c r="Q462">
        <f>VLOOKUP($B462,[1]iv!$1:$1048576,[1]wiq!Q$2,FALSE)</f>
        <v>4515555</v>
      </c>
      <c r="R462">
        <f>VLOOKUP($B462,[1]iv!$1:$1048576,[1]wiq!R$2,FALSE)</f>
        <v>5352251</v>
      </c>
      <c r="S462">
        <f>VLOOKUP($B462,[1]iv!$1:$1048576,[1]wiq!S$2,FALSE)</f>
        <v>4805580</v>
      </c>
      <c r="T462">
        <f>VLOOKUP($B462,[1]iv!$1:$1048576,[1]wiq!T$2,FALSE)</f>
        <v>4823925</v>
      </c>
      <c r="U462">
        <f>VLOOKUP($B462,[1]iv!$1:$1048576,[1]wiq!U$2,FALSE)</f>
        <v>5007978</v>
      </c>
      <c r="V462">
        <f>VLOOKUP($B462,[1]iv!$1:$1048576,[1]wiq!V$2,FALSE)</f>
        <v>0</v>
      </c>
    </row>
    <row r="463" spans="1:22" x14ac:dyDescent="0.2">
      <c r="A463" t="s">
        <v>237</v>
      </c>
      <c r="B463" s="2" t="s">
        <v>343</v>
      </c>
      <c r="C463">
        <f>VLOOKUP($B463,[1]iv!$1:$1048576,[1]wiq!C$2,FALSE)</f>
        <v>12582536</v>
      </c>
      <c r="D463">
        <f>VLOOKUP($B463,[1]iv!$1:$1048576,[1]wiq!D$2,FALSE)</f>
        <v>14482268</v>
      </c>
      <c r="E463">
        <f>VLOOKUP($B463,[1]iv!$1:$1048576,[1]wiq!E$2,FALSE)</f>
        <v>16902054</v>
      </c>
      <c r="F463">
        <f>VLOOKUP($B463,[1]iv!$1:$1048576,[1]wiq!F$2,FALSE)</f>
        <v>12882278</v>
      </c>
      <c r="G463">
        <f>VLOOKUP($B463,[1]iv!$1:$1048576,[1]wiq!G$2,FALSE)</f>
        <v>14849910</v>
      </c>
      <c r="H463">
        <f>VLOOKUP($B463,[1]iv!$1:$1048576,[1]wiq!H$2,FALSE)</f>
        <v>17920528</v>
      </c>
      <c r="I463">
        <f>VLOOKUP($B463,[1]iv!$1:$1048576,[1]wiq!I$2,FALSE)</f>
        <v>18131115</v>
      </c>
      <c r="J463">
        <f>VLOOKUP($B463,[1]iv!$1:$1048576,[1]wiq!J$2,FALSE)</f>
        <v>18737366</v>
      </c>
      <c r="K463">
        <f>VLOOKUP($B463,[1]iv!$1:$1048576,[1]wiq!K$2,FALSE)</f>
        <v>19138547</v>
      </c>
      <c r="L463">
        <f>VLOOKUP($B463,[1]iv!$1:$1048576,[1]wiq!L$2,FALSE)</f>
        <v>17676203</v>
      </c>
      <c r="M463">
        <f>VLOOKUP($B463,[1]iv!$1:$1048576,[1]wiq!M$2,FALSE)</f>
        <v>17629421</v>
      </c>
      <c r="N463">
        <f>VLOOKUP($B463,[1]iv!$1:$1048576,[1]wiq!N$2,FALSE)</f>
        <v>19139144</v>
      </c>
      <c r="O463">
        <f>VLOOKUP($B463,[1]iv!$1:$1048576,[1]wiq!O$2,FALSE)</f>
        <v>20904360</v>
      </c>
      <c r="P463">
        <f>VLOOKUP($B463,[1]iv!$1:$1048576,[1]wiq!P$2,FALSE)</f>
        <v>20135944</v>
      </c>
      <c r="Q463">
        <f>VLOOKUP($B463,[1]iv!$1:$1048576,[1]wiq!Q$2,FALSE)</f>
        <v>21367339</v>
      </c>
      <c r="R463">
        <f>VLOOKUP($B463,[1]iv!$1:$1048576,[1]wiq!R$2,FALSE)</f>
        <v>25693689</v>
      </c>
      <c r="S463">
        <f>VLOOKUP($B463,[1]iv!$1:$1048576,[1]wiq!S$2,FALSE)</f>
        <v>24569982</v>
      </c>
      <c r="T463">
        <f>VLOOKUP($B463,[1]iv!$1:$1048576,[1]wiq!T$2,FALSE)</f>
        <v>24785334</v>
      </c>
      <c r="U463">
        <f>VLOOKUP($B463,[1]iv!$1:$1048576,[1]wiq!U$2,FALSE)</f>
        <v>26076248</v>
      </c>
      <c r="V463">
        <f>VLOOKUP($B463,[1]iv!$1:$1048576,[1]wiq!V$2,FALSE)</f>
        <v>0</v>
      </c>
    </row>
    <row r="464" spans="1:22" x14ac:dyDescent="0.2">
      <c r="A464" t="s">
        <v>237</v>
      </c>
      <c r="B464" s="2" t="s">
        <v>344</v>
      </c>
      <c r="C464">
        <f>VLOOKUP($B464,[1]iv!$1:$1048576,[1]wiq!C$2,FALSE)</f>
        <v>4329931</v>
      </c>
      <c r="D464">
        <f>VLOOKUP($B464,[1]iv!$1:$1048576,[1]wiq!D$2,FALSE)</f>
        <v>5615669</v>
      </c>
      <c r="E464">
        <f>VLOOKUP($B464,[1]iv!$1:$1048576,[1]wiq!E$2,FALSE)</f>
        <v>6648760</v>
      </c>
      <c r="F464">
        <f>VLOOKUP($B464,[1]iv!$1:$1048576,[1]wiq!F$2,FALSE)</f>
        <v>5384634</v>
      </c>
      <c r="G464">
        <f>VLOOKUP($B464,[1]iv!$1:$1048576,[1]wiq!G$2,FALSE)</f>
        <v>5945674</v>
      </c>
      <c r="H464">
        <f>VLOOKUP($B464,[1]iv!$1:$1048576,[1]wiq!H$2,FALSE)</f>
        <v>6768976</v>
      </c>
      <c r="I464">
        <f>VLOOKUP($B464,[1]iv!$1:$1048576,[1]wiq!I$2,FALSE)</f>
        <v>7244454</v>
      </c>
      <c r="J464">
        <f>VLOOKUP($B464,[1]iv!$1:$1048576,[1]wiq!J$2,FALSE)</f>
        <v>7770250</v>
      </c>
      <c r="K464">
        <f>VLOOKUP($B464,[1]iv!$1:$1048576,[1]wiq!K$2,FALSE)</f>
        <v>8255371</v>
      </c>
      <c r="L464">
        <f>VLOOKUP($B464,[1]iv!$1:$1048576,[1]wiq!L$2,FALSE)</f>
        <v>7405121</v>
      </c>
      <c r="M464">
        <f>VLOOKUP($B464,[1]iv!$1:$1048576,[1]wiq!M$2,FALSE)</f>
        <v>6424177</v>
      </c>
      <c r="N464">
        <f>VLOOKUP($B464,[1]iv!$1:$1048576,[1]wiq!N$2,FALSE)</f>
        <v>6575952</v>
      </c>
      <c r="O464">
        <f>VLOOKUP($B464,[1]iv!$1:$1048576,[1]wiq!O$2,FALSE)</f>
        <v>7224099</v>
      </c>
      <c r="P464">
        <f>VLOOKUP($B464,[1]iv!$1:$1048576,[1]wiq!P$2,FALSE)</f>
        <v>7025005</v>
      </c>
      <c r="Q464">
        <f>VLOOKUP($B464,[1]iv!$1:$1048576,[1]wiq!Q$2,FALSE)</f>
        <v>6367047</v>
      </c>
      <c r="R464">
        <f>VLOOKUP($B464,[1]iv!$1:$1048576,[1]wiq!R$2,FALSE)</f>
        <v>7779644</v>
      </c>
      <c r="S464">
        <f>VLOOKUP($B464,[1]iv!$1:$1048576,[1]wiq!S$2,FALSE)</f>
        <v>7969752</v>
      </c>
      <c r="T464">
        <f>VLOOKUP($B464,[1]iv!$1:$1048576,[1]wiq!T$2,FALSE)</f>
        <v>8404348</v>
      </c>
      <c r="U464">
        <f>VLOOKUP($B464,[1]iv!$1:$1048576,[1]wiq!U$2,FALSE)</f>
        <v>8919782</v>
      </c>
      <c r="V464">
        <f>VLOOKUP($B464,[1]iv!$1:$1048576,[1]wiq!V$2,FALSE)</f>
        <v>0</v>
      </c>
    </row>
    <row r="465" spans="1:22" x14ac:dyDescent="0.2">
      <c r="A465" t="s">
        <v>237</v>
      </c>
      <c r="B465" s="2" t="s">
        <v>345</v>
      </c>
      <c r="C465">
        <f>VLOOKUP($B465,[1]iv!$1:$1048576,[1]wiq!C$2,FALSE)</f>
        <v>10732307</v>
      </c>
      <c r="D465">
        <f>VLOOKUP($B465,[1]iv!$1:$1048576,[1]wiq!D$2,FALSE)</f>
        <v>14341647</v>
      </c>
      <c r="E465">
        <f>VLOOKUP($B465,[1]iv!$1:$1048576,[1]wiq!E$2,FALSE)</f>
        <v>19454345</v>
      </c>
      <c r="F465">
        <f>VLOOKUP($B465,[1]iv!$1:$1048576,[1]wiq!F$2,FALSE)</f>
        <v>13573841</v>
      </c>
      <c r="G465">
        <f>VLOOKUP($B465,[1]iv!$1:$1048576,[1]wiq!G$2,FALSE)</f>
        <v>12438057</v>
      </c>
      <c r="H465">
        <f>VLOOKUP($B465,[1]iv!$1:$1048576,[1]wiq!H$2,FALSE)</f>
        <v>14234787</v>
      </c>
      <c r="I465">
        <f>VLOOKUP($B465,[1]iv!$1:$1048576,[1]wiq!I$2,FALSE)</f>
        <v>15053686</v>
      </c>
      <c r="J465">
        <f>VLOOKUP($B465,[1]iv!$1:$1048576,[1]wiq!J$2,FALSE)</f>
        <v>15889041</v>
      </c>
      <c r="K465">
        <f>VLOOKUP($B465,[1]iv!$1:$1048576,[1]wiq!K$2,FALSE)</f>
        <v>15969765</v>
      </c>
      <c r="L465">
        <f>VLOOKUP($B465,[1]iv!$1:$1048576,[1]wiq!L$2,FALSE)</f>
        <v>14589176</v>
      </c>
      <c r="M465">
        <f>VLOOKUP($B465,[1]iv!$1:$1048576,[1]wiq!M$2,FALSE)</f>
        <v>13497039</v>
      </c>
      <c r="N465">
        <f>VLOOKUP($B465,[1]iv!$1:$1048576,[1]wiq!N$2,FALSE)</f>
        <v>12824601</v>
      </c>
      <c r="O465">
        <f>VLOOKUP($B465,[1]iv!$1:$1048576,[1]wiq!O$2,FALSE)</f>
        <v>13837428</v>
      </c>
      <c r="P465">
        <f>VLOOKUP($B465,[1]iv!$1:$1048576,[1]wiq!P$2,FALSE)</f>
        <v>13419922</v>
      </c>
      <c r="Q465">
        <f>VLOOKUP($B465,[1]iv!$1:$1048576,[1]wiq!Q$2,FALSE)</f>
        <v>11285051</v>
      </c>
      <c r="R465">
        <f>VLOOKUP($B465,[1]iv!$1:$1048576,[1]wiq!R$2,FALSE)</f>
        <v>13234479</v>
      </c>
      <c r="S465">
        <f>VLOOKUP($B465,[1]iv!$1:$1048576,[1]wiq!S$2,FALSE)</f>
        <v>14088267</v>
      </c>
      <c r="T465">
        <f>VLOOKUP($B465,[1]iv!$1:$1048576,[1]wiq!T$2,FALSE)</f>
        <v>17272228</v>
      </c>
      <c r="U465">
        <f>VLOOKUP($B465,[1]iv!$1:$1048576,[1]wiq!U$2,FALSE)</f>
        <v>17483780</v>
      </c>
      <c r="V465">
        <f>VLOOKUP($B465,[1]iv!$1:$1048576,[1]wiq!V$2,FALSE)</f>
        <v>0</v>
      </c>
    </row>
    <row r="466" spans="1:22" x14ac:dyDescent="0.2">
      <c r="A466" t="s">
        <v>237</v>
      </c>
      <c r="B466" s="2" t="s">
        <v>346</v>
      </c>
      <c r="C466">
        <f>VLOOKUP($B466,[1]iv!$1:$1048576,[1]wiq!C$2,FALSE)</f>
        <v>13206868</v>
      </c>
      <c r="D466">
        <f>VLOOKUP($B466,[1]iv!$1:$1048576,[1]wiq!D$2,FALSE)</f>
        <v>16057719</v>
      </c>
      <c r="E466">
        <f>VLOOKUP($B466,[1]iv!$1:$1048576,[1]wiq!E$2,FALSE)</f>
        <v>17656897</v>
      </c>
      <c r="F466">
        <f>VLOOKUP($B466,[1]iv!$1:$1048576,[1]wiq!F$2,FALSE)</f>
        <v>8354700</v>
      </c>
      <c r="G466">
        <f>VLOOKUP($B466,[1]iv!$1:$1048576,[1]wiq!G$2,FALSE)</f>
        <v>10368673</v>
      </c>
      <c r="H466">
        <f>VLOOKUP($B466,[1]iv!$1:$1048576,[1]wiq!H$2,FALSE)</f>
        <v>14715252</v>
      </c>
      <c r="I466">
        <f>VLOOKUP($B466,[1]iv!$1:$1048576,[1]wiq!I$2,FALSE)</f>
        <v>15410145</v>
      </c>
      <c r="J466">
        <f>VLOOKUP($B466,[1]iv!$1:$1048576,[1]wiq!J$2,FALSE)</f>
        <v>15486923</v>
      </c>
      <c r="K466">
        <f>VLOOKUP($B466,[1]iv!$1:$1048576,[1]wiq!K$2,FALSE)</f>
        <v>16419483</v>
      </c>
      <c r="L466">
        <f>VLOOKUP($B466,[1]iv!$1:$1048576,[1]wiq!L$2,FALSE)</f>
        <v>15580610</v>
      </c>
      <c r="M466">
        <f>VLOOKUP($B466,[1]iv!$1:$1048576,[1]wiq!M$2,FALSE)</f>
        <v>15815445</v>
      </c>
      <c r="N466">
        <f>VLOOKUP($B466,[1]iv!$1:$1048576,[1]wiq!N$2,FALSE)</f>
        <v>17966005</v>
      </c>
      <c r="O466">
        <f>VLOOKUP($B466,[1]iv!$1:$1048576,[1]wiq!O$2,FALSE)</f>
        <v>20527447</v>
      </c>
      <c r="P466">
        <f>VLOOKUP($B466,[1]iv!$1:$1048576,[1]wiq!P$2,FALSE)</f>
        <v>20386155</v>
      </c>
      <c r="Q466">
        <f>VLOOKUP($B466,[1]iv!$1:$1048576,[1]wiq!Q$2,FALSE)</f>
        <v>16726960</v>
      </c>
      <c r="R466">
        <f>VLOOKUP($B466,[1]iv!$1:$1048576,[1]wiq!R$2,FALSE)</f>
        <v>21493715</v>
      </c>
      <c r="S466">
        <f>VLOOKUP($B466,[1]iv!$1:$1048576,[1]wiq!S$2,FALSE)</f>
        <v>25819949</v>
      </c>
      <c r="T466">
        <f>VLOOKUP($B466,[1]iv!$1:$1048576,[1]wiq!T$2,FALSE)</f>
        <v>32417377</v>
      </c>
      <c r="U466">
        <f>VLOOKUP($B466,[1]iv!$1:$1048576,[1]wiq!U$2,FALSE)</f>
        <v>32980049</v>
      </c>
      <c r="V466">
        <f>VLOOKUP($B466,[1]iv!$1:$1048576,[1]wiq!V$2,FALSE)</f>
        <v>0</v>
      </c>
    </row>
    <row r="467" spans="1:22" x14ac:dyDescent="0.2">
      <c r="A467" t="s">
        <v>237</v>
      </c>
      <c r="B467" s="2" t="s">
        <v>347</v>
      </c>
      <c r="C467">
        <f>VLOOKUP($B467,[1]iv!$1:$1048576,[1]wiq!C$2,FALSE)</f>
        <v>18110394</v>
      </c>
      <c r="D467">
        <f>VLOOKUP($B467,[1]iv!$1:$1048576,[1]wiq!D$2,FALSE)</f>
        <v>21523137</v>
      </c>
      <c r="E467">
        <f>VLOOKUP($B467,[1]iv!$1:$1048576,[1]wiq!E$2,FALSE)</f>
        <v>25288741</v>
      </c>
      <c r="F467">
        <f>VLOOKUP($B467,[1]iv!$1:$1048576,[1]wiq!F$2,FALSE)</f>
        <v>18382625</v>
      </c>
      <c r="G467">
        <f>VLOOKUP($B467,[1]iv!$1:$1048576,[1]wiq!G$2,FALSE)</f>
        <v>19108747</v>
      </c>
      <c r="H467">
        <f>VLOOKUP($B467,[1]iv!$1:$1048576,[1]wiq!H$2,FALSE)</f>
        <v>24204941</v>
      </c>
      <c r="I467">
        <f>VLOOKUP($B467,[1]iv!$1:$1048576,[1]wiq!I$2,FALSE)</f>
        <v>24933490</v>
      </c>
      <c r="J467">
        <f>VLOOKUP($B467,[1]iv!$1:$1048576,[1]wiq!J$2,FALSE)</f>
        <v>26463260</v>
      </c>
      <c r="K467">
        <f>VLOOKUP($B467,[1]iv!$1:$1048576,[1]wiq!K$2,FALSE)</f>
        <v>27983971</v>
      </c>
      <c r="L467">
        <f>VLOOKUP($B467,[1]iv!$1:$1048576,[1]wiq!L$2,FALSE)</f>
        <v>26489493</v>
      </c>
      <c r="M467">
        <f>VLOOKUP($B467,[1]iv!$1:$1048576,[1]wiq!M$2,FALSE)</f>
        <v>26090355</v>
      </c>
      <c r="N467">
        <f>VLOOKUP($B467,[1]iv!$1:$1048576,[1]wiq!N$2,FALSE)</f>
        <v>29188308</v>
      </c>
      <c r="O467">
        <f>VLOOKUP($B467,[1]iv!$1:$1048576,[1]wiq!O$2,FALSE)</f>
        <v>32378682</v>
      </c>
      <c r="P467">
        <f>VLOOKUP($B467,[1]iv!$1:$1048576,[1]wiq!P$2,FALSE)</f>
        <v>32257022</v>
      </c>
      <c r="Q467">
        <f>VLOOKUP($B467,[1]iv!$1:$1048576,[1]wiq!Q$2,FALSE)</f>
        <v>28612397</v>
      </c>
      <c r="R467">
        <f>VLOOKUP($B467,[1]iv!$1:$1048576,[1]wiq!R$2,FALSE)</f>
        <v>33129342</v>
      </c>
      <c r="S467">
        <f>VLOOKUP($B467,[1]iv!$1:$1048576,[1]wiq!S$2,FALSE)</f>
        <v>34507039</v>
      </c>
      <c r="T467">
        <f>VLOOKUP($B467,[1]iv!$1:$1048576,[1]wiq!T$2,FALSE)</f>
        <v>38955317</v>
      </c>
      <c r="U467">
        <f>VLOOKUP($B467,[1]iv!$1:$1048576,[1]wiq!U$2,FALSE)</f>
        <v>38739220</v>
      </c>
      <c r="V467">
        <f>VLOOKUP($B467,[1]iv!$1:$1048576,[1]wiq!V$2,FALSE)</f>
        <v>0</v>
      </c>
    </row>
    <row r="468" spans="1:22" x14ac:dyDescent="0.2">
      <c r="A468" t="s">
        <v>237</v>
      </c>
      <c r="B468" s="2" t="s">
        <v>348</v>
      </c>
      <c r="C468">
        <f>VLOOKUP($B468,[1]iv!$1:$1048576,[1]wiq!C$2,FALSE)</f>
        <v>37180747</v>
      </c>
      <c r="D468">
        <f>VLOOKUP($B468,[1]iv!$1:$1048576,[1]wiq!D$2,FALSE)</f>
        <v>47537094</v>
      </c>
      <c r="E468">
        <f>VLOOKUP($B468,[1]iv!$1:$1048576,[1]wiq!E$2,FALSE)</f>
        <v>52239399</v>
      </c>
      <c r="F468">
        <f>VLOOKUP($B468,[1]iv!$1:$1048576,[1]wiq!F$2,FALSE)</f>
        <v>24080649</v>
      </c>
      <c r="G468">
        <f>VLOOKUP($B468,[1]iv!$1:$1048576,[1]wiq!G$2,FALSE)</f>
        <v>36872499</v>
      </c>
      <c r="H468">
        <f>VLOOKUP($B468,[1]iv!$1:$1048576,[1]wiq!H$2,FALSE)</f>
        <v>51739932</v>
      </c>
      <c r="I468">
        <f>VLOOKUP($B468,[1]iv!$1:$1048576,[1]wiq!I$2,FALSE)</f>
        <v>52365367</v>
      </c>
      <c r="J468">
        <f>VLOOKUP($B468,[1]iv!$1:$1048576,[1]wiq!J$2,FALSE)</f>
        <v>43442605</v>
      </c>
      <c r="K468">
        <f>VLOOKUP($B468,[1]iv!$1:$1048576,[1]wiq!K$2,FALSE)</f>
        <v>42912990</v>
      </c>
      <c r="L468">
        <f>VLOOKUP($B468,[1]iv!$1:$1048576,[1]wiq!L$2,FALSE)</f>
        <v>34957252</v>
      </c>
      <c r="M468">
        <f>VLOOKUP($B468,[1]iv!$1:$1048576,[1]wiq!M$2,FALSE)</f>
        <v>33242137</v>
      </c>
      <c r="N468">
        <f>VLOOKUP($B468,[1]iv!$1:$1048576,[1]wiq!N$2,FALSE)</f>
        <v>40545446</v>
      </c>
      <c r="O468">
        <f>VLOOKUP($B468,[1]iv!$1:$1048576,[1]wiq!O$2,FALSE)</f>
        <v>47335425</v>
      </c>
      <c r="P468">
        <f>VLOOKUP($B468,[1]iv!$1:$1048576,[1]wiq!P$2,FALSE)</f>
        <v>44100152</v>
      </c>
      <c r="Q468">
        <f>VLOOKUP($B468,[1]iv!$1:$1048576,[1]wiq!Q$2,FALSE)</f>
        <v>36932169</v>
      </c>
      <c r="R468">
        <f>VLOOKUP($B468,[1]iv!$1:$1048576,[1]wiq!R$2,FALSE)</f>
        <v>52950135</v>
      </c>
      <c r="S468">
        <f>VLOOKUP($B468,[1]iv!$1:$1048576,[1]wiq!S$2,FALSE)</f>
        <v>60146905</v>
      </c>
      <c r="T468">
        <f>VLOOKUP($B468,[1]iv!$1:$1048576,[1]wiq!T$2,FALSE)</f>
        <v>68553793</v>
      </c>
      <c r="U468">
        <f>VLOOKUP($B468,[1]iv!$1:$1048576,[1]wiq!U$2,FALSE)</f>
        <v>59218346</v>
      </c>
      <c r="V468">
        <f>VLOOKUP($B468,[1]iv!$1:$1048576,[1]wiq!V$2,FALSE)</f>
        <v>0</v>
      </c>
    </row>
    <row r="469" spans="1:22" x14ac:dyDescent="0.2">
      <c r="A469" t="s">
        <v>237</v>
      </c>
      <c r="B469" s="2" t="s">
        <v>349</v>
      </c>
      <c r="C469">
        <f>VLOOKUP($B469,[1]iv!$1:$1048576,[1]wiq!C$2,FALSE)</f>
        <v>8788419</v>
      </c>
      <c r="D469">
        <f>VLOOKUP($B469,[1]iv!$1:$1048576,[1]wiq!D$2,FALSE)</f>
        <v>10871191</v>
      </c>
      <c r="E469">
        <f>VLOOKUP($B469,[1]iv!$1:$1048576,[1]wiq!E$2,FALSE)</f>
        <v>14445259</v>
      </c>
      <c r="F469">
        <f>VLOOKUP($B469,[1]iv!$1:$1048576,[1]wiq!F$2,FALSE)</f>
        <v>10611476</v>
      </c>
      <c r="G469">
        <f>VLOOKUP($B469,[1]iv!$1:$1048576,[1]wiq!G$2,FALSE)</f>
        <v>11106144</v>
      </c>
      <c r="H469">
        <f>VLOOKUP($B469,[1]iv!$1:$1048576,[1]wiq!H$2,FALSE)</f>
        <v>14986545</v>
      </c>
      <c r="I469">
        <f>VLOOKUP($B469,[1]iv!$1:$1048576,[1]wiq!I$2,FALSE)</f>
        <v>14986660</v>
      </c>
      <c r="J469">
        <f>VLOOKUP($B469,[1]iv!$1:$1048576,[1]wiq!J$2,FALSE)</f>
        <v>14144954</v>
      </c>
      <c r="K469">
        <f>VLOOKUP($B469,[1]iv!$1:$1048576,[1]wiq!K$2,FALSE)</f>
        <v>12929713</v>
      </c>
      <c r="L469">
        <f>VLOOKUP($B469,[1]iv!$1:$1048576,[1]wiq!L$2,FALSE)</f>
        <v>10736182</v>
      </c>
      <c r="M469">
        <f>VLOOKUP($B469,[1]iv!$1:$1048576,[1]wiq!M$2,FALSE)</f>
        <v>10379461</v>
      </c>
      <c r="N469">
        <f>VLOOKUP($B469,[1]iv!$1:$1048576,[1]wiq!N$2,FALSE)</f>
        <v>9433861</v>
      </c>
      <c r="O469">
        <f>VLOOKUP($B469,[1]iv!$1:$1048576,[1]wiq!O$2,FALSE)</f>
        <v>12351821</v>
      </c>
      <c r="P469">
        <f>VLOOKUP($B469,[1]iv!$1:$1048576,[1]wiq!P$2,FALSE)</f>
        <v>11655865</v>
      </c>
      <c r="Q469">
        <f>VLOOKUP($B469,[1]iv!$1:$1048576,[1]wiq!Q$2,FALSE)</f>
        <v>8753312</v>
      </c>
      <c r="R469">
        <f>VLOOKUP($B469,[1]iv!$1:$1048576,[1]wiq!R$2,FALSE)</f>
        <v>10566666</v>
      </c>
      <c r="S469">
        <f>VLOOKUP($B469,[1]iv!$1:$1048576,[1]wiq!S$2,FALSE)</f>
        <v>11231356</v>
      </c>
      <c r="T469">
        <f>VLOOKUP($B469,[1]iv!$1:$1048576,[1]wiq!T$2,FALSE)</f>
        <v>13760416</v>
      </c>
      <c r="U469">
        <f>VLOOKUP($B469,[1]iv!$1:$1048576,[1]wiq!U$2,FALSE)</f>
        <v>12726200</v>
      </c>
      <c r="V469">
        <f>VLOOKUP($B469,[1]iv!$1:$1048576,[1]wiq!V$2,FALSE)</f>
        <v>0</v>
      </c>
    </row>
    <row r="470" spans="1:22" x14ac:dyDescent="0.2">
      <c r="A470" t="s">
        <v>237</v>
      </c>
      <c r="B470" s="2" t="s">
        <v>350</v>
      </c>
      <c r="C470">
        <f>VLOOKUP($B470,[1]iv!$1:$1048576,[1]wiq!C$2,FALSE)</f>
        <v>51609205</v>
      </c>
      <c r="D470">
        <f>VLOOKUP($B470,[1]iv!$1:$1048576,[1]wiq!D$2,FALSE)</f>
        <v>67120957</v>
      </c>
      <c r="E470">
        <f>VLOOKUP($B470,[1]iv!$1:$1048576,[1]wiq!E$2,FALSE)</f>
        <v>77968656</v>
      </c>
      <c r="F470">
        <f>VLOOKUP($B470,[1]iv!$1:$1048576,[1]wiq!F$2,FALSE)</f>
        <v>56378649</v>
      </c>
      <c r="G470">
        <f>VLOOKUP($B470,[1]iv!$1:$1048576,[1]wiq!G$2,FALSE)</f>
        <v>61691463</v>
      </c>
      <c r="H470">
        <f>VLOOKUP($B470,[1]iv!$1:$1048576,[1]wiq!H$2,FALSE)</f>
        <v>72858394</v>
      </c>
      <c r="I470">
        <f>VLOOKUP($B470,[1]iv!$1:$1048576,[1]wiq!I$2,FALSE)</f>
        <v>75014931</v>
      </c>
      <c r="J470">
        <f>VLOOKUP($B470,[1]iv!$1:$1048576,[1]wiq!J$2,FALSE)</f>
        <v>71328275</v>
      </c>
      <c r="K470">
        <f>VLOOKUP($B470,[1]iv!$1:$1048576,[1]wiq!K$2,FALSE)</f>
        <v>69678359</v>
      </c>
      <c r="L470">
        <f>VLOOKUP($B470,[1]iv!$1:$1048576,[1]wiq!L$2,FALSE)</f>
        <v>58148394</v>
      </c>
      <c r="M470">
        <f>VLOOKUP($B470,[1]iv!$1:$1048576,[1]wiq!M$2,FALSE)</f>
        <v>49551767</v>
      </c>
      <c r="N470">
        <f>VLOOKUP($B470,[1]iv!$1:$1048576,[1]wiq!N$2,FALSE)</f>
        <v>54458419</v>
      </c>
      <c r="O470">
        <f>VLOOKUP($B470,[1]iv!$1:$1048576,[1]wiq!O$2,FALSE)</f>
        <v>61366079</v>
      </c>
      <c r="P470">
        <f>VLOOKUP($B470,[1]iv!$1:$1048576,[1]wiq!P$2,FALSE)</f>
        <v>60856878</v>
      </c>
      <c r="Q470">
        <f>VLOOKUP($B470,[1]iv!$1:$1048576,[1]wiq!Q$2,FALSE)</f>
        <v>51275303</v>
      </c>
      <c r="R470">
        <f>VLOOKUP($B470,[1]iv!$1:$1048576,[1]wiq!R$2,FALSE)</f>
        <v>62324545</v>
      </c>
      <c r="S470">
        <f>VLOOKUP($B470,[1]iv!$1:$1048576,[1]wiq!S$2,FALSE)</f>
        <v>68807270</v>
      </c>
      <c r="T470">
        <f>VLOOKUP($B470,[1]iv!$1:$1048576,[1]wiq!T$2,FALSE)</f>
        <v>72856886</v>
      </c>
      <c r="U470">
        <f>VLOOKUP($B470,[1]iv!$1:$1048576,[1]wiq!U$2,FALSE)</f>
        <v>69684472</v>
      </c>
      <c r="V470">
        <f>VLOOKUP($B470,[1]iv!$1:$1048576,[1]wiq!V$2,FALSE)</f>
        <v>0</v>
      </c>
    </row>
    <row r="471" spans="1:22" x14ac:dyDescent="0.2">
      <c r="A471" t="s">
        <v>237</v>
      </c>
      <c r="B471" s="2" t="s">
        <v>351</v>
      </c>
      <c r="C471">
        <f>VLOOKUP($B471,[1]iv!$1:$1048576,[1]wiq!C$2,FALSE)</f>
        <v>4193181</v>
      </c>
      <c r="D471">
        <f>VLOOKUP($B471,[1]iv!$1:$1048576,[1]wiq!D$2,FALSE)</f>
        <v>5541969</v>
      </c>
      <c r="E471">
        <f>VLOOKUP($B471,[1]iv!$1:$1048576,[1]wiq!E$2,FALSE)</f>
        <v>7503230</v>
      </c>
      <c r="F471">
        <f>VLOOKUP($B471,[1]iv!$1:$1048576,[1]wiq!F$2,FALSE)</f>
        <v>5608211</v>
      </c>
      <c r="G471">
        <f>VLOOKUP($B471,[1]iv!$1:$1048576,[1]wiq!G$2,FALSE)</f>
        <v>5893386</v>
      </c>
      <c r="H471">
        <f>VLOOKUP($B471,[1]iv!$1:$1048576,[1]wiq!H$2,FALSE)</f>
        <v>7858026</v>
      </c>
      <c r="I471">
        <f>VLOOKUP($B471,[1]iv!$1:$1048576,[1]wiq!I$2,FALSE)</f>
        <v>8294987</v>
      </c>
      <c r="J471">
        <f>VLOOKUP($B471,[1]iv!$1:$1048576,[1]wiq!J$2,FALSE)</f>
        <v>8755880</v>
      </c>
      <c r="K471">
        <f>VLOOKUP($B471,[1]iv!$1:$1048576,[1]wiq!K$2,FALSE)</f>
        <v>8329476</v>
      </c>
      <c r="L471">
        <f>VLOOKUP($B471,[1]iv!$1:$1048576,[1]wiq!L$2,FALSE)</f>
        <v>6572174</v>
      </c>
      <c r="M471">
        <f>VLOOKUP($B471,[1]iv!$1:$1048576,[1]wiq!M$2,FALSE)</f>
        <v>6650506</v>
      </c>
      <c r="N471">
        <f>VLOOKUP($B471,[1]iv!$1:$1048576,[1]wiq!N$2,FALSE)</f>
        <v>7789866</v>
      </c>
      <c r="O471">
        <f>VLOOKUP($B471,[1]iv!$1:$1048576,[1]wiq!O$2,FALSE)</f>
        <v>8515159</v>
      </c>
      <c r="P471">
        <f>VLOOKUP($B471,[1]iv!$1:$1048576,[1]wiq!P$2,FALSE)</f>
        <v>8153296</v>
      </c>
      <c r="Q471">
        <f>VLOOKUP($B471,[1]iv!$1:$1048576,[1]wiq!Q$2,FALSE)</f>
        <v>8337667</v>
      </c>
      <c r="R471">
        <f>VLOOKUP($B471,[1]iv!$1:$1048576,[1]wiq!R$2,FALSE)</f>
        <v>10957986</v>
      </c>
      <c r="S471">
        <f>VLOOKUP($B471,[1]iv!$1:$1048576,[1]wiq!S$2,FALSE)</f>
        <v>11713915</v>
      </c>
      <c r="T471">
        <f>VLOOKUP($B471,[1]iv!$1:$1048576,[1]wiq!T$2,FALSE)</f>
        <v>11864410</v>
      </c>
      <c r="U471">
        <f>VLOOKUP($B471,[1]iv!$1:$1048576,[1]wiq!U$2,FALSE)</f>
        <v>9750461</v>
      </c>
      <c r="V471">
        <f>VLOOKUP($B471,[1]iv!$1:$1048576,[1]wiq!V$2,FALSE)</f>
        <v>0</v>
      </c>
    </row>
    <row r="472" spans="1:22" x14ac:dyDescent="0.2">
      <c r="A472" t="s">
        <v>237</v>
      </c>
      <c r="B472" s="2" t="s">
        <v>352</v>
      </c>
      <c r="C472">
        <f>VLOOKUP($B472,[1]iv!$1:$1048576,[1]wiq!C$2,FALSE)</f>
        <v>12320335</v>
      </c>
      <c r="D472">
        <f>VLOOKUP($B472,[1]iv!$1:$1048576,[1]wiq!D$2,FALSE)</f>
        <v>14904496</v>
      </c>
      <c r="E472">
        <f>VLOOKUP($B472,[1]iv!$1:$1048576,[1]wiq!E$2,FALSE)</f>
        <v>19673169</v>
      </c>
      <c r="F472">
        <f>VLOOKUP($B472,[1]iv!$1:$1048576,[1]wiq!F$2,FALSE)</f>
        <v>14760605</v>
      </c>
      <c r="G472">
        <f>VLOOKUP($B472,[1]iv!$1:$1048576,[1]wiq!G$2,FALSE)</f>
        <v>15200222</v>
      </c>
      <c r="H472">
        <f>VLOOKUP($B472,[1]iv!$1:$1048576,[1]wiq!H$2,FALSE)</f>
        <v>19218498</v>
      </c>
      <c r="I472">
        <f>VLOOKUP($B472,[1]iv!$1:$1048576,[1]wiq!I$2,FALSE)</f>
        <v>20200266</v>
      </c>
      <c r="J472">
        <f>VLOOKUP($B472,[1]iv!$1:$1048576,[1]wiq!J$2,FALSE)</f>
        <v>21027933</v>
      </c>
      <c r="K472">
        <f>VLOOKUP($B472,[1]iv!$1:$1048576,[1]wiq!K$2,FALSE)</f>
        <v>20216553</v>
      </c>
      <c r="L472">
        <f>VLOOKUP($B472,[1]iv!$1:$1048576,[1]wiq!L$2,FALSE)</f>
        <v>17690988</v>
      </c>
      <c r="M472">
        <f>VLOOKUP($B472,[1]iv!$1:$1048576,[1]wiq!M$2,FALSE)</f>
        <v>17596054</v>
      </c>
      <c r="N472">
        <f>VLOOKUP($B472,[1]iv!$1:$1048576,[1]wiq!N$2,FALSE)</f>
        <v>20081283</v>
      </c>
      <c r="O472">
        <f>VLOOKUP($B472,[1]iv!$1:$1048576,[1]wiq!O$2,FALSE)</f>
        <v>21643746</v>
      </c>
      <c r="P472">
        <f>VLOOKUP($B472,[1]iv!$1:$1048576,[1]wiq!P$2,FALSE)</f>
        <v>20568618</v>
      </c>
      <c r="Q472">
        <f>VLOOKUP($B472,[1]iv!$1:$1048576,[1]wiq!Q$2,FALSE)</f>
        <v>21243865</v>
      </c>
      <c r="R472">
        <f>VLOOKUP($B472,[1]iv!$1:$1048576,[1]wiq!R$2,FALSE)</f>
        <v>26906847</v>
      </c>
      <c r="S472">
        <f>VLOOKUP($B472,[1]iv!$1:$1048576,[1]wiq!S$2,FALSE)</f>
        <v>29101559</v>
      </c>
      <c r="T472">
        <f>VLOOKUP($B472,[1]iv!$1:$1048576,[1]wiq!T$2,FALSE)</f>
        <v>30248164</v>
      </c>
      <c r="U472">
        <f>VLOOKUP($B472,[1]iv!$1:$1048576,[1]wiq!U$2,FALSE)</f>
        <v>27336845</v>
      </c>
      <c r="V472">
        <f>VLOOKUP($B472,[1]iv!$1:$1048576,[1]wiq!V$2,FALSE)</f>
        <v>0</v>
      </c>
    </row>
    <row r="473" spans="1:22" x14ac:dyDescent="0.2">
      <c r="A473" t="s">
        <v>237</v>
      </c>
      <c r="B473" s="2" t="s">
        <v>353</v>
      </c>
      <c r="C473">
        <f>VLOOKUP($B473,[1]iv!$1:$1048576,[1]wiq!C$2,FALSE)</f>
        <v>1415961</v>
      </c>
      <c r="D473">
        <f>VLOOKUP($B473,[1]iv!$1:$1048576,[1]wiq!D$2,FALSE)</f>
        <v>1652201</v>
      </c>
      <c r="E473">
        <f>VLOOKUP($B473,[1]iv!$1:$1048576,[1]wiq!E$2,FALSE)</f>
        <v>1957325</v>
      </c>
      <c r="F473">
        <f>VLOOKUP($B473,[1]iv!$1:$1048576,[1]wiq!F$2,FALSE)</f>
        <v>1347485</v>
      </c>
      <c r="G473">
        <f>VLOOKUP($B473,[1]iv!$1:$1048576,[1]wiq!G$2,FALSE)</f>
        <v>1456747</v>
      </c>
      <c r="H473">
        <f>VLOOKUP($B473,[1]iv!$1:$1048576,[1]wiq!H$2,FALSE)</f>
        <v>1875774</v>
      </c>
      <c r="I473">
        <f>VLOOKUP($B473,[1]iv!$1:$1048576,[1]wiq!I$2,FALSE)</f>
        <v>1825003</v>
      </c>
      <c r="J473">
        <f>VLOOKUP($B473,[1]iv!$1:$1048576,[1]wiq!J$2,FALSE)</f>
        <v>2013488</v>
      </c>
      <c r="K473">
        <f>VLOOKUP($B473,[1]iv!$1:$1048576,[1]wiq!K$2,FALSE)</f>
        <v>2043924</v>
      </c>
      <c r="L473">
        <f>VLOOKUP($B473,[1]iv!$1:$1048576,[1]wiq!L$2,FALSE)</f>
        <v>1718020</v>
      </c>
      <c r="M473">
        <f>VLOOKUP($B473,[1]iv!$1:$1048576,[1]wiq!M$2,FALSE)</f>
        <v>1580850</v>
      </c>
      <c r="N473">
        <f>VLOOKUP($B473,[1]iv!$1:$1048576,[1]wiq!N$2,FALSE)</f>
        <v>1981371</v>
      </c>
      <c r="O473">
        <f>VLOOKUP($B473,[1]iv!$1:$1048576,[1]wiq!O$2,FALSE)</f>
        <v>2093286</v>
      </c>
      <c r="P473">
        <f>VLOOKUP($B473,[1]iv!$1:$1048576,[1]wiq!P$2,FALSE)</f>
        <v>2179558</v>
      </c>
      <c r="Q473">
        <f>VLOOKUP($B473,[1]iv!$1:$1048576,[1]wiq!Q$2,FALSE)</f>
        <v>2203283</v>
      </c>
      <c r="R473">
        <f>VLOOKUP($B473,[1]iv!$1:$1048576,[1]wiq!R$2,FALSE)</f>
        <v>2154246</v>
      </c>
      <c r="S473">
        <f>VLOOKUP($B473,[1]iv!$1:$1048576,[1]wiq!S$2,FALSE)</f>
        <v>2064216</v>
      </c>
      <c r="T473">
        <f>VLOOKUP($B473,[1]iv!$1:$1048576,[1]wiq!T$2,FALSE)</f>
        <v>2394664</v>
      </c>
      <c r="U473">
        <f>VLOOKUP($B473,[1]iv!$1:$1048576,[1]wiq!U$2,FALSE)</f>
        <v>2374680</v>
      </c>
      <c r="V473">
        <f>VLOOKUP($B473,[1]iv!$1:$1048576,[1]wiq!V$2,FALSE)</f>
        <v>0</v>
      </c>
    </row>
    <row r="474" spans="1:22" x14ac:dyDescent="0.2">
      <c r="A474" t="s">
        <v>237</v>
      </c>
      <c r="B474" s="2" t="s">
        <v>354</v>
      </c>
      <c r="C474">
        <f>VLOOKUP($B474,[1]iv!$1:$1048576,[1]wiq!C$2,FALSE)</f>
        <v>354363</v>
      </c>
      <c r="D474">
        <f>VLOOKUP($B474,[1]iv!$1:$1048576,[1]wiq!D$2,FALSE)</f>
        <v>433729</v>
      </c>
      <c r="E474">
        <f>VLOOKUP($B474,[1]iv!$1:$1048576,[1]wiq!E$2,FALSE)</f>
        <v>486454</v>
      </c>
      <c r="F474">
        <f>VLOOKUP($B474,[1]iv!$1:$1048576,[1]wiq!F$2,FALSE)</f>
        <v>307690</v>
      </c>
      <c r="G474">
        <f>VLOOKUP($B474,[1]iv!$1:$1048576,[1]wiq!G$2,FALSE)</f>
        <v>347205</v>
      </c>
      <c r="H474">
        <f>VLOOKUP($B474,[1]iv!$1:$1048576,[1]wiq!H$2,FALSE)</f>
        <v>392075</v>
      </c>
      <c r="I474">
        <f>VLOOKUP($B474,[1]iv!$1:$1048576,[1]wiq!I$2,FALSE)</f>
        <v>382031</v>
      </c>
      <c r="J474">
        <f>VLOOKUP($B474,[1]iv!$1:$1048576,[1]wiq!J$2,FALSE)</f>
        <v>426424</v>
      </c>
      <c r="K474">
        <f>VLOOKUP($B474,[1]iv!$1:$1048576,[1]wiq!K$2,FALSE)</f>
        <v>442036</v>
      </c>
      <c r="L474">
        <f>VLOOKUP($B474,[1]iv!$1:$1048576,[1]wiq!L$2,FALSE)</f>
        <v>382665</v>
      </c>
      <c r="M474">
        <f>VLOOKUP($B474,[1]iv!$1:$1048576,[1]wiq!M$2,FALSE)</f>
        <v>377830</v>
      </c>
      <c r="N474">
        <f>VLOOKUP($B474,[1]iv!$1:$1048576,[1]wiq!N$2,FALSE)</f>
        <v>437376</v>
      </c>
      <c r="O474">
        <f>VLOOKUP($B474,[1]iv!$1:$1048576,[1]wiq!O$2,FALSE)</f>
        <v>412109</v>
      </c>
      <c r="P474">
        <f>VLOOKUP($B474,[1]iv!$1:$1048576,[1]wiq!P$2,FALSE)</f>
        <v>428311</v>
      </c>
      <c r="Q474">
        <f>VLOOKUP($B474,[1]iv!$1:$1048576,[1]wiq!Q$2,FALSE)</f>
        <v>352541</v>
      </c>
      <c r="R474">
        <f>VLOOKUP($B474,[1]iv!$1:$1048576,[1]wiq!R$2,FALSE)</f>
        <v>404775</v>
      </c>
      <c r="S474">
        <f>VLOOKUP($B474,[1]iv!$1:$1048576,[1]wiq!S$2,FALSE)</f>
        <v>423772</v>
      </c>
      <c r="T474">
        <f>VLOOKUP($B474,[1]iv!$1:$1048576,[1]wiq!T$2,FALSE)</f>
        <v>446610</v>
      </c>
      <c r="U474">
        <f>VLOOKUP($B474,[1]iv!$1:$1048576,[1]wiq!U$2,FALSE)</f>
        <v>424953</v>
      </c>
      <c r="V474">
        <f>VLOOKUP($B474,[1]iv!$1:$1048576,[1]wiq!V$2,FALSE)</f>
        <v>0</v>
      </c>
    </row>
    <row r="475" spans="1:22" x14ac:dyDescent="0.2">
      <c r="A475" t="s">
        <v>237</v>
      </c>
      <c r="B475" s="2" t="s">
        <v>355</v>
      </c>
      <c r="C475">
        <f>VLOOKUP($B475,[1]iv!$1:$1048576,[1]wiq!C$2,FALSE)</f>
        <v>3953934</v>
      </c>
      <c r="D475">
        <f>VLOOKUP($B475,[1]iv!$1:$1048576,[1]wiq!D$2,FALSE)</f>
        <v>4917078</v>
      </c>
      <c r="E475">
        <f>VLOOKUP($B475,[1]iv!$1:$1048576,[1]wiq!E$2,FALSE)</f>
        <v>5633274</v>
      </c>
      <c r="F475">
        <f>VLOOKUP($B475,[1]iv!$1:$1048576,[1]wiq!F$2,FALSE)</f>
        <v>4148314</v>
      </c>
      <c r="G475">
        <f>VLOOKUP($B475,[1]iv!$1:$1048576,[1]wiq!G$2,FALSE)</f>
        <v>5560248</v>
      </c>
      <c r="H475">
        <f>VLOOKUP($B475,[1]iv!$1:$1048576,[1]wiq!H$2,FALSE)</f>
        <v>7246731</v>
      </c>
      <c r="I475">
        <f>VLOOKUP($B475,[1]iv!$1:$1048576,[1]wiq!I$2,FALSE)</f>
        <v>7192104</v>
      </c>
      <c r="J475">
        <f>VLOOKUP($B475,[1]iv!$1:$1048576,[1]wiq!J$2,FALSE)</f>
        <v>6614208</v>
      </c>
      <c r="K475">
        <f>VLOOKUP($B475,[1]iv!$1:$1048576,[1]wiq!K$2,FALSE)</f>
        <v>7073739</v>
      </c>
      <c r="L475">
        <f>VLOOKUP($B475,[1]iv!$1:$1048576,[1]wiq!L$2,FALSE)</f>
        <v>6451810</v>
      </c>
      <c r="M475">
        <f>VLOOKUP($B475,[1]iv!$1:$1048576,[1]wiq!M$2,FALSE)</f>
        <v>6349364</v>
      </c>
      <c r="N475">
        <f>VLOOKUP($B475,[1]iv!$1:$1048576,[1]wiq!N$2,FALSE)</f>
        <v>7138927</v>
      </c>
      <c r="O475">
        <f>VLOOKUP($B475,[1]iv!$1:$1048576,[1]wiq!O$2,FALSE)</f>
        <v>7976395</v>
      </c>
      <c r="P475">
        <f>VLOOKUP($B475,[1]iv!$1:$1048576,[1]wiq!P$2,FALSE)</f>
        <v>7745200</v>
      </c>
      <c r="Q475">
        <f>VLOOKUP($B475,[1]iv!$1:$1048576,[1]wiq!Q$2,FALSE)</f>
        <v>7349474</v>
      </c>
      <c r="R475">
        <f>VLOOKUP($B475,[1]iv!$1:$1048576,[1]wiq!R$2,FALSE)</f>
        <v>8827443</v>
      </c>
      <c r="S475">
        <f>VLOOKUP($B475,[1]iv!$1:$1048576,[1]wiq!S$2,FALSE)</f>
        <v>9091341</v>
      </c>
      <c r="T475">
        <f>VLOOKUP($B475,[1]iv!$1:$1048576,[1]wiq!T$2,FALSE)</f>
        <v>9258391</v>
      </c>
      <c r="U475">
        <f>VLOOKUP($B475,[1]iv!$1:$1048576,[1]wiq!U$2,FALSE)</f>
        <v>9266615</v>
      </c>
      <c r="V475">
        <f>VLOOKUP($B475,[1]iv!$1:$1048576,[1]wiq!V$2,FALSE)</f>
        <v>0</v>
      </c>
    </row>
    <row r="476" spans="1:22" x14ac:dyDescent="0.2">
      <c r="A476" t="s">
        <v>237</v>
      </c>
      <c r="B476" s="2" t="s">
        <v>356</v>
      </c>
      <c r="C476">
        <f>VLOOKUP($B476,[1]iv!$1:$1048576,[1]wiq!C$2,FALSE)</f>
        <v>1249613</v>
      </c>
      <c r="D476">
        <f>VLOOKUP($B476,[1]iv!$1:$1048576,[1]wiq!D$2,FALSE)</f>
        <v>1525362</v>
      </c>
      <c r="E476">
        <f>VLOOKUP($B476,[1]iv!$1:$1048576,[1]wiq!E$2,FALSE)</f>
        <v>1829602</v>
      </c>
      <c r="F476">
        <f>VLOOKUP($B476,[1]iv!$1:$1048576,[1]wiq!F$2,FALSE)</f>
        <v>1749731</v>
      </c>
      <c r="G476">
        <f>VLOOKUP($B476,[1]iv!$1:$1048576,[1]wiq!G$2,FALSE)</f>
        <v>1916058</v>
      </c>
      <c r="H476">
        <f>VLOOKUP($B476,[1]iv!$1:$1048576,[1]wiq!H$2,FALSE)</f>
        <v>2263909</v>
      </c>
      <c r="I476">
        <f>VLOOKUP($B476,[1]iv!$1:$1048576,[1]wiq!I$2,FALSE)</f>
        <v>2391873</v>
      </c>
      <c r="J476">
        <f>VLOOKUP($B476,[1]iv!$1:$1048576,[1]wiq!J$2,FALSE)</f>
        <v>2416548</v>
      </c>
      <c r="K476">
        <f>VLOOKUP($B476,[1]iv!$1:$1048576,[1]wiq!K$2,FALSE)</f>
        <v>2425942</v>
      </c>
      <c r="L476">
        <f>VLOOKUP($B476,[1]iv!$1:$1048576,[1]wiq!L$2,FALSE)</f>
        <v>2211095</v>
      </c>
      <c r="M476">
        <f>VLOOKUP($B476,[1]iv!$1:$1048576,[1]wiq!M$2,FALSE)</f>
        <v>2113331</v>
      </c>
      <c r="N476">
        <f>VLOOKUP($B476,[1]iv!$1:$1048576,[1]wiq!N$2,FALSE)</f>
        <v>2178052</v>
      </c>
      <c r="O476">
        <f>VLOOKUP($B476,[1]iv!$1:$1048576,[1]wiq!O$2,FALSE)</f>
        <v>2123242</v>
      </c>
      <c r="P476">
        <f>VLOOKUP($B476,[1]iv!$1:$1048576,[1]wiq!P$2,FALSE)</f>
        <v>1994041</v>
      </c>
      <c r="Q476">
        <f>VLOOKUP($B476,[1]iv!$1:$1048576,[1]wiq!Q$2,FALSE)</f>
        <v>2022934</v>
      </c>
      <c r="R476">
        <f>VLOOKUP($B476,[1]iv!$1:$1048576,[1]wiq!R$2,FALSE)</f>
        <v>2132488</v>
      </c>
      <c r="S476">
        <f>VLOOKUP($B476,[1]iv!$1:$1048576,[1]wiq!S$2,FALSE)</f>
        <v>2245071</v>
      </c>
      <c r="T476">
        <f>VLOOKUP($B476,[1]iv!$1:$1048576,[1]wiq!T$2,FALSE)</f>
        <v>2262299</v>
      </c>
      <c r="U476">
        <f>VLOOKUP($B476,[1]iv!$1:$1048576,[1]wiq!U$2,FALSE)</f>
        <v>2328933</v>
      </c>
      <c r="V476">
        <f>VLOOKUP($B476,[1]iv!$1:$1048576,[1]wiq!V$2,FALSE)</f>
        <v>0</v>
      </c>
    </row>
    <row r="477" spans="1:22" x14ac:dyDescent="0.2">
      <c r="A477" t="s">
        <v>237</v>
      </c>
      <c r="B477" s="2" t="s">
        <v>357</v>
      </c>
      <c r="C477">
        <f>VLOOKUP($B477,[1]iv!$1:$1048576,[1]wiq!C$2,FALSE)</f>
        <v>9077727</v>
      </c>
      <c r="D477">
        <f>VLOOKUP($B477,[1]iv!$1:$1048576,[1]wiq!D$2,FALSE)</f>
        <v>10941827</v>
      </c>
      <c r="E477">
        <f>VLOOKUP($B477,[1]iv!$1:$1048576,[1]wiq!E$2,FALSE)</f>
        <v>12186069</v>
      </c>
      <c r="F477">
        <f>VLOOKUP($B477,[1]iv!$1:$1048576,[1]wiq!F$2,FALSE)</f>
        <v>9271614</v>
      </c>
      <c r="G477">
        <f>VLOOKUP($B477,[1]iv!$1:$1048576,[1]wiq!G$2,FALSE)</f>
        <v>10032713</v>
      </c>
      <c r="H477">
        <f>VLOOKUP($B477,[1]iv!$1:$1048576,[1]wiq!H$2,FALSE)</f>
        <v>12680044</v>
      </c>
      <c r="I477">
        <f>VLOOKUP($B477,[1]iv!$1:$1048576,[1]wiq!I$2,FALSE)</f>
        <v>12517710</v>
      </c>
      <c r="J477">
        <f>VLOOKUP($B477,[1]iv!$1:$1048576,[1]wiq!J$2,FALSE)</f>
        <v>13595336</v>
      </c>
      <c r="K477">
        <f>VLOOKUP($B477,[1]iv!$1:$1048576,[1]wiq!K$2,FALSE)</f>
        <v>14098310</v>
      </c>
      <c r="L477">
        <f>VLOOKUP($B477,[1]iv!$1:$1048576,[1]wiq!L$2,FALSE)</f>
        <v>12493637</v>
      </c>
      <c r="M477">
        <f>VLOOKUP($B477,[1]iv!$1:$1048576,[1]wiq!M$2,FALSE)</f>
        <v>12842212</v>
      </c>
      <c r="N477">
        <f>VLOOKUP($B477,[1]iv!$1:$1048576,[1]wiq!N$2,FALSE)</f>
        <v>13414006</v>
      </c>
      <c r="O477">
        <f>VLOOKUP($B477,[1]iv!$1:$1048576,[1]wiq!O$2,FALSE)</f>
        <v>14796480</v>
      </c>
      <c r="P477">
        <f>VLOOKUP($B477,[1]iv!$1:$1048576,[1]wiq!P$2,FALSE)</f>
        <v>14306231</v>
      </c>
      <c r="Q477">
        <f>VLOOKUP($B477,[1]iv!$1:$1048576,[1]wiq!Q$2,FALSE)</f>
        <v>13094649</v>
      </c>
      <c r="R477">
        <f>VLOOKUP($B477,[1]iv!$1:$1048576,[1]wiq!R$2,FALSE)</f>
        <v>15199857</v>
      </c>
      <c r="S477">
        <f>VLOOKUP($B477,[1]iv!$1:$1048576,[1]wiq!S$2,FALSE)</f>
        <v>15035110</v>
      </c>
      <c r="T477">
        <f>VLOOKUP($B477,[1]iv!$1:$1048576,[1]wiq!T$2,FALSE)</f>
        <v>16497976</v>
      </c>
      <c r="U477">
        <f>VLOOKUP($B477,[1]iv!$1:$1048576,[1]wiq!U$2,FALSE)</f>
        <v>17536404</v>
      </c>
      <c r="V477">
        <f>VLOOKUP($B477,[1]iv!$1:$1048576,[1]wiq!V$2,FALSE)</f>
        <v>0</v>
      </c>
    </row>
    <row r="478" spans="1:22" x14ac:dyDescent="0.2">
      <c r="A478" t="s">
        <v>237</v>
      </c>
      <c r="B478" s="2" t="s">
        <v>358</v>
      </c>
      <c r="C478">
        <f>VLOOKUP($B478,[1]iv!$1:$1048576,[1]wiq!C$2,FALSE)</f>
        <v>5168671</v>
      </c>
      <c r="D478">
        <f>VLOOKUP($B478,[1]iv!$1:$1048576,[1]wiq!D$2,FALSE)</f>
        <v>6377840</v>
      </c>
      <c r="E478">
        <f>VLOOKUP($B478,[1]iv!$1:$1048576,[1]wiq!E$2,FALSE)</f>
        <v>6314999</v>
      </c>
      <c r="F478">
        <f>VLOOKUP($B478,[1]iv!$1:$1048576,[1]wiq!F$2,FALSE)</f>
        <v>5008618</v>
      </c>
      <c r="G478">
        <f>VLOOKUP($B478,[1]iv!$1:$1048576,[1]wiq!G$2,FALSE)</f>
        <v>5316913</v>
      </c>
      <c r="H478">
        <f>VLOOKUP($B478,[1]iv!$1:$1048576,[1]wiq!H$2,FALSE)</f>
        <v>6016701</v>
      </c>
      <c r="I478">
        <f>VLOOKUP($B478,[1]iv!$1:$1048576,[1]wiq!I$2,FALSE)</f>
        <v>5484866</v>
      </c>
      <c r="J478">
        <f>VLOOKUP($B478,[1]iv!$1:$1048576,[1]wiq!J$2,FALSE)</f>
        <v>4921852</v>
      </c>
      <c r="K478">
        <f>VLOOKUP($B478,[1]iv!$1:$1048576,[1]wiq!K$2,FALSE)</f>
        <v>4982964</v>
      </c>
      <c r="L478">
        <f>VLOOKUP($B478,[1]iv!$1:$1048576,[1]wiq!L$2,FALSE)</f>
        <v>4710768</v>
      </c>
      <c r="M478">
        <f>VLOOKUP($B478,[1]iv!$1:$1048576,[1]wiq!M$2,FALSE)</f>
        <v>4221481</v>
      </c>
      <c r="N478">
        <f>VLOOKUP($B478,[1]iv!$1:$1048576,[1]wiq!N$2,FALSE)</f>
        <v>4502218</v>
      </c>
      <c r="O478">
        <f>VLOOKUP($B478,[1]iv!$1:$1048576,[1]wiq!O$2,FALSE)</f>
        <v>5174539</v>
      </c>
      <c r="P478">
        <f>VLOOKUP($B478,[1]iv!$1:$1048576,[1]wiq!P$2,FALSE)</f>
        <v>5282469</v>
      </c>
      <c r="Q478">
        <f>VLOOKUP($B478,[1]iv!$1:$1048576,[1]wiq!Q$2,FALSE)</f>
        <v>5211404</v>
      </c>
      <c r="R478">
        <f>VLOOKUP($B478,[1]iv!$1:$1048576,[1]wiq!R$2,FALSE)</f>
        <v>5399462</v>
      </c>
      <c r="S478">
        <f>VLOOKUP($B478,[1]iv!$1:$1048576,[1]wiq!S$2,FALSE)</f>
        <v>5284966</v>
      </c>
      <c r="T478">
        <f>VLOOKUP($B478,[1]iv!$1:$1048576,[1]wiq!T$2,FALSE)</f>
        <v>6014930</v>
      </c>
      <c r="U478">
        <f>VLOOKUP($B478,[1]iv!$1:$1048576,[1]wiq!U$2,FALSE)</f>
        <v>5476636</v>
      </c>
      <c r="V478">
        <f>VLOOKUP($B478,[1]iv!$1:$1048576,[1]wiq!V$2,FALSE)</f>
        <v>0</v>
      </c>
    </row>
    <row r="479" spans="1:22" x14ac:dyDescent="0.2">
      <c r="A479" t="s">
        <v>237</v>
      </c>
      <c r="B479" s="2" t="s">
        <v>359</v>
      </c>
      <c r="C479">
        <f>VLOOKUP($B479,[1]iv!$1:$1048576,[1]wiq!C$2,FALSE)</f>
        <v>1614852</v>
      </c>
      <c r="D479">
        <f>VLOOKUP($B479,[1]iv!$1:$1048576,[1]wiq!D$2,FALSE)</f>
        <v>2053925</v>
      </c>
      <c r="E479">
        <f>VLOOKUP($B479,[1]iv!$1:$1048576,[1]wiq!E$2,FALSE)</f>
        <v>1993780</v>
      </c>
      <c r="F479">
        <f>VLOOKUP($B479,[1]iv!$1:$1048576,[1]wiq!F$2,FALSE)</f>
        <v>1207952</v>
      </c>
      <c r="G479">
        <f>VLOOKUP($B479,[1]iv!$1:$1048576,[1]wiq!G$2,FALSE)</f>
        <v>1260829</v>
      </c>
      <c r="H479">
        <f>VLOOKUP($B479,[1]iv!$1:$1048576,[1]wiq!H$2,FALSE)</f>
        <v>1342249</v>
      </c>
      <c r="I479">
        <f>VLOOKUP($B479,[1]iv!$1:$1048576,[1]wiq!I$2,FALSE)</f>
        <v>1240756</v>
      </c>
      <c r="J479">
        <f>VLOOKUP($B479,[1]iv!$1:$1048576,[1]wiq!J$2,FALSE)</f>
        <v>1207794</v>
      </c>
      <c r="K479">
        <f>VLOOKUP($B479,[1]iv!$1:$1048576,[1]wiq!K$2,FALSE)</f>
        <v>1100209</v>
      </c>
      <c r="L479">
        <f>VLOOKUP($B479,[1]iv!$1:$1048576,[1]wiq!L$2,FALSE)</f>
        <v>957002</v>
      </c>
      <c r="M479">
        <f>VLOOKUP($B479,[1]iv!$1:$1048576,[1]wiq!M$2,FALSE)</f>
        <v>926790</v>
      </c>
      <c r="N479">
        <f>VLOOKUP($B479,[1]iv!$1:$1048576,[1]wiq!N$2,FALSE)</f>
        <v>946940</v>
      </c>
      <c r="O479">
        <f>VLOOKUP($B479,[1]iv!$1:$1048576,[1]wiq!O$2,FALSE)</f>
        <v>936076</v>
      </c>
      <c r="P479">
        <f>VLOOKUP($B479,[1]iv!$1:$1048576,[1]wiq!P$2,FALSE)</f>
        <v>862967</v>
      </c>
      <c r="Q479">
        <f>VLOOKUP($B479,[1]iv!$1:$1048576,[1]wiq!Q$2,FALSE)</f>
        <v>680127</v>
      </c>
      <c r="R479">
        <f>VLOOKUP($B479,[1]iv!$1:$1048576,[1]wiq!R$2,FALSE)</f>
        <v>818493</v>
      </c>
      <c r="S479">
        <f>VLOOKUP($B479,[1]iv!$1:$1048576,[1]wiq!S$2,FALSE)</f>
        <v>816430</v>
      </c>
      <c r="T479">
        <f>VLOOKUP($B479,[1]iv!$1:$1048576,[1]wiq!T$2,FALSE)</f>
        <v>871902</v>
      </c>
      <c r="U479">
        <f>VLOOKUP($B479,[1]iv!$1:$1048576,[1]wiq!U$2,FALSE)</f>
        <v>878120</v>
      </c>
      <c r="V479">
        <f>VLOOKUP($B479,[1]iv!$1:$1048576,[1]wiq!V$2,FALSE)</f>
        <v>0</v>
      </c>
    </row>
    <row r="480" spans="1:22" x14ac:dyDescent="0.2">
      <c r="A480" t="s">
        <v>237</v>
      </c>
      <c r="B480" s="2" t="s">
        <v>360</v>
      </c>
      <c r="C480">
        <f>VLOOKUP($B480,[1]iv!$1:$1048576,[1]wiq!C$2,FALSE)</f>
        <v>4815402</v>
      </c>
      <c r="D480">
        <f>VLOOKUP($B480,[1]iv!$1:$1048576,[1]wiq!D$2,FALSE)</f>
        <v>5400790</v>
      </c>
      <c r="E480">
        <f>VLOOKUP($B480,[1]iv!$1:$1048576,[1]wiq!E$2,FALSE)</f>
        <v>5856782</v>
      </c>
      <c r="F480">
        <f>VLOOKUP($B480,[1]iv!$1:$1048576,[1]wiq!F$2,FALSE)</f>
        <v>4316460</v>
      </c>
      <c r="G480">
        <f>VLOOKUP($B480,[1]iv!$1:$1048576,[1]wiq!G$2,FALSE)</f>
        <v>4808790</v>
      </c>
      <c r="H480">
        <f>VLOOKUP($B480,[1]iv!$1:$1048576,[1]wiq!H$2,FALSE)</f>
        <v>5600917</v>
      </c>
      <c r="I480">
        <f>VLOOKUP($B480,[1]iv!$1:$1048576,[1]wiq!I$2,FALSE)</f>
        <v>5706146</v>
      </c>
      <c r="J480">
        <f>VLOOKUP($B480,[1]iv!$1:$1048576,[1]wiq!J$2,FALSE)</f>
        <v>5964691</v>
      </c>
      <c r="K480">
        <f>VLOOKUP($B480,[1]iv!$1:$1048576,[1]wiq!K$2,FALSE)</f>
        <v>6093214</v>
      </c>
      <c r="L480">
        <f>VLOOKUP($B480,[1]iv!$1:$1048576,[1]wiq!L$2,FALSE)</f>
        <v>5734372</v>
      </c>
      <c r="M480">
        <f>VLOOKUP($B480,[1]iv!$1:$1048576,[1]wiq!M$2,FALSE)</f>
        <v>6091057</v>
      </c>
      <c r="N480">
        <f>VLOOKUP($B480,[1]iv!$1:$1048576,[1]wiq!N$2,FALSE)</f>
        <v>6495771</v>
      </c>
      <c r="O480">
        <f>VLOOKUP($B480,[1]iv!$1:$1048576,[1]wiq!O$2,FALSE)</f>
        <v>7260513</v>
      </c>
      <c r="P480">
        <f>VLOOKUP($B480,[1]iv!$1:$1048576,[1]wiq!P$2,FALSE)</f>
        <v>7150813</v>
      </c>
      <c r="Q480">
        <f>VLOOKUP($B480,[1]iv!$1:$1048576,[1]wiq!Q$2,FALSE)</f>
        <v>6848568</v>
      </c>
      <c r="R480">
        <f>VLOOKUP($B480,[1]iv!$1:$1048576,[1]wiq!R$2,FALSE)</f>
        <v>8508333</v>
      </c>
      <c r="S480">
        <f>VLOOKUP($B480,[1]iv!$1:$1048576,[1]wiq!S$2,FALSE)</f>
        <v>8203492</v>
      </c>
      <c r="T480">
        <f>VLOOKUP($B480,[1]iv!$1:$1048576,[1]wiq!T$2,FALSE)</f>
        <v>8542118</v>
      </c>
      <c r="U480">
        <f>VLOOKUP($B480,[1]iv!$1:$1048576,[1]wiq!U$2,FALSE)</f>
        <v>8345588</v>
      </c>
      <c r="V480">
        <f>VLOOKUP($B480,[1]iv!$1:$1048576,[1]wiq!V$2,FALSE)</f>
        <v>0</v>
      </c>
    </row>
    <row r="481" spans="1:22" x14ac:dyDescent="0.2">
      <c r="A481" t="s">
        <v>237</v>
      </c>
      <c r="B481" s="2" t="s">
        <v>361</v>
      </c>
      <c r="C481">
        <f>VLOOKUP($B481,[1]iv!$1:$1048576,[1]wiq!C$2,FALSE)</f>
        <v>2419646</v>
      </c>
      <c r="D481">
        <f>VLOOKUP($B481,[1]iv!$1:$1048576,[1]wiq!D$2,FALSE)</f>
        <v>2385387</v>
      </c>
      <c r="E481">
        <f>VLOOKUP($B481,[1]iv!$1:$1048576,[1]wiq!E$2,FALSE)</f>
        <v>2863152</v>
      </c>
      <c r="F481">
        <f>VLOOKUP($B481,[1]iv!$1:$1048576,[1]wiq!F$2,FALSE)</f>
        <v>2395199</v>
      </c>
      <c r="G481">
        <f>VLOOKUP($B481,[1]iv!$1:$1048576,[1]wiq!G$2,FALSE)</f>
        <v>2590251</v>
      </c>
      <c r="H481">
        <f>VLOOKUP($B481,[1]iv!$1:$1048576,[1]wiq!H$2,FALSE)</f>
        <v>2823607</v>
      </c>
      <c r="I481">
        <f>VLOOKUP($B481,[1]iv!$1:$1048576,[1]wiq!I$2,FALSE)</f>
        <v>2646331</v>
      </c>
      <c r="J481">
        <f>VLOOKUP($B481,[1]iv!$1:$1048576,[1]wiq!J$2,FALSE)</f>
        <v>2465823</v>
      </c>
      <c r="K481">
        <f>VLOOKUP($B481,[1]iv!$1:$1048576,[1]wiq!K$2,FALSE)</f>
        <v>2522875</v>
      </c>
      <c r="L481">
        <f>VLOOKUP($B481,[1]iv!$1:$1048576,[1]wiq!L$2,FALSE)</f>
        <v>2182499</v>
      </c>
      <c r="M481">
        <f>VLOOKUP($B481,[1]iv!$1:$1048576,[1]wiq!M$2,FALSE)</f>
        <v>2064403</v>
      </c>
      <c r="N481">
        <f>VLOOKUP($B481,[1]iv!$1:$1048576,[1]wiq!N$2,FALSE)</f>
        <v>1981427</v>
      </c>
      <c r="O481">
        <f>VLOOKUP($B481,[1]iv!$1:$1048576,[1]wiq!O$2,FALSE)</f>
        <v>1570691</v>
      </c>
      <c r="P481">
        <f>VLOOKUP($B481,[1]iv!$1:$1048576,[1]wiq!P$2,FALSE)</f>
        <v>1334805</v>
      </c>
      <c r="Q481">
        <f>VLOOKUP($B481,[1]iv!$1:$1048576,[1]wiq!Q$2,FALSE)</f>
        <v>1156529</v>
      </c>
      <c r="R481">
        <f>VLOOKUP($B481,[1]iv!$1:$1048576,[1]wiq!R$2,FALSE)</f>
        <v>1216334</v>
      </c>
      <c r="S481">
        <f>VLOOKUP($B481,[1]iv!$1:$1048576,[1]wiq!S$2,FALSE)</f>
        <v>1228525</v>
      </c>
      <c r="T481">
        <f>VLOOKUP($B481,[1]iv!$1:$1048576,[1]wiq!T$2,FALSE)</f>
        <v>1230366</v>
      </c>
      <c r="U481">
        <f>VLOOKUP($B481,[1]iv!$1:$1048576,[1]wiq!U$2,FALSE)</f>
        <v>1187805</v>
      </c>
      <c r="V481">
        <f>VLOOKUP($B481,[1]iv!$1:$1048576,[1]wiq!V$2,FALSE)</f>
        <v>0</v>
      </c>
    </row>
    <row r="482" spans="1:22" x14ac:dyDescent="0.2">
      <c r="A482" t="s">
        <v>237</v>
      </c>
      <c r="B482" s="2" t="s">
        <v>362</v>
      </c>
      <c r="C482">
        <f>VLOOKUP($B482,[1]iv!$1:$1048576,[1]wiq!C$2,FALSE)</f>
        <v>17252149</v>
      </c>
      <c r="D482">
        <f>VLOOKUP($B482,[1]iv!$1:$1048576,[1]wiq!D$2,FALSE)</f>
        <v>116165130</v>
      </c>
      <c r="E482">
        <f>VLOOKUP($B482,[1]iv!$1:$1048576,[1]wiq!E$2,FALSE)</f>
        <v>115546281</v>
      </c>
      <c r="F482">
        <f>VLOOKUP($B482,[1]iv!$1:$1048576,[1]wiq!F$2,FALSE)</f>
        <v>97552172</v>
      </c>
      <c r="G482">
        <f>VLOOKUP($B482,[1]iv!$1:$1048576,[1]wiq!G$2,FALSE)</f>
        <v>113884208</v>
      </c>
      <c r="H482">
        <f>VLOOKUP($B482,[1]iv!$1:$1048576,[1]wiq!H$2,FALSE)</f>
        <v>117540627</v>
      </c>
      <c r="I482">
        <f>VLOOKUP($B482,[1]iv!$1:$1048576,[1]wiq!I$2,FALSE)</f>
        <v>112938242</v>
      </c>
      <c r="J482">
        <f>VLOOKUP($B482,[1]iv!$1:$1048576,[1]wiq!J$2,FALSE)</f>
        <v>109139379</v>
      </c>
      <c r="K482">
        <f>VLOOKUP($B482,[1]iv!$1:$1048576,[1]wiq!K$2,FALSE)</f>
        <v>104451730</v>
      </c>
      <c r="L482">
        <f>VLOOKUP($B482,[1]iv!$1:$1048576,[1]wiq!L$2,FALSE)</f>
        <v>93705415</v>
      </c>
      <c r="M482">
        <f>VLOOKUP($B482,[1]iv!$1:$1048576,[1]wiq!M$2,FALSE)</f>
        <v>88719399</v>
      </c>
      <c r="N482">
        <f>VLOOKUP($B482,[1]iv!$1:$1048576,[1]wiq!N$2,FALSE)</f>
        <v>92176905</v>
      </c>
      <c r="O482">
        <f>VLOOKUP($B482,[1]iv!$1:$1048576,[1]wiq!O$2,FALSE)</f>
        <v>95789523</v>
      </c>
      <c r="P482">
        <f>VLOOKUP($B482,[1]iv!$1:$1048576,[1]wiq!P$2,FALSE)</f>
        <v>89135401</v>
      </c>
      <c r="Q482">
        <f>VLOOKUP($B482,[1]iv!$1:$1048576,[1]wiq!Q$2,FALSE)</f>
        <v>78155461</v>
      </c>
      <c r="R482">
        <f>VLOOKUP($B482,[1]iv!$1:$1048576,[1]wiq!R$2,FALSE)</f>
        <v>89249271</v>
      </c>
      <c r="S482">
        <f>VLOOKUP($B482,[1]iv!$1:$1048576,[1]wiq!S$2,FALSE)</f>
        <v>83855935</v>
      </c>
      <c r="T482">
        <f>VLOOKUP($B482,[1]iv!$1:$1048576,[1]wiq!T$2,FALSE)</f>
        <v>78583226</v>
      </c>
      <c r="U482">
        <f>VLOOKUP($B482,[1]iv!$1:$1048576,[1]wiq!U$2,FALSE)</f>
        <v>81175968</v>
      </c>
      <c r="V482">
        <f>VLOOKUP($B482,[1]iv!$1:$1048576,[1]wiq!V$2,FALSE)</f>
        <v>0</v>
      </c>
    </row>
    <row r="483" spans="1:22" x14ac:dyDescent="0.2">
      <c r="A483" t="s">
        <v>237</v>
      </c>
      <c r="B483" s="2" t="s">
        <v>363</v>
      </c>
      <c r="C483">
        <f>VLOOKUP($B483,[1]iv!$1:$1048576,[1]wiq!C$2,FALSE)</f>
        <v>572224</v>
      </c>
      <c r="D483">
        <f>VLOOKUP($B483,[1]iv!$1:$1048576,[1]wiq!D$2,FALSE)</f>
        <v>643915</v>
      </c>
      <c r="E483">
        <f>VLOOKUP($B483,[1]iv!$1:$1048576,[1]wiq!E$2,FALSE)</f>
        <v>702357</v>
      </c>
      <c r="F483">
        <f>VLOOKUP($B483,[1]iv!$1:$1048576,[1]wiq!F$2,FALSE)</f>
        <v>486927</v>
      </c>
      <c r="G483">
        <f>VLOOKUP($B483,[1]iv!$1:$1048576,[1]wiq!G$2,FALSE)</f>
        <v>660459</v>
      </c>
      <c r="H483">
        <f>VLOOKUP($B483,[1]iv!$1:$1048576,[1]wiq!H$2,FALSE)</f>
        <v>961837</v>
      </c>
      <c r="I483">
        <f>VLOOKUP($B483,[1]iv!$1:$1048576,[1]wiq!I$2,FALSE)</f>
        <v>945074</v>
      </c>
      <c r="J483">
        <f>VLOOKUP($B483,[1]iv!$1:$1048576,[1]wiq!J$2,FALSE)</f>
        <v>850447</v>
      </c>
      <c r="K483">
        <f>VLOOKUP($B483,[1]iv!$1:$1048576,[1]wiq!K$2,FALSE)</f>
        <v>747373</v>
      </c>
      <c r="L483">
        <f>VLOOKUP($B483,[1]iv!$1:$1048576,[1]wiq!L$2,FALSE)</f>
        <v>520119</v>
      </c>
      <c r="M483">
        <f>VLOOKUP($B483,[1]iv!$1:$1048576,[1]wiq!M$2,FALSE)</f>
        <v>589521</v>
      </c>
      <c r="N483">
        <f>VLOOKUP($B483,[1]iv!$1:$1048576,[1]wiq!N$2,FALSE)</f>
        <v>765840</v>
      </c>
      <c r="O483">
        <f>VLOOKUP($B483,[1]iv!$1:$1048576,[1]wiq!O$2,FALSE)</f>
        <v>996830</v>
      </c>
      <c r="P483">
        <f>VLOOKUP($B483,[1]iv!$1:$1048576,[1]wiq!P$2,FALSE)</f>
        <v>993462</v>
      </c>
      <c r="Q483">
        <f>VLOOKUP($B483,[1]iv!$1:$1048576,[1]wiq!Q$2,FALSE)</f>
        <v>857254</v>
      </c>
      <c r="R483">
        <f>VLOOKUP($B483,[1]iv!$1:$1048576,[1]wiq!R$2,FALSE)</f>
        <v>1054767</v>
      </c>
      <c r="S483">
        <f>VLOOKUP($B483,[1]iv!$1:$1048576,[1]wiq!S$2,FALSE)</f>
        <v>1395546</v>
      </c>
      <c r="T483">
        <f>VLOOKUP($B483,[1]iv!$1:$1048576,[1]wiq!T$2,FALSE)</f>
        <v>1268430</v>
      </c>
      <c r="U483">
        <f>VLOOKUP($B483,[1]iv!$1:$1048576,[1]wiq!U$2,FALSE)</f>
        <v>938651</v>
      </c>
      <c r="V483">
        <f>VLOOKUP($B483,[1]iv!$1:$1048576,[1]wiq!V$2,FALSE)</f>
        <v>0</v>
      </c>
    </row>
    <row r="484" spans="1:22" x14ac:dyDescent="0.2">
      <c r="A484" t="s">
        <v>237</v>
      </c>
      <c r="B484" s="2" t="s">
        <v>364</v>
      </c>
      <c r="C484">
        <f>VLOOKUP($B484,[1]iv!$1:$1048576,[1]wiq!C$2,FALSE)</f>
        <v>3296212</v>
      </c>
      <c r="D484">
        <f>VLOOKUP($B484,[1]iv!$1:$1048576,[1]wiq!D$2,FALSE)</f>
        <v>4044325</v>
      </c>
      <c r="E484">
        <f>VLOOKUP($B484,[1]iv!$1:$1048576,[1]wiq!E$2,FALSE)</f>
        <v>2836360</v>
      </c>
      <c r="F484">
        <f>VLOOKUP($B484,[1]iv!$1:$1048576,[1]wiq!F$2,FALSE)</f>
        <v>1613670</v>
      </c>
      <c r="G484">
        <f>VLOOKUP($B484,[1]iv!$1:$1048576,[1]wiq!G$2,FALSE)</f>
        <v>2837316</v>
      </c>
      <c r="H484">
        <f>VLOOKUP($B484,[1]iv!$1:$1048576,[1]wiq!H$2,FALSE)</f>
        <v>4046988</v>
      </c>
      <c r="I484">
        <f>VLOOKUP($B484,[1]iv!$1:$1048576,[1]wiq!I$2,FALSE)</f>
        <v>3441435</v>
      </c>
      <c r="J484">
        <f>VLOOKUP($B484,[1]iv!$1:$1048576,[1]wiq!J$2,FALSE)</f>
        <v>3832583</v>
      </c>
      <c r="K484">
        <f>VLOOKUP($B484,[1]iv!$1:$1048576,[1]wiq!K$2,FALSE)</f>
        <v>3988627</v>
      </c>
      <c r="L484">
        <f>VLOOKUP($B484,[1]iv!$1:$1048576,[1]wiq!L$2,FALSE)</f>
        <v>3156184</v>
      </c>
      <c r="M484">
        <f>VLOOKUP($B484,[1]iv!$1:$1048576,[1]wiq!M$2,FALSE)</f>
        <v>2626632</v>
      </c>
      <c r="N484">
        <f>VLOOKUP($B484,[1]iv!$1:$1048576,[1]wiq!N$2,FALSE)</f>
        <v>3366499</v>
      </c>
      <c r="O484">
        <f>VLOOKUP($B484,[1]iv!$1:$1048576,[1]wiq!O$2,FALSE)</f>
        <v>3718143</v>
      </c>
      <c r="P484">
        <f>VLOOKUP($B484,[1]iv!$1:$1048576,[1]wiq!P$2,FALSE)</f>
        <v>3056722</v>
      </c>
      <c r="Q484">
        <f>VLOOKUP($B484,[1]iv!$1:$1048576,[1]wiq!Q$2,FALSE)</f>
        <v>2573436</v>
      </c>
      <c r="R484">
        <f>VLOOKUP($B484,[1]iv!$1:$1048576,[1]wiq!R$2,FALSE)</f>
        <v>3342364</v>
      </c>
      <c r="S484">
        <f>VLOOKUP($B484,[1]iv!$1:$1048576,[1]wiq!S$2,FALSE)</f>
        <v>4002437</v>
      </c>
      <c r="T484">
        <f>VLOOKUP($B484,[1]iv!$1:$1048576,[1]wiq!T$2,FALSE)</f>
        <v>3728661</v>
      </c>
      <c r="U484">
        <f>VLOOKUP($B484,[1]iv!$1:$1048576,[1]wiq!U$2,FALSE)</f>
        <v>2470527</v>
      </c>
      <c r="V484">
        <f>VLOOKUP($B484,[1]iv!$1:$1048576,[1]wiq!V$2,FALSE)</f>
        <v>0</v>
      </c>
    </row>
    <row r="485" spans="1:22" x14ac:dyDescent="0.2">
      <c r="A485" t="s">
        <v>237</v>
      </c>
      <c r="B485" s="2" t="s">
        <v>365</v>
      </c>
      <c r="C485">
        <f>VLOOKUP($B485,[1]iv!$1:$1048576,[1]wiq!C$2,FALSE)</f>
        <v>1770577</v>
      </c>
      <c r="D485">
        <f>VLOOKUP($B485,[1]iv!$1:$1048576,[1]wiq!D$2,FALSE)</f>
        <v>1733530</v>
      </c>
      <c r="E485">
        <f>VLOOKUP($B485,[1]iv!$1:$1048576,[1]wiq!E$2,FALSE)</f>
        <v>1309092</v>
      </c>
      <c r="F485">
        <f>VLOOKUP($B485,[1]iv!$1:$1048576,[1]wiq!F$2,FALSE)</f>
        <v>779196</v>
      </c>
      <c r="G485">
        <f>VLOOKUP($B485,[1]iv!$1:$1048576,[1]wiq!G$2,FALSE)</f>
        <v>1270193</v>
      </c>
      <c r="H485">
        <f>VLOOKUP($B485,[1]iv!$1:$1048576,[1]wiq!H$2,FALSE)</f>
        <v>1449604</v>
      </c>
      <c r="I485">
        <f>VLOOKUP($B485,[1]iv!$1:$1048576,[1]wiq!I$2,FALSE)</f>
        <v>1300310</v>
      </c>
      <c r="J485">
        <f>VLOOKUP($B485,[1]iv!$1:$1048576,[1]wiq!J$2,FALSE)</f>
        <v>1435735</v>
      </c>
      <c r="K485">
        <f>VLOOKUP($B485,[1]iv!$1:$1048576,[1]wiq!K$2,FALSE)</f>
        <v>1533559</v>
      </c>
      <c r="L485">
        <f>VLOOKUP($B485,[1]iv!$1:$1048576,[1]wiq!L$2,FALSE)</f>
        <v>1341431</v>
      </c>
      <c r="M485">
        <f>VLOOKUP($B485,[1]iv!$1:$1048576,[1]wiq!M$2,FALSE)</f>
        <v>1309652</v>
      </c>
      <c r="N485">
        <f>VLOOKUP($B485,[1]iv!$1:$1048576,[1]wiq!N$2,FALSE)</f>
        <v>1324975</v>
      </c>
      <c r="O485">
        <f>VLOOKUP($B485,[1]iv!$1:$1048576,[1]wiq!O$2,FALSE)</f>
        <v>2163231</v>
      </c>
      <c r="P485">
        <f>VLOOKUP($B485,[1]iv!$1:$1048576,[1]wiq!P$2,FALSE)</f>
        <v>1656012</v>
      </c>
      <c r="Q485">
        <f>VLOOKUP($B485,[1]iv!$1:$1048576,[1]wiq!Q$2,FALSE)</f>
        <v>1444418</v>
      </c>
      <c r="R485">
        <f>VLOOKUP($B485,[1]iv!$1:$1048576,[1]wiq!R$2,FALSE)</f>
        <v>2153630</v>
      </c>
      <c r="S485">
        <f>VLOOKUP($B485,[1]iv!$1:$1048576,[1]wiq!S$2,FALSE)</f>
        <v>2178620</v>
      </c>
      <c r="T485">
        <f>VLOOKUP($B485,[1]iv!$1:$1048576,[1]wiq!T$2,FALSE)</f>
        <v>1930801</v>
      </c>
      <c r="U485">
        <f>VLOOKUP($B485,[1]iv!$1:$1048576,[1]wiq!U$2,FALSE)</f>
        <v>1667636</v>
      </c>
      <c r="V485">
        <f>VLOOKUP($B485,[1]iv!$1:$1048576,[1]wiq!V$2,FALSE)</f>
        <v>0</v>
      </c>
    </row>
    <row r="486" spans="1:22" x14ac:dyDescent="0.2">
      <c r="A486" t="s">
        <v>237</v>
      </c>
      <c r="B486" s="2" t="s">
        <v>366</v>
      </c>
      <c r="C486">
        <f>VLOOKUP($B486,[1]iv!$1:$1048576,[1]wiq!C$2,FALSE)</f>
        <v>3589575</v>
      </c>
      <c r="D486">
        <f>VLOOKUP($B486,[1]iv!$1:$1048576,[1]wiq!D$2,FALSE)</f>
        <v>3857827</v>
      </c>
      <c r="E486">
        <f>VLOOKUP($B486,[1]iv!$1:$1048576,[1]wiq!E$2,FALSE)</f>
        <v>3532095</v>
      </c>
      <c r="F486">
        <f>VLOOKUP($B486,[1]iv!$1:$1048576,[1]wiq!F$2,FALSE)</f>
        <v>2648273</v>
      </c>
      <c r="G486">
        <f>VLOOKUP($B486,[1]iv!$1:$1048576,[1]wiq!G$2,FALSE)</f>
        <v>3124120</v>
      </c>
      <c r="H486">
        <f>VLOOKUP($B486,[1]iv!$1:$1048576,[1]wiq!H$2,FALSE)</f>
        <v>3652220</v>
      </c>
      <c r="I486">
        <f>VLOOKUP($B486,[1]iv!$1:$1048576,[1]wiq!I$2,FALSE)</f>
        <v>2732120</v>
      </c>
      <c r="J486">
        <f>VLOOKUP($B486,[1]iv!$1:$1048576,[1]wiq!J$2,FALSE)</f>
        <v>3044471</v>
      </c>
      <c r="K486">
        <f>VLOOKUP($B486,[1]iv!$1:$1048576,[1]wiq!K$2,FALSE)</f>
        <v>3110612</v>
      </c>
      <c r="L486">
        <f>VLOOKUP($B486,[1]iv!$1:$1048576,[1]wiq!L$2,FALSE)</f>
        <v>2414126</v>
      </c>
      <c r="M486">
        <f>VLOOKUP($B486,[1]iv!$1:$1048576,[1]wiq!M$2,FALSE)</f>
        <v>2559831</v>
      </c>
      <c r="N486">
        <f>VLOOKUP($B486,[1]iv!$1:$1048576,[1]wiq!N$2,FALSE)</f>
        <v>2897478</v>
      </c>
      <c r="O486">
        <f>VLOOKUP($B486,[1]iv!$1:$1048576,[1]wiq!O$2,FALSE)</f>
        <v>2591038</v>
      </c>
      <c r="P486">
        <f>VLOOKUP($B486,[1]iv!$1:$1048576,[1]wiq!P$2,FALSE)</f>
        <v>2178280</v>
      </c>
      <c r="Q486">
        <f>VLOOKUP($B486,[1]iv!$1:$1048576,[1]wiq!Q$2,FALSE)</f>
        <v>1760991</v>
      </c>
      <c r="R486">
        <f>VLOOKUP($B486,[1]iv!$1:$1048576,[1]wiq!R$2,FALSE)</f>
        <v>2545613</v>
      </c>
      <c r="S486">
        <f>VLOOKUP($B486,[1]iv!$1:$1048576,[1]wiq!S$2,FALSE)</f>
        <v>2649391</v>
      </c>
      <c r="T486">
        <f>VLOOKUP($B486,[1]iv!$1:$1048576,[1]wiq!T$2,FALSE)</f>
        <v>2313679</v>
      </c>
      <c r="U486">
        <f>VLOOKUP($B486,[1]iv!$1:$1048576,[1]wiq!U$2,FALSE)</f>
        <v>2415315</v>
      </c>
      <c r="V486">
        <f>VLOOKUP($B486,[1]iv!$1:$1048576,[1]wiq!V$2,FALSE)</f>
        <v>0</v>
      </c>
    </row>
    <row r="487" spans="1:22" x14ac:dyDescent="0.2">
      <c r="A487" t="s">
        <v>237</v>
      </c>
      <c r="B487" s="2" t="s">
        <v>367</v>
      </c>
      <c r="C487">
        <f>VLOOKUP($B487,[1]iv!$1:$1048576,[1]wiq!C$2,FALSE)</f>
        <v>4857390</v>
      </c>
      <c r="D487">
        <f>VLOOKUP($B487,[1]iv!$1:$1048576,[1]wiq!D$2,FALSE)</f>
        <v>5501073</v>
      </c>
      <c r="E487">
        <f>VLOOKUP($B487,[1]iv!$1:$1048576,[1]wiq!E$2,FALSE)</f>
        <v>4295436</v>
      </c>
      <c r="F487">
        <f>VLOOKUP($B487,[1]iv!$1:$1048576,[1]wiq!F$2,FALSE)</f>
        <v>2953406</v>
      </c>
      <c r="G487">
        <f>VLOOKUP($B487,[1]iv!$1:$1048576,[1]wiq!G$2,FALSE)</f>
        <v>4477742</v>
      </c>
      <c r="H487">
        <f>VLOOKUP($B487,[1]iv!$1:$1048576,[1]wiq!H$2,FALSE)</f>
        <v>5218390</v>
      </c>
      <c r="I487">
        <f>VLOOKUP($B487,[1]iv!$1:$1048576,[1]wiq!I$2,FALSE)</f>
        <v>4409746</v>
      </c>
      <c r="J487">
        <f>VLOOKUP($B487,[1]iv!$1:$1048576,[1]wiq!J$2,FALSE)</f>
        <v>4906005</v>
      </c>
      <c r="K487">
        <f>VLOOKUP($B487,[1]iv!$1:$1048576,[1]wiq!K$2,FALSE)</f>
        <v>4963990</v>
      </c>
      <c r="L487">
        <f>VLOOKUP($B487,[1]iv!$1:$1048576,[1]wiq!L$2,FALSE)</f>
        <v>4464275</v>
      </c>
      <c r="M487">
        <f>VLOOKUP($B487,[1]iv!$1:$1048576,[1]wiq!M$2,FALSE)</f>
        <v>4487264</v>
      </c>
      <c r="N487">
        <f>VLOOKUP($B487,[1]iv!$1:$1048576,[1]wiq!N$2,FALSE)</f>
        <v>4751268</v>
      </c>
      <c r="O487">
        <f>VLOOKUP($B487,[1]iv!$1:$1048576,[1]wiq!O$2,FALSE)</f>
        <v>4952046</v>
      </c>
      <c r="P487">
        <f>VLOOKUP($B487,[1]iv!$1:$1048576,[1]wiq!P$2,FALSE)</f>
        <v>4116929</v>
      </c>
      <c r="Q487">
        <f>VLOOKUP($B487,[1]iv!$1:$1048576,[1]wiq!Q$2,FALSE)</f>
        <v>3528958</v>
      </c>
      <c r="R487">
        <f>VLOOKUP($B487,[1]iv!$1:$1048576,[1]wiq!R$2,FALSE)</f>
        <v>4838426</v>
      </c>
      <c r="S487">
        <f>VLOOKUP($B487,[1]iv!$1:$1048576,[1]wiq!S$2,FALSE)</f>
        <v>4934411</v>
      </c>
      <c r="T487">
        <f>VLOOKUP($B487,[1]iv!$1:$1048576,[1]wiq!T$2,FALSE)</f>
        <v>4431744</v>
      </c>
      <c r="U487">
        <f>VLOOKUP($B487,[1]iv!$1:$1048576,[1]wiq!U$2,FALSE)</f>
        <v>3961737</v>
      </c>
      <c r="V487">
        <f>VLOOKUP($B487,[1]iv!$1:$1048576,[1]wiq!V$2,FALSE)</f>
        <v>0</v>
      </c>
    </row>
    <row r="488" spans="1:22" x14ac:dyDescent="0.2">
      <c r="A488" t="s">
        <v>237</v>
      </c>
      <c r="B488" s="2" t="s">
        <v>368</v>
      </c>
      <c r="C488">
        <f>VLOOKUP($B488,[1]iv!$1:$1048576,[1]wiq!C$2,FALSE)</f>
        <v>494794</v>
      </c>
      <c r="D488">
        <f>VLOOKUP($B488,[1]iv!$1:$1048576,[1]wiq!D$2,FALSE)</f>
        <v>507346</v>
      </c>
      <c r="E488">
        <f>VLOOKUP($B488,[1]iv!$1:$1048576,[1]wiq!E$2,FALSE)</f>
        <v>603674</v>
      </c>
      <c r="F488">
        <f>VLOOKUP($B488,[1]iv!$1:$1048576,[1]wiq!F$2,FALSE)</f>
        <v>383366</v>
      </c>
      <c r="G488">
        <f>VLOOKUP($B488,[1]iv!$1:$1048576,[1]wiq!G$2,FALSE)</f>
        <v>622238</v>
      </c>
      <c r="H488">
        <f>VLOOKUP($B488,[1]iv!$1:$1048576,[1]wiq!H$2,FALSE)</f>
        <v>965992</v>
      </c>
      <c r="I488">
        <f>VLOOKUP($B488,[1]iv!$1:$1048576,[1]wiq!I$2,FALSE)</f>
        <v>902509</v>
      </c>
      <c r="J488">
        <f>VLOOKUP($B488,[1]iv!$1:$1048576,[1]wiq!J$2,FALSE)</f>
        <v>680690</v>
      </c>
      <c r="K488">
        <f>VLOOKUP($B488,[1]iv!$1:$1048576,[1]wiq!K$2,FALSE)</f>
        <v>782399</v>
      </c>
      <c r="L488">
        <f>VLOOKUP($B488,[1]iv!$1:$1048576,[1]wiq!L$2,FALSE)</f>
        <v>698604</v>
      </c>
      <c r="M488">
        <f>VLOOKUP($B488,[1]iv!$1:$1048576,[1]wiq!M$2,FALSE)</f>
        <v>721223</v>
      </c>
      <c r="N488">
        <f>VLOOKUP($B488,[1]iv!$1:$1048576,[1]wiq!N$2,FALSE)</f>
        <v>863925</v>
      </c>
      <c r="O488">
        <f>VLOOKUP($B488,[1]iv!$1:$1048576,[1]wiq!O$2,FALSE)</f>
        <v>861608</v>
      </c>
      <c r="P488">
        <f>VLOOKUP($B488,[1]iv!$1:$1048576,[1]wiq!P$2,FALSE)</f>
        <v>924305</v>
      </c>
      <c r="Q488">
        <f>VLOOKUP($B488,[1]iv!$1:$1048576,[1]wiq!Q$2,FALSE)</f>
        <v>2142705</v>
      </c>
      <c r="R488">
        <f>VLOOKUP($B488,[1]iv!$1:$1048576,[1]wiq!R$2,FALSE)</f>
        <v>1834462</v>
      </c>
      <c r="S488">
        <f>VLOOKUP($B488,[1]iv!$1:$1048576,[1]wiq!S$2,FALSE)</f>
        <v>1115601</v>
      </c>
      <c r="T488">
        <f>VLOOKUP($B488,[1]iv!$1:$1048576,[1]wiq!T$2,FALSE)</f>
        <v>712149</v>
      </c>
      <c r="U488">
        <f>VLOOKUP($B488,[1]iv!$1:$1048576,[1]wiq!U$2,FALSE)</f>
        <v>695914</v>
      </c>
      <c r="V488">
        <f>VLOOKUP($B488,[1]iv!$1:$1048576,[1]wiq!V$2,FALSE)</f>
        <v>0</v>
      </c>
    </row>
    <row r="489" spans="1:22" x14ac:dyDescent="0.2">
      <c r="A489" t="s">
        <v>237</v>
      </c>
      <c r="B489" s="2" t="s">
        <v>369</v>
      </c>
      <c r="C489">
        <f>VLOOKUP($B489,[1]iv!$1:$1048576,[1]wiq!C$2,FALSE)</f>
        <v>12015732</v>
      </c>
      <c r="D489">
        <f>VLOOKUP($B489,[1]iv!$1:$1048576,[1]wiq!D$2,FALSE)</f>
        <v>13547671</v>
      </c>
      <c r="E489">
        <f>VLOOKUP($B489,[1]iv!$1:$1048576,[1]wiq!E$2,FALSE)</f>
        <v>13968896</v>
      </c>
      <c r="F489">
        <f>VLOOKUP($B489,[1]iv!$1:$1048576,[1]wiq!F$2,FALSE)</f>
        <v>12066533</v>
      </c>
      <c r="G489">
        <f>VLOOKUP($B489,[1]iv!$1:$1048576,[1]wiq!G$2,FALSE)</f>
        <v>13231013</v>
      </c>
      <c r="H489">
        <f>VLOOKUP($B489,[1]iv!$1:$1048576,[1]wiq!H$2,FALSE)</f>
        <v>14291530</v>
      </c>
      <c r="I489">
        <f>VLOOKUP($B489,[1]iv!$1:$1048576,[1]wiq!I$2,FALSE)</f>
        <v>14330553</v>
      </c>
      <c r="J489">
        <f>VLOOKUP($B489,[1]iv!$1:$1048576,[1]wiq!J$2,FALSE)</f>
        <v>14142132</v>
      </c>
      <c r="K489">
        <f>VLOOKUP($B489,[1]iv!$1:$1048576,[1]wiq!K$2,FALSE)</f>
        <v>14727362</v>
      </c>
      <c r="L489">
        <f>VLOOKUP($B489,[1]iv!$1:$1048576,[1]wiq!L$2,FALSE)</f>
        <v>13423934</v>
      </c>
      <c r="M489">
        <f>VLOOKUP($B489,[1]iv!$1:$1048576,[1]wiq!M$2,FALSE)</f>
        <v>13420612</v>
      </c>
      <c r="N489">
        <f>VLOOKUP($B489,[1]iv!$1:$1048576,[1]wiq!N$2,FALSE)</f>
        <v>14392904</v>
      </c>
      <c r="O489">
        <f>VLOOKUP($B489,[1]iv!$1:$1048576,[1]wiq!O$2,FALSE)</f>
        <v>13868901</v>
      </c>
      <c r="P489">
        <f>VLOOKUP($B489,[1]iv!$1:$1048576,[1]wiq!P$2,FALSE)</f>
        <v>13873338</v>
      </c>
      <c r="Q489">
        <f>VLOOKUP($B489,[1]iv!$1:$1048576,[1]wiq!Q$2,FALSE)</f>
        <v>14045734</v>
      </c>
      <c r="R489">
        <f>VLOOKUP($B489,[1]iv!$1:$1048576,[1]wiq!R$2,FALSE)</f>
        <v>16254291</v>
      </c>
      <c r="S489">
        <f>VLOOKUP($B489,[1]iv!$1:$1048576,[1]wiq!S$2,FALSE)</f>
        <v>15561981</v>
      </c>
      <c r="T489">
        <f>VLOOKUP($B489,[1]iv!$1:$1048576,[1]wiq!T$2,FALSE)</f>
        <v>16699031</v>
      </c>
      <c r="U489">
        <f>VLOOKUP($B489,[1]iv!$1:$1048576,[1]wiq!U$2,FALSE)</f>
        <v>17537367</v>
      </c>
      <c r="V489">
        <f>VLOOKUP($B489,[1]iv!$1:$1048576,[1]wiq!V$2,FALSE)</f>
        <v>0</v>
      </c>
    </row>
    <row r="490" spans="1:22" x14ac:dyDescent="0.2">
      <c r="A490" t="s">
        <v>237</v>
      </c>
      <c r="B490" s="2" t="s">
        <v>370</v>
      </c>
      <c r="C490">
        <f>VLOOKUP($B490,[1]iv!$1:$1048576,[1]wiq!C$2,FALSE)</f>
        <v>5928247</v>
      </c>
      <c r="D490">
        <f>VLOOKUP($B490,[1]iv!$1:$1048576,[1]wiq!D$2,FALSE)</f>
        <v>6687735</v>
      </c>
      <c r="E490">
        <f>VLOOKUP($B490,[1]iv!$1:$1048576,[1]wiq!E$2,FALSE)</f>
        <v>6504020</v>
      </c>
      <c r="F490">
        <f>VLOOKUP($B490,[1]iv!$1:$1048576,[1]wiq!F$2,FALSE)</f>
        <v>5277156</v>
      </c>
      <c r="G490">
        <f>VLOOKUP($B490,[1]iv!$1:$1048576,[1]wiq!G$2,FALSE)</f>
        <v>6439116</v>
      </c>
      <c r="H490">
        <f>VLOOKUP($B490,[1]iv!$1:$1048576,[1]wiq!H$2,FALSE)</f>
        <v>6765681</v>
      </c>
      <c r="I490">
        <f>VLOOKUP($B490,[1]iv!$1:$1048576,[1]wiq!I$2,FALSE)</f>
        <v>6639456</v>
      </c>
      <c r="J490">
        <f>VLOOKUP($B490,[1]iv!$1:$1048576,[1]wiq!J$2,FALSE)</f>
        <v>7232289</v>
      </c>
      <c r="K490">
        <f>VLOOKUP($B490,[1]iv!$1:$1048576,[1]wiq!K$2,FALSE)</f>
        <v>7527864</v>
      </c>
      <c r="L490">
        <f>VLOOKUP($B490,[1]iv!$1:$1048576,[1]wiq!L$2,FALSE)</f>
        <v>7452614</v>
      </c>
      <c r="M490">
        <f>VLOOKUP($B490,[1]iv!$1:$1048576,[1]wiq!M$2,FALSE)</f>
        <v>7645483</v>
      </c>
      <c r="N490">
        <f>VLOOKUP($B490,[1]iv!$1:$1048576,[1]wiq!N$2,FALSE)</f>
        <v>8302986</v>
      </c>
      <c r="O490">
        <f>VLOOKUP($B490,[1]iv!$1:$1048576,[1]wiq!O$2,FALSE)</f>
        <v>8882627</v>
      </c>
      <c r="P490">
        <f>VLOOKUP($B490,[1]iv!$1:$1048576,[1]wiq!P$2,FALSE)</f>
        <v>8624061</v>
      </c>
      <c r="Q490">
        <f>VLOOKUP($B490,[1]iv!$1:$1048576,[1]wiq!Q$2,FALSE)</f>
        <v>8740035</v>
      </c>
      <c r="R490">
        <f>VLOOKUP($B490,[1]iv!$1:$1048576,[1]wiq!R$2,FALSE)</f>
        <v>10464064</v>
      </c>
      <c r="S490">
        <f>VLOOKUP($B490,[1]iv!$1:$1048576,[1]wiq!S$2,FALSE)</f>
        <v>9705117</v>
      </c>
      <c r="T490">
        <f>VLOOKUP($B490,[1]iv!$1:$1048576,[1]wiq!T$2,FALSE)</f>
        <v>9297973</v>
      </c>
      <c r="U490">
        <f>VLOOKUP($B490,[1]iv!$1:$1048576,[1]wiq!U$2,FALSE)</f>
        <v>9735385</v>
      </c>
      <c r="V490">
        <f>VLOOKUP($B490,[1]iv!$1:$1048576,[1]wiq!V$2,FALSE)</f>
        <v>0</v>
      </c>
    </row>
    <row r="491" spans="1:22" x14ac:dyDescent="0.2">
      <c r="A491" t="s">
        <v>237</v>
      </c>
      <c r="B491" s="2" t="s">
        <v>371</v>
      </c>
      <c r="C491">
        <f>VLOOKUP($B491,[1]iv!$1:$1048576,[1]wiq!C$2,FALSE)</f>
        <v>4549018</v>
      </c>
      <c r="D491">
        <f>VLOOKUP($B491,[1]iv!$1:$1048576,[1]wiq!D$2,FALSE)</f>
        <v>4695318</v>
      </c>
      <c r="E491">
        <f>VLOOKUP($B491,[1]iv!$1:$1048576,[1]wiq!E$2,FALSE)</f>
        <v>4183525</v>
      </c>
      <c r="F491">
        <f>VLOOKUP($B491,[1]iv!$1:$1048576,[1]wiq!F$2,FALSE)</f>
        <v>2971334</v>
      </c>
      <c r="G491">
        <f>VLOOKUP($B491,[1]iv!$1:$1048576,[1]wiq!G$2,FALSE)</f>
        <v>4326471</v>
      </c>
      <c r="H491">
        <f>VLOOKUP($B491,[1]iv!$1:$1048576,[1]wiq!H$2,FALSE)</f>
        <v>5011036</v>
      </c>
      <c r="I491">
        <f>VLOOKUP($B491,[1]iv!$1:$1048576,[1]wiq!I$2,FALSE)</f>
        <v>4666830</v>
      </c>
      <c r="J491">
        <f>VLOOKUP($B491,[1]iv!$1:$1048576,[1]wiq!J$2,FALSE)</f>
        <v>5084213</v>
      </c>
      <c r="K491">
        <f>VLOOKUP($B491,[1]iv!$1:$1048576,[1]wiq!K$2,FALSE)</f>
        <v>5392827</v>
      </c>
      <c r="L491">
        <f>VLOOKUP($B491,[1]iv!$1:$1048576,[1]wiq!L$2,FALSE)</f>
        <v>5097298</v>
      </c>
      <c r="M491">
        <f>VLOOKUP($B491,[1]iv!$1:$1048576,[1]wiq!M$2,FALSE)</f>
        <v>5163442</v>
      </c>
      <c r="N491">
        <f>VLOOKUP($B491,[1]iv!$1:$1048576,[1]wiq!N$2,FALSE)</f>
        <v>5264447</v>
      </c>
      <c r="O491">
        <f>VLOOKUP($B491,[1]iv!$1:$1048576,[1]wiq!O$2,FALSE)</f>
        <v>5744004</v>
      </c>
      <c r="P491">
        <f>VLOOKUP($B491,[1]iv!$1:$1048576,[1]wiq!P$2,FALSE)</f>
        <v>5087901</v>
      </c>
      <c r="Q491">
        <f>VLOOKUP($B491,[1]iv!$1:$1048576,[1]wiq!Q$2,FALSE)</f>
        <v>4547244</v>
      </c>
      <c r="R491">
        <f>VLOOKUP($B491,[1]iv!$1:$1048576,[1]wiq!R$2,FALSE)</f>
        <v>5813376</v>
      </c>
      <c r="S491">
        <f>VLOOKUP($B491,[1]iv!$1:$1048576,[1]wiq!S$2,FALSE)</f>
        <v>5569548</v>
      </c>
      <c r="T491">
        <f>VLOOKUP($B491,[1]iv!$1:$1048576,[1]wiq!T$2,FALSE)</f>
        <v>4400351</v>
      </c>
      <c r="U491">
        <f>VLOOKUP($B491,[1]iv!$1:$1048576,[1]wiq!U$2,FALSE)</f>
        <v>4775327</v>
      </c>
      <c r="V491">
        <f>VLOOKUP($B491,[1]iv!$1:$1048576,[1]wiq!V$2,FALSE)</f>
        <v>0</v>
      </c>
    </row>
    <row r="492" spans="1:22" x14ac:dyDescent="0.2">
      <c r="A492" t="s">
        <v>237</v>
      </c>
      <c r="B492" s="2" t="s">
        <v>372</v>
      </c>
      <c r="C492">
        <f>VLOOKUP($B492,[1]iv!$1:$1048576,[1]wiq!C$2,FALSE)</f>
        <v>805373</v>
      </c>
      <c r="D492">
        <f>VLOOKUP($B492,[1]iv!$1:$1048576,[1]wiq!D$2,FALSE)</f>
        <v>850694</v>
      </c>
      <c r="E492">
        <f>VLOOKUP($B492,[1]iv!$1:$1048576,[1]wiq!E$2,FALSE)</f>
        <v>828697</v>
      </c>
      <c r="F492">
        <f>VLOOKUP($B492,[1]iv!$1:$1048576,[1]wiq!F$2,FALSE)</f>
        <v>554104</v>
      </c>
      <c r="G492">
        <f>VLOOKUP($B492,[1]iv!$1:$1048576,[1]wiq!G$2,FALSE)</f>
        <v>863768</v>
      </c>
      <c r="H492">
        <f>VLOOKUP($B492,[1]iv!$1:$1048576,[1]wiq!H$2,FALSE)</f>
        <v>1037846</v>
      </c>
      <c r="I492">
        <f>VLOOKUP($B492,[1]iv!$1:$1048576,[1]wiq!I$2,FALSE)</f>
        <v>853054</v>
      </c>
      <c r="J492">
        <f>VLOOKUP($B492,[1]iv!$1:$1048576,[1]wiq!J$2,FALSE)</f>
        <v>1007498</v>
      </c>
      <c r="K492">
        <f>VLOOKUP($B492,[1]iv!$1:$1048576,[1]wiq!K$2,FALSE)</f>
        <v>1112332</v>
      </c>
      <c r="L492">
        <f>VLOOKUP($B492,[1]iv!$1:$1048576,[1]wiq!L$2,FALSE)</f>
        <v>1113743</v>
      </c>
      <c r="M492">
        <f>VLOOKUP($B492,[1]iv!$1:$1048576,[1]wiq!M$2,FALSE)</f>
        <v>1135799</v>
      </c>
      <c r="N492">
        <f>VLOOKUP($B492,[1]iv!$1:$1048576,[1]wiq!N$2,FALSE)</f>
        <v>1214758</v>
      </c>
      <c r="O492">
        <f>VLOOKUP($B492,[1]iv!$1:$1048576,[1]wiq!O$2,FALSE)</f>
        <v>1222040</v>
      </c>
      <c r="P492">
        <f>VLOOKUP($B492,[1]iv!$1:$1048576,[1]wiq!P$2,FALSE)</f>
        <v>1355272</v>
      </c>
      <c r="Q492">
        <f>VLOOKUP($B492,[1]iv!$1:$1048576,[1]wiq!Q$2,FALSE)</f>
        <v>904198</v>
      </c>
      <c r="R492">
        <f>VLOOKUP($B492,[1]iv!$1:$1048576,[1]wiq!R$2,FALSE)</f>
        <v>1155755</v>
      </c>
      <c r="S492">
        <f>VLOOKUP($B492,[1]iv!$1:$1048576,[1]wiq!S$2,FALSE)</f>
        <v>1208427</v>
      </c>
      <c r="T492">
        <f>VLOOKUP($B492,[1]iv!$1:$1048576,[1]wiq!T$2,FALSE)</f>
        <v>928876</v>
      </c>
      <c r="U492">
        <f>VLOOKUP($B492,[1]iv!$1:$1048576,[1]wiq!U$2,FALSE)</f>
        <v>1066789</v>
      </c>
      <c r="V492">
        <f>VLOOKUP($B492,[1]iv!$1:$1048576,[1]wiq!V$2,FALSE)</f>
        <v>0</v>
      </c>
    </row>
    <row r="493" spans="1:22" x14ac:dyDescent="0.2">
      <c r="A493" t="s">
        <v>237</v>
      </c>
      <c r="B493" s="2" t="s">
        <v>373</v>
      </c>
      <c r="C493">
        <f>VLOOKUP($B493,[1]iv!$1:$1048576,[1]wiq!C$2,FALSE)</f>
        <v>3107620</v>
      </c>
      <c r="D493">
        <f>VLOOKUP($B493,[1]iv!$1:$1048576,[1]wiq!D$2,FALSE)</f>
        <v>3259263</v>
      </c>
      <c r="E493">
        <f>VLOOKUP($B493,[1]iv!$1:$1048576,[1]wiq!E$2,FALSE)</f>
        <v>3963092</v>
      </c>
      <c r="F493">
        <f>VLOOKUP($B493,[1]iv!$1:$1048576,[1]wiq!F$2,FALSE)</f>
        <v>2894942</v>
      </c>
      <c r="G493">
        <f>VLOOKUP($B493,[1]iv!$1:$1048576,[1]wiq!G$2,FALSE)</f>
        <v>2898731</v>
      </c>
      <c r="H493">
        <f>VLOOKUP($B493,[1]iv!$1:$1048576,[1]wiq!H$2,FALSE)</f>
        <v>3553531</v>
      </c>
      <c r="I493">
        <f>VLOOKUP($B493,[1]iv!$1:$1048576,[1]wiq!I$2,FALSE)</f>
        <v>3384245</v>
      </c>
      <c r="J493">
        <f>VLOOKUP($B493,[1]iv!$1:$1048576,[1]wiq!J$2,FALSE)</f>
        <v>3387538</v>
      </c>
      <c r="K493">
        <f>VLOOKUP($B493,[1]iv!$1:$1048576,[1]wiq!K$2,FALSE)</f>
        <v>3372728</v>
      </c>
      <c r="L493">
        <f>VLOOKUP($B493,[1]iv!$1:$1048576,[1]wiq!L$2,FALSE)</f>
        <v>2917792</v>
      </c>
      <c r="M493">
        <f>VLOOKUP($B493,[1]iv!$1:$1048576,[1]wiq!M$2,FALSE)</f>
        <v>2544041</v>
      </c>
      <c r="N493">
        <f>VLOOKUP($B493,[1]iv!$1:$1048576,[1]wiq!N$2,FALSE)</f>
        <v>2520766</v>
      </c>
      <c r="O493">
        <f>VLOOKUP($B493,[1]iv!$1:$1048576,[1]wiq!O$2,FALSE)</f>
        <v>2869509</v>
      </c>
      <c r="P493">
        <f>VLOOKUP($B493,[1]iv!$1:$1048576,[1]wiq!P$2,FALSE)</f>
        <v>2775695</v>
      </c>
      <c r="Q493">
        <f>VLOOKUP($B493,[1]iv!$1:$1048576,[1]wiq!Q$2,FALSE)</f>
        <v>2172749</v>
      </c>
      <c r="R493">
        <f>VLOOKUP($B493,[1]iv!$1:$1048576,[1]wiq!R$2,FALSE)</f>
        <v>2355929</v>
      </c>
      <c r="S493">
        <f>VLOOKUP($B493,[1]iv!$1:$1048576,[1]wiq!S$2,FALSE)</f>
        <v>2612412</v>
      </c>
      <c r="T493">
        <f>VLOOKUP($B493,[1]iv!$1:$1048576,[1]wiq!T$2,FALSE)</f>
        <v>3070987</v>
      </c>
      <c r="U493">
        <f>VLOOKUP($B493,[1]iv!$1:$1048576,[1]wiq!U$2,FALSE)</f>
        <v>3068170</v>
      </c>
      <c r="V493">
        <f>VLOOKUP($B493,[1]iv!$1:$1048576,[1]wiq!V$2,FALSE)</f>
        <v>0</v>
      </c>
    </row>
    <row r="494" spans="1:22" x14ac:dyDescent="0.2">
      <c r="A494" t="s">
        <v>237</v>
      </c>
      <c r="B494" s="2" t="s">
        <v>374</v>
      </c>
      <c r="C494">
        <f>VLOOKUP($B494,[1]iv!$1:$1048576,[1]wiq!C$2,FALSE)</f>
        <v>5115386</v>
      </c>
      <c r="D494">
        <f>VLOOKUP($B494,[1]iv!$1:$1048576,[1]wiq!D$2,FALSE)</f>
        <v>6078188</v>
      </c>
      <c r="E494">
        <f>VLOOKUP($B494,[1]iv!$1:$1048576,[1]wiq!E$2,FALSE)</f>
        <v>8168762</v>
      </c>
      <c r="F494">
        <f>VLOOKUP($B494,[1]iv!$1:$1048576,[1]wiq!F$2,FALSE)</f>
        <v>7683501</v>
      </c>
      <c r="G494">
        <f>VLOOKUP($B494,[1]iv!$1:$1048576,[1]wiq!G$2,FALSE)</f>
        <v>6644531</v>
      </c>
      <c r="H494">
        <f>VLOOKUP($B494,[1]iv!$1:$1048576,[1]wiq!H$2,FALSE)</f>
        <v>6389386</v>
      </c>
      <c r="I494">
        <f>VLOOKUP($B494,[1]iv!$1:$1048576,[1]wiq!I$2,FALSE)</f>
        <v>5968331</v>
      </c>
      <c r="J494">
        <f>VLOOKUP($B494,[1]iv!$1:$1048576,[1]wiq!J$2,FALSE)</f>
        <v>5789398</v>
      </c>
      <c r="K494">
        <f>VLOOKUP($B494,[1]iv!$1:$1048576,[1]wiq!K$2,FALSE)</f>
        <v>5449709</v>
      </c>
      <c r="L494">
        <f>VLOOKUP($B494,[1]iv!$1:$1048576,[1]wiq!L$2,FALSE)</f>
        <v>4432474</v>
      </c>
      <c r="M494">
        <f>VLOOKUP($B494,[1]iv!$1:$1048576,[1]wiq!M$2,FALSE)</f>
        <v>3889859</v>
      </c>
      <c r="N494">
        <f>VLOOKUP($B494,[1]iv!$1:$1048576,[1]wiq!N$2,FALSE)</f>
        <v>3900370</v>
      </c>
      <c r="O494">
        <f>VLOOKUP($B494,[1]iv!$1:$1048576,[1]wiq!O$2,FALSE)</f>
        <v>4493289</v>
      </c>
      <c r="P494">
        <f>VLOOKUP($B494,[1]iv!$1:$1048576,[1]wiq!P$2,FALSE)</f>
        <v>5212817</v>
      </c>
      <c r="Q494">
        <f>VLOOKUP($B494,[1]iv!$1:$1048576,[1]wiq!Q$2,FALSE)</f>
        <v>4593504</v>
      </c>
      <c r="R494">
        <f>VLOOKUP($B494,[1]iv!$1:$1048576,[1]wiq!R$2,FALSE)</f>
        <v>4504685</v>
      </c>
      <c r="S494">
        <f>VLOOKUP($B494,[1]iv!$1:$1048576,[1]wiq!S$2,FALSE)</f>
        <v>4896379</v>
      </c>
      <c r="T494">
        <f>VLOOKUP($B494,[1]iv!$1:$1048576,[1]wiq!T$2,FALSE)</f>
        <v>6081449</v>
      </c>
      <c r="U494">
        <f>VLOOKUP($B494,[1]iv!$1:$1048576,[1]wiq!U$2,FALSE)</f>
        <v>6453160</v>
      </c>
      <c r="V494">
        <f>VLOOKUP($B494,[1]iv!$1:$1048576,[1]wiq!V$2,FALSE)</f>
        <v>0</v>
      </c>
    </row>
    <row r="495" spans="1:22" x14ac:dyDescent="0.2">
      <c r="A495" t="s">
        <v>237</v>
      </c>
      <c r="B495" s="2" t="s">
        <v>375</v>
      </c>
      <c r="C495">
        <f>VLOOKUP($B495,[1]iv!$1:$1048576,[1]wiq!C$2,FALSE)</f>
        <v>8516336</v>
      </c>
      <c r="D495">
        <f>VLOOKUP($B495,[1]iv!$1:$1048576,[1]wiq!D$2,FALSE)</f>
        <v>5005258</v>
      </c>
      <c r="E495">
        <f>VLOOKUP($B495,[1]iv!$1:$1048576,[1]wiq!E$2,FALSE)</f>
        <v>5428023</v>
      </c>
      <c r="F495">
        <f>VLOOKUP($B495,[1]iv!$1:$1048576,[1]wiq!F$2,FALSE)</f>
        <v>2565629</v>
      </c>
      <c r="G495">
        <f>VLOOKUP($B495,[1]iv!$1:$1048576,[1]wiq!G$2,FALSE)</f>
        <v>4050916</v>
      </c>
      <c r="H495">
        <f>VLOOKUP($B495,[1]iv!$1:$1048576,[1]wiq!H$2,FALSE)</f>
        <v>5541997</v>
      </c>
      <c r="I495">
        <f>VLOOKUP($B495,[1]iv!$1:$1048576,[1]wiq!I$2,FALSE)</f>
        <v>5472109</v>
      </c>
      <c r="J495">
        <f>VLOOKUP($B495,[1]iv!$1:$1048576,[1]wiq!J$2,FALSE)</f>
        <v>5502007</v>
      </c>
      <c r="K495">
        <f>VLOOKUP($B495,[1]iv!$1:$1048576,[1]wiq!K$2,FALSE)</f>
        <v>6289553</v>
      </c>
      <c r="L495">
        <f>VLOOKUP($B495,[1]iv!$1:$1048576,[1]wiq!L$2,FALSE)</f>
        <v>5767589</v>
      </c>
      <c r="M495">
        <f>VLOOKUP($B495,[1]iv!$1:$1048576,[1]wiq!M$2,FALSE)</f>
        <v>5853210</v>
      </c>
      <c r="N495">
        <f>VLOOKUP($B495,[1]iv!$1:$1048576,[1]wiq!N$2,FALSE)</f>
        <v>7089277</v>
      </c>
      <c r="O495">
        <f>VLOOKUP($B495,[1]iv!$1:$1048576,[1]wiq!O$2,FALSE)</f>
        <v>7959910</v>
      </c>
      <c r="P495">
        <f>VLOOKUP($B495,[1]iv!$1:$1048576,[1]wiq!P$2,FALSE)</f>
        <v>6930683</v>
      </c>
      <c r="Q495">
        <f>VLOOKUP($B495,[1]iv!$1:$1048576,[1]wiq!Q$2,FALSE)</f>
        <v>6244785</v>
      </c>
      <c r="R495">
        <f>VLOOKUP($B495,[1]iv!$1:$1048576,[1]wiq!R$2,FALSE)</f>
        <v>8095442</v>
      </c>
      <c r="S495">
        <f>VLOOKUP($B495,[1]iv!$1:$1048576,[1]wiq!S$2,FALSE)</f>
        <v>8475539</v>
      </c>
      <c r="T495">
        <f>VLOOKUP($B495,[1]iv!$1:$1048576,[1]wiq!T$2,FALSE)</f>
        <v>8724157</v>
      </c>
      <c r="U495">
        <f>VLOOKUP($B495,[1]iv!$1:$1048576,[1]wiq!U$2,FALSE)</f>
        <v>7886650</v>
      </c>
      <c r="V495">
        <f>VLOOKUP($B495,[1]iv!$1:$1048576,[1]wiq!V$2,FALSE)</f>
        <v>0</v>
      </c>
    </row>
    <row r="496" spans="1:22" x14ac:dyDescent="0.2">
      <c r="A496" t="s">
        <v>237</v>
      </c>
      <c r="B496" s="2" t="s">
        <v>376</v>
      </c>
      <c r="C496">
        <f>VLOOKUP($B496,[1]iv!$1:$1048576,[1]wiq!C$2,FALSE)</f>
        <v>7417547</v>
      </c>
      <c r="D496">
        <f>VLOOKUP($B496,[1]iv!$1:$1048576,[1]wiq!D$2,FALSE)</f>
        <v>8527729</v>
      </c>
      <c r="E496">
        <f>VLOOKUP($B496,[1]iv!$1:$1048576,[1]wiq!E$2,FALSE)</f>
        <v>9761827</v>
      </c>
      <c r="F496">
        <f>VLOOKUP($B496,[1]iv!$1:$1048576,[1]wiq!F$2,FALSE)</f>
        <v>5580778</v>
      </c>
      <c r="G496">
        <f>VLOOKUP($B496,[1]iv!$1:$1048576,[1]wiq!G$2,FALSE)</f>
        <v>7620846</v>
      </c>
      <c r="H496">
        <f>VLOOKUP($B496,[1]iv!$1:$1048576,[1]wiq!H$2,FALSE)</f>
        <v>11682049</v>
      </c>
      <c r="I496">
        <f>VLOOKUP($B496,[1]iv!$1:$1048576,[1]wiq!I$2,FALSE)</f>
        <v>13723823</v>
      </c>
      <c r="J496">
        <f>VLOOKUP($B496,[1]iv!$1:$1048576,[1]wiq!J$2,FALSE)</f>
        <v>10962643</v>
      </c>
      <c r="K496">
        <f>VLOOKUP($B496,[1]iv!$1:$1048576,[1]wiq!K$2,FALSE)</f>
        <v>13332293</v>
      </c>
      <c r="L496">
        <f>VLOOKUP($B496,[1]iv!$1:$1048576,[1]wiq!L$2,FALSE)</f>
        <v>11346615</v>
      </c>
      <c r="M496">
        <f>VLOOKUP($B496,[1]iv!$1:$1048576,[1]wiq!M$2,FALSE)</f>
        <v>9646073</v>
      </c>
      <c r="N496">
        <f>VLOOKUP($B496,[1]iv!$1:$1048576,[1]wiq!N$2,FALSE)</f>
        <v>11192958</v>
      </c>
      <c r="O496">
        <f>VLOOKUP($B496,[1]iv!$1:$1048576,[1]wiq!O$2,FALSE)</f>
        <v>12304405</v>
      </c>
      <c r="P496">
        <f>VLOOKUP($B496,[1]iv!$1:$1048576,[1]wiq!P$2,FALSE)</f>
        <v>9970013</v>
      </c>
      <c r="Q496">
        <f>VLOOKUP($B496,[1]iv!$1:$1048576,[1]wiq!Q$2,FALSE)</f>
        <v>7325048</v>
      </c>
      <c r="R496">
        <f>VLOOKUP($B496,[1]iv!$1:$1048576,[1]wiq!R$2,FALSE)</f>
        <v>9506643</v>
      </c>
      <c r="S496">
        <f>VLOOKUP($B496,[1]iv!$1:$1048576,[1]wiq!S$2,FALSE)</f>
        <v>9579587</v>
      </c>
      <c r="T496">
        <f>VLOOKUP($B496,[1]iv!$1:$1048576,[1]wiq!T$2,FALSE)</f>
        <v>10143081</v>
      </c>
      <c r="U496">
        <f>VLOOKUP($B496,[1]iv!$1:$1048576,[1]wiq!U$2,FALSE)</f>
        <v>9168374</v>
      </c>
      <c r="V496">
        <f>VLOOKUP($B496,[1]iv!$1:$1048576,[1]wiq!V$2,FALSE)</f>
        <v>0</v>
      </c>
    </row>
    <row r="497" spans="1:22" x14ac:dyDescent="0.2">
      <c r="A497" t="s">
        <v>237</v>
      </c>
      <c r="B497" s="2" t="s">
        <v>377</v>
      </c>
      <c r="C497">
        <f>VLOOKUP($B497,[1]iv!$1:$1048576,[1]wiq!C$2,FALSE)</f>
        <v>6178084</v>
      </c>
      <c r="D497">
        <f>VLOOKUP($B497,[1]iv!$1:$1048576,[1]wiq!D$2,FALSE)</f>
        <v>7694852</v>
      </c>
      <c r="E497">
        <f>VLOOKUP($B497,[1]iv!$1:$1048576,[1]wiq!E$2,FALSE)</f>
        <v>8673886</v>
      </c>
      <c r="F497">
        <f>VLOOKUP($B497,[1]iv!$1:$1048576,[1]wiq!F$2,FALSE)</f>
        <v>4419220</v>
      </c>
      <c r="G497">
        <f>VLOOKUP($B497,[1]iv!$1:$1048576,[1]wiq!G$2,FALSE)</f>
        <v>5596656</v>
      </c>
      <c r="H497">
        <f>VLOOKUP($B497,[1]iv!$1:$1048576,[1]wiq!H$2,FALSE)</f>
        <v>8041926</v>
      </c>
      <c r="I497">
        <f>VLOOKUP($B497,[1]iv!$1:$1048576,[1]wiq!I$2,FALSE)</f>
        <v>8301874</v>
      </c>
      <c r="J497">
        <f>VLOOKUP($B497,[1]iv!$1:$1048576,[1]wiq!J$2,FALSE)</f>
        <v>7497896</v>
      </c>
      <c r="K497">
        <f>VLOOKUP($B497,[1]iv!$1:$1048576,[1]wiq!K$2,FALSE)</f>
        <v>7823456</v>
      </c>
      <c r="L497">
        <f>VLOOKUP($B497,[1]iv!$1:$1048576,[1]wiq!L$2,FALSE)</f>
        <v>6712807</v>
      </c>
      <c r="M497">
        <f>VLOOKUP($B497,[1]iv!$1:$1048576,[1]wiq!M$2,FALSE)</f>
        <v>6007257</v>
      </c>
      <c r="N497">
        <f>VLOOKUP($B497,[1]iv!$1:$1048576,[1]wiq!N$2,FALSE)</f>
        <v>6785706</v>
      </c>
      <c r="O497">
        <f>VLOOKUP($B497,[1]iv!$1:$1048576,[1]wiq!O$2,FALSE)</f>
        <v>8162967</v>
      </c>
      <c r="P497">
        <f>VLOOKUP($B497,[1]iv!$1:$1048576,[1]wiq!P$2,FALSE)</f>
        <v>7295654</v>
      </c>
      <c r="Q497">
        <f>VLOOKUP($B497,[1]iv!$1:$1048576,[1]wiq!Q$2,FALSE)</f>
        <v>5033904</v>
      </c>
      <c r="R497">
        <f>VLOOKUP($B497,[1]iv!$1:$1048576,[1]wiq!R$2,FALSE)</f>
        <v>6477384</v>
      </c>
      <c r="S497">
        <f>VLOOKUP($B497,[1]iv!$1:$1048576,[1]wiq!S$2,FALSE)</f>
        <v>7081270</v>
      </c>
      <c r="T497">
        <f>VLOOKUP($B497,[1]iv!$1:$1048576,[1]wiq!T$2,FALSE)</f>
        <v>7784550</v>
      </c>
      <c r="U497">
        <f>VLOOKUP($B497,[1]iv!$1:$1048576,[1]wiq!U$2,FALSE)</f>
        <v>6723322</v>
      </c>
      <c r="V497">
        <f>VLOOKUP($B497,[1]iv!$1:$1048576,[1]wiq!V$2,FALSE)</f>
        <v>0</v>
      </c>
    </row>
    <row r="498" spans="1:22" x14ac:dyDescent="0.2">
      <c r="A498" t="s">
        <v>237</v>
      </c>
      <c r="B498" s="2" t="s">
        <v>378</v>
      </c>
      <c r="C498">
        <f>VLOOKUP($B498,[1]iv!$1:$1048576,[1]wiq!C$2,FALSE)</f>
        <v>3755280</v>
      </c>
      <c r="D498">
        <f>VLOOKUP($B498,[1]iv!$1:$1048576,[1]wiq!D$2,FALSE)</f>
        <v>4617737</v>
      </c>
      <c r="E498">
        <f>VLOOKUP($B498,[1]iv!$1:$1048576,[1]wiq!E$2,FALSE)</f>
        <v>5393967</v>
      </c>
      <c r="F498">
        <f>VLOOKUP($B498,[1]iv!$1:$1048576,[1]wiq!F$2,FALSE)</f>
        <v>3509481</v>
      </c>
      <c r="G498">
        <f>VLOOKUP($B498,[1]iv!$1:$1048576,[1]wiq!G$2,FALSE)</f>
        <v>4000088</v>
      </c>
      <c r="H498">
        <f>VLOOKUP($B498,[1]iv!$1:$1048576,[1]wiq!H$2,FALSE)</f>
        <v>4794834</v>
      </c>
      <c r="I498">
        <f>VLOOKUP($B498,[1]iv!$1:$1048576,[1]wiq!I$2,FALSE)</f>
        <v>5007344</v>
      </c>
      <c r="J498">
        <f>VLOOKUP($B498,[1]iv!$1:$1048576,[1]wiq!J$2,FALSE)</f>
        <v>4493182</v>
      </c>
      <c r="K498">
        <f>VLOOKUP($B498,[1]iv!$1:$1048576,[1]wiq!K$2,FALSE)</f>
        <v>4113200</v>
      </c>
      <c r="L498">
        <f>VLOOKUP($B498,[1]iv!$1:$1048576,[1]wiq!L$2,FALSE)</f>
        <v>3356676</v>
      </c>
      <c r="M498">
        <f>VLOOKUP($B498,[1]iv!$1:$1048576,[1]wiq!M$2,FALSE)</f>
        <v>2906799</v>
      </c>
      <c r="N498">
        <f>VLOOKUP($B498,[1]iv!$1:$1048576,[1]wiq!N$2,FALSE)</f>
        <v>3130562</v>
      </c>
      <c r="O498">
        <f>VLOOKUP($B498,[1]iv!$1:$1048576,[1]wiq!O$2,FALSE)</f>
        <v>3449953</v>
      </c>
      <c r="P498">
        <f>VLOOKUP($B498,[1]iv!$1:$1048576,[1]wiq!P$2,FALSE)</f>
        <v>3133284</v>
      </c>
      <c r="Q498">
        <f>VLOOKUP($B498,[1]iv!$1:$1048576,[1]wiq!Q$2,FALSE)</f>
        <v>2467080</v>
      </c>
      <c r="R498">
        <f>VLOOKUP($B498,[1]iv!$1:$1048576,[1]wiq!R$2,FALSE)</f>
        <v>2880530</v>
      </c>
      <c r="S498">
        <f>VLOOKUP($B498,[1]iv!$1:$1048576,[1]wiq!S$2,FALSE)</f>
        <v>2653474</v>
      </c>
      <c r="T498">
        <f>VLOOKUP($B498,[1]iv!$1:$1048576,[1]wiq!T$2,FALSE)</f>
        <v>3000798</v>
      </c>
      <c r="U498">
        <f>VLOOKUP($B498,[1]iv!$1:$1048576,[1]wiq!U$2,FALSE)</f>
        <v>3061394</v>
      </c>
      <c r="V498">
        <f>VLOOKUP($B498,[1]iv!$1:$1048576,[1]wiq!V$2,FALSE)</f>
        <v>0</v>
      </c>
    </row>
    <row r="499" spans="1:22" x14ac:dyDescent="0.2">
      <c r="A499" t="s">
        <v>237</v>
      </c>
      <c r="B499" s="2" t="s">
        <v>379</v>
      </c>
      <c r="C499">
        <f>VLOOKUP($B499,[1]iv!$1:$1048576,[1]wiq!C$2,FALSE)</f>
        <v>3702894</v>
      </c>
      <c r="D499">
        <f>VLOOKUP($B499,[1]iv!$1:$1048576,[1]wiq!D$2,FALSE)</f>
        <v>4118789</v>
      </c>
      <c r="E499">
        <f>VLOOKUP($B499,[1]iv!$1:$1048576,[1]wiq!E$2,FALSE)</f>
        <v>4805105</v>
      </c>
      <c r="F499">
        <f>VLOOKUP($B499,[1]iv!$1:$1048576,[1]wiq!F$2,FALSE)</f>
        <v>3043000</v>
      </c>
      <c r="G499">
        <f>VLOOKUP($B499,[1]iv!$1:$1048576,[1]wiq!G$2,FALSE)</f>
        <v>3606745</v>
      </c>
      <c r="H499">
        <f>VLOOKUP($B499,[1]iv!$1:$1048576,[1]wiq!H$2,FALSE)</f>
        <v>5395767</v>
      </c>
      <c r="I499">
        <f>VLOOKUP($B499,[1]iv!$1:$1048576,[1]wiq!I$2,FALSE)</f>
        <v>5967061</v>
      </c>
      <c r="J499">
        <f>VLOOKUP($B499,[1]iv!$1:$1048576,[1]wiq!J$2,FALSE)</f>
        <v>5069912</v>
      </c>
      <c r="K499">
        <f>VLOOKUP($B499,[1]iv!$1:$1048576,[1]wiq!K$2,FALSE)</f>
        <v>5048240</v>
      </c>
      <c r="L499">
        <f>VLOOKUP($B499,[1]iv!$1:$1048576,[1]wiq!L$2,FALSE)</f>
        <v>4413259</v>
      </c>
      <c r="M499">
        <f>VLOOKUP($B499,[1]iv!$1:$1048576,[1]wiq!M$2,FALSE)</f>
        <v>4225075</v>
      </c>
      <c r="N499">
        <f>VLOOKUP($B499,[1]iv!$1:$1048576,[1]wiq!N$2,FALSE)</f>
        <v>4429906</v>
      </c>
      <c r="O499">
        <f>VLOOKUP($B499,[1]iv!$1:$1048576,[1]wiq!O$2,FALSE)</f>
        <v>5112326</v>
      </c>
      <c r="P499">
        <f>VLOOKUP($B499,[1]iv!$1:$1048576,[1]wiq!P$2,FALSE)</f>
        <v>4693247</v>
      </c>
      <c r="Q499">
        <f>VLOOKUP($B499,[1]iv!$1:$1048576,[1]wiq!Q$2,FALSE)</f>
        <v>3389620</v>
      </c>
      <c r="R499">
        <f>VLOOKUP($B499,[1]iv!$1:$1048576,[1]wiq!R$2,FALSE)</f>
        <v>3731398</v>
      </c>
      <c r="S499">
        <f>VLOOKUP($B499,[1]iv!$1:$1048576,[1]wiq!S$2,FALSE)</f>
        <v>3880634</v>
      </c>
      <c r="T499">
        <f>VLOOKUP($B499,[1]iv!$1:$1048576,[1]wiq!T$2,FALSE)</f>
        <v>4192646</v>
      </c>
      <c r="U499">
        <f>VLOOKUP($B499,[1]iv!$1:$1048576,[1]wiq!U$2,FALSE)</f>
        <v>4305107</v>
      </c>
      <c r="V499">
        <f>VLOOKUP($B499,[1]iv!$1:$1048576,[1]wiq!V$2,FALSE)</f>
        <v>0</v>
      </c>
    </row>
    <row r="500" spans="1:22" x14ac:dyDescent="0.2">
      <c r="A500" t="s">
        <v>237</v>
      </c>
      <c r="B500" s="2" t="s">
        <v>380</v>
      </c>
      <c r="C500">
        <f>VLOOKUP($B500,[1]iv!$1:$1048576,[1]wiq!C$2,FALSE)</f>
        <v>2448996</v>
      </c>
      <c r="D500">
        <f>VLOOKUP($B500,[1]iv!$1:$1048576,[1]wiq!D$2,FALSE)</f>
        <v>2755871</v>
      </c>
      <c r="E500">
        <f>VLOOKUP($B500,[1]iv!$1:$1048576,[1]wiq!E$2,FALSE)</f>
        <v>3166180</v>
      </c>
      <c r="F500">
        <f>VLOOKUP($B500,[1]iv!$1:$1048576,[1]wiq!F$2,FALSE)</f>
        <v>2315856</v>
      </c>
      <c r="G500">
        <f>VLOOKUP($B500,[1]iv!$1:$1048576,[1]wiq!G$2,FALSE)</f>
        <v>2286914</v>
      </c>
      <c r="H500">
        <f>VLOOKUP($B500,[1]iv!$1:$1048576,[1]wiq!H$2,FALSE)</f>
        <v>3092371</v>
      </c>
      <c r="I500">
        <f>VLOOKUP($B500,[1]iv!$1:$1048576,[1]wiq!I$2,FALSE)</f>
        <v>3032933</v>
      </c>
      <c r="J500">
        <f>VLOOKUP($B500,[1]iv!$1:$1048576,[1]wiq!J$2,FALSE)</f>
        <v>2658240</v>
      </c>
      <c r="K500">
        <f>VLOOKUP($B500,[1]iv!$1:$1048576,[1]wiq!K$2,FALSE)</f>
        <v>2613924</v>
      </c>
      <c r="L500">
        <f>VLOOKUP($B500,[1]iv!$1:$1048576,[1]wiq!L$2,FALSE)</f>
        <v>2261648</v>
      </c>
      <c r="M500">
        <f>VLOOKUP($B500,[1]iv!$1:$1048576,[1]wiq!M$2,FALSE)</f>
        <v>2177298</v>
      </c>
      <c r="N500">
        <f>VLOOKUP($B500,[1]iv!$1:$1048576,[1]wiq!N$2,FALSE)</f>
        <v>2357953</v>
      </c>
      <c r="O500">
        <f>VLOOKUP($B500,[1]iv!$1:$1048576,[1]wiq!O$2,FALSE)</f>
        <v>2684921</v>
      </c>
      <c r="P500">
        <f>VLOOKUP($B500,[1]iv!$1:$1048576,[1]wiq!P$2,FALSE)</f>
        <v>2648138</v>
      </c>
      <c r="Q500">
        <f>VLOOKUP($B500,[1]iv!$1:$1048576,[1]wiq!Q$2,FALSE)</f>
        <v>1949382</v>
      </c>
      <c r="R500">
        <f>VLOOKUP($B500,[1]iv!$1:$1048576,[1]wiq!R$2,FALSE)</f>
        <v>2312078</v>
      </c>
      <c r="S500">
        <f>VLOOKUP($B500,[1]iv!$1:$1048576,[1]wiq!S$2,FALSE)</f>
        <v>2381819</v>
      </c>
      <c r="T500">
        <f>VLOOKUP($B500,[1]iv!$1:$1048576,[1]wiq!T$2,FALSE)</f>
        <v>2671576</v>
      </c>
      <c r="U500">
        <f>VLOOKUP($B500,[1]iv!$1:$1048576,[1]wiq!U$2,FALSE)</f>
        <v>2951886</v>
      </c>
      <c r="V500">
        <f>VLOOKUP($B500,[1]iv!$1:$1048576,[1]wiq!V$2,FALSE)</f>
        <v>0</v>
      </c>
    </row>
    <row r="501" spans="1:22" x14ac:dyDescent="0.2">
      <c r="A501" t="s">
        <v>237</v>
      </c>
      <c r="B501" s="2" t="s">
        <v>381</v>
      </c>
      <c r="C501">
        <f>VLOOKUP($B501,[1]iv!$1:$1048576,[1]wiq!C$2,FALSE)</f>
        <v>8301838</v>
      </c>
      <c r="D501">
        <f>VLOOKUP($B501,[1]iv!$1:$1048576,[1]wiq!D$2,FALSE)</f>
        <v>10163425</v>
      </c>
      <c r="E501">
        <f>VLOOKUP($B501,[1]iv!$1:$1048576,[1]wiq!E$2,FALSE)</f>
        <v>11311855</v>
      </c>
      <c r="F501">
        <f>VLOOKUP($B501,[1]iv!$1:$1048576,[1]wiq!F$2,FALSE)</f>
        <v>7623903</v>
      </c>
      <c r="G501">
        <f>VLOOKUP($B501,[1]iv!$1:$1048576,[1]wiq!G$2,FALSE)</f>
        <v>8249528</v>
      </c>
      <c r="H501">
        <f>VLOOKUP($B501,[1]iv!$1:$1048576,[1]wiq!H$2,FALSE)</f>
        <v>11113674</v>
      </c>
      <c r="I501">
        <f>VLOOKUP($B501,[1]iv!$1:$1048576,[1]wiq!I$2,FALSE)</f>
        <v>11324476</v>
      </c>
      <c r="J501">
        <f>VLOOKUP($B501,[1]iv!$1:$1048576,[1]wiq!J$2,FALSE)</f>
        <v>11160531</v>
      </c>
      <c r="K501">
        <f>VLOOKUP($B501,[1]iv!$1:$1048576,[1]wiq!K$2,FALSE)</f>
        <v>10858179</v>
      </c>
      <c r="L501">
        <f>VLOOKUP($B501,[1]iv!$1:$1048576,[1]wiq!L$2,FALSE)</f>
        <v>9393152</v>
      </c>
      <c r="M501">
        <f>VLOOKUP($B501,[1]iv!$1:$1048576,[1]wiq!M$2,FALSE)</f>
        <v>9007863</v>
      </c>
      <c r="N501">
        <f>VLOOKUP($B501,[1]iv!$1:$1048576,[1]wiq!N$2,FALSE)</f>
        <v>9696138</v>
      </c>
      <c r="O501">
        <f>VLOOKUP($B501,[1]iv!$1:$1048576,[1]wiq!O$2,FALSE)</f>
        <v>10202642</v>
      </c>
      <c r="P501">
        <f>VLOOKUP($B501,[1]iv!$1:$1048576,[1]wiq!P$2,FALSE)</f>
        <v>9823319</v>
      </c>
      <c r="Q501">
        <f>VLOOKUP($B501,[1]iv!$1:$1048576,[1]wiq!Q$2,FALSE)</f>
        <v>8021297</v>
      </c>
      <c r="R501">
        <f>VLOOKUP($B501,[1]iv!$1:$1048576,[1]wiq!R$2,FALSE)</f>
        <v>9575098</v>
      </c>
      <c r="S501">
        <f>VLOOKUP($B501,[1]iv!$1:$1048576,[1]wiq!S$2,FALSE)</f>
        <v>9305702</v>
      </c>
      <c r="T501">
        <f>VLOOKUP($B501,[1]iv!$1:$1048576,[1]wiq!T$2,FALSE)</f>
        <v>11047452</v>
      </c>
      <c r="U501">
        <f>VLOOKUP($B501,[1]iv!$1:$1048576,[1]wiq!U$2,FALSE)</f>
        <v>10666462</v>
      </c>
      <c r="V501">
        <f>VLOOKUP($B501,[1]iv!$1:$1048576,[1]wiq!V$2,FALSE)</f>
        <v>0</v>
      </c>
    </row>
    <row r="502" spans="1:22" x14ac:dyDescent="0.2">
      <c r="A502" t="s">
        <v>237</v>
      </c>
      <c r="B502" s="2" t="s">
        <v>382</v>
      </c>
      <c r="C502">
        <f>VLOOKUP($B502,[1]iv!$1:$1048576,[1]wiq!C$2,FALSE)</f>
        <v>1917628</v>
      </c>
      <c r="D502">
        <f>VLOOKUP($B502,[1]iv!$1:$1048576,[1]wiq!D$2,FALSE)</f>
        <v>2078730</v>
      </c>
      <c r="E502">
        <f>VLOOKUP($B502,[1]iv!$1:$1048576,[1]wiq!E$2,FALSE)</f>
        <v>2158888</v>
      </c>
      <c r="F502">
        <f>VLOOKUP($B502,[1]iv!$1:$1048576,[1]wiq!F$2,FALSE)</f>
        <v>1533120</v>
      </c>
      <c r="G502">
        <f>VLOOKUP($B502,[1]iv!$1:$1048576,[1]wiq!G$2,FALSE)</f>
        <v>1666754</v>
      </c>
      <c r="H502">
        <f>VLOOKUP($B502,[1]iv!$1:$1048576,[1]wiq!H$2,FALSE)</f>
        <v>2146103</v>
      </c>
      <c r="I502">
        <f>VLOOKUP($B502,[1]iv!$1:$1048576,[1]wiq!I$2,FALSE)</f>
        <v>2359512</v>
      </c>
      <c r="J502">
        <f>VLOOKUP($B502,[1]iv!$1:$1048576,[1]wiq!J$2,FALSE)</f>
        <v>2055394</v>
      </c>
      <c r="K502">
        <f>VLOOKUP($B502,[1]iv!$1:$1048576,[1]wiq!K$2,FALSE)</f>
        <v>2091064</v>
      </c>
      <c r="L502">
        <f>VLOOKUP($B502,[1]iv!$1:$1048576,[1]wiq!L$2,FALSE)</f>
        <v>1672835</v>
      </c>
      <c r="M502">
        <f>VLOOKUP($B502,[1]iv!$1:$1048576,[1]wiq!M$2,FALSE)</f>
        <v>1677430</v>
      </c>
      <c r="N502">
        <f>VLOOKUP($B502,[1]iv!$1:$1048576,[1]wiq!N$2,FALSE)</f>
        <v>1852129</v>
      </c>
      <c r="O502">
        <f>VLOOKUP($B502,[1]iv!$1:$1048576,[1]wiq!O$2,FALSE)</f>
        <v>2052825</v>
      </c>
      <c r="P502">
        <f>VLOOKUP($B502,[1]iv!$1:$1048576,[1]wiq!P$2,FALSE)</f>
        <v>1847391</v>
      </c>
      <c r="Q502">
        <f>VLOOKUP($B502,[1]iv!$1:$1048576,[1]wiq!Q$2,FALSE)</f>
        <v>1402923</v>
      </c>
      <c r="R502">
        <f>VLOOKUP($B502,[1]iv!$1:$1048576,[1]wiq!R$2,FALSE)</f>
        <v>1638741</v>
      </c>
      <c r="S502">
        <f>VLOOKUP($B502,[1]iv!$1:$1048576,[1]wiq!S$2,FALSE)</f>
        <v>1822109</v>
      </c>
      <c r="T502">
        <f>VLOOKUP($B502,[1]iv!$1:$1048576,[1]wiq!T$2,FALSE)</f>
        <v>1911364</v>
      </c>
      <c r="U502">
        <f>VLOOKUP($B502,[1]iv!$1:$1048576,[1]wiq!U$2,FALSE)</f>
        <v>1888819</v>
      </c>
      <c r="V502">
        <f>VLOOKUP($B502,[1]iv!$1:$1048576,[1]wiq!V$2,FALSE)</f>
        <v>0</v>
      </c>
    </row>
    <row r="503" spans="1:22" x14ac:dyDescent="0.2">
      <c r="A503" t="s">
        <v>237</v>
      </c>
      <c r="B503" s="2" t="s">
        <v>383</v>
      </c>
      <c r="C503">
        <f>VLOOKUP($B503,[1]iv!$1:$1048576,[1]wiq!C$2,FALSE)</f>
        <v>3982333</v>
      </c>
      <c r="D503">
        <f>VLOOKUP($B503,[1]iv!$1:$1048576,[1]wiq!D$2,FALSE)</f>
        <v>3588424</v>
      </c>
      <c r="E503">
        <f>VLOOKUP($B503,[1]iv!$1:$1048576,[1]wiq!E$2,FALSE)</f>
        <v>4134737</v>
      </c>
      <c r="F503">
        <f>VLOOKUP($B503,[1]iv!$1:$1048576,[1]wiq!F$2,FALSE)</f>
        <v>2287879</v>
      </c>
      <c r="G503">
        <f>VLOOKUP($B503,[1]iv!$1:$1048576,[1]wiq!G$2,FALSE)</f>
        <v>2347839</v>
      </c>
      <c r="H503">
        <f>VLOOKUP($B503,[1]iv!$1:$1048576,[1]wiq!H$2,FALSE)</f>
        <v>2788988</v>
      </c>
      <c r="I503">
        <f>VLOOKUP($B503,[1]iv!$1:$1048576,[1]wiq!I$2,FALSE)</f>
        <v>2643182</v>
      </c>
      <c r="J503">
        <f>VLOOKUP($B503,[1]iv!$1:$1048576,[1]wiq!J$2,FALSE)</f>
        <v>2839534</v>
      </c>
      <c r="K503">
        <f>VLOOKUP($B503,[1]iv!$1:$1048576,[1]wiq!K$2,FALSE)</f>
        <v>2785762</v>
      </c>
      <c r="L503">
        <f>VLOOKUP($B503,[1]iv!$1:$1048576,[1]wiq!L$2,FALSE)</f>
        <v>2378861</v>
      </c>
      <c r="M503">
        <f>VLOOKUP($B503,[1]iv!$1:$1048576,[1]wiq!M$2,FALSE)</f>
        <v>2278988</v>
      </c>
      <c r="N503">
        <f>VLOOKUP($B503,[1]iv!$1:$1048576,[1]wiq!N$2,FALSE)</f>
        <v>2608086</v>
      </c>
      <c r="O503">
        <f>VLOOKUP($B503,[1]iv!$1:$1048576,[1]wiq!O$2,FALSE)</f>
        <v>2691110</v>
      </c>
      <c r="P503">
        <f>VLOOKUP($B503,[1]iv!$1:$1048576,[1]wiq!P$2,FALSE)</f>
        <v>2658230</v>
      </c>
      <c r="Q503">
        <f>VLOOKUP($B503,[1]iv!$1:$1048576,[1]wiq!Q$2,FALSE)</f>
        <v>2316457</v>
      </c>
      <c r="R503">
        <f>VLOOKUP($B503,[1]iv!$1:$1048576,[1]wiq!R$2,FALSE)</f>
        <v>2845884</v>
      </c>
      <c r="S503">
        <f>VLOOKUP($B503,[1]iv!$1:$1048576,[1]wiq!S$2,FALSE)</f>
        <v>2679718</v>
      </c>
      <c r="T503">
        <f>VLOOKUP($B503,[1]iv!$1:$1048576,[1]wiq!T$2,FALSE)</f>
        <v>2621553</v>
      </c>
      <c r="U503">
        <f>VLOOKUP($B503,[1]iv!$1:$1048576,[1]wiq!U$2,FALSE)</f>
        <v>2515692</v>
      </c>
      <c r="V503">
        <f>VLOOKUP($B503,[1]iv!$1:$1048576,[1]wiq!V$2,FALSE)</f>
        <v>0</v>
      </c>
    </row>
    <row r="504" spans="1:22" x14ac:dyDescent="0.2">
      <c r="A504" t="s">
        <v>237</v>
      </c>
      <c r="B504" s="2" t="s">
        <v>384</v>
      </c>
      <c r="C504">
        <f>VLOOKUP($B504,[1]iv!$1:$1048576,[1]wiq!C$2,FALSE)</f>
        <v>7049292</v>
      </c>
      <c r="D504">
        <f>VLOOKUP($B504,[1]iv!$1:$1048576,[1]wiq!D$2,FALSE)</f>
        <v>8482852</v>
      </c>
      <c r="E504">
        <f>VLOOKUP($B504,[1]iv!$1:$1048576,[1]wiq!E$2,FALSE)</f>
        <v>8946558</v>
      </c>
      <c r="F504">
        <f>VLOOKUP($B504,[1]iv!$1:$1048576,[1]wiq!F$2,FALSE)</f>
        <v>5100534</v>
      </c>
      <c r="G504">
        <f>VLOOKUP($B504,[1]iv!$1:$1048576,[1]wiq!G$2,FALSE)</f>
        <v>6211366</v>
      </c>
      <c r="H504">
        <f>VLOOKUP($B504,[1]iv!$1:$1048576,[1]wiq!H$2,FALSE)</f>
        <v>7005988</v>
      </c>
      <c r="I504">
        <f>VLOOKUP($B504,[1]iv!$1:$1048576,[1]wiq!I$2,FALSE)</f>
        <v>6293068</v>
      </c>
      <c r="J504">
        <f>VLOOKUP($B504,[1]iv!$1:$1048576,[1]wiq!J$2,FALSE)</f>
        <v>6401364</v>
      </c>
      <c r="K504">
        <f>VLOOKUP($B504,[1]iv!$1:$1048576,[1]wiq!K$2,FALSE)</f>
        <v>7429450</v>
      </c>
      <c r="L504">
        <f>VLOOKUP($B504,[1]iv!$1:$1048576,[1]wiq!L$2,FALSE)</f>
        <v>6467631</v>
      </c>
      <c r="M504">
        <f>VLOOKUP($B504,[1]iv!$1:$1048576,[1]wiq!M$2,FALSE)</f>
        <v>6890488</v>
      </c>
      <c r="N504">
        <f>VLOOKUP($B504,[1]iv!$1:$1048576,[1]wiq!N$2,FALSE)</f>
        <v>7496664</v>
      </c>
      <c r="O504">
        <f>VLOOKUP($B504,[1]iv!$1:$1048576,[1]wiq!O$2,FALSE)</f>
        <v>8398785</v>
      </c>
      <c r="P504">
        <f>VLOOKUP($B504,[1]iv!$1:$1048576,[1]wiq!P$2,FALSE)</f>
        <v>8458705</v>
      </c>
      <c r="Q504">
        <f>VLOOKUP($B504,[1]iv!$1:$1048576,[1]wiq!Q$2,FALSE)</f>
        <v>7959440</v>
      </c>
      <c r="R504">
        <f>VLOOKUP($B504,[1]iv!$1:$1048576,[1]wiq!R$2,FALSE)</f>
        <v>10044025</v>
      </c>
      <c r="S504">
        <f>VLOOKUP($B504,[1]iv!$1:$1048576,[1]wiq!S$2,FALSE)</f>
        <v>9658478</v>
      </c>
      <c r="T504">
        <f>VLOOKUP($B504,[1]iv!$1:$1048576,[1]wiq!T$2,FALSE)</f>
        <v>9294007</v>
      </c>
      <c r="U504">
        <f>VLOOKUP($B504,[1]iv!$1:$1048576,[1]wiq!U$2,FALSE)</f>
        <v>8854046</v>
      </c>
      <c r="V504">
        <f>VLOOKUP($B504,[1]iv!$1:$1048576,[1]wiq!V$2,FALSE)</f>
        <v>0</v>
      </c>
    </row>
    <row r="505" spans="1:22" x14ac:dyDescent="0.2">
      <c r="A505" t="s">
        <v>237</v>
      </c>
      <c r="B505" s="2" t="s">
        <v>385</v>
      </c>
      <c r="C505">
        <f>VLOOKUP($B505,[1]iv!$1:$1048576,[1]wiq!C$2,FALSE)</f>
        <v>15697165</v>
      </c>
      <c r="D505">
        <f>VLOOKUP($B505,[1]iv!$1:$1048576,[1]wiq!D$2,FALSE)</f>
        <v>16589044</v>
      </c>
      <c r="E505">
        <f>VLOOKUP($B505,[1]iv!$1:$1048576,[1]wiq!E$2,FALSE)</f>
        <v>19435361</v>
      </c>
      <c r="F505">
        <f>VLOOKUP($B505,[1]iv!$1:$1048576,[1]wiq!F$2,FALSE)</f>
        <v>12388811</v>
      </c>
      <c r="G505">
        <f>VLOOKUP($B505,[1]iv!$1:$1048576,[1]wiq!G$2,FALSE)</f>
        <v>15440455</v>
      </c>
      <c r="H505">
        <f>VLOOKUP($B505,[1]iv!$1:$1048576,[1]wiq!H$2,FALSE)</f>
        <v>19546991</v>
      </c>
      <c r="I505">
        <f>VLOOKUP($B505,[1]iv!$1:$1048576,[1]wiq!I$2,FALSE)</f>
        <v>19272883</v>
      </c>
      <c r="J505">
        <f>VLOOKUP($B505,[1]iv!$1:$1048576,[1]wiq!J$2,FALSE)</f>
        <v>18155543</v>
      </c>
      <c r="K505">
        <f>VLOOKUP($B505,[1]iv!$1:$1048576,[1]wiq!K$2,FALSE)</f>
        <v>19671439</v>
      </c>
      <c r="L505">
        <f>VLOOKUP($B505,[1]iv!$1:$1048576,[1]wiq!L$2,FALSE)</f>
        <v>17555235</v>
      </c>
      <c r="M505">
        <f>VLOOKUP($B505,[1]iv!$1:$1048576,[1]wiq!M$2,FALSE)</f>
        <v>16981758</v>
      </c>
      <c r="N505">
        <f>VLOOKUP($B505,[1]iv!$1:$1048576,[1]wiq!N$2,FALSE)</f>
        <v>18936755</v>
      </c>
      <c r="O505">
        <f>VLOOKUP($B505,[1]iv!$1:$1048576,[1]wiq!O$2,FALSE)</f>
        <v>20723405</v>
      </c>
      <c r="P505">
        <f>VLOOKUP($B505,[1]iv!$1:$1048576,[1]wiq!P$2,FALSE)</f>
        <v>19023336</v>
      </c>
      <c r="Q505">
        <f>VLOOKUP($B505,[1]iv!$1:$1048576,[1]wiq!Q$2,FALSE)</f>
        <v>16158864</v>
      </c>
      <c r="R505">
        <f>VLOOKUP($B505,[1]iv!$1:$1048576,[1]wiq!R$2,FALSE)</f>
        <v>19754821</v>
      </c>
      <c r="S505">
        <f>VLOOKUP($B505,[1]iv!$1:$1048576,[1]wiq!S$2,FALSE)</f>
        <v>20104773</v>
      </c>
      <c r="T505">
        <f>VLOOKUP($B505,[1]iv!$1:$1048576,[1]wiq!T$2,FALSE)</f>
        <v>20529251</v>
      </c>
      <c r="U505">
        <f>VLOOKUP($B505,[1]iv!$1:$1048576,[1]wiq!U$2,FALSE)</f>
        <v>19790791</v>
      </c>
      <c r="V505">
        <f>VLOOKUP($B505,[1]iv!$1:$1048576,[1]wiq!V$2,FALSE)</f>
        <v>0</v>
      </c>
    </row>
    <row r="506" spans="1:22" x14ac:dyDescent="0.2">
      <c r="A506" t="s">
        <v>237</v>
      </c>
      <c r="B506" s="2" t="s">
        <v>386</v>
      </c>
      <c r="C506">
        <f>VLOOKUP($B506,[1]iv!$1:$1048576,[1]wiq!C$2,FALSE)</f>
        <v>17415075</v>
      </c>
      <c r="D506">
        <f>VLOOKUP($B506,[1]iv!$1:$1048576,[1]wiq!D$2,FALSE)</f>
        <v>19620150</v>
      </c>
      <c r="E506">
        <f>VLOOKUP($B506,[1]iv!$1:$1048576,[1]wiq!E$2,FALSE)</f>
        <v>19789909</v>
      </c>
      <c r="F506">
        <f>VLOOKUP($B506,[1]iv!$1:$1048576,[1]wiq!F$2,FALSE)</f>
        <v>14429552</v>
      </c>
      <c r="G506">
        <f>VLOOKUP($B506,[1]iv!$1:$1048576,[1]wiq!G$2,FALSE)</f>
        <v>18054317</v>
      </c>
      <c r="H506">
        <f>VLOOKUP($B506,[1]iv!$1:$1048576,[1]wiq!H$2,FALSE)</f>
        <v>21008394</v>
      </c>
      <c r="I506">
        <f>VLOOKUP($B506,[1]iv!$1:$1048576,[1]wiq!I$2,FALSE)</f>
        <v>20863597</v>
      </c>
      <c r="J506">
        <f>VLOOKUP($B506,[1]iv!$1:$1048576,[1]wiq!J$2,FALSE)</f>
        <v>22058705</v>
      </c>
      <c r="K506">
        <f>VLOOKUP($B506,[1]iv!$1:$1048576,[1]wiq!K$2,FALSE)</f>
        <v>22840639</v>
      </c>
      <c r="L506">
        <f>VLOOKUP($B506,[1]iv!$1:$1048576,[1]wiq!L$2,FALSE)</f>
        <v>21409092</v>
      </c>
      <c r="M506">
        <f>VLOOKUP($B506,[1]iv!$1:$1048576,[1]wiq!M$2,FALSE)</f>
        <v>21905045</v>
      </c>
      <c r="N506">
        <f>VLOOKUP($B506,[1]iv!$1:$1048576,[1]wiq!N$2,FALSE)</f>
        <v>24233325</v>
      </c>
      <c r="O506">
        <f>VLOOKUP($B506,[1]iv!$1:$1048576,[1]wiq!O$2,FALSE)</f>
        <v>26385637</v>
      </c>
      <c r="P506">
        <f>VLOOKUP($B506,[1]iv!$1:$1048576,[1]wiq!P$2,FALSE)</f>
        <v>25781367</v>
      </c>
      <c r="Q506">
        <f>VLOOKUP($B506,[1]iv!$1:$1048576,[1]wiq!Q$2,FALSE)</f>
        <v>28382589</v>
      </c>
      <c r="R506">
        <f>VLOOKUP($B506,[1]iv!$1:$1048576,[1]wiq!R$2,FALSE)</f>
        <v>37478331</v>
      </c>
      <c r="S506">
        <f>VLOOKUP($B506,[1]iv!$1:$1048576,[1]wiq!S$2,FALSE)</f>
        <v>32844449</v>
      </c>
      <c r="T506">
        <f>VLOOKUP($B506,[1]iv!$1:$1048576,[1]wiq!T$2,FALSE)</f>
        <v>29826727</v>
      </c>
      <c r="U506">
        <f>VLOOKUP($B506,[1]iv!$1:$1048576,[1]wiq!U$2,FALSE)</f>
        <v>33176329</v>
      </c>
      <c r="V506">
        <f>VLOOKUP($B506,[1]iv!$1:$1048576,[1]wiq!V$2,FALSE)</f>
        <v>0</v>
      </c>
    </row>
    <row r="507" spans="1:22" x14ac:dyDescent="0.2">
      <c r="A507" t="s">
        <v>237</v>
      </c>
      <c r="B507" s="2" t="s">
        <v>387</v>
      </c>
      <c r="C507">
        <f>VLOOKUP($B507,[1]iv!$1:$1048576,[1]wiq!C$2,FALSE)</f>
        <v>1070548</v>
      </c>
      <c r="D507">
        <f>VLOOKUP($B507,[1]iv!$1:$1048576,[1]wiq!D$2,FALSE)</f>
        <v>1313307</v>
      </c>
      <c r="E507">
        <f>VLOOKUP($B507,[1]iv!$1:$1048576,[1]wiq!E$2,FALSE)</f>
        <v>1661486</v>
      </c>
      <c r="F507">
        <f>VLOOKUP($B507,[1]iv!$1:$1048576,[1]wiq!F$2,FALSE)</f>
        <v>1019159</v>
      </c>
      <c r="G507">
        <f>VLOOKUP($B507,[1]iv!$1:$1048576,[1]wiq!G$2,FALSE)</f>
        <v>1100512</v>
      </c>
      <c r="H507">
        <f>VLOOKUP($B507,[1]iv!$1:$1048576,[1]wiq!H$2,FALSE)</f>
        <v>1281136</v>
      </c>
      <c r="I507">
        <f>VLOOKUP($B507,[1]iv!$1:$1048576,[1]wiq!I$2,FALSE)</f>
        <v>1361033</v>
      </c>
      <c r="J507">
        <f>VLOOKUP($B507,[1]iv!$1:$1048576,[1]wiq!J$2,FALSE)</f>
        <v>1340235</v>
      </c>
      <c r="K507">
        <f>VLOOKUP($B507,[1]iv!$1:$1048576,[1]wiq!K$2,FALSE)</f>
        <v>1263866</v>
      </c>
      <c r="L507">
        <f>VLOOKUP($B507,[1]iv!$1:$1048576,[1]wiq!L$2,FALSE)</f>
        <v>1048235</v>
      </c>
      <c r="M507">
        <f>VLOOKUP($B507,[1]iv!$1:$1048576,[1]wiq!M$2,FALSE)</f>
        <v>989557</v>
      </c>
      <c r="N507">
        <f>VLOOKUP($B507,[1]iv!$1:$1048576,[1]wiq!N$2,FALSE)</f>
        <v>1016327</v>
      </c>
      <c r="O507">
        <f>VLOOKUP($B507,[1]iv!$1:$1048576,[1]wiq!O$2,FALSE)</f>
        <v>1030537</v>
      </c>
      <c r="P507">
        <f>VLOOKUP($B507,[1]iv!$1:$1048576,[1]wiq!P$2,FALSE)</f>
        <v>1042334</v>
      </c>
      <c r="Q507">
        <f>VLOOKUP($B507,[1]iv!$1:$1048576,[1]wiq!Q$2,FALSE)</f>
        <v>875251</v>
      </c>
      <c r="R507">
        <f>VLOOKUP($B507,[1]iv!$1:$1048576,[1]wiq!R$2,FALSE)</f>
        <v>1044471</v>
      </c>
      <c r="S507">
        <f>VLOOKUP($B507,[1]iv!$1:$1048576,[1]wiq!S$2,FALSE)</f>
        <v>1066466</v>
      </c>
      <c r="T507">
        <f>VLOOKUP($B507,[1]iv!$1:$1048576,[1]wiq!T$2,FALSE)</f>
        <v>1116076</v>
      </c>
      <c r="U507">
        <f>VLOOKUP($B507,[1]iv!$1:$1048576,[1]wiq!U$2,FALSE)</f>
        <v>1139373</v>
      </c>
      <c r="V507">
        <f>VLOOKUP($B507,[1]iv!$1:$1048576,[1]wiq!V$2,FALSE)</f>
        <v>0</v>
      </c>
    </row>
    <row r="508" spans="1:22" x14ac:dyDescent="0.2">
      <c r="A508" t="s">
        <v>237</v>
      </c>
      <c r="B508" s="2" t="s">
        <v>388</v>
      </c>
      <c r="C508">
        <f>VLOOKUP($B508,[1]iv!$1:$1048576,[1]wiq!C$2,FALSE)</f>
        <v>143832</v>
      </c>
      <c r="D508">
        <f>VLOOKUP($B508,[1]iv!$1:$1048576,[1]wiq!D$2,FALSE)</f>
        <v>166768</v>
      </c>
      <c r="E508">
        <f>VLOOKUP($B508,[1]iv!$1:$1048576,[1]wiq!E$2,FALSE)</f>
        <v>174957</v>
      </c>
      <c r="F508">
        <f>VLOOKUP($B508,[1]iv!$1:$1048576,[1]wiq!F$2,FALSE)</f>
        <v>129737</v>
      </c>
      <c r="G508">
        <f>VLOOKUP($B508,[1]iv!$1:$1048576,[1]wiq!G$2,FALSE)</f>
        <v>68808</v>
      </c>
      <c r="H508">
        <f>VLOOKUP($B508,[1]iv!$1:$1048576,[1]wiq!H$2,FALSE)</f>
        <v>62103</v>
      </c>
      <c r="I508">
        <f>VLOOKUP($B508,[1]iv!$1:$1048576,[1]wiq!I$2,FALSE)</f>
        <v>68830</v>
      </c>
      <c r="J508">
        <f>VLOOKUP($B508,[1]iv!$1:$1048576,[1]wiq!J$2,FALSE)</f>
        <v>52380</v>
      </c>
      <c r="K508">
        <f>VLOOKUP($B508,[1]iv!$1:$1048576,[1]wiq!K$2,FALSE)</f>
        <v>52444</v>
      </c>
      <c r="L508">
        <f>VLOOKUP($B508,[1]iv!$1:$1048576,[1]wiq!L$2,FALSE)</f>
        <v>55773</v>
      </c>
      <c r="M508">
        <f>VLOOKUP($B508,[1]iv!$1:$1048576,[1]wiq!M$2,FALSE)</f>
        <v>53573</v>
      </c>
      <c r="N508">
        <f>VLOOKUP($B508,[1]iv!$1:$1048576,[1]wiq!N$2,FALSE)</f>
        <v>1811</v>
      </c>
      <c r="O508">
        <f>VLOOKUP($B508,[1]iv!$1:$1048576,[1]wiq!O$2,FALSE)</f>
        <v>109</v>
      </c>
      <c r="P508">
        <f>VLOOKUP($B508,[1]iv!$1:$1048576,[1]wiq!P$2,FALSE)</f>
        <v>6</v>
      </c>
      <c r="Q508">
        <f>VLOOKUP($B508,[1]iv!$1:$1048576,[1]wiq!Q$2,FALSE)</f>
        <v>33</v>
      </c>
      <c r="R508">
        <f>VLOOKUP($B508,[1]iv!$1:$1048576,[1]wiq!R$2,FALSE)</f>
        <v>1</v>
      </c>
      <c r="S508">
        <f>VLOOKUP($B508,[1]iv!$1:$1048576,[1]wiq!S$2,FALSE)</f>
        <v>0</v>
      </c>
      <c r="T508">
        <f>VLOOKUP($B508,[1]iv!$1:$1048576,[1]wiq!T$2,FALSE)</f>
        <v>449</v>
      </c>
      <c r="U508">
        <f>VLOOKUP($B508,[1]iv!$1:$1048576,[1]wiq!U$2,FALSE)</f>
        <v>0</v>
      </c>
      <c r="V508">
        <f>VLOOKUP($B508,[1]iv!$1:$1048576,[1]wiq!V$2,FALSE)</f>
        <v>0</v>
      </c>
    </row>
    <row r="509" spans="1:22" x14ac:dyDescent="0.2">
      <c r="A509" t="s">
        <v>237</v>
      </c>
      <c r="B509" s="2" t="s">
        <v>389</v>
      </c>
      <c r="C509">
        <f>VLOOKUP($B509,[1]iv!$1:$1048576,[1]wiq!C$2,FALSE)</f>
        <v>4212136</v>
      </c>
      <c r="D509">
        <f>VLOOKUP($B509,[1]iv!$1:$1048576,[1]wiq!D$2,FALSE)</f>
        <v>4318729</v>
      </c>
      <c r="E509">
        <f>VLOOKUP($B509,[1]iv!$1:$1048576,[1]wiq!E$2,FALSE)</f>
        <v>4460855</v>
      </c>
      <c r="F509">
        <f>VLOOKUP($B509,[1]iv!$1:$1048576,[1]wiq!F$2,FALSE)</f>
        <v>3485179</v>
      </c>
      <c r="G509">
        <f>VLOOKUP($B509,[1]iv!$1:$1048576,[1]wiq!G$2,FALSE)</f>
        <v>3713256</v>
      </c>
      <c r="H509">
        <f>VLOOKUP($B509,[1]iv!$1:$1048576,[1]wiq!H$2,FALSE)</f>
        <v>3938704</v>
      </c>
      <c r="I509">
        <f>VLOOKUP($B509,[1]iv!$1:$1048576,[1]wiq!I$2,FALSE)</f>
        <v>3824999</v>
      </c>
      <c r="J509">
        <f>VLOOKUP($B509,[1]iv!$1:$1048576,[1]wiq!J$2,FALSE)</f>
        <v>3618337</v>
      </c>
      <c r="K509">
        <f>VLOOKUP($B509,[1]iv!$1:$1048576,[1]wiq!K$2,FALSE)</f>
        <v>3859949</v>
      </c>
      <c r="L509">
        <f>VLOOKUP($B509,[1]iv!$1:$1048576,[1]wiq!L$2,FALSE)</f>
        <v>4129836</v>
      </c>
      <c r="M509">
        <f>VLOOKUP($B509,[1]iv!$1:$1048576,[1]wiq!M$2,FALSE)</f>
        <v>3966145</v>
      </c>
      <c r="N509">
        <f>VLOOKUP($B509,[1]iv!$1:$1048576,[1]wiq!N$2,FALSE)</f>
        <v>4257581</v>
      </c>
      <c r="O509">
        <f>VLOOKUP($B509,[1]iv!$1:$1048576,[1]wiq!O$2,FALSE)</f>
        <v>4482424</v>
      </c>
      <c r="P509">
        <f>VLOOKUP($B509,[1]iv!$1:$1048576,[1]wiq!P$2,FALSE)</f>
        <v>4844006</v>
      </c>
      <c r="Q509">
        <f>VLOOKUP($B509,[1]iv!$1:$1048576,[1]wiq!Q$2,FALSE)</f>
        <v>4327290</v>
      </c>
      <c r="R509">
        <f>VLOOKUP($B509,[1]iv!$1:$1048576,[1]wiq!R$2,FALSE)</f>
        <v>5616187</v>
      </c>
      <c r="S509">
        <f>VLOOKUP($B509,[1]iv!$1:$1048576,[1]wiq!S$2,FALSE)</f>
        <v>7022501</v>
      </c>
      <c r="T509">
        <f>VLOOKUP($B509,[1]iv!$1:$1048576,[1]wiq!T$2,FALSE)</f>
        <v>6154882</v>
      </c>
      <c r="U509">
        <f>VLOOKUP($B509,[1]iv!$1:$1048576,[1]wiq!U$2,FALSE)</f>
        <v>6238494</v>
      </c>
      <c r="V509">
        <f>VLOOKUP($B509,[1]iv!$1:$1048576,[1]wiq!V$2,FALSE)</f>
        <v>0</v>
      </c>
    </row>
    <row r="510" spans="1:22" x14ac:dyDescent="0.2">
      <c r="A510" t="s">
        <v>237</v>
      </c>
      <c r="B510" s="2" t="s">
        <v>390</v>
      </c>
      <c r="C510">
        <f>VLOOKUP($B510,[1]iv!$1:$1048576,[1]wiq!C$2,FALSE)</f>
        <v>297563723</v>
      </c>
      <c r="D510">
        <f>VLOOKUP($B510,[1]iv!$1:$1048576,[1]wiq!D$2,FALSE)</f>
        <v>269701601</v>
      </c>
      <c r="E510">
        <f>VLOOKUP($B510,[1]iv!$1:$1048576,[1]wiq!E$2,FALSE)</f>
        <v>275867877</v>
      </c>
      <c r="F510">
        <f>VLOOKUP($B510,[1]iv!$1:$1048576,[1]wiq!F$2,FALSE)</f>
        <v>243904522</v>
      </c>
      <c r="G510">
        <f>VLOOKUP($B510,[1]iv!$1:$1048576,[1]wiq!G$2,FALSE)</f>
        <v>300951472</v>
      </c>
      <c r="H510">
        <f>VLOOKUP($B510,[1]iv!$1:$1048576,[1]wiq!H$2,FALSE)</f>
        <v>327358034</v>
      </c>
      <c r="I510">
        <f>VLOOKUP($B510,[1]iv!$1:$1048576,[1]wiq!I$2,FALSE)</f>
        <v>350776282</v>
      </c>
      <c r="J510">
        <f>VLOOKUP($B510,[1]iv!$1:$1048576,[1]wiq!J$2,FALSE)</f>
        <v>339789538</v>
      </c>
      <c r="K510">
        <f>VLOOKUP($B510,[1]iv!$1:$1048576,[1]wiq!K$2,FALSE)</f>
        <v>351042505</v>
      </c>
      <c r="L510">
        <f>VLOOKUP($B510,[1]iv!$1:$1048576,[1]wiq!L$2,FALSE)</f>
        <v>310038120</v>
      </c>
      <c r="M510">
        <f>VLOOKUP($B510,[1]iv!$1:$1048576,[1]wiq!M$2,FALSE)</f>
        <v>295084786</v>
      </c>
      <c r="N510">
        <f>VLOOKUP($B510,[1]iv!$1:$1048576,[1]wiq!N$2,FALSE)</f>
        <v>335452791</v>
      </c>
      <c r="O510">
        <f>VLOOKUP($B510,[1]iv!$1:$1048576,[1]wiq!O$2,FALSE)</f>
        <v>366841681</v>
      </c>
      <c r="P510">
        <f>VLOOKUP($B510,[1]iv!$1:$1048576,[1]wiq!P$2,FALSE)</f>
        <v>355269677</v>
      </c>
      <c r="Q510">
        <f>VLOOKUP($B510,[1]iv!$1:$1048576,[1]wiq!Q$2,FALSE)</f>
        <v>382354643</v>
      </c>
      <c r="R510">
        <f>VLOOKUP($B510,[1]iv!$1:$1048576,[1]wiq!R$2,FALSE)</f>
        <v>445572314</v>
      </c>
      <c r="S510">
        <f>VLOOKUP($B510,[1]iv!$1:$1048576,[1]wiq!S$2,FALSE)</f>
        <v>440304851</v>
      </c>
      <c r="T510">
        <f>VLOOKUP($B510,[1]iv!$1:$1048576,[1]wiq!T$2,FALSE)</f>
        <v>406735497</v>
      </c>
      <c r="U510">
        <f>VLOOKUP($B510,[1]iv!$1:$1048576,[1]wiq!U$2,FALSE)</f>
        <v>524760232</v>
      </c>
      <c r="V510">
        <f>VLOOKUP($B510,[1]iv!$1:$1048576,[1]wiq!V$2,FALSE)</f>
        <v>0</v>
      </c>
    </row>
    <row r="511" spans="1:22" x14ac:dyDescent="0.2">
      <c r="A511" t="s">
        <v>237</v>
      </c>
      <c r="B511" s="2" t="s">
        <v>391</v>
      </c>
      <c r="C511">
        <f>VLOOKUP($B511,[1]iv!$1:$1048576,[1]wiq!C$2,FALSE)</f>
        <v>5296678</v>
      </c>
      <c r="D511">
        <f>VLOOKUP($B511,[1]iv!$1:$1048576,[1]wiq!D$2,FALSE)</f>
        <v>5812384</v>
      </c>
      <c r="E511">
        <f>VLOOKUP($B511,[1]iv!$1:$1048576,[1]wiq!E$2,FALSE)</f>
        <v>6253592</v>
      </c>
      <c r="F511">
        <f>VLOOKUP($B511,[1]iv!$1:$1048576,[1]wiq!F$2,FALSE)</f>
        <v>5173153</v>
      </c>
      <c r="G511">
        <f>VLOOKUP($B511,[1]iv!$1:$1048576,[1]wiq!G$2,FALSE)</f>
        <v>5483463</v>
      </c>
      <c r="H511">
        <f>VLOOKUP($B511,[1]iv!$1:$1048576,[1]wiq!H$2,FALSE)</f>
        <v>5856153</v>
      </c>
      <c r="I511">
        <f>VLOOKUP($B511,[1]iv!$1:$1048576,[1]wiq!I$2,FALSE)</f>
        <v>6451281</v>
      </c>
      <c r="J511">
        <f>VLOOKUP($B511,[1]iv!$1:$1048576,[1]wiq!J$2,FALSE)</f>
        <v>6005873</v>
      </c>
      <c r="K511">
        <f>VLOOKUP($B511,[1]iv!$1:$1048576,[1]wiq!K$2,FALSE)</f>
        <v>6077006</v>
      </c>
      <c r="L511">
        <f>VLOOKUP($B511,[1]iv!$1:$1048576,[1]wiq!L$2,FALSE)</f>
        <v>5218022</v>
      </c>
      <c r="M511">
        <f>VLOOKUP($B511,[1]iv!$1:$1048576,[1]wiq!M$2,FALSE)</f>
        <v>4883062</v>
      </c>
      <c r="N511">
        <f>VLOOKUP($B511,[1]iv!$1:$1048576,[1]wiq!N$2,FALSE)</f>
        <v>4766276</v>
      </c>
      <c r="O511">
        <f>VLOOKUP($B511,[1]iv!$1:$1048576,[1]wiq!O$2,FALSE)</f>
        <v>4753880</v>
      </c>
      <c r="P511">
        <f>VLOOKUP($B511,[1]iv!$1:$1048576,[1]wiq!P$2,FALSE)</f>
        <v>4916121</v>
      </c>
      <c r="Q511">
        <f>VLOOKUP($B511,[1]iv!$1:$1048576,[1]wiq!Q$2,FALSE)</f>
        <v>4239257</v>
      </c>
      <c r="R511">
        <f>VLOOKUP($B511,[1]iv!$1:$1048576,[1]wiq!R$2,FALSE)</f>
        <v>4749886</v>
      </c>
      <c r="S511">
        <f>VLOOKUP($B511,[1]iv!$1:$1048576,[1]wiq!S$2,FALSE)</f>
        <v>4748164</v>
      </c>
      <c r="T511">
        <f>VLOOKUP($B511,[1]iv!$1:$1048576,[1]wiq!T$2,FALSE)</f>
        <v>4435026</v>
      </c>
      <c r="U511">
        <f>VLOOKUP($B511,[1]iv!$1:$1048576,[1]wiq!U$2,FALSE)</f>
        <v>4593242</v>
      </c>
      <c r="V511">
        <f>VLOOKUP($B511,[1]iv!$1:$1048576,[1]wiq!V$2,FALSE)</f>
        <v>0</v>
      </c>
    </row>
    <row r="512" spans="1:22" x14ac:dyDescent="0.2">
      <c r="A512" t="s">
        <v>237</v>
      </c>
      <c r="B512" s="2" t="s">
        <v>392</v>
      </c>
      <c r="C512">
        <f>VLOOKUP($B512,[1]iv!$1:$1048576,[1]wiq!C$2,FALSE)</f>
        <v>195853505</v>
      </c>
      <c r="D512">
        <f>VLOOKUP($B512,[1]iv!$1:$1048576,[1]wiq!D$2,FALSE)</f>
        <v>151583297</v>
      </c>
      <c r="E512">
        <f>VLOOKUP($B512,[1]iv!$1:$1048576,[1]wiq!E$2,FALSE)</f>
        <v>151937215</v>
      </c>
      <c r="F512">
        <f>VLOOKUP($B512,[1]iv!$1:$1048576,[1]wiq!F$2,FALSE)</f>
        <v>120458658</v>
      </c>
      <c r="G512">
        <f>VLOOKUP($B512,[1]iv!$1:$1048576,[1]wiq!G$2,FALSE)</f>
        <v>140723676</v>
      </c>
      <c r="H512">
        <f>VLOOKUP($B512,[1]iv!$1:$1048576,[1]wiq!H$2,FALSE)</f>
        <v>132088131</v>
      </c>
      <c r="I512">
        <f>VLOOKUP($B512,[1]iv!$1:$1048576,[1]wiq!I$2,FALSE)</f>
        <v>127404269</v>
      </c>
      <c r="J512">
        <f>VLOOKUP($B512,[1]iv!$1:$1048576,[1]wiq!J$2,FALSE)</f>
        <v>127675650</v>
      </c>
      <c r="K512">
        <f>VLOOKUP($B512,[1]iv!$1:$1048576,[1]wiq!K$2,FALSE)</f>
        <v>132170987</v>
      </c>
      <c r="L512">
        <f>VLOOKUP($B512,[1]iv!$1:$1048576,[1]wiq!L$2,FALSE)</f>
        <v>119586841</v>
      </c>
      <c r="M512">
        <f>VLOOKUP($B512,[1]iv!$1:$1048576,[1]wiq!M$2,FALSE)</f>
        <v>106994529</v>
      </c>
      <c r="N512">
        <f>VLOOKUP($B512,[1]iv!$1:$1048576,[1]wiq!N$2,FALSE)</f>
        <v>117862950</v>
      </c>
      <c r="O512">
        <f>VLOOKUP($B512,[1]iv!$1:$1048576,[1]wiq!O$2,FALSE)</f>
        <v>142498046</v>
      </c>
      <c r="P512">
        <f>VLOOKUP($B512,[1]iv!$1:$1048576,[1]wiq!P$2,FALSE)</f>
        <v>125737012</v>
      </c>
      <c r="Q512">
        <f>VLOOKUP($B512,[1]iv!$1:$1048576,[1]wiq!Q$2,FALSE)</f>
        <v>129560880</v>
      </c>
      <c r="R512">
        <f>VLOOKUP($B512,[1]iv!$1:$1048576,[1]wiq!R$2,FALSE)</f>
        <v>159542024</v>
      </c>
      <c r="S512">
        <f>VLOOKUP($B512,[1]iv!$1:$1048576,[1]wiq!S$2,FALSE)</f>
        <v>152781618</v>
      </c>
      <c r="T512">
        <f>VLOOKUP($B512,[1]iv!$1:$1048576,[1]wiq!T$2,FALSE)</f>
        <v>124423510</v>
      </c>
      <c r="U512">
        <f>VLOOKUP($B512,[1]iv!$1:$1048576,[1]wiq!U$2,FALSE)</f>
        <v>162854761</v>
      </c>
      <c r="V512">
        <f>VLOOKUP($B512,[1]iv!$1:$1048576,[1]wiq!V$2,FALSE)</f>
        <v>0</v>
      </c>
    </row>
    <row r="513" spans="1:22" x14ac:dyDescent="0.2">
      <c r="A513" t="s">
        <v>237</v>
      </c>
      <c r="B513" s="2" t="s">
        <v>393</v>
      </c>
      <c r="C513">
        <f>VLOOKUP($B513,[1]iv!$1:$1048576,[1]wiq!C$2,FALSE)</f>
        <v>12822448</v>
      </c>
      <c r="D513">
        <f>VLOOKUP($B513,[1]iv!$1:$1048576,[1]wiq!D$2,FALSE)</f>
        <v>17097003</v>
      </c>
      <c r="E513">
        <f>VLOOKUP($B513,[1]iv!$1:$1048576,[1]wiq!E$2,FALSE)</f>
        <v>22059151</v>
      </c>
      <c r="F513">
        <f>VLOOKUP($B513,[1]iv!$1:$1048576,[1]wiq!F$2,FALSE)</f>
        <v>15652324</v>
      </c>
      <c r="G513">
        <f>VLOOKUP($B513,[1]iv!$1:$1048576,[1]wiq!G$2,FALSE)</f>
        <v>15792464</v>
      </c>
      <c r="H513">
        <f>VLOOKUP($B513,[1]iv!$1:$1048576,[1]wiq!H$2,FALSE)</f>
        <v>19079911</v>
      </c>
      <c r="I513">
        <f>VLOOKUP($B513,[1]iv!$1:$1048576,[1]wiq!I$2,FALSE)</f>
        <v>20029897</v>
      </c>
      <c r="J513">
        <f>VLOOKUP($B513,[1]iv!$1:$1048576,[1]wiq!J$2,FALSE)</f>
        <v>20088923</v>
      </c>
      <c r="K513">
        <f>VLOOKUP($B513,[1]iv!$1:$1048576,[1]wiq!K$2,FALSE)</f>
        <v>19349757</v>
      </c>
      <c r="L513">
        <f>VLOOKUP($B513,[1]iv!$1:$1048576,[1]wiq!L$2,FALSE)</f>
        <v>15722262</v>
      </c>
      <c r="M513">
        <f>VLOOKUP($B513,[1]iv!$1:$1048576,[1]wiq!M$2,FALSE)</f>
        <v>14177652</v>
      </c>
      <c r="N513">
        <f>VLOOKUP($B513,[1]iv!$1:$1048576,[1]wiq!N$2,FALSE)</f>
        <v>15212346</v>
      </c>
      <c r="O513">
        <f>VLOOKUP($B513,[1]iv!$1:$1048576,[1]wiq!O$2,FALSE)</f>
        <v>16766710</v>
      </c>
      <c r="P513">
        <f>VLOOKUP($B513,[1]iv!$1:$1048576,[1]wiq!P$2,FALSE)</f>
        <v>16814325</v>
      </c>
      <c r="Q513">
        <f>VLOOKUP($B513,[1]iv!$1:$1048576,[1]wiq!Q$2,FALSE)</f>
        <v>14917176</v>
      </c>
      <c r="R513">
        <f>VLOOKUP($B513,[1]iv!$1:$1048576,[1]wiq!R$2,FALSE)</f>
        <v>18156045</v>
      </c>
      <c r="S513">
        <f>VLOOKUP($B513,[1]iv!$1:$1048576,[1]wiq!S$2,FALSE)</f>
        <v>20031699</v>
      </c>
      <c r="T513">
        <f>VLOOKUP($B513,[1]iv!$1:$1048576,[1]wiq!T$2,FALSE)</f>
        <v>21444989</v>
      </c>
      <c r="U513">
        <f>VLOOKUP($B513,[1]iv!$1:$1048576,[1]wiq!U$2,FALSE)</f>
        <v>19812251</v>
      </c>
      <c r="V513">
        <f>VLOOKUP($B513,[1]iv!$1:$1048576,[1]wiq!V$2,FALSE)</f>
        <v>0</v>
      </c>
    </row>
    <row r="514" spans="1:22" x14ac:dyDescent="0.2">
      <c r="A514" t="s">
        <v>237</v>
      </c>
      <c r="B514" s="2" t="s">
        <v>394</v>
      </c>
      <c r="C514">
        <f>VLOOKUP($B514,[1]iv!$1:$1048576,[1]wiq!C$2,FALSE)</f>
        <v>2624996</v>
      </c>
      <c r="D514">
        <f>VLOOKUP($B514,[1]iv!$1:$1048576,[1]wiq!D$2,FALSE)</f>
        <v>3226088</v>
      </c>
      <c r="E514">
        <f>VLOOKUP($B514,[1]iv!$1:$1048576,[1]wiq!E$2,FALSE)</f>
        <v>4347172</v>
      </c>
      <c r="F514">
        <f>VLOOKUP($B514,[1]iv!$1:$1048576,[1]wiq!F$2,FALSE)</f>
        <v>2935695</v>
      </c>
      <c r="G514">
        <f>VLOOKUP($B514,[1]iv!$1:$1048576,[1]wiq!G$2,FALSE)</f>
        <v>3290443</v>
      </c>
      <c r="H514">
        <f>VLOOKUP($B514,[1]iv!$1:$1048576,[1]wiq!H$2,FALSE)</f>
        <v>4724832</v>
      </c>
      <c r="I514">
        <f>VLOOKUP($B514,[1]iv!$1:$1048576,[1]wiq!I$2,FALSE)</f>
        <v>4238502</v>
      </c>
      <c r="J514">
        <f>VLOOKUP($B514,[1]iv!$1:$1048576,[1]wiq!J$2,FALSE)</f>
        <v>4132042</v>
      </c>
      <c r="K514">
        <f>VLOOKUP($B514,[1]iv!$1:$1048576,[1]wiq!K$2,FALSE)</f>
        <v>4164151</v>
      </c>
      <c r="L514">
        <f>VLOOKUP($B514,[1]iv!$1:$1048576,[1]wiq!L$2,FALSE)</f>
        <v>3815000</v>
      </c>
      <c r="M514">
        <f>VLOOKUP($B514,[1]iv!$1:$1048576,[1]wiq!M$2,FALSE)</f>
        <v>4118599</v>
      </c>
      <c r="N514">
        <f>VLOOKUP($B514,[1]iv!$1:$1048576,[1]wiq!N$2,FALSE)</f>
        <v>4192113</v>
      </c>
      <c r="O514">
        <f>VLOOKUP($B514,[1]iv!$1:$1048576,[1]wiq!O$2,FALSE)</f>
        <v>4756955</v>
      </c>
      <c r="P514">
        <f>VLOOKUP($B514,[1]iv!$1:$1048576,[1]wiq!P$2,FALSE)</f>
        <v>5039836</v>
      </c>
      <c r="Q514">
        <f>VLOOKUP($B514,[1]iv!$1:$1048576,[1]wiq!Q$2,FALSE)</f>
        <v>5243527</v>
      </c>
      <c r="R514">
        <f>VLOOKUP($B514,[1]iv!$1:$1048576,[1]wiq!R$2,FALSE)</f>
        <v>9102224</v>
      </c>
      <c r="S514">
        <f>VLOOKUP($B514,[1]iv!$1:$1048576,[1]wiq!S$2,FALSE)</f>
        <v>6742927</v>
      </c>
      <c r="T514">
        <f>VLOOKUP($B514,[1]iv!$1:$1048576,[1]wiq!T$2,FALSE)</f>
        <v>5355960</v>
      </c>
      <c r="U514">
        <f>VLOOKUP($B514,[1]iv!$1:$1048576,[1]wiq!U$2,FALSE)</f>
        <v>4534248</v>
      </c>
      <c r="V514">
        <f>VLOOKUP($B514,[1]iv!$1:$1048576,[1]wiq!V$2,FALSE)</f>
        <v>0</v>
      </c>
    </row>
    <row r="515" spans="1:22" x14ac:dyDescent="0.2">
      <c r="A515" t="s">
        <v>237</v>
      </c>
      <c r="B515" s="2" t="s">
        <v>395</v>
      </c>
      <c r="C515">
        <f>VLOOKUP($B515,[1]iv!$1:$1048576,[1]wiq!C$2,FALSE)</f>
        <v>1729179</v>
      </c>
      <c r="D515">
        <f>VLOOKUP($B515,[1]iv!$1:$1048576,[1]wiq!D$2,FALSE)</f>
        <v>1839060</v>
      </c>
      <c r="E515">
        <f>VLOOKUP($B515,[1]iv!$1:$1048576,[1]wiq!E$2,FALSE)</f>
        <v>2049562</v>
      </c>
      <c r="F515">
        <f>VLOOKUP($B515,[1]iv!$1:$1048576,[1]wiq!F$2,FALSE)</f>
        <v>1433294</v>
      </c>
      <c r="G515">
        <f>VLOOKUP($B515,[1]iv!$1:$1048576,[1]wiq!G$2,FALSE)</f>
        <v>1619166</v>
      </c>
      <c r="H515">
        <f>VLOOKUP($B515,[1]iv!$1:$1048576,[1]wiq!H$2,FALSE)</f>
        <v>1923097</v>
      </c>
      <c r="I515">
        <f>VLOOKUP($B515,[1]iv!$1:$1048576,[1]wiq!I$2,FALSE)</f>
        <v>2090074</v>
      </c>
      <c r="J515">
        <f>VLOOKUP($B515,[1]iv!$1:$1048576,[1]wiq!J$2,FALSE)</f>
        <v>1951419</v>
      </c>
      <c r="K515">
        <f>VLOOKUP($B515,[1]iv!$1:$1048576,[1]wiq!K$2,FALSE)</f>
        <v>1929165</v>
      </c>
      <c r="L515">
        <f>VLOOKUP($B515,[1]iv!$1:$1048576,[1]wiq!L$2,FALSE)</f>
        <v>1732278</v>
      </c>
      <c r="M515">
        <f>VLOOKUP($B515,[1]iv!$1:$1048576,[1]wiq!M$2,FALSE)</f>
        <v>1746654</v>
      </c>
      <c r="N515">
        <f>VLOOKUP($B515,[1]iv!$1:$1048576,[1]wiq!N$2,FALSE)</f>
        <v>1882174</v>
      </c>
      <c r="O515">
        <f>VLOOKUP($B515,[1]iv!$1:$1048576,[1]wiq!O$2,FALSE)</f>
        <v>1937544</v>
      </c>
      <c r="P515">
        <f>VLOOKUP($B515,[1]iv!$1:$1048576,[1]wiq!P$2,FALSE)</f>
        <v>1825153</v>
      </c>
      <c r="Q515">
        <f>VLOOKUP($B515,[1]iv!$1:$1048576,[1]wiq!Q$2,FALSE)</f>
        <v>1321420</v>
      </c>
      <c r="R515">
        <f>VLOOKUP($B515,[1]iv!$1:$1048576,[1]wiq!R$2,FALSE)</f>
        <v>1493047</v>
      </c>
      <c r="S515">
        <f>VLOOKUP($B515,[1]iv!$1:$1048576,[1]wiq!S$2,FALSE)</f>
        <v>1850906</v>
      </c>
      <c r="T515">
        <f>VLOOKUP($B515,[1]iv!$1:$1048576,[1]wiq!T$2,FALSE)</f>
        <v>1952787</v>
      </c>
      <c r="U515">
        <f>VLOOKUP($B515,[1]iv!$1:$1048576,[1]wiq!U$2,FALSE)</f>
        <v>1866800</v>
      </c>
      <c r="V515">
        <f>VLOOKUP($B515,[1]iv!$1:$1048576,[1]wiq!V$2,FALSE)</f>
        <v>0</v>
      </c>
    </row>
    <row r="516" spans="1:22" x14ac:dyDescent="0.2">
      <c r="A516" t="s">
        <v>237</v>
      </c>
      <c r="B516" s="2" t="s">
        <v>396</v>
      </c>
      <c r="C516">
        <f>VLOOKUP($B516,[1]iv!$1:$1048576,[1]wiq!C$2,FALSE)</f>
        <v>19076911</v>
      </c>
      <c r="D516">
        <f>VLOOKUP($B516,[1]iv!$1:$1048576,[1]wiq!D$2,FALSE)</f>
        <v>21826235</v>
      </c>
      <c r="E516">
        <f>VLOOKUP($B516,[1]iv!$1:$1048576,[1]wiq!E$2,FALSE)</f>
        <v>23851908</v>
      </c>
      <c r="F516">
        <f>VLOOKUP($B516,[1]iv!$1:$1048576,[1]wiq!F$2,FALSE)</f>
        <v>16127055</v>
      </c>
      <c r="G516">
        <f>VLOOKUP($B516,[1]iv!$1:$1048576,[1]wiq!G$2,FALSE)</f>
        <v>20362275</v>
      </c>
      <c r="H516">
        <f>VLOOKUP($B516,[1]iv!$1:$1048576,[1]wiq!H$2,FALSE)</f>
        <v>25698034</v>
      </c>
      <c r="I516">
        <f>VLOOKUP($B516,[1]iv!$1:$1048576,[1]wiq!I$2,FALSE)</f>
        <v>25727064</v>
      </c>
      <c r="J516">
        <f>VLOOKUP($B516,[1]iv!$1:$1048576,[1]wiq!J$2,FALSE)</f>
        <v>25737818</v>
      </c>
      <c r="K516">
        <f>VLOOKUP($B516,[1]iv!$1:$1048576,[1]wiq!K$2,FALSE)</f>
        <v>26706509</v>
      </c>
      <c r="L516">
        <f>VLOOKUP($B516,[1]iv!$1:$1048576,[1]wiq!L$2,FALSE)</f>
        <v>24335049</v>
      </c>
      <c r="M516">
        <f>VLOOKUP($B516,[1]iv!$1:$1048576,[1]wiq!M$2,FALSE)</f>
        <v>24613800</v>
      </c>
      <c r="N516">
        <f>VLOOKUP($B516,[1]iv!$1:$1048576,[1]wiq!N$2,FALSE)</f>
        <v>27458992</v>
      </c>
      <c r="O516">
        <f>VLOOKUP($B516,[1]iv!$1:$1048576,[1]wiq!O$2,FALSE)</f>
        <v>27605388</v>
      </c>
      <c r="P516">
        <f>VLOOKUP($B516,[1]iv!$1:$1048576,[1]wiq!P$2,FALSE)</f>
        <v>26541963</v>
      </c>
      <c r="Q516">
        <f>VLOOKUP($B516,[1]iv!$1:$1048576,[1]wiq!Q$2,FALSE)</f>
        <v>24704476</v>
      </c>
      <c r="R516">
        <f>VLOOKUP($B516,[1]iv!$1:$1048576,[1]wiq!R$2,FALSE)</f>
        <v>28855886</v>
      </c>
      <c r="S516">
        <f>VLOOKUP($B516,[1]iv!$1:$1048576,[1]wiq!S$2,FALSE)</f>
        <v>27754539</v>
      </c>
      <c r="T516">
        <f>VLOOKUP($B516,[1]iv!$1:$1048576,[1]wiq!T$2,FALSE)</f>
        <v>29610501</v>
      </c>
      <c r="U516">
        <f>VLOOKUP($B516,[1]iv!$1:$1048576,[1]wiq!U$2,FALSE)</f>
        <v>29793835</v>
      </c>
      <c r="V516">
        <f>VLOOKUP($B516,[1]iv!$1:$1048576,[1]wiq!V$2,FALSE)</f>
        <v>0</v>
      </c>
    </row>
    <row r="517" spans="1:22" x14ac:dyDescent="0.2">
      <c r="A517" t="s">
        <v>237</v>
      </c>
      <c r="B517" s="2" t="s">
        <v>397</v>
      </c>
      <c r="C517">
        <f>VLOOKUP($B517,[1]iv!$1:$1048576,[1]wiq!C$2,FALSE)</f>
        <v>1052088</v>
      </c>
      <c r="D517">
        <f>VLOOKUP($B517,[1]iv!$1:$1048576,[1]wiq!D$2,FALSE)</f>
        <v>1157212</v>
      </c>
      <c r="E517">
        <f>VLOOKUP($B517,[1]iv!$1:$1048576,[1]wiq!E$2,FALSE)</f>
        <v>1038836</v>
      </c>
      <c r="F517">
        <f>VLOOKUP($B517,[1]iv!$1:$1048576,[1]wiq!F$2,FALSE)</f>
        <v>898660</v>
      </c>
      <c r="G517">
        <f>VLOOKUP($B517,[1]iv!$1:$1048576,[1]wiq!G$2,FALSE)</f>
        <v>868230</v>
      </c>
      <c r="H517">
        <f>VLOOKUP($B517,[1]iv!$1:$1048576,[1]wiq!H$2,FALSE)</f>
        <v>1167061</v>
      </c>
      <c r="I517">
        <f>VLOOKUP($B517,[1]iv!$1:$1048576,[1]wiq!I$2,FALSE)</f>
        <v>1057439</v>
      </c>
      <c r="J517">
        <f>VLOOKUP($B517,[1]iv!$1:$1048576,[1]wiq!J$2,FALSE)</f>
        <v>1247066</v>
      </c>
      <c r="K517">
        <f>VLOOKUP($B517,[1]iv!$1:$1048576,[1]wiq!K$2,FALSE)</f>
        <v>1096083</v>
      </c>
      <c r="L517">
        <f>VLOOKUP($B517,[1]iv!$1:$1048576,[1]wiq!L$2,FALSE)</f>
        <v>910984</v>
      </c>
      <c r="M517">
        <f>VLOOKUP($B517,[1]iv!$1:$1048576,[1]wiq!M$2,FALSE)</f>
        <v>1030976</v>
      </c>
      <c r="N517">
        <f>VLOOKUP($B517,[1]iv!$1:$1048576,[1]wiq!N$2,FALSE)</f>
        <v>1186930</v>
      </c>
      <c r="O517">
        <f>VLOOKUP($B517,[1]iv!$1:$1048576,[1]wiq!O$2,FALSE)</f>
        <v>1347273</v>
      </c>
      <c r="P517">
        <f>VLOOKUP($B517,[1]iv!$1:$1048576,[1]wiq!P$2,FALSE)</f>
        <v>1050829</v>
      </c>
      <c r="Q517">
        <f>VLOOKUP($B517,[1]iv!$1:$1048576,[1]wiq!Q$2,FALSE)</f>
        <v>810644</v>
      </c>
      <c r="R517">
        <f>VLOOKUP($B517,[1]iv!$1:$1048576,[1]wiq!R$2,FALSE)</f>
        <v>807799</v>
      </c>
      <c r="S517">
        <f>VLOOKUP($B517,[1]iv!$1:$1048576,[1]wiq!S$2,FALSE)</f>
        <v>752622</v>
      </c>
      <c r="T517">
        <f>VLOOKUP($B517,[1]iv!$1:$1048576,[1]wiq!T$2,FALSE)</f>
        <v>952237</v>
      </c>
      <c r="U517">
        <f>VLOOKUP($B517,[1]iv!$1:$1048576,[1]wiq!U$2,FALSE)</f>
        <v>1022537</v>
      </c>
      <c r="V517">
        <f>VLOOKUP($B517,[1]iv!$1:$1048576,[1]wiq!V$2,FALSE)</f>
        <v>0</v>
      </c>
    </row>
    <row r="518" spans="1:22" x14ac:dyDescent="0.2">
      <c r="A518" t="s">
        <v>237</v>
      </c>
      <c r="B518" s="2" t="s">
        <v>398</v>
      </c>
      <c r="C518">
        <f>VLOOKUP($B518,[1]iv!$1:$1048576,[1]wiq!C$2,FALSE)</f>
        <v>63844664</v>
      </c>
      <c r="D518">
        <f>VLOOKUP($B518,[1]iv!$1:$1048576,[1]wiq!D$2,FALSE)</f>
        <v>60371113</v>
      </c>
      <c r="E518">
        <f>VLOOKUP($B518,[1]iv!$1:$1048576,[1]wiq!E$2,FALSE)</f>
        <v>65619269</v>
      </c>
      <c r="F518">
        <f>VLOOKUP($B518,[1]iv!$1:$1048576,[1]wiq!F$2,FALSE)</f>
        <v>49571176</v>
      </c>
      <c r="G518">
        <f>VLOOKUP($B518,[1]iv!$1:$1048576,[1]wiq!G$2,FALSE)</f>
        <v>59880895</v>
      </c>
      <c r="H518">
        <f>VLOOKUP($B518,[1]iv!$1:$1048576,[1]wiq!H$2,FALSE)</f>
        <v>71370731</v>
      </c>
      <c r="I518">
        <f>VLOOKUP($B518,[1]iv!$1:$1048576,[1]wiq!I$2,FALSE)</f>
        <v>72366773</v>
      </c>
      <c r="J518">
        <f>VLOOKUP($B518,[1]iv!$1:$1048576,[1]wiq!J$2,FALSE)</f>
        <v>69707221</v>
      </c>
      <c r="K518">
        <f>VLOOKUP($B518,[1]iv!$1:$1048576,[1]wiq!K$2,FALSE)</f>
        <v>75054142</v>
      </c>
      <c r="L518">
        <f>VLOOKUP($B518,[1]iv!$1:$1048576,[1]wiq!L$2,FALSE)</f>
        <v>69025973</v>
      </c>
      <c r="M518">
        <f>VLOOKUP($B518,[1]iv!$1:$1048576,[1]wiq!M$2,FALSE)</f>
        <v>68732612</v>
      </c>
      <c r="N518">
        <f>VLOOKUP($B518,[1]iv!$1:$1048576,[1]wiq!N$2,FALSE)</f>
        <v>79992914</v>
      </c>
      <c r="O518">
        <f>VLOOKUP($B518,[1]iv!$1:$1048576,[1]wiq!O$2,FALSE)</f>
        <v>87948886</v>
      </c>
      <c r="P518">
        <f>VLOOKUP($B518,[1]iv!$1:$1048576,[1]wiq!P$2,FALSE)</f>
        <v>86941008</v>
      </c>
      <c r="Q518">
        <f>VLOOKUP($B518,[1]iv!$1:$1048576,[1]wiq!Q$2,FALSE)</f>
        <v>81779477</v>
      </c>
      <c r="R518">
        <f>VLOOKUP($B518,[1]iv!$1:$1048576,[1]wiq!R$2,FALSE)</f>
        <v>93686681</v>
      </c>
      <c r="S518">
        <f>VLOOKUP($B518,[1]iv!$1:$1048576,[1]wiq!S$2,FALSE)</f>
        <v>94301438</v>
      </c>
      <c r="T518">
        <f>VLOOKUP($B518,[1]iv!$1:$1048576,[1]wiq!T$2,FALSE)</f>
        <v>99255505</v>
      </c>
      <c r="U518">
        <f>VLOOKUP($B518,[1]iv!$1:$1048576,[1]wiq!U$2,FALSE)</f>
        <v>104449174</v>
      </c>
      <c r="V518">
        <f>VLOOKUP($B518,[1]iv!$1:$1048576,[1]wiq!V$2,FALSE)</f>
        <v>0</v>
      </c>
    </row>
    <row r="519" spans="1:22" x14ac:dyDescent="0.2">
      <c r="A519" t="s">
        <v>237</v>
      </c>
      <c r="B519" s="2" t="s">
        <v>399</v>
      </c>
      <c r="C519">
        <f>VLOOKUP($B519,[1]iv!$1:$1048576,[1]wiq!C$2,FALSE)</f>
        <v>13328740</v>
      </c>
      <c r="D519">
        <f>VLOOKUP($B519,[1]iv!$1:$1048576,[1]wiq!D$2,FALSE)</f>
        <v>13805352</v>
      </c>
      <c r="E519">
        <f>VLOOKUP($B519,[1]iv!$1:$1048576,[1]wiq!E$2,FALSE)</f>
        <v>15522814</v>
      </c>
      <c r="F519">
        <f>VLOOKUP($B519,[1]iv!$1:$1048576,[1]wiq!F$2,FALSE)</f>
        <v>12831237</v>
      </c>
      <c r="G519">
        <f>VLOOKUP($B519,[1]iv!$1:$1048576,[1]wiq!G$2,FALSE)</f>
        <v>13672221</v>
      </c>
      <c r="H519">
        <f>VLOOKUP($B519,[1]iv!$1:$1048576,[1]wiq!H$2,FALSE)</f>
        <v>16495204</v>
      </c>
      <c r="I519">
        <f>VLOOKUP($B519,[1]iv!$1:$1048576,[1]wiq!I$2,FALSE)</f>
        <v>17870892</v>
      </c>
      <c r="J519">
        <f>VLOOKUP($B519,[1]iv!$1:$1048576,[1]wiq!J$2,FALSE)</f>
        <v>18898088</v>
      </c>
      <c r="K519">
        <f>VLOOKUP($B519,[1]iv!$1:$1048576,[1]wiq!K$2,FALSE)</f>
        <v>19259525</v>
      </c>
      <c r="L519">
        <f>VLOOKUP($B519,[1]iv!$1:$1048576,[1]wiq!L$2,FALSE)</f>
        <v>18261929</v>
      </c>
      <c r="M519">
        <f>VLOOKUP($B519,[1]iv!$1:$1048576,[1]wiq!M$2,FALSE)</f>
        <v>17935959</v>
      </c>
      <c r="N519">
        <f>VLOOKUP($B519,[1]iv!$1:$1048576,[1]wiq!N$2,FALSE)</f>
        <v>19193457</v>
      </c>
      <c r="O519">
        <f>VLOOKUP($B519,[1]iv!$1:$1048576,[1]wiq!O$2,FALSE)</f>
        <v>20158952</v>
      </c>
      <c r="P519">
        <f>VLOOKUP($B519,[1]iv!$1:$1048576,[1]wiq!P$2,FALSE)</f>
        <v>19075068</v>
      </c>
      <c r="Q519">
        <f>VLOOKUP($B519,[1]iv!$1:$1048576,[1]wiq!Q$2,FALSE)</f>
        <v>17542166</v>
      </c>
      <c r="R519">
        <f>VLOOKUP($B519,[1]iv!$1:$1048576,[1]wiq!R$2,FALSE)</f>
        <v>19018506</v>
      </c>
      <c r="S519">
        <f>VLOOKUP($B519,[1]iv!$1:$1048576,[1]wiq!S$2,FALSE)</f>
        <v>18321816</v>
      </c>
      <c r="T519">
        <f>VLOOKUP($B519,[1]iv!$1:$1048576,[1]wiq!T$2,FALSE)</f>
        <v>19571652</v>
      </c>
      <c r="U519">
        <f>VLOOKUP($B519,[1]iv!$1:$1048576,[1]wiq!U$2,FALSE)</f>
        <v>19127777</v>
      </c>
      <c r="V519">
        <f>VLOOKUP($B519,[1]iv!$1:$1048576,[1]wiq!V$2,FALSE)</f>
        <v>0</v>
      </c>
    </row>
    <row r="520" spans="1:22" x14ac:dyDescent="0.2">
      <c r="A520" t="s">
        <v>237</v>
      </c>
      <c r="B520" s="2" t="s">
        <v>400</v>
      </c>
      <c r="C520">
        <f>VLOOKUP($B520,[1]iv!$1:$1048576,[1]wiq!C$2,FALSE)</f>
        <v>49948329</v>
      </c>
      <c r="D520">
        <f>VLOOKUP($B520,[1]iv!$1:$1048576,[1]wiq!D$2,FALSE)</f>
        <v>62252947</v>
      </c>
      <c r="E520">
        <f>VLOOKUP($B520,[1]iv!$1:$1048576,[1]wiq!E$2,FALSE)</f>
        <v>70785435</v>
      </c>
      <c r="F520">
        <f>VLOOKUP($B520,[1]iv!$1:$1048576,[1]wiq!F$2,FALSE)</f>
        <v>56907437</v>
      </c>
      <c r="G520">
        <f>VLOOKUP($B520,[1]iv!$1:$1048576,[1]wiq!G$2,FALSE)</f>
        <v>65124583</v>
      </c>
      <c r="H520">
        <f>VLOOKUP($B520,[1]iv!$1:$1048576,[1]wiq!H$2,FALSE)</f>
        <v>76866355</v>
      </c>
      <c r="I520">
        <f>VLOOKUP($B520,[1]iv!$1:$1048576,[1]wiq!I$2,FALSE)</f>
        <v>80636817</v>
      </c>
      <c r="J520">
        <f>VLOOKUP($B520,[1]iv!$1:$1048576,[1]wiq!J$2,FALSE)</f>
        <v>85626450</v>
      </c>
      <c r="K520">
        <f>VLOOKUP($B520,[1]iv!$1:$1048576,[1]wiq!K$2,FALSE)</f>
        <v>90320575</v>
      </c>
      <c r="L520">
        <f>VLOOKUP($B520,[1]iv!$1:$1048576,[1]wiq!L$2,FALSE)</f>
        <v>82685231</v>
      </c>
      <c r="M520">
        <f>VLOOKUP($B520,[1]iv!$1:$1048576,[1]wiq!M$2,FALSE)</f>
        <v>79958824</v>
      </c>
      <c r="N520">
        <f>VLOOKUP($B520,[1]iv!$1:$1048576,[1]wiq!N$2,FALSE)</f>
        <v>86167524</v>
      </c>
      <c r="O520">
        <f>VLOOKUP($B520,[1]iv!$1:$1048576,[1]wiq!O$2,FALSE)</f>
        <v>94126957</v>
      </c>
      <c r="P520">
        <f>VLOOKUP($B520,[1]iv!$1:$1048576,[1]wiq!P$2,FALSE)</f>
        <v>93108433</v>
      </c>
      <c r="Q520">
        <f>VLOOKUP($B520,[1]iv!$1:$1048576,[1]wiq!Q$2,FALSE)</f>
        <v>87581026</v>
      </c>
      <c r="R520">
        <f>VLOOKUP($B520,[1]iv!$1:$1048576,[1]wiq!R$2,FALSE)</f>
        <v>102943544</v>
      </c>
      <c r="S520">
        <f>VLOOKUP($B520,[1]iv!$1:$1048576,[1]wiq!S$2,FALSE)</f>
        <v>105094925</v>
      </c>
      <c r="T520">
        <f>VLOOKUP($B520,[1]iv!$1:$1048576,[1]wiq!T$2,FALSE)</f>
        <v>109514561</v>
      </c>
      <c r="U520">
        <f>VLOOKUP($B520,[1]iv!$1:$1048576,[1]wiq!U$2,FALSE)</f>
        <v>115074768</v>
      </c>
      <c r="V520">
        <f>VLOOKUP($B520,[1]iv!$1:$1048576,[1]wiq!V$2,FALSE)</f>
        <v>0</v>
      </c>
    </row>
    <row r="521" spans="1:22" x14ac:dyDescent="0.2">
      <c r="A521" t="s">
        <v>237</v>
      </c>
      <c r="B521" s="2" t="s">
        <v>401</v>
      </c>
      <c r="C521">
        <f>VLOOKUP($B521,[1]iv!$1:$1048576,[1]wiq!C$2,FALSE)</f>
        <v>21909036</v>
      </c>
      <c r="D521">
        <f>VLOOKUP($B521,[1]iv!$1:$1048576,[1]wiq!D$2,FALSE)</f>
        <v>26037026</v>
      </c>
      <c r="E521">
        <f>VLOOKUP($B521,[1]iv!$1:$1048576,[1]wiq!E$2,FALSE)</f>
        <v>30999451</v>
      </c>
      <c r="F521">
        <f>VLOOKUP($B521,[1]iv!$1:$1048576,[1]wiq!F$2,FALSE)</f>
        <v>22090157</v>
      </c>
      <c r="G521">
        <f>VLOOKUP($B521,[1]iv!$1:$1048576,[1]wiq!G$2,FALSE)</f>
        <v>29457562</v>
      </c>
      <c r="H521">
        <f>VLOOKUP($B521,[1]iv!$1:$1048576,[1]wiq!H$2,FALSE)</f>
        <v>35651719</v>
      </c>
      <c r="I521">
        <f>VLOOKUP($B521,[1]iv!$1:$1048576,[1]wiq!I$2,FALSE)</f>
        <v>32969587</v>
      </c>
      <c r="J521">
        <f>VLOOKUP($B521,[1]iv!$1:$1048576,[1]wiq!J$2,FALSE)</f>
        <v>32695065</v>
      </c>
      <c r="K521">
        <f>VLOOKUP($B521,[1]iv!$1:$1048576,[1]wiq!K$2,FALSE)</f>
        <v>34090533</v>
      </c>
      <c r="L521">
        <f>VLOOKUP($B521,[1]iv!$1:$1048576,[1]wiq!L$2,FALSE)</f>
        <v>29998523</v>
      </c>
      <c r="M521">
        <f>VLOOKUP($B521,[1]iv!$1:$1048576,[1]wiq!M$2,FALSE)</f>
        <v>29281242</v>
      </c>
      <c r="N521">
        <f>VLOOKUP($B521,[1]iv!$1:$1048576,[1]wiq!N$2,FALSE)</f>
        <v>32377903</v>
      </c>
      <c r="O521">
        <f>VLOOKUP($B521,[1]iv!$1:$1048576,[1]wiq!O$2,FALSE)</f>
        <v>35233845</v>
      </c>
      <c r="P521">
        <f>VLOOKUP($B521,[1]iv!$1:$1048576,[1]wiq!P$2,FALSE)</f>
        <v>32763011</v>
      </c>
      <c r="Q521">
        <f>VLOOKUP($B521,[1]iv!$1:$1048576,[1]wiq!Q$2,FALSE)</f>
        <v>28509619</v>
      </c>
      <c r="R521">
        <f>VLOOKUP($B521,[1]iv!$1:$1048576,[1]wiq!R$2,FALSE)</f>
        <v>35690186</v>
      </c>
      <c r="S521">
        <f>VLOOKUP($B521,[1]iv!$1:$1048576,[1]wiq!S$2,FALSE)</f>
        <v>35474079</v>
      </c>
      <c r="T521">
        <f>VLOOKUP($B521,[1]iv!$1:$1048576,[1]wiq!T$2,FALSE)</f>
        <v>34260767</v>
      </c>
      <c r="U521">
        <f>VLOOKUP($B521,[1]iv!$1:$1048576,[1]wiq!U$2,FALSE)</f>
        <v>33032376</v>
      </c>
      <c r="V521">
        <f>VLOOKUP($B521,[1]iv!$1:$1048576,[1]wiq!V$2,FALSE)</f>
        <v>0</v>
      </c>
    </row>
    <row r="522" spans="1:22" x14ac:dyDescent="0.2">
      <c r="A522" t="s">
        <v>237</v>
      </c>
      <c r="B522" s="2" t="s">
        <v>402</v>
      </c>
      <c r="C522">
        <f>VLOOKUP($B522,[1]iv!$1:$1048576,[1]wiq!C$2,FALSE)</f>
        <v>31879310</v>
      </c>
      <c r="D522">
        <f>VLOOKUP($B522,[1]iv!$1:$1048576,[1]wiq!D$2,FALSE)</f>
        <v>38425409</v>
      </c>
      <c r="E522">
        <f>VLOOKUP($B522,[1]iv!$1:$1048576,[1]wiq!E$2,FALSE)</f>
        <v>46216259</v>
      </c>
      <c r="F522">
        <f>VLOOKUP($B522,[1]iv!$1:$1048576,[1]wiq!F$2,FALSE)</f>
        <v>35321846</v>
      </c>
      <c r="G522">
        <f>VLOOKUP($B522,[1]iv!$1:$1048576,[1]wiq!G$2,FALSE)</f>
        <v>42644706</v>
      </c>
      <c r="H522">
        <f>VLOOKUP($B522,[1]iv!$1:$1048576,[1]wiq!H$2,FALSE)</f>
        <v>52314435</v>
      </c>
      <c r="I522">
        <f>VLOOKUP($B522,[1]iv!$1:$1048576,[1]wiq!I$2,FALSE)</f>
        <v>52433006</v>
      </c>
      <c r="J522">
        <f>VLOOKUP($B522,[1]iv!$1:$1048576,[1]wiq!J$2,FALSE)</f>
        <v>53151872</v>
      </c>
      <c r="K522">
        <f>VLOOKUP($B522,[1]iv!$1:$1048576,[1]wiq!K$2,FALSE)</f>
        <v>57286933</v>
      </c>
      <c r="L522">
        <f>VLOOKUP($B522,[1]iv!$1:$1048576,[1]wiq!L$2,FALSE)</f>
        <v>51837412</v>
      </c>
      <c r="M522">
        <f>VLOOKUP($B522,[1]iv!$1:$1048576,[1]wiq!M$2,FALSE)</f>
        <v>50534587</v>
      </c>
      <c r="N522">
        <f>VLOOKUP($B522,[1]iv!$1:$1048576,[1]wiq!N$2,FALSE)</f>
        <v>55056790</v>
      </c>
      <c r="O522">
        <f>VLOOKUP($B522,[1]iv!$1:$1048576,[1]wiq!O$2,FALSE)</f>
        <v>61466805</v>
      </c>
      <c r="P522">
        <f>VLOOKUP($B522,[1]iv!$1:$1048576,[1]wiq!P$2,FALSE)</f>
        <v>58672124</v>
      </c>
      <c r="Q522">
        <f>VLOOKUP($B522,[1]iv!$1:$1048576,[1]wiq!Q$2,FALSE)</f>
        <v>53058806</v>
      </c>
      <c r="R522">
        <f>VLOOKUP($B522,[1]iv!$1:$1048576,[1]wiq!R$2,FALSE)</f>
        <v>64767312</v>
      </c>
      <c r="S522">
        <f>VLOOKUP($B522,[1]iv!$1:$1048576,[1]wiq!S$2,FALSE)</f>
        <v>66260220</v>
      </c>
      <c r="T522">
        <f>VLOOKUP($B522,[1]iv!$1:$1048576,[1]wiq!T$2,FALSE)</f>
        <v>69962776</v>
      </c>
      <c r="U522">
        <f>VLOOKUP($B522,[1]iv!$1:$1048576,[1]wiq!U$2,FALSE)</f>
        <v>70416294</v>
      </c>
      <c r="V522">
        <f>VLOOKUP($B522,[1]iv!$1:$1048576,[1]wiq!V$2,FALSE)</f>
        <v>0</v>
      </c>
    </row>
    <row r="523" spans="1:22" x14ac:dyDescent="0.2">
      <c r="A523" t="s">
        <v>237</v>
      </c>
      <c r="B523" s="2" t="s">
        <v>403</v>
      </c>
      <c r="C523">
        <f>VLOOKUP($B523,[1]iv!$1:$1048576,[1]wiq!C$2,FALSE)</f>
        <v>3509928</v>
      </c>
      <c r="D523">
        <f>VLOOKUP($B523,[1]iv!$1:$1048576,[1]wiq!D$2,FALSE)</f>
        <v>4347949</v>
      </c>
      <c r="E523">
        <f>VLOOKUP($B523,[1]iv!$1:$1048576,[1]wiq!E$2,FALSE)</f>
        <v>4822067</v>
      </c>
      <c r="F523">
        <f>VLOOKUP($B523,[1]iv!$1:$1048576,[1]wiq!F$2,FALSE)</f>
        <v>4168332</v>
      </c>
      <c r="G523">
        <f>VLOOKUP($B523,[1]iv!$1:$1048576,[1]wiq!G$2,FALSE)</f>
        <v>5126477</v>
      </c>
      <c r="H523">
        <f>VLOOKUP($B523,[1]iv!$1:$1048576,[1]wiq!H$2,FALSE)</f>
        <v>5989285</v>
      </c>
      <c r="I523">
        <f>VLOOKUP($B523,[1]iv!$1:$1048576,[1]wiq!I$2,FALSE)</f>
        <v>5924569</v>
      </c>
      <c r="J523">
        <f>VLOOKUP($B523,[1]iv!$1:$1048576,[1]wiq!J$2,FALSE)</f>
        <v>6271692</v>
      </c>
      <c r="K523">
        <f>VLOOKUP($B523,[1]iv!$1:$1048576,[1]wiq!K$2,FALSE)</f>
        <v>6635945</v>
      </c>
      <c r="L523">
        <f>VLOOKUP($B523,[1]iv!$1:$1048576,[1]wiq!L$2,FALSE)</f>
        <v>6092166</v>
      </c>
      <c r="M523">
        <f>VLOOKUP($B523,[1]iv!$1:$1048576,[1]wiq!M$2,FALSE)</f>
        <v>6027211</v>
      </c>
      <c r="N523">
        <f>VLOOKUP($B523,[1]iv!$1:$1048576,[1]wiq!N$2,FALSE)</f>
        <v>6666143</v>
      </c>
      <c r="O523">
        <f>VLOOKUP($B523,[1]iv!$1:$1048576,[1]wiq!O$2,FALSE)</f>
        <v>6970076</v>
      </c>
      <c r="P523">
        <f>VLOOKUP($B523,[1]iv!$1:$1048576,[1]wiq!P$2,FALSE)</f>
        <v>6874260</v>
      </c>
      <c r="Q523">
        <f>VLOOKUP($B523,[1]iv!$1:$1048576,[1]wiq!Q$2,FALSE)</f>
        <v>6318867</v>
      </c>
      <c r="R523">
        <f>VLOOKUP($B523,[1]iv!$1:$1048576,[1]wiq!R$2,FALSE)</f>
        <v>7589982</v>
      </c>
      <c r="S523">
        <f>VLOOKUP($B523,[1]iv!$1:$1048576,[1]wiq!S$2,FALSE)</f>
        <v>7859021</v>
      </c>
      <c r="T523">
        <f>VLOOKUP($B523,[1]iv!$1:$1048576,[1]wiq!T$2,FALSE)</f>
        <v>8764781</v>
      </c>
      <c r="U523">
        <f>VLOOKUP($B523,[1]iv!$1:$1048576,[1]wiq!U$2,FALSE)</f>
        <v>9058381</v>
      </c>
      <c r="V523">
        <f>VLOOKUP($B523,[1]iv!$1:$1048576,[1]wiq!V$2,FALSE)</f>
        <v>0</v>
      </c>
    </row>
    <row r="524" spans="1:22" x14ac:dyDescent="0.2">
      <c r="A524" t="s">
        <v>237</v>
      </c>
      <c r="B524" s="2" t="s">
        <v>404</v>
      </c>
      <c r="C524">
        <f>VLOOKUP($B524,[1]iv!$1:$1048576,[1]wiq!C$2,FALSE)</f>
        <v>7428995</v>
      </c>
      <c r="D524">
        <f>VLOOKUP($B524,[1]iv!$1:$1048576,[1]wiq!D$2,FALSE)</f>
        <v>582561</v>
      </c>
      <c r="E524">
        <f>VLOOKUP($B524,[1]iv!$1:$1048576,[1]wiq!E$2,FALSE)</f>
        <v>496932</v>
      </c>
      <c r="F524">
        <f>VLOOKUP($B524,[1]iv!$1:$1048576,[1]wiq!F$2,FALSE)</f>
        <v>74535</v>
      </c>
      <c r="G524">
        <f>VLOOKUP($B524,[1]iv!$1:$1048576,[1]wiq!G$2,FALSE)</f>
        <v>41117</v>
      </c>
      <c r="H524">
        <f>VLOOKUP($B524,[1]iv!$1:$1048576,[1]wiq!H$2,FALSE)</f>
        <v>61446</v>
      </c>
      <c r="I524">
        <f>VLOOKUP($B524,[1]iv!$1:$1048576,[1]wiq!I$2,FALSE)</f>
        <v>33133</v>
      </c>
      <c r="J524">
        <f>VLOOKUP($B524,[1]iv!$1:$1048576,[1]wiq!J$2,FALSE)</f>
        <v>39417</v>
      </c>
      <c r="K524">
        <f>VLOOKUP($B524,[1]iv!$1:$1048576,[1]wiq!K$2,FALSE)</f>
        <v>34924</v>
      </c>
      <c r="L524">
        <f>VLOOKUP($B524,[1]iv!$1:$1048576,[1]wiq!L$2,FALSE)</f>
        <v>20908</v>
      </c>
      <c r="M524">
        <f>VLOOKUP($B524,[1]iv!$1:$1048576,[1]wiq!M$2,FALSE)</f>
        <v>14733</v>
      </c>
      <c r="N524">
        <f>VLOOKUP($B524,[1]iv!$1:$1048576,[1]wiq!N$2,FALSE)</f>
        <v>12361</v>
      </c>
      <c r="O524">
        <f>VLOOKUP($B524,[1]iv!$1:$1048576,[1]wiq!O$2,FALSE)</f>
        <v>589</v>
      </c>
      <c r="P524">
        <f>VLOOKUP($B524,[1]iv!$1:$1048576,[1]wiq!P$2,FALSE)</f>
        <v>4</v>
      </c>
      <c r="Q524">
        <f>VLOOKUP($B524,[1]iv!$1:$1048576,[1]wiq!Q$2,FALSE)</f>
        <v>0</v>
      </c>
      <c r="R524">
        <f>VLOOKUP($B524,[1]iv!$1:$1048576,[1]wiq!R$2,FALSE)</f>
        <v>0</v>
      </c>
      <c r="S524">
        <f>VLOOKUP($B524,[1]iv!$1:$1048576,[1]wiq!S$2,FALSE)</f>
        <v>2778605</v>
      </c>
      <c r="T524">
        <f>VLOOKUP($B524,[1]iv!$1:$1048576,[1]wiq!T$2,FALSE)</f>
        <v>2510245</v>
      </c>
      <c r="U524">
        <f>VLOOKUP($B524,[1]iv!$1:$1048576,[1]wiq!U$2,FALSE)</f>
        <v>2968728</v>
      </c>
      <c r="V524">
        <f>VLOOKUP($B524,[1]iv!$1:$1048576,[1]wiq!V$2,FALSE)</f>
        <v>0</v>
      </c>
    </row>
    <row r="525" spans="1:22" x14ac:dyDescent="0.2">
      <c r="A525" t="s">
        <v>237</v>
      </c>
      <c r="B525" s="2" t="s">
        <v>405</v>
      </c>
      <c r="C525">
        <f>VLOOKUP($B525,[1]iv!$1:$1048576,[1]wiq!C$2,FALSE)</f>
        <v>0</v>
      </c>
      <c r="D525">
        <f>VLOOKUP($B525,[1]iv!$1:$1048576,[1]wiq!D$2,FALSE)</f>
        <v>32755916</v>
      </c>
      <c r="E525">
        <f>VLOOKUP($B525,[1]iv!$1:$1048576,[1]wiq!E$2,FALSE)</f>
        <v>31869433</v>
      </c>
      <c r="F525">
        <f>VLOOKUP($B525,[1]iv!$1:$1048576,[1]wiq!F$2,FALSE)</f>
        <v>21912241</v>
      </c>
      <c r="G525">
        <f>VLOOKUP($B525,[1]iv!$1:$1048576,[1]wiq!G$2,FALSE)</f>
        <v>52062105</v>
      </c>
      <c r="H525">
        <f>VLOOKUP($B525,[1]iv!$1:$1048576,[1]wiq!H$2,FALSE)</f>
        <v>59771088</v>
      </c>
      <c r="I525">
        <f>VLOOKUP($B525,[1]iv!$1:$1048576,[1]wiq!I$2,FALSE)</f>
        <v>42787608</v>
      </c>
      <c r="J525">
        <f>VLOOKUP($B525,[1]iv!$1:$1048576,[1]wiq!J$2,FALSE)</f>
        <v>42817218</v>
      </c>
      <c r="K525">
        <f>VLOOKUP($B525,[1]iv!$1:$1048576,[1]wiq!K$2,FALSE)</f>
        <v>47479058</v>
      </c>
      <c r="L525">
        <f>VLOOKUP($B525,[1]iv!$1:$1048576,[1]wiq!L$2,FALSE)</f>
        <v>48673185</v>
      </c>
      <c r="M525">
        <f>VLOOKUP($B525,[1]iv!$1:$1048576,[1]wiq!M$2,FALSE)</f>
        <v>56307001</v>
      </c>
      <c r="N525">
        <f>VLOOKUP($B525,[1]iv!$1:$1048576,[1]wiq!N$2,FALSE)</f>
        <v>77747074</v>
      </c>
      <c r="O525">
        <f>VLOOKUP($B525,[1]iv!$1:$1048576,[1]wiq!O$2,FALSE)</f>
        <v>87443497</v>
      </c>
      <c r="P525">
        <f>VLOOKUP($B525,[1]iv!$1:$1048576,[1]wiq!P$2,FALSE)</f>
        <v>81711635</v>
      </c>
      <c r="Q525">
        <f>VLOOKUP($B525,[1]iv!$1:$1048576,[1]wiq!Q$2,FALSE)</f>
        <v>92684565</v>
      </c>
      <c r="R525">
        <f>VLOOKUP($B525,[1]iv!$1:$1048576,[1]wiq!R$2,FALSE)</f>
        <v>124984481</v>
      </c>
      <c r="S525">
        <f>VLOOKUP($B525,[1]iv!$1:$1048576,[1]wiq!S$2,FALSE)</f>
        <v>132345671</v>
      </c>
      <c r="T525">
        <f>VLOOKUP($B525,[1]iv!$1:$1048576,[1]wiq!T$2,FALSE)</f>
        <v>122130376</v>
      </c>
      <c r="U525">
        <f>VLOOKUP($B525,[1]iv!$1:$1048576,[1]wiq!U$2,FALSE)</f>
        <v>137229358</v>
      </c>
      <c r="V525">
        <f>VLOOKUP($B525,[1]iv!$1:$1048576,[1]wiq!V$2,FALSE)</f>
        <v>0</v>
      </c>
    </row>
    <row r="526" spans="1:22" x14ac:dyDescent="0.2">
      <c r="A526" t="s">
        <v>237</v>
      </c>
      <c r="B526" s="2" t="s">
        <v>406</v>
      </c>
      <c r="C526">
        <f>VLOOKUP($B526,[1]iv!$1:$1048576,[1]wiq!C$2,FALSE)</f>
        <v>0</v>
      </c>
      <c r="D526">
        <f>VLOOKUP($B526,[1]iv!$1:$1048576,[1]wiq!D$2,FALSE)</f>
        <v>7116458</v>
      </c>
      <c r="E526">
        <f>VLOOKUP($B526,[1]iv!$1:$1048576,[1]wiq!E$2,FALSE)</f>
        <v>7902037</v>
      </c>
      <c r="F526">
        <f>VLOOKUP($B526,[1]iv!$1:$1048576,[1]wiq!F$2,FALSE)</f>
        <v>6169680</v>
      </c>
      <c r="G526">
        <f>VLOOKUP($B526,[1]iv!$1:$1048576,[1]wiq!G$2,FALSE)</f>
        <v>6866996</v>
      </c>
      <c r="H526">
        <f>VLOOKUP($B526,[1]iv!$1:$1048576,[1]wiq!H$2,FALSE)</f>
        <v>7951928</v>
      </c>
      <c r="I526">
        <f>VLOOKUP($B526,[1]iv!$1:$1048576,[1]wiq!I$2,FALSE)</f>
        <v>7770840</v>
      </c>
      <c r="J526">
        <f>VLOOKUP($B526,[1]iv!$1:$1048576,[1]wiq!J$2,FALSE)</f>
        <v>7935742</v>
      </c>
      <c r="K526">
        <f>VLOOKUP($B526,[1]iv!$1:$1048576,[1]wiq!K$2,FALSE)</f>
        <v>8370141</v>
      </c>
      <c r="L526">
        <f>VLOOKUP($B526,[1]iv!$1:$1048576,[1]wiq!L$2,FALSE)</f>
        <v>7745312</v>
      </c>
      <c r="M526">
        <f>VLOOKUP($B526,[1]iv!$1:$1048576,[1]wiq!M$2,FALSE)</f>
        <v>7322187</v>
      </c>
      <c r="N526">
        <f>VLOOKUP($B526,[1]iv!$1:$1048576,[1]wiq!N$2,FALSE)</f>
        <v>7889298</v>
      </c>
      <c r="O526">
        <f>VLOOKUP($B526,[1]iv!$1:$1048576,[1]wiq!O$2,FALSE)</f>
        <v>8548164</v>
      </c>
      <c r="P526">
        <f>VLOOKUP($B526,[1]iv!$1:$1048576,[1]wiq!P$2,FALSE)</f>
        <v>8758477</v>
      </c>
      <c r="Q526">
        <f>VLOOKUP($B526,[1]iv!$1:$1048576,[1]wiq!Q$2,FALSE)</f>
        <v>8709819</v>
      </c>
      <c r="R526">
        <f>VLOOKUP($B526,[1]iv!$1:$1048576,[1]wiq!R$2,FALSE)</f>
        <v>9495218</v>
      </c>
      <c r="S526">
        <f>VLOOKUP($B526,[1]iv!$1:$1048576,[1]wiq!S$2,FALSE)</f>
        <v>10022879</v>
      </c>
      <c r="T526">
        <f>VLOOKUP($B526,[1]iv!$1:$1048576,[1]wiq!T$2,FALSE)</f>
        <v>10685292</v>
      </c>
      <c r="U526">
        <f>VLOOKUP($B526,[1]iv!$1:$1048576,[1]wiq!U$2,FALSE)</f>
        <v>10790789</v>
      </c>
      <c r="V526">
        <f>VLOOKUP($B526,[1]iv!$1:$1048576,[1]wiq!V$2,FALSE)</f>
        <v>0</v>
      </c>
    </row>
    <row r="527" spans="1:22" x14ac:dyDescent="0.2">
      <c r="A527" t="s">
        <v>237</v>
      </c>
      <c r="B527" s="2" t="s">
        <v>407</v>
      </c>
      <c r="C527">
        <f>VLOOKUP($B527,[1]iv!$1:$1048576,[1]wiq!C$2,FALSE)</f>
        <v>32287578</v>
      </c>
      <c r="D527">
        <f>VLOOKUP($B527,[1]iv!$1:$1048576,[1]wiq!D$2,FALSE)</f>
        <v>37500142</v>
      </c>
      <c r="E527">
        <f>VLOOKUP($B527,[1]iv!$1:$1048576,[1]wiq!E$2,FALSE)</f>
        <v>43670595</v>
      </c>
      <c r="F527">
        <f>VLOOKUP($B527,[1]iv!$1:$1048576,[1]wiq!F$2,FALSE)</f>
        <v>33998878</v>
      </c>
      <c r="G527">
        <f>VLOOKUP($B527,[1]iv!$1:$1048576,[1]wiq!G$2,FALSE)</f>
        <v>40387208</v>
      </c>
      <c r="H527">
        <f>VLOOKUP($B527,[1]iv!$1:$1048576,[1]wiq!H$2,FALSE)</f>
        <v>47162998</v>
      </c>
      <c r="I527">
        <f>VLOOKUP($B527,[1]iv!$1:$1048576,[1]wiq!I$2,FALSE)</f>
        <v>48121824</v>
      </c>
      <c r="J527">
        <f>VLOOKUP($B527,[1]iv!$1:$1048576,[1]wiq!J$2,FALSE)</f>
        <v>48213224</v>
      </c>
      <c r="K527">
        <f>VLOOKUP($B527,[1]iv!$1:$1048576,[1]wiq!K$2,FALSE)</f>
        <v>50639107</v>
      </c>
      <c r="L527">
        <f>VLOOKUP($B527,[1]iv!$1:$1048576,[1]wiq!L$2,FALSE)</f>
        <v>46792223</v>
      </c>
      <c r="M527">
        <f>VLOOKUP($B527,[1]iv!$1:$1048576,[1]wiq!M$2,FALSE)</f>
        <v>47104275</v>
      </c>
      <c r="N527">
        <f>VLOOKUP($B527,[1]iv!$1:$1048576,[1]wiq!N$2,FALSE)</f>
        <v>52113046</v>
      </c>
      <c r="O527">
        <f>VLOOKUP($B527,[1]iv!$1:$1048576,[1]wiq!O$2,FALSE)</f>
        <v>56058554</v>
      </c>
      <c r="P527">
        <f>VLOOKUP($B527,[1]iv!$1:$1048576,[1]wiq!P$2,FALSE)</f>
        <v>55510358</v>
      </c>
      <c r="Q527">
        <f>VLOOKUP($B527,[1]iv!$1:$1048576,[1]wiq!Q$2,FALSE)</f>
        <v>52721611</v>
      </c>
      <c r="R527">
        <f>VLOOKUP($B527,[1]iv!$1:$1048576,[1]wiq!R$2,FALSE)</f>
        <v>64378401</v>
      </c>
      <c r="S527">
        <f>VLOOKUP($B527,[1]iv!$1:$1048576,[1]wiq!S$2,FALSE)</f>
        <v>67193824</v>
      </c>
      <c r="T527">
        <f>VLOOKUP($B527,[1]iv!$1:$1048576,[1]wiq!T$2,FALSE)</f>
        <v>69744701</v>
      </c>
      <c r="U527">
        <f>VLOOKUP($B527,[1]iv!$1:$1048576,[1]wiq!U$2,FALSE)</f>
        <v>71555417</v>
      </c>
      <c r="V527">
        <f>VLOOKUP($B527,[1]iv!$1:$1048576,[1]wiq!V$2,FALSE)</f>
        <v>0</v>
      </c>
    </row>
    <row r="528" spans="1:22" x14ac:dyDescent="0.2">
      <c r="A528" t="s">
        <v>237</v>
      </c>
      <c r="B528" s="2" t="s">
        <v>408</v>
      </c>
      <c r="C528">
        <f>VLOOKUP($B528,[1]iv!$1:$1048576,[1]wiq!C$2,FALSE)</f>
        <v>14578034</v>
      </c>
      <c r="D528">
        <f>VLOOKUP($B528,[1]iv!$1:$1048576,[1]wiq!D$2,FALSE)</f>
        <v>18490058</v>
      </c>
      <c r="E528">
        <f>VLOOKUP($B528,[1]iv!$1:$1048576,[1]wiq!E$2,FALSE)</f>
        <v>24244407</v>
      </c>
      <c r="F528">
        <f>VLOOKUP($B528,[1]iv!$1:$1048576,[1]wiq!F$2,FALSE)</f>
        <v>20108425</v>
      </c>
      <c r="G528">
        <f>VLOOKUP($B528,[1]iv!$1:$1048576,[1]wiq!G$2,FALSE)</f>
        <v>22359667</v>
      </c>
      <c r="H528">
        <f>VLOOKUP($B528,[1]iv!$1:$1048576,[1]wiq!H$2,FALSE)</f>
        <v>25538780</v>
      </c>
      <c r="I528">
        <f>VLOOKUP($B528,[1]iv!$1:$1048576,[1]wiq!I$2,FALSE)</f>
        <v>29369177</v>
      </c>
      <c r="J528">
        <f>VLOOKUP($B528,[1]iv!$1:$1048576,[1]wiq!J$2,FALSE)</f>
        <v>27228171</v>
      </c>
      <c r="K528">
        <f>VLOOKUP($B528,[1]iv!$1:$1048576,[1]wiq!K$2,FALSE)</f>
        <v>28157091</v>
      </c>
      <c r="L528">
        <f>VLOOKUP($B528,[1]iv!$1:$1048576,[1]wiq!L$2,FALSE)</f>
        <v>24550267</v>
      </c>
      <c r="M528">
        <f>VLOOKUP($B528,[1]iv!$1:$1048576,[1]wiq!M$2,FALSE)</f>
        <v>22299258</v>
      </c>
      <c r="N528">
        <f>VLOOKUP($B528,[1]iv!$1:$1048576,[1]wiq!N$2,FALSE)</f>
        <v>19454847</v>
      </c>
      <c r="O528">
        <f>VLOOKUP($B528,[1]iv!$1:$1048576,[1]wiq!O$2,FALSE)</f>
        <v>20968086</v>
      </c>
      <c r="P528">
        <f>VLOOKUP($B528,[1]iv!$1:$1048576,[1]wiq!P$2,FALSE)</f>
        <v>21861023</v>
      </c>
      <c r="Q528">
        <f>VLOOKUP($B528,[1]iv!$1:$1048576,[1]wiq!Q$2,FALSE)</f>
        <v>21461165</v>
      </c>
      <c r="R528">
        <f>VLOOKUP($B528,[1]iv!$1:$1048576,[1]wiq!R$2,FALSE)</f>
        <v>22713765</v>
      </c>
      <c r="S528">
        <f>VLOOKUP($B528,[1]iv!$1:$1048576,[1]wiq!S$2,FALSE)</f>
        <v>23005202</v>
      </c>
      <c r="T528">
        <f>VLOOKUP($B528,[1]iv!$1:$1048576,[1]wiq!T$2,FALSE)</f>
        <v>24163298</v>
      </c>
      <c r="U528">
        <f>VLOOKUP($B528,[1]iv!$1:$1048576,[1]wiq!U$2,FALSE)</f>
        <v>26534247</v>
      </c>
      <c r="V528">
        <f>VLOOKUP($B528,[1]iv!$1:$1048576,[1]wiq!V$2,FALSE)</f>
        <v>0</v>
      </c>
    </row>
    <row r="529" spans="1:22" x14ac:dyDescent="0.2">
      <c r="A529" t="s">
        <v>237</v>
      </c>
      <c r="B529" s="2" t="s">
        <v>409</v>
      </c>
      <c r="C529">
        <f>VLOOKUP($B529,[1]iv!$1:$1048576,[1]wiq!C$2,FALSE)</f>
        <v>14001945</v>
      </c>
      <c r="D529">
        <f>VLOOKUP($B529,[1]iv!$1:$1048576,[1]wiq!D$2,FALSE)</f>
        <v>17188047</v>
      </c>
      <c r="E529">
        <f>VLOOKUP($B529,[1]iv!$1:$1048576,[1]wiq!E$2,FALSE)</f>
        <v>20230109</v>
      </c>
      <c r="F529">
        <f>VLOOKUP($B529,[1]iv!$1:$1048576,[1]wiq!F$2,FALSE)</f>
        <v>18813917</v>
      </c>
      <c r="G529">
        <f>VLOOKUP($B529,[1]iv!$1:$1048576,[1]wiq!G$2,FALSE)</f>
        <v>18624806</v>
      </c>
      <c r="H529">
        <f>VLOOKUP($B529,[1]iv!$1:$1048576,[1]wiq!H$2,FALSE)</f>
        <v>21602236</v>
      </c>
      <c r="I529">
        <f>VLOOKUP($B529,[1]iv!$1:$1048576,[1]wiq!I$2,FALSE)</f>
        <v>20993933</v>
      </c>
      <c r="J529">
        <f>VLOOKUP($B529,[1]iv!$1:$1048576,[1]wiq!J$2,FALSE)</f>
        <v>19500761</v>
      </c>
      <c r="K529">
        <f>VLOOKUP($B529,[1]iv!$1:$1048576,[1]wiq!K$2,FALSE)</f>
        <v>19122399</v>
      </c>
      <c r="L529">
        <f>VLOOKUP($B529,[1]iv!$1:$1048576,[1]wiq!L$2,FALSE)</f>
        <v>17034836</v>
      </c>
      <c r="M529">
        <f>VLOOKUP($B529,[1]iv!$1:$1048576,[1]wiq!M$2,FALSE)</f>
        <v>16561790</v>
      </c>
      <c r="N529">
        <f>VLOOKUP($B529,[1]iv!$1:$1048576,[1]wiq!N$2,FALSE)</f>
        <v>17337059</v>
      </c>
      <c r="O529">
        <f>VLOOKUP($B529,[1]iv!$1:$1048576,[1]wiq!O$2,FALSE)</f>
        <v>19218225</v>
      </c>
      <c r="P529">
        <f>VLOOKUP($B529,[1]iv!$1:$1048576,[1]wiq!P$2,FALSE)</f>
        <v>19560603</v>
      </c>
      <c r="Q529">
        <f>VLOOKUP($B529,[1]iv!$1:$1048576,[1]wiq!Q$2,FALSE)</f>
        <v>18876360</v>
      </c>
      <c r="R529">
        <f>VLOOKUP($B529,[1]iv!$1:$1048576,[1]wiq!R$2,FALSE)</f>
        <v>24178025</v>
      </c>
      <c r="S529">
        <f>VLOOKUP($B529,[1]iv!$1:$1048576,[1]wiq!S$2,FALSE)</f>
        <v>25394278</v>
      </c>
      <c r="T529">
        <f>VLOOKUP($B529,[1]iv!$1:$1048576,[1]wiq!T$2,FALSE)</f>
        <v>25424150</v>
      </c>
      <c r="U529">
        <f>VLOOKUP($B529,[1]iv!$1:$1048576,[1]wiq!U$2,FALSE)</f>
        <v>25406366</v>
      </c>
      <c r="V529">
        <f>VLOOKUP($B529,[1]iv!$1:$1048576,[1]wiq!V$2,FALSE)</f>
        <v>0</v>
      </c>
    </row>
    <row r="530" spans="1:22" x14ac:dyDescent="0.2">
      <c r="A530" t="s">
        <v>237</v>
      </c>
      <c r="B530" s="2" t="s">
        <v>410</v>
      </c>
      <c r="C530">
        <f>VLOOKUP($B530,[1]iv!$1:$1048576,[1]wiq!C$2,FALSE)</f>
        <v>55904604</v>
      </c>
      <c r="D530">
        <f>VLOOKUP($B530,[1]iv!$1:$1048576,[1]wiq!D$2,FALSE)</f>
        <v>69141088</v>
      </c>
      <c r="E530">
        <f>VLOOKUP($B530,[1]iv!$1:$1048576,[1]wiq!E$2,FALSE)</f>
        <v>80104807</v>
      </c>
      <c r="F530">
        <f>VLOOKUP($B530,[1]iv!$1:$1048576,[1]wiq!F$2,FALSE)</f>
        <v>68544019</v>
      </c>
      <c r="G530">
        <f>VLOOKUP($B530,[1]iv!$1:$1048576,[1]wiq!G$2,FALSE)</f>
        <v>86120189</v>
      </c>
      <c r="H530">
        <f>VLOOKUP($B530,[1]iv!$1:$1048576,[1]wiq!H$2,FALSE)</f>
        <v>92742432</v>
      </c>
      <c r="I530">
        <f>VLOOKUP($B530,[1]iv!$1:$1048576,[1]wiq!I$2,FALSE)</f>
        <v>93005198</v>
      </c>
      <c r="J530">
        <f>VLOOKUP($B530,[1]iv!$1:$1048576,[1]wiq!J$2,FALSE)</f>
        <v>98039621</v>
      </c>
      <c r="K530">
        <f>VLOOKUP($B530,[1]iv!$1:$1048576,[1]wiq!K$2,FALSE)</f>
        <v>97187744</v>
      </c>
      <c r="L530">
        <f>VLOOKUP($B530,[1]iv!$1:$1048576,[1]wiq!L$2,FALSE)</f>
        <v>91163776</v>
      </c>
      <c r="M530">
        <f>VLOOKUP($B530,[1]iv!$1:$1048576,[1]wiq!M$2,FALSE)</f>
        <v>87729823</v>
      </c>
      <c r="N530">
        <f>VLOOKUP($B530,[1]iv!$1:$1048576,[1]wiq!N$2,FALSE)</f>
        <v>92906845</v>
      </c>
      <c r="O530">
        <f>VLOOKUP($B530,[1]iv!$1:$1048576,[1]wiq!O$2,FALSE)</f>
        <v>100293492</v>
      </c>
      <c r="P530">
        <f>VLOOKUP($B530,[1]iv!$1:$1048576,[1]wiq!P$2,FALSE)</f>
        <v>100165952</v>
      </c>
      <c r="Q530">
        <f>VLOOKUP($B530,[1]iv!$1:$1048576,[1]wiq!Q$2,FALSE)</f>
        <v>104607631</v>
      </c>
      <c r="R530">
        <f>VLOOKUP($B530,[1]iv!$1:$1048576,[1]wiq!R$2,FALSE)</f>
        <v>129326662</v>
      </c>
      <c r="S530">
        <f>VLOOKUP($B530,[1]iv!$1:$1048576,[1]wiq!S$2,FALSE)</f>
        <v>145311668</v>
      </c>
      <c r="T530">
        <f>VLOOKUP($B530,[1]iv!$1:$1048576,[1]wiq!T$2,FALSE)</f>
        <v>158265104</v>
      </c>
      <c r="U530">
        <f>VLOOKUP($B530,[1]iv!$1:$1048576,[1]wiq!U$2,FALSE)</f>
        <v>159169793</v>
      </c>
      <c r="V530">
        <f>VLOOKUP($B530,[1]iv!$1:$1048576,[1]wiq!V$2,FALSE)</f>
        <v>0</v>
      </c>
    </row>
    <row r="531" spans="1:22" x14ac:dyDescent="0.2">
      <c r="A531" t="s">
        <v>237</v>
      </c>
      <c r="B531" s="2" t="s">
        <v>411</v>
      </c>
      <c r="C531">
        <f>VLOOKUP($B531,[1]iv!$1:$1048576,[1]wiq!C$2,FALSE)</f>
        <v>5481710</v>
      </c>
      <c r="D531">
        <f>VLOOKUP($B531,[1]iv!$1:$1048576,[1]wiq!D$2,FALSE)</f>
        <v>6305971</v>
      </c>
      <c r="E531">
        <f>VLOOKUP($B531,[1]iv!$1:$1048576,[1]wiq!E$2,FALSE)</f>
        <v>6871069</v>
      </c>
      <c r="F531">
        <f>VLOOKUP($B531,[1]iv!$1:$1048576,[1]wiq!F$2,FALSE)</f>
        <v>4718263</v>
      </c>
      <c r="G531">
        <f>VLOOKUP($B531,[1]iv!$1:$1048576,[1]wiq!G$2,FALSE)</f>
        <v>6410374</v>
      </c>
      <c r="H531">
        <f>VLOOKUP($B531,[1]iv!$1:$1048576,[1]wiq!H$2,FALSE)</f>
        <v>9394233</v>
      </c>
      <c r="I531">
        <f>VLOOKUP($B531,[1]iv!$1:$1048576,[1]wiq!I$2,FALSE)</f>
        <v>10125612</v>
      </c>
      <c r="J531">
        <f>VLOOKUP($B531,[1]iv!$1:$1048576,[1]wiq!J$2,FALSE)</f>
        <v>8722351</v>
      </c>
      <c r="K531">
        <f>VLOOKUP($B531,[1]iv!$1:$1048576,[1]wiq!K$2,FALSE)</f>
        <v>8921164</v>
      </c>
      <c r="L531">
        <f>VLOOKUP($B531,[1]iv!$1:$1048576,[1]wiq!L$2,FALSE)</f>
        <v>8357527</v>
      </c>
      <c r="M531">
        <f>VLOOKUP($B531,[1]iv!$1:$1048576,[1]wiq!M$2,FALSE)</f>
        <v>7937536</v>
      </c>
      <c r="N531">
        <f>VLOOKUP($B531,[1]iv!$1:$1048576,[1]wiq!N$2,FALSE)</f>
        <v>8637236</v>
      </c>
      <c r="O531">
        <f>VLOOKUP($B531,[1]iv!$1:$1048576,[1]wiq!O$2,FALSE)</f>
        <v>9432941</v>
      </c>
      <c r="P531">
        <f>VLOOKUP($B531,[1]iv!$1:$1048576,[1]wiq!P$2,FALSE)</f>
        <v>8644332</v>
      </c>
      <c r="Q531">
        <f>VLOOKUP($B531,[1]iv!$1:$1048576,[1]wiq!Q$2,FALSE)</f>
        <v>8233174</v>
      </c>
      <c r="R531">
        <f>VLOOKUP($B531,[1]iv!$1:$1048576,[1]wiq!R$2,FALSE)</f>
        <v>10987188</v>
      </c>
      <c r="S531">
        <f>VLOOKUP($B531,[1]iv!$1:$1048576,[1]wiq!S$2,FALSE)</f>
        <v>12747043</v>
      </c>
      <c r="T531">
        <f>VLOOKUP($B531,[1]iv!$1:$1048576,[1]wiq!T$2,FALSE)</f>
        <v>11354653</v>
      </c>
      <c r="U531">
        <f>VLOOKUP($B531,[1]iv!$1:$1048576,[1]wiq!U$2,FALSE)</f>
        <v>10737651</v>
      </c>
      <c r="V531">
        <f>VLOOKUP($B531,[1]iv!$1:$1048576,[1]wiq!V$2,FALSE)</f>
        <v>0</v>
      </c>
    </row>
    <row r="532" spans="1:22" x14ac:dyDescent="0.2">
      <c r="A532" t="s">
        <v>237</v>
      </c>
      <c r="B532" s="2" t="s">
        <v>412</v>
      </c>
      <c r="C532">
        <f>VLOOKUP($B532,[1]iv!$1:$1048576,[1]wiq!C$2,FALSE)</f>
        <v>6256501</v>
      </c>
      <c r="D532">
        <f>VLOOKUP($B532,[1]iv!$1:$1048576,[1]wiq!D$2,FALSE)</f>
        <v>6616659</v>
      </c>
      <c r="E532">
        <f>VLOOKUP($B532,[1]iv!$1:$1048576,[1]wiq!E$2,FALSE)</f>
        <v>7123784</v>
      </c>
      <c r="F532">
        <f>VLOOKUP($B532,[1]iv!$1:$1048576,[1]wiq!F$2,FALSE)</f>
        <v>6546556</v>
      </c>
      <c r="G532">
        <f>VLOOKUP($B532,[1]iv!$1:$1048576,[1]wiq!G$2,FALSE)</f>
        <v>7358211</v>
      </c>
      <c r="H532">
        <f>VLOOKUP($B532,[1]iv!$1:$1048576,[1]wiq!H$2,FALSE)</f>
        <v>7896135</v>
      </c>
      <c r="I532">
        <f>VLOOKUP($B532,[1]iv!$1:$1048576,[1]wiq!I$2,FALSE)</f>
        <v>7839127</v>
      </c>
      <c r="J532">
        <f>VLOOKUP($B532,[1]iv!$1:$1048576,[1]wiq!J$2,FALSE)</f>
        <v>8188946</v>
      </c>
      <c r="K532">
        <f>VLOOKUP($B532,[1]iv!$1:$1048576,[1]wiq!K$2,FALSE)</f>
        <v>8492945</v>
      </c>
      <c r="L532">
        <f>VLOOKUP($B532,[1]iv!$1:$1048576,[1]wiq!L$2,FALSE)</f>
        <v>7993830</v>
      </c>
      <c r="M532">
        <f>VLOOKUP($B532,[1]iv!$1:$1048576,[1]wiq!M$2,FALSE)</f>
        <v>7629900</v>
      </c>
      <c r="N532">
        <f>VLOOKUP($B532,[1]iv!$1:$1048576,[1]wiq!N$2,FALSE)</f>
        <v>8099971</v>
      </c>
      <c r="O532">
        <f>VLOOKUP($B532,[1]iv!$1:$1048576,[1]wiq!O$2,FALSE)</f>
        <v>8423112</v>
      </c>
      <c r="P532">
        <f>VLOOKUP($B532,[1]iv!$1:$1048576,[1]wiq!P$2,FALSE)</f>
        <v>8371968</v>
      </c>
      <c r="Q532">
        <f>VLOOKUP($B532,[1]iv!$1:$1048576,[1]wiq!Q$2,FALSE)</f>
        <v>8345630</v>
      </c>
      <c r="R532">
        <f>VLOOKUP($B532,[1]iv!$1:$1048576,[1]wiq!R$2,FALSE)</f>
        <v>9212423</v>
      </c>
      <c r="S532">
        <f>VLOOKUP($B532,[1]iv!$1:$1048576,[1]wiq!S$2,FALSE)</f>
        <v>9034265</v>
      </c>
      <c r="T532">
        <f>VLOOKUP($B532,[1]iv!$1:$1048576,[1]wiq!T$2,FALSE)</f>
        <v>9179833</v>
      </c>
      <c r="U532">
        <f>VLOOKUP($B532,[1]iv!$1:$1048576,[1]wiq!U$2,FALSE)</f>
        <v>9305663</v>
      </c>
      <c r="V532">
        <f>VLOOKUP($B532,[1]iv!$1:$1048576,[1]wiq!V$2,FALSE)</f>
        <v>0</v>
      </c>
    </row>
    <row r="533" spans="1:22" x14ac:dyDescent="0.2">
      <c r="A533" t="s">
        <v>237</v>
      </c>
      <c r="B533" s="2" t="s">
        <v>413</v>
      </c>
      <c r="C533">
        <f>VLOOKUP($B533,[1]iv!$1:$1048576,[1]wiq!C$2,FALSE)</f>
        <v>20011470</v>
      </c>
      <c r="D533">
        <f>VLOOKUP($B533,[1]iv!$1:$1048576,[1]wiq!D$2,FALSE)</f>
        <v>25392088</v>
      </c>
      <c r="E533">
        <f>VLOOKUP($B533,[1]iv!$1:$1048576,[1]wiq!E$2,FALSE)</f>
        <v>30541572</v>
      </c>
      <c r="F533">
        <f>VLOOKUP($B533,[1]iv!$1:$1048576,[1]wiq!F$2,FALSE)</f>
        <v>23968508</v>
      </c>
      <c r="G533">
        <f>VLOOKUP($B533,[1]iv!$1:$1048576,[1]wiq!G$2,FALSE)</f>
        <v>29477749</v>
      </c>
      <c r="H533">
        <f>VLOOKUP($B533,[1]iv!$1:$1048576,[1]wiq!H$2,FALSE)</f>
        <v>33097616</v>
      </c>
      <c r="I533">
        <f>VLOOKUP($B533,[1]iv!$1:$1048576,[1]wiq!I$2,FALSE)</f>
        <v>33667187</v>
      </c>
      <c r="J533">
        <f>VLOOKUP($B533,[1]iv!$1:$1048576,[1]wiq!J$2,FALSE)</f>
        <v>35932240</v>
      </c>
      <c r="K533">
        <f>VLOOKUP($B533,[1]iv!$1:$1048576,[1]wiq!K$2,FALSE)</f>
        <v>37999366</v>
      </c>
      <c r="L533">
        <f>VLOOKUP($B533,[1]iv!$1:$1048576,[1]wiq!L$2,FALSE)</f>
        <v>38764839</v>
      </c>
      <c r="M533">
        <f>VLOOKUP($B533,[1]iv!$1:$1048576,[1]wiq!M$2,FALSE)</f>
        <v>40613159</v>
      </c>
      <c r="N533">
        <f>VLOOKUP($B533,[1]iv!$1:$1048576,[1]wiq!N$2,FALSE)</f>
        <v>47954803</v>
      </c>
      <c r="O533">
        <f>VLOOKUP($B533,[1]iv!$1:$1048576,[1]wiq!O$2,FALSE)</f>
        <v>57108521</v>
      </c>
      <c r="P533">
        <f>VLOOKUP($B533,[1]iv!$1:$1048576,[1]wiq!P$2,FALSE)</f>
        <v>61928292</v>
      </c>
      <c r="Q533">
        <f>VLOOKUP($B533,[1]iv!$1:$1048576,[1]wiq!Q$2,FALSE)</f>
        <v>70749826</v>
      </c>
      <c r="R533">
        <f>VLOOKUP($B533,[1]iv!$1:$1048576,[1]wiq!R$2,FALSE)</f>
        <v>99488940</v>
      </c>
      <c r="S533">
        <f>VLOOKUP($B533,[1]iv!$1:$1048576,[1]wiq!S$2,FALSE)</f>
        <v>132104306</v>
      </c>
      <c r="T533">
        <f>VLOOKUP($B533,[1]iv!$1:$1048576,[1]wiq!T$2,FALSE)</f>
        <v>155754500</v>
      </c>
      <c r="U533">
        <f>VLOOKUP($B533,[1]iv!$1:$1048576,[1]wiq!U$2,FALSE)</f>
        <v>148629028</v>
      </c>
      <c r="V533">
        <f>VLOOKUP($B533,[1]iv!$1:$1048576,[1]wiq!V$2,FALSE)</f>
        <v>0</v>
      </c>
    </row>
    <row r="534" spans="1:22" x14ac:dyDescent="0.2">
      <c r="A534" t="s">
        <v>237</v>
      </c>
      <c r="B534" s="2" t="s">
        <v>414</v>
      </c>
      <c r="C534">
        <f>VLOOKUP($B534,[1]iv!$1:$1048576,[1]wiq!C$2,FALSE)</f>
        <v>12253</v>
      </c>
      <c r="D534">
        <f>VLOOKUP($B534,[1]iv!$1:$1048576,[1]wiq!D$2,FALSE)</f>
        <v>5736703</v>
      </c>
      <c r="E534">
        <f>VLOOKUP($B534,[1]iv!$1:$1048576,[1]wiq!E$2,FALSE)</f>
        <v>6633285</v>
      </c>
      <c r="F534">
        <f>VLOOKUP($B534,[1]iv!$1:$1048576,[1]wiq!F$2,FALSE)</f>
        <v>5912821</v>
      </c>
      <c r="G534">
        <f>VLOOKUP($B534,[1]iv!$1:$1048576,[1]wiq!G$2,FALSE)</f>
        <v>6980223</v>
      </c>
      <c r="H534">
        <f>VLOOKUP($B534,[1]iv!$1:$1048576,[1]wiq!H$2,FALSE)</f>
        <v>7675976</v>
      </c>
      <c r="I534">
        <f>VLOOKUP($B534,[1]iv!$1:$1048576,[1]wiq!I$2,FALSE)</f>
        <v>7813307</v>
      </c>
      <c r="J534">
        <f>VLOOKUP($B534,[1]iv!$1:$1048576,[1]wiq!J$2,FALSE)</f>
        <v>8277595</v>
      </c>
      <c r="K534">
        <f>VLOOKUP($B534,[1]iv!$1:$1048576,[1]wiq!K$2,FALSE)</f>
        <v>8947734</v>
      </c>
      <c r="L534">
        <f>VLOOKUP($B534,[1]iv!$1:$1048576,[1]wiq!L$2,FALSE)</f>
        <v>8738601</v>
      </c>
      <c r="M534">
        <f>VLOOKUP($B534,[1]iv!$1:$1048576,[1]wiq!M$2,FALSE)</f>
        <v>8654882</v>
      </c>
      <c r="N534">
        <f>VLOOKUP($B534,[1]iv!$1:$1048576,[1]wiq!N$2,FALSE)</f>
        <v>10136487</v>
      </c>
      <c r="O534">
        <f>VLOOKUP($B534,[1]iv!$1:$1048576,[1]wiq!O$2,FALSE)</f>
        <v>11608282</v>
      </c>
      <c r="P534">
        <f>VLOOKUP($B534,[1]iv!$1:$1048576,[1]wiq!P$2,FALSE)</f>
        <v>12198290</v>
      </c>
      <c r="Q534">
        <f>VLOOKUP($B534,[1]iv!$1:$1048576,[1]wiq!Q$2,FALSE)</f>
        <v>14570187</v>
      </c>
      <c r="R534">
        <f>VLOOKUP($B534,[1]iv!$1:$1048576,[1]wiq!R$2,FALSE)</f>
        <v>17375013</v>
      </c>
      <c r="S534">
        <f>VLOOKUP($B534,[1]iv!$1:$1048576,[1]wiq!S$2,FALSE)</f>
        <v>16077923</v>
      </c>
      <c r="T534">
        <f>VLOOKUP($B534,[1]iv!$1:$1048576,[1]wiq!T$2,FALSE)</f>
        <v>16613183</v>
      </c>
      <c r="U534">
        <f>VLOOKUP($B534,[1]iv!$1:$1048576,[1]wiq!U$2,FALSE)</f>
        <v>18346706</v>
      </c>
      <c r="V534">
        <f>VLOOKUP($B534,[1]iv!$1:$1048576,[1]wiq!V$2,FALSE)</f>
        <v>0</v>
      </c>
    </row>
    <row r="535" spans="1:22" x14ac:dyDescent="0.2">
      <c r="A535" t="s">
        <v>237</v>
      </c>
      <c r="B535" s="2" t="s">
        <v>415</v>
      </c>
      <c r="C535">
        <f>VLOOKUP($B535,[1]iv!$1:$1048576,[1]wiq!C$2,FALSE)</f>
        <v>11113900</v>
      </c>
      <c r="D535">
        <f>VLOOKUP($B535,[1]iv!$1:$1048576,[1]wiq!D$2,FALSE)</f>
        <v>7085088</v>
      </c>
      <c r="E535">
        <f>VLOOKUP($B535,[1]iv!$1:$1048576,[1]wiq!E$2,FALSE)</f>
        <v>7248262</v>
      </c>
      <c r="F535">
        <f>VLOOKUP($B535,[1]iv!$1:$1048576,[1]wiq!F$2,FALSE)</f>
        <v>5919065</v>
      </c>
      <c r="G535">
        <f>VLOOKUP($B535,[1]iv!$1:$1048576,[1]wiq!G$2,FALSE)</f>
        <v>7108144</v>
      </c>
      <c r="H535">
        <f>VLOOKUP($B535,[1]iv!$1:$1048576,[1]wiq!H$2,FALSE)</f>
        <v>8005939</v>
      </c>
      <c r="I535">
        <f>VLOOKUP($B535,[1]iv!$1:$1048576,[1]wiq!I$2,FALSE)</f>
        <v>8800113</v>
      </c>
      <c r="J535">
        <f>VLOOKUP($B535,[1]iv!$1:$1048576,[1]wiq!J$2,FALSE)</f>
        <v>10008089</v>
      </c>
      <c r="K535">
        <f>VLOOKUP($B535,[1]iv!$1:$1048576,[1]wiq!K$2,FALSE)</f>
        <v>10960500</v>
      </c>
      <c r="L535">
        <f>VLOOKUP($B535,[1]iv!$1:$1048576,[1]wiq!L$2,FALSE)</f>
        <v>11010455</v>
      </c>
      <c r="M535">
        <f>VLOOKUP($B535,[1]iv!$1:$1048576,[1]wiq!M$2,FALSE)</f>
        <v>10965188</v>
      </c>
      <c r="N535">
        <f>VLOOKUP($B535,[1]iv!$1:$1048576,[1]wiq!N$2,FALSE)</f>
        <v>11984791</v>
      </c>
      <c r="O535">
        <f>VLOOKUP($B535,[1]iv!$1:$1048576,[1]wiq!O$2,FALSE)</f>
        <v>12898596</v>
      </c>
      <c r="P535">
        <f>VLOOKUP($B535,[1]iv!$1:$1048576,[1]wiq!P$2,FALSE)</f>
        <v>13673597</v>
      </c>
      <c r="Q535">
        <f>VLOOKUP($B535,[1]iv!$1:$1048576,[1]wiq!Q$2,FALSE)</f>
        <v>17452965</v>
      </c>
      <c r="R535">
        <f>VLOOKUP($B535,[1]iv!$1:$1048576,[1]wiq!R$2,FALSE)</f>
        <v>21938804</v>
      </c>
      <c r="S535">
        <f>VLOOKUP($B535,[1]iv!$1:$1048576,[1]wiq!S$2,FALSE)</f>
        <v>18879025</v>
      </c>
      <c r="T535">
        <f>VLOOKUP($B535,[1]iv!$1:$1048576,[1]wiq!T$2,FALSE)</f>
        <v>18666227</v>
      </c>
      <c r="U535">
        <f>VLOOKUP($B535,[1]iv!$1:$1048576,[1]wiq!U$2,FALSE)</f>
        <v>21543986</v>
      </c>
      <c r="V535">
        <f>VLOOKUP($B535,[1]iv!$1:$1048576,[1]wiq!V$2,FALSE)</f>
        <v>0</v>
      </c>
    </row>
    <row r="536" spans="1:22" x14ac:dyDescent="0.2">
      <c r="A536" t="s">
        <v>237</v>
      </c>
      <c r="B536" s="2" t="s">
        <v>416</v>
      </c>
      <c r="C536">
        <f>VLOOKUP($B536,[1]iv!$1:$1048576,[1]wiq!C$2,FALSE)</f>
        <v>2703043</v>
      </c>
      <c r="D536">
        <f>VLOOKUP($B536,[1]iv!$1:$1048576,[1]wiq!D$2,FALSE)</f>
        <v>2975594</v>
      </c>
      <c r="E536">
        <f>VLOOKUP($B536,[1]iv!$1:$1048576,[1]wiq!E$2,FALSE)</f>
        <v>2513384</v>
      </c>
      <c r="F536">
        <f>VLOOKUP($B536,[1]iv!$1:$1048576,[1]wiq!F$2,FALSE)</f>
        <v>2776349</v>
      </c>
      <c r="G536">
        <f>VLOOKUP($B536,[1]iv!$1:$1048576,[1]wiq!G$2,FALSE)</f>
        <v>3156971</v>
      </c>
      <c r="H536">
        <f>VLOOKUP($B536,[1]iv!$1:$1048576,[1]wiq!H$2,FALSE)</f>
        <v>3532943</v>
      </c>
      <c r="I536">
        <f>VLOOKUP($B536,[1]iv!$1:$1048576,[1]wiq!I$2,FALSE)</f>
        <v>3703838</v>
      </c>
      <c r="J536">
        <f>VLOOKUP($B536,[1]iv!$1:$1048576,[1]wiq!J$2,FALSE)</f>
        <v>3858401</v>
      </c>
      <c r="K536">
        <f>VLOOKUP($B536,[1]iv!$1:$1048576,[1]wiq!K$2,FALSE)</f>
        <v>3950615</v>
      </c>
      <c r="L536">
        <f>VLOOKUP($B536,[1]iv!$1:$1048576,[1]wiq!L$2,FALSE)</f>
        <v>3856639</v>
      </c>
      <c r="M536">
        <f>VLOOKUP($B536,[1]iv!$1:$1048576,[1]wiq!M$2,FALSE)</f>
        <v>4009256</v>
      </c>
      <c r="N536">
        <f>VLOOKUP($B536,[1]iv!$1:$1048576,[1]wiq!N$2,FALSE)</f>
        <v>4583171</v>
      </c>
      <c r="O536">
        <f>VLOOKUP($B536,[1]iv!$1:$1048576,[1]wiq!O$2,FALSE)</f>
        <v>4913934</v>
      </c>
      <c r="P536">
        <f>VLOOKUP($B536,[1]iv!$1:$1048576,[1]wiq!P$2,FALSE)</f>
        <v>4970809</v>
      </c>
      <c r="Q536">
        <f>VLOOKUP($B536,[1]iv!$1:$1048576,[1]wiq!Q$2,FALSE)</f>
        <v>5912355</v>
      </c>
      <c r="R536">
        <f>VLOOKUP($B536,[1]iv!$1:$1048576,[1]wiq!R$2,FALSE)</f>
        <v>6422762</v>
      </c>
      <c r="S536">
        <f>VLOOKUP($B536,[1]iv!$1:$1048576,[1]wiq!S$2,FALSE)</f>
        <v>5631300</v>
      </c>
      <c r="T536">
        <f>VLOOKUP($B536,[1]iv!$1:$1048576,[1]wiq!T$2,FALSE)</f>
        <v>5965998</v>
      </c>
      <c r="U536">
        <f>VLOOKUP($B536,[1]iv!$1:$1048576,[1]wiq!U$2,FALSE)</f>
        <v>6392069</v>
      </c>
      <c r="V536">
        <f>VLOOKUP($B536,[1]iv!$1:$1048576,[1]wiq!V$2,FALSE)</f>
        <v>0</v>
      </c>
    </row>
    <row r="537" spans="1:22" x14ac:dyDescent="0.2">
      <c r="A537" t="s">
        <v>237</v>
      </c>
      <c r="B537" s="2" t="s">
        <v>417</v>
      </c>
      <c r="C537">
        <f>VLOOKUP($B537,[1]iv!$1:$1048576,[1]wiq!C$2,FALSE)</f>
        <v>12311261</v>
      </c>
      <c r="D537">
        <f>VLOOKUP($B537,[1]iv!$1:$1048576,[1]wiq!D$2,FALSE)</f>
        <v>13869298</v>
      </c>
      <c r="E537">
        <f>VLOOKUP($B537,[1]iv!$1:$1048576,[1]wiq!E$2,FALSE)</f>
        <v>15102126</v>
      </c>
      <c r="F537">
        <f>VLOOKUP($B537,[1]iv!$1:$1048576,[1]wiq!F$2,FALSE)</f>
        <v>12269058</v>
      </c>
      <c r="G537">
        <f>VLOOKUP($B537,[1]iv!$1:$1048576,[1]wiq!G$2,FALSE)</f>
        <v>15286727</v>
      </c>
      <c r="H537">
        <f>VLOOKUP($B537,[1]iv!$1:$1048576,[1]wiq!H$2,FALSE)</f>
        <v>18039407</v>
      </c>
      <c r="I537">
        <f>VLOOKUP($B537,[1]iv!$1:$1048576,[1]wiq!I$2,FALSE)</f>
        <v>18546420</v>
      </c>
      <c r="J537">
        <f>VLOOKUP($B537,[1]iv!$1:$1048576,[1]wiq!J$2,FALSE)</f>
        <v>19192172</v>
      </c>
      <c r="K537">
        <f>VLOOKUP($B537,[1]iv!$1:$1048576,[1]wiq!K$2,FALSE)</f>
        <v>19763578</v>
      </c>
      <c r="L537">
        <f>VLOOKUP($B537,[1]iv!$1:$1048576,[1]wiq!L$2,FALSE)</f>
        <v>17950601</v>
      </c>
      <c r="M537">
        <f>VLOOKUP($B537,[1]iv!$1:$1048576,[1]wiq!M$2,FALSE)</f>
        <v>18918235</v>
      </c>
      <c r="N537">
        <f>VLOOKUP($B537,[1]iv!$1:$1048576,[1]wiq!N$2,FALSE)</f>
        <v>19607358</v>
      </c>
      <c r="O537">
        <f>VLOOKUP($B537,[1]iv!$1:$1048576,[1]wiq!O$2,FALSE)</f>
        <v>20484282</v>
      </c>
      <c r="P537">
        <f>VLOOKUP($B537,[1]iv!$1:$1048576,[1]wiq!P$2,FALSE)</f>
        <v>19785423</v>
      </c>
      <c r="Q537">
        <f>VLOOKUP($B537,[1]iv!$1:$1048576,[1]wiq!Q$2,FALSE)</f>
        <v>17133033</v>
      </c>
      <c r="R537">
        <f>VLOOKUP($B537,[1]iv!$1:$1048576,[1]wiq!R$2,FALSE)</f>
        <v>20601970</v>
      </c>
      <c r="S537">
        <f>VLOOKUP($B537,[1]iv!$1:$1048576,[1]wiq!S$2,FALSE)</f>
        <v>20554957</v>
      </c>
      <c r="T537">
        <f>VLOOKUP($B537,[1]iv!$1:$1048576,[1]wiq!T$2,FALSE)</f>
        <v>21232771</v>
      </c>
      <c r="U537">
        <f>VLOOKUP($B537,[1]iv!$1:$1048576,[1]wiq!U$2,FALSE)</f>
        <v>21979268</v>
      </c>
      <c r="V537">
        <f>VLOOKUP($B537,[1]iv!$1:$1048576,[1]wiq!V$2,FALSE)</f>
        <v>0</v>
      </c>
    </row>
    <row r="538" spans="1:22" x14ac:dyDescent="0.2">
      <c r="A538" t="s">
        <v>237</v>
      </c>
      <c r="B538" s="2" t="s">
        <v>418</v>
      </c>
      <c r="C538">
        <f>VLOOKUP($B538,[1]iv!$1:$1048576,[1]wiq!C$2,FALSE)</f>
        <v>12011908</v>
      </c>
      <c r="D538">
        <f>VLOOKUP($B538,[1]iv!$1:$1048576,[1]wiq!D$2,FALSE)</f>
        <v>14937124</v>
      </c>
      <c r="E538">
        <f>VLOOKUP($B538,[1]iv!$1:$1048576,[1]wiq!E$2,FALSE)</f>
        <v>16049506</v>
      </c>
      <c r="F538">
        <f>VLOOKUP($B538,[1]iv!$1:$1048576,[1]wiq!F$2,FALSE)</f>
        <v>13159066</v>
      </c>
      <c r="G538">
        <f>VLOOKUP($B538,[1]iv!$1:$1048576,[1]wiq!G$2,FALSE)</f>
        <v>17218748</v>
      </c>
      <c r="H538">
        <f>VLOOKUP($B538,[1]iv!$1:$1048576,[1]wiq!H$2,FALSE)</f>
        <v>20557839</v>
      </c>
      <c r="I538">
        <f>VLOOKUP($B538,[1]iv!$1:$1048576,[1]wiq!I$2,FALSE)</f>
        <v>21626111</v>
      </c>
      <c r="J538">
        <f>VLOOKUP($B538,[1]iv!$1:$1048576,[1]wiq!J$2,FALSE)</f>
        <v>24745518</v>
      </c>
      <c r="K538">
        <f>VLOOKUP($B538,[1]iv!$1:$1048576,[1]wiq!K$2,FALSE)</f>
        <v>27728804</v>
      </c>
      <c r="L538">
        <f>VLOOKUP($B538,[1]iv!$1:$1048576,[1]wiq!L$2,FALSE)</f>
        <v>26921589</v>
      </c>
      <c r="M538">
        <f>VLOOKUP($B538,[1]iv!$1:$1048576,[1]wiq!M$2,FALSE)</f>
        <v>29077323</v>
      </c>
      <c r="N538">
        <f>VLOOKUP($B538,[1]iv!$1:$1048576,[1]wiq!N$2,FALSE)</f>
        <v>31839155</v>
      </c>
      <c r="O538">
        <f>VLOOKUP($B538,[1]iv!$1:$1048576,[1]wiq!O$2,FALSE)</f>
        <v>34492309</v>
      </c>
      <c r="P538">
        <f>VLOOKUP($B538,[1]iv!$1:$1048576,[1]wiq!P$2,FALSE)</f>
        <v>33320695</v>
      </c>
      <c r="Q538">
        <f>VLOOKUP($B538,[1]iv!$1:$1048576,[1]wiq!Q$2,FALSE)</f>
        <v>30052222</v>
      </c>
      <c r="R538">
        <f>VLOOKUP($B538,[1]iv!$1:$1048576,[1]wiq!R$2,FALSE)</f>
        <v>35293186</v>
      </c>
      <c r="S538">
        <f>VLOOKUP($B538,[1]iv!$1:$1048576,[1]wiq!S$2,FALSE)</f>
        <v>35176068</v>
      </c>
      <c r="T538">
        <f>VLOOKUP($B538,[1]iv!$1:$1048576,[1]wiq!T$2,FALSE)</f>
        <v>37755038</v>
      </c>
      <c r="U538">
        <f>VLOOKUP($B538,[1]iv!$1:$1048576,[1]wiq!U$2,FALSE)</f>
        <v>37920362</v>
      </c>
      <c r="V538">
        <f>VLOOKUP($B538,[1]iv!$1:$1048576,[1]wiq!V$2,FALSE)</f>
        <v>0</v>
      </c>
    </row>
    <row r="539" spans="1:22" x14ac:dyDescent="0.2">
      <c r="A539" t="s">
        <v>237</v>
      </c>
      <c r="B539" s="2" t="s">
        <v>419</v>
      </c>
      <c r="C539">
        <f>VLOOKUP($B539,[1]iv!$1:$1048576,[1]wiq!C$2,FALSE)</f>
        <v>1702127</v>
      </c>
      <c r="D539">
        <f>VLOOKUP($B539,[1]iv!$1:$1048576,[1]wiq!D$2,FALSE)</f>
        <v>2022048</v>
      </c>
      <c r="E539">
        <f>VLOOKUP($B539,[1]iv!$1:$1048576,[1]wiq!E$2,FALSE)</f>
        <v>2363174</v>
      </c>
      <c r="F539">
        <f>VLOOKUP($B539,[1]iv!$1:$1048576,[1]wiq!F$2,FALSE)</f>
        <v>2312774</v>
      </c>
      <c r="G539">
        <f>VLOOKUP($B539,[1]iv!$1:$1048576,[1]wiq!G$2,FALSE)</f>
        <v>3105414</v>
      </c>
      <c r="H539">
        <f>VLOOKUP($B539,[1]iv!$1:$1048576,[1]wiq!H$2,FALSE)</f>
        <v>3596705</v>
      </c>
      <c r="I539">
        <f>VLOOKUP($B539,[1]iv!$1:$1048576,[1]wiq!I$2,FALSE)</f>
        <v>3771161</v>
      </c>
      <c r="J539">
        <f>VLOOKUP($B539,[1]iv!$1:$1048576,[1]wiq!J$2,FALSE)</f>
        <v>3906793</v>
      </c>
      <c r="K539">
        <f>VLOOKUP($B539,[1]iv!$1:$1048576,[1]wiq!K$2,FALSE)</f>
        <v>3997348</v>
      </c>
      <c r="L539">
        <f>VLOOKUP($B539,[1]iv!$1:$1048576,[1]wiq!L$2,FALSE)</f>
        <v>4014830</v>
      </c>
      <c r="M539">
        <f>VLOOKUP($B539,[1]iv!$1:$1048576,[1]wiq!M$2,FALSE)</f>
        <v>3944829</v>
      </c>
      <c r="N539">
        <f>VLOOKUP($B539,[1]iv!$1:$1048576,[1]wiq!N$2,FALSE)</f>
        <v>3592324</v>
      </c>
      <c r="O539">
        <f>VLOOKUP($B539,[1]iv!$1:$1048576,[1]wiq!O$2,FALSE)</f>
        <v>3429048</v>
      </c>
      <c r="P539">
        <f>VLOOKUP($B539,[1]iv!$1:$1048576,[1]wiq!P$2,FALSE)</f>
        <v>3288319</v>
      </c>
      <c r="Q539">
        <f>VLOOKUP($B539,[1]iv!$1:$1048576,[1]wiq!Q$2,FALSE)</f>
        <v>3163025</v>
      </c>
      <c r="R539">
        <f>VLOOKUP($B539,[1]iv!$1:$1048576,[1]wiq!R$2,FALSE)</f>
        <v>3895337</v>
      </c>
      <c r="S539">
        <f>VLOOKUP($B539,[1]iv!$1:$1048576,[1]wiq!S$2,FALSE)</f>
        <v>4133804</v>
      </c>
      <c r="T539">
        <f>VLOOKUP($B539,[1]iv!$1:$1048576,[1]wiq!T$2,FALSE)</f>
        <v>3769654</v>
      </c>
      <c r="U539">
        <f>VLOOKUP($B539,[1]iv!$1:$1048576,[1]wiq!U$2,FALSE)</f>
        <v>3727896</v>
      </c>
      <c r="V539">
        <f>VLOOKUP($B539,[1]iv!$1:$1048576,[1]wiq!V$2,FALSE)</f>
        <v>0</v>
      </c>
    </row>
    <row r="540" spans="1:22" x14ac:dyDescent="0.2">
      <c r="A540" t="s">
        <v>237</v>
      </c>
      <c r="B540" s="2" t="s">
        <v>420</v>
      </c>
      <c r="C540">
        <f>VLOOKUP($B540,[1]iv!$1:$1048576,[1]wiq!C$2,FALSE)</f>
        <v>4750223</v>
      </c>
      <c r="D540">
        <f>VLOOKUP($B540,[1]iv!$1:$1048576,[1]wiq!D$2,FALSE)</f>
        <v>4411360</v>
      </c>
      <c r="E540">
        <f>VLOOKUP($B540,[1]iv!$1:$1048576,[1]wiq!E$2,FALSE)</f>
        <v>5915136</v>
      </c>
      <c r="F540">
        <f>VLOOKUP($B540,[1]iv!$1:$1048576,[1]wiq!F$2,FALSE)</f>
        <v>4370790</v>
      </c>
      <c r="G540">
        <f>VLOOKUP($B540,[1]iv!$1:$1048576,[1]wiq!G$2,FALSE)</f>
        <v>4756662</v>
      </c>
      <c r="H540">
        <f>VLOOKUP($B540,[1]iv!$1:$1048576,[1]wiq!H$2,FALSE)</f>
        <v>5879541</v>
      </c>
      <c r="I540">
        <f>VLOOKUP($B540,[1]iv!$1:$1048576,[1]wiq!I$2,FALSE)</f>
        <v>5342252</v>
      </c>
      <c r="J540">
        <f>VLOOKUP($B540,[1]iv!$1:$1048576,[1]wiq!J$2,FALSE)</f>
        <v>5279566</v>
      </c>
      <c r="K540">
        <f>VLOOKUP($B540,[1]iv!$1:$1048576,[1]wiq!K$2,FALSE)</f>
        <v>5289531</v>
      </c>
      <c r="L540">
        <f>VLOOKUP($B540,[1]iv!$1:$1048576,[1]wiq!L$2,FALSE)</f>
        <v>4772010</v>
      </c>
      <c r="M540">
        <f>VLOOKUP($B540,[1]iv!$1:$1048576,[1]wiq!M$2,FALSE)</f>
        <v>4551568</v>
      </c>
      <c r="N540">
        <f>VLOOKUP($B540,[1]iv!$1:$1048576,[1]wiq!N$2,FALSE)</f>
        <v>4810505</v>
      </c>
      <c r="O540">
        <f>VLOOKUP($B540,[1]iv!$1:$1048576,[1]wiq!O$2,FALSE)</f>
        <v>5469333</v>
      </c>
      <c r="P540">
        <f>VLOOKUP($B540,[1]iv!$1:$1048576,[1]wiq!P$2,FALSE)</f>
        <v>5644598</v>
      </c>
      <c r="Q540">
        <f>VLOOKUP($B540,[1]iv!$1:$1048576,[1]wiq!Q$2,FALSE)</f>
        <v>4979366</v>
      </c>
      <c r="R540">
        <f>VLOOKUP($B540,[1]iv!$1:$1048576,[1]wiq!R$2,FALSE)</f>
        <v>5976932</v>
      </c>
      <c r="S540">
        <f>VLOOKUP($B540,[1]iv!$1:$1048576,[1]wiq!S$2,FALSE)</f>
        <v>5922174</v>
      </c>
      <c r="T540">
        <f>VLOOKUP($B540,[1]iv!$1:$1048576,[1]wiq!T$2,FALSE)</f>
        <v>6741671</v>
      </c>
      <c r="U540">
        <f>VLOOKUP($B540,[1]iv!$1:$1048576,[1]wiq!U$2,FALSE)</f>
        <v>6926841</v>
      </c>
      <c r="V540">
        <f>VLOOKUP($B540,[1]iv!$1:$1048576,[1]wiq!V$2,FALSE)</f>
        <v>0</v>
      </c>
    </row>
    <row r="541" spans="1:22" x14ac:dyDescent="0.2">
      <c r="A541" t="s">
        <v>237</v>
      </c>
      <c r="B541" s="2" t="s">
        <v>421</v>
      </c>
      <c r="C541">
        <f>VLOOKUP($B541,[1]iv!$1:$1048576,[1]wiq!C$2,FALSE)</f>
        <v>9594748</v>
      </c>
      <c r="D541">
        <f>VLOOKUP($B541,[1]iv!$1:$1048576,[1]wiq!D$2,FALSE)</f>
        <v>10164912</v>
      </c>
      <c r="E541">
        <f>VLOOKUP($B541,[1]iv!$1:$1048576,[1]wiq!E$2,FALSE)</f>
        <v>10829957</v>
      </c>
      <c r="F541">
        <f>VLOOKUP($B541,[1]iv!$1:$1048576,[1]wiq!F$2,FALSE)</f>
        <v>7226298</v>
      </c>
      <c r="G541">
        <f>VLOOKUP($B541,[1]iv!$1:$1048576,[1]wiq!G$2,FALSE)</f>
        <v>9274512</v>
      </c>
      <c r="H541">
        <f>VLOOKUP($B541,[1]iv!$1:$1048576,[1]wiq!H$2,FALSE)</f>
        <v>10919248</v>
      </c>
      <c r="I541">
        <f>VLOOKUP($B541,[1]iv!$1:$1048576,[1]wiq!I$2,FALSE)</f>
        <v>11020087</v>
      </c>
      <c r="J541">
        <f>VLOOKUP($B541,[1]iv!$1:$1048576,[1]wiq!J$2,FALSE)</f>
        <v>11188087</v>
      </c>
      <c r="K541">
        <f>VLOOKUP($B541,[1]iv!$1:$1048576,[1]wiq!K$2,FALSE)</f>
        <v>11154503</v>
      </c>
      <c r="L541">
        <f>VLOOKUP($B541,[1]iv!$1:$1048576,[1]wiq!L$2,FALSE)</f>
        <v>10169961</v>
      </c>
      <c r="M541">
        <f>VLOOKUP($B541,[1]iv!$1:$1048576,[1]wiq!M$2,FALSE)</f>
        <v>10360773</v>
      </c>
      <c r="N541">
        <f>VLOOKUP($B541,[1]iv!$1:$1048576,[1]wiq!N$2,FALSE)</f>
        <v>11625487</v>
      </c>
      <c r="O541">
        <f>VLOOKUP($B541,[1]iv!$1:$1048576,[1]wiq!O$2,FALSE)</f>
        <v>12400337</v>
      </c>
      <c r="P541">
        <f>VLOOKUP($B541,[1]iv!$1:$1048576,[1]wiq!P$2,FALSE)</f>
        <v>11762754</v>
      </c>
      <c r="Q541">
        <f>VLOOKUP($B541,[1]iv!$1:$1048576,[1]wiq!Q$2,FALSE)</f>
        <v>10878318</v>
      </c>
      <c r="R541">
        <f>VLOOKUP($B541,[1]iv!$1:$1048576,[1]wiq!R$2,FALSE)</f>
        <v>12669188</v>
      </c>
      <c r="S541">
        <f>VLOOKUP($B541,[1]iv!$1:$1048576,[1]wiq!S$2,FALSE)</f>
        <v>12364391</v>
      </c>
      <c r="T541">
        <f>VLOOKUP($B541,[1]iv!$1:$1048576,[1]wiq!T$2,FALSE)</f>
        <v>13157136</v>
      </c>
      <c r="U541">
        <f>VLOOKUP($B541,[1]iv!$1:$1048576,[1]wiq!U$2,FALSE)</f>
        <v>12838460</v>
      </c>
      <c r="V541">
        <f>VLOOKUP($B541,[1]iv!$1:$1048576,[1]wiq!V$2,FALSE)</f>
        <v>0</v>
      </c>
    </row>
    <row r="542" spans="1:22" x14ac:dyDescent="0.2">
      <c r="A542" t="s">
        <v>237</v>
      </c>
      <c r="B542" s="2" t="s">
        <v>422</v>
      </c>
      <c r="C542">
        <f>VLOOKUP($B542,[1]iv!$1:$1048576,[1]wiq!C$2,FALSE)</f>
        <v>27747527</v>
      </c>
      <c r="D542">
        <f>VLOOKUP($B542,[1]iv!$1:$1048576,[1]wiq!D$2,FALSE)</f>
        <v>31877766</v>
      </c>
      <c r="E542">
        <f>VLOOKUP($B542,[1]iv!$1:$1048576,[1]wiq!E$2,FALSE)</f>
        <v>34960315</v>
      </c>
      <c r="F542">
        <f>VLOOKUP($B542,[1]iv!$1:$1048576,[1]wiq!F$2,FALSE)</f>
        <v>29786713</v>
      </c>
      <c r="G542">
        <f>VLOOKUP($B542,[1]iv!$1:$1048576,[1]wiq!G$2,FALSE)</f>
        <v>34831718</v>
      </c>
      <c r="H542">
        <f>VLOOKUP($B542,[1]iv!$1:$1048576,[1]wiq!H$2,FALSE)</f>
        <v>39428523</v>
      </c>
      <c r="I542">
        <f>VLOOKUP($B542,[1]iv!$1:$1048576,[1]wiq!I$2,FALSE)</f>
        <v>39881663</v>
      </c>
      <c r="J542">
        <f>VLOOKUP($B542,[1]iv!$1:$1048576,[1]wiq!J$2,FALSE)</f>
        <v>42448643</v>
      </c>
      <c r="K542">
        <f>VLOOKUP($B542,[1]iv!$1:$1048576,[1]wiq!K$2,FALSE)</f>
        <v>44656512</v>
      </c>
      <c r="L542">
        <f>VLOOKUP($B542,[1]iv!$1:$1048576,[1]wiq!L$2,FALSE)</f>
        <v>41949902</v>
      </c>
      <c r="M542">
        <f>VLOOKUP($B542,[1]iv!$1:$1048576,[1]wiq!M$2,FALSE)</f>
        <v>42592458</v>
      </c>
      <c r="N542">
        <f>VLOOKUP($B542,[1]iv!$1:$1048576,[1]wiq!N$2,FALSE)</f>
        <v>46526249</v>
      </c>
      <c r="O542">
        <f>VLOOKUP($B542,[1]iv!$1:$1048576,[1]wiq!O$2,FALSE)</f>
        <v>50422655</v>
      </c>
      <c r="P542">
        <f>VLOOKUP($B542,[1]iv!$1:$1048576,[1]wiq!P$2,FALSE)</f>
        <v>51642154</v>
      </c>
      <c r="Q542">
        <f>VLOOKUP($B542,[1]iv!$1:$1048576,[1]wiq!Q$2,FALSE)</f>
        <v>56262727</v>
      </c>
      <c r="R542">
        <f>VLOOKUP($B542,[1]iv!$1:$1048576,[1]wiq!R$2,FALSE)</f>
        <v>70326480</v>
      </c>
      <c r="S542">
        <f>VLOOKUP($B542,[1]iv!$1:$1048576,[1]wiq!S$2,FALSE)</f>
        <v>67402225</v>
      </c>
      <c r="T542">
        <f>VLOOKUP($B542,[1]iv!$1:$1048576,[1]wiq!T$2,FALSE)</f>
        <v>65776468</v>
      </c>
      <c r="U542">
        <f>VLOOKUP($B542,[1]iv!$1:$1048576,[1]wiq!U$2,FALSE)</f>
        <v>69378760</v>
      </c>
      <c r="V542">
        <f>VLOOKUP($B542,[1]iv!$1:$1048576,[1]wiq!V$2,FALSE)</f>
        <v>0</v>
      </c>
    </row>
    <row r="543" spans="1:22" x14ac:dyDescent="0.2">
      <c r="A543" t="s">
        <v>237</v>
      </c>
      <c r="B543" s="2" t="s">
        <v>423</v>
      </c>
      <c r="C543">
        <f>VLOOKUP($B543,[1]iv!$1:$1048576,[1]wiq!C$2,FALSE)</f>
        <v>72230924</v>
      </c>
      <c r="D543">
        <f>VLOOKUP($B543,[1]iv!$1:$1048576,[1]wiq!D$2,FALSE)</f>
        <v>267004214</v>
      </c>
      <c r="E543">
        <f>VLOOKUP($B543,[1]iv!$1:$1048576,[1]wiq!E$2,FALSE)</f>
        <v>311630558</v>
      </c>
      <c r="F543">
        <f>VLOOKUP($B543,[1]iv!$1:$1048576,[1]wiq!F$2,FALSE)</f>
        <v>273369185</v>
      </c>
      <c r="G543">
        <f>VLOOKUP($B543,[1]iv!$1:$1048576,[1]wiq!G$2,FALSE)</f>
        <v>324262689</v>
      </c>
      <c r="H543">
        <f>VLOOKUP($B543,[1]iv!$1:$1048576,[1]wiq!H$2,FALSE)</f>
        <v>384351593</v>
      </c>
      <c r="I543">
        <f>VLOOKUP($B543,[1]iv!$1:$1048576,[1]wiq!I$2,FALSE)</f>
        <v>413757852</v>
      </c>
      <c r="J543">
        <f>VLOOKUP($B543,[1]iv!$1:$1048576,[1]wiq!J$2,FALSE)</f>
        <v>456298874</v>
      </c>
      <c r="K543">
        <f>VLOOKUP($B543,[1]iv!$1:$1048576,[1]wiq!K$2,FALSE)</f>
        <v>489900017</v>
      </c>
      <c r="L543">
        <f>VLOOKUP($B543,[1]iv!$1:$1048576,[1]wiq!L$2,FALSE)</f>
        <v>512503593</v>
      </c>
      <c r="M543">
        <f>VLOOKUP($B543,[1]iv!$1:$1048576,[1]wiq!M$2,FALSE)</f>
        <v>499593010</v>
      </c>
      <c r="N543">
        <f>VLOOKUP($B543,[1]iv!$1:$1048576,[1]wiq!N$2,FALSE)</f>
        <v>545271563</v>
      </c>
      <c r="O543">
        <f>VLOOKUP($B543,[1]iv!$1:$1048576,[1]wiq!O$2,FALSE)</f>
        <v>579452366</v>
      </c>
      <c r="P543">
        <f>VLOOKUP($B543,[1]iv!$1:$1048576,[1]wiq!P$2,FALSE)</f>
        <v>567129650</v>
      </c>
      <c r="Q543">
        <f>VLOOKUP($B543,[1]iv!$1:$1048576,[1]wiq!Q$2,FALSE)</f>
        <v>564583975</v>
      </c>
      <c r="R543">
        <f>VLOOKUP($B543,[1]iv!$1:$1048576,[1]wiq!R$2,FALSE)</f>
        <v>643324962</v>
      </c>
      <c r="S543">
        <f>VLOOKUP($B543,[1]iv!$1:$1048576,[1]wiq!S$2,FALSE)</f>
        <v>619329691</v>
      </c>
      <c r="T543">
        <f>VLOOKUP($B543,[1]iv!$1:$1048576,[1]wiq!T$2,FALSE)</f>
        <v>592951495</v>
      </c>
      <c r="U543">
        <f>VLOOKUP($B543,[1]iv!$1:$1048576,[1]wiq!U$2,FALSE)</f>
        <v>600817129</v>
      </c>
      <c r="V543">
        <f>VLOOKUP($B543,[1]iv!$1:$1048576,[1]wiq!V$2,FALSE)</f>
        <v>0</v>
      </c>
    </row>
    <row r="544" spans="1:22" x14ac:dyDescent="0.2">
      <c r="A544" t="s">
        <v>237</v>
      </c>
      <c r="B544" s="2" t="s">
        <v>424</v>
      </c>
      <c r="C544">
        <f>VLOOKUP($B544,[1]iv!$1:$1048576,[1]wiq!C$2,FALSE)</f>
        <v>20005752</v>
      </c>
      <c r="D544">
        <f>VLOOKUP($B544,[1]iv!$1:$1048576,[1]wiq!D$2,FALSE)</f>
        <v>22775532</v>
      </c>
      <c r="E544">
        <f>VLOOKUP($B544,[1]iv!$1:$1048576,[1]wiq!E$2,FALSE)</f>
        <v>24722705</v>
      </c>
      <c r="F544">
        <f>VLOOKUP($B544,[1]iv!$1:$1048576,[1]wiq!F$2,FALSE)</f>
        <v>20173953</v>
      </c>
      <c r="G544">
        <f>VLOOKUP($B544,[1]iv!$1:$1048576,[1]wiq!G$2,FALSE)</f>
        <v>24434550</v>
      </c>
      <c r="H544">
        <f>VLOOKUP($B544,[1]iv!$1:$1048576,[1]wiq!H$2,FALSE)</f>
        <v>27439485</v>
      </c>
      <c r="I544">
        <f>VLOOKUP($B544,[1]iv!$1:$1048576,[1]wiq!I$2,FALSE)</f>
        <v>31402258</v>
      </c>
      <c r="J544">
        <f>VLOOKUP($B544,[1]iv!$1:$1048576,[1]wiq!J$2,FALSE)</f>
        <v>33141707</v>
      </c>
      <c r="K544">
        <f>VLOOKUP($B544,[1]iv!$1:$1048576,[1]wiq!K$2,FALSE)</f>
        <v>35448284</v>
      </c>
      <c r="L544">
        <f>VLOOKUP($B544,[1]iv!$1:$1048576,[1]wiq!L$2,FALSE)</f>
        <v>35990809</v>
      </c>
      <c r="M544">
        <f>VLOOKUP($B544,[1]iv!$1:$1048576,[1]wiq!M$2,FALSE)</f>
        <v>36381421</v>
      </c>
      <c r="N544">
        <f>VLOOKUP($B544,[1]iv!$1:$1048576,[1]wiq!N$2,FALSE)</f>
        <v>40919870</v>
      </c>
      <c r="O544">
        <f>VLOOKUP($B544,[1]iv!$1:$1048576,[1]wiq!O$2,FALSE)</f>
        <v>43516991</v>
      </c>
      <c r="P544">
        <f>VLOOKUP($B544,[1]iv!$1:$1048576,[1]wiq!P$2,FALSE)</f>
        <v>45170941</v>
      </c>
      <c r="Q544">
        <f>VLOOKUP($B544,[1]iv!$1:$1048576,[1]wiq!Q$2,FALSE)</f>
        <v>45194122</v>
      </c>
      <c r="R544">
        <f>VLOOKUP($B544,[1]iv!$1:$1048576,[1]wiq!R$2,FALSE)</f>
        <v>51644829</v>
      </c>
      <c r="S544">
        <f>VLOOKUP($B544,[1]iv!$1:$1048576,[1]wiq!S$2,FALSE)</f>
        <v>51186347</v>
      </c>
      <c r="T544">
        <f>VLOOKUP($B544,[1]iv!$1:$1048576,[1]wiq!T$2,FALSE)</f>
        <v>48656710</v>
      </c>
      <c r="U544">
        <f>VLOOKUP($B544,[1]iv!$1:$1048576,[1]wiq!U$2,FALSE)</f>
        <v>50885281</v>
      </c>
      <c r="V544">
        <f>VLOOKUP($B544,[1]iv!$1:$1048576,[1]wiq!V$2,FALSE)</f>
        <v>0</v>
      </c>
    </row>
    <row r="545" spans="1:22" x14ac:dyDescent="0.2">
      <c r="A545" t="s">
        <v>237</v>
      </c>
      <c r="B545" s="2" t="s">
        <v>425</v>
      </c>
      <c r="C545">
        <f>VLOOKUP($B545,[1]iv!$1:$1048576,[1]wiq!C$2,FALSE)</f>
        <v>9344745</v>
      </c>
      <c r="D545">
        <f>VLOOKUP($B545,[1]iv!$1:$1048576,[1]wiq!D$2,FALSE)</f>
        <v>9137622</v>
      </c>
      <c r="E545">
        <f>VLOOKUP($B545,[1]iv!$1:$1048576,[1]wiq!E$2,FALSE)</f>
        <v>5990798</v>
      </c>
      <c r="F545">
        <f>VLOOKUP($B545,[1]iv!$1:$1048576,[1]wiq!F$2,FALSE)</f>
        <v>3941945</v>
      </c>
      <c r="G545">
        <f>VLOOKUP($B545,[1]iv!$1:$1048576,[1]wiq!G$2,FALSE)</f>
        <v>4677814</v>
      </c>
      <c r="H545">
        <f>VLOOKUP($B545,[1]iv!$1:$1048576,[1]wiq!H$2,FALSE)</f>
        <v>4066958</v>
      </c>
      <c r="I545">
        <f>VLOOKUP($B545,[1]iv!$1:$1048576,[1]wiq!I$2,FALSE)</f>
        <v>3491752</v>
      </c>
      <c r="J545">
        <f>VLOOKUP($B545,[1]iv!$1:$1048576,[1]wiq!J$2,FALSE)</f>
        <v>3126123</v>
      </c>
      <c r="K545">
        <f>VLOOKUP($B545,[1]iv!$1:$1048576,[1]wiq!K$2,FALSE)</f>
        <v>3438296</v>
      </c>
      <c r="L545">
        <f>VLOOKUP($B545,[1]iv!$1:$1048576,[1]wiq!L$2,FALSE)</f>
        <v>3283608</v>
      </c>
      <c r="M545">
        <f>VLOOKUP($B545,[1]iv!$1:$1048576,[1]wiq!M$2,FALSE)</f>
        <v>3167825</v>
      </c>
      <c r="N545">
        <f>VLOOKUP($B545,[1]iv!$1:$1048576,[1]wiq!N$2,FALSE)</f>
        <v>3174064</v>
      </c>
      <c r="O545">
        <f>VLOOKUP($B545,[1]iv!$1:$1048576,[1]wiq!O$2,FALSE)</f>
        <v>3137173</v>
      </c>
      <c r="P545">
        <f>VLOOKUP($B545,[1]iv!$1:$1048576,[1]wiq!P$2,FALSE)</f>
        <v>2622700</v>
      </c>
      <c r="Q545">
        <f>VLOOKUP($B545,[1]iv!$1:$1048576,[1]wiq!Q$2,FALSE)</f>
        <v>2715813</v>
      </c>
      <c r="R545">
        <f>VLOOKUP($B545,[1]iv!$1:$1048576,[1]wiq!R$2,FALSE)</f>
        <v>3559217</v>
      </c>
      <c r="S545">
        <f>VLOOKUP($B545,[1]iv!$1:$1048576,[1]wiq!S$2,FALSE)</f>
        <v>3539001</v>
      </c>
      <c r="T545">
        <f>VLOOKUP($B545,[1]iv!$1:$1048576,[1]wiq!T$2,FALSE)</f>
        <v>3134666</v>
      </c>
      <c r="U545">
        <f>VLOOKUP($B545,[1]iv!$1:$1048576,[1]wiq!U$2,FALSE)</f>
        <v>3197080</v>
      </c>
      <c r="V545">
        <f>VLOOKUP($B545,[1]iv!$1:$1048576,[1]wiq!V$2,FALSE)</f>
        <v>0</v>
      </c>
    </row>
    <row r="546" spans="1:22" x14ac:dyDescent="0.2">
      <c r="A546" t="s">
        <v>237</v>
      </c>
      <c r="B546" s="2" t="s">
        <v>426</v>
      </c>
      <c r="C546">
        <f>VLOOKUP($B546,[1]iv!$1:$1048576,[1]wiq!C$2,FALSE)</f>
        <v>3836578</v>
      </c>
      <c r="D546">
        <f>VLOOKUP($B546,[1]iv!$1:$1048576,[1]wiq!D$2,FALSE)</f>
        <v>140388</v>
      </c>
      <c r="E546">
        <f>VLOOKUP($B546,[1]iv!$1:$1048576,[1]wiq!E$2,FALSE)</f>
        <v>30072</v>
      </c>
      <c r="F546">
        <f>VLOOKUP($B546,[1]iv!$1:$1048576,[1]wiq!F$2,FALSE)</f>
        <v>43083</v>
      </c>
      <c r="G546">
        <f>VLOOKUP($B546,[1]iv!$1:$1048576,[1]wiq!G$2,FALSE)</f>
        <v>5414</v>
      </c>
      <c r="H546">
        <f>VLOOKUP($B546,[1]iv!$1:$1048576,[1]wiq!H$2,FALSE)</f>
        <v>14936</v>
      </c>
      <c r="I546">
        <f>VLOOKUP($B546,[1]iv!$1:$1048576,[1]wiq!I$2,FALSE)</f>
        <v>6507</v>
      </c>
      <c r="J546">
        <f>VLOOKUP($B546,[1]iv!$1:$1048576,[1]wiq!J$2,FALSE)</f>
        <v>650</v>
      </c>
      <c r="K546">
        <f>VLOOKUP($B546,[1]iv!$1:$1048576,[1]wiq!K$2,FALSE)</f>
        <v>309</v>
      </c>
      <c r="L546">
        <f>VLOOKUP($B546,[1]iv!$1:$1048576,[1]wiq!L$2,FALSE)</f>
        <v>150</v>
      </c>
      <c r="M546">
        <f>VLOOKUP($B546,[1]iv!$1:$1048576,[1]wiq!M$2,FALSE)</f>
        <v>168</v>
      </c>
      <c r="N546">
        <f>VLOOKUP($B546,[1]iv!$1:$1048576,[1]wiq!N$2,FALSE)</f>
        <v>70</v>
      </c>
      <c r="O546">
        <f>VLOOKUP($B546,[1]iv!$1:$1048576,[1]wiq!O$2,FALSE)</f>
        <v>0</v>
      </c>
      <c r="P546">
        <f>VLOOKUP($B546,[1]iv!$1:$1048576,[1]wiq!P$2,FALSE)</f>
        <v>0</v>
      </c>
      <c r="Q546">
        <f>VLOOKUP($B546,[1]iv!$1:$1048576,[1]wiq!Q$2,FALSE)</f>
        <v>0</v>
      </c>
      <c r="R546">
        <f>VLOOKUP($B546,[1]iv!$1:$1048576,[1]wiq!R$2,FALSE)</f>
        <v>0</v>
      </c>
      <c r="S546">
        <f>VLOOKUP($B546,[1]iv!$1:$1048576,[1]wiq!S$2,FALSE)</f>
        <v>3</v>
      </c>
      <c r="T546">
        <f>VLOOKUP($B546,[1]iv!$1:$1048576,[1]wiq!T$2,FALSE)</f>
        <v>0</v>
      </c>
      <c r="U546">
        <f>VLOOKUP($B546,[1]iv!$1:$1048576,[1]wiq!U$2,FALSE)</f>
        <v>0</v>
      </c>
      <c r="V546">
        <f>VLOOKUP($B546,[1]iv!$1:$1048576,[1]wiq!V$2,FALSE)</f>
        <v>0</v>
      </c>
    </row>
    <row r="547" spans="1:22" x14ac:dyDescent="0.2">
      <c r="A547" t="s">
        <v>237</v>
      </c>
      <c r="B547" s="2" t="s">
        <v>427</v>
      </c>
      <c r="C547">
        <f>VLOOKUP($B547,[1]iv!$1:$1048576,[1]wiq!C$2,FALSE)</f>
        <v>16834062</v>
      </c>
      <c r="D547">
        <f>VLOOKUP($B547,[1]iv!$1:$1048576,[1]wiq!D$2,FALSE)</f>
        <v>15880053</v>
      </c>
      <c r="E547">
        <f>VLOOKUP($B547,[1]iv!$1:$1048576,[1]wiq!E$2,FALSE)</f>
        <v>19944595</v>
      </c>
      <c r="F547">
        <f>VLOOKUP($B547,[1]iv!$1:$1048576,[1]wiq!F$2,FALSE)</f>
        <v>19461843</v>
      </c>
      <c r="G547">
        <f>VLOOKUP($B547,[1]iv!$1:$1048576,[1]wiq!G$2,FALSE)</f>
        <v>17707253</v>
      </c>
      <c r="H547">
        <f>VLOOKUP($B547,[1]iv!$1:$1048576,[1]wiq!H$2,FALSE)</f>
        <v>15948673</v>
      </c>
      <c r="I547">
        <f>VLOOKUP($B547,[1]iv!$1:$1048576,[1]wiq!I$2,FALSE)</f>
        <v>12260385</v>
      </c>
      <c r="J547">
        <f>VLOOKUP($B547,[1]iv!$1:$1048576,[1]wiq!J$2,FALSE)</f>
        <v>9997546</v>
      </c>
      <c r="K547">
        <f>VLOOKUP($B547,[1]iv!$1:$1048576,[1]wiq!K$2,FALSE)</f>
        <v>9136891</v>
      </c>
      <c r="L547">
        <f>VLOOKUP($B547,[1]iv!$1:$1048576,[1]wiq!L$2,FALSE)</f>
        <v>8314720</v>
      </c>
      <c r="M547">
        <f>VLOOKUP($B547,[1]iv!$1:$1048576,[1]wiq!M$2,FALSE)</f>
        <v>6459211</v>
      </c>
      <c r="N547">
        <f>VLOOKUP($B547,[1]iv!$1:$1048576,[1]wiq!N$2,FALSE)</f>
        <v>6199765</v>
      </c>
      <c r="O547">
        <f>VLOOKUP($B547,[1]iv!$1:$1048576,[1]wiq!O$2,FALSE)</f>
        <v>5952993</v>
      </c>
      <c r="P547">
        <f>VLOOKUP($B547,[1]iv!$1:$1048576,[1]wiq!P$2,FALSE)</f>
        <v>5216789</v>
      </c>
      <c r="Q547">
        <f>VLOOKUP($B547,[1]iv!$1:$1048576,[1]wiq!Q$2,FALSE)</f>
        <v>4804864</v>
      </c>
      <c r="R547">
        <f>VLOOKUP($B547,[1]iv!$1:$1048576,[1]wiq!R$2,FALSE)</f>
        <v>4628824</v>
      </c>
      <c r="S547">
        <f>VLOOKUP($B547,[1]iv!$1:$1048576,[1]wiq!S$2,FALSE)</f>
        <v>4325363</v>
      </c>
      <c r="T547">
        <f>VLOOKUP($B547,[1]iv!$1:$1048576,[1]wiq!T$2,FALSE)</f>
        <v>3924955</v>
      </c>
      <c r="U547">
        <f>VLOOKUP($B547,[1]iv!$1:$1048576,[1]wiq!U$2,FALSE)</f>
        <v>3832630</v>
      </c>
      <c r="V547">
        <f>VLOOKUP($B547,[1]iv!$1:$1048576,[1]wiq!V$2,FALSE)</f>
        <v>0</v>
      </c>
    </row>
    <row r="548" spans="1:22" x14ac:dyDescent="0.2">
      <c r="A548" t="s">
        <v>237</v>
      </c>
      <c r="B548" s="2" t="s">
        <v>428</v>
      </c>
      <c r="C548">
        <f>VLOOKUP($B548,[1]iv!$1:$1048576,[1]wiq!C$2,FALSE)</f>
        <v>14744967</v>
      </c>
      <c r="D548">
        <f>VLOOKUP($B548,[1]iv!$1:$1048576,[1]wiq!D$2,FALSE)</f>
        <v>15264681</v>
      </c>
      <c r="E548">
        <f>VLOOKUP($B548,[1]iv!$1:$1048576,[1]wiq!E$2,FALSE)</f>
        <v>15126874</v>
      </c>
      <c r="F548">
        <f>VLOOKUP($B548,[1]iv!$1:$1048576,[1]wiq!F$2,FALSE)</f>
        <v>10886082</v>
      </c>
      <c r="G548">
        <f>VLOOKUP($B548,[1]iv!$1:$1048576,[1]wiq!G$2,FALSE)</f>
        <v>11091505</v>
      </c>
      <c r="H548">
        <f>VLOOKUP($B548,[1]iv!$1:$1048576,[1]wiq!H$2,FALSE)</f>
        <v>9248890</v>
      </c>
      <c r="I548">
        <f>VLOOKUP($B548,[1]iv!$1:$1048576,[1]wiq!I$2,FALSE)</f>
        <v>7724463</v>
      </c>
      <c r="J548">
        <f>VLOOKUP($B548,[1]iv!$1:$1048576,[1]wiq!J$2,FALSE)</f>
        <v>6593597</v>
      </c>
      <c r="K548">
        <f>VLOOKUP($B548,[1]iv!$1:$1048576,[1]wiq!K$2,FALSE)</f>
        <v>5809001</v>
      </c>
      <c r="L548">
        <f>VLOOKUP($B548,[1]iv!$1:$1048576,[1]wiq!L$2,FALSE)</f>
        <v>4966477</v>
      </c>
      <c r="M548">
        <f>VLOOKUP($B548,[1]iv!$1:$1048576,[1]wiq!M$2,FALSE)</f>
        <v>3838081</v>
      </c>
      <c r="N548">
        <f>VLOOKUP($B548,[1]iv!$1:$1048576,[1]wiq!N$2,FALSE)</f>
        <v>3566716</v>
      </c>
      <c r="O548">
        <f>VLOOKUP($B548,[1]iv!$1:$1048576,[1]wiq!O$2,FALSE)</f>
        <v>3067333</v>
      </c>
      <c r="P548">
        <f>VLOOKUP($B548,[1]iv!$1:$1048576,[1]wiq!P$2,FALSE)</f>
        <v>2682585</v>
      </c>
      <c r="Q548">
        <f>VLOOKUP($B548,[1]iv!$1:$1048576,[1]wiq!Q$2,FALSE)</f>
        <v>2441231</v>
      </c>
      <c r="R548">
        <f>VLOOKUP($B548,[1]iv!$1:$1048576,[1]wiq!R$2,FALSE)</f>
        <v>2522920</v>
      </c>
      <c r="S548">
        <f>VLOOKUP($B548,[1]iv!$1:$1048576,[1]wiq!S$2,FALSE)</f>
        <v>1914191</v>
      </c>
      <c r="T548">
        <f>VLOOKUP($B548,[1]iv!$1:$1048576,[1]wiq!T$2,FALSE)</f>
        <v>1637965</v>
      </c>
      <c r="U548">
        <f>VLOOKUP($B548,[1]iv!$1:$1048576,[1]wiq!U$2,FALSE)</f>
        <v>1366395</v>
      </c>
      <c r="V548">
        <f>VLOOKUP($B548,[1]iv!$1:$1048576,[1]wiq!V$2,FALSE)</f>
        <v>0</v>
      </c>
    </row>
    <row r="549" spans="1:22" x14ac:dyDescent="0.2">
      <c r="A549" t="s">
        <v>237</v>
      </c>
      <c r="B549" s="2" t="s">
        <v>429</v>
      </c>
      <c r="C549">
        <f>VLOOKUP($B549,[1]iv!$1:$1048576,[1]wiq!C$2,FALSE)</f>
        <v>20860412</v>
      </c>
      <c r="D549">
        <f>VLOOKUP($B549,[1]iv!$1:$1048576,[1]wiq!D$2,FALSE)</f>
        <v>58493082</v>
      </c>
      <c r="E549">
        <f>VLOOKUP($B549,[1]iv!$1:$1048576,[1]wiq!E$2,FALSE)</f>
        <v>60293476</v>
      </c>
      <c r="F549">
        <f>VLOOKUP($B549,[1]iv!$1:$1048576,[1]wiq!F$2,FALSE)</f>
        <v>50277071</v>
      </c>
      <c r="G549">
        <f>VLOOKUP($B549,[1]iv!$1:$1048576,[1]wiq!G$2,FALSE)</f>
        <v>57020642</v>
      </c>
      <c r="H549">
        <f>VLOOKUP($B549,[1]iv!$1:$1048576,[1]wiq!H$2,FALSE)</f>
        <v>59258946</v>
      </c>
      <c r="I549">
        <f>VLOOKUP($B549,[1]iv!$1:$1048576,[1]wiq!I$2,FALSE)</f>
        <v>54820262</v>
      </c>
      <c r="J549">
        <f>VLOOKUP($B549,[1]iv!$1:$1048576,[1]wiq!J$2,FALSE)</f>
        <v>49981110</v>
      </c>
      <c r="K549">
        <f>VLOOKUP($B549,[1]iv!$1:$1048576,[1]wiq!K$2,FALSE)</f>
        <v>50476010</v>
      </c>
      <c r="L549">
        <f>VLOOKUP($B549,[1]iv!$1:$1048576,[1]wiq!L$2,FALSE)</f>
        <v>49000320</v>
      </c>
      <c r="M549">
        <f>VLOOKUP($B549,[1]iv!$1:$1048576,[1]wiq!M$2,FALSE)</f>
        <v>48116552</v>
      </c>
      <c r="N549">
        <f>VLOOKUP($B549,[1]iv!$1:$1048576,[1]wiq!N$2,FALSE)</f>
        <v>51106781</v>
      </c>
      <c r="O549">
        <f>VLOOKUP($B549,[1]iv!$1:$1048576,[1]wiq!O$2,FALSE)</f>
        <v>56808582</v>
      </c>
      <c r="P549">
        <f>VLOOKUP($B549,[1]iv!$1:$1048576,[1]wiq!P$2,FALSE)</f>
        <v>54746522</v>
      </c>
      <c r="Q549">
        <f>VLOOKUP($B549,[1]iv!$1:$1048576,[1]wiq!Q$2,FALSE)</f>
        <v>62899700</v>
      </c>
      <c r="R549">
        <f>VLOOKUP($B549,[1]iv!$1:$1048576,[1]wiq!R$2,FALSE)</f>
        <v>71569515</v>
      </c>
      <c r="S549">
        <f>VLOOKUP($B549,[1]iv!$1:$1048576,[1]wiq!S$2,FALSE)</f>
        <v>72906679</v>
      </c>
      <c r="T549">
        <f>VLOOKUP($B549,[1]iv!$1:$1048576,[1]wiq!T$2,FALSE)</f>
        <v>57597188</v>
      </c>
      <c r="U549">
        <f>VLOOKUP($B549,[1]iv!$1:$1048576,[1]wiq!U$2,FALSE)</f>
        <v>71447136</v>
      </c>
      <c r="V549">
        <f>VLOOKUP($B549,[1]iv!$1:$1048576,[1]wiq!V$2,FALSE)</f>
        <v>0</v>
      </c>
    </row>
    <row r="550" spans="1:22" x14ac:dyDescent="0.2">
      <c r="A550" t="s">
        <v>237</v>
      </c>
      <c r="B550" s="2" t="s">
        <v>430</v>
      </c>
      <c r="C550">
        <f>VLOOKUP($B550,[1]iv!$1:$1048576,[1]wiq!C$2,FALSE)</f>
        <v>23627300</v>
      </c>
      <c r="D550">
        <f>VLOOKUP($B550,[1]iv!$1:$1048576,[1]wiq!D$2,FALSE)</f>
        <v>1138732</v>
      </c>
      <c r="E550">
        <f>VLOOKUP($B550,[1]iv!$1:$1048576,[1]wiq!E$2,FALSE)</f>
        <v>363343</v>
      </c>
      <c r="F550">
        <f>VLOOKUP($B550,[1]iv!$1:$1048576,[1]wiq!F$2,FALSE)</f>
        <v>45910</v>
      </c>
      <c r="G550">
        <f>VLOOKUP($B550,[1]iv!$1:$1048576,[1]wiq!G$2,FALSE)</f>
        <v>6043</v>
      </c>
      <c r="H550">
        <f>VLOOKUP($B550,[1]iv!$1:$1048576,[1]wiq!H$2,FALSE)</f>
        <v>7319</v>
      </c>
      <c r="I550">
        <f>VLOOKUP($B550,[1]iv!$1:$1048576,[1]wiq!I$2,FALSE)</f>
        <v>6969</v>
      </c>
      <c r="J550">
        <f>VLOOKUP($B550,[1]iv!$1:$1048576,[1]wiq!J$2,FALSE)</f>
        <v>4296</v>
      </c>
      <c r="K550">
        <f>VLOOKUP($B550,[1]iv!$1:$1048576,[1]wiq!K$2,FALSE)</f>
        <v>3945</v>
      </c>
      <c r="L550">
        <f>VLOOKUP($B550,[1]iv!$1:$1048576,[1]wiq!L$2,FALSE)</f>
        <v>137</v>
      </c>
      <c r="M550">
        <f>VLOOKUP($B550,[1]iv!$1:$1048576,[1]wiq!M$2,FALSE)</f>
        <v>495</v>
      </c>
      <c r="N550">
        <f>VLOOKUP($B550,[1]iv!$1:$1048576,[1]wiq!N$2,FALSE)</f>
        <v>1016</v>
      </c>
      <c r="O550">
        <f>VLOOKUP($B550,[1]iv!$1:$1048576,[1]wiq!O$2,FALSE)</f>
        <v>63</v>
      </c>
      <c r="P550">
        <f>VLOOKUP($B550,[1]iv!$1:$1048576,[1]wiq!P$2,FALSE)</f>
        <v>9</v>
      </c>
      <c r="Q550">
        <f>VLOOKUP($B550,[1]iv!$1:$1048576,[1]wiq!Q$2,FALSE)</f>
        <v>0</v>
      </c>
      <c r="R550">
        <f>VLOOKUP($B550,[1]iv!$1:$1048576,[1]wiq!R$2,FALSE)</f>
        <v>0</v>
      </c>
      <c r="S550">
        <f>VLOOKUP($B550,[1]iv!$1:$1048576,[1]wiq!S$2,FALSE)</f>
        <v>72614041</v>
      </c>
      <c r="T550">
        <f>VLOOKUP($B550,[1]iv!$1:$1048576,[1]wiq!T$2,FALSE)</f>
        <v>95814975</v>
      </c>
      <c r="U550">
        <f>VLOOKUP($B550,[1]iv!$1:$1048576,[1]wiq!U$2,FALSE)</f>
        <v>108435422</v>
      </c>
      <c r="V550">
        <f>VLOOKUP($B550,[1]iv!$1:$1048576,[1]wiq!V$2,FALSE)</f>
        <v>0</v>
      </c>
    </row>
    <row r="551" spans="1:22" x14ac:dyDescent="0.2">
      <c r="A551" t="s">
        <v>237</v>
      </c>
      <c r="B551" s="2" t="s">
        <v>431</v>
      </c>
      <c r="C551">
        <f>VLOOKUP($B551,[1]iv!$1:$1048576,[1]wiq!C$2,FALSE)</f>
        <v>228466878</v>
      </c>
      <c r="D551">
        <f>VLOOKUP($B551,[1]iv!$1:$1048576,[1]wiq!D$2,FALSE)</f>
        <v>67685638</v>
      </c>
      <c r="E551">
        <f>VLOOKUP($B551,[1]iv!$1:$1048576,[1]wiq!E$2,FALSE)</f>
        <v>58228087</v>
      </c>
      <c r="F551">
        <f>VLOOKUP($B551,[1]iv!$1:$1048576,[1]wiq!F$2,FALSE)</f>
        <v>43015655</v>
      </c>
      <c r="G551">
        <f>VLOOKUP($B551,[1]iv!$1:$1048576,[1]wiq!G$2,FALSE)</f>
        <v>48775721</v>
      </c>
      <c r="H551">
        <f>VLOOKUP($B551,[1]iv!$1:$1048576,[1]wiq!H$2,FALSE)</f>
        <v>49186114</v>
      </c>
      <c r="I551">
        <f>VLOOKUP($B551,[1]iv!$1:$1048576,[1]wiq!I$2,FALSE)</f>
        <v>51465780</v>
      </c>
      <c r="J551">
        <f>VLOOKUP($B551,[1]iv!$1:$1048576,[1]wiq!J$2,FALSE)</f>
        <v>48583436</v>
      </c>
      <c r="K551">
        <f>VLOOKUP($B551,[1]iv!$1:$1048576,[1]wiq!K$2,FALSE)</f>
        <v>41949605</v>
      </c>
      <c r="L551">
        <f>VLOOKUP($B551,[1]iv!$1:$1048576,[1]wiq!L$2,FALSE)</f>
        <v>40892194</v>
      </c>
      <c r="M551">
        <f>VLOOKUP($B551,[1]iv!$1:$1048576,[1]wiq!M$2,FALSE)</f>
        <v>38906757</v>
      </c>
      <c r="N551">
        <f>VLOOKUP($B551,[1]iv!$1:$1048576,[1]wiq!N$2,FALSE)</f>
        <v>38887029</v>
      </c>
      <c r="O551">
        <f>VLOOKUP($B551,[1]iv!$1:$1048576,[1]wiq!O$2,FALSE)</f>
        <v>40801791</v>
      </c>
      <c r="P551">
        <f>VLOOKUP($B551,[1]iv!$1:$1048576,[1]wiq!P$2,FALSE)</f>
        <v>38876039</v>
      </c>
      <c r="Q551">
        <f>VLOOKUP($B551,[1]iv!$1:$1048576,[1]wiq!Q$2,FALSE)</f>
        <v>38201194</v>
      </c>
      <c r="R551">
        <f>VLOOKUP($B551,[1]iv!$1:$1048576,[1]wiq!R$2,FALSE)</f>
        <v>48317224</v>
      </c>
      <c r="S551">
        <f>VLOOKUP($B551,[1]iv!$1:$1048576,[1]wiq!S$2,FALSE)</f>
        <v>46256693</v>
      </c>
      <c r="T551">
        <f>VLOOKUP($B551,[1]iv!$1:$1048576,[1]wiq!T$2,FALSE)</f>
        <v>48339161</v>
      </c>
      <c r="U551">
        <f>VLOOKUP($B551,[1]iv!$1:$1048576,[1]wiq!U$2,FALSE)</f>
        <v>48916297</v>
      </c>
      <c r="V551">
        <f>VLOOKUP($B551,[1]iv!$1:$1048576,[1]wiq!V$2,FALSE)</f>
        <v>0</v>
      </c>
    </row>
    <row r="552" spans="1:22" x14ac:dyDescent="0.2">
      <c r="A552" t="s">
        <v>237</v>
      </c>
      <c r="B552" s="2" t="s">
        <v>432</v>
      </c>
      <c r="C552">
        <f>VLOOKUP($B552,[1]iv!$1:$1048576,[1]wiq!C$2,FALSE)</f>
        <v>11380309</v>
      </c>
      <c r="D552">
        <f>VLOOKUP($B552,[1]iv!$1:$1048576,[1]wiq!D$2,FALSE)</f>
        <v>16695719</v>
      </c>
      <c r="E552">
        <f>VLOOKUP($B552,[1]iv!$1:$1048576,[1]wiq!E$2,FALSE)</f>
        <v>15838338</v>
      </c>
      <c r="F552">
        <f>VLOOKUP($B552,[1]iv!$1:$1048576,[1]wiq!F$2,FALSE)</f>
        <v>13099237</v>
      </c>
      <c r="G552">
        <f>VLOOKUP($B552,[1]iv!$1:$1048576,[1]wiq!G$2,FALSE)</f>
        <v>14998216</v>
      </c>
      <c r="H552">
        <f>VLOOKUP($B552,[1]iv!$1:$1048576,[1]wiq!H$2,FALSE)</f>
        <v>16978161</v>
      </c>
      <c r="I552">
        <f>VLOOKUP($B552,[1]iv!$1:$1048576,[1]wiq!I$2,FALSE)</f>
        <v>17296442</v>
      </c>
      <c r="J552">
        <f>VLOOKUP($B552,[1]iv!$1:$1048576,[1]wiq!J$2,FALSE)</f>
        <v>17806758</v>
      </c>
      <c r="K552">
        <f>VLOOKUP($B552,[1]iv!$1:$1048576,[1]wiq!K$2,FALSE)</f>
        <v>18206441</v>
      </c>
      <c r="L552">
        <f>VLOOKUP($B552,[1]iv!$1:$1048576,[1]wiq!L$2,FALSE)</f>
        <v>18550451</v>
      </c>
      <c r="M552">
        <f>VLOOKUP($B552,[1]iv!$1:$1048576,[1]wiq!M$2,FALSE)</f>
        <v>20236023</v>
      </c>
      <c r="N552">
        <f>VLOOKUP($B552,[1]iv!$1:$1048576,[1]wiq!N$2,FALSE)</f>
        <v>21498882</v>
      </c>
      <c r="O552">
        <f>VLOOKUP($B552,[1]iv!$1:$1048576,[1]wiq!O$2,FALSE)</f>
        <v>22049064</v>
      </c>
      <c r="P552">
        <f>VLOOKUP($B552,[1]iv!$1:$1048576,[1]wiq!P$2,FALSE)</f>
        <v>22914688</v>
      </c>
      <c r="Q552">
        <f>VLOOKUP($B552,[1]iv!$1:$1048576,[1]wiq!Q$2,FALSE)</f>
        <v>17722901</v>
      </c>
      <c r="R552">
        <f>VLOOKUP($B552,[1]iv!$1:$1048576,[1]wiq!R$2,FALSE)</f>
        <v>20302887</v>
      </c>
      <c r="S552">
        <f>VLOOKUP($B552,[1]iv!$1:$1048576,[1]wiq!S$2,FALSE)</f>
        <v>20590466</v>
      </c>
      <c r="T552">
        <f>VLOOKUP($B552,[1]iv!$1:$1048576,[1]wiq!T$2,FALSE)</f>
        <v>22501668</v>
      </c>
      <c r="U552">
        <f>VLOOKUP($B552,[1]iv!$1:$1048576,[1]wiq!U$2,FALSE)</f>
        <v>24050114</v>
      </c>
      <c r="V552">
        <f>VLOOKUP($B552,[1]iv!$1:$1048576,[1]wiq!V$2,FALSE)</f>
        <v>0</v>
      </c>
    </row>
    <row r="553" spans="1:22" x14ac:dyDescent="0.2">
      <c r="A553" t="s">
        <v>237</v>
      </c>
      <c r="B553" s="2" t="s">
        <v>433</v>
      </c>
      <c r="C553">
        <f>VLOOKUP($B553,[1]iv!$1:$1048576,[1]wiq!C$2,FALSE)</f>
        <v>20158147</v>
      </c>
      <c r="D553">
        <f>VLOOKUP($B553,[1]iv!$1:$1048576,[1]wiq!D$2,FALSE)</f>
        <v>19714420</v>
      </c>
      <c r="E553">
        <f>VLOOKUP($B553,[1]iv!$1:$1048576,[1]wiq!E$2,FALSE)</f>
        <v>18188871</v>
      </c>
      <c r="F553">
        <f>VLOOKUP($B553,[1]iv!$1:$1048576,[1]wiq!F$2,FALSE)</f>
        <v>13318354</v>
      </c>
      <c r="G553">
        <f>VLOOKUP($B553,[1]iv!$1:$1048576,[1]wiq!G$2,FALSE)</f>
        <v>16133954</v>
      </c>
      <c r="H553">
        <f>VLOOKUP($B553,[1]iv!$1:$1048576,[1]wiq!H$2,FALSE)</f>
        <v>16607630</v>
      </c>
      <c r="I553">
        <f>VLOOKUP($B553,[1]iv!$1:$1048576,[1]wiq!I$2,FALSE)</f>
        <v>16991273</v>
      </c>
      <c r="J553">
        <f>VLOOKUP($B553,[1]iv!$1:$1048576,[1]wiq!J$2,FALSE)</f>
        <v>16241053</v>
      </c>
      <c r="K553">
        <f>VLOOKUP($B553,[1]iv!$1:$1048576,[1]wiq!K$2,FALSE)</f>
        <v>16476022</v>
      </c>
      <c r="L553">
        <f>VLOOKUP($B553,[1]iv!$1:$1048576,[1]wiq!L$2,FALSE)</f>
        <v>15368622</v>
      </c>
      <c r="M553">
        <f>VLOOKUP($B553,[1]iv!$1:$1048576,[1]wiq!M$2,FALSE)</f>
        <v>14552560</v>
      </c>
      <c r="N553">
        <f>VLOOKUP($B553,[1]iv!$1:$1048576,[1]wiq!N$2,FALSE)</f>
        <v>14289797</v>
      </c>
      <c r="O553">
        <f>VLOOKUP($B553,[1]iv!$1:$1048576,[1]wiq!O$2,FALSE)</f>
        <v>13753797</v>
      </c>
      <c r="P553">
        <f>VLOOKUP($B553,[1]iv!$1:$1048576,[1]wiq!P$2,FALSE)</f>
        <v>13665139</v>
      </c>
      <c r="Q553">
        <f>VLOOKUP($B553,[1]iv!$1:$1048576,[1]wiq!Q$2,FALSE)</f>
        <v>12061396</v>
      </c>
      <c r="R553">
        <f>VLOOKUP($B553,[1]iv!$1:$1048576,[1]wiq!R$2,FALSE)</f>
        <v>11447191</v>
      </c>
      <c r="S553">
        <f>VLOOKUP($B553,[1]iv!$1:$1048576,[1]wiq!S$2,FALSE)</f>
        <v>10853218</v>
      </c>
      <c r="T553">
        <f>VLOOKUP($B553,[1]iv!$1:$1048576,[1]wiq!T$2,FALSE)</f>
        <v>10659454</v>
      </c>
      <c r="U553">
        <f>VLOOKUP($B553,[1]iv!$1:$1048576,[1]wiq!U$2,FALSE)</f>
        <v>9915571</v>
      </c>
      <c r="V553">
        <f>VLOOKUP($B553,[1]iv!$1:$1048576,[1]wiq!V$2,FALSE)</f>
        <v>0</v>
      </c>
    </row>
    <row r="554" spans="1:22" x14ac:dyDescent="0.2">
      <c r="A554" t="s">
        <v>237</v>
      </c>
      <c r="B554" s="2" t="s">
        <v>434</v>
      </c>
      <c r="C554">
        <f>VLOOKUP($B554,[1]iv!$1:$1048576,[1]wiq!C$2,FALSE)</f>
        <v>77353938</v>
      </c>
      <c r="D554">
        <f>VLOOKUP($B554,[1]iv!$1:$1048576,[1]wiq!D$2,FALSE)</f>
        <v>122922606</v>
      </c>
      <c r="E554">
        <f>VLOOKUP($B554,[1]iv!$1:$1048576,[1]wiq!E$2,FALSE)</f>
        <v>126872683</v>
      </c>
      <c r="F554">
        <f>VLOOKUP($B554,[1]iv!$1:$1048576,[1]wiq!F$2,FALSE)</f>
        <v>103299764</v>
      </c>
      <c r="G554">
        <f>VLOOKUP($B554,[1]iv!$1:$1048576,[1]wiq!G$2,FALSE)</f>
        <v>119677157</v>
      </c>
      <c r="H554">
        <f>VLOOKUP($B554,[1]iv!$1:$1048576,[1]wiq!H$2,FALSE)</f>
        <v>113005463</v>
      </c>
      <c r="I554">
        <f>VLOOKUP($B554,[1]iv!$1:$1048576,[1]wiq!I$2,FALSE)</f>
        <v>103556953</v>
      </c>
      <c r="J554">
        <f>VLOOKUP($B554,[1]iv!$1:$1048576,[1]wiq!J$2,FALSE)</f>
        <v>95816389</v>
      </c>
      <c r="K554">
        <f>VLOOKUP($B554,[1]iv!$1:$1048576,[1]wiq!K$2,FALSE)</f>
        <v>100389884</v>
      </c>
      <c r="L554">
        <f>VLOOKUP($B554,[1]iv!$1:$1048576,[1]wiq!L$2,FALSE)</f>
        <v>92429564</v>
      </c>
      <c r="M554">
        <f>VLOOKUP($B554,[1]iv!$1:$1048576,[1]wiq!M$2,FALSE)</f>
        <v>86306039</v>
      </c>
      <c r="N554">
        <f>VLOOKUP($B554,[1]iv!$1:$1048576,[1]wiq!N$2,FALSE)</f>
        <v>91918923</v>
      </c>
      <c r="O554">
        <f>VLOOKUP($B554,[1]iv!$1:$1048576,[1]wiq!O$2,FALSE)</f>
        <v>94322499</v>
      </c>
      <c r="P554">
        <f>VLOOKUP($B554,[1]iv!$1:$1048576,[1]wiq!P$2,FALSE)</f>
        <v>90910461</v>
      </c>
      <c r="Q554">
        <f>VLOOKUP($B554,[1]iv!$1:$1048576,[1]wiq!Q$2,FALSE)</f>
        <v>90628062</v>
      </c>
      <c r="R554">
        <f>VLOOKUP($B554,[1]iv!$1:$1048576,[1]wiq!R$2,FALSE)</f>
        <v>110566517</v>
      </c>
      <c r="S554">
        <f>VLOOKUP($B554,[1]iv!$1:$1048576,[1]wiq!S$2,FALSE)</f>
        <v>101479573</v>
      </c>
      <c r="T554">
        <f>VLOOKUP($B554,[1]iv!$1:$1048576,[1]wiq!T$2,FALSE)</f>
        <v>89007194</v>
      </c>
      <c r="U554">
        <f>VLOOKUP($B554,[1]iv!$1:$1048576,[1]wiq!U$2,FALSE)</f>
        <v>93177273</v>
      </c>
      <c r="V554">
        <f>VLOOKUP($B554,[1]iv!$1:$1048576,[1]wiq!V$2,FALSE)</f>
        <v>0</v>
      </c>
    </row>
    <row r="555" spans="1:22" x14ac:dyDescent="0.2">
      <c r="A555" t="s">
        <v>237</v>
      </c>
      <c r="B555" s="2" t="s">
        <v>435</v>
      </c>
      <c r="C555">
        <f>VLOOKUP($B555,[1]iv!$1:$1048576,[1]wiq!C$2,FALSE)</f>
        <v>106139410</v>
      </c>
      <c r="D555">
        <f>VLOOKUP($B555,[1]iv!$1:$1048576,[1]wiq!D$2,FALSE)</f>
        <v>68251353</v>
      </c>
      <c r="E555">
        <f>VLOOKUP($B555,[1]iv!$1:$1048576,[1]wiq!E$2,FALSE)</f>
        <v>68783948</v>
      </c>
      <c r="F555">
        <f>VLOOKUP($B555,[1]iv!$1:$1048576,[1]wiq!F$2,FALSE)</f>
        <v>53955556</v>
      </c>
      <c r="G555">
        <f>VLOOKUP($B555,[1]iv!$1:$1048576,[1]wiq!G$2,FALSE)</f>
        <v>64873319</v>
      </c>
      <c r="H555">
        <f>VLOOKUP($B555,[1]iv!$1:$1048576,[1]wiq!H$2,FALSE)</f>
        <v>64991766</v>
      </c>
      <c r="I555">
        <f>VLOOKUP($B555,[1]iv!$1:$1048576,[1]wiq!I$2,FALSE)</f>
        <v>63202443</v>
      </c>
      <c r="J555">
        <f>VLOOKUP($B555,[1]iv!$1:$1048576,[1]wiq!J$2,FALSE)</f>
        <v>58873376</v>
      </c>
      <c r="K555">
        <f>VLOOKUP($B555,[1]iv!$1:$1048576,[1]wiq!K$2,FALSE)</f>
        <v>57280086</v>
      </c>
      <c r="L555">
        <f>VLOOKUP($B555,[1]iv!$1:$1048576,[1]wiq!L$2,FALSE)</f>
        <v>51894744</v>
      </c>
      <c r="M555">
        <f>VLOOKUP($B555,[1]iv!$1:$1048576,[1]wiq!M$2,FALSE)</f>
        <v>53171792</v>
      </c>
      <c r="N555">
        <f>VLOOKUP($B555,[1]iv!$1:$1048576,[1]wiq!N$2,FALSE)</f>
        <v>58777970</v>
      </c>
      <c r="O555">
        <f>VLOOKUP($B555,[1]iv!$1:$1048576,[1]wiq!O$2,FALSE)</f>
        <v>57628446</v>
      </c>
      <c r="P555">
        <f>VLOOKUP($B555,[1]iv!$1:$1048576,[1]wiq!P$2,FALSE)</f>
        <v>58771019</v>
      </c>
      <c r="Q555">
        <f>VLOOKUP($B555,[1]iv!$1:$1048576,[1]wiq!Q$2,FALSE)</f>
        <v>59560392</v>
      </c>
      <c r="R555">
        <f>VLOOKUP($B555,[1]iv!$1:$1048576,[1]wiq!R$2,FALSE)</f>
        <v>71140477</v>
      </c>
      <c r="S555">
        <f>VLOOKUP($B555,[1]iv!$1:$1048576,[1]wiq!S$2,FALSE)</f>
        <v>57245203</v>
      </c>
      <c r="T555">
        <f>VLOOKUP($B555,[1]iv!$1:$1048576,[1]wiq!T$2,FALSE)</f>
        <v>51907020</v>
      </c>
      <c r="U555">
        <f>VLOOKUP($B555,[1]iv!$1:$1048576,[1]wiq!U$2,FALSE)</f>
        <v>53901044</v>
      </c>
      <c r="V555">
        <f>VLOOKUP($B555,[1]iv!$1:$1048576,[1]wiq!V$2,FALSE)</f>
        <v>0</v>
      </c>
    </row>
    <row r="556" spans="1:22" x14ac:dyDescent="0.2">
      <c r="A556" t="s">
        <v>237</v>
      </c>
      <c r="B556" s="2" t="s">
        <v>436</v>
      </c>
      <c r="C556">
        <f>VLOOKUP($B556,[1]iv!$1:$1048576,[1]wiq!C$2,FALSE)</f>
        <v>1714666</v>
      </c>
      <c r="D556">
        <f>VLOOKUP($B556,[1]iv!$1:$1048576,[1]wiq!D$2,FALSE)</f>
        <v>1989068</v>
      </c>
      <c r="E556">
        <f>VLOOKUP($B556,[1]iv!$1:$1048576,[1]wiq!E$2,FALSE)</f>
        <v>2456036</v>
      </c>
      <c r="F556">
        <f>VLOOKUP($B556,[1]iv!$1:$1048576,[1]wiq!F$2,FALSE)</f>
        <v>2175236</v>
      </c>
      <c r="G556">
        <f>VLOOKUP($B556,[1]iv!$1:$1048576,[1]wiq!G$2,FALSE)</f>
        <v>2271380</v>
      </c>
      <c r="H556">
        <f>VLOOKUP($B556,[1]iv!$1:$1048576,[1]wiq!H$2,FALSE)</f>
        <v>2519801</v>
      </c>
      <c r="I556">
        <f>VLOOKUP($B556,[1]iv!$1:$1048576,[1]wiq!I$2,FALSE)</f>
        <v>2552109</v>
      </c>
      <c r="J556">
        <f>VLOOKUP($B556,[1]iv!$1:$1048576,[1]wiq!J$2,FALSE)</f>
        <v>2580784</v>
      </c>
      <c r="K556">
        <f>VLOOKUP($B556,[1]iv!$1:$1048576,[1]wiq!K$2,FALSE)</f>
        <v>2772765</v>
      </c>
      <c r="L556">
        <f>VLOOKUP($B556,[1]iv!$1:$1048576,[1]wiq!L$2,FALSE)</f>
        <v>2602183</v>
      </c>
      <c r="M556">
        <f>VLOOKUP($B556,[1]iv!$1:$1048576,[1]wiq!M$2,FALSE)</f>
        <v>2607442</v>
      </c>
      <c r="N556">
        <f>VLOOKUP($B556,[1]iv!$1:$1048576,[1]wiq!N$2,FALSE)</f>
        <v>2584562</v>
      </c>
      <c r="O556">
        <f>VLOOKUP($B556,[1]iv!$1:$1048576,[1]wiq!O$2,FALSE)</f>
        <v>2681520</v>
      </c>
      <c r="P556">
        <f>VLOOKUP($B556,[1]iv!$1:$1048576,[1]wiq!P$2,FALSE)</f>
        <v>2517825</v>
      </c>
      <c r="Q556">
        <f>VLOOKUP($B556,[1]iv!$1:$1048576,[1]wiq!Q$2,FALSE)</f>
        <v>2423343</v>
      </c>
      <c r="R556">
        <f>VLOOKUP($B556,[1]iv!$1:$1048576,[1]wiq!R$2,FALSE)</f>
        <v>2799938</v>
      </c>
      <c r="S556">
        <f>VLOOKUP($B556,[1]iv!$1:$1048576,[1]wiq!S$2,FALSE)</f>
        <v>2512525</v>
      </c>
      <c r="T556">
        <f>VLOOKUP($B556,[1]iv!$1:$1048576,[1]wiq!T$2,FALSE)</f>
        <v>2810457</v>
      </c>
      <c r="U556">
        <f>VLOOKUP($B556,[1]iv!$1:$1048576,[1]wiq!U$2,FALSE)</f>
        <v>3069666</v>
      </c>
      <c r="V556">
        <f>VLOOKUP($B556,[1]iv!$1:$1048576,[1]wiq!V$2,FALSE)</f>
        <v>0</v>
      </c>
    </row>
    <row r="557" spans="1:22" x14ac:dyDescent="0.2">
      <c r="A557" t="s">
        <v>237</v>
      </c>
      <c r="B557" s="2" t="s">
        <v>437</v>
      </c>
      <c r="C557">
        <f>VLOOKUP($B557,[1]iv!$1:$1048576,[1]wiq!C$2,FALSE)</f>
        <v>21133802</v>
      </c>
      <c r="D557">
        <f>VLOOKUP($B557,[1]iv!$1:$1048576,[1]wiq!D$2,FALSE)</f>
        <v>22741515</v>
      </c>
      <c r="E557">
        <f>VLOOKUP($B557,[1]iv!$1:$1048576,[1]wiq!E$2,FALSE)</f>
        <v>22943175</v>
      </c>
      <c r="F557">
        <f>VLOOKUP($B557,[1]iv!$1:$1048576,[1]wiq!F$2,FALSE)</f>
        <v>18707573</v>
      </c>
      <c r="G557">
        <f>VLOOKUP($B557,[1]iv!$1:$1048576,[1]wiq!G$2,FALSE)</f>
        <v>21068859</v>
      </c>
      <c r="H557">
        <f>VLOOKUP($B557,[1]iv!$1:$1048576,[1]wiq!H$2,FALSE)</f>
        <v>20905316</v>
      </c>
      <c r="I557">
        <f>VLOOKUP($B557,[1]iv!$1:$1048576,[1]wiq!I$2,FALSE)</f>
        <v>24974267</v>
      </c>
      <c r="J557">
        <f>VLOOKUP($B557,[1]iv!$1:$1048576,[1]wiq!J$2,FALSE)</f>
        <v>26012592</v>
      </c>
      <c r="K557">
        <f>VLOOKUP($B557,[1]iv!$1:$1048576,[1]wiq!K$2,FALSE)</f>
        <v>24501533</v>
      </c>
      <c r="L557">
        <f>VLOOKUP($B557,[1]iv!$1:$1048576,[1]wiq!L$2,FALSE)</f>
        <v>23858099</v>
      </c>
      <c r="M557">
        <f>VLOOKUP($B557,[1]iv!$1:$1048576,[1]wiq!M$2,FALSE)</f>
        <v>22516131</v>
      </c>
      <c r="N557">
        <f>VLOOKUP($B557,[1]iv!$1:$1048576,[1]wiq!N$2,FALSE)</f>
        <v>17080763</v>
      </c>
      <c r="O557">
        <f>VLOOKUP($B557,[1]iv!$1:$1048576,[1]wiq!O$2,FALSE)</f>
        <v>18107625</v>
      </c>
      <c r="P557">
        <f>VLOOKUP($B557,[1]iv!$1:$1048576,[1]wiq!P$2,FALSE)</f>
        <v>17678106</v>
      </c>
      <c r="Q557">
        <f>VLOOKUP($B557,[1]iv!$1:$1048576,[1]wiq!Q$2,FALSE)</f>
        <v>15688300</v>
      </c>
      <c r="R557">
        <f>VLOOKUP($B557,[1]iv!$1:$1048576,[1]wiq!R$2,FALSE)</f>
        <v>18564441</v>
      </c>
      <c r="S557">
        <f>VLOOKUP($B557,[1]iv!$1:$1048576,[1]wiq!S$2,FALSE)</f>
        <v>20277988</v>
      </c>
      <c r="T557">
        <f>VLOOKUP($B557,[1]iv!$1:$1048576,[1]wiq!T$2,FALSE)</f>
        <v>20415164</v>
      </c>
      <c r="U557">
        <f>VLOOKUP($B557,[1]iv!$1:$1048576,[1]wiq!U$2,FALSE)</f>
        <v>20438937</v>
      </c>
      <c r="V557">
        <f>VLOOKUP($B557,[1]iv!$1:$1048576,[1]wiq!V$2,FALSE)</f>
        <v>0</v>
      </c>
    </row>
    <row r="558" spans="1:22" x14ac:dyDescent="0.2">
      <c r="A558" t="s">
        <v>237</v>
      </c>
      <c r="B558" s="2" t="s">
        <v>438</v>
      </c>
      <c r="C558">
        <f>VLOOKUP($B558,[1]iv!$1:$1048576,[1]wiq!C$2,FALSE)</f>
        <v>20091067</v>
      </c>
      <c r="D558">
        <f>VLOOKUP($B558,[1]iv!$1:$1048576,[1]wiq!D$2,FALSE)</f>
        <v>22207450</v>
      </c>
      <c r="E558">
        <f>VLOOKUP($B558,[1]iv!$1:$1048576,[1]wiq!E$2,FALSE)</f>
        <v>22218256</v>
      </c>
      <c r="F558">
        <f>VLOOKUP($B558,[1]iv!$1:$1048576,[1]wiq!F$2,FALSE)</f>
        <v>17960775</v>
      </c>
      <c r="G558">
        <f>VLOOKUP($B558,[1]iv!$1:$1048576,[1]wiq!G$2,FALSE)</f>
        <v>24167402</v>
      </c>
      <c r="H558">
        <f>VLOOKUP($B558,[1]iv!$1:$1048576,[1]wiq!H$2,FALSE)</f>
        <v>25550220</v>
      </c>
      <c r="I558">
        <f>VLOOKUP($B558,[1]iv!$1:$1048576,[1]wiq!I$2,FALSE)</f>
        <v>24091464</v>
      </c>
      <c r="J558">
        <f>VLOOKUP($B558,[1]iv!$1:$1048576,[1]wiq!J$2,FALSE)</f>
        <v>27564398</v>
      </c>
      <c r="K558">
        <f>VLOOKUP($B558,[1]iv!$1:$1048576,[1]wiq!K$2,FALSE)</f>
        <v>29299350</v>
      </c>
      <c r="L558">
        <f>VLOOKUP($B558,[1]iv!$1:$1048576,[1]wiq!L$2,FALSE)</f>
        <v>29124609</v>
      </c>
      <c r="M558">
        <f>VLOOKUP($B558,[1]iv!$1:$1048576,[1]wiq!M$2,FALSE)</f>
        <v>24169195</v>
      </c>
      <c r="N558">
        <f>VLOOKUP($B558,[1]iv!$1:$1048576,[1]wiq!N$2,FALSE)</f>
        <v>26723290</v>
      </c>
      <c r="O558">
        <f>VLOOKUP($B558,[1]iv!$1:$1048576,[1]wiq!O$2,FALSE)</f>
        <v>34200698</v>
      </c>
      <c r="P558">
        <f>VLOOKUP($B558,[1]iv!$1:$1048576,[1]wiq!P$2,FALSE)</f>
        <v>29516959</v>
      </c>
      <c r="Q558">
        <f>VLOOKUP($B558,[1]iv!$1:$1048576,[1]wiq!Q$2,FALSE)</f>
        <v>33275949</v>
      </c>
      <c r="R558">
        <f>VLOOKUP($B558,[1]iv!$1:$1048576,[1]wiq!R$2,FALSE)</f>
        <v>41417185</v>
      </c>
      <c r="S558">
        <f>VLOOKUP($B558,[1]iv!$1:$1048576,[1]wiq!S$2,FALSE)</f>
        <v>37291031</v>
      </c>
      <c r="T558">
        <f>VLOOKUP($B558,[1]iv!$1:$1048576,[1]wiq!T$2,FALSE)</f>
        <v>34347830</v>
      </c>
      <c r="U558">
        <f>VLOOKUP($B558,[1]iv!$1:$1048576,[1]wiq!U$2,FALSE)</f>
        <v>34264229</v>
      </c>
      <c r="V558">
        <f>VLOOKUP($B558,[1]iv!$1:$1048576,[1]wiq!V$2,FALSE)</f>
        <v>0</v>
      </c>
    </row>
    <row r="559" spans="1:22" x14ac:dyDescent="0.2">
      <c r="A559" t="s">
        <v>237</v>
      </c>
      <c r="B559" s="2" t="s">
        <v>439</v>
      </c>
      <c r="C559">
        <f>VLOOKUP($B559,[1]iv!$1:$1048576,[1]wiq!C$2,FALSE)</f>
        <v>7311676</v>
      </c>
      <c r="D559">
        <f>VLOOKUP($B559,[1]iv!$1:$1048576,[1]wiq!D$2,FALSE)</f>
        <v>8079968</v>
      </c>
      <c r="E559">
        <f>VLOOKUP($B559,[1]iv!$1:$1048576,[1]wiq!E$2,FALSE)</f>
        <v>8167274</v>
      </c>
      <c r="F559">
        <f>VLOOKUP($B559,[1]iv!$1:$1048576,[1]wiq!F$2,FALSE)</f>
        <v>6318946</v>
      </c>
      <c r="G559">
        <f>VLOOKUP($B559,[1]iv!$1:$1048576,[1]wiq!G$2,FALSE)</f>
        <v>8291855</v>
      </c>
      <c r="H559">
        <f>VLOOKUP($B559,[1]iv!$1:$1048576,[1]wiq!H$2,FALSE)</f>
        <v>8954743</v>
      </c>
      <c r="I559">
        <f>VLOOKUP($B559,[1]iv!$1:$1048576,[1]wiq!I$2,FALSE)</f>
        <v>8818026</v>
      </c>
      <c r="J559">
        <f>VLOOKUP($B559,[1]iv!$1:$1048576,[1]wiq!J$2,FALSE)</f>
        <v>9442753</v>
      </c>
      <c r="K559">
        <f>VLOOKUP($B559,[1]iv!$1:$1048576,[1]wiq!K$2,FALSE)</f>
        <v>9825564</v>
      </c>
      <c r="L559">
        <f>VLOOKUP($B559,[1]iv!$1:$1048576,[1]wiq!L$2,FALSE)</f>
        <v>10278700</v>
      </c>
      <c r="M559">
        <f>VLOOKUP($B559,[1]iv!$1:$1048576,[1]wiq!M$2,FALSE)</f>
        <v>9414809</v>
      </c>
      <c r="N559">
        <f>VLOOKUP($B559,[1]iv!$1:$1048576,[1]wiq!N$2,FALSE)</f>
        <v>9756209</v>
      </c>
      <c r="O559">
        <f>VLOOKUP($B559,[1]iv!$1:$1048576,[1]wiq!O$2,FALSE)</f>
        <v>11177689</v>
      </c>
      <c r="P559">
        <f>VLOOKUP($B559,[1]iv!$1:$1048576,[1]wiq!P$2,FALSE)</f>
        <v>9884634</v>
      </c>
      <c r="Q559">
        <f>VLOOKUP($B559,[1]iv!$1:$1048576,[1]wiq!Q$2,FALSE)</f>
        <v>11166025</v>
      </c>
      <c r="R559">
        <f>VLOOKUP($B559,[1]iv!$1:$1048576,[1]wiq!R$2,FALSE)</f>
        <v>15835603</v>
      </c>
      <c r="S559">
        <f>VLOOKUP($B559,[1]iv!$1:$1048576,[1]wiq!S$2,FALSE)</f>
        <v>16023547</v>
      </c>
      <c r="T559">
        <f>VLOOKUP($B559,[1]iv!$1:$1048576,[1]wiq!T$2,FALSE)</f>
        <v>11938924</v>
      </c>
      <c r="U559">
        <f>VLOOKUP($B559,[1]iv!$1:$1048576,[1]wiq!U$2,FALSE)</f>
        <v>11874331</v>
      </c>
      <c r="V559">
        <f>VLOOKUP($B559,[1]iv!$1:$1048576,[1]wiq!V$2,FALSE)</f>
        <v>0</v>
      </c>
    </row>
    <row r="560" spans="1:22" x14ac:dyDescent="0.2">
      <c r="A560" t="s">
        <v>237</v>
      </c>
      <c r="B560" s="2" t="s">
        <v>440</v>
      </c>
      <c r="C560">
        <f>VLOOKUP($B560,[1]iv!$1:$1048576,[1]wiq!C$2,FALSE)</f>
        <v>34726125</v>
      </c>
      <c r="D560">
        <f>VLOOKUP($B560,[1]iv!$1:$1048576,[1]wiq!D$2,FALSE)</f>
        <v>37184381</v>
      </c>
      <c r="E560">
        <f>VLOOKUP($B560,[1]iv!$1:$1048576,[1]wiq!E$2,FALSE)</f>
        <v>37058115</v>
      </c>
      <c r="F560">
        <f>VLOOKUP($B560,[1]iv!$1:$1048576,[1]wiq!F$2,FALSE)</f>
        <v>30624622</v>
      </c>
      <c r="G560">
        <f>VLOOKUP($B560,[1]iv!$1:$1048576,[1]wiq!G$2,FALSE)</f>
        <v>40606008</v>
      </c>
      <c r="H560">
        <f>VLOOKUP($B560,[1]iv!$1:$1048576,[1]wiq!H$2,FALSE)</f>
        <v>45189608</v>
      </c>
      <c r="I560">
        <f>VLOOKUP($B560,[1]iv!$1:$1048576,[1]wiq!I$2,FALSE)</f>
        <v>47062744</v>
      </c>
      <c r="J560">
        <f>VLOOKUP($B560,[1]iv!$1:$1048576,[1]wiq!J$2,FALSE)</f>
        <v>46880022</v>
      </c>
      <c r="K560">
        <f>VLOOKUP($B560,[1]iv!$1:$1048576,[1]wiq!K$2,FALSE)</f>
        <v>48081352</v>
      </c>
      <c r="L560">
        <f>VLOOKUP($B560,[1]iv!$1:$1048576,[1]wiq!L$2,FALSE)</f>
        <v>46646525</v>
      </c>
      <c r="M560">
        <f>VLOOKUP($B560,[1]iv!$1:$1048576,[1]wiq!M$2,FALSE)</f>
        <v>44255747</v>
      </c>
      <c r="N560">
        <f>VLOOKUP($B560,[1]iv!$1:$1048576,[1]wiq!N$2,FALSE)</f>
        <v>49232945</v>
      </c>
      <c r="O560">
        <f>VLOOKUP($B560,[1]iv!$1:$1048576,[1]wiq!O$2,FALSE)</f>
        <v>51505542</v>
      </c>
      <c r="P560">
        <f>VLOOKUP($B560,[1]iv!$1:$1048576,[1]wiq!P$2,FALSE)</f>
        <v>48089926</v>
      </c>
      <c r="Q560">
        <f>VLOOKUP($B560,[1]iv!$1:$1048576,[1]wiq!Q$2,FALSE)</f>
        <v>47843635</v>
      </c>
      <c r="R560">
        <f>VLOOKUP($B560,[1]iv!$1:$1048576,[1]wiq!R$2,FALSE)</f>
        <v>59726059</v>
      </c>
      <c r="S560">
        <f>VLOOKUP($B560,[1]iv!$1:$1048576,[1]wiq!S$2,FALSE)</f>
        <v>59071029</v>
      </c>
      <c r="T560">
        <f>VLOOKUP($B560,[1]iv!$1:$1048576,[1]wiq!T$2,FALSE)</f>
        <v>51028304</v>
      </c>
      <c r="U560">
        <f>VLOOKUP($B560,[1]iv!$1:$1048576,[1]wiq!U$2,FALSE)</f>
        <v>53485466</v>
      </c>
      <c r="V560">
        <f>VLOOKUP($B560,[1]iv!$1:$1048576,[1]wiq!V$2,FALSE)</f>
        <v>0</v>
      </c>
    </row>
    <row r="561" spans="1:22" x14ac:dyDescent="0.2">
      <c r="A561" t="s">
        <v>237</v>
      </c>
      <c r="B561" s="2" t="s">
        <v>441</v>
      </c>
      <c r="C561">
        <f>VLOOKUP($B561,[1]iv!$1:$1048576,[1]wiq!C$2,FALSE)</f>
        <v>6928059</v>
      </c>
      <c r="D561">
        <f>VLOOKUP($B561,[1]iv!$1:$1048576,[1]wiq!D$2,FALSE)</f>
        <v>8044904</v>
      </c>
      <c r="E561">
        <f>VLOOKUP($B561,[1]iv!$1:$1048576,[1]wiq!E$2,FALSE)</f>
        <v>9460972</v>
      </c>
      <c r="F561">
        <f>VLOOKUP($B561,[1]iv!$1:$1048576,[1]wiq!F$2,FALSE)</f>
        <v>8368996</v>
      </c>
      <c r="G561">
        <f>VLOOKUP($B561,[1]iv!$1:$1048576,[1]wiq!G$2,FALSE)</f>
        <v>8755005</v>
      </c>
      <c r="H561">
        <f>VLOOKUP($B561,[1]iv!$1:$1048576,[1]wiq!H$2,FALSE)</f>
        <v>10096280</v>
      </c>
      <c r="I561">
        <f>VLOOKUP($B561,[1]iv!$1:$1048576,[1]wiq!I$2,FALSE)</f>
        <v>9713425</v>
      </c>
      <c r="J561">
        <f>VLOOKUP($B561,[1]iv!$1:$1048576,[1]wiq!J$2,FALSE)</f>
        <v>9772133</v>
      </c>
      <c r="K561">
        <f>VLOOKUP($B561,[1]iv!$1:$1048576,[1]wiq!K$2,FALSE)</f>
        <v>9623326</v>
      </c>
      <c r="L561">
        <f>VLOOKUP($B561,[1]iv!$1:$1048576,[1]wiq!L$2,FALSE)</f>
        <v>8484523</v>
      </c>
      <c r="M561">
        <f>VLOOKUP($B561,[1]iv!$1:$1048576,[1]wiq!M$2,FALSE)</f>
        <v>8354096</v>
      </c>
      <c r="N561">
        <f>VLOOKUP($B561,[1]iv!$1:$1048576,[1]wiq!N$2,FALSE)</f>
        <v>8355800</v>
      </c>
      <c r="O561">
        <f>VLOOKUP($B561,[1]iv!$1:$1048576,[1]wiq!O$2,FALSE)</f>
        <v>8607191</v>
      </c>
      <c r="P561">
        <f>VLOOKUP($B561,[1]iv!$1:$1048576,[1]wiq!P$2,FALSE)</f>
        <v>8589439</v>
      </c>
      <c r="Q561">
        <f>VLOOKUP($B561,[1]iv!$1:$1048576,[1]wiq!Q$2,FALSE)</f>
        <v>7835181</v>
      </c>
      <c r="R561">
        <f>VLOOKUP($B561,[1]iv!$1:$1048576,[1]wiq!R$2,FALSE)</f>
        <v>8425941</v>
      </c>
      <c r="S561">
        <f>VLOOKUP($B561,[1]iv!$1:$1048576,[1]wiq!S$2,FALSE)</f>
        <v>9141755</v>
      </c>
      <c r="T561">
        <f>VLOOKUP($B561,[1]iv!$1:$1048576,[1]wiq!T$2,FALSE)</f>
        <v>10758830</v>
      </c>
      <c r="U561">
        <f>VLOOKUP($B561,[1]iv!$1:$1048576,[1]wiq!U$2,FALSE)</f>
        <v>12455935</v>
      </c>
      <c r="V561">
        <f>VLOOKUP($B561,[1]iv!$1:$1048576,[1]wiq!V$2,FALSE)</f>
        <v>0</v>
      </c>
    </row>
    <row r="562" spans="1:22" x14ac:dyDescent="0.2">
      <c r="A562" t="s">
        <v>237</v>
      </c>
      <c r="B562" s="2" t="s">
        <v>442</v>
      </c>
      <c r="C562">
        <f>VLOOKUP($B562,[1]iv!$1:$1048576,[1]wiq!C$2,FALSE)</f>
        <v>67807693</v>
      </c>
      <c r="D562">
        <f>VLOOKUP($B562,[1]iv!$1:$1048576,[1]wiq!D$2,FALSE)</f>
        <v>77156263</v>
      </c>
      <c r="E562">
        <f>VLOOKUP($B562,[1]iv!$1:$1048576,[1]wiq!E$2,FALSE)</f>
        <v>82679272</v>
      </c>
      <c r="F562">
        <f>VLOOKUP($B562,[1]iv!$1:$1048576,[1]wiq!F$2,FALSE)</f>
        <v>64674747</v>
      </c>
      <c r="G562">
        <f>VLOOKUP($B562,[1]iv!$1:$1048576,[1]wiq!G$2,FALSE)</f>
        <v>82567939</v>
      </c>
      <c r="H562">
        <f>VLOOKUP($B562,[1]iv!$1:$1048576,[1]wiq!H$2,FALSE)</f>
        <v>90456577</v>
      </c>
      <c r="I562">
        <f>VLOOKUP($B562,[1]iv!$1:$1048576,[1]wiq!I$2,FALSE)</f>
        <v>91128283</v>
      </c>
      <c r="J562">
        <f>VLOOKUP($B562,[1]iv!$1:$1048576,[1]wiq!J$2,FALSE)</f>
        <v>95179214</v>
      </c>
      <c r="K562">
        <f>VLOOKUP($B562,[1]iv!$1:$1048576,[1]wiq!K$2,FALSE)</f>
        <v>99830518</v>
      </c>
      <c r="L562">
        <f>VLOOKUP($B562,[1]iv!$1:$1048576,[1]wiq!L$2,FALSE)</f>
        <v>92473729</v>
      </c>
      <c r="M562">
        <f>VLOOKUP($B562,[1]iv!$1:$1048576,[1]wiq!M$2,FALSE)</f>
        <v>93762506</v>
      </c>
      <c r="N562">
        <f>VLOOKUP($B562,[1]iv!$1:$1048576,[1]wiq!N$2,FALSE)</f>
        <v>101647069</v>
      </c>
      <c r="O562">
        <f>VLOOKUP($B562,[1]iv!$1:$1048576,[1]wiq!O$2,FALSE)</f>
        <v>108956933</v>
      </c>
      <c r="P562">
        <f>VLOOKUP($B562,[1]iv!$1:$1048576,[1]wiq!P$2,FALSE)</f>
        <v>104846174</v>
      </c>
      <c r="Q562">
        <f>VLOOKUP($B562,[1]iv!$1:$1048576,[1]wiq!Q$2,FALSE)</f>
        <v>101325741</v>
      </c>
      <c r="R562">
        <f>VLOOKUP($B562,[1]iv!$1:$1048576,[1]wiq!R$2,FALSE)</f>
        <v>123351697</v>
      </c>
      <c r="S562">
        <f>VLOOKUP($B562,[1]iv!$1:$1048576,[1]wiq!S$2,FALSE)</f>
        <v>124556598</v>
      </c>
      <c r="T562">
        <f>VLOOKUP($B562,[1]iv!$1:$1048576,[1]wiq!T$2,FALSE)</f>
        <v>120788737</v>
      </c>
      <c r="U562">
        <f>VLOOKUP($B562,[1]iv!$1:$1048576,[1]wiq!U$2,FALSE)</f>
        <v>123459419</v>
      </c>
      <c r="V562">
        <f>VLOOKUP($B562,[1]iv!$1:$1048576,[1]wiq!V$2,FALSE)</f>
        <v>0</v>
      </c>
    </row>
    <row r="563" spans="1:22" x14ac:dyDescent="0.2">
      <c r="A563" t="s">
        <v>237</v>
      </c>
      <c r="B563" s="2" t="s">
        <v>443</v>
      </c>
      <c r="C563">
        <f>VLOOKUP($B563,[1]iv!$1:$1048576,[1]wiq!C$2,FALSE)</f>
        <v>24983644</v>
      </c>
      <c r="D563">
        <f>VLOOKUP($B563,[1]iv!$1:$1048576,[1]wiq!D$2,FALSE)</f>
        <v>29373590</v>
      </c>
      <c r="E563">
        <f>VLOOKUP($B563,[1]iv!$1:$1048576,[1]wiq!E$2,FALSE)</f>
        <v>34467962</v>
      </c>
      <c r="F563">
        <f>VLOOKUP($B563,[1]iv!$1:$1048576,[1]wiq!F$2,FALSE)</f>
        <v>29434131</v>
      </c>
      <c r="G563">
        <f>VLOOKUP($B563,[1]iv!$1:$1048576,[1]wiq!G$2,FALSE)</f>
        <v>35823605</v>
      </c>
      <c r="H563">
        <f>VLOOKUP($B563,[1]iv!$1:$1048576,[1]wiq!H$2,FALSE)</f>
        <v>43592326</v>
      </c>
      <c r="I563">
        <f>VLOOKUP($B563,[1]iv!$1:$1048576,[1]wiq!I$2,FALSE)</f>
        <v>46838408</v>
      </c>
      <c r="J563">
        <f>VLOOKUP($B563,[1]iv!$1:$1048576,[1]wiq!J$2,FALSE)</f>
        <v>52212990</v>
      </c>
      <c r="K563">
        <f>VLOOKUP($B563,[1]iv!$1:$1048576,[1]wiq!K$2,FALSE)</f>
        <v>55633983</v>
      </c>
      <c r="L563">
        <f>VLOOKUP($B563,[1]iv!$1:$1048576,[1]wiq!L$2,FALSE)</f>
        <v>53068738</v>
      </c>
      <c r="M563">
        <f>VLOOKUP($B563,[1]iv!$1:$1048576,[1]wiq!M$2,FALSE)</f>
        <v>56613593</v>
      </c>
      <c r="N563">
        <f>VLOOKUP($B563,[1]iv!$1:$1048576,[1]wiq!N$2,FALSE)</f>
        <v>62162883</v>
      </c>
      <c r="O563">
        <f>VLOOKUP($B563,[1]iv!$1:$1048576,[1]wiq!O$2,FALSE)</f>
        <v>68788529</v>
      </c>
      <c r="P563">
        <f>VLOOKUP($B563,[1]iv!$1:$1048576,[1]wiq!P$2,FALSE)</f>
        <v>69002572</v>
      </c>
      <c r="Q563">
        <f>VLOOKUP($B563,[1]iv!$1:$1048576,[1]wiq!Q$2,FALSE)</f>
        <v>64631123</v>
      </c>
      <c r="R563">
        <f>VLOOKUP($B563,[1]iv!$1:$1048576,[1]wiq!R$2,FALSE)</f>
        <v>74398372</v>
      </c>
      <c r="S563">
        <f>VLOOKUP($B563,[1]iv!$1:$1048576,[1]wiq!S$2,FALSE)</f>
        <v>81403668</v>
      </c>
      <c r="T563">
        <f>VLOOKUP($B563,[1]iv!$1:$1048576,[1]wiq!T$2,FALSE)</f>
        <v>92400630</v>
      </c>
      <c r="U563">
        <f>VLOOKUP($B563,[1]iv!$1:$1048576,[1]wiq!U$2,FALSE)</f>
        <v>97425208</v>
      </c>
      <c r="V563">
        <f>VLOOKUP($B563,[1]iv!$1:$1048576,[1]wiq!V$2,FALSE)</f>
        <v>0</v>
      </c>
    </row>
    <row r="564" spans="1:22" x14ac:dyDescent="0.2">
      <c r="A564" t="s">
        <v>237</v>
      </c>
      <c r="B564" s="2" t="s">
        <v>444</v>
      </c>
      <c r="C564">
        <f>VLOOKUP($B564,[1]iv!$1:$1048576,[1]wiq!C$2,FALSE)</f>
        <v>22518998</v>
      </c>
      <c r="D564">
        <f>VLOOKUP($B564,[1]iv!$1:$1048576,[1]wiq!D$2,FALSE)</f>
        <v>26135561</v>
      </c>
      <c r="E564">
        <f>VLOOKUP($B564,[1]iv!$1:$1048576,[1]wiq!E$2,FALSE)</f>
        <v>28877904</v>
      </c>
      <c r="F564">
        <f>VLOOKUP($B564,[1]iv!$1:$1048576,[1]wiq!F$2,FALSE)</f>
        <v>23123840</v>
      </c>
      <c r="G564">
        <f>VLOOKUP($B564,[1]iv!$1:$1048576,[1]wiq!G$2,FALSE)</f>
        <v>29560790</v>
      </c>
      <c r="H564">
        <f>VLOOKUP($B564,[1]iv!$1:$1048576,[1]wiq!H$2,FALSE)</f>
        <v>34058751</v>
      </c>
      <c r="I564">
        <f>VLOOKUP($B564,[1]iv!$1:$1048576,[1]wiq!I$2,FALSE)</f>
        <v>34699972</v>
      </c>
      <c r="J564">
        <f>VLOOKUP($B564,[1]iv!$1:$1048576,[1]wiq!J$2,FALSE)</f>
        <v>35879927</v>
      </c>
      <c r="K564">
        <f>VLOOKUP($B564,[1]iv!$1:$1048576,[1]wiq!K$2,FALSE)</f>
        <v>36444357</v>
      </c>
      <c r="L564">
        <f>VLOOKUP($B564,[1]iv!$1:$1048576,[1]wiq!L$2,FALSE)</f>
        <v>33715649</v>
      </c>
      <c r="M564">
        <f>VLOOKUP($B564,[1]iv!$1:$1048576,[1]wiq!M$2,FALSE)</f>
        <v>32907683</v>
      </c>
      <c r="N564">
        <f>VLOOKUP($B564,[1]iv!$1:$1048576,[1]wiq!N$2,FALSE)</f>
        <v>35950596</v>
      </c>
      <c r="O564">
        <f>VLOOKUP($B564,[1]iv!$1:$1048576,[1]wiq!O$2,FALSE)</f>
        <v>37829655</v>
      </c>
      <c r="P564">
        <f>VLOOKUP($B564,[1]iv!$1:$1048576,[1]wiq!P$2,FALSE)</f>
        <v>36481522</v>
      </c>
      <c r="Q564">
        <f>VLOOKUP($B564,[1]iv!$1:$1048576,[1]wiq!Q$2,FALSE)</f>
        <v>34363801</v>
      </c>
      <c r="R564">
        <f>VLOOKUP($B564,[1]iv!$1:$1048576,[1]wiq!R$2,FALSE)</f>
        <v>42297042</v>
      </c>
      <c r="S564">
        <f>VLOOKUP($B564,[1]iv!$1:$1048576,[1]wiq!S$2,FALSE)</f>
        <v>43947409</v>
      </c>
      <c r="T564">
        <f>VLOOKUP($B564,[1]iv!$1:$1048576,[1]wiq!T$2,FALSE)</f>
        <v>45603934</v>
      </c>
      <c r="U564">
        <f>VLOOKUP($B564,[1]iv!$1:$1048576,[1]wiq!U$2,FALSE)</f>
        <v>42796275</v>
      </c>
      <c r="V564">
        <f>VLOOKUP($B564,[1]iv!$1:$1048576,[1]wiq!V$2,FALSE)</f>
        <v>0</v>
      </c>
    </row>
    <row r="565" spans="1:22" x14ac:dyDescent="0.2">
      <c r="A565" t="s">
        <v>237</v>
      </c>
      <c r="B565" s="2" t="s">
        <v>445</v>
      </c>
      <c r="C565">
        <f>VLOOKUP($B565,[1]iv!$1:$1048576,[1]wiq!C$2,FALSE)</f>
        <v>15013237</v>
      </c>
      <c r="D565">
        <f>VLOOKUP($B565,[1]iv!$1:$1048576,[1]wiq!D$2,FALSE)</f>
        <v>17383512</v>
      </c>
      <c r="E565">
        <f>VLOOKUP($B565,[1]iv!$1:$1048576,[1]wiq!E$2,FALSE)</f>
        <v>18221165</v>
      </c>
      <c r="F565">
        <f>VLOOKUP($B565,[1]iv!$1:$1048576,[1]wiq!F$2,FALSE)</f>
        <v>15857993</v>
      </c>
      <c r="G565">
        <f>VLOOKUP($B565,[1]iv!$1:$1048576,[1]wiq!G$2,FALSE)</f>
        <v>17459190</v>
      </c>
      <c r="H565">
        <f>VLOOKUP($B565,[1]iv!$1:$1048576,[1]wiq!H$2,FALSE)</f>
        <v>18415300</v>
      </c>
      <c r="I565">
        <f>VLOOKUP($B565,[1]iv!$1:$1048576,[1]wiq!I$2,FALSE)</f>
        <v>17767713</v>
      </c>
      <c r="J565">
        <f>VLOOKUP($B565,[1]iv!$1:$1048576,[1]wiq!J$2,FALSE)</f>
        <v>18342711</v>
      </c>
      <c r="K565">
        <f>VLOOKUP($B565,[1]iv!$1:$1048576,[1]wiq!K$2,FALSE)</f>
        <v>16419918</v>
      </c>
      <c r="L565">
        <f>VLOOKUP($B565,[1]iv!$1:$1048576,[1]wiq!L$2,FALSE)</f>
        <v>13277133</v>
      </c>
      <c r="M565">
        <f>VLOOKUP($B565,[1]iv!$1:$1048576,[1]wiq!M$2,FALSE)</f>
        <v>11817980</v>
      </c>
      <c r="N565">
        <f>VLOOKUP($B565,[1]iv!$1:$1048576,[1]wiq!N$2,FALSE)</f>
        <v>17227208</v>
      </c>
      <c r="O565">
        <f>VLOOKUP($B565,[1]iv!$1:$1048576,[1]wiq!O$2,FALSE)</f>
        <v>16230872</v>
      </c>
      <c r="P565">
        <f>VLOOKUP($B565,[1]iv!$1:$1048576,[1]wiq!P$2,FALSE)</f>
        <v>14734641</v>
      </c>
      <c r="Q565">
        <f>VLOOKUP($B565,[1]iv!$1:$1048576,[1]wiq!Q$2,FALSE)</f>
        <v>14776437</v>
      </c>
      <c r="R565">
        <f>VLOOKUP($B565,[1]iv!$1:$1048576,[1]wiq!R$2,FALSE)</f>
        <v>15566730</v>
      </c>
      <c r="S565">
        <f>VLOOKUP($B565,[1]iv!$1:$1048576,[1]wiq!S$2,FALSE)</f>
        <v>16095828</v>
      </c>
      <c r="T565">
        <f>VLOOKUP($B565,[1]iv!$1:$1048576,[1]wiq!T$2,FALSE)</f>
        <v>14036774</v>
      </c>
      <c r="U565">
        <f>VLOOKUP($B565,[1]iv!$1:$1048576,[1]wiq!U$2,FALSE)</f>
        <v>13244810</v>
      </c>
      <c r="V565">
        <f>VLOOKUP($B565,[1]iv!$1:$1048576,[1]wiq!V$2,FALSE)</f>
        <v>0</v>
      </c>
    </row>
    <row r="566" spans="1:22" x14ac:dyDescent="0.2">
      <c r="A566" t="s">
        <v>237</v>
      </c>
      <c r="B566" s="2" t="s">
        <v>446</v>
      </c>
      <c r="C566">
        <f>VLOOKUP($B566,[1]iv!$1:$1048576,[1]wiq!C$2,FALSE)</f>
        <v>8623649</v>
      </c>
      <c r="D566">
        <f>VLOOKUP($B566,[1]iv!$1:$1048576,[1]wiq!D$2,FALSE)</f>
        <v>5661370</v>
      </c>
      <c r="E566">
        <f>VLOOKUP($B566,[1]iv!$1:$1048576,[1]wiq!E$2,FALSE)</f>
        <v>4573024</v>
      </c>
      <c r="F566">
        <f>VLOOKUP($B566,[1]iv!$1:$1048576,[1]wiq!F$2,FALSE)</f>
        <v>3227940</v>
      </c>
      <c r="G566">
        <f>VLOOKUP($B566,[1]iv!$1:$1048576,[1]wiq!G$2,FALSE)</f>
        <v>3407062</v>
      </c>
      <c r="H566">
        <f>VLOOKUP($B566,[1]iv!$1:$1048576,[1]wiq!H$2,FALSE)</f>
        <v>2980724</v>
      </c>
      <c r="I566">
        <f>VLOOKUP($B566,[1]iv!$1:$1048576,[1]wiq!I$2,FALSE)</f>
        <v>2653053</v>
      </c>
      <c r="J566">
        <f>VLOOKUP($B566,[1]iv!$1:$1048576,[1]wiq!J$2,FALSE)</f>
        <v>2158482</v>
      </c>
      <c r="K566">
        <f>VLOOKUP($B566,[1]iv!$1:$1048576,[1]wiq!K$2,FALSE)</f>
        <v>2066005</v>
      </c>
      <c r="L566">
        <f>VLOOKUP($B566,[1]iv!$1:$1048576,[1]wiq!L$2,FALSE)</f>
        <v>1761682</v>
      </c>
      <c r="M566">
        <f>VLOOKUP($B566,[1]iv!$1:$1048576,[1]wiq!M$2,FALSE)</f>
        <v>1781324</v>
      </c>
      <c r="N566">
        <f>VLOOKUP($B566,[1]iv!$1:$1048576,[1]wiq!N$2,FALSE)</f>
        <v>1589857</v>
      </c>
      <c r="O566">
        <f>VLOOKUP($B566,[1]iv!$1:$1048576,[1]wiq!O$2,FALSE)</f>
        <v>1618528</v>
      </c>
      <c r="P566">
        <f>VLOOKUP($B566,[1]iv!$1:$1048576,[1]wiq!P$2,FALSE)</f>
        <v>1580736</v>
      </c>
      <c r="Q566">
        <f>VLOOKUP($B566,[1]iv!$1:$1048576,[1]wiq!Q$2,FALSE)</f>
        <v>1601217</v>
      </c>
      <c r="R566">
        <f>VLOOKUP($B566,[1]iv!$1:$1048576,[1]wiq!R$2,FALSE)</f>
        <v>1903640</v>
      </c>
      <c r="S566">
        <f>VLOOKUP($B566,[1]iv!$1:$1048576,[1]wiq!S$2,FALSE)</f>
        <v>1727158</v>
      </c>
      <c r="T566">
        <f>VLOOKUP($B566,[1]iv!$1:$1048576,[1]wiq!T$2,FALSE)</f>
        <v>1899609</v>
      </c>
      <c r="U566">
        <f>VLOOKUP($B566,[1]iv!$1:$1048576,[1]wiq!U$2,FALSE)</f>
        <v>1961333</v>
      </c>
      <c r="V566">
        <f>VLOOKUP($B566,[1]iv!$1:$1048576,[1]wiq!V$2,FALSE)</f>
        <v>0</v>
      </c>
    </row>
    <row r="567" spans="1:22" x14ac:dyDescent="0.2">
      <c r="A567" t="s">
        <v>237</v>
      </c>
      <c r="B567" s="2" t="s">
        <v>447</v>
      </c>
      <c r="C567">
        <f>VLOOKUP($B567,[1]iv!$1:$1048576,[1]wiq!C$2,FALSE)</f>
        <v>67453394</v>
      </c>
      <c r="D567">
        <f>VLOOKUP($B567,[1]iv!$1:$1048576,[1]wiq!D$2,FALSE)</f>
        <v>74327957</v>
      </c>
      <c r="E567">
        <f>VLOOKUP($B567,[1]iv!$1:$1048576,[1]wiq!E$2,FALSE)</f>
        <v>93319199</v>
      </c>
      <c r="F567">
        <f>VLOOKUP($B567,[1]iv!$1:$1048576,[1]wiq!F$2,FALSE)</f>
        <v>80354591</v>
      </c>
      <c r="G567">
        <f>VLOOKUP($B567,[1]iv!$1:$1048576,[1]wiq!G$2,FALSE)</f>
        <v>128224112</v>
      </c>
      <c r="H567">
        <f>VLOOKUP($B567,[1]iv!$1:$1048576,[1]wiq!H$2,FALSE)</f>
        <v>127985069</v>
      </c>
      <c r="I567">
        <f>VLOOKUP($B567,[1]iv!$1:$1048576,[1]wiq!I$2,FALSE)</f>
        <v>104449057</v>
      </c>
      <c r="J567">
        <f>VLOOKUP($B567,[1]iv!$1:$1048576,[1]wiq!J$2,FALSE)</f>
        <v>102966024</v>
      </c>
      <c r="K567">
        <f>VLOOKUP($B567,[1]iv!$1:$1048576,[1]wiq!K$2,FALSE)</f>
        <v>111546169</v>
      </c>
      <c r="L567">
        <f>VLOOKUP($B567,[1]iv!$1:$1048576,[1]wiq!L$2,FALSE)</f>
        <v>112417506</v>
      </c>
      <c r="M567">
        <f>VLOOKUP($B567,[1]iv!$1:$1048576,[1]wiq!M$2,FALSE)</f>
        <v>107706615</v>
      </c>
      <c r="N567">
        <f>VLOOKUP($B567,[1]iv!$1:$1048576,[1]wiq!N$2,FALSE)</f>
        <v>108703540</v>
      </c>
      <c r="O567">
        <f>VLOOKUP($B567,[1]iv!$1:$1048576,[1]wiq!O$2,FALSE)</f>
        <v>112511870</v>
      </c>
      <c r="P567">
        <f>VLOOKUP($B567,[1]iv!$1:$1048576,[1]wiq!P$2,FALSE)</f>
        <v>114333149</v>
      </c>
      <c r="Q567">
        <f>VLOOKUP($B567,[1]iv!$1:$1048576,[1]wiq!Q$2,FALSE)</f>
        <v>117605339</v>
      </c>
      <c r="R567">
        <f>VLOOKUP($B567,[1]iv!$1:$1048576,[1]wiq!R$2,FALSE)</f>
        <v>147087015</v>
      </c>
      <c r="S567">
        <f>VLOOKUP($B567,[1]iv!$1:$1048576,[1]wiq!S$2,FALSE)</f>
        <v>173866753</v>
      </c>
      <c r="T567">
        <f>VLOOKUP($B567,[1]iv!$1:$1048576,[1]wiq!T$2,FALSE)</f>
        <v>169812483</v>
      </c>
      <c r="U567">
        <f>VLOOKUP($B567,[1]iv!$1:$1048576,[1]wiq!U$2,FALSE)</f>
        <v>143776511</v>
      </c>
      <c r="V567">
        <f>VLOOKUP($B567,[1]iv!$1:$1048576,[1]wiq!V$2,FALSE)</f>
        <v>0</v>
      </c>
    </row>
    <row r="568" spans="1:22" x14ac:dyDescent="0.2">
      <c r="A568" t="s">
        <v>237</v>
      </c>
      <c r="B568" s="2" t="s">
        <v>448</v>
      </c>
      <c r="C568">
        <f>VLOOKUP($B568,[1]iv!$1:$1048576,[1]wiq!C$2,FALSE)</f>
        <v>291445657</v>
      </c>
      <c r="D568">
        <f>VLOOKUP($B568,[1]iv!$1:$1048576,[1]wiq!D$2,FALSE)</f>
        <v>372206347</v>
      </c>
      <c r="E568">
        <f>VLOOKUP($B568,[1]iv!$1:$1048576,[1]wiq!E$2,FALSE)</f>
        <v>347738843</v>
      </c>
      <c r="F568">
        <f>VLOOKUP($B568,[1]iv!$1:$1048576,[1]wiq!F$2,FALSE)</f>
        <v>314691228</v>
      </c>
      <c r="G568">
        <f>VLOOKUP($B568,[1]iv!$1:$1048576,[1]wiq!G$2,FALSE)</f>
        <v>400027957</v>
      </c>
      <c r="H568">
        <f>VLOOKUP($B568,[1]iv!$1:$1048576,[1]wiq!H$2,FALSE)</f>
        <v>415961828</v>
      </c>
      <c r="I568">
        <f>VLOOKUP($B568,[1]iv!$1:$1048576,[1]wiq!I$2,FALSE)</f>
        <v>440629412</v>
      </c>
      <c r="J568">
        <f>VLOOKUP($B568,[1]iv!$1:$1048576,[1]wiq!J$2,FALSE)</f>
        <v>503019080</v>
      </c>
      <c r="K568">
        <f>VLOOKUP($B568,[1]iv!$1:$1048576,[1]wiq!K$2,FALSE)</f>
        <v>503811810</v>
      </c>
      <c r="L568">
        <f>VLOOKUP($B568,[1]iv!$1:$1048576,[1]wiq!L$2,FALSE)</f>
        <v>505641929</v>
      </c>
      <c r="M568">
        <f>VLOOKUP($B568,[1]iv!$1:$1048576,[1]wiq!M$2,FALSE)</f>
        <v>523000627</v>
      </c>
      <c r="N568">
        <f>VLOOKUP($B568,[1]iv!$1:$1048576,[1]wiq!N$2,FALSE)</f>
        <v>621645446</v>
      </c>
      <c r="O568">
        <f>VLOOKUP($B568,[1]iv!$1:$1048576,[1]wiq!O$2,FALSE)</f>
        <v>704340554</v>
      </c>
      <c r="P568">
        <f>VLOOKUP($B568,[1]iv!$1:$1048576,[1]wiq!P$2,FALSE)</f>
        <v>701612507</v>
      </c>
      <c r="Q568">
        <f>VLOOKUP($B568,[1]iv!$1:$1048576,[1]wiq!Q$2,FALSE)</f>
        <v>784040565</v>
      </c>
      <c r="R568">
        <f>VLOOKUP($B568,[1]iv!$1:$1048576,[1]wiq!R$2,FALSE)</f>
        <v>1009028701</v>
      </c>
      <c r="S568">
        <f>VLOOKUP($B568,[1]iv!$1:$1048576,[1]wiq!S$2,FALSE)</f>
        <v>1077827255</v>
      </c>
      <c r="T568">
        <f>VLOOKUP($B568,[1]iv!$1:$1048576,[1]wiq!T$2,FALSE)</f>
        <v>952740532</v>
      </c>
      <c r="U568">
        <f>VLOOKUP($B568,[1]iv!$1:$1048576,[1]wiq!U$2,FALSE)</f>
        <v>1050496212</v>
      </c>
      <c r="V568">
        <f>VLOOKUP($B568,[1]iv!$1:$1048576,[1]wiq!V$2,FALSE)</f>
        <v>0</v>
      </c>
    </row>
    <row r="569" spans="1:22" x14ac:dyDescent="0.2">
      <c r="A569" t="s">
        <v>237</v>
      </c>
      <c r="B569" s="2" t="s">
        <v>449</v>
      </c>
      <c r="C569">
        <f>VLOOKUP($B569,[1]iv!$1:$1048576,[1]wiq!C$2,FALSE)</f>
        <v>32113317</v>
      </c>
      <c r="D569">
        <f>VLOOKUP($B569,[1]iv!$1:$1048576,[1]wiq!D$2,FALSE)</f>
        <v>26254815</v>
      </c>
      <c r="E569">
        <f>VLOOKUP($B569,[1]iv!$1:$1048576,[1]wiq!E$2,FALSE)</f>
        <v>29696734</v>
      </c>
      <c r="F569">
        <f>VLOOKUP($B569,[1]iv!$1:$1048576,[1]wiq!F$2,FALSE)</f>
        <v>25060232</v>
      </c>
      <c r="G569">
        <f>VLOOKUP($B569,[1]iv!$1:$1048576,[1]wiq!G$2,FALSE)</f>
        <v>34693730</v>
      </c>
      <c r="H569">
        <f>VLOOKUP($B569,[1]iv!$1:$1048576,[1]wiq!H$2,FALSE)</f>
        <v>41960284</v>
      </c>
      <c r="I569">
        <f>VLOOKUP($B569,[1]iv!$1:$1048576,[1]wiq!I$2,FALSE)</f>
        <v>40560674</v>
      </c>
      <c r="J569">
        <f>VLOOKUP($B569,[1]iv!$1:$1048576,[1]wiq!J$2,FALSE)</f>
        <v>42641957</v>
      </c>
      <c r="K569">
        <f>VLOOKUP($B569,[1]iv!$1:$1048576,[1]wiq!K$2,FALSE)</f>
        <v>42197840</v>
      </c>
      <c r="L569">
        <f>VLOOKUP($B569,[1]iv!$1:$1048576,[1]wiq!L$2,FALSE)</f>
        <v>41988978</v>
      </c>
      <c r="M569">
        <f>VLOOKUP($B569,[1]iv!$1:$1048576,[1]wiq!M$2,FALSE)</f>
        <v>41140304</v>
      </c>
      <c r="N569">
        <f>VLOOKUP($B569,[1]iv!$1:$1048576,[1]wiq!N$2,FALSE)</f>
        <v>43751474</v>
      </c>
      <c r="O569">
        <f>VLOOKUP($B569,[1]iv!$1:$1048576,[1]wiq!O$2,FALSE)</f>
        <v>53034382</v>
      </c>
      <c r="P569">
        <f>VLOOKUP($B569,[1]iv!$1:$1048576,[1]wiq!P$2,FALSE)</f>
        <v>53193294</v>
      </c>
      <c r="Q569">
        <f>VLOOKUP($B569,[1]iv!$1:$1048576,[1]wiq!Q$2,FALSE)</f>
        <v>50656659</v>
      </c>
      <c r="R569">
        <f>VLOOKUP($B569,[1]iv!$1:$1048576,[1]wiq!R$2,FALSE)</f>
        <v>63728253</v>
      </c>
      <c r="S569">
        <f>VLOOKUP($B569,[1]iv!$1:$1048576,[1]wiq!S$2,FALSE)</f>
        <v>65204976</v>
      </c>
      <c r="T569">
        <f>VLOOKUP($B569,[1]iv!$1:$1048576,[1]wiq!T$2,FALSE)</f>
        <v>60548926</v>
      </c>
      <c r="U569">
        <f>VLOOKUP($B569,[1]iv!$1:$1048576,[1]wiq!U$2,FALSE)</f>
        <v>63856905</v>
      </c>
      <c r="V569">
        <f>VLOOKUP($B569,[1]iv!$1:$1048576,[1]wiq!V$2,FALSE)</f>
        <v>0</v>
      </c>
    </row>
    <row r="570" spans="1:22" x14ac:dyDescent="0.2">
      <c r="A570" t="s">
        <v>237</v>
      </c>
      <c r="B570" s="2" t="s">
        <v>450</v>
      </c>
      <c r="C570">
        <f>VLOOKUP($B570,[1]iv!$1:$1048576,[1]wiq!C$2,FALSE)</f>
        <v>72044417</v>
      </c>
      <c r="D570">
        <f>VLOOKUP($B570,[1]iv!$1:$1048576,[1]wiq!D$2,FALSE)</f>
        <v>85964431</v>
      </c>
      <c r="E570">
        <f>VLOOKUP($B570,[1]iv!$1:$1048576,[1]wiq!E$2,FALSE)</f>
        <v>95289095</v>
      </c>
      <c r="F570">
        <f>VLOOKUP($B570,[1]iv!$1:$1048576,[1]wiq!F$2,FALSE)</f>
        <v>68304986</v>
      </c>
      <c r="G570">
        <f>VLOOKUP($B570,[1]iv!$1:$1048576,[1]wiq!G$2,FALSE)</f>
        <v>87424157</v>
      </c>
      <c r="H570">
        <f>VLOOKUP($B570,[1]iv!$1:$1048576,[1]wiq!H$2,FALSE)</f>
        <v>104947175</v>
      </c>
      <c r="I570">
        <f>VLOOKUP($B570,[1]iv!$1:$1048576,[1]wiq!I$2,FALSE)</f>
        <v>106939628</v>
      </c>
      <c r="J570">
        <f>VLOOKUP($B570,[1]iv!$1:$1048576,[1]wiq!J$2,FALSE)</f>
        <v>113415449</v>
      </c>
      <c r="K570">
        <f>VLOOKUP($B570,[1]iv!$1:$1048576,[1]wiq!K$2,FALSE)</f>
        <v>120860323</v>
      </c>
      <c r="L570">
        <f>VLOOKUP($B570,[1]iv!$1:$1048576,[1]wiq!L$2,FALSE)</f>
        <v>111446941</v>
      </c>
      <c r="M570">
        <f>VLOOKUP($B570,[1]iv!$1:$1048576,[1]wiq!M$2,FALSE)</f>
        <v>110272684</v>
      </c>
      <c r="N570">
        <f>VLOOKUP($B570,[1]iv!$1:$1048576,[1]wiq!N$2,FALSE)</f>
        <v>119758890</v>
      </c>
      <c r="O570">
        <f>VLOOKUP($B570,[1]iv!$1:$1048576,[1]wiq!O$2,FALSE)</f>
        <v>131736941</v>
      </c>
      <c r="P570">
        <f>VLOOKUP($B570,[1]iv!$1:$1048576,[1]wiq!P$2,FALSE)</f>
        <v>127611599</v>
      </c>
      <c r="Q570">
        <f>VLOOKUP($B570,[1]iv!$1:$1048576,[1]wiq!Q$2,FALSE)</f>
        <v>119169175</v>
      </c>
      <c r="R570">
        <f>VLOOKUP($B570,[1]iv!$1:$1048576,[1]wiq!R$2,FALSE)</f>
        <v>151713603</v>
      </c>
      <c r="S570">
        <f>VLOOKUP($B570,[1]iv!$1:$1048576,[1]wiq!S$2,FALSE)</f>
        <v>162193011</v>
      </c>
      <c r="T570">
        <f>VLOOKUP($B570,[1]iv!$1:$1048576,[1]wiq!T$2,FALSE)</f>
        <v>167051215</v>
      </c>
      <c r="U570">
        <f>VLOOKUP($B570,[1]iv!$1:$1048576,[1]wiq!U$2,FALSE)</f>
        <v>172875758</v>
      </c>
      <c r="V570">
        <f>VLOOKUP($B570,[1]iv!$1:$1048576,[1]wiq!V$2,FALSE)</f>
        <v>0</v>
      </c>
    </row>
    <row r="571" spans="1:22" x14ac:dyDescent="0.2">
      <c r="A571" t="s">
        <v>237</v>
      </c>
      <c r="B571" s="2" t="s">
        <v>451</v>
      </c>
      <c r="C571">
        <f>VLOOKUP($B571,[1]iv!$1:$1048576,[1]wiq!C$2,FALSE)</f>
        <v>3608692</v>
      </c>
      <c r="D571">
        <f>VLOOKUP($B571,[1]iv!$1:$1048576,[1]wiq!D$2,FALSE)</f>
        <v>4814062</v>
      </c>
      <c r="E571">
        <f>VLOOKUP($B571,[1]iv!$1:$1048576,[1]wiq!E$2,FALSE)</f>
        <v>6635509</v>
      </c>
      <c r="F571">
        <f>VLOOKUP($B571,[1]iv!$1:$1048576,[1]wiq!F$2,FALSE)</f>
        <v>4407652</v>
      </c>
      <c r="G571">
        <f>VLOOKUP($B571,[1]iv!$1:$1048576,[1]wiq!G$2,FALSE)</f>
        <v>5717102</v>
      </c>
      <c r="H571">
        <f>VLOOKUP($B571,[1]iv!$1:$1048576,[1]wiq!H$2,FALSE)</f>
        <v>6702963</v>
      </c>
      <c r="I571">
        <f>VLOOKUP($B571,[1]iv!$1:$1048576,[1]wiq!I$2,FALSE)</f>
        <v>6565527</v>
      </c>
      <c r="J571">
        <f>VLOOKUP($B571,[1]iv!$1:$1048576,[1]wiq!J$2,FALSE)</f>
        <v>6301495</v>
      </c>
      <c r="K571">
        <f>VLOOKUP($B571,[1]iv!$1:$1048576,[1]wiq!K$2,FALSE)</f>
        <v>5591978</v>
      </c>
      <c r="L571">
        <f>VLOOKUP($B571,[1]iv!$1:$1048576,[1]wiq!L$2,FALSE)</f>
        <v>4482666</v>
      </c>
      <c r="M571">
        <f>VLOOKUP($B571,[1]iv!$1:$1048576,[1]wiq!M$2,FALSE)</f>
        <v>3737407</v>
      </c>
      <c r="N571">
        <f>VLOOKUP($B571,[1]iv!$1:$1048576,[1]wiq!N$2,FALSE)</f>
        <v>5341046</v>
      </c>
      <c r="O571">
        <f>VLOOKUP($B571,[1]iv!$1:$1048576,[1]wiq!O$2,FALSE)</f>
        <v>11277931</v>
      </c>
      <c r="P571">
        <f>VLOOKUP($B571,[1]iv!$1:$1048576,[1]wiq!P$2,FALSE)</f>
        <v>9026534</v>
      </c>
      <c r="Q571">
        <f>VLOOKUP($B571,[1]iv!$1:$1048576,[1]wiq!Q$2,FALSE)</f>
        <v>5487646</v>
      </c>
      <c r="R571">
        <f>VLOOKUP($B571,[1]iv!$1:$1048576,[1]wiq!R$2,FALSE)</f>
        <v>6844479</v>
      </c>
      <c r="S571">
        <f>VLOOKUP($B571,[1]iv!$1:$1048576,[1]wiq!S$2,FALSE)</f>
        <v>7933091</v>
      </c>
      <c r="T571">
        <f>VLOOKUP($B571,[1]iv!$1:$1048576,[1]wiq!T$2,FALSE)</f>
        <v>6471639</v>
      </c>
      <c r="U571">
        <f>VLOOKUP($B571,[1]iv!$1:$1048576,[1]wiq!U$2,FALSE)</f>
        <v>5590653</v>
      </c>
      <c r="V571">
        <f>VLOOKUP($B571,[1]iv!$1:$1048576,[1]wiq!V$2,FALSE)</f>
        <v>0</v>
      </c>
    </row>
    <row r="572" spans="1:22" x14ac:dyDescent="0.2">
      <c r="A572" t="s">
        <v>237</v>
      </c>
      <c r="B572" s="2" t="s">
        <v>452</v>
      </c>
      <c r="C572">
        <f>VLOOKUP($B572,[1]iv!$1:$1048576,[1]wiq!C$2,FALSE)</f>
        <v>1766011</v>
      </c>
      <c r="D572">
        <f>VLOOKUP($B572,[1]iv!$1:$1048576,[1]wiq!D$2,FALSE)</f>
        <v>2079915</v>
      </c>
      <c r="E572">
        <f>VLOOKUP($B572,[1]iv!$1:$1048576,[1]wiq!E$2,FALSE)</f>
        <v>2268816</v>
      </c>
      <c r="F572">
        <f>VLOOKUP($B572,[1]iv!$1:$1048576,[1]wiq!F$2,FALSE)</f>
        <v>1963954</v>
      </c>
      <c r="G572">
        <f>VLOOKUP($B572,[1]iv!$1:$1048576,[1]wiq!G$2,FALSE)</f>
        <v>2141517</v>
      </c>
      <c r="H572">
        <f>VLOOKUP($B572,[1]iv!$1:$1048576,[1]wiq!H$2,FALSE)</f>
        <v>2342529</v>
      </c>
      <c r="I572">
        <f>VLOOKUP($B572,[1]iv!$1:$1048576,[1]wiq!I$2,FALSE)</f>
        <v>2475833</v>
      </c>
      <c r="J572">
        <f>VLOOKUP($B572,[1]iv!$1:$1048576,[1]wiq!J$2,FALSE)</f>
        <v>2482024</v>
      </c>
      <c r="K572">
        <f>VLOOKUP($B572,[1]iv!$1:$1048576,[1]wiq!K$2,FALSE)</f>
        <v>2436662</v>
      </c>
      <c r="L572">
        <f>VLOOKUP($B572,[1]iv!$1:$1048576,[1]wiq!L$2,FALSE)</f>
        <v>2294222</v>
      </c>
      <c r="M572">
        <f>VLOOKUP($B572,[1]iv!$1:$1048576,[1]wiq!M$2,FALSE)</f>
        <v>2331866</v>
      </c>
      <c r="N572">
        <f>VLOOKUP($B572,[1]iv!$1:$1048576,[1]wiq!N$2,FALSE)</f>
        <v>2316273</v>
      </c>
      <c r="O572">
        <f>VLOOKUP($B572,[1]iv!$1:$1048576,[1]wiq!O$2,FALSE)</f>
        <v>2436071</v>
      </c>
      <c r="P572">
        <f>VLOOKUP($B572,[1]iv!$1:$1048576,[1]wiq!P$2,FALSE)</f>
        <v>2280124</v>
      </c>
      <c r="Q572">
        <f>VLOOKUP($B572,[1]iv!$1:$1048576,[1]wiq!Q$2,FALSE)</f>
        <v>2277587</v>
      </c>
      <c r="R572">
        <f>VLOOKUP($B572,[1]iv!$1:$1048576,[1]wiq!R$2,FALSE)</f>
        <v>2276835</v>
      </c>
      <c r="S572">
        <f>VLOOKUP($B572,[1]iv!$1:$1048576,[1]wiq!S$2,FALSE)</f>
        <v>2422278</v>
      </c>
      <c r="T572">
        <f>VLOOKUP($B572,[1]iv!$1:$1048576,[1]wiq!T$2,FALSE)</f>
        <v>2642366</v>
      </c>
      <c r="U572">
        <f>VLOOKUP($B572,[1]iv!$1:$1048576,[1]wiq!U$2,FALSE)</f>
        <v>2765241</v>
      </c>
      <c r="V572">
        <f>VLOOKUP($B572,[1]iv!$1:$1048576,[1]wiq!V$2,FALSE)</f>
        <v>0</v>
      </c>
    </row>
    <row r="573" spans="1:22" x14ac:dyDescent="0.2">
      <c r="A573" t="s">
        <v>237</v>
      </c>
      <c r="B573" s="2" t="s">
        <v>453</v>
      </c>
      <c r="C573">
        <f>VLOOKUP($B573,[1]iv!$1:$1048576,[1]wiq!C$2,FALSE)</f>
        <v>3650571</v>
      </c>
      <c r="D573">
        <f>VLOOKUP($B573,[1]iv!$1:$1048576,[1]wiq!D$2,FALSE)</f>
        <v>4233926</v>
      </c>
      <c r="E573">
        <f>VLOOKUP($B573,[1]iv!$1:$1048576,[1]wiq!E$2,FALSE)</f>
        <v>4618790</v>
      </c>
      <c r="F573">
        <f>VLOOKUP($B573,[1]iv!$1:$1048576,[1]wiq!F$2,FALSE)</f>
        <v>3382992</v>
      </c>
      <c r="G573">
        <f>VLOOKUP($B573,[1]iv!$1:$1048576,[1]wiq!G$2,FALSE)</f>
        <v>4158861</v>
      </c>
      <c r="H573">
        <f>VLOOKUP($B573,[1]iv!$1:$1048576,[1]wiq!H$2,FALSE)</f>
        <v>4414636</v>
      </c>
      <c r="I573">
        <f>VLOOKUP($B573,[1]iv!$1:$1048576,[1]wiq!I$2,FALSE)</f>
        <v>4209154</v>
      </c>
      <c r="J573">
        <f>VLOOKUP($B573,[1]iv!$1:$1048576,[1]wiq!J$2,FALSE)</f>
        <v>4496741</v>
      </c>
      <c r="K573">
        <f>VLOOKUP($B573,[1]iv!$1:$1048576,[1]wiq!K$2,FALSE)</f>
        <v>4743217</v>
      </c>
      <c r="L573">
        <f>VLOOKUP($B573,[1]iv!$1:$1048576,[1]wiq!L$2,FALSE)</f>
        <v>5025999</v>
      </c>
      <c r="M573">
        <f>VLOOKUP($B573,[1]iv!$1:$1048576,[1]wiq!M$2,FALSE)</f>
        <v>5363410</v>
      </c>
      <c r="N573">
        <f>VLOOKUP($B573,[1]iv!$1:$1048576,[1]wiq!N$2,FALSE)</f>
        <v>6215770</v>
      </c>
      <c r="O573">
        <f>VLOOKUP($B573,[1]iv!$1:$1048576,[1]wiq!O$2,FALSE)</f>
        <v>6586539</v>
      </c>
      <c r="P573">
        <f>VLOOKUP($B573,[1]iv!$1:$1048576,[1]wiq!P$2,FALSE)</f>
        <v>6205633</v>
      </c>
      <c r="Q573">
        <f>VLOOKUP($B573,[1]iv!$1:$1048576,[1]wiq!Q$2,FALSE)</f>
        <v>6052689</v>
      </c>
      <c r="R573">
        <f>VLOOKUP($B573,[1]iv!$1:$1048576,[1]wiq!R$2,FALSE)</f>
        <v>7053438</v>
      </c>
      <c r="S573">
        <f>VLOOKUP($B573,[1]iv!$1:$1048576,[1]wiq!S$2,FALSE)</f>
        <v>6855360</v>
      </c>
      <c r="T573">
        <f>VLOOKUP($B573,[1]iv!$1:$1048576,[1]wiq!T$2,FALSE)</f>
        <v>7007965</v>
      </c>
      <c r="U573">
        <f>VLOOKUP($B573,[1]iv!$1:$1048576,[1]wiq!U$2,FALSE)</f>
        <v>7086945</v>
      </c>
      <c r="V573">
        <f>VLOOKUP($B573,[1]iv!$1:$1048576,[1]wiq!V$2,FALSE)</f>
        <v>0</v>
      </c>
    </row>
    <row r="574" spans="1:22" x14ac:dyDescent="0.2">
      <c r="A574" t="s">
        <v>237</v>
      </c>
      <c r="B574" s="2" t="s">
        <v>454</v>
      </c>
      <c r="C574">
        <f>VLOOKUP($B574,[1]iv!$1:$1048576,[1]wiq!C$2,FALSE)</f>
        <v>6040872</v>
      </c>
      <c r="D574">
        <f>VLOOKUP($B574,[1]iv!$1:$1048576,[1]wiq!D$2,FALSE)</f>
        <v>5979897</v>
      </c>
      <c r="E574">
        <f>VLOOKUP($B574,[1]iv!$1:$1048576,[1]wiq!E$2,FALSE)</f>
        <v>5204559</v>
      </c>
      <c r="F574">
        <f>VLOOKUP($B574,[1]iv!$1:$1048576,[1]wiq!F$2,FALSE)</f>
        <v>3841248</v>
      </c>
      <c r="G574">
        <f>VLOOKUP($B574,[1]iv!$1:$1048576,[1]wiq!G$2,FALSE)</f>
        <v>6042435</v>
      </c>
      <c r="H574">
        <f>VLOOKUP($B574,[1]iv!$1:$1048576,[1]wiq!H$2,FALSE)</f>
        <v>6021931</v>
      </c>
      <c r="I574">
        <f>VLOOKUP($B574,[1]iv!$1:$1048576,[1]wiq!I$2,FALSE)</f>
        <v>5280542</v>
      </c>
      <c r="J574">
        <f>VLOOKUP($B574,[1]iv!$1:$1048576,[1]wiq!J$2,FALSE)</f>
        <v>5363974</v>
      </c>
      <c r="K574">
        <f>VLOOKUP($B574,[1]iv!$1:$1048576,[1]wiq!K$2,FALSE)</f>
        <v>6426649</v>
      </c>
      <c r="L574">
        <f>VLOOKUP($B574,[1]iv!$1:$1048576,[1]wiq!L$2,FALSE)</f>
        <v>6329631</v>
      </c>
      <c r="M574">
        <f>VLOOKUP($B574,[1]iv!$1:$1048576,[1]wiq!M$2,FALSE)</f>
        <v>5777867</v>
      </c>
      <c r="N574">
        <f>VLOOKUP($B574,[1]iv!$1:$1048576,[1]wiq!N$2,FALSE)</f>
        <v>14790385</v>
      </c>
      <c r="O574">
        <f>VLOOKUP($B574,[1]iv!$1:$1048576,[1]wiq!O$2,FALSE)</f>
        <v>14019039</v>
      </c>
      <c r="P574">
        <f>VLOOKUP($B574,[1]iv!$1:$1048576,[1]wiq!P$2,FALSE)</f>
        <v>6912394</v>
      </c>
      <c r="Q574">
        <f>VLOOKUP($B574,[1]iv!$1:$1048576,[1]wiq!Q$2,FALSE)</f>
        <v>6959707</v>
      </c>
      <c r="R574">
        <f>VLOOKUP($B574,[1]iv!$1:$1048576,[1]wiq!R$2,FALSE)</f>
        <v>8327662</v>
      </c>
      <c r="S574">
        <f>VLOOKUP($B574,[1]iv!$1:$1048576,[1]wiq!S$2,FALSE)</f>
        <v>7038498</v>
      </c>
      <c r="T574">
        <f>VLOOKUP($B574,[1]iv!$1:$1048576,[1]wiq!T$2,FALSE)</f>
        <v>4858471</v>
      </c>
      <c r="U574">
        <f>VLOOKUP($B574,[1]iv!$1:$1048576,[1]wiq!U$2,FALSE)</f>
        <v>4368913</v>
      </c>
      <c r="V574">
        <f>VLOOKUP($B574,[1]iv!$1:$1048576,[1]wiq!V$2,FALSE)</f>
        <v>0</v>
      </c>
    </row>
    <row r="575" spans="1:22" x14ac:dyDescent="0.2">
      <c r="A575" t="s">
        <v>237</v>
      </c>
      <c r="B575" s="2" t="s">
        <v>455</v>
      </c>
      <c r="C575">
        <f>VLOOKUP($B575,[1]iv!$1:$1048576,[1]wiq!C$2,FALSE)</f>
        <v>0</v>
      </c>
      <c r="D575">
        <f>VLOOKUP($B575,[1]iv!$1:$1048576,[1]wiq!D$2,FALSE)</f>
        <v>0</v>
      </c>
      <c r="E575">
        <f>VLOOKUP($B575,[1]iv!$1:$1048576,[1]wiq!E$2,FALSE)</f>
        <v>0</v>
      </c>
      <c r="F575">
        <f>VLOOKUP($B575,[1]iv!$1:$1048576,[1]wiq!F$2,FALSE)</f>
        <v>0</v>
      </c>
      <c r="G575">
        <f>VLOOKUP($B575,[1]iv!$1:$1048576,[1]wiq!G$2,FALSE)</f>
        <v>0</v>
      </c>
      <c r="H575">
        <f>VLOOKUP($B575,[1]iv!$1:$1048576,[1]wiq!H$2,FALSE)</f>
        <v>0</v>
      </c>
      <c r="I575">
        <f>VLOOKUP($B575,[1]iv!$1:$1048576,[1]wiq!I$2,FALSE)</f>
        <v>0</v>
      </c>
      <c r="J575">
        <f>VLOOKUP($B575,[1]iv!$1:$1048576,[1]wiq!J$2,FALSE)</f>
        <v>0</v>
      </c>
      <c r="K575">
        <f>VLOOKUP($B575,[1]iv!$1:$1048576,[1]wiq!K$2,FALSE)</f>
        <v>0</v>
      </c>
      <c r="L575">
        <f>VLOOKUP($B575,[1]iv!$1:$1048576,[1]wiq!L$2,FALSE)</f>
        <v>0</v>
      </c>
      <c r="M575">
        <f>VLOOKUP($B575,[1]iv!$1:$1048576,[1]wiq!M$2,FALSE)</f>
        <v>11</v>
      </c>
      <c r="N575">
        <f>VLOOKUP($B575,[1]iv!$1:$1048576,[1]wiq!N$2,FALSE)</f>
        <v>2</v>
      </c>
      <c r="O575">
        <f>VLOOKUP($B575,[1]iv!$1:$1048576,[1]wiq!O$2,FALSE)</f>
        <v>0</v>
      </c>
      <c r="P575">
        <f>VLOOKUP($B575,[1]iv!$1:$1048576,[1]wiq!P$2,FALSE)</f>
        <v>0</v>
      </c>
      <c r="Q575">
        <f>VLOOKUP($B575,[1]iv!$1:$1048576,[1]wiq!Q$2,FALSE)</f>
        <v>3702</v>
      </c>
      <c r="R575">
        <f>VLOOKUP($B575,[1]iv!$1:$1048576,[1]wiq!R$2,FALSE)</f>
        <v>5248</v>
      </c>
      <c r="S575">
        <f>VLOOKUP($B575,[1]iv!$1:$1048576,[1]wiq!S$2,FALSE)</f>
        <v>1846528</v>
      </c>
      <c r="T575">
        <f>VLOOKUP($B575,[1]iv!$1:$1048576,[1]wiq!T$2,FALSE)</f>
        <v>2242495</v>
      </c>
      <c r="U575">
        <f>VLOOKUP($B575,[1]iv!$1:$1048576,[1]wiq!U$2,FALSE)</f>
        <v>2521559</v>
      </c>
      <c r="V575">
        <f>VLOOKUP($B575,[1]iv!$1:$1048576,[1]wiq!V$2,FALSE)</f>
        <v>0</v>
      </c>
    </row>
    <row r="576" spans="1:22" x14ac:dyDescent="0.2">
      <c r="A576" t="s">
        <v>237</v>
      </c>
      <c r="B576" s="2" t="s">
        <v>456</v>
      </c>
      <c r="C576">
        <f>VLOOKUP($B576,[1]iv!$1:$1048576,[1]wiq!C$2,FALSE)</f>
        <v>596987</v>
      </c>
      <c r="D576">
        <f>VLOOKUP($B576,[1]iv!$1:$1048576,[1]wiq!D$2,FALSE)</f>
        <v>550762</v>
      </c>
      <c r="E576">
        <f>VLOOKUP($B576,[1]iv!$1:$1048576,[1]wiq!E$2,FALSE)</f>
        <v>844266</v>
      </c>
      <c r="F576">
        <f>VLOOKUP($B576,[1]iv!$1:$1048576,[1]wiq!F$2,FALSE)</f>
        <v>1136043</v>
      </c>
      <c r="G576">
        <f>VLOOKUP($B576,[1]iv!$1:$1048576,[1]wiq!G$2,FALSE)</f>
        <v>1450149</v>
      </c>
      <c r="H576">
        <f>VLOOKUP($B576,[1]iv!$1:$1048576,[1]wiq!H$2,FALSE)</f>
        <v>1012144</v>
      </c>
      <c r="I576">
        <f>VLOOKUP($B576,[1]iv!$1:$1048576,[1]wiq!I$2,FALSE)</f>
        <v>1055238</v>
      </c>
      <c r="J576">
        <f>VLOOKUP($B576,[1]iv!$1:$1048576,[1]wiq!J$2,FALSE)</f>
        <v>960821</v>
      </c>
      <c r="K576">
        <f>VLOOKUP($B576,[1]iv!$1:$1048576,[1]wiq!K$2,FALSE)</f>
        <v>781850</v>
      </c>
      <c r="L576">
        <f>VLOOKUP($B576,[1]iv!$1:$1048576,[1]wiq!L$2,FALSE)</f>
        <v>1154199</v>
      </c>
      <c r="M576">
        <f>VLOOKUP($B576,[1]iv!$1:$1048576,[1]wiq!M$2,FALSE)</f>
        <v>861249</v>
      </c>
      <c r="N576">
        <f>VLOOKUP($B576,[1]iv!$1:$1048576,[1]wiq!N$2,FALSE)</f>
        <v>725061</v>
      </c>
      <c r="O576">
        <f>VLOOKUP($B576,[1]iv!$1:$1048576,[1]wiq!O$2,FALSE)</f>
        <v>844338</v>
      </c>
      <c r="P576">
        <f>VLOOKUP($B576,[1]iv!$1:$1048576,[1]wiq!P$2,FALSE)</f>
        <v>720920</v>
      </c>
      <c r="Q576">
        <f>VLOOKUP($B576,[1]iv!$1:$1048576,[1]wiq!Q$2,FALSE)</f>
        <v>944489</v>
      </c>
      <c r="R576">
        <f>VLOOKUP($B576,[1]iv!$1:$1048576,[1]wiq!R$2,FALSE)</f>
        <v>1366570</v>
      </c>
      <c r="S576">
        <f>VLOOKUP($B576,[1]iv!$1:$1048576,[1]wiq!S$2,FALSE)</f>
        <v>1004268</v>
      </c>
      <c r="T576">
        <f>VLOOKUP($B576,[1]iv!$1:$1048576,[1]wiq!T$2,FALSE)</f>
        <v>765579</v>
      </c>
      <c r="U576">
        <f>VLOOKUP($B576,[1]iv!$1:$1048576,[1]wiq!U$2,FALSE)</f>
        <v>1047828</v>
      </c>
      <c r="V576">
        <f>VLOOKUP($B576,[1]iv!$1:$1048576,[1]wiq!V$2,FALSE)</f>
        <v>0</v>
      </c>
    </row>
    <row r="577" spans="1:22" x14ac:dyDescent="0.2">
      <c r="A577" t="s">
        <v>237</v>
      </c>
      <c r="B577" s="2" t="s">
        <v>457</v>
      </c>
      <c r="C577">
        <f>VLOOKUP($B577,[1]iv!$1:$1048576,[1]wiq!C$2,FALSE)</f>
        <v>1336290</v>
      </c>
      <c r="D577">
        <f>VLOOKUP($B577,[1]iv!$1:$1048576,[1]wiq!D$2,FALSE)</f>
        <v>2013711</v>
      </c>
      <c r="E577">
        <f>VLOOKUP($B577,[1]iv!$1:$1048576,[1]wiq!E$2,FALSE)</f>
        <v>2815088</v>
      </c>
      <c r="F577">
        <f>VLOOKUP($B577,[1]iv!$1:$1048576,[1]wiq!F$2,FALSE)</f>
        <v>1451195</v>
      </c>
      <c r="G577">
        <f>VLOOKUP($B577,[1]iv!$1:$1048576,[1]wiq!G$2,FALSE)</f>
        <v>1397560</v>
      </c>
      <c r="H577">
        <f>VLOOKUP($B577,[1]iv!$1:$1048576,[1]wiq!H$2,FALSE)</f>
        <v>2159333</v>
      </c>
      <c r="I577">
        <f>VLOOKUP($B577,[1]iv!$1:$1048576,[1]wiq!I$2,FALSE)</f>
        <v>2902003</v>
      </c>
      <c r="J577">
        <f>VLOOKUP($B577,[1]iv!$1:$1048576,[1]wiq!J$2,FALSE)</f>
        <v>2787901</v>
      </c>
      <c r="K577">
        <f>VLOOKUP($B577,[1]iv!$1:$1048576,[1]wiq!K$2,FALSE)</f>
        <v>2770205</v>
      </c>
      <c r="L577">
        <f>VLOOKUP($B577,[1]iv!$1:$1048576,[1]wiq!L$2,FALSE)</f>
        <v>2032281</v>
      </c>
      <c r="M577">
        <f>VLOOKUP($B577,[1]iv!$1:$1048576,[1]wiq!M$2,FALSE)</f>
        <v>1214082</v>
      </c>
      <c r="N577">
        <f>VLOOKUP($B577,[1]iv!$1:$1048576,[1]wiq!N$2,FALSE)</f>
        <v>1342041</v>
      </c>
      <c r="O577">
        <f>VLOOKUP($B577,[1]iv!$1:$1048576,[1]wiq!O$2,FALSE)</f>
        <v>1158597</v>
      </c>
      <c r="P577">
        <f>VLOOKUP($B577,[1]iv!$1:$1048576,[1]wiq!P$2,FALSE)</f>
        <v>719186</v>
      </c>
      <c r="Q577">
        <f>VLOOKUP($B577,[1]iv!$1:$1048576,[1]wiq!Q$2,FALSE)</f>
        <v>1065236</v>
      </c>
      <c r="R577">
        <f>VLOOKUP($B577,[1]iv!$1:$1048576,[1]wiq!R$2,FALSE)</f>
        <v>1256442</v>
      </c>
      <c r="S577">
        <f>VLOOKUP($B577,[1]iv!$1:$1048576,[1]wiq!S$2,FALSE)</f>
        <v>1230066</v>
      </c>
      <c r="T577">
        <f>VLOOKUP($B577,[1]iv!$1:$1048576,[1]wiq!T$2,FALSE)</f>
        <v>1303844</v>
      </c>
      <c r="U577">
        <f>VLOOKUP($B577,[1]iv!$1:$1048576,[1]wiq!U$2,FALSE)</f>
        <v>1309335</v>
      </c>
      <c r="V577">
        <f>VLOOKUP($B577,[1]iv!$1:$1048576,[1]wiq!V$2,FALSE)</f>
        <v>0</v>
      </c>
    </row>
    <row r="578" spans="1:22" x14ac:dyDescent="0.2">
      <c r="A578" t="s">
        <v>237</v>
      </c>
      <c r="B578" s="2" t="s">
        <v>458</v>
      </c>
      <c r="C578">
        <f>VLOOKUP($B578,[1]iv!$1:$1048576,[1]wiq!C$2,FALSE)</f>
        <v>3651668</v>
      </c>
      <c r="D578">
        <f>VLOOKUP($B578,[1]iv!$1:$1048576,[1]wiq!D$2,FALSE)</f>
        <v>3386417</v>
      </c>
      <c r="E578">
        <f>VLOOKUP($B578,[1]iv!$1:$1048576,[1]wiq!E$2,FALSE)</f>
        <v>3915183</v>
      </c>
      <c r="F578">
        <f>VLOOKUP($B578,[1]iv!$1:$1048576,[1]wiq!F$2,FALSE)</f>
        <v>4431831</v>
      </c>
      <c r="G578">
        <f>VLOOKUP($B578,[1]iv!$1:$1048576,[1]wiq!G$2,FALSE)</f>
        <v>4883073</v>
      </c>
      <c r="H578">
        <f>VLOOKUP($B578,[1]iv!$1:$1048576,[1]wiq!H$2,FALSE)</f>
        <v>4803018</v>
      </c>
      <c r="I578">
        <f>VLOOKUP($B578,[1]iv!$1:$1048576,[1]wiq!I$2,FALSE)</f>
        <v>6278935</v>
      </c>
      <c r="J578">
        <f>VLOOKUP($B578,[1]iv!$1:$1048576,[1]wiq!J$2,FALSE)</f>
        <v>5150336</v>
      </c>
      <c r="K578">
        <f>VLOOKUP($B578,[1]iv!$1:$1048576,[1]wiq!K$2,FALSE)</f>
        <v>5359785</v>
      </c>
      <c r="L578">
        <f>VLOOKUP($B578,[1]iv!$1:$1048576,[1]wiq!L$2,FALSE)</f>
        <v>4872249</v>
      </c>
      <c r="M578">
        <f>VLOOKUP($B578,[1]iv!$1:$1048576,[1]wiq!M$2,FALSE)</f>
        <v>4979142</v>
      </c>
      <c r="N578">
        <f>VLOOKUP($B578,[1]iv!$1:$1048576,[1]wiq!N$2,FALSE)</f>
        <v>5506469</v>
      </c>
      <c r="O578">
        <f>VLOOKUP($B578,[1]iv!$1:$1048576,[1]wiq!O$2,FALSE)</f>
        <v>4916640</v>
      </c>
      <c r="P578">
        <f>VLOOKUP($B578,[1]iv!$1:$1048576,[1]wiq!P$2,FALSE)</f>
        <v>5575236</v>
      </c>
      <c r="Q578">
        <f>VLOOKUP($B578,[1]iv!$1:$1048576,[1]wiq!Q$2,FALSE)</f>
        <v>3826004</v>
      </c>
      <c r="R578">
        <f>VLOOKUP($B578,[1]iv!$1:$1048576,[1]wiq!R$2,FALSE)</f>
        <v>4975753</v>
      </c>
      <c r="S578">
        <f>VLOOKUP($B578,[1]iv!$1:$1048576,[1]wiq!S$2,FALSE)</f>
        <v>5705753</v>
      </c>
      <c r="T578">
        <f>VLOOKUP($B578,[1]iv!$1:$1048576,[1]wiq!T$2,FALSE)</f>
        <v>5518992</v>
      </c>
      <c r="U578">
        <f>VLOOKUP($B578,[1]iv!$1:$1048576,[1]wiq!U$2,FALSE)</f>
        <v>4764403</v>
      </c>
      <c r="V578">
        <f>VLOOKUP($B578,[1]iv!$1:$1048576,[1]wiq!V$2,FALSE)</f>
        <v>0</v>
      </c>
    </row>
    <row r="579" spans="1:22" x14ac:dyDescent="0.2">
      <c r="A579" t="s">
        <v>237</v>
      </c>
      <c r="B579" s="2" t="s">
        <v>459</v>
      </c>
      <c r="C579">
        <f>VLOOKUP($B579,[1]iv!$1:$1048576,[1]wiq!C$2,FALSE)</f>
        <v>661605</v>
      </c>
      <c r="D579">
        <f>VLOOKUP($B579,[1]iv!$1:$1048576,[1]wiq!D$2,FALSE)</f>
        <v>799947</v>
      </c>
      <c r="E579">
        <f>VLOOKUP($B579,[1]iv!$1:$1048576,[1]wiq!E$2,FALSE)</f>
        <v>1022944</v>
      </c>
      <c r="F579">
        <f>VLOOKUP($B579,[1]iv!$1:$1048576,[1]wiq!F$2,FALSE)</f>
        <v>1282116</v>
      </c>
      <c r="G579">
        <f>VLOOKUP($B579,[1]iv!$1:$1048576,[1]wiq!G$2,FALSE)</f>
        <v>1251713</v>
      </c>
      <c r="H579">
        <f>VLOOKUP($B579,[1]iv!$1:$1048576,[1]wiq!H$2,FALSE)</f>
        <v>1024870</v>
      </c>
      <c r="I579">
        <f>VLOOKUP($B579,[1]iv!$1:$1048576,[1]wiq!I$2,FALSE)</f>
        <v>1041071</v>
      </c>
      <c r="J579">
        <f>VLOOKUP($B579,[1]iv!$1:$1048576,[1]wiq!J$2,FALSE)</f>
        <v>1029132</v>
      </c>
      <c r="K579">
        <f>VLOOKUP($B579,[1]iv!$1:$1048576,[1]wiq!K$2,FALSE)</f>
        <v>1151688</v>
      </c>
      <c r="L579">
        <f>VLOOKUP($B579,[1]iv!$1:$1048576,[1]wiq!L$2,FALSE)</f>
        <v>973242</v>
      </c>
      <c r="M579">
        <f>VLOOKUP($B579,[1]iv!$1:$1048576,[1]wiq!M$2,FALSE)</f>
        <v>889097</v>
      </c>
      <c r="N579">
        <f>VLOOKUP($B579,[1]iv!$1:$1048576,[1]wiq!N$2,FALSE)</f>
        <v>1006556</v>
      </c>
      <c r="O579">
        <f>VLOOKUP($B579,[1]iv!$1:$1048576,[1]wiq!O$2,FALSE)</f>
        <v>1147910</v>
      </c>
      <c r="P579">
        <f>VLOOKUP($B579,[1]iv!$1:$1048576,[1]wiq!P$2,FALSE)</f>
        <v>947572</v>
      </c>
      <c r="Q579">
        <f>VLOOKUP($B579,[1]iv!$1:$1048576,[1]wiq!Q$2,FALSE)</f>
        <v>951103</v>
      </c>
      <c r="R579">
        <f>VLOOKUP($B579,[1]iv!$1:$1048576,[1]wiq!R$2,FALSE)</f>
        <v>1351410</v>
      </c>
      <c r="S579">
        <f>VLOOKUP($B579,[1]iv!$1:$1048576,[1]wiq!S$2,FALSE)</f>
        <v>907744</v>
      </c>
      <c r="T579">
        <f>VLOOKUP($B579,[1]iv!$1:$1048576,[1]wiq!T$2,FALSE)</f>
        <v>1027168</v>
      </c>
      <c r="U579">
        <f>VLOOKUP($B579,[1]iv!$1:$1048576,[1]wiq!U$2,FALSE)</f>
        <v>1077998</v>
      </c>
      <c r="V579">
        <f>VLOOKUP($B579,[1]iv!$1:$1048576,[1]wiq!V$2,FALSE)</f>
        <v>0</v>
      </c>
    </row>
    <row r="580" spans="1:22" x14ac:dyDescent="0.2">
      <c r="A580" t="s">
        <v>237</v>
      </c>
      <c r="B580" t="s">
        <v>460</v>
      </c>
      <c r="C580">
        <f>VLOOKUP($B580,[1]iv!$1:$1048576,[1]wiq!C$2,FALSE)</f>
        <v>1018509</v>
      </c>
      <c r="D580">
        <f>VLOOKUP($B580,[1]iv!$1:$1048576,[1]wiq!D$2,FALSE)</f>
        <v>886049</v>
      </c>
      <c r="E580">
        <f>VLOOKUP($B580,[1]iv!$1:$1048576,[1]wiq!E$2,FALSE)</f>
        <v>943544</v>
      </c>
      <c r="F580">
        <f>VLOOKUP($B580,[1]iv!$1:$1048576,[1]wiq!F$2,FALSE)</f>
        <v>1324537</v>
      </c>
      <c r="G580">
        <f>VLOOKUP($B580,[1]iv!$1:$1048576,[1]wiq!G$2,FALSE)</f>
        <v>671132</v>
      </c>
      <c r="H580">
        <f>VLOOKUP($B580,[1]iv!$1:$1048576,[1]wiq!H$2,FALSE)</f>
        <v>897030</v>
      </c>
      <c r="I580">
        <f>VLOOKUP($B580,[1]iv!$1:$1048576,[1]wiq!I$2,FALSE)</f>
        <v>1681082</v>
      </c>
      <c r="J580">
        <f>VLOOKUP($B580,[1]iv!$1:$1048576,[1]wiq!J$2,FALSE)</f>
        <v>1354492</v>
      </c>
      <c r="K580">
        <f>VLOOKUP($B580,[1]iv!$1:$1048576,[1]wiq!K$2,FALSE)</f>
        <v>1952154</v>
      </c>
      <c r="L580">
        <f>VLOOKUP($B580,[1]iv!$1:$1048576,[1]wiq!L$2,FALSE)</f>
        <v>1073272</v>
      </c>
      <c r="M580">
        <f>VLOOKUP($B580,[1]iv!$1:$1048576,[1]wiq!M$2,FALSE)</f>
        <v>1710681</v>
      </c>
      <c r="N580">
        <f>VLOOKUP($B580,[1]iv!$1:$1048576,[1]wiq!N$2,FALSE)</f>
        <v>2048124</v>
      </c>
      <c r="O580">
        <f>VLOOKUP($B580,[1]iv!$1:$1048576,[1]wiq!O$2,FALSE)</f>
        <v>2159736</v>
      </c>
      <c r="P580">
        <f>VLOOKUP($B580,[1]iv!$1:$1048576,[1]wiq!P$2,FALSE)</f>
        <v>1307009</v>
      </c>
      <c r="Q580">
        <f>VLOOKUP($B580,[1]iv!$1:$1048576,[1]wiq!Q$2,FALSE)</f>
        <v>950195</v>
      </c>
      <c r="R580">
        <f>VLOOKUP($B580,[1]iv!$1:$1048576,[1]wiq!R$2,FALSE)</f>
        <v>1513069</v>
      </c>
      <c r="S580">
        <f>VLOOKUP($B580,[1]iv!$1:$1048576,[1]wiq!S$2,FALSE)</f>
        <v>1213187</v>
      </c>
      <c r="T580">
        <f>VLOOKUP($B580,[1]iv!$1:$1048576,[1]wiq!T$2,FALSE)</f>
        <v>1226306</v>
      </c>
      <c r="U580">
        <f>VLOOKUP($B580,[1]iv!$1:$1048576,[1]wiq!U$2,FALSE)</f>
        <v>1530996</v>
      </c>
      <c r="V580">
        <f>VLOOKUP($B580,[1]iv!$1:$1048576,[1]wiq!V$2,FALSE)</f>
        <v>0</v>
      </c>
    </row>
    <row r="581" spans="1:22" x14ac:dyDescent="0.2">
      <c r="A581" t="s">
        <v>237</v>
      </c>
      <c r="B581" t="s">
        <v>461</v>
      </c>
      <c r="C581">
        <f>VLOOKUP($B581,[1]iv!$1:$1048576,[1]wiq!C$2,FALSE)</f>
        <v>2481442</v>
      </c>
      <c r="D581">
        <f>VLOOKUP($B581,[1]iv!$1:$1048576,[1]wiq!D$2,FALSE)</f>
        <v>3692861</v>
      </c>
      <c r="E581">
        <f>VLOOKUP($B581,[1]iv!$1:$1048576,[1]wiq!E$2,FALSE)</f>
        <v>5044456</v>
      </c>
      <c r="F581">
        <f>VLOOKUP($B581,[1]iv!$1:$1048576,[1]wiq!F$2,FALSE)</f>
        <v>2531117</v>
      </c>
      <c r="G581">
        <f>VLOOKUP($B581,[1]iv!$1:$1048576,[1]wiq!G$2,FALSE)</f>
        <v>3811894</v>
      </c>
      <c r="H581">
        <f>VLOOKUP($B581,[1]iv!$1:$1048576,[1]wiq!H$2,FALSE)</f>
        <v>5939225</v>
      </c>
      <c r="I581">
        <f>VLOOKUP($B581,[1]iv!$1:$1048576,[1]wiq!I$2,FALSE)</f>
        <v>7328680</v>
      </c>
      <c r="J581">
        <f>VLOOKUP($B581,[1]iv!$1:$1048576,[1]wiq!J$2,FALSE)</f>
        <v>5403332</v>
      </c>
      <c r="K581">
        <f>VLOOKUP($B581,[1]iv!$1:$1048576,[1]wiq!K$2,FALSE)</f>
        <v>5204407</v>
      </c>
      <c r="L581">
        <f>VLOOKUP($B581,[1]iv!$1:$1048576,[1]wiq!L$2,FALSE)</f>
        <v>5270512</v>
      </c>
      <c r="M581">
        <f>VLOOKUP($B581,[1]iv!$1:$1048576,[1]wiq!M$2,FALSE)</f>
        <v>4587885</v>
      </c>
      <c r="N581">
        <f>VLOOKUP($B581,[1]iv!$1:$1048576,[1]wiq!N$2,FALSE)</f>
        <v>4079296</v>
      </c>
      <c r="O581">
        <f>VLOOKUP($B581,[1]iv!$1:$1048576,[1]wiq!O$2,FALSE)</f>
        <v>4735777</v>
      </c>
      <c r="P581">
        <f>VLOOKUP($B581,[1]iv!$1:$1048576,[1]wiq!P$2,FALSE)</f>
        <v>6350904</v>
      </c>
      <c r="Q581">
        <f>VLOOKUP($B581,[1]iv!$1:$1048576,[1]wiq!Q$2,FALSE)</f>
        <v>4110233</v>
      </c>
      <c r="R581">
        <f>VLOOKUP($B581,[1]iv!$1:$1048576,[1]wiq!R$2,FALSE)</f>
        <v>4094419</v>
      </c>
      <c r="S581">
        <f>VLOOKUP($B581,[1]iv!$1:$1048576,[1]wiq!S$2,FALSE)</f>
        <v>2990442</v>
      </c>
      <c r="T581">
        <f>VLOOKUP($B581,[1]iv!$1:$1048576,[1]wiq!T$2,FALSE)</f>
        <v>5420299</v>
      </c>
      <c r="U581">
        <f>VLOOKUP($B581,[1]iv!$1:$1048576,[1]wiq!U$2,FALSE)</f>
        <v>6638241</v>
      </c>
      <c r="V581">
        <f>VLOOKUP($B581,[1]iv!$1:$1048576,[1]wiq!V$2,FALSE)</f>
        <v>0</v>
      </c>
    </row>
    <row r="582" spans="1:22" x14ac:dyDescent="0.2">
      <c r="A582" t="s">
        <v>237</v>
      </c>
      <c r="B582" t="s">
        <v>462</v>
      </c>
      <c r="C582">
        <f>VLOOKUP($B582,[1]iv!$1:$1048576,[1]wiq!C$2,FALSE)</f>
        <v>7994318</v>
      </c>
      <c r="D582">
        <f>VLOOKUP($B582,[1]iv!$1:$1048576,[1]wiq!D$2,FALSE)</f>
        <v>9686891</v>
      </c>
      <c r="E582">
        <f>VLOOKUP($B582,[1]iv!$1:$1048576,[1]wiq!E$2,FALSE)</f>
        <v>11194527</v>
      </c>
      <c r="F582">
        <f>VLOOKUP($B582,[1]iv!$1:$1048576,[1]wiq!F$2,FALSE)</f>
        <v>9382639</v>
      </c>
      <c r="G582">
        <f>VLOOKUP($B582,[1]iv!$1:$1048576,[1]wiq!G$2,FALSE)</f>
        <v>10317183</v>
      </c>
      <c r="H582">
        <f>VLOOKUP($B582,[1]iv!$1:$1048576,[1]wiq!H$2,FALSE)</f>
        <v>12416807</v>
      </c>
      <c r="I582">
        <f>VLOOKUP($B582,[1]iv!$1:$1048576,[1]wiq!I$2,FALSE)</f>
        <v>12223458</v>
      </c>
      <c r="J582">
        <f>VLOOKUP($B582,[1]iv!$1:$1048576,[1]wiq!J$2,FALSE)</f>
        <v>12094178</v>
      </c>
      <c r="K582">
        <f>VLOOKUP($B582,[1]iv!$1:$1048576,[1]wiq!K$2,FALSE)</f>
        <v>13051649</v>
      </c>
      <c r="L582">
        <f>VLOOKUP($B582,[1]iv!$1:$1048576,[1]wiq!L$2,FALSE)</f>
        <v>11595163</v>
      </c>
      <c r="M582">
        <f>VLOOKUP($B582,[1]iv!$1:$1048576,[1]wiq!M$2,FALSE)</f>
        <v>10363852</v>
      </c>
      <c r="N582">
        <f>VLOOKUP($B582,[1]iv!$1:$1048576,[1]wiq!N$2,FALSE)</f>
        <v>10275229</v>
      </c>
      <c r="O582">
        <f>VLOOKUP($B582,[1]iv!$1:$1048576,[1]wiq!O$2,FALSE)</f>
        <v>11675952</v>
      </c>
      <c r="P582">
        <f>VLOOKUP($B582,[1]iv!$1:$1048576,[1]wiq!P$2,FALSE)</f>
        <v>12475370</v>
      </c>
      <c r="Q582">
        <f>VLOOKUP($B582,[1]iv!$1:$1048576,[1]wiq!Q$2,FALSE)</f>
        <v>11618793</v>
      </c>
      <c r="R582">
        <f>VLOOKUP($B582,[1]iv!$1:$1048576,[1]wiq!R$2,FALSE)</f>
        <v>12157516</v>
      </c>
      <c r="S582">
        <f>VLOOKUP($B582,[1]iv!$1:$1048576,[1]wiq!S$2,FALSE)</f>
        <v>11705365</v>
      </c>
      <c r="T582">
        <f>VLOOKUP($B582,[1]iv!$1:$1048576,[1]wiq!T$2,FALSE)</f>
        <v>12933681</v>
      </c>
      <c r="U582">
        <f>VLOOKUP($B582,[1]iv!$1:$1048576,[1]wiq!U$2,FALSE)</f>
        <v>13229776</v>
      </c>
      <c r="V582">
        <f>VLOOKUP($B582,[1]iv!$1:$1048576,[1]wiq!V$2,FALSE)</f>
        <v>0</v>
      </c>
    </row>
    <row r="583" spans="1:22" x14ac:dyDescent="0.2">
      <c r="A583" t="s">
        <v>237</v>
      </c>
      <c r="B583" t="s">
        <v>463</v>
      </c>
      <c r="C583">
        <f>VLOOKUP($B583,[1]iv!$1:$1048576,[1]wiq!C$2,FALSE)</f>
        <v>623663</v>
      </c>
      <c r="D583">
        <f>VLOOKUP($B583,[1]iv!$1:$1048576,[1]wiq!D$2,FALSE)</f>
        <v>655431</v>
      </c>
      <c r="E583">
        <f>VLOOKUP($B583,[1]iv!$1:$1048576,[1]wiq!E$2,FALSE)</f>
        <v>768743</v>
      </c>
      <c r="F583">
        <f>VLOOKUP($B583,[1]iv!$1:$1048576,[1]wiq!F$2,FALSE)</f>
        <v>690666</v>
      </c>
      <c r="G583">
        <f>VLOOKUP($B583,[1]iv!$1:$1048576,[1]wiq!G$2,FALSE)</f>
        <v>882265</v>
      </c>
      <c r="H583">
        <f>VLOOKUP($B583,[1]iv!$1:$1048576,[1]wiq!H$2,FALSE)</f>
        <v>898748</v>
      </c>
      <c r="I583">
        <f>VLOOKUP($B583,[1]iv!$1:$1048576,[1]wiq!I$2,FALSE)</f>
        <v>917679</v>
      </c>
      <c r="J583">
        <f>VLOOKUP($B583,[1]iv!$1:$1048576,[1]wiq!J$2,FALSE)</f>
        <v>975655</v>
      </c>
      <c r="K583">
        <f>VLOOKUP($B583,[1]iv!$1:$1048576,[1]wiq!K$2,FALSE)</f>
        <v>1098509</v>
      </c>
      <c r="L583">
        <f>VLOOKUP($B583,[1]iv!$1:$1048576,[1]wiq!L$2,FALSE)</f>
        <v>1005032</v>
      </c>
      <c r="M583">
        <f>VLOOKUP($B583,[1]iv!$1:$1048576,[1]wiq!M$2,FALSE)</f>
        <v>866836</v>
      </c>
      <c r="N583">
        <f>VLOOKUP($B583,[1]iv!$1:$1048576,[1]wiq!N$2,FALSE)</f>
        <v>886246</v>
      </c>
      <c r="O583">
        <f>VLOOKUP($B583,[1]iv!$1:$1048576,[1]wiq!O$2,FALSE)</f>
        <v>1015327</v>
      </c>
      <c r="P583">
        <f>VLOOKUP($B583,[1]iv!$1:$1048576,[1]wiq!P$2,FALSE)</f>
        <v>1058420</v>
      </c>
      <c r="Q583">
        <f>VLOOKUP($B583,[1]iv!$1:$1048576,[1]wiq!Q$2,FALSE)</f>
        <v>808503</v>
      </c>
      <c r="R583">
        <f>VLOOKUP($B583,[1]iv!$1:$1048576,[1]wiq!R$2,FALSE)</f>
        <v>1023962</v>
      </c>
      <c r="S583">
        <f>VLOOKUP($B583,[1]iv!$1:$1048576,[1]wiq!S$2,FALSE)</f>
        <v>957969</v>
      </c>
      <c r="T583">
        <f>VLOOKUP($B583,[1]iv!$1:$1048576,[1]wiq!T$2,FALSE)</f>
        <v>1074625</v>
      </c>
      <c r="U583">
        <f>VLOOKUP($B583,[1]iv!$1:$1048576,[1]wiq!U$2,FALSE)</f>
        <v>1123820</v>
      </c>
      <c r="V583">
        <f>VLOOKUP($B583,[1]iv!$1:$1048576,[1]wiq!V$2,FALSE)</f>
        <v>0</v>
      </c>
    </row>
    <row r="584" spans="1:22" x14ac:dyDescent="0.2">
      <c r="A584" t="s">
        <v>237</v>
      </c>
      <c r="B584" t="s">
        <v>464</v>
      </c>
      <c r="C584">
        <f>VLOOKUP($B584,[1]iv!$1:$1048576,[1]wiq!C$2,FALSE)</f>
        <v>7654884</v>
      </c>
      <c r="D584">
        <f>VLOOKUP($B584,[1]iv!$1:$1048576,[1]wiq!D$2,FALSE)</f>
        <v>10608314</v>
      </c>
      <c r="E584">
        <f>VLOOKUP($B584,[1]iv!$1:$1048576,[1]wiq!E$2,FALSE)</f>
        <v>11339732</v>
      </c>
      <c r="F584">
        <f>VLOOKUP($B584,[1]iv!$1:$1048576,[1]wiq!F$2,FALSE)</f>
        <v>3555997</v>
      </c>
      <c r="G584">
        <f>VLOOKUP($B584,[1]iv!$1:$1048576,[1]wiq!G$2,FALSE)</f>
        <v>9176234</v>
      </c>
      <c r="H584">
        <f>VLOOKUP($B584,[1]iv!$1:$1048576,[1]wiq!H$2,FALSE)</f>
        <v>13670188</v>
      </c>
      <c r="I584">
        <f>VLOOKUP($B584,[1]iv!$1:$1048576,[1]wiq!I$2,FALSE)</f>
        <v>11596423</v>
      </c>
      <c r="J584">
        <f>VLOOKUP($B584,[1]iv!$1:$1048576,[1]wiq!J$2,FALSE)</f>
        <v>11459538</v>
      </c>
      <c r="K584">
        <f>VLOOKUP($B584,[1]iv!$1:$1048576,[1]wiq!K$2,FALSE)</f>
        <v>12539360</v>
      </c>
      <c r="L584">
        <f>VLOOKUP($B584,[1]iv!$1:$1048576,[1]wiq!L$2,FALSE)</f>
        <v>11175745</v>
      </c>
      <c r="M584">
        <f>VLOOKUP($B584,[1]iv!$1:$1048576,[1]wiq!M$2,FALSE)</f>
        <v>7719036</v>
      </c>
      <c r="N584">
        <f>VLOOKUP($B584,[1]iv!$1:$1048576,[1]wiq!N$2,FALSE)</f>
        <v>11610847</v>
      </c>
      <c r="O584">
        <f>VLOOKUP($B584,[1]iv!$1:$1048576,[1]wiq!O$2,FALSE)</f>
        <v>13588190</v>
      </c>
      <c r="P584">
        <f>VLOOKUP($B584,[1]iv!$1:$1048576,[1]wiq!P$2,FALSE)</f>
        <v>10131373</v>
      </c>
      <c r="Q584">
        <f>VLOOKUP($B584,[1]iv!$1:$1048576,[1]wiq!Q$2,FALSE)</f>
        <v>10451907</v>
      </c>
      <c r="R584">
        <f>VLOOKUP($B584,[1]iv!$1:$1048576,[1]wiq!R$2,FALSE)</f>
        <v>27003742</v>
      </c>
      <c r="S584">
        <f>VLOOKUP($B584,[1]iv!$1:$1048576,[1]wiq!S$2,FALSE)</f>
        <v>20870560</v>
      </c>
      <c r="T584">
        <f>VLOOKUP($B584,[1]iv!$1:$1048576,[1]wiq!T$2,FALSE)</f>
        <v>13378116</v>
      </c>
      <c r="U584">
        <f>VLOOKUP($B584,[1]iv!$1:$1048576,[1]wiq!U$2,FALSE)</f>
        <v>22502781</v>
      </c>
      <c r="V584">
        <f>VLOOKUP($B584,[1]iv!$1:$1048576,[1]wiq!V$2,FALSE)</f>
        <v>0</v>
      </c>
    </row>
    <row r="585" spans="1:22" x14ac:dyDescent="0.2">
      <c r="A585" t="s">
        <v>237</v>
      </c>
      <c r="B585" t="s">
        <v>465</v>
      </c>
      <c r="C585">
        <f>VLOOKUP($B585,[1]iv!$1:$1048576,[1]wiq!C$2,FALSE)</f>
        <v>39280106</v>
      </c>
      <c r="D585">
        <f>VLOOKUP($B585,[1]iv!$1:$1048576,[1]wiq!D$2,FALSE)</f>
        <v>47298630</v>
      </c>
      <c r="E585">
        <f>VLOOKUP($B585,[1]iv!$1:$1048576,[1]wiq!E$2,FALSE)</f>
        <v>57410033</v>
      </c>
      <c r="F585">
        <f>VLOOKUP($B585,[1]iv!$1:$1048576,[1]wiq!F$2,FALSE)</f>
        <v>29218105</v>
      </c>
      <c r="G585">
        <f>VLOOKUP($B585,[1]iv!$1:$1048576,[1]wiq!G$2,FALSE)</f>
        <v>37046278</v>
      </c>
      <c r="H585">
        <f>VLOOKUP($B585,[1]iv!$1:$1048576,[1]wiq!H$2,FALSE)</f>
        <v>54403155</v>
      </c>
      <c r="I585">
        <f>VLOOKUP($B585,[1]iv!$1:$1048576,[1]wiq!I$2,FALSE)</f>
        <v>54685605</v>
      </c>
      <c r="J585">
        <f>VLOOKUP($B585,[1]iv!$1:$1048576,[1]wiq!J$2,FALSE)</f>
        <v>54309383</v>
      </c>
      <c r="K585">
        <f>VLOOKUP($B585,[1]iv!$1:$1048576,[1]wiq!K$2,FALSE)</f>
        <v>56086072</v>
      </c>
      <c r="L585">
        <f>VLOOKUP($B585,[1]iv!$1:$1048576,[1]wiq!L$2,FALSE)</f>
        <v>52294791</v>
      </c>
      <c r="M585">
        <f>VLOOKUP($B585,[1]iv!$1:$1048576,[1]wiq!M$2,FALSE)</f>
        <v>45263191</v>
      </c>
      <c r="N585">
        <f>VLOOKUP($B585,[1]iv!$1:$1048576,[1]wiq!N$2,FALSE)</f>
        <v>49745094</v>
      </c>
      <c r="O585">
        <f>VLOOKUP($B585,[1]iv!$1:$1048576,[1]wiq!O$2,FALSE)</f>
        <v>58892417</v>
      </c>
      <c r="P585">
        <f>VLOOKUP($B585,[1]iv!$1:$1048576,[1]wiq!P$2,FALSE)</f>
        <v>56748929</v>
      </c>
      <c r="Q585">
        <f>VLOOKUP($B585,[1]iv!$1:$1048576,[1]wiq!Q$2,FALSE)</f>
        <v>46303717</v>
      </c>
      <c r="R585">
        <f>VLOOKUP($B585,[1]iv!$1:$1048576,[1]wiq!R$2,FALSE)</f>
        <v>62604705</v>
      </c>
      <c r="S585">
        <f>VLOOKUP($B585,[1]iv!$1:$1048576,[1]wiq!S$2,FALSE)</f>
        <v>74322625</v>
      </c>
      <c r="T585">
        <f>VLOOKUP($B585,[1]iv!$1:$1048576,[1]wiq!T$2,FALSE)</f>
        <v>91232531</v>
      </c>
      <c r="U585">
        <f>VLOOKUP($B585,[1]iv!$1:$1048576,[1]wiq!U$2,FALSE)</f>
        <v>73558578</v>
      </c>
      <c r="V585">
        <f>VLOOKUP($B585,[1]iv!$1:$1048576,[1]wiq!V$2,FALSE)</f>
        <v>0</v>
      </c>
    </row>
    <row r="586" spans="1:22" x14ac:dyDescent="0.2">
      <c r="A586" t="s">
        <v>237</v>
      </c>
      <c r="B586" t="s">
        <v>466</v>
      </c>
      <c r="C586">
        <f>VLOOKUP($B586,[1]iv!$1:$1048576,[1]wiq!C$2,FALSE)</f>
        <v>10593273</v>
      </c>
      <c r="D586">
        <f>VLOOKUP($B586,[1]iv!$1:$1048576,[1]wiq!D$2,FALSE)</f>
        <v>13239621</v>
      </c>
      <c r="E586">
        <f>VLOOKUP($B586,[1]iv!$1:$1048576,[1]wiq!E$2,FALSE)</f>
        <v>16954659</v>
      </c>
      <c r="F586">
        <f>VLOOKUP($B586,[1]iv!$1:$1048576,[1]wiq!F$2,FALSE)</f>
        <v>12131662</v>
      </c>
      <c r="G586">
        <f>VLOOKUP($B586,[1]iv!$1:$1048576,[1]wiq!G$2,FALSE)</f>
        <v>12798822</v>
      </c>
      <c r="H586">
        <f>VLOOKUP($B586,[1]iv!$1:$1048576,[1]wiq!H$2,FALSE)</f>
        <v>14663233</v>
      </c>
      <c r="I586">
        <f>VLOOKUP($B586,[1]iv!$1:$1048576,[1]wiq!I$2,FALSE)</f>
        <v>15507164</v>
      </c>
      <c r="J586">
        <f>VLOOKUP($B586,[1]iv!$1:$1048576,[1]wiq!J$2,FALSE)</f>
        <v>15826082</v>
      </c>
      <c r="K586">
        <f>VLOOKUP($B586,[1]iv!$1:$1048576,[1]wiq!K$2,FALSE)</f>
        <v>16948010</v>
      </c>
      <c r="L586">
        <f>VLOOKUP($B586,[1]iv!$1:$1048576,[1]wiq!L$2,FALSE)</f>
        <v>15571121</v>
      </c>
      <c r="M586">
        <f>VLOOKUP($B586,[1]iv!$1:$1048576,[1]wiq!M$2,FALSE)</f>
        <v>15252113</v>
      </c>
      <c r="N586">
        <f>VLOOKUP($B586,[1]iv!$1:$1048576,[1]wiq!N$2,FALSE)</f>
        <v>16257637</v>
      </c>
      <c r="O586">
        <f>VLOOKUP($B586,[1]iv!$1:$1048576,[1]wiq!O$2,FALSE)</f>
        <v>17117334</v>
      </c>
      <c r="P586">
        <f>VLOOKUP($B586,[1]iv!$1:$1048576,[1]wiq!P$2,FALSE)</f>
        <v>18228379</v>
      </c>
      <c r="Q586">
        <f>VLOOKUP($B586,[1]iv!$1:$1048576,[1]wiq!Q$2,FALSE)</f>
        <v>13304401</v>
      </c>
      <c r="R586">
        <f>VLOOKUP($B586,[1]iv!$1:$1048576,[1]wiq!R$2,FALSE)</f>
        <v>12298360</v>
      </c>
      <c r="S586">
        <f>VLOOKUP($B586,[1]iv!$1:$1048576,[1]wiq!S$2,FALSE)</f>
        <v>13846303</v>
      </c>
      <c r="T586">
        <f>VLOOKUP($B586,[1]iv!$1:$1048576,[1]wiq!T$2,FALSE)</f>
        <v>19252283</v>
      </c>
      <c r="U586">
        <f>VLOOKUP($B586,[1]iv!$1:$1048576,[1]wiq!U$2,FALSE)</f>
        <v>21399101</v>
      </c>
      <c r="V586">
        <f>VLOOKUP($B586,[1]iv!$1:$1048576,[1]wiq!V$2,FALSE)</f>
        <v>0</v>
      </c>
    </row>
    <row r="587" spans="1:22" x14ac:dyDescent="0.2">
      <c r="A587" t="s">
        <v>237</v>
      </c>
      <c r="B587" t="s">
        <v>467</v>
      </c>
      <c r="C587">
        <f>VLOOKUP($B587,[1]iv!$1:$1048576,[1]wiq!C$2,FALSE)</f>
        <v>536196462</v>
      </c>
      <c r="D587">
        <f>VLOOKUP($B587,[1]iv!$1:$1048576,[1]wiq!D$2,FALSE)</f>
        <v>624241271</v>
      </c>
      <c r="E587">
        <f>VLOOKUP($B587,[1]iv!$1:$1048576,[1]wiq!E$2,FALSE)</f>
        <v>638024850</v>
      </c>
      <c r="F587">
        <f>VLOOKUP($B587,[1]iv!$1:$1048576,[1]wiq!F$2,FALSE)</f>
        <v>437677240</v>
      </c>
      <c r="G587">
        <f>VLOOKUP($B587,[1]iv!$1:$1048576,[1]wiq!G$2,FALSE)</f>
        <v>558210681</v>
      </c>
      <c r="H587">
        <f>VLOOKUP($B587,[1]iv!$1:$1048576,[1]wiq!H$2,FALSE)</f>
        <v>637953946</v>
      </c>
      <c r="I587">
        <f>VLOOKUP($B587,[1]iv!$1:$1048576,[1]wiq!I$2,FALSE)</f>
        <v>651739269</v>
      </c>
      <c r="J587">
        <f>VLOOKUP($B587,[1]iv!$1:$1048576,[1]wiq!J$2,FALSE)</f>
        <v>674725231</v>
      </c>
      <c r="K587">
        <f>VLOOKUP($B587,[1]iv!$1:$1048576,[1]wiq!K$2,FALSE)</f>
        <v>707365730</v>
      </c>
      <c r="L587">
        <f>VLOOKUP($B587,[1]iv!$1:$1048576,[1]wiq!L$2,FALSE)</f>
        <v>678380635</v>
      </c>
      <c r="M587">
        <f>VLOOKUP($B587,[1]iv!$1:$1048576,[1]wiq!M$2,FALSE)</f>
        <v>700649192</v>
      </c>
      <c r="N587">
        <f>VLOOKUP($B587,[1]iv!$1:$1048576,[1]wiq!N$2,FALSE)</f>
        <v>748011005</v>
      </c>
      <c r="O587">
        <f>VLOOKUP($B587,[1]iv!$1:$1048576,[1]wiq!O$2,FALSE)</f>
        <v>775560449</v>
      </c>
      <c r="P587">
        <f>VLOOKUP($B587,[1]iv!$1:$1048576,[1]wiq!P$2,FALSE)</f>
        <v>767209694</v>
      </c>
      <c r="Q587">
        <f>VLOOKUP($B587,[1]iv!$1:$1048576,[1]wiq!Q$2,FALSE)</f>
        <v>646515549</v>
      </c>
      <c r="R587">
        <f>VLOOKUP($B587,[1]iv!$1:$1048576,[1]wiq!R$2,FALSE)</f>
        <v>725590658</v>
      </c>
      <c r="S587">
        <f>VLOOKUP($B587,[1]iv!$1:$1048576,[1]wiq!S$2,FALSE)</f>
        <v>789347918</v>
      </c>
      <c r="T587">
        <f>VLOOKUP($B587,[1]iv!$1:$1048576,[1]wiq!T$2,FALSE)</f>
        <v>973034185</v>
      </c>
      <c r="U587">
        <f>VLOOKUP($B587,[1]iv!$1:$1048576,[1]wiq!U$2,FALSE)</f>
        <v>962644408</v>
      </c>
      <c r="V587">
        <f>VLOOKUP($B587,[1]iv!$1:$1048576,[1]wiq!V$2,FALSE)</f>
        <v>0</v>
      </c>
    </row>
    <row r="588" spans="1:22" x14ac:dyDescent="0.2">
      <c r="A588" t="s">
        <v>237</v>
      </c>
      <c r="B588" t="s">
        <v>468</v>
      </c>
      <c r="C588">
        <f>VLOOKUP($B588,[1]iv!$1:$1048576,[1]wiq!C$2,FALSE)</f>
        <v>93499239</v>
      </c>
      <c r="D588">
        <f>VLOOKUP($B588,[1]iv!$1:$1048576,[1]wiq!D$2,FALSE)</f>
        <v>115325448</v>
      </c>
      <c r="E588">
        <f>VLOOKUP($B588,[1]iv!$1:$1048576,[1]wiq!E$2,FALSE)</f>
        <v>117995491</v>
      </c>
      <c r="F588">
        <f>VLOOKUP($B588,[1]iv!$1:$1048576,[1]wiq!F$2,FALSE)</f>
        <v>67580954</v>
      </c>
      <c r="G588">
        <f>VLOOKUP($B588,[1]iv!$1:$1048576,[1]wiq!G$2,FALSE)</f>
        <v>93456292</v>
      </c>
      <c r="H588">
        <f>VLOOKUP($B588,[1]iv!$1:$1048576,[1]wiq!H$2,FALSE)</f>
        <v>114217574</v>
      </c>
      <c r="I588">
        <f>VLOOKUP($B588,[1]iv!$1:$1048576,[1]wiq!I$2,FALSE)</f>
        <v>123976147</v>
      </c>
      <c r="J588">
        <f>VLOOKUP($B588,[1]iv!$1:$1048576,[1]wiq!J$2,FALSE)</f>
        <v>122431107</v>
      </c>
      <c r="K588">
        <f>VLOOKUP($B588,[1]iv!$1:$1048576,[1]wiq!K$2,FALSE)</f>
        <v>124723699</v>
      </c>
      <c r="L588">
        <f>VLOOKUP($B588,[1]iv!$1:$1048576,[1]wiq!L$2,FALSE)</f>
        <v>114127792</v>
      </c>
      <c r="M588">
        <f>VLOOKUP($B588,[1]iv!$1:$1048576,[1]wiq!M$2,FALSE)</f>
        <v>117333430</v>
      </c>
      <c r="N588">
        <f>VLOOKUP($B588,[1]iv!$1:$1048576,[1]wiq!N$2,FALSE)</f>
        <v>130187926</v>
      </c>
      <c r="O588">
        <f>VLOOKUP($B588,[1]iv!$1:$1048576,[1]wiq!O$2,FALSE)</f>
        <v>137992446</v>
      </c>
      <c r="P588">
        <f>VLOOKUP($B588,[1]iv!$1:$1048576,[1]wiq!P$2,FALSE)</f>
        <v>137409164</v>
      </c>
      <c r="Q588">
        <f>VLOOKUP($B588,[1]iv!$1:$1048576,[1]wiq!Q$2,FALSE)</f>
        <v>112165277</v>
      </c>
      <c r="R588">
        <f>VLOOKUP($B588,[1]iv!$1:$1048576,[1]wiq!R$2,FALSE)</f>
        <v>144197239</v>
      </c>
      <c r="S588">
        <f>VLOOKUP($B588,[1]iv!$1:$1048576,[1]wiq!S$2,FALSE)</f>
        <v>155687584</v>
      </c>
      <c r="T588">
        <f>VLOOKUP($B588,[1]iv!$1:$1048576,[1]wiq!T$2,FALSE)</f>
        <v>189289678</v>
      </c>
      <c r="U588">
        <f>VLOOKUP($B588,[1]iv!$1:$1048576,[1]wiq!U$2,FALSE)</f>
        <v>188572517</v>
      </c>
      <c r="V588">
        <f>VLOOKUP($B588,[1]iv!$1:$1048576,[1]wiq!V$2,FALSE)</f>
        <v>0</v>
      </c>
    </row>
    <row r="589" spans="1:22" x14ac:dyDescent="0.2">
      <c r="A589" t="s">
        <v>237</v>
      </c>
      <c r="B589" t="s">
        <v>469</v>
      </c>
      <c r="C589">
        <f>VLOOKUP($B589,[1]iv!$1:$1048576,[1]wiq!C$2,FALSE)</f>
        <v>9523998</v>
      </c>
      <c r="D589">
        <f>VLOOKUP($B589,[1]iv!$1:$1048576,[1]wiq!D$2,FALSE)</f>
        <v>12812421</v>
      </c>
      <c r="E589">
        <f>VLOOKUP($B589,[1]iv!$1:$1048576,[1]wiq!E$2,FALSE)</f>
        <v>17034550</v>
      </c>
      <c r="F589">
        <f>VLOOKUP($B589,[1]iv!$1:$1048576,[1]wiq!F$2,FALSE)</f>
        <v>12178204</v>
      </c>
      <c r="G589">
        <f>VLOOKUP($B589,[1]iv!$1:$1048576,[1]wiq!G$2,FALSE)</f>
        <v>11634611</v>
      </c>
      <c r="H589">
        <f>VLOOKUP($B589,[1]iv!$1:$1048576,[1]wiq!H$2,FALSE)</f>
        <v>13769492</v>
      </c>
      <c r="I589">
        <f>VLOOKUP($B589,[1]iv!$1:$1048576,[1]wiq!I$2,FALSE)</f>
        <v>14414547</v>
      </c>
      <c r="J589">
        <f>VLOOKUP($B589,[1]iv!$1:$1048576,[1]wiq!J$2,FALSE)</f>
        <v>14449306</v>
      </c>
      <c r="K589">
        <f>VLOOKUP($B589,[1]iv!$1:$1048576,[1]wiq!K$2,FALSE)</f>
        <v>13777594</v>
      </c>
      <c r="L589">
        <f>VLOOKUP($B589,[1]iv!$1:$1048576,[1]wiq!L$2,FALSE)</f>
        <v>12471705</v>
      </c>
      <c r="M589">
        <f>VLOOKUP($B589,[1]iv!$1:$1048576,[1]wiq!M$2,FALSE)</f>
        <v>11468309</v>
      </c>
      <c r="N589">
        <f>VLOOKUP($B589,[1]iv!$1:$1048576,[1]wiq!N$2,FALSE)</f>
        <v>11969020</v>
      </c>
      <c r="O589">
        <f>VLOOKUP($B589,[1]iv!$1:$1048576,[1]wiq!O$2,FALSE)</f>
        <v>13354055</v>
      </c>
      <c r="P589">
        <f>VLOOKUP($B589,[1]iv!$1:$1048576,[1]wiq!P$2,FALSE)</f>
        <v>13756904</v>
      </c>
      <c r="Q589">
        <f>VLOOKUP($B589,[1]iv!$1:$1048576,[1]wiq!Q$2,FALSE)</f>
        <v>11213866</v>
      </c>
      <c r="R589">
        <f>VLOOKUP($B589,[1]iv!$1:$1048576,[1]wiq!R$2,FALSE)</f>
        <v>12880765</v>
      </c>
      <c r="S589">
        <f>VLOOKUP($B589,[1]iv!$1:$1048576,[1]wiq!S$2,FALSE)</f>
        <v>13315208</v>
      </c>
      <c r="T589">
        <f>VLOOKUP($B589,[1]iv!$1:$1048576,[1]wiq!T$2,FALSE)</f>
        <v>17048066</v>
      </c>
      <c r="U589">
        <f>VLOOKUP($B589,[1]iv!$1:$1048576,[1]wiq!U$2,FALSE)</f>
        <v>17717567</v>
      </c>
      <c r="V589">
        <f>VLOOKUP($B589,[1]iv!$1:$1048576,[1]wiq!V$2,FALSE)</f>
        <v>0</v>
      </c>
    </row>
    <row r="590" spans="1:22" x14ac:dyDescent="0.2">
      <c r="A590" t="s">
        <v>237</v>
      </c>
      <c r="B590" t="s">
        <v>470</v>
      </c>
      <c r="C590">
        <f>VLOOKUP($B590,[1]iv!$1:$1048576,[1]wiq!C$2,FALSE)</f>
        <v>2970564</v>
      </c>
      <c r="D590">
        <f>VLOOKUP($B590,[1]iv!$1:$1048576,[1]wiq!D$2,FALSE)</f>
        <v>3568212</v>
      </c>
      <c r="E590">
        <f>VLOOKUP($B590,[1]iv!$1:$1048576,[1]wiq!E$2,FALSE)</f>
        <v>4090495</v>
      </c>
      <c r="F590">
        <f>VLOOKUP($B590,[1]iv!$1:$1048576,[1]wiq!F$2,FALSE)</f>
        <v>2920108</v>
      </c>
      <c r="G590">
        <f>VLOOKUP($B590,[1]iv!$1:$1048576,[1]wiq!G$2,FALSE)</f>
        <v>3567140</v>
      </c>
      <c r="H590">
        <f>VLOOKUP($B590,[1]iv!$1:$1048576,[1]wiq!H$2,FALSE)</f>
        <v>4046796</v>
      </c>
      <c r="I590">
        <f>VLOOKUP($B590,[1]iv!$1:$1048576,[1]wiq!I$2,FALSE)</f>
        <v>4248273</v>
      </c>
      <c r="J590">
        <f>VLOOKUP($B590,[1]iv!$1:$1048576,[1]wiq!J$2,FALSE)</f>
        <v>4066663</v>
      </c>
      <c r="K590">
        <f>VLOOKUP($B590,[1]iv!$1:$1048576,[1]wiq!K$2,FALSE)</f>
        <v>3381880</v>
      </c>
      <c r="L590">
        <f>VLOOKUP($B590,[1]iv!$1:$1048576,[1]wiq!L$2,FALSE)</f>
        <v>3238034</v>
      </c>
      <c r="M590">
        <f>VLOOKUP($B590,[1]iv!$1:$1048576,[1]wiq!M$2,FALSE)</f>
        <v>3546609</v>
      </c>
      <c r="N590">
        <f>VLOOKUP($B590,[1]iv!$1:$1048576,[1]wiq!N$2,FALSE)</f>
        <v>3417841</v>
      </c>
      <c r="O590">
        <f>VLOOKUP($B590,[1]iv!$1:$1048576,[1]wiq!O$2,FALSE)</f>
        <v>3631590</v>
      </c>
      <c r="P590">
        <f>VLOOKUP($B590,[1]iv!$1:$1048576,[1]wiq!P$2,FALSE)</f>
        <v>3106000</v>
      </c>
      <c r="Q590">
        <f>VLOOKUP($B590,[1]iv!$1:$1048576,[1]wiq!Q$2,FALSE)</f>
        <v>2018386</v>
      </c>
      <c r="R590">
        <f>VLOOKUP($B590,[1]iv!$1:$1048576,[1]wiq!R$2,FALSE)</f>
        <v>2041477</v>
      </c>
      <c r="S590">
        <f>VLOOKUP($B590,[1]iv!$1:$1048576,[1]wiq!S$2,FALSE)</f>
        <v>2298557</v>
      </c>
      <c r="T590">
        <f>VLOOKUP($B590,[1]iv!$1:$1048576,[1]wiq!T$2,FALSE)</f>
        <v>2533027</v>
      </c>
      <c r="U590">
        <f>VLOOKUP($B590,[1]iv!$1:$1048576,[1]wiq!U$2,FALSE)</f>
        <v>2810274</v>
      </c>
      <c r="V590">
        <f>VLOOKUP($B590,[1]iv!$1:$1048576,[1]wiq!V$2,FALSE)</f>
        <v>0</v>
      </c>
    </row>
    <row r="591" spans="1:22" x14ac:dyDescent="0.2">
      <c r="A591" t="s">
        <v>237</v>
      </c>
      <c r="B591" t="s">
        <v>471</v>
      </c>
      <c r="C591">
        <f>VLOOKUP($B591,[1]iv!$1:$1048576,[1]wiq!C$2,FALSE)</f>
        <v>6274664</v>
      </c>
      <c r="D591">
        <f>VLOOKUP($B591,[1]iv!$1:$1048576,[1]wiq!D$2,FALSE)</f>
        <v>8010532</v>
      </c>
      <c r="E591">
        <f>VLOOKUP($B591,[1]iv!$1:$1048576,[1]wiq!E$2,FALSE)</f>
        <v>9974433</v>
      </c>
      <c r="F591">
        <f>VLOOKUP($B591,[1]iv!$1:$1048576,[1]wiq!F$2,FALSE)</f>
        <v>4860899</v>
      </c>
      <c r="G591">
        <f>VLOOKUP($B591,[1]iv!$1:$1048576,[1]wiq!G$2,FALSE)</f>
        <v>6621945</v>
      </c>
      <c r="H591">
        <f>VLOOKUP($B591,[1]iv!$1:$1048576,[1]wiq!H$2,FALSE)</f>
        <v>8593055</v>
      </c>
      <c r="I591">
        <f>VLOOKUP($B591,[1]iv!$1:$1048576,[1]wiq!I$2,FALSE)</f>
        <v>9478322</v>
      </c>
      <c r="J591">
        <f>VLOOKUP($B591,[1]iv!$1:$1048576,[1]wiq!J$2,FALSE)</f>
        <v>9516891</v>
      </c>
      <c r="K591">
        <f>VLOOKUP($B591,[1]iv!$1:$1048576,[1]wiq!K$2,FALSE)</f>
        <v>8434261</v>
      </c>
      <c r="L591">
        <f>VLOOKUP($B591,[1]iv!$1:$1048576,[1]wiq!L$2,FALSE)</f>
        <v>7606172</v>
      </c>
      <c r="M591">
        <f>VLOOKUP($B591,[1]iv!$1:$1048576,[1]wiq!M$2,FALSE)</f>
        <v>7922854</v>
      </c>
      <c r="N591">
        <f>VLOOKUP($B591,[1]iv!$1:$1048576,[1]wiq!N$2,FALSE)</f>
        <v>7877465</v>
      </c>
      <c r="O591">
        <f>VLOOKUP($B591,[1]iv!$1:$1048576,[1]wiq!O$2,FALSE)</f>
        <v>8776018</v>
      </c>
      <c r="P591">
        <f>VLOOKUP($B591,[1]iv!$1:$1048576,[1]wiq!P$2,FALSE)</f>
        <v>8101013</v>
      </c>
      <c r="Q591">
        <f>VLOOKUP($B591,[1]iv!$1:$1048576,[1]wiq!Q$2,FALSE)</f>
        <v>6565323</v>
      </c>
      <c r="R591">
        <f>VLOOKUP($B591,[1]iv!$1:$1048576,[1]wiq!R$2,FALSE)</f>
        <v>7445038</v>
      </c>
      <c r="S591">
        <f>VLOOKUP($B591,[1]iv!$1:$1048576,[1]wiq!S$2,FALSE)</f>
        <v>8568212</v>
      </c>
      <c r="T591">
        <f>VLOOKUP($B591,[1]iv!$1:$1048576,[1]wiq!T$2,FALSE)</f>
        <v>10332206</v>
      </c>
      <c r="U591">
        <f>VLOOKUP($B591,[1]iv!$1:$1048576,[1]wiq!U$2,FALSE)</f>
        <v>8875294</v>
      </c>
      <c r="V591">
        <f>VLOOKUP($B591,[1]iv!$1:$1048576,[1]wiq!V$2,FALSE)</f>
        <v>0</v>
      </c>
    </row>
    <row r="592" spans="1:22" x14ac:dyDescent="0.2">
      <c r="A592" t="s">
        <v>237</v>
      </c>
      <c r="B592" t="s">
        <v>472</v>
      </c>
      <c r="C592">
        <f>VLOOKUP($B592,[1]iv!$1:$1048576,[1]wiq!C$2,FALSE)</f>
        <v>248793210</v>
      </c>
      <c r="D592">
        <f>VLOOKUP($B592,[1]iv!$1:$1048576,[1]wiq!D$2,FALSE)</f>
        <v>286064020</v>
      </c>
      <c r="E592">
        <f>VLOOKUP($B592,[1]iv!$1:$1048576,[1]wiq!E$2,FALSE)</f>
        <v>297298507</v>
      </c>
      <c r="F592">
        <f>VLOOKUP($B592,[1]iv!$1:$1048576,[1]wiq!F$2,FALSE)</f>
        <v>221125776</v>
      </c>
      <c r="G592">
        <f>VLOOKUP($B592,[1]iv!$1:$1048576,[1]wiq!G$2,FALSE)</f>
        <v>291404228</v>
      </c>
      <c r="H592">
        <f>VLOOKUP($B592,[1]iv!$1:$1048576,[1]wiq!H$2,FALSE)</f>
        <v>342376918</v>
      </c>
      <c r="I592">
        <f>VLOOKUP($B592,[1]iv!$1:$1048576,[1]wiq!I$2,FALSE)</f>
        <v>347616961</v>
      </c>
      <c r="J592">
        <f>VLOOKUP($B592,[1]iv!$1:$1048576,[1]wiq!J$2,FALSE)</f>
        <v>363165667</v>
      </c>
      <c r="K592">
        <f>VLOOKUP($B592,[1]iv!$1:$1048576,[1]wiq!K$2,FALSE)</f>
        <v>373827094</v>
      </c>
      <c r="L592">
        <f>VLOOKUP($B592,[1]iv!$1:$1048576,[1]wiq!L$2,FALSE)</f>
        <v>351877698</v>
      </c>
      <c r="M592">
        <f>VLOOKUP($B592,[1]iv!$1:$1048576,[1]wiq!M$2,FALSE)</f>
        <v>362287331</v>
      </c>
      <c r="N592">
        <f>VLOOKUP($B592,[1]iv!$1:$1048576,[1]wiq!N$2,FALSE)</f>
        <v>389003974</v>
      </c>
      <c r="O592">
        <f>VLOOKUP($B592,[1]iv!$1:$1048576,[1]wiq!O$2,FALSE)</f>
        <v>416087715</v>
      </c>
      <c r="P592">
        <f>VLOOKUP($B592,[1]iv!$1:$1048576,[1]wiq!P$2,FALSE)</f>
        <v>395496420</v>
      </c>
      <c r="Q592">
        <f>VLOOKUP($B592,[1]iv!$1:$1048576,[1]wiq!Q$2,FALSE)</f>
        <v>342584408</v>
      </c>
      <c r="R592">
        <f>VLOOKUP($B592,[1]iv!$1:$1048576,[1]wiq!R$2,FALSE)</f>
        <v>408487672</v>
      </c>
      <c r="S592">
        <f>VLOOKUP($B592,[1]iv!$1:$1048576,[1]wiq!S$2,FALSE)</f>
        <v>422723011</v>
      </c>
      <c r="T592">
        <f>VLOOKUP($B592,[1]iv!$1:$1048576,[1]wiq!T$2,FALSE)</f>
        <v>458829444</v>
      </c>
      <c r="U592">
        <f>VLOOKUP($B592,[1]iv!$1:$1048576,[1]wiq!U$2,FALSE)</f>
        <v>453721881</v>
      </c>
      <c r="V592">
        <f>VLOOKUP($B592,[1]iv!$1:$1048576,[1]wiq!V$2,FALSE)</f>
        <v>0</v>
      </c>
    </row>
    <row r="593" spans="1:22" x14ac:dyDescent="0.2">
      <c r="A593" t="s">
        <v>237</v>
      </c>
      <c r="B593" t="s">
        <v>473</v>
      </c>
      <c r="C593">
        <f>VLOOKUP($B593,[1]iv!$1:$1048576,[1]wiq!C$2,FALSE)</f>
        <v>910026</v>
      </c>
      <c r="D593">
        <f>VLOOKUP($B593,[1]iv!$1:$1048576,[1]wiq!D$2,FALSE)</f>
        <v>1164652</v>
      </c>
      <c r="E593">
        <f>VLOOKUP($B593,[1]iv!$1:$1048576,[1]wiq!E$2,FALSE)</f>
        <v>1565424</v>
      </c>
      <c r="F593">
        <f>VLOOKUP($B593,[1]iv!$1:$1048576,[1]wiq!F$2,FALSE)</f>
        <v>1176609</v>
      </c>
      <c r="G593">
        <f>VLOOKUP($B593,[1]iv!$1:$1048576,[1]wiq!G$2,FALSE)</f>
        <v>1238193</v>
      </c>
      <c r="H593">
        <f>VLOOKUP($B593,[1]iv!$1:$1048576,[1]wiq!H$2,FALSE)</f>
        <v>1316375</v>
      </c>
      <c r="I593">
        <f>VLOOKUP($B593,[1]iv!$1:$1048576,[1]wiq!I$2,FALSE)</f>
        <v>1584491</v>
      </c>
      <c r="J593">
        <f>VLOOKUP($B593,[1]iv!$1:$1048576,[1]wiq!J$2,FALSE)</f>
        <v>1437364</v>
      </c>
      <c r="K593">
        <f>VLOOKUP($B593,[1]iv!$1:$1048576,[1]wiq!K$2,FALSE)</f>
        <v>1516200</v>
      </c>
      <c r="L593">
        <f>VLOOKUP($B593,[1]iv!$1:$1048576,[1]wiq!L$2,FALSE)</f>
        <v>1386438</v>
      </c>
      <c r="M593">
        <f>VLOOKUP($B593,[1]iv!$1:$1048576,[1]wiq!M$2,FALSE)</f>
        <v>1396430</v>
      </c>
      <c r="N593">
        <f>VLOOKUP($B593,[1]iv!$1:$1048576,[1]wiq!N$2,FALSE)</f>
        <v>1498276</v>
      </c>
      <c r="O593">
        <f>VLOOKUP($B593,[1]iv!$1:$1048576,[1]wiq!O$2,FALSE)</f>
        <v>1589877</v>
      </c>
      <c r="P593">
        <f>VLOOKUP($B593,[1]iv!$1:$1048576,[1]wiq!P$2,FALSE)</f>
        <v>1554946</v>
      </c>
      <c r="Q593">
        <f>VLOOKUP($B593,[1]iv!$1:$1048576,[1]wiq!Q$2,FALSE)</f>
        <v>1389604</v>
      </c>
      <c r="R593">
        <f>VLOOKUP($B593,[1]iv!$1:$1048576,[1]wiq!R$2,FALSE)</f>
        <v>1423231</v>
      </c>
      <c r="S593">
        <f>VLOOKUP($B593,[1]iv!$1:$1048576,[1]wiq!S$2,FALSE)</f>
        <v>1562534</v>
      </c>
      <c r="T593">
        <f>VLOOKUP($B593,[1]iv!$1:$1048576,[1]wiq!T$2,FALSE)</f>
        <v>2046355</v>
      </c>
      <c r="U593">
        <f>VLOOKUP($B593,[1]iv!$1:$1048576,[1]wiq!U$2,FALSE)</f>
        <v>2184914</v>
      </c>
      <c r="V593">
        <f>VLOOKUP($B593,[1]iv!$1:$1048576,[1]wiq!V$2,FALSE)</f>
        <v>0</v>
      </c>
    </row>
    <row r="594" spans="1:22" x14ac:dyDescent="0.2">
      <c r="A594" t="s">
        <v>237</v>
      </c>
      <c r="B594" t="s">
        <v>474</v>
      </c>
      <c r="C594">
        <f>VLOOKUP($B594,[1]iv!$1:$1048576,[1]wiq!C$2,FALSE)</f>
        <v>1852049</v>
      </c>
      <c r="D594">
        <f>VLOOKUP($B594,[1]iv!$1:$1048576,[1]wiq!D$2,FALSE)</f>
        <v>2089742</v>
      </c>
      <c r="E594">
        <f>VLOOKUP($B594,[1]iv!$1:$1048576,[1]wiq!E$2,FALSE)</f>
        <v>2196167</v>
      </c>
      <c r="F594">
        <f>VLOOKUP($B594,[1]iv!$1:$1048576,[1]wiq!F$2,FALSE)</f>
        <v>2458930</v>
      </c>
      <c r="G594">
        <f>VLOOKUP($B594,[1]iv!$1:$1048576,[1]wiq!G$2,FALSE)</f>
        <v>2882643</v>
      </c>
      <c r="H594">
        <f>VLOOKUP($B594,[1]iv!$1:$1048576,[1]wiq!H$2,FALSE)</f>
        <v>2334185</v>
      </c>
      <c r="I594">
        <f>VLOOKUP($B594,[1]iv!$1:$1048576,[1]wiq!I$2,FALSE)</f>
        <v>2765249</v>
      </c>
      <c r="J594">
        <f>VLOOKUP($B594,[1]iv!$1:$1048576,[1]wiq!J$2,FALSE)</f>
        <v>2445345</v>
      </c>
      <c r="K594">
        <f>VLOOKUP($B594,[1]iv!$1:$1048576,[1]wiq!K$2,FALSE)</f>
        <v>2235060</v>
      </c>
      <c r="L594">
        <f>VLOOKUP($B594,[1]iv!$1:$1048576,[1]wiq!L$2,FALSE)</f>
        <v>2051399</v>
      </c>
      <c r="M594">
        <f>VLOOKUP($B594,[1]iv!$1:$1048576,[1]wiq!M$2,FALSE)</f>
        <v>2780424</v>
      </c>
      <c r="N594">
        <f>VLOOKUP($B594,[1]iv!$1:$1048576,[1]wiq!N$2,FALSE)</f>
        <v>3085194</v>
      </c>
      <c r="O594">
        <f>VLOOKUP($B594,[1]iv!$1:$1048576,[1]wiq!O$2,FALSE)</f>
        <v>4065368</v>
      </c>
      <c r="P594">
        <f>VLOOKUP($B594,[1]iv!$1:$1048576,[1]wiq!P$2,FALSE)</f>
        <v>4829916</v>
      </c>
      <c r="Q594">
        <f>VLOOKUP($B594,[1]iv!$1:$1048576,[1]wiq!Q$2,FALSE)</f>
        <v>5221032</v>
      </c>
      <c r="R594">
        <f>VLOOKUP($B594,[1]iv!$1:$1048576,[1]wiq!R$2,FALSE)</f>
        <v>4799712</v>
      </c>
      <c r="S594">
        <f>VLOOKUP($B594,[1]iv!$1:$1048576,[1]wiq!S$2,FALSE)</f>
        <v>3085059</v>
      </c>
      <c r="T594">
        <f>VLOOKUP($B594,[1]iv!$1:$1048576,[1]wiq!T$2,FALSE)</f>
        <v>4509439</v>
      </c>
      <c r="U594">
        <f>VLOOKUP($B594,[1]iv!$1:$1048576,[1]wiq!U$2,FALSE)</f>
        <v>6577481</v>
      </c>
      <c r="V594">
        <f>VLOOKUP($B594,[1]iv!$1:$1048576,[1]wiq!V$2,FALSE)</f>
        <v>0</v>
      </c>
    </row>
    <row r="595" spans="1:22" x14ac:dyDescent="0.2">
      <c r="A595" t="s">
        <v>237</v>
      </c>
      <c r="B595" t="s">
        <v>475</v>
      </c>
      <c r="C595">
        <f>VLOOKUP($B595,[1]iv!$1:$1048576,[1]wiq!C$2,FALSE)</f>
        <v>18440422</v>
      </c>
      <c r="D595">
        <f>VLOOKUP($B595,[1]iv!$1:$1048576,[1]wiq!D$2,FALSE)</f>
        <v>20519861</v>
      </c>
      <c r="E595">
        <f>VLOOKUP($B595,[1]iv!$1:$1048576,[1]wiq!E$2,FALSE)</f>
        <v>22681058</v>
      </c>
      <c r="F595">
        <f>VLOOKUP($B595,[1]iv!$1:$1048576,[1]wiq!F$2,FALSE)</f>
        <v>15479232</v>
      </c>
      <c r="G595">
        <f>VLOOKUP($B595,[1]iv!$1:$1048576,[1]wiq!G$2,FALSE)</f>
        <v>16920313</v>
      </c>
      <c r="H595">
        <f>VLOOKUP($B595,[1]iv!$1:$1048576,[1]wiq!H$2,FALSE)</f>
        <v>20128320</v>
      </c>
      <c r="I595">
        <f>VLOOKUP($B595,[1]iv!$1:$1048576,[1]wiq!I$2,FALSE)</f>
        <v>19805659</v>
      </c>
      <c r="J595">
        <f>VLOOKUP($B595,[1]iv!$1:$1048576,[1]wiq!J$2,FALSE)</f>
        <v>20756255</v>
      </c>
      <c r="K595">
        <f>VLOOKUP($B595,[1]iv!$1:$1048576,[1]wiq!K$2,FALSE)</f>
        <v>21753042</v>
      </c>
      <c r="L595">
        <f>VLOOKUP($B595,[1]iv!$1:$1048576,[1]wiq!L$2,FALSE)</f>
        <v>21055795</v>
      </c>
      <c r="M595">
        <f>VLOOKUP($B595,[1]iv!$1:$1048576,[1]wiq!M$2,FALSE)</f>
        <v>21731715</v>
      </c>
      <c r="N595">
        <f>VLOOKUP($B595,[1]iv!$1:$1048576,[1]wiq!N$2,FALSE)</f>
        <v>24826965</v>
      </c>
      <c r="O595">
        <f>VLOOKUP($B595,[1]iv!$1:$1048576,[1]wiq!O$2,FALSE)</f>
        <v>28536863</v>
      </c>
      <c r="P595">
        <f>VLOOKUP($B595,[1]iv!$1:$1048576,[1]wiq!P$2,FALSE)</f>
        <v>29975396</v>
      </c>
      <c r="Q595">
        <f>VLOOKUP($B595,[1]iv!$1:$1048576,[1]wiq!Q$2,FALSE)</f>
        <v>31312650</v>
      </c>
      <c r="R595">
        <f>VLOOKUP($B595,[1]iv!$1:$1048576,[1]wiq!R$2,FALSE)</f>
        <v>41408702</v>
      </c>
      <c r="S595">
        <f>VLOOKUP($B595,[1]iv!$1:$1048576,[1]wiq!S$2,FALSE)</f>
        <v>43317554</v>
      </c>
      <c r="T595">
        <f>VLOOKUP($B595,[1]iv!$1:$1048576,[1]wiq!T$2,FALSE)</f>
        <v>42403345</v>
      </c>
      <c r="U595">
        <f>VLOOKUP($B595,[1]iv!$1:$1048576,[1]wiq!U$2,FALSE)</f>
        <v>42602431</v>
      </c>
      <c r="V595">
        <f>VLOOKUP($B595,[1]iv!$1:$1048576,[1]wiq!V$2,FALSE)</f>
        <v>0</v>
      </c>
    </row>
    <row r="596" spans="1:22" x14ac:dyDescent="0.2">
      <c r="A596" t="s">
        <v>237</v>
      </c>
      <c r="B596" t="s">
        <v>476</v>
      </c>
      <c r="C596">
        <f>VLOOKUP($B596,[1]iv!$1:$1048576,[1]wiq!C$2,FALSE)</f>
        <v>5050154</v>
      </c>
      <c r="D596">
        <f>VLOOKUP($B596,[1]iv!$1:$1048576,[1]wiq!D$2,FALSE)</f>
        <v>5932175</v>
      </c>
      <c r="E596">
        <f>VLOOKUP($B596,[1]iv!$1:$1048576,[1]wiq!E$2,FALSE)</f>
        <v>7443791</v>
      </c>
      <c r="F596">
        <f>VLOOKUP($B596,[1]iv!$1:$1048576,[1]wiq!F$2,FALSE)</f>
        <v>6590785</v>
      </c>
      <c r="G596">
        <f>VLOOKUP($B596,[1]iv!$1:$1048576,[1]wiq!G$2,FALSE)</f>
        <v>7675032</v>
      </c>
      <c r="H596">
        <f>VLOOKUP($B596,[1]iv!$1:$1048576,[1]wiq!H$2,FALSE)</f>
        <v>8647479</v>
      </c>
      <c r="I596">
        <f>VLOOKUP($B596,[1]iv!$1:$1048576,[1]wiq!I$2,FALSE)</f>
        <v>9126129</v>
      </c>
      <c r="J596">
        <f>VLOOKUP($B596,[1]iv!$1:$1048576,[1]wiq!J$2,FALSE)</f>
        <v>9270711</v>
      </c>
      <c r="K596">
        <f>VLOOKUP($B596,[1]iv!$1:$1048576,[1]wiq!K$2,FALSE)</f>
        <v>9547655</v>
      </c>
      <c r="L596">
        <f>VLOOKUP($B596,[1]iv!$1:$1048576,[1]wiq!L$2,FALSE)</f>
        <v>9579906</v>
      </c>
      <c r="M596">
        <f>VLOOKUP($B596,[1]iv!$1:$1048576,[1]wiq!M$2,FALSE)</f>
        <v>8942947</v>
      </c>
      <c r="N596">
        <f>VLOOKUP($B596,[1]iv!$1:$1048576,[1]wiq!N$2,FALSE)</f>
        <v>8957123</v>
      </c>
      <c r="O596">
        <f>VLOOKUP($B596,[1]iv!$1:$1048576,[1]wiq!O$2,FALSE)</f>
        <v>9201030</v>
      </c>
      <c r="P596">
        <f>VLOOKUP($B596,[1]iv!$1:$1048576,[1]wiq!P$2,FALSE)</f>
        <v>8795203</v>
      </c>
      <c r="Q596">
        <f>VLOOKUP($B596,[1]iv!$1:$1048576,[1]wiq!Q$2,FALSE)</f>
        <v>9910421</v>
      </c>
      <c r="R596">
        <f>VLOOKUP($B596,[1]iv!$1:$1048576,[1]wiq!R$2,FALSE)</f>
        <v>12647970</v>
      </c>
      <c r="S596">
        <f>VLOOKUP($B596,[1]iv!$1:$1048576,[1]wiq!S$2,FALSE)</f>
        <v>12305223</v>
      </c>
      <c r="T596">
        <f>VLOOKUP($B596,[1]iv!$1:$1048576,[1]wiq!T$2,FALSE)</f>
        <v>9632602</v>
      </c>
      <c r="U596">
        <f>VLOOKUP($B596,[1]iv!$1:$1048576,[1]wiq!U$2,FALSE)</f>
        <v>8862092</v>
      </c>
      <c r="V596">
        <f>VLOOKUP($B596,[1]iv!$1:$1048576,[1]wiq!V$2,FALSE)</f>
        <v>0</v>
      </c>
    </row>
    <row r="597" spans="1:22" x14ac:dyDescent="0.2">
      <c r="A597" t="s">
        <v>237</v>
      </c>
      <c r="B597" t="s">
        <v>477</v>
      </c>
      <c r="C597">
        <f>VLOOKUP($B597,[1]iv!$1:$1048576,[1]wiq!C$2,FALSE)</f>
        <v>903965</v>
      </c>
      <c r="D597">
        <f>VLOOKUP($B597,[1]iv!$1:$1048576,[1]wiq!D$2,FALSE)</f>
        <v>1022830</v>
      </c>
      <c r="E597">
        <f>VLOOKUP($B597,[1]iv!$1:$1048576,[1]wiq!E$2,FALSE)</f>
        <v>1152390</v>
      </c>
      <c r="F597">
        <f>VLOOKUP($B597,[1]iv!$1:$1048576,[1]wiq!F$2,FALSE)</f>
        <v>1060305</v>
      </c>
      <c r="G597">
        <f>VLOOKUP($B597,[1]iv!$1:$1048576,[1]wiq!G$2,FALSE)</f>
        <v>1124732</v>
      </c>
      <c r="H597">
        <f>VLOOKUP($B597,[1]iv!$1:$1048576,[1]wiq!H$2,FALSE)</f>
        <v>1210916</v>
      </c>
      <c r="I597">
        <f>VLOOKUP($B597,[1]iv!$1:$1048576,[1]wiq!I$2,FALSE)</f>
        <v>1225061</v>
      </c>
      <c r="J597">
        <f>VLOOKUP($B597,[1]iv!$1:$1048576,[1]wiq!J$2,FALSE)</f>
        <v>1273910</v>
      </c>
      <c r="K597">
        <f>VLOOKUP($B597,[1]iv!$1:$1048576,[1]wiq!K$2,FALSE)</f>
        <v>1408623</v>
      </c>
      <c r="L597">
        <f>VLOOKUP($B597,[1]iv!$1:$1048576,[1]wiq!L$2,FALSE)</f>
        <v>1365096</v>
      </c>
      <c r="M597">
        <f>VLOOKUP($B597,[1]iv!$1:$1048576,[1]wiq!M$2,FALSE)</f>
        <v>1402051</v>
      </c>
      <c r="N597">
        <f>VLOOKUP($B597,[1]iv!$1:$1048576,[1]wiq!N$2,FALSE)</f>
        <v>1522279</v>
      </c>
      <c r="O597">
        <f>VLOOKUP($B597,[1]iv!$1:$1048576,[1]wiq!O$2,FALSE)</f>
        <v>1662488</v>
      </c>
      <c r="P597">
        <f>VLOOKUP($B597,[1]iv!$1:$1048576,[1]wiq!P$2,FALSE)</f>
        <v>1639044</v>
      </c>
      <c r="Q597">
        <f>VLOOKUP($B597,[1]iv!$1:$1048576,[1]wiq!Q$2,FALSE)</f>
        <v>1486127</v>
      </c>
      <c r="R597">
        <f>VLOOKUP($B597,[1]iv!$1:$1048576,[1]wiq!R$2,FALSE)</f>
        <v>1888134</v>
      </c>
      <c r="S597">
        <f>VLOOKUP($B597,[1]iv!$1:$1048576,[1]wiq!S$2,FALSE)</f>
        <v>2064348</v>
      </c>
      <c r="T597">
        <f>VLOOKUP($B597,[1]iv!$1:$1048576,[1]wiq!T$2,FALSE)</f>
        <v>2068596</v>
      </c>
      <c r="U597">
        <f>VLOOKUP($B597,[1]iv!$1:$1048576,[1]wiq!U$2,FALSE)</f>
        <v>2179219</v>
      </c>
      <c r="V597">
        <f>VLOOKUP($B597,[1]iv!$1:$1048576,[1]wiq!V$2,FALSE)</f>
        <v>0</v>
      </c>
    </row>
    <row r="598" spans="1:22" x14ac:dyDescent="0.2">
      <c r="A598" t="s">
        <v>237</v>
      </c>
      <c r="B598" t="s">
        <v>478</v>
      </c>
      <c r="C598">
        <f>VLOOKUP($B598,[1]iv!$1:$1048576,[1]wiq!C$2,FALSE)</f>
        <v>10990987</v>
      </c>
      <c r="D598">
        <f>VLOOKUP($B598,[1]iv!$1:$1048576,[1]wiq!D$2,FALSE)</f>
        <v>12991933</v>
      </c>
      <c r="E598">
        <f>VLOOKUP($B598,[1]iv!$1:$1048576,[1]wiq!E$2,FALSE)</f>
        <v>15336288</v>
      </c>
      <c r="F598">
        <f>VLOOKUP($B598,[1]iv!$1:$1048576,[1]wiq!F$2,FALSE)</f>
        <v>12240314</v>
      </c>
      <c r="G598">
        <f>VLOOKUP($B598,[1]iv!$1:$1048576,[1]wiq!G$2,FALSE)</f>
        <v>14452609</v>
      </c>
      <c r="H598">
        <f>VLOOKUP($B598,[1]iv!$1:$1048576,[1]wiq!H$2,FALSE)</f>
        <v>16876114</v>
      </c>
      <c r="I598">
        <f>VLOOKUP($B598,[1]iv!$1:$1048576,[1]wiq!I$2,FALSE)</f>
        <v>17846992</v>
      </c>
      <c r="J598">
        <f>VLOOKUP($B598,[1]iv!$1:$1048576,[1]wiq!J$2,FALSE)</f>
        <v>18157333</v>
      </c>
      <c r="K598">
        <f>VLOOKUP($B598,[1]iv!$1:$1048576,[1]wiq!K$2,FALSE)</f>
        <v>20034870</v>
      </c>
      <c r="L598">
        <f>VLOOKUP($B598,[1]iv!$1:$1048576,[1]wiq!L$2,FALSE)</f>
        <v>18708841</v>
      </c>
      <c r="M598">
        <f>VLOOKUP($B598,[1]iv!$1:$1048576,[1]wiq!M$2,FALSE)</f>
        <v>18045853</v>
      </c>
      <c r="N598">
        <f>VLOOKUP($B598,[1]iv!$1:$1048576,[1]wiq!N$2,FALSE)</f>
        <v>18589179</v>
      </c>
      <c r="O598">
        <f>VLOOKUP($B598,[1]iv!$1:$1048576,[1]wiq!O$2,FALSE)</f>
        <v>20050584</v>
      </c>
      <c r="P598">
        <f>VLOOKUP($B598,[1]iv!$1:$1048576,[1]wiq!P$2,FALSE)</f>
        <v>21438902</v>
      </c>
      <c r="Q598">
        <f>VLOOKUP($B598,[1]iv!$1:$1048576,[1]wiq!Q$2,FALSE)</f>
        <v>22783648</v>
      </c>
      <c r="R598">
        <f>VLOOKUP($B598,[1]iv!$1:$1048576,[1]wiq!R$2,FALSE)</f>
        <v>32374213</v>
      </c>
      <c r="S598">
        <f>VLOOKUP($B598,[1]iv!$1:$1048576,[1]wiq!S$2,FALSE)</f>
        <v>34180472</v>
      </c>
      <c r="T598">
        <f>VLOOKUP($B598,[1]iv!$1:$1048576,[1]wiq!T$2,FALSE)</f>
        <v>27582313</v>
      </c>
      <c r="U598">
        <f>VLOOKUP($B598,[1]iv!$1:$1048576,[1]wiq!U$2,FALSE)</f>
        <v>26468856</v>
      </c>
      <c r="V598">
        <f>VLOOKUP($B598,[1]iv!$1:$1048576,[1]wiq!V$2,FALSE)</f>
        <v>0</v>
      </c>
    </row>
    <row r="599" spans="1:22" x14ac:dyDescent="0.2">
      <c r="A599" t="s">
        <v>237</v>
      </c>
      <c r="B599" t="s">
        <v>479</v>
      </c>
      <c r="C599">
        <f>VLOOKUP($B599,[1]iv!$1:$1048576,[1]wiq!C$2,FALSE)</f>
        <v>1301413</v>
      </c>
      <c r="D599">
        <f>VLOOKUP($B599,[1]iv!$1:$1048576,[1]wiq!D$2,FALSE)</f>
        <v>1549528</v>
      </c>
      <c r="E599">
        <f>VLOOKUP($B599,[1]iv!$1:$1048576,[1]wiq!E$2,FALSE)</f>
        <v>2017004</v>
      </c>
      <c r="F599">
        <f>VLOOKUP($B599,[1]iv!$1:$1048576,[1]wiq!F$2,FALSE)</f>
        <v>1593475</v>
      </c>
      <c r="G599">
        <f>VLOOKUP($B599,[1]iv!$1:$1048576,[1]wiq!G$2,FALSE)</f>
        <v>1805538</v>
      </c>
      <c r="H599">
        <f>VLOOKUP($B599,[1]iv!$1:$1048576,[1]wiq!H$2,FALSE)</f>
        <v>1878962</v>
      </c>
      <c r="I599">
        <f>VLOOKUP($B599,[1]iv!$1:$1048576,[1]wiq!I$2,FALSE)</f>
        <v>2006164</v>
      </c>
      <c r="J599">
        <f>VLOOKUP($B599,[1]iv!$1:$1048576,[1]wiq!J$2,FALSE)</f>
        <v>2080350</v>
      </c>
      <c r="K599">
        <f>VLOOKUP($B599,[1]iv!$1:$1048576,[1]wiq!K$2,FALSE)</f>
        <v>2200732</v>
      </c>
      <c r="L599">
        <f>VLOOKUP($B599,[1]iv!$1:$1048576,[1]wiq!L$2,FALSE)</f>
        <v>2065068</v>
      </c>
      <c r="M599">
        <f>VLOOKUP($B599,[1]iv!$1:$1048576,[1]wiq!M$2,FALSE)</f>
        <v>2073993</v>
      </c>
      <c r="N599">
        <f>VLOOKUP($B599,[1]iv!$1:$1048576,[1]wiq!N$2,FALSE)</f>
        <v>2307795</v>
      </c>
      <c r="O599">
        <f>VLOOKUP($B599,[1]iv!$1:$1048576,[1]wiq!O$2,FALSE)</f>
        <v>2369004</v>
      </c>
      <c r="P599">
        <f>VLOOKUP($B599,[1]iv!$1:$1048576,[1]wiq!P$2,FALSE)</f>
        <v>2268293</v>
      </c>
      <c r="Q599">
        <f>VLOOKUP($B599,[1]iv!$1:$1048576,[1]wiq!Q$2,FALSE)</f>
        <v>2054667</v>
      </c>
      <c r="R599">
        <f>VLOOKUP($B599,[1]iv!$1:$1048576,[1]wiq!R$2,FALSE)</f>
        <v>2343965</v>
      </c>
      <c r="S599">
        <f>VLOOKUP($B599,[1]iv!$1:$1048576,[1]wiq!S$2,FALSE)</f>
        <v>2466246</v>
      </c>
      <c r="T599">
        <f>VLOOKUP($B599,[1]iv!$1:$1048576,[1]wiq!T$2,FALSE)</f>
        <v>2490529</v>
      </c>
      <c r="U599">
        <f>VLOOKUP($B599,[1]iv!$1:$1048576,[1]wiq!U$2,FALSE)</f>
        <v>2627789</v>
      </c>
      <c r="V599">
        <f>VLOOKUP($B599,[1]iv!$1:$1048576,[1]wiq!V$2,FALSE)</f>
        <v>0</v>
      </c>
    </row>
    <row r="600" spans="1:22" x14ac:dyDescent="0.2">
      <c r="A600" t="s">
        <v>237</v>
      </c>
      <c r="B600" t="s">
        <v>480</v>
      </c>
      <c r="C600">
        <f>VLOOKUP($B600,[1]iv!$1:$1048576,[1]wiq!C$2,FALSE)</f>
        <v>19221048</v>
      </c>
      <c r="D600">
        <f>VLOOKUP($B600,[1]iv!$1:$1048576,[1]wiq!D$2,FALSE)</f>
        <v>24312280</v>
      </c>
      <c r="E600">
        <f>VLOOKUP($B600,[1]iv!$1:$1048576,[1]wiq!E$2,FALSE)</f>
        <v>26075257</v>
      </c>
      <c r="F600">
        <f>VLOOKUP($B600,[1]iv!$1:$1048576,[1]wiq!F$2,FALSE)</f>
        <v>14095933</v>
      </c>
      <c r="G600">
        <f>VLOOKUP($B600,[1]iv!$1:$1048576,[1]wiq!G$2,FALSE)</f>
        <v>17083058</v>
      </c>
      <c r="H600">
        <f>VLOOKUP($B600,[1]iv!$1:$1048576,[1]wiq!H$2,FALSE)</f>
        <v>22958513</v>
      </c>
      <c r="I600">
        <f>VLOOKUP($B600,[1]iv!$1:$1048576,[1]wiq!I$2,FALSE)</f>
        <v>22669663</v>
      </c>
      <c r="J600">
        <f>VLOOKUP($B600,[1]iv!$1:$1048576,[1]wiq!J$2,FALSE)</f>
        <v>23502105</v>
      </c>
      <c r="K600">
        <f>VLOOKUP($B600,[1]iv!$1:$1048576,[1]wiq!K$2,FALSE)</f>
        <v>24825395</v>
      </c>
      <c r="L600">
        <f>VLOOKUP($B600,[1]iv!$1:$1048576,[1]wiq!L$2,FALSE)</f>
        <v>23038387</v>
      </c>
      <c r="M600">
        <f>VLOOKUP($B600,[1]iv!$1:$1048576,[1]wiq!M$2,FALSE)</f>
        <v>23116768</v>
      </c>
      <c r="N600">
        <f>VLOOKUP($B600,[1]iv!$1:$1048576,[1]wiq!N$2,FALSE)</f>
        <v>25582577</v>
      </c>
      <c r="O600">
        <f>VLOOKUP($B600,[1]iv!$1:$1048576,[1]wiq!O$2,FALSE)</f>
        <v>29682587</v>
      </c>
      <c r="P600">
        <f>VLOOKUP($B600,[1]iv!$1:$1048576,[1]wiq!P$2,FALSE)</f>
        <v>28197752</v>
      </c>
      <c r="Q600">
        <f>VLOOKUP($B600,[1]iv!$1:$1048576,[1]wiq!Q$2,FALSE)</f>
        <v>24238774</v>
      </c>
      <c r="R600">
        <f>VLOOKUP($B600,[1]iv!$1:$1048576,[1]wiq!R$2,FALSE)</f>
        <v>33754442</v>
      </c>
      <c r="S600">
        <f>VLOOKUP($B600,[1]iv!$1:$1048576,[1]wiq!S$2,FALSE)</f>
        <v>37932541</v>
      </c>
      <c r="T600">
        <f>VLOOKUP($B600,[1]iv!$1:$1048576,[1]wiq!T$2,FALSE)</f>
        <v>38812334</v>
      </c>
      <c r="U600">
        <f>VLOOKUP($B600,[1]iv!$1:$1048576,[1]wiq!U$2,FALSE)</f>
        <v>34944195</v>
      </c>
      <c r="V600">
        <f>VLOOKUP($B600,[1]iv!$1:$1048576,[1]wiq!V$2,FALSE)</f>
        <v>0</v>
      </c>
    </row>
    <row r="601" spans="1:22" x14ac:dyDescent="0.2">
      <c r="A601" t="s">
        <v>237</v>
      </c>
      <c r="B601" t="s">
        <v>481</v>
      </c>
      <c r="C601">
        <f>VLOOKUP($B601,[1]iv!$1:$1048576,[1]wiq!C$2,FALSE)</f>
        <v>23309372</v>
      </c>
      <c r="D601">
        <f>VLOOKUP($B601,[1]iv!$1:$1048576,[1]wiq!D$2,FALSE)</f>
        <v>29029098</v>
      </c>
      <c r="E601">
        <f>VLOOKUP($B601,[1]iv!$1:$1048576,[1]wiq!E$2,FALSE)</f>
        <v>48150377</v>
      </c>
      <c r="F601">
        <f>VLOOKUP($B601,[1]iv!$1:$1048576,[1]wiq!F$2,FALSE)</f>
        <v>44706588</v>
      </c>
      <c r="G601">
        <f>VLOOKUP($B601,[1]iv!$1:$1048576,[1]wiq!G$2,FALSE)</f>
        <v>81168367</v>
      </c>
      <c r="H601">
        <f>VLOOKUP($B601,[1]iv!$1:$1048576,[1]wiq!H$2,FALSE)</f>
        <v>117523193</v>
      </c>
      <c r="I601">
        <f>VLOOKUP($B601,[1]iv!$1:$1048576,[1]wiq!I$2,FALSE)</f>
        <v>101499688</v>
      </c>
      <c r="J601">
        <f>VLOOKUP($B601,[1]iv!$1:$1048576,[1]wiq!J$2,FALSE)</f>
        <v>115312728</v>
      </c>
      <c r="K601">
        <f>VLOOKUP($B601,[1]iv!$1:$1048576,[1]wiq!K$2,FALSE)</f>
        <v>104238604</v>
      </c>
      <c r="L601">
        <f>VLOOKUP($B601,[1]iv!$1:$1048576,[1]wiq!L$2,FALSE)</f>
        <v>55442074</v>
      </c>
      <c r="M601">
        <f>VLOOKUP($B601,[1]iv!$1:$1048576,[1]wiq!M$2,FALSE)</f>
        <v>59511894</v>
      </c>
      <c r="N601">
        <f>VLOOKUP($B601,[1]iv!$1:$1048576,[1]wiq!N$2,FALSE)</f>
        <v>76950797</v>
      </c>
      <c r="O601">
        <f>VLOOKUP($B601,[1]iv!$1:$1048576,[1]wiq!O$2,FALSE)</f>
        <v>74363900</v>
      </c>
      <c r="P601">
        <f>VLOOKUP($B601,[1]iv!$1:$1048576,[1]wiq!P$2,FALSE)</f>
        <v>100888339</v>
      </c>
      <c r="Q601">
        <f>VLOOKUP($B601,[1]iv!$1:$1048576,[1]wiq!Q$2,FALSE)</f>
        <v>122770479</v>
      </c>
      <c r="R601">
        <f>VLOOKUP($B601,[1]iv!$1:$1048576,[1]wiq!R$2,FALSE)</f>
        <v>189363876</v>
      </c>
      <c r="S601">
        <f>VLOOKUP($B601,[1]iv!$1:$1048576,[1]wiq!S$2,FALSE)</f>
        <v>135101443</v>
      </c>
      <c r="T601">
        <f>VLOOKUP($B601,[1]iv!$1:$1048576,[1]wiq!T$2,FALSE)</f>
        <v>143484851</v>
      </c>
      <c r="U601">
        <f>VLOOKUP($B601,[1]iv!$1:$1048576,[1]wiq!U$2,FALSE)</f>
        <v>138233003</v>
      </c>
      <c r="V601">
        <f>VLOOKUP($B601,[1]iv!$1:$1048576,[1]wiq!V$2,FALSE)</f>
        <v>0</v>
      </c>
    </row>
    <row r="602" spans="1:22" x14ac:dyDescent="0.2">
      <c r="A602" t="s">
        <v>237</v>
      </c>
      <c r="B602" t="s">
        <v>482</v>
      </c>
      <c r="C602">
        <f>VLOOKUP($B602,[1]iv!$1:$1048576,[1]wiq!C$2,FALSE)</f>
        <v>9631410</v>
      </c>
      <c r="D602">
        <f>VLOOKUP($B602,[1]iv!$1:$1048576,[1]wiq!D$2,FALSE)</f>
        <v>11209182</v>
      </c>
      <c r="E602">
        <f>VLOOKUP($B602,[1]iv!$1:$1048576,[1]wiq!E$2,FALSE)</f>
        <v>17612389</v>
      </c>
      <c r="F602">
        <f>VLOOKUP($B602,[1]iv!$1:$1048576,[1]wiq!F$2,FALSE)</f>
        <v>11586174</v>
      </c>
      <c r="G602">
        <f>VLOOKUP($B602,[1]iv!$1:$1048576,[1]wiq!G$2,FALSE)</f>
        <v>23816179</v>
      </c>
      <c r="H602">
        <f>VLOOKUP($B602,[1]iv!$1:$1048576,[1]wiq!H$2,FALSE)</f>
        <v>31999642</v>
      </c>
      <c r="I602">
        <f>VLOOKUP($B602,[1]iv!$1:$1048576,[1]wiq!I$2,FALSE)</f>
        <v>25995424</v>
      </c>
      <c r="J602">
        <f>VLOOKUP($B602,[1]iv!$1:$1048576,[1]wiq!J$2,FALSE)</f>
        <v>24959316</v>
      </c>
      <c r="K602">
        <f>VLOOKUP($B602,[1]iv!$1:$1048576,[1]wiq!K$2,FALSE)</f>
        <v>21224584</v>
      </c>
      <c r="L602">
        <f>VLOOKUP($B602,[1]iv!$1:$1048576,[1]wiq!L$2,FALSE)</f>
        <v>13318440</v>
      </c>
      <c r="M602">
        <f>VLOOKUP($B602,[1]iv!$1:$1048576,[1]wiq!M$2,FALSE)</f>
        <v>11457169</v>
      </c>
      <c r="N602">
        <f>VLOOKUP($B602,[1]iv!$1:$1048576,[1]wiq!N$2,FALSE)</f>
        <v>16317558</v>
      </c>
      <c r="O602">
        <f>VLOOKUP($B602,[1]iv!$1:$1048576,[1]wiq!O$2,FALSE)</f>
        <v>17517530</v>
      </c>
      <c r="P602">
        <f>VLOOKUP($B602,[1]iv!$1:$1048576,[1]wiq!P$2,FALSE)</f>
        <v>19154381</v>
      </c>
      <c r="Q602">
        <f>VLOOKUP($B602,[1]iv!$1:$1048576,[1]wiq!Q$2,FALSE)</f>
        <v>17573310</v>
      </c>
      <c r="R602">
        <f>VLOOKUP($B602,[1]iv!$1:$1048576,[1]wiq!R$2,FALSE)</f>
        <v>30718519</v>
      </c>
      <c r="S602">
        <f>VLOOKUP($B602,[1]iv!$1:$1048576,[1]wiq!S$2,FALSE)</f>
        <v>23810802</v>
      </c>
      <c r="T602">
        <f>VLOOKUP($B602,[1]iv!$1:$1048576,[1]wiq!T$2,FALSE)</f>
        <v>19894392</v>
      </c>
      <c r="U602">
        <f>VLOOKUP($B602,[1]iv!$1:$1048576,[1]wiq!U$2,FALSE)</f>
        <v>16032544</v>
      </c>
      <c r="V602">
        <f>VLOOKUP($B602,[1]iv!$1:$1048576,[1]wiq!V$2,FALSE)</f>
        <v>0</v>
      </c>
    </row>
    <row r="603" spans="1:22" x14ac:dyDescent="0.2">
      <c r="A603" t="s">
        <v>237</v>
      </c>
      <c r="B603" t="s">
        <v>483</v>
      </c>
      <c r="C603">
        <f>VLOOKUP($B603,[1]iv!$1:$1048576,[1]wiq!C$2,FALSE)</f>
        <v>3181</v>
      </c>
      <c r="D603">
        <f>VLOOKUP($B603,[1]iv!$1:$1048576,[1]wiq!D$2,FALSE)</f>
        <v>136514</v>
      </c>
      <c r="E603">
        <f>VLOOKUP($B603,[1]iv!$1:$1048576,[1]wiq!E$2,FALSE)</f>
        <v>445622</v>
      </c>
      <c r="F603">
        <f>VLOOKUP($B603,[1]iv!$1:$1048576,[1]wiq!F$2,FALSE)</f>
        <v>118359</v>
      </c>
      <c r="G603">
        <f>VLOOKUP($B603,[1]iv!$1:$1048576,[1]wiq!G$2,FALSE)</f>
        <v>278289</v>
      </c>
      <c r="H603">
        <f>VLOOKUP($B603,[1]iv!$1:$1048576,[1]wiq!H$2,FALSE)</f>
        <v>337830</v>
      </c>
      <c r="I603">
        <f>VLOOKUP($B603,[1]iv!$1:$1048576,[1]wiq!I$2,FALSE)</f>
        <v>470298</v>
      </c>
      <c r="J603">
        <f>VLOOKUP($B603,[1]iv!$1:$1048576,[1]wiq!J$2,FALSE)</f>
        <v>425696</v>
      </c>
      <c r="K603">
        <f>VLOOKUP($B603,[1]iv!$1:$1048576,[1]wiq!K$2,FALSE)</f>
        <v>106124</v>
      </c>
      <c r="L603">
        <f>VLOOKUP($B603,[1]iv!$1:$1048576,[1]wiq!L$2,FALSE)</f>
        <v>13898</v>
      </c>
      <c r="M603">
        <f>VLOOKUP($B603,[1]iv!$1:$1048576,[1]wiq!M$2,FALSE)</f>
        <v>13032</v>
      </c>
      <c r="N603">
        <f>VLOOKUP($B603,[1]iv!$1:$1048576,[1]wiq!N$2,FALSE)</f>
        <v>12337</v>
      </c>
      <c r="O603">
        <f>VLOOKUP($B603,[1]iv!$1:$1048576,[1]wiq!O$2,FALSE)</f>
        <v>16771</v>
      </c>
      <c r="P603">
        <f>VLOOKUP($B603,[1]iv!$1:$1048576,[1]wiq!P$2,FALSE)</f>
        <v>22550</v>
      </c>
      <c r="Q603">
        <f>VLOOKUP($B603,[1]iv!$1:$1048576,[1]wiq!Q$2,FALSE)</f>
        <v>26180</v>
      </c>
      <c r="R603">
        <f>VLOOKUP($B603,[1]iv!$1:$1048576,[1]wiq!R$2,FALSE)</f>
        <v>87972</v>
      </c>
      <c r="S603">
        <f>VLOOKUP($B603,[1]iv!$1:$1048576,[1]wiq!S$2,FALSE)</f>
        <v>21198</v>
      </c>
      <c r="T603">
        <f>VLOOKUP($B603,[1]iv!$1:$1048576,[1]wiq!T$2,FALSE)</f>
        <v>22496</v>
      </c>
      <c r="U603">
        <f>VLOOKUP($B603,[1]iv!$1:$1048576,[1]wiq!U$2,FALSE)</f>
        <v>36069</v>
      </c>
      <c r="V603">
        <f>VLOOKUP($B603,[1]iv!$1:$1048576,[1]wiq!V$2,FALSE)</f>
        <v>0</v>
      </c>
    </row>
    <row r="604" spans="1:22" x14ac:dyDescent="0.2">
      <c r="A604" t="s">
        <v>237</v>
      </c>
      <c r="B604" t="s">
        <v>484</v>
      </c>
      <c r="C604">
        <f>VLOOKUP($B604,[1]iv!$1:$1048576,[1]wiq!C$2,FALSE)</f>
        <v>864993</v>
      </c>
      <c r="D604">
        <f>VLOOKUP($B604,[1]iv!$1:$1048576,[1]wiq!D$2,FALSE)</f>
        <v>962256</v>
      </c>
      <c r="E604">
        <f>VLOOKUP($B604,[1]iv!$1:$1048576,[1]wiq!E$2,FALSE)</f>
        <v>671246</v>
      </c>
      <c r="F604">
        <f>VLOOKUP($B604,[1]iv!$1:$1048576,[1]wiq!F$2,FALSE)</f>
        <v>564682</v>
      </c>
      <c r="G604">
        <f>VLOOKUP($B604,[1]iv!$1:$1048576,[1]wiq!G$2,FALSE)</f>
        <v>726226</v>
      </c>
      <c r="H604">
        <f>VLOOKUP($B604,[1]iv!$1:$1048576,[1]wiq!H$2,FALSE)</f>
        <v>905454</v>
      </c>
      <c r="I604">
        <f>VLOOKUP($B604,[1]iv!$1:$1048576,[1]wiq!I$2,FALSE)</f>
        <v>854811</v>
      </c>
      <c r="J604">
        <f>VLOOKUP($B604,[1]iv!$1:$1048576,[1]wiq!J$2,FALSE)</f>
        <v>841322</v>
      </c>
      <c r="K604">
        <f>VLOOKUP($B604,[1]iv!$1:$1048576,[1]wiq!K$2,FALSE)</f>
        <v>855420</v>
      </c>
      <c r="L604">
        <f>VLOOKUP($B604,[1]iv!$1:$1048576,[1]wiq!L$2,FALSE)</f>
        <v>751182</v>
      </c>
      <c r="M604">
        <f>VLOOKUP($B604,[1]iv!$1:$1048576,[1]wiq!M$2,FALSE)</f>
        <v>724070</v>
      </c>
      <c r="N604">
        <f>VLOOKUP($B604,[1]iv!$1:$1048576,[1]wiq!N$2,FALSE)</f>
        <v>731866</v>
      </c>
      <c r="O604">
        <f>VLOOKUP($B604,[1]iv!$1:$1048576,[1]wiq!O$2,FALSE)</f>
        <v>709380</v>
      </c>
      <c r="P604">
        <f>VLOOKUP($B604,[1]iv!$1:$1048576,[1]wiq!P$2,FALSE)</f>
        <v>692799</v>
      </c>
      <c r="Q604">
        <f>VLOOKUP($B604,[1]iv!$1:$1048576,[1]wiq!Q$2,FALSE)</f>
        <v>647376</v>
      </c>
      <c r="R604">
        <f>VLOOKUP($B604,[1]iv!$1:$1048576,[1]wiq!R$2,FALSE)</f>
        <v>820056</v>
      </c>
      <c r="S604">
        <f>VLOOKUP($B604,[1]iv!$1:$1048576,[1]wiq!S$2,FALSE)</f>
        <v>1196248</v>
      </c>
      <c r="T604">
        <f>VLOOKUP($B604,[1]iv!$1:$1048576,[1]wiq!T$2,FALSE)</f>
        <v>710382</v>
      </c>
      <c r="U604">
        <f>VLOOKUP($B604,[1]iv!$1:$1048576,[1]wiq!U$2,FALSE)</f>
        <v>720933</v>
      </c>
      <c r="V604">
        <f>VLOOKUP($B604,[1]iv!$1:$1048576,[1]wiq!V$2,FALSE)</f>
        <v>0</v>
      </c>
    </row>
    <row r="605" spans="1:22" x14ac:dyDescent="0.2">
      <c r="A605" t="s">
        <v>237</v>
      </c>
      <c r="B605" t="s">
        <v>485</v>
      </c>
      <c r="C605">
        <f>VLOOKUP($B605,[1]iv!$1:$1048576,[1]wiq!C$2,FALSE)</f>
        <v>5417</v>
      </c>
      <c r="D605">
        <f>VLOOKUP($B605,[1]iv!$1:$1048576,[1]wiq!D$2,FALSE)</f>
        <v>8903</v>
      </c>
      <c r="E605">
        <f>VLOOKUP($B605,[1]iv!$1:$1048576,[1]wiq!E$2,FALSE)</f>
        <v>69678</v>
      </c>
      <c r="F605">
        <f>VLOOKUP($B605,[1]iv!$1:$1048576,[1]wiq!F$2,FALSE)</f>
        <v>7540</v>
      </c>
      <c r="G605">
        <f>VLOOKUP($B605,[1]iv!$1:$1048576,[1]wiq!G$2,FALSE)</f>
        <v>7987</v>
      </c>
      <c r="H605">
        <f>VLOOKUP($B605,[1]iv!$1:$1048576,[1]wiq!H$2,FALSE)</f>
        <v>8767</v>
      </c>
      <c r="I605">
        <f>VLOOKUP($B605,[1]iv!$1:$1048576,[1]wiq!I$2,FALSE)</f>
        <v>8451</v>
      </c>
      <c r="J605">
        <f>VLOOKUP($B605,[1]iv!$1:$1048576,[1]wiq!J$2,FALSE)</f>
        <v>7353</v>
      </c>
      <c r="K605">
        <f>VLOOKUP($B605,[1]iv!$1:$1048576,[1]wiq!K$2,FALSE)</f>
        <v>8070</v>
      </c>
      <c r="L605">
        <f>VLOOKUP($B605,[1]iv!$1:$1048576,[1]wiq!L$2,FALSE)</f>
        <v>5633</v>
      </c>
      <c r="M605">
        <f>VLOOKUP($B605,[1]iv!$1:$1048576,[1]wiq!M$2,FALSE)</f>
        <v>6903</v>
      </c>
      <c r="N605">
        <f>VLOOKUP($B605,[1]iv!$1:$1048576,[1]wiq!N$2,FALSE)</f>
        <v>26920</v>
      </c>
      <c r="O605">
        <f>VLOOKUP($B605,[1]iv!$1:$1048576,[1]wiq!O$2,FALSE)</f>
        <v>11123</v>
      </c>
      <c r="P605">
        <f>VLOOKUP($B605,[1]iv!$1:$1048576,[1]wiq!P$2,FALSE)</f>
        <v>4053</v>
      </c>
      <c r="Q605">
        <f>VLOOKUP($B605,[1]iv!$1:$1048576,[1]wiq!Q$2,FALSE)</f>
        <v>3782</v>
      </c>
      <c r="R605">
        <f>VLOOKUP($B605,[1]iv!$1:$1048576,[1]wiq!R$2,FALSE)</f>
        <v>6536</v>
      </c>
      <c r="S605">
        <f>VLOOKUP($B605,[1]iv!$1:$1048576,[1]wiq!S$2,FALSE)</f>
        <v>7785</v>
      </c>
      <c r="T605">
        <f>VLOOKUP($B605,[1]iv!$1:$1048576,[1]wiq!T$2,FALSE)</f>
        <v>5485</v>
      </c>
      <c r="U605">
        <f>VLOOKUP($B605,[1]iv!$1:$1048576,[1]wiq!U$2,FALSE)</f>
        <v>10709</v>
      </c>
      <c r="V605">
        <f>VLOOKUP($B605,[1]iv!$1:$1048576,[1]wiq!V$2,FALSE)</f>
        <v>0</v>
      </c>
    </row>
    <row r="606" spans="1:22" x14ac:dyDescent="0.2">
      <c r="A606" t="s">
        <v>237</v>
      </c>
      <c r="B606" t="s">
        <v>486</v>
      </c>
      <c r="C606">
        <f>VLOOKUP($B606,[1]iv!$1:$1048576,[1]wiq!C$2,FALSE)</f>
        <v>78196</v>
      </c>
      <c r="D606">
        <f>VLOOKUP($B606,[1]iv!$1:$1048576,[1]wiq!D$2,FALSE)</f>
        <v>14926</v>
      </c>
      <c r="E606">
        <f>VLOOKUP($B606,[1]iv!$1:$1048576,[1]wiq!E$2,FALSE)</f>
        <v>4792</v>
      </c>
      <c r="F606">
        <f>VLOOKUP($B606,[1]iv!$1:$1048576,[1]wiq!F$2,FALSE)</f>
        <v>2587</v>
      </c>
      <c r="G606">
        <f>VLOOKUP($B606,[1]iv!$1:$1048576,[1]wiq!G$2,FALSE)</f>
        <v>632</v>
      </c>
      <c r="H606">
        <f>VLOOKUP($B606,[1]iv!$1:$1048576,[1]wiq!H$2,FALSE)</f>
        <v>24</v>
      </c>
      <c r="I606">
        <f>VLOOKUP($B606,[1]iv!$1:$1048576,[1]wiq!I$2,FALSE)</f>
        <v>7</v>
      </c>
      <c r="J606">
        <f>VLOOKUP($B606,[1]iv!$1:$1048576,[1]wiq!J$2,FALSE)</f>
        <v>28</v>
      </c>
      <c r="K606">
        <f>VLOOKUP($B606,[1]iv!$1:$1048576,[1]wiq!K$2,FALSE)</f>
        <v>147</v>
      </c>
      <c r="L606">
        <f>VLOOKUP($B606,[1]iv!$1:$1048576,[1]wiq!L$2,FALSE)</f>
        <v>61</v>
      </c>
      <c r="M606">
        <f>VLOOKUP($B606,[1]iv!$1:$1048576,[1]wiq!M$2,FALSE)</f>
        <v>37</v>
      </c>
      <c r="N606">
        <f>VLOOKUP($B606,[1]iv!$1:$1048576,[1]wiq!N$2,FALSE)</f>
        <v>0</v>
      </c>
      <c r="O606">
        <f>VLOOKUP($B606,[1]iv!$1:$1048576,[1]wiq!O$2,FALSE)</f>
        <v>0</v>
      </c>
      <c r="P606">
        <f>VLOOKUP($B606,[1]iv!$1:$1048576,[1]wiq!P$2,FALSE)</f>
        <v>0</v>
      </c>
      <c r="Q606">
        <f>VLOOKUP($B606,[1]iv!$1:$1048576,[1]wiq!Q$2,FALSE)</f>
        <v>0</v>
      </c>
      <c r="R606">
        <f>VLOOKUP($B606,[1]iv!$1:$1048576,[1]wiq!R$2,FALSE)</f>
        <v>0</v>
      </c>
      <c r="S606">
        <f>VLOOKUP($B606,[1]iv!$1:$1048576,[1]wiq!S$2,FALSE)</f>
        <v>0</v>
      </c>
      <c r="T606">
        <f>VLOOKUP($B606,[1]iv!$1:$1048576,[1]wiq!T$2,FALSE)</f>
        <v>0</v>
      </c>
      <c r="U606">
        <f>VLOOKUP($B606,[1]iv!$1:$1048576,[1]wiq!U$2,FALSE)</f>
        <v>0</v>
      </c>
      <c r="V606">
        <f>VLOOKUP($B606,[1]iv!$1:$1048576,[1]wiq!V$2,FALSE)</f>
        <v>0</v>
      </c>
    </row>
    <row r="607" spans="1:22" x14ac:dyDescent="0.2">
      <c r="A607" t="s">
        <v>237</v>
      </c>
      <c r="B607" t="s">
        <v>487</v>
      </c>
      <c r="C607">
        <f>VLOOKUP($B607,[1]iv!$1:$1048576,[1]wiq!C$2,FALSE)</f>
        <v>2194070</v>
      </c>
      <c r="D607">
        <f>VLOOKUP($B607,[1]iv!$1:$1048576,[1]wiq!D$2,FALSE)</f>
        <v>2517812</v>
      </c>
      <c r="E607">
        <f>VLOOKUP($B607,[1]iv!$1:$1048576,[1]wiq!E$2,FALSE)</f>
        <v>2850456</v>
      </c>
      <c r="F607">
        <f>VLOOKUP($B607,[1]iv!$1:$1048576,[1]wiq!F$2,FALSE)</f>
        <v>2037075</v>
      </c>
      <c r="G607">
        <f>VLOOKUP($B607,[1]iv!$1:$1048576,[1]wiq!G$2,FALSE)</f>
        <v>2153327</v>
      </c>
      <c r="H607">
        <f>VLOOKUP($B607,[1]iv!$1:$1048576,[1]wiq!H$2,FALSE)</f>
        <v>2264634</v>
      </c>
      <c r="I607">
        <f>VLOOKUP($B607,[1]iv!$1:$1048576,[1]wiq!I$2,FALSE)</f>
        <v>2427325</v>
      </c>
      <c r="J607">
        <f>VLOOKUP($B607,[1]iv!$1:$1048576,[1]wiq!J$2,FALSE)</f>
        <v>2467353</v>
      </c>
      <c r="K607">
        <f>VLOOKUP($B607,[1]iv!$1:$1048576,[1]wiq!K$2,FALSE)</f>
        <v>2555045</v>
      </c>
      <c r="L607">
        <f>VLOOKUP($B607,[1]iv!$1:$1048576,[1]wiq!L$2,FALSE)</f>
        <v>2465575</v>
      </c>
      <c r="M607">
        <f>VLOOKUP($B607,[1]iv!$1:$1048576,[1]wiq!M$2,FALSE)</f>
        <v>2439316</v>
      </c>
      <c r="N607">
        <f>VLOOKUP($B607,[1]iv!$1:$1048576,[1]wiq!N$2,FALSE)</f>
        <v>2601336</v>
      </c>
      <c r="O607">
        <f>VLOOKUP($B607,[1]iv!$1:$1048576,[1]wiq!O$2,FALSE)</f>
        <v>2872265</v>
      </c>
      <c r="P607">
        <f>VLOOKUP($B607,[1]iv!$1:$1048576,[1]wiq!P$2,FALSE)</f>
        <v>3101299</v>
      </c>
      <c r="Q607">
        <f>VLOOKUP($B607,[1]iv!$1:$1048576,[1]wiq!Q$2,FALSE)</f>
        <v>2843571</v>
      </c>
      <c r="R607">
        <f>VLOOKUP($B607,[1]iv!$1:$1048576,[1]wiq!R$2,FALSE)</f>
        <v>3248604</v>
      </c>
      <c r="S607">
        <f>VLOOKUP($B607,[1]iv!$1:$1048576,[1]wiq!S$2,FALSE)</f>
        <v>3586129</v>
      </c>
      <c r="T607">
        <f>VLOOKUP($B607,[1]iv!$1:$1048576,[1]wiq!T$2,FALSE)</f>
        <v>3744254</v>
      </c>
      <c r="U607">
        <f>VLOOKUP($B607,[1]iv!$1:$1048576,[1]wiq!U$2,FALSE)</f>
        <v>3945005</v>
      </c>
      <c r="V607">
        <f>VLOOKUP($B607,[1]iv!$1:$1048576,[1]wiq!V$2,FALSE)</f>
        <v>0</v>
      </c>
    </row>
    <row r="608" spans="1:22" x14ac:dyDescent="0.2">
      <c r="A608" t="s">
        <v>237</v>
      </c>
      <c r="B608" t="s">
        <v>488</v>
      </c>
      <c r="C608">
        <f>VLOOKUP($B608,[1]iv!$1:$1048576,[1]wiq!C$2,FALSE)</f>
        <v>7520234</v>
      </c>
      <c r="D608">
        <f>VLOOKUP($B608,[1]iv!$1:$1048576,[1]wiq!D$2,FALSE)</f>
        <v>8933599</v>
      </c>
      <c r="E608">
        <f>VLOOKUP($B608,[1]iv!$1:$1048576,[1]wiq!E$2,FALSE)</f>
        <v>10546483</v>
      </c>
      <c r="F608">
        <f>VLOOKUP($B608,[1]iv!$1:$1048576,[1]wiq!F$2,FALSE)</f>
        <v>8061537</v>
      </c>
      <c r="G608">
        <f>VLOOKUP($B608,[1]iv!$1:$1048576,[1]wiq!G$2,FALSE)</f>
        <v>9486379</v>
      </c>
      <c r="H608">
        <f>VLOOKUP($B608,[1]iv!$1:$1048576,[1]wiq!H$2,FALSE)</f>
        <v>11376170</v>
      </c>
      <c r="I608">
        <f>VLOOKUP($B608,[1]iv!$1:$1048576,[1]wiq!I$2,FALSE)</f>
        <v>14429429</v>
      </c>
      <c r="J608">
        <f>VLOOKUP($B608,[1]iv!$1:$1048576,[1]wiq!J$2,FALSE)</f>
        <v>14990397</v>
      </c>
      <c r="K608">
        <f>VLOOKUP($B608,[1]iv!$1:$1048576,[1]wiq!K$2,FALSE)</f>
        <v>14485569</v>
      </c>
      <c r="L608">
        <f>VLOOKUP($B608,[1]iv!$1:$1048576,[1]wiq!L$2,FALSE)</f>
        <v>14043569</v>
      </c>
      <c r="M608">
        <f>VLOOKUP($B608,[1]iv!$1:$1048576,[1]wiq!M$2,FALSE)</f>
        <v>13698238</v>
      </c>
      <c r="N608">
        <f>VLOOKUP($B608,[1]iv!$1:$1048576,[1]wiq!N$2,FALSE)</f>
        <v>14501130</v>
      </c>
      <c r="O608">
        <f>VLOOKUP($B608,[1]iv!$1:$1048576,[1]wiq!O$2,FALSE)</f>
        <v>16491677</v>
      </c>
      <c r="P608">
        <f>VLOOKUP($B608,[1]iv!$1:$1048576,[1]wiq!P$2,FALSE)</f>
        <v>17373460</v>
      </c>
      <c r="Q608">
        <f>VLOOKUP($B608,[1]iv!$1:$1048576,[1]wiq!Q$2,FALSE)</f>
        <v>18957925</v>
      </c>
      <c r="R608">
        <f>VLOOKUP($B608,[1]iv!$1:$1048576,[1]wiq!R$2,FALSE)</f>
        <v>23466625</v>
      </c>
      <c r="S608">
        <f>VLOOKUP($B608,[1]iv!$1:$1048576,[1]wiq!S$2,FALSE)</f>
        <v>23918994</v>
      </c>
      <c r="T608">
        <f>VLOOKUP($B608,[1]iv!$1:$1048576,[1]wiq!T$2,FALSE)</f>
        <v>22668607</v>
      </c>
      <c r="U608">
        <f>VLOOKUP($B608,[1]iv!$1:$1048576,[1]wiq!U$2,FALSE)</f>
        <v>24104205</v>
      </c>
      <c r="V608">
        <f>VLOOKUP($B608,[1]iv!$1:$1048576,[1]wiq!V$2,FALSE)</f>
        <v>0</v>
      </c>
    </row>
    <row r="609" spans="1:22" x14ac:dyDescent="0.2">
      <c r="A609" t="s">
        <v>237</v>
      </c>
      <c r="B609" t="s">
        <v>489</v>
      </c>
      <c r="C609">
        <f>VLOOKUP($B609,[1]iv!$1:$1048576,[1]wiq!C$2,FALSE)</f>
        <v>0</v>
      </c>
      <c r="D609">
        <f>VLOOKUP($B609,[1]iv!$1:$1048576,[1]wiq!D$2,FALSE)</f>
        <v>0</v>
      </c>
      <c r="E609">
        <f>VLOOKUP($B609,[1]iv!$1:$1048576,[1]wiq!E$2,FALSE)</f>
        <v>0</v>
      </c>
      <c r="F609">
        <f>VLOOKUP($B609,[1]iv!$1:$1048576,[1]wiq!F$2,FALSE)</f>
        <v>0</v>
      </c>
      <c r="G609">
        <f>VLOOKUP($B609,[1]iv!$1:$1048576,[1]wiq!G$2,FALSE)</f>
        <v>0</v>
      </c>
      <c r="H609">
        <f>VLOOKUP($B609,[1]iv!$1:$1048576,[1]wiq!H$2,FALSE)</f>
        <v>0</v>
      </c>
      <c r="I609">
        <f>VLOOKUP($B609,[1]iv!$1:$1048576,[1]wiq!I$2,FALSE)</f>
        <v>0</v>
      </c>
      <c r="J609">
        <f>VLOOKUP($B609,[1]iv!$1:$1048576,[1]wiq!J$2,FALSE)</f>
        <v>0</v>
      </c>
      <c r="K609">
        <f>VLOOKUP($B609,[1]iv!$1:$1048576,[1]wiq!K$2,FALSE)</f>
        <v>0</v>
      </c>
      <c r="L609">
        <f>VLOOKUP($B609,[1]iv!$1:$1048576,[1]wiq!L$2,FALSE)</f>
        <v>0</v>
      </c>
      <c r="M609">
        <f>VLOOKUP($B609,[1]iv!$1:$1048576,[1]wiq!M$2,FALSE)</f>
        <v>0</v>
      </c>
      <c r="N609">
        <f>VLOOKUP($B609,[1]iv!$1:$1048576,[1]wiq!N$2,FALSE)</f>
        <v>0</v>
      </c>
      <c r="O609">
        <f>VLOOKUP($B609,[1]iv!$1:$1048576,[1]wiq!O$2,FALSE)</f>
        <v>0</v>
      </c>
      <c r="P609">
        <f>VLOOKUP($B609,[1]iv!$1:$1048576,[1]wiq!P$2,FALSE)</f>
        <v>0</v>
      </c>
      <c r="Q609">
        <f>VLOOKUP($B609,[1]iv!$1:$1048576,[1]wiq!Q$2,FALSE)</f>
        <v>0</v>
      </c>
      <c r="R609">
        <f>VLOOKUP($B609,[1]iv!$1:$1048576,[1]wiq!R$2,FALSE)</f>
        <v>0</v>
      </c>
      <c r="S609">
        <f>VLOOKUP($B609,[1]iv!$1:$1048576,[1]wiq!S$2,FALSE)</f>
        <v>974384</v>
      </c>
      <c r="T609">
        <f>VLOOKUP($B609,[1]iv!$1:$1048576,[1]wiq!T$2,FALSE)</f>
        <v>1222572</v>
      </c>
      <c r="U609">
        <f>VLOOKUP($B609,[1]iv!$1:$1048576,[1]wiq!U$2,FALSE)</f>
        <v>1311569</v>
      </c>
      <c r="V609">
        <f>VLOOKUP($B609,[1]iv!$1:$1048576,[1]wiq!V$2,FALSE)</f>
        <v>0</v>
      </c>
    </row>
    <row r="610" spans="1:22" x14ac:dyDescent="0.2">
      <c r="A610" t="s">
        <v>232</v>
      </c>
      <c r="B610" t="s">
        <v>64</v>
      </c>
      <c r="C610">
        <f>VLOOKUP($B610,[1]iv!$1:$1048576,[1]wiq!C$2,FALSE)</f>
        <v>1905167</v>
      </c>
      <c r="D610">
        <f>VLOOKUP($B610,[1]iv!$1:$1048576,[1]wiq!D$2,FALSE)</f>
        <v>3340475</v>
      </c>
      <c r="E610">
        <f>VLOOKUP($B610,[1]iv!$1:$1048576,[1]wiq!E$2,FALSE)</f>
        <v>2693216</v>
      </c>
      <c r="F610">
        <f>VLOOKUP($B610,[1]iv!$1:$1048576,[1]wiq!F$2,FALSE)</f>
        <v>1486556</v>
      </c>
      <c r="G610">
        <f>VLOOKUP($B610,[1]iv!$1:$1048576,[1]wiq!G$2,FALSE)</f>
        <v>2419845</v>
      </c>
      <c r="H610">
        <f>VLOOKUP($B610,[1]iv!$1:$1048576,[1]wiq!H$2,FALSE)</f>
        <v>4035265</v>
      </c>
      <c r="I610">
        <f>VLOOKUP($B610,[1]iv!$1:$1048576,[1]wiq!I$2,FALSE)</f>
        <v>4283085</v>
      </c>
      <c r="J610">
        <f>VLOOKUP($B610,[1]iv!$1:$1048576,[1]wiq!J$2,FALSE)</f>
        <v>4506855</v>
      </c>
      <c r="K610">
        <f>VLOOKUP($B610,[1]iv!$1:$1048576,[1]wiq!K$2,FALSE)</f>
        <v>3993423</v>
      </c>
      <c r="L610">
        <f>VLOOKUP($B610,[1]iv!$1:$1048576,[1]wiq!L$2,FALSE)</f>
        <v>2859389</v>
      </c>
      <c r="M610">
        <f>VLOOKUP($B610,[1]iv!$1:$1048576,[1]wiq!M$2,FALSE)</f>
        <v>2073276</v>
      </c>
      <c r="N610">
        <f>VLOOKUP($B610,[1]iv!$1:$1048576,[1]wiq!N$2,FALSE)</f>
        <v>2356814</v>
      </c>
      <c r="O610">
        <f>VLOOKUP($B610,[1]iv!$1:$1048576,[1]wiq!O$2,FALSE)</f>
        <v>2867000</v>
      </c>
      <c r="P610">
        <f>VLOOKUP($B610,[1]iv!$1:$1048576,[1]wiq!P$2,FALSE)</f>
        <v>3926592</v>
      </c>
      <c r="Q610">
        <f>VLOOKUP($B610,[1]iv!$1:$1048576,[1]wiq!Q$2,FALSE)</f>
        <v>3442769</v>
      </c>
      <c r="R610">
        <f>VLOOKUP($B610,[1]iv!$1:$1048576,[1]wiq!R$2,FALSE)</f>
        <v>5215786</v>
      </c>
      <c r="S610">
        <f>VLOOKUP($B610,[1]iv!$1:$1048576,[1]wiq!S$2,FALSE)</f>
        <v>5461494</v>
      </c>
      <c r="T610">
        <f>VLOOKUP($B610,[1]iv!$1:$1048576,[1]wiq!T$2,FALSE)</f>
        <v>4142749</v>
      </c>
      <c r="U610">
        <f>VLOOKUP($B610,[1]iv!$1:$1048576,[1]wiq!U$2,FALSE)</f>
        <v>4076573</v>
      </c>
      <c r="V610">
        <f>VLOOKUP($B610,[1]iv!$1:$1048576,[1]wiq!V$2,FALSE)</f>
        <v>0</v>
      </c>
    </row>
    <row r="611" spans="1:22" x14ac:dyDescent="0.2">
      <c r="A611" t="s">
        <v>232</v>
      </c>
      <c r="B611" t="s">
        <v>64</v>
      </c>
      <c r="C611">
        <f>VLOOKUP($B611,[1]iv!$1:$1048576,[1]wiq!C$2,FALSE)</f>
        <v>1905167</v>
      </c>
      <c r="D611">
        <f>VLOOKUP($B611,[1]iv!$1:$1048576,[1]wiq!D$2,FALSE)</f>
        <v>3340475</v>
      </c>
      <c r="E611">
        <f>VLOOKUP($B611,[1]iv!$1:$1048576,[1]wiq!E$2,FALSE)</f>
        <v>2693216</v>
      </c>
      <c r="F611">
        <f>VLOOKUP($B611,[1]iv!$1:$1048576,[1]wiq!F$2,FALSE)</f>
        <v>1486556</v>
      </c>
      <c r="G611">
        <f>VLOOKUP($B611,[1]iv!$1:$1048576,[1]wiq!G$2,FALSE)</f>
        <v>2419845</v>
      </c>
      <c r="H611">
        <f>VLOOKUP($B611,[1]iv!$1:$1048576,[1]wiq!H$2,FALSE)</f>
        <v>4035265</v>
      </c>
      <c r="I611">
        <f>VLOOKUP($B611,[1]iv!$1:$1048576,[1]wiq!I$2,FALSE)</f>
        <v>4283085</v>
      </c>
      <c r="J611">
        <f>VLOOKUP($B611,[1]iv!$1:$1048576,[1]wiq!J$2,FALSE)</f>
        <v>4506855</v>
      </c>
      <c r="K611">
        <f>VLOOKUP($B611,[1]iv!$1:$1048576,[1]wiq!K$2,FALSE)</f>
        <v>3993423</v>
      </c>
      <c r="L611">
        <f>VLOOKUP($B611,[1]iv!$1:$1048576,[1]wiq!L$2,FALSE)</f>
        <v>2859389</v>
      </c>
      <c r="M611">
        <f>VLOOKUP($B611,[1]iv!$1:$1048576,[1]wiq!M$2,FALSE)</f>
        <v>2073276</v>
      </c>
      <c r="N611">
        <f>VLOOKUP($B611,[1]iv!$1:$1048576,[1]wiq!N$2,FALSE)</f>
        <v>2356814</v>
      </c>
      <c r="O611">
        <f>VLOOKUP($B611,[1]iv!$1:$1048576,[1]wiq!O$2,FALSE)</f>
        <v>2867000</v>
      </c>
      <c r="P611">
        <f>VLOOKUP($B611,[1]iv!$1:$1048576,[1]wiq!P$2,FALSE)</f>
        <v>3926592</v>
      </c>
      <c r="Q611">
        <f>VLOOKUP($B611,[1]iv!$1:$1048576,[1]wiq!Q$2,FALSE)</f>
        <v>3442769</v>
      </c>
      <c r="R611">
        <f>VLOOKUP($B611,[1]iv!$1:$1048576,[1]wiq!R$2,FALSE)</f>
        <v>5215786</v>
      </c>
      <c r="S611">
        <f>VLOOKUP($B611,[1]iv!$1:$1048576,[1]wiq!S$2,FALSE)</f>
        <v>5461494</v>
      </c>
      <c r="T611">
        <f>VLOOKUP($B611,[1]iv!$1:$1048576,[1]wiq!T$2,FALSE)</f>
        <v>4142749</v>
      </c>
      <c r="U611">
        <f>VLOOKUP($B611,[1]iv!$1:$1048576,[1]wiq!U$2,FALSE)</f>
        <v>4076573</v>
      </c>
      <c r="V611">
        <f>VLOOKUP($B611,[1]iv!$1:$1048576,[1]wiq!V$2,FALSE)</f>
        <v>0</v>
      </c>
    </row>
    <row r="612" spans="1:22" x14ac:dyDescent="0.2">
      <c r="A612" t="s">
        <v>232</v>
      </c>
      <c r="B612" t="s">
        <v>65</v>
      </c>
      <c r="C612">
        <f>VLOOKUP($B612,[1]iv!$1:$1048576,[1]wiq!C$2,FALSE)</f>
        <v>4110292</v>
      </c>
      <c r="D612">
        <f>VLOOKUP($B612,[1]iv!$1:$1048576,[1]wiq!D$2,FALSE)</f>
        <v>9708368</v>
      </c>
      <c r="E612">
        <f>VLOOKUP($B612,[1]iv!$1:$1048576,[1]wiq!E$2,FALSE)</f>
        <v>7238462</v>
      </c>
      <c r="F612">
        <f>VLOOKUP($B612,[1]iv!$1:$1048576,[1]wiq!F$2,FALSE)</f>
        <v>3500331</v>
      </c>
      <c r="G612">
        <f>VLOOKUP($B612,[1]iv!$1:$1048576,[1]wiq!G$2,FALSE)</f>
        <v>6354936</v>
      </c>
      <c r="H612">
        <f>VLOOKUP($B612,[1]iv!$1:$1048576,[1]wiq!H$2,FALSE)</f>
        <v>6937850</v>
      </c>
      <c r="I612">
        <f>VLOOKUP($B612,[1]iv!$1:$1048576,[1]wiq!I$2,FALSE)</f>
        <v>5401019</v>
      </c>
      <c r="J612">
        <f>VLOOKUP($B612,[1]iv!$1:$1048576,[1]wiq!J$2,FALSE)</f>
        <v>5226670</v>
      </c>
      <c r="K612">
        <f>VLOOKUP($B612,[1]iv!$1:$1048576,[1]wiq!K$2,FALSE)</f>
        <v>5517111</v>
      </c>
      <c r="L612">
        <f>VLOOKUP($B612,[1]iv!$1:$1048576,[1]wiq!L$2,FALSE)</f>
        <v>4330294</v>
      </c>
      <c r="M612">
        <f>VLOOKUP($B612,[1]iv!$1:$1048576,[1]wiq!M$2,FALSE)</f>
        <v>4295849</v>
      </c>
      <c r="N612">
        <f>VLOOKUP($B612,[1]iv!$1:$1048576,[1]wiq!N$2,FALSE)</f>
        <v>4250851</v>
      </c>
      <c r="O612">
        <f>VLOOKUP($B612,[1]iv!$1:$1048576,[1]wiq!O$2,FALSE)</f>
        <v>5810848</v>
      </c>
      <c r="P612">
        <f>VLOOKUP($B612,[1]iv!$1:$1048576,[1]wiq!P$2,FALSE)</f>
        <v>5553215</v>
      </c>
      <c r="Q612">
        <f>VLOOKUP($B612,[1]iv!$1:$1048576,[1]wiq!Q$2,FALSE)</f>
        <v>6002559</v>
      </c>
      <c r="R612">
        <f>VLOOKUP($B612,[1]iv!$1:$1048576,[1]wiq!R$2,FALSE)</f>
        <v>7458810</v>
      </c>
      <c r="S612">
        <f>VLOOKUP($B612,[1]iv!$1:$1048576,[1]wiq!S$2,FALSE)</f>
        <v>14339505</v>
      </c>
      <c r="T612">
        <f>VLOOKUP($B612,[1]iv!$1:$1048576,[1]wiq!T$2,FALSE)</f>
        <v>13072420</v>
      </c>
      <c r="U612">
        <f>VLOOKUP($B612,[1]iv!$1:$1048576,[1]wiq!U$2,FALSE)</f>
        <v>12069434</v>
      </c>
      <c r="V612">
        <f>VLOOKUP($B612,[1]iv!$1:$1048576,[1]wiq!V$2,FALSE)</f>
        <v>0</v>
      </c>
    </row>
    <row r="613" spans="1:22" x14ac:dyDescent="0.2">
      <c r="A613" t="s">
        <v>232</v>
      </c>
      <c r="B613" t="s">
        <v>65</v>
      </c>
      <c r="C613">
        <f>VLOOKUP($B613,[1]iv!$1:$1048576,[1]wiq!C$2,FALSE)</f>
        <v>4110292</v>
      </c>
      <c r="D613">
        <f>VLOOKUP($B613,[1]iv!$1:$1048576,[1]wiq!D$2,FALSE)</f>
        <v>9708368</v>
      </c>
      <c r="E613">
        <f>VLOOKUP($B613,[1]iv!$1:$1048576,[1]wiq!E$2,FALSE)</f>
        <v>7238462</v>
      </c>
      <c r="F613">
        <f>VLOOKUP($B613,[1]iv!$1:$1048576,[1]wiq!F$2,FALSE)</f>
        <v>3500331</v>
      </c>
      <c r="G613">
        <f>VLOOKUP($B613,[1]iv!$1:$1048576,[1]wiq!G$2,FALSE)</f>
        <v>6354936</v>
      </c>
      <c r="H613">
        <f>VLOOKUP($B613,[1]iv!$1:$1048576,[1]wiq!H$2,FALSE)</f>
        <v>6937850</v>
      </c>
      <c r="I613">
        <f>VLOOKUP($B613,[1]iv!$1:$1048576,[1]wiq!I$2,FALSE)</f>
        <v>5401019</v>
      </c>
      <c r="J613">
        <f>VLOOKUP($B613,[1]iv!$1:$1048576,[1]wiq!J$2,FALSE)</f>
        <v>5226670</v>
      </c>
      <c r="K613">
        <f>VLOOKUP($B613,[1]iv!$1:$1048576,[1]wiq!K$2,FALSE)</f>
        <v>5517111</v>
      </c>
      <c r="L613">
        <f>VLOOKUP($B613,[1]iv!$1:$1048576,[1]wiq!L$2,FALSE)</f>
        <v>4330294</v>
      </c>
      <c r="M613">
        <f>VLOOKUP($B613,[1]iv!$1:$1048576,[1]wiq!M$2,FALSE)</f>
        <v>4295849</v>
      </c>
      <c r="N613">
        <f>VLOOKUP($B613,[1]iv!$1:$1048576,[1]wiq!N$2,FALSE)</f>
        <v>4250851</v>
      </c>
      <c r="O613">
        <f>VLOOKUP($B613,[1]iv!$1:$1048576,[1]wiq!O$2,FALSE)</f>
        <v>5810848</v>
      </c>
      <c r="P613">
        <f>VLOOKUP($B613,[1]iv!$1:$1048576,[1]wiq!P$2,FALSE)</f>
        <v>5553215</v>
      </c>
      <c r="Q613">
        <f>VLOOKUP($B613,[1]iv!$1:$1048576,[1]wiq!Q$2,FALSE)</f>
        <v>6002559</v>
      </c>
      <c r="R613">
        <f>VLOOKUP($B613,[1]iv!$1:$1048576,[1]wiq!R$2,FALSE)</f>
        <v>7458810</v>
      </c>
      <c r="S613">
        <f>VLOOKUP($B613,[1]iv!$1:$1048576,[1]wiq!S$2,FALSE)</f>
        <v>14339505</v>
      </c>
      <c r="T613">
        <f>VLOOKUP($B613,[1]iv!$1:$1048576,[1]wiq!T$2,FALSE)</f>
        <v>13072420</v>
      </c>
      <c r="U613">
        <f>VLOOKUP($B613,[1]iv!$1:$1048576,[1]wiq!U$2,FALSE)</f>
        <v>12069434</v>
      </c>
      <c r="V613">
        <f>VLOOKUP($B613,[1]iv!$1:$1048576,[1]wiq!V$2,FALSE)</f>
        <v>0</v>
      </c>
    </row>
    <row r="614" spans="1:22" x14ac:dyDescent="0.2">
      <c r="A614" t="s">
        <v>232</v>
      </c>
      <c r="B614" t="s">
        <v>65</v>
      </c>
      <c r="C614">
        <f>VLOOKUP($B614,[1]iv!$1:$1048576,[1]wiq!C$2,FALSE)</f>
        <v>4110292</v>
      </c>
      <c r="D614">
        <f>VLOOKUP($B614,[1]iv!$1:$1048576,[1]wiq!D$2,FALSE)</f>
        <v>9708368</v>
      </c>
      <c r="E614">
        <f>VLOOKUP($B614,[1]iv!$1:$1048576,[1]wiq!E$2,FALSE)</f>
        <v>7238462</v>
      </c>
      <c r="F614">
        <f>VLOOKUP($B614,[1]iv!$1:$1048576,[1]wiq!F$2,FALSE)</f>
        <v>3500331</v>
      </c>
      <c r="G614">
        <f>VLOOKUP($B614,[1]iv!$1:$1048576,[1]wiq!G$2,FALSE)</f>
        <v>6354936</v>
      </c>
      <c r="H614">
        <f>VLOOKUP($B614,[1]iv!$1:$1048576,[1]wiq!H$2,FALSE)</f>
        <v>6937850</v>
      </c>
      <c r="I614">
        <f>VLOOKUP($B614,[1]iv!$1:$1048576,[1]wiq!I$2,FALSE)</f>
        <v>5401019</v>
      </c>
      <c r="J614">
        <f>VLOOKUP($B614,[1]iv!$1:$1048576,[1]wiq!J$2,FALSE)</f>
        <v>5226670</v>
      </c>
      <c r="K614">
        <f>VLOOKUP($B614,[1]iv!$1:$1048576,[1]wiq!K$2,FALSE)</f>
        <v>5517111</v>
      </c>
      <c r="L614">
        <f>VLOOKUP($B614,[1]iv!$1:$1048576,[1]wiq!L$2,FALSE)</f>
        <v>4330294</v>
      </c>
      <c r="M614">
        <f>VLOOKUP($B614,[1]iv!$1:$1048576,[1]wiq!M$2,FALSE)</f>
        <v>4295849</v>
      </c>
      <c r="N614">
        <f>VLOOKUP($B614,[1]iv!$1:$1048576,[1]wiq!N$2,FALSE)</f>
        <v>4250851</v>
      </c>
      <c r="O614">
        <f>VLOOKUP($B614,[1]iv!$1:$1048576,[1]wiq!O$2,FALSE)</f>
        <v>5810848</v>
      </c>
      <c r="P614">
        <f>VLOOKUP($B614,[1]iv!$1:$1048576,[1]wiq!P$2,FALSE)</f>
        <v>5553215</v>
      </c>
      <c r="Q614">
        <f>VLOOKUP($B614,[1]iv!$1:$1048576,[1]wiq!Q$2,FALSE)</f>
        <v>6002559</v>
      </c>
      <c r="R614">
        <f>VLOOKUP($B614,[1]iv!$1:$1048576,[1]wiq!R$2,FALSE)</f>
        <v>7458810</v>
      </c>
      <c r="S614">
        <f>VLOOKUP($B614,[1]iv!$1:$1048576,[1]wiq!S$2,FALSE)</f>
        <v>14339505</v>
      </c>
      <c r="T614">
        <f>VLOOKUP($B614,[1]iv!$1:$1048576,[1]wiq!T$2,FALSE)</f>
        <v>13072420</v>
      </c>
      <c r="U614">
        <f>VLOOKUP($B614,[1]iv!$1:$1048576,[1]wiq!U$2,FALSE)</f>
        <v>12069434</v>
      </c>
      <c r="V614">
        <f>VLOOKUP($B614,[1]iv!$1:$1048576,[1]wiq!V$2,FALSE)</f>
        <v>0</v>
      </c>
    </row>
    <row r="615" spans="1:22" x14ac:dyDescent="0.2">
      <c r="A615" t="s">
        <v>232</v>
      </c>
      <c r="B615" t="s">
        <v>66</v>
      </c>
      <c r="C615">
        <f>VLOOKUP($B615,[1]iv!$1:$1048576,[1]wiq!C$2,FALSE)</f>
        <v>15488098</v>
      </c>
      <c r="D615">
        <f>VLOOKUP($B615,[1]iv!$1:$1048576,[1]wiq!D$2,FALSE)</f>
        <v>24007023</v>
      </c>
      <c r="E615">
        <f>VLOOKUP($B615,[1]iv!$1:$1048576,[1]wiq!E$2,FALSE)</f>
        <v>14265073</v>
      </c>
      <c r="F615">
        <f>VLOOKUP($B615,[1]iv!$1:$1048576,[1]wiq!F$2,FALSE)</f>
        <v>9334817</v>
      </c>
      <c r="G615">
        <f>VLOOKUP($B615,[1]iv!$1:$1048576,[1]wiq!G$2,FALSE)</f>
        <v>14119873</v>
      </c>
      <c r="H615">
        <f>VLOOKUP($B615,[1]iv!$1:$1048576,[1]wiq!H$2,FALSE)</f>
        <v>16501300</v>
      </c>
      <c r="I615">
        <f>VLOOKUP($B615,[1]iv!$1:$1048576,[1]wiq!I$2,FALSE)</f>
        <v>13358517</v>
      </c>
      <c r="J615">
        <f>VLOOKUP($B615,[1]iv!$1:$1048576,[1]wiq!J$2,FALSE)</f>
        <v>13526316</v>
      </c>
      <c r="K615">
        <f>VLOOKUP($B615,[1]iv!$1:$1048576,[1]wiq!K$2,FALSE)</f>
        <v>16488728</v>
      </c>
      <c r="L615">
        <f>VLOOKUP($B615,[1]iv!$1:$1048576,[1]wiq!L$2,FALSE)</f>
        <v>13568447</v>
      </c>
      <c r="M615">
        <f>VLOOKUP($B615,[1]iv!$1:$1048576,[1]wiq!M$2,FALSE)</f>
        <v>8850517</v>
      </c>
      <c r="N615">
        <f>VLOOKUP($B615,[1]iv!$1:$1048576,[1]wiq!N$2,FALSE)</f>
        <v>8323076</v>
      </c>
      <c r="O615">
        <f>VLOOKUP($B615,[1]iv!$1:$1048576,[1]wiq!O$2,FALSE)</f>
        <v>11218900</v>
      </c>
      <c r="P615">
        <f>VLOOKUP($B615,[1]iv!$1:$1048576,[1]wiq!P$2,FALSE)</f>
        <v>10812556</v>
      </c>
      <c r="Q615">
        <f>VLOOKUP($B615,[1]iv!$1:$1048576,[1]wiq!Q$2,FALSE)</f>
        <v>8957618</v>
      </c>
      <c r="R615">
        <f>VLOOKUP($B615,[1]iv!$1:$1048576,[1]wiq!R$2,FALSE)</f>
        <v>11811772</v>
      </c>
      <c r="S615">
        <f>VLOOKUP($B615,[1]iv!$1:$1048576,[1]wiq!S$2,FALSE)</f>
        <v>15531566</v>
      </c>
      <c r="T615">
        <f>VLOOKUP($B615,[1]iv!$1:$1048576,[1]wiq!T$2,FALSE)</f>
        <v>14003186</v>
      </c>
      <c r="U615">
        <f>VLOOKUP($B615,[1]iv!$1:$1048576,[1]wiq!U$2,FALSE)</f>
        <v>12810675</v>
      </c>
      <c r="V615">
        <f>VLOOKUP($B615,[1]iv!$1:$1048576,[1]wiq!V$2,FALSE)</f>
        <v>0</v>
      </c>
    </row>
    <row r="616" spans="1:22" x14ac:dyDescent="0.2">
      <c r="A616" t="s">
        <v>232</v>
      </c>
      <c r="B616" t="s">
        <v>66</v>
      </c>
      <c r="C616">
        <f>VLOOKUP($B616,[1]iv!$1:$1048576,[1]wiq!C$2,FALSE)</f>
        <v>15488098</v>
      </c>
      <c r="D616">
        <f>VLOOKUP($B616,[1]iv!$1:$1048576,[1]wiq!D$2,FALSE)</f>
        <v>24007023</v>
      </c>
      <c r="E616">
        <f>VLOOKUP($B616,[1]iv!$1:$1048576,[1]wiq!E$2,FALSE)</f>
        <v>14265073</v>
      </c>
      <c r="F616">
        <f>VLOOKUP($B616,[1]iv!$1:$1048576,[1]wiq!F$2,FALSE)</f>
        <v>9334817</v>
      </c>
      <c r="G616">
        <f>VLOOKUP($B616,[1]iv!$1:$1048576,[1]wiq!G$2,FALSE)</f>
        <v>14119873</v>
      </c>
      <c r="H616">
        <f>VLOOKUP($B616,[1]iv!$1:$1048576,[1]wiq!H$2,FALSE)</f>
        <v>16501300</v>
      </c>
      <c r="I616">
        <f>VLOOKUP($B616,[1]iv!$1:$1048576,[1]wiq!I$2,FALSE)</f>
        <v>13358517</v>
      </c>
      <c r="J616">
        <f>VLOOKUP($B616,[1]iv!$1:$1048576,[1]wiq!J$2,FALSE)</f>
        <v>13526316</v>
      </c>
      <c r="K616">
        <f>VLOOKUP($B616,[1]iv!$1:$1048576,[1]wiq!K$2,FALSE)</f>
        <v>16488728</v>
      </c>
      <c r="L616">
        <f>VLOOKUP($B616,[1]iv!$1:$1048576,[1]wiq!L$2,FALSE)</f>
        <v>13568447</v>
      </c>
      <c r="M616">
        <f>VLOOKUP($B616,[1]iv!$1:$1048576,[1]wiq!M$2,FALSE)</f>
        <v>8850517</v>
      </c>
      <c r="N616">
        <f>VLOOKUP($B616,[1]iv!$1:$1048576,[1]wiq!N$2,FALSE)</f>
        <v>8323076</v>
      </c>
      <c r="O616">
        <f>VLOOKUP($B616,[1]iv!$1:$1048576,[1]wiq!O$2,FALSE)</f>
        <v>11218900</v>
      </c>
      <c r="P616">
        <f>VLOOKUP($B616,[1]iv!$1:$1048576,[1]wiq!P$2,FALSE)</f>
        <v>10812556</v>
      </c>
      <c r="Q616">
        <f>VLOOKUP($B616,[1]iv!$1:$1048576,[1]wiq!Q$2,FALSE)</f>
        <v>8957618</v>
      </c>
      <c r="R616">
        <f>VLOOKUP($B616,[1]iv!$1:$1048576,[1]wiq!R$2,FALSE)</f>
        <v>11811772</v>
      </c>
      <c r="S616">
        <f>VLOOKUP($B616,[1]iv!$1:$1048576,[1]wiq!S$2,FALSE)</f>
        <v>15531566</v>
      </c>
      <c r="T616">
        <f>VLOOKUP($B616,[1]iv!$1:$1048576,[1]wiq!T$2,FALSE)</f>
        <v>14003186</v>
      </c>
      <c r="U616">
        <f>VLOOKUP($B616,[1]iv!$1:$1048576,[1]wiq!U$2,FALSE)</f>
        <v>12810675</v>
      </c>
      <c r="V616">
        <f>VLOOKUP($B616,[1]iv!$1:$1048576,[1]wiq!V$2,FALSE)</f>
        <v>0</v>
      </c>
    </row>
    <row r="617" spans="1:22" x14ac:dyDescent="0.2">
      <c r="A617" t="s">
        <v>232</v>
      </c>
      <c r="B617" t="s">
        <v>66</v>
      </c>
      <c r="C617">
        <f>VLOOKUP($B617,[1]iv!$1:$1048576,[1]wiq!C$2,FALSE)</f>
        <v>15488098</v>
      </c>
      <c r="D617">
        <f>VLOOKUP($B617,[1]iv!$1:$1048576,[1]wiq!D$2,FALSE)</f>
        <v>24007023</v>
      </c>
      <c r="E617">
        <f>VLOOKUP($B617,[1]iv!$1:$1048576,[1]wiq!E$2,FALSE)</f>
        <v>14265073</v>
      </c>
      <c r="F617">
        <f>VLOOKUP($B617,[1]iv!$1:$1048576,[1]wiq!F$2,FALSE)</f>
        <v>9334817</v>
      </c>
      <c r="G617">
        <f>VLOOKUP($B617,[1]iv!$1:$1048576,[1]wiq!G$2,FALSE)</f>
        <v>14119873</v>
      </c>
      <c r="H617">
        <f>VLOOKUP($B617,[1]iv!$1:$1048576,[1]wiq!H$2,FALSE)</f>
        <v>16501300</v>
      </c>
      <c r="I617">
        <f>VLOOKUP($B617,[1]iv!$1:$1048576,[1]wiq!I$2,FALSE)</f>
        <v>13358517</v>
      </c>
      <c r="J617">
        <f>VLOOKUP($B617,[1]iv!$1:$1048576,[1]wiq!J$2,FALSE)</f>
        <v>13526316</v>
      </c>
      <c r="K617">
        <f>VLOOKUP($B617,[1]iv!$1:$1048576,[1]wiq!K$2,FALSE)</f>
        <v>16488728</v>
      </c>
      <c r="L617">
        <f>VLOOKUP($B617,[1]iv!$1:$1048576,[1]wiq!L$2,FALSE)</f>
        <v>13568447</v>
      </c>
      <c r="M617">
        <f>VLOOKUP($B617,[1]iv!$1:$1048576,[1]wiq!M$2,FALSE)</f>
        <v>8850517</v>
      </c>
      <c r="N617">
        <f>VLOOKUP($B617,[1]iv!$1:$1048576,[1]wiq!N$2,FALSE)</f>
        <v>8323076</v>
      </c>
      <c r="O617">
        <f>VLOOKUP($B617,[1]iv!$1:$1048576,[1]wiq!O$2,FALSE)</f>
        <v>11218900</v>
      </c>
      <c r="P617">
        <f>VLOOKUP($B617,[1]iv!$1:$1048576,[1]wiq!P$2,FALSE)</f>
        <v>10812556</v>
      </c>
      <c r="Q617">
        <f>VLOOKUP($B617,[1]iv!$1:$1048576,[1]wiq!Q$2,FALSE)</f>
        <v>8957618</v>
      </c>
      <c r="R617">
        <f>VLOOKUP($B617,[1]iv!$1:$1048576,[1]wiq!R$2,FALSE)</f>
        <v>11811772</v>
      </c>
      <c r="S617">
        <f>VLOOKUP($B617,[1]iv!$1:$1048576,[1]wiq!S$2,FALSE)</f>
        <v>15531566</v>
      </c>
      <c r="T617">
        <f>VLOOKUP($B617,[1]iv!$1:$1048576,[1]wiq!T$2,FALSE)</f>
        <v>14003186</v>
      </c>
      <c r="U617">
        <f>VLOOKUP($B617,[1]iv!$1:$1048576,[1]wiq!U$2,FALSE)</f>
        <v>12810675</v>
      </c>
      <c r="V617">
        <f>VLOOKUP($B617,[1]iv!$1:$1048576,[1]wiq!V$2,FALSE)</f>
        <v>0</v>
      </c>
    </row>
    <row r="618" spans="1:22" x14ac:dyDescent="0.2">
      <c r="A618" t="s">
        <v>232</v>
      </c>
      <c r="B618" t="s">
        <v>67</v>
      </c>
      <c r="C618">
        <f>VLOOKUP($B618,[1]iv!$1:$1048576,[1]wiq!C$2,FALSE)</f>
        <v>638931</v>
      </c>
      <c r="D618">
        <f>VLOOKUP($B618,[1]iv!$1:$1048576,[1]wiq!D$2,FALSE)</f>
        <v>1072583</v>
      </c>
      <c r="E618">
        <f>VLOOKUP($B618,[1]iv!$1:$1048576,[1]wiq!E$2,FALSE)</f>
        <v>736877</v>
      </c>
      <c r="F618">
        <f>VLOOKUP($B618,[1]iv!$1:$1048576,[1]wiq!F$2,FALSE)</f>
        <v>446285</v>
      </c>
      <c r="G618">
        <f>VLOOKUP($B618,[1]iv!$1:$1048576,[1]wiq!G$2,FALSE)</f>
        <v>755960</v>
      </c>
      <c r="H618">
        <f>VLOOKUP($B618,[1]iv!$1:$1048576,[1]wiq!H$2,FALSE)</f>
        <v>777444</v>
      </c>
      <c r="I618">
        <f>VLOOKUP($B618,[1]iv!$1:$1048576,[1]wiq!I$2,FALSE)</f>
        <v>719040</v>
      </c>
      <c r="J618">
        <f>VLOOKUP($B618,[1]iv!$1:$1048576,[1]wiq!J$2,FALSE)</f>
        <v>620294</v>
      </c>
      <c r="K618">
        <f>VLOOKUP($B618,[1]iv!$1:$1048576,[1]wiq!K$2,FALSE)</f>
        <v>798883</v>
      </c>
      <c r="L618">
        <f>VLOOKUP($B618,[1]iv!$1:$1048576,[1]wiq!L$2,FALSE)</f>
        <v>577803</v>
      </c>
      <c r="M618">
        <f>VLOOKUP($B618,[1]iv!$1:$1048576,[1]wiq!M$2,FALSE)</f>
        <v>497835</v>
      </c>
      <c r="N618">
        <f>VLOOKUP($B618,[1]iv!$1:$1048576,[1]wiq!N$2,FALSE)</f>
        <v>630945</v>
      </c>
      <c r="O618">
        <f>VLOOKUP($B618,[1]iv!$1:$1048576,[1]wiq!O$2,FALSE)</f>
        <v>831549</v>
      </c>
      <c r="P618">
        <f>VLOOKUP($B618,[1]iv!$1:$1048576,[1]wiq!P$2,FALSE)</f>
        <v>1166074</v>
      </c>
      <c r="Q618">
        <f>VLOOKUP($B618,[1]iv!$1:$1048576,[1]wiq!Q$2,FALSE)</f>
        <v>1164798</v>
      </c>
      <c r="R618">
        <f>VLOOKUP($B618,[1]iv!$1:$1048576,[1]wiq!R$2,FALSE)</f>
        <v>2113447</v>
      </c>
      <c r="S618">
        <f>VLOOKUP($B618,[1]iv!$1:$1048576,[1]wiq!S$2,FALSE)</f>
        <v>2612328</v>
      </c>
      <c r="T618">
        <f>VLOOKUP($B618,[1]iv!$1:$1048576,[1]wiq!T$2,FALSE)</f>
        <v>1357466</v>
      </c>
      <c r="U618">
        <f>VLOOKUP($B618,[1]iv!$1:$1048576,[1]wiq!U$2,FALSE)</f>
        <v>1265011</v>
      </c>
      <c r="V618">
        <f>VLOOKUP($B618,[1]iv!$1:$1048576,[1]wiq!V$2,FALSE)</f>
        <v>0</v>
      </c>
    </row>
    <row r="619" spans="1:22" x14ac:dyDescent="0.2">
      <c r="A619" t="s">
        <v>232</v>
      </c>
      <c r="B619" t="s">
        <v>67</v>
      </c>
      <c r="C619">
        <f>VLOOKUP($B619,[1]iv!$1:$1048576,[1]wiq!C$2,FALSE)</f>
        <v>638931</v>
      </c>
      <c r="D619">
        <f>VLOOKUP($B619,[1]iv!$1:$1048576,[1]wiq!D$2,FALSE)</f>
        <v>1072583</v>
      </c>
      <c r="E619">
        <f>VLOOKUP($B619,[1]iv!$1:$1048576,[1]wiq!E$2,FALSE)</f>
        <v>736877</v>
      </c>
      <c r="F619">
        <f>VLOOKUP($B619,[1]iv!$1:$1048576,[1]wiq!F$2,FALSE)</f>
        <v>446285</v>
      </c>
      <c r="G619">
        <f>VLOOKUP($B619,[1]iv!$1:$1048576,[1]wiq!G$2,FALSE)</f>
        <v>755960</v>
      </c>
      <c r="H619">
        <f>VLOOKUP($B619,[1]iv!$1:$1048576,[1]wiq!H$2,FALSE)</f>
        <v>777444</v>
      </c>
      <c r="I619">
        <f>VLOOKUP($B619,[1]iv!$1:$1048576,[1]wiq!I$2,FALSE)</f>
        <v>719040</v>
      </c>
      <c r="J619">
        <f>VLOOKUP($B619,[1]iv!$1:$1048576,[1]wiq!J$2,FALSE)</f>
        <v>620294</v>
      </c>
      <c r="K619">
        <f>VLOOKUP($B619,[1]iv!$1:$1048576,[1]wiq!K$2,FALSE)</f>
        <v>798883</v>
      </c>
      <c r="L619">
        <f>VLOOKUP($B619,[1]iv!$1:$1048576,[1]wiq!L$2,FALSE)</f>
        <v>577803</v>
      </c>
      <c r="M619">
        <f>VLOOKUP($B619,[1]iv!$1:$1048576,[1]wiq!M$2,FALSE)</f>
        <v>497835</v>
      </c>
      <c r="N619">
        <f>VLOOKUP($B619,[1]iv!$1:$1048576,[1]wiq!N$2,FALSE)</f>
        <v>630945</v>
      </c>
      <c r="O619">
        <f>VLOOKUP($B619,[1]iv!$1:$1048576,[1]wiq!O$2,FALSE)</f>
        <v>831549</v>
      </c>
      <c r="P619">
        <f>VLOOKUP($B619,[1]iv!$1:$1048576,[1]wiq!P$2,FALSE)</f>
        <v>1166074</v>
      </c>
      <c r="Q619">
        <f>VLOOKUP($B619,[1]iv!$1:$1048576,[1]wiq!Q$2,FALSE)</f>
        <v>1164798</v>
      </c>
      <c r="R619">
        <f>VLOOKUP($B619,[1]iv!$1:$1048576,[1]wiq!R$2,FALSE)</f>
        <v>2113447</v>
      </c>
      <c r="S619">
        <f>VLOOKUP($B619,[1]iv!$1:$1048576,[1]wiq!S$2,FALSE)</f>
        <v>2612328</v>
      </c>
      <c r="T619">
        <f>VLOOKUP($B619,[1]iv!$1:$1048576,[1]wiq!T$2,FALSE)</f>
        <v>1357466</v>
      </c>
      <c r="U619">
        <f>VLOOKUP($B619,[1]iv!$1:$1048576,[1]wiq!U$2,FALSE)</f>
        <v>1265011</v>
      </c>
      <c r="V619">
        <f>VLOOKUP($B619,[1]iv!$1:$1048576,[1]wiq!V$2,FALSE)</f>
        <v>0</v>
      </c>
    </row>
    <row r="620" spans="1:22" x14ac:dyDescent="0.2">
      <c r="A620" t="s">
        <v>232</v>
      </c>
      <c r="B620" t="s">
        <v>67</v>
      </c>
      <c r="C620">
        <f>VLOOKUP($B620,[1]iv!$1:$1048576,[1]wiq!C$2,FALSE)</f>
        <v>638931</v>
      </c>
      <c r="D620">
        <f>VLOOKUP($B620,[1]iv!$1:$1048576,[1]wiq!D$2,FALSE)</f>
        <v>1072583</v>
      </c>
      <c r="E620">
        <f>VLOOKUP($B620,[1]iv!$1:$1048576,[1]wiq!E$2,FALSE)</f>
        <v>736877</v>
      </c>
      <c r="F620">
        <f>VLOOKUP($B620,[1]iv!$1:$1048576,[1]wiq!F$2,FALSE)</f>
        <v>446285</v>
      </c>
      <c r="G620">
        <f>VLOOKUP($B620,[1]iv!$1:$1048576,[1]wiq!G$2,FALSE)</f>
        <v>755960</v>
      </c>
      <c r="H620">
        <f>VLOOKUP($B620,[1]iv!$1:$1048576,[1]wiq!H$2,FALSE)</f>
        <v>777444</v>
      </c>
      <c r="I620">
        <f>VLOOKUP($B620,[1]iv!$1:$1048576,[1]wiq!I$2,FALSE)</f>
        <v>719040</v>
      </c>
      <c r="J620">
        <f>VLOOKUP($B620,[1]iv!$1:$1048576,[1]wiq!J$2,FALSE)</f>
        <v>620294</v>
      </c>
      <c r="K620">
        <f>VLOOKUP($B620,[1]iv!$1:$1048576,[1]wiq!K$2,FALSE)</f>
        <v>798883</v>
      </c>
      <c r="L620">
        <f>VLOOKUP($B620,[1]iv!$1:$1048576,[1]wiq!L$2,FALSE)</f>
        <v>577803</v>
      </c>
      <c r="M620">
        <f>VLOOKUP($B620,[1]iv!$1:$1048576,[1]wiq!M$2,FALSE)</f>
        <v>497835</v>
      </c>
      <c r="N620">
        <f>VLOOKUP($B620,[1]iv!$1:$1048576,[1]wiq!N$2,FALSE)</f>
        <v>630945</v>
      </c>
      <c r="O620">
        <f>VLOOKUP($B620,[1]iv!$1:$1048576,[1]wiq!O$2,FALSE)</f>
        <v>831549</v>
      </c>
      <c r="P620">
        <f>VLOOKUP($B620,[1]iv!$1:$1048576,[1]wiq!P$2,FALSE)</f>
        <v>1166074</v>
      </c>
      <c r="Q620">
        <f>VLOOKUP($B620,[1]iv!$1:$1048576,[1]wiq!Q$2,FALSE)</f>
        <v>1164798</v>
      </c>
      <c r="R620">
        <f>VLOOKUP($B620,[1]iv!$1:$1048576,[1]wiq!R$2,FALSE)</f>
        <v>2113447</v>
      </c>
      <c r="S620">
        <f>VLOOKUP($B620,[1]iv!$1:$1048576,[1]wiq!S$2,FALSE)</f>
        <v>2612328</v>
      </c>
      <c r="T620">
        <f>VLOOKUP($B620,[1]iv!$1:$1048576,[1]wiq!T$2,FALSE)</f>
        <v>1357466</v>
      </c>
      <c r="U620">
        <f>VLOOKUP($B620,[1]iv!$1:$1048576,[1]wiq!U$2,FALSE)</f>
        <v>1265011</v>
      </c>
      <c r="V620">
        <f>VLOOKUP($B620,[1]iv!$1:$1048576,[1]wiq!V$2,FALSE)</f>
        <v>0</v>
      </c>
    </row>
    <row r="621" spans="1:22" x14ac:dyDescent="0.2">
      <c r="A621" t="s">
        <v>232</v>
      </c>
      <c r="B621" t="s">
        <v>67</v>
      </c>
      <c r="C621">
        <f>VLOOKUP($B621,[1]iv!$1:$1048576,[1]wiq!C$2,FALSE)</f>
        <v>638931</v>
      </c>
      <c r="D621">
        <f>VLOOKUP($B621,[1]iv!$1:$1048576,[1]wiq!D$2,FALSE)</f>
        <v>1072583</v>
      </c>
      <c r="E621">
        <f>VLOOKUP($B621,[1]iv!$1:$1048576,[1]wiq!E$2,FALSE)</f>
        <v>736877</v>
      </c>
      <c r="F621">
        <f>VLOOKUP($B621,[1]iv!$1:$1048576,[1]wiq!F$2,FALSE)</f>
        <v>446285</v>
      </c>
      <c r="G621">
        <f>VLOOKUP($B621,[1]iv!$1:$1048576,[1]wiq!G$2,FALSE)</f>
        <v>755960</v>
      </c>
      <c r="H621">
        <f>VLOOKUP($B621,[1]iv!$1:$1048576,[1]wiq!H$2,FALSE)</f>
        <v>777444</v>
      </c>
      <c r="I621">
        <f>VLOOKUP($B621,[1]iv!$1:$1048576,[1]wiq!I$2,FALSE)</f>
        <v>719040</v>
      </c>
      <c r="J621">
        <f>VLOOKUP($B621,[1]iv!$1:$1048576,[1]wiq!J$2,FALSE)</f>
        <v>620294</v>
      </c>
      <c r="K621">
        <f>VLOOKUP($B621,[1]iv!$1:$1048576,[1]wiq!K$2,FALSE)</f>
        <v>798883</v>
      </c>
      <c r="L621">
        <f>VLOOKUP($B621,[1]iv!$1:$1048576,[1]wiq!L$2,FALSE)</f>
        <v>577803</v>
      </c>
      <c r="M621">
        <f>VLOOKUP($B621,[1]iv!$1:$1048576,[1]wiq!M$2,FALSE)</f>
        <v>497835</v>
      </c>
      <c r="N621">
        <f>VLOOKUP($B621,[1]iv!$1:$1048576,[1]wiq!N$2,FALSE)</f>
        <v>630945</v>
      </c>
      <c r="O621">
        <f>VLOOKUP($B621,[1]iv!$1:$1048576,[1]wiq!O$2,FALSE)</f>
        <v>831549</v>
      </c>
      <c r="P621">
        <f>VLOOKUP($B621,[1]iv!$1:$1048576,[1]wiq!P$2,FALSE)</f>
        <v>1166074</v>
      </c>
      <c r="Q621">
        <f>VLOOKUP($B621,[1]iv!$1:$1048576,[1]wiq!Q$2,FALSE)</f>
        <v>1164798</v>
      </c>
      <c r="R621">
        <f>VLOOKUP($B621,[1]iv!$1:$1048576,[1]wiq!R$2,FALSE)</f>
        <v>2113447</v>
      </c>
      <c r="S621">
        <f>VLOOKUP($B621,[1]iv!$1:$1048576,[1]wiq!S$2,FALSE)</f>
        <v>2612328</v>
      </c>
      <c r="T621">
        <f>VLOOKUP($B621,[1]iv!$1:$1048576,[1]wiq!T$2,FALSE)</f>
        <v>1357466</v>
      </c>
      <c r="U621">
        <f>VLOOKUP($B621,[1]iv!$1:$1048576,[1]wiq!U$2,FALSE)</f>
        <v>1265011</v>
      </c>
      <c r="V621">
        <f>VLOOKUP($B621,[1]iv!$1:$1048576,[1]wiq!V$2,FALSE)</f>
        <v>0</v>
      </c>
    </row>
    <row r="622" spans="1:22" x14ac:dyDescent="0.2">
      <c r="A622" t="s">
        <v>232</v>
      </c>
      <c r="B622" t="s">
        <v>68</v>
      </c>
      <c r="C622">
        <f>VLOOKUP($B622,[1]iv!$1:$1048576,[1]wiq!C$2,FALSE)</f>
        <v>796329</v>
      </c>
      <c r="D622">
        <f>VLOOKUP($B622,[1]iv!$1:$1048576,[1]wiq!D$2,FALSE)</f>
        <v>1336176</v>
      </c>
      <c r="E622">
        <f>VLOOKUP($B622,[1]iv!$1:$1048576,[1]wiq!E$2,FALSE)</f>
        <v>984279</v>
      </c>
      <c r="F622">
        <f>VLOOKUP($B622,[1]iv!$1:$1048576,[1]wiq!F$2,FALSE)</f>
        <v>487174</v>
      </c>
      <c r="G622">
        <f>VLOOKUP($B622,[1]iv!$1:$1048576,[1]wiq!G$2,FALSE)</f>
        <v>930778</v>
      </c>
      <c r="H622">
        <f>VLOOKUP($B622,[1]iv!$1:$1048576,[1]wiq!H$2,FALSE)</f>
        <v>984787</v>
      </c>
      <c r="I622">
        <f>VLOOKUP($B622,[1]iv!$1:$1048576,[1]wiq!I$2,FALSE)</f>
        <v>814810</v>
      </c>
      <c r="J622">
        <f>VLOOKUP($B622,[1]iv!$1:$1048576,[1]wiq!J$2,FALSE)</f>
        <v>764092</v>
      </c>
      <c r="K622">
        <f>VLOOKUP($B622,[1]iv!$1:$1048576,[1]wiq!K$2,FALSE)</f>
        <v>850828</v>
      </c>
      <c r="L622">
        <f>VLOOKUP($B622,[1]iv!$1:$1048576,[1]wiq!L$2,FALSE)</f>
        <v>707264</v>
      </c>
      <c r="M622">
        <f>VLOOKUP($B622,[1]iv!$1:$1048576,[1]wiq!M$2,FALSE)</f>
        <v>596171</v>
      </c>
      <c r="N622">
        <f>VLOOKUP($B622,[1]iv!$1:$1048576,[1]wiq!N$2,FALSE)</f>
        <v>768476</v>
      </c>
      <c r="O622">
        <f>VLOOKUP($B622,[1]iv!$1:$1048576,[1]wiq!O$2,FALSE)</f>
        <v>987165</v>
      </c>
      <c r="P622">
        <f>VLOOKUP($B622,[1]iv!$1:$1048576,[1]wiq!P$2,FALSE)</f>
        <v>956559</v>
      </c>
      <c r="Q622">
        <f>VLOOKUP($B622,[1]iv!$1:$1048576,[1]wiq!Q$2,FALSE)</f>
        <v>822687</v>
      </c>
      <c r="R622">
        <f>VLOOKUP($B622,[1]iv!$1:$1048576,[1]wiq!R$2,FALSE)</f>
        <v>1228054</v>
      </c>
      <c r="S622">
        <f>VLOOKUP($B622,[1]iv!$1:$1048576,[1]wiq!S$2,FALSE)</f>
        <v>1557364</v>
      </c>
      <c r="T622">
        <f>VLOOKUP($B622,[1]iv!$1:$1048576,[1]wiq!T$2,FALSE)</f>
        <v>1171845</v>
      </c>
      <c r="U622">
        <f>VLOOKUP($B622,[1]iv!$1:$1048576,[1]wiq!U$2,FALSE)</f>
        <v>1161934</v>
      </c>
      <c r="V622">
        <f>VLOOKUP($B622,[1]iv!$1:$1048576,[1]wiq!V$2,FALSE)</f>
        <v>0</v>
      </c>
    </row>
    <row r="623" spans="1:22" x14ac:dyDescent="0.2">
      <c r="A623" t="s">
        <v>232</v>
      </c>
      <c r="B623" t="s">
        <v>68</v>
      </c>
      <c r="C623">
        <f>VLOOKUP($B623,[1]iv!$1:$1048576,[1]wiq!C$2,FALSE)</f>
        <v>796329</v>
      </c>
      <c r="D623">
        <f>VLOOKUP($B623,[1]iv!$1:$1048576,[1]wiq!D$2,FALSE)</f>
        <v>1336176</v>
      </c>
      <c r="E623">
        <f>VLOOKUP($B623,[1]iv!$1:$1048576,[1]wiq!E$2,FALSE)</f>
        <v>984279</v>
      </c>
      <c r="F623">
        <f>VLOOKUP($B623,[1]iv!$1:$1048576,[1]wiq!F$2,FALSE)</f>
        <v>487174</v>
      </c>
      <c r="G623">
        <f>VLOOKUP($B623,[1]iv!$1:$1048576,[1]wiq!G$2,FALSE)</f>
        <v>930778</v>
      </c>
      <c r="H623">
        <f>VLOOKUP($B623,[1]iv!$1:$1048576,[1]wiq!H$2,FALSE)</f>
        <v>984787</v>
      </c>
      <c r="I623">
        <f>VLOOKUP($B623,[1]iv!$1:$1048576,[1]wiq!I$2,FALSE)</f>
        <v>814810</v>
      </c>
      <c r="J623">
        <f>VLOOKUP($B623,[1]iv!$1:$1048576,[1]wiq!J$2,FALSE)</f>
        <v>764092</v>
      </c>
      <c r="K623">
        <f>VLOOKUP($B623,[1]iv!$1:$1048576,[1]wiq!K$2,FALSE)</f>
        <v>850828</v>
      </c>
      <c r="L623">
        <f>VLOOKUP($B623,[1]iv!$1:$1048576,[1]wiq!L$2,FALSE)</f>
        <v>707264</v>
      </c>
      <c r="M623">
        <f>VLOOKUP($B623,[1]iv!$1:$1048576,[1]wiq!M$2,FALSE)</f>
        <v>596171</v>
      </c>
      <c r="N623">
        <f>VLOOKUP($B623,[1]iv!$1:$1048576,[1]wiq!N$2,FALSE)</f>
        <v>768476</v>
      </c>
      <c r="O623">
        <f>VLOOKUP($B623,[1]iv!$1:$1048576,[1]wiq!O$2,FALSE)</f>
        <v>987165</v>
      </c>
      <c r="P623">
        <f>VLOOKUP($B623,[1]iv!$1:$1048576,[1]wiq!P$2,FALSE)</f>
        <v>956559</v>
      </c>
      <c r="Q623">
        <f>VLOOKUP($B623,[1]iv!$1:$1048576,[1]wiq!Q$2,FALSE)</f>
        <v>822687</v>
      </c>
      <c r="R623">
        <f>VLOOKUP($B623,[1]iv!$1:$1048576,[1]wiq!R$2,FALSE)</f>
        <v>1228054</v>
      </c>
      <c r="S623">
        <f>VLOOKUP($B623,[1]iv!$1:$1048576,[1]wiq!S$2,FALSE)</f>
        <v>1557364</v>
      </c>
      <c r="T623">
        <f>VLOOKUP($B623,[1]iv!$1:$1048576,[1]wiq!T$2,FALSE)</f>
        <v>1171845</v>
      </c>
      <c r="U623">
        <f>VLOOKUP($B623,[1]iv!$1:$1048576,[1]wiq!U$2,FALSE)</f>
        <v>1161934</v>
      </c>
      <c r="V623">
        <f>VLOOKUP($B623,[1]iv!$1:$1048576,[1]wiq!V$2,FALSE)</f>
        <v>0</v>
      </c>
    </row>
    <row r="624" spans="1:22" x14ac:dyDescent="0.2">
      <c r="A624" t="s">
        <v>232</v>
      </c>
      <c r="B624" t="s">
        <v>68</v>
      </c>
      <c r="C624">
        <f>VLOOKUP($B624,[1]iv!$1:$1048576,[1]wiq!C$2,FALSE)</f>
        <v>796329</v>
      </c>
      <c r="D624">
        <f>VLOOKUP($B624,[1]iv!$1:$1048576,[1]wiq!D$2,FALSE)</f>
        <v>1336176</v>
      </c>
      <c r="E624">
        <f>VLOOKUP($B624,[1]iv!$1:$1048576,[1]wiq!E$2,FALSE)</f>
        <v>984279</v>
      </c>
      <c r="F624">
        <f>VLOOKUP($B624,[1]iv!$1:$1048576,[1]wiq!F$2,FALSE)</f>
        <v>487174</v>
      </c>
      <c r="G624">
        <f>VLOOKUP($B624,[1]iv!$1:$1048576,[1]wiq!G$2,FALSE)</f>
        <v>930778</v>
      </c>
      <c r="H624">
        <f>VLOOKUP($B624,[1]iv!$1:$1048576,[1]wiq!H$2,FALSE)</f>
        <v>984787</v>
      </c>
      <c r="I624">
        <f>VLOOKUP($B624,[1]iv!$1:$1048576,[1]wiq!I$2,FALSE)</f>
        <v>814810</v>
      </c>
      <c r="J624">
        <f>VLOOKUP($B624,[1]iv!$1:$1048576,[1]wiq!J$2,FALSE)</f>
        <v>764092</v>
      </c>
      <c r="K624">
        <f>VLOOKUP($B624,[1]iv!$1:$1048576,[1]wiq!K$2,FALSE)</f>
        <v>850828</v>
      </c>
      <c r="L624">
        <f>VLOOKUP($B624,[1]iv!$1:$1048576,[1]wiq!L$2,FALSE)</f>
        <v>707264</v>
      </c>
      <c r="M624">
        <f>VLOOKUP($B624,[1]iv!$1:$1048576,[1]wiq!M$2,FALSE)</f>
        <v>596171</v>
      </c>
      <c r="N624">
        <f>VLOOKUP($B624,[1]iv!$1:$1048576,[1]wiq!N$2,FALSE)</f>
        <v>768476</v>
      </c>
      <c r="O624">
        <f>VLOOKUP($B624,[1]iv!$1:$1048576,[1]wiq!O$2,FALSE)</f>
        <v>987165</v>
      </c>
      <c r="P624">
        <f>VLOOKUP($B624,[1]iv!$1:$1048576,[1]wiq!P$2,FALSE)</f>
        <v>956559</v>
      </c>
      <c r="Q624">
        <f>VLOOKUP($B624,[1]iv!$1:$1048576,[1]wiq!Q$2,FALSE)</f>
        <v>822687</v>
      </c>
      <c r="R624">
        <f>VLOOKUP($B624,[1]iv!$1:$1048576,[1]wiq!R$2,FALSE)</f>
        <v>1228054</v>
      </c>
      <c r="S624">
        <f>VLOOKUP($B624,[1]iv!$1:$1048576,[1]wiq!S$2,FALSE)</f>
        <v>1557364</v>
      </c>
      <c r="T624">
        <f>VLOOKUP($B624,[1]iv!$1:$1048576,[1]wiq!T$2,FALSE)</f>
        <v>1171845</v>
      </c>
      <c r="U624">
        <f>VLOOKUP($B624,[1]iv!$1:$1048576,[1]wiq!U$2,FALSE)</f>
        <v>1161934</v>
      </c>
      <c r="V624">
        <f>VLOOKUP($B624,[1]iv!$1:$1048576,[1]wiq!V$2,FALSE)</f>
        <v>0</v>
      </c>
    </row>
    <row r="625" spans="1:22" x14ac:dyDescent="0.2">
      <c r="A625" t="s">
        <v>232</v>
      </c>
      <c r="B625" t="s">
        <v>68</v>
      </c>
      <c r="C625">
        <f>VLOOKUP($B625,[1]iv!$1:$1048576,[1]wiq!C$2,FALSE)</f>
        <v>796329</v>
      </c>
      <c r="D625">
        <f>VLOOKUP($B625,[1]iv!$1:$1048576,[1]wiq!D$2,FALSE)</f>
        <v>1336176</v>
      </c>
      <c r="E625">
        <f>VLOOKUP($B625,[1]iv!$1:$1048576,[1]wiq!E$2,FALSE)</f>
        <v>984279</v>
      </c>
      <c r="F625">
        <f>VLOOKUP($B625,[1]iv!$1:$1048576,[1]wiq!F$2,FALSE)</f>
        <v>487174</v>
      </c>
      <c r="G625">
        <f>VLOOKUP($B625,[1]iv!$1:$1048576,[1]wiq!G$2,FALSE)</f>
        <v>930778</v>
      </c>
      <c r="H625">
        <f>VLOOKUP($B625,[1]iv!$1:$1048576,[1]wiq!H$2,FALSE)</f>
        <v>984787</v>
      </c>
      <c r="I625">
        <f>VLOOKUP($B625,[1]iv!$1:$1048576,[1]wiq!I$2,FALSE)</f>
        <v>814810</v>
      </c>
      <c r="J625">
        <f>VLOOKUP($B625,[1]iv!$1:$1048576,[1]wiq!J$2,FALSE)</f>
        <v>764092</v>
      </c>
      <c r="K625">
        <f>VLOOKUP($B625,[1]iv!$1:$1048576,[1]wiq!K$2,FALSE)</f>
        <v>850828</v>
      </c>
      <c r="L625">
        <f>VLOOKUP($B625,[1]iv!$1:$1048576,[1]wiq!L$2,FALSE)</f>
        <v>707264</v>
      </c>
      <c r="M625">
        <f>VLOOKUP($B625,[1]iv!$1:$1048576,[1]wiq!M$2,FALSE)</f>
        <v>596171</v>
      </c>
      <c r="N625">
        <f>VLOOKUP($B625,[1]iv!$1:$1048576,[1]wiq!N$2,FALSE)</f>
        <v>768476</v>
      </c>
      <c r="O625">
        <f>VLOOKUP($B625,[1]iv!$1:$1048576,[1]wiq!O$2,FALSE)</f>
        <v>987165</v>
      </c>
      <c r="P625">
        <f>VLOOKUP($B625,[1]iv!$1:$1048576,[1]wiq!P$2,FALSE)</f>
        <v>956559</v>
      </c>
      <c r="Q625">
        <f>VLOOKUP($B625,[1]iv!$1:$1048576,[1]wiq!Q$2,FALSE)</f>
        <v>822687</v>
      </c>
      <c r="R625">
        <f>VLOOKUP($B625,[1]iv!$1:$1048576,[1]wiq!R$2,FALSE)</f>
        <v>1228054</v>
      </c>
      <c r="S625">
        <f>VLOOKUP($B625,[1]iv!$1:$1048576,[1]wiq!S$2,FALSE)</f>
        <v>1557364</v>
      </c>
      <c r="T625">
        <f>VLOOKUP($B625,[1]iv!$1:$1048576,[1]wiq!T$2,FALSE)</f>
        <v>1171845</v>
      </c>
      <c r="U625">
        <f>VLOOKUP($B625,[1]iv!$1:$1048576,[1]wiq!U$2,FALSE)</f>
        <v>1161934</v>
      </c>
      <c r="V625">
        <f>VLOOKUP($B625,[1]iv!$1:$1048576,[1]wiq!V$2,FALSE)</f>
        <v>0</v>
      </c>
    </row>
    <row r="626" spans="1:22" x14ac:dyDescent="0.2">
      <c r="A626" t="s">
        <v>232</v>
      </c>
      <c r="B626" t="s">
        <v>69</v>
      </c>
      <c r="C626">
        <f>VLOOKUP($B626,[1]iv!$1:$1048576,[1]wiq!C$2,FALSE)</f>
        <v>2578674</v>
      </c>
      <c r="D626">
        <f>VLOOKUP($B626,[1]iv!$1:$1048576,[1]wiq!D$2,FALSE)</f>
        <v>3519682</v>
      </c>
      <c r="E626">
        <f>VLOOKUP($B626,[1]iv!$1:$1048576,[1]wiq!E$2,FALSE)</f>
        <v>2812199</v>
      </c>
      <c r="F626">
        <f>VLOOKUP($B626,[1]iv!$1:$1048576,[1]wiq!F$2,FALSE)</f>
        <v>1784995</v>
      </c>
      <c r="G626">
        <f>VLOOKUP($B626,[1]iv!$1:$1048576,[1]wiq!G$2,FALSE)</f>
        <v>2270309</v>
      </c>
      <c r="H626">
        <f>VLOOKUP($B626,[1]iv!$1:$1048576,[1]wiq!H$2,FALSE)</f>
        <v>2914981</v>
      </c>
      <c r="I626">
        <f>VLOOKUP($B626,[1]iv!$1:$1048576,[1]wiq!I$2,FALSE)</f>
        <v>3125182</v>
      </c>
      <c r="J626">
        <f>VLOOKUP($B626,[1]iv!$1:$1048576,[1]wiq!J$2,FALSE)</f>
        <v>3297660</v>
      </c>
      <c r="K626">
        <f>VLOOKUP($B626,[1]iv!$1:$1048576,[1]wiq!K$2,FALSE)</f>
        <v>3167163</v>
      </c>
      <c r="L626">
        <f>VLOOKUP($B626,[1]iv!$1:$1048576,[1]wiq!L$2,FALSE)</f>
        <v>2275948</v>
      </c>
      <c r="M626">
        <f>VLOOKUP($B626,[1]iv!$1:$1048576,[1]wiq!M$2,FALSE)</f>
        <v>1910543</v>
      </c>
      <c r="N626">
        <f>VLOOKUP($B626,[1]iv!$1:$1048576,[1]wiq!N$2,FALSE)</f>
        <v>2323823</v>
      </c>
      <c r="O626">
        <f>VLOOKUP($B626,[1]iv!$1:$1048576,[1]wiq!O$2,FALSE)</f>
        <v>2947207</v>
      </c>
      <c r="P626">
        <f>VLOOKUP($B626,[1]iv!$1:$1048576,[1]wiq!P$2,FALSE)</f>
        <v>3274976</v>
      </c>
      <c r="Q626">
        <f>VLOOKUP($B626,[1]iv!$1:$1048576,[1]wiq!Q$2,FALSE)</f>
        <v>2755600</v>
      </c>
      <c r="R626">
        <f>VLOOKUP($B626,[1]iv!$1:$1048576,[1]wiq!R$2,FALSE)</f>
        <v>2496849</v>
      </c>
      <c r="S626">
        <f>VLOOKUP($B626,[1]iv!$1:$1048576,[1]wiq!S$2,FALSE)</f>
        <v>3542764</v>
      </c>
      <c r="T626">
        <f>VLOOKUP($B626,[1]iv!$1:$1048576,[1]wiq!T$2,FALSE)</f>
        <v>4927144</v>
      </c>
      <c r="U626">
        <f>VLOOKUP($B626,[1]iv!$1:$1048576,[1]wiq!U$2,FALSE)</f>
        <v>5035154</v>
      </c>
      <c r="V626">
        <f>VLOOKUP($B626,[1]iv!$1:$1048576,[1]wiq!V$2,FALSE)</f>
        <v>0</v>
      </c>
    </row>
    <row r="627" spans="1:22" x14ac:dyDescent="0.2">
      <c r="A627" t="s">
        <v>232</v>
      </c>
      <c r="B627" t="s">
        <v>69</v>
      </c>
      <c r="C627">
        <f>VLOOKUP($B627,[1]iv!$1:$1048576,[1]wiq!C$2,FALSE)</f>
        <v>2578674</v>
      </c>
      <c r="D627">
        <f>VLOOKUP($B627,[1]iv!$1:$1048576,[1]wiq!D$2,FALSE)</f>
        <v>3519682</v>
      </c>
      <c r="E627">
        <f>VLOOKUP($B627,[1]iv!$1:$1048576,[1]wiq!E$2,FALSE)</f>
        <v>2812199</v>
      </c>
      <c r="F627">
        <f>VLOOKUP($B627,[1]iv!$1:$1048576,[1]wiq!F$2,FALSE)</f>
        <v>1784995</v>
      </c>
      <c r="G627">
        <f>VLOOKUP($B627,[1]iv!$1:$1048576,[1]wiq!G$2,FALSE)</f>
        <v>2270309</v>
      </c>
      <c r="H627">
        <f>VLOOKUP($B627,[1]iv!$1:$1048576,[1]wiq!H$2,FALSE)</f>
        <v>2914981</v>
      </c>
      <c r="I627">
        <f>VLOOKUP($B627,[1]iv!$1:$1048576,[1]wiq!I$2,FALSE)</f>
        <v>3125182</v>
      </c>
      <c r="J627">
        <f>VLOOKUP($B627,[1]iv!$1:$1048576,[1]wiq!J$2,FALSE)</f>
        <v>3297660</v>
      </c>
      <c r="K627">
        <f>VLOOKUP($B627,[1]iv!$1:$1048576,[1]wiq!K$2,FALSE)</f>
        <v>3167163</v>
      </c>
      <c r="L627">
        <f>VLOOKUP($B627,[1]iv!$1:$1048576,[1]wiq!L$2,FALSE)</f>
        <v>2275948</v>
      </c>
      <c r="M627">
        <f>VLOOKUP($B627,[1]iv!$1:$1048576,[1]wiq!M$2,FALSE)</f>
        <v>1910543</v>
      </c>
      <c r="N627">
        <f>VLOOKUP($B627,[1]iv!$1:$1048576,[1]wiq!N$2,FALSE)</f>
        <v>2323823</v>
      </c>
      <c r="O627">
        <f>VLOOKUP($B627,[1]iv!$1:$1048576,[1]wiq!O$2,FALSE)</f>
        <v>2947207</v>
      </c>
      <c r="P627">
        <f>VLOOKUP($B627,[1]iv!$1:$1048576,[1]wiq!P$2,FALSE)</f>
        <v>3274976</v>
      </c>
      <c r="Q627">
        <f>VLOOKUP($B627,[1]iv!$1:$1048576,[1]wiq!Q$2,FALSE)</f>
        <v>2755600</v>
      </c>
      <c r="R627">
        <f>VLOOKUP($B627,[1]iv!$1:$1048576,[1]wiq!R$2,FALSE)</f>
        <v>2496849</v>
      </c>
      <c r="S627">
        <f>VLOOKUP($B627,[1]iv!$1:$1048576,[1]wiq!S$2,FALSE)</f>
        <v>3542764</v>
      </c>
      <c r="T627">
        <f>VLOOKUP($B627,[1]iv!$1:$1048576,[1]wiq!T$2,FALSE)</f>
        <v>4927144</v>
      </c>
      <c r="U627">
        <f>VLOOKUP($B627,[1]iv!$1:$1048576,[1]wiq!U$2,FALSE)</f>
        <v>5035154</v>
      </c>
      <c r="V627">
        <f>VLOOKUP($B627,[1]iv!$1:$1048576,[1]wiq!V$2,FALSE)</f>
        <v>0</v>
      </c>
    </row>
    <row r="628" spans="1:22" x14ac:dyDescent="0.2">
      <c r="A628" t="s">
        <v>232</v>
      </c>
      <c r="B628" t="s">
        <v>69</v>
      </c>
      <c r="C628">
        <f>VLOOKUP($B628,[1]iv!$1:$1048576,[1]wiq!C$2,FALSE)</f>
        <v>2578674</v>
      </c>
      <c r="D628">
        <f>VLOOKUP($B628,[1]iv!$1:$1048576,[1]wiq!D$2,FALSE)</f>
        <v>3519682</v>
      </c>
      <c r="E628">
        <f>VLOOKUP($B628,[1]iv!$1:$1048576,[1]wiq!E$2,FALSE)</f>
        <v>2812199</v>
      </c>
      <c r="F628">
        <f>VLOOKUP($B628,[1]iv!$1:$1048576,[1]wiq!F$2,FALSE)</f>
        <v>1784995</v>
      </c>
      <c r="G628">
        <f>VLOOKUP($B628,[1]iv!$1:$1048576,[1]wiq!G$2,FALSE)</f>
        <v>2270309</v>
      </c>
      <c r="H628">
        <f>VLOOKUP($B628,[1]iv!$1:$1048576,[1]wiq!H$2,FALSE)</f>
        <v>2914981</v>
      </c>
      <c r="I628">
        <f>VLOOKUP($B628,[1]iv!$1:$1048576,[1]wiq!I$2,FALSE)</f>
        <v>3125182</v>
      </c>
      <c r="J628">
        <f>VLOOKUP($B628,[1]iv!$1:$1048576,[1]wiq!J$2,FALSE)</f>
        <v>3297660</v>
      </c>
      <c r="K628">
        <f>VLOOKUP($B628,[1]iv!$1:$1048576,[1]wiq!K$2,FALSE)</f>
        <v>3167163</v>
      </c>
      <c r="L628">
        <f>VLOOKUP($B628,[1]iv!$1:$1048576,[1]wiq!L$2,FALSE)</f>
        <v>2275948</v>
      </c>
      <c r="M628">
        <f>VLOOKUP($B628,[1]iv!$1:$1048576,[1]wiq!M$2,FALSE)</f>
        <v>1910543</v>
      </c>
      <c r="N628">
        <f>VLOOKUP($B628,[1]iv!$1:$1048576,[1]wiq!N$2,FALSE)</f>
        <v>2323823</v>
      </c>
      <c r="O628">
        <f>VLOOKUP($B628,[1]iv!$1:$1048576,[1]wiq!O$2,FALSE)</f>
        <v>2947207</v>
      </c>
      <c r="P628">
        <f>VLOOKUP($B628,[1]iv!$1:$1048576,[1]wiq!P$2,FALSE)</f>
        <v>3274976</v>
      </c>
      <c r="Q628">
        <f>VLOOKUP($B628,[1]iv!$1:$1048576,[1]wiq!Q$2,FALSE)</f>
        <v>2755600</v>
      </c>
      <c r="R628">
        <f>VLOOKUP($B628,[1]iv!$1:$1048576,[1]wiq!R$2,FALSE)</f>
        <v>2496849</v>
      </c>
      <c r="S628">
        <f>VLOOKUP($B628,[1]iv!$1:$1048576,[1]wiq!S$2,FALSE)</f>
        <v>3542764</v>
      </c>
      <c r="T628">
        <f>VLOOKUP($B628,[1]iv!$1:$1048576,[1]wiq!T$2,FALSE)</f>
        <v>4927144</v>
      </c>
      <c r="U628">
        <f>VLOOKUP($B628,[1]iv!$1:$1048576,[1]wiq!U$2,FALSE)</f>
        <v>5035154</v>
      </c>
      <c r="V628">
        <f>VLOOKUP($B628,[1]iv!$1:$1048576,[1]wiq!V$2,FALSE)</f>
        <v>0</v>
      </c>
    </row>
    <row r="629" spans="1:22" x14ac:dyDescent="0.2">
      <c r="A629" t="s">
        <v>232</v>
      </c>
      <c r="B629" t="s">
        <v>70</v>
      </c>
      <c r="C629">
        <f>VLOOKUP($B629,[1]iv!$1:$1048576,[1]wiq!C$2,FALSE)</f>
        <v>1287407</v>
      </c>
      <c r="D629">
        <f>VLOOKUP($B629,[1]iv!$1:$1048576,[1]wiq!D$2,FALSE)</f>
        <v>1755810</v>
      </c>
      <c r="E629">
        <f>VLOOKUP($B629,[1]iv!$1:$1048576,[1]wiq!E$2,FALSE)</f>
        <v>1633522</v>
      </c>
      <c r="F629">
        <f>VLOOKUP($B629,[1]iv!$1:$1048576,[1]wiq!F$2,FALSE)</f>
        <v>993621</v>
      </c>
      <c r="G629">
        <f>VLOOKUP($B629,[1]iv!$1:$1048576,[1]wiq!G$2,FALSE)</f>
        <v>1169834</v>
      </c>
      <c r="H629">
        <f>VLOOKUP($B629,[1]iv!$1:$1048576,[1]wiq!H$2,FALSE)</f>
        <v>1692389</v>
      </c>
      <c r="I629">
        <f>VLOOKUP($B629,[1]iv!$1:$1048576,[1]wiq!I$2,FALSE)</f>
        <v>1495926</v>
      </c>
      <c r="J629">
        <f>VLOOKUP($B629,[1]iv!$1:$1048576,[1]wiq!J$2,FALSE)</f>
        <v>1294804</v>
      </c>
      <c r="K629">
        <f>VLOOKUP($B629,[1]iv!$1:$1048576,[1]wiq!K$2,FALSE)</f>
        <v>1237799</v>
      </c>
      <c r="L629">
        <f>VLOOKUP($B629,[1]iv!$1:$1048576,[1]wiq!L$2,FALSE)</f>
        <v>1288703</v>
      </c>
      <c r="M629">
        <f>VLOOKUP($B629,[1]iv!$1:$1048576,[1]wiq!M$2,FALSE)</f>
        <v>972374</v>
      </c>
      <c r="N629">
        <f>VLOOKUP($B629,[1]iv!$1:$1048576,[1]wiq!N$2,FALSE)</f>
        <v>1040008</v>
      </c>
      <c r="O629">
        <f>VLOOKUP($B629,[1]iv!$1:$1048576,[1]wiq!O$2,FALSE)</f>
        <v>1311014</v>
      </c>
      <c r="P629">
        <f>VLOOKUP($B629,[1]iv!$1:$1048576,[1]wiq!P$2,FALSE)</f>
        <v>1400194</v>
      </c>
      <c r="Q629">
        <f>VLOOKUP($B629,[1]iv!$1:$1048576,[1]wiq!Q$2,FALSE)</f>
        <v>1228023</v>
      </c>
      <c r="R629">
        <f>VLOOKUP($B629,[1]iv!$1:$1048576,[1]wiq!R$2,FALSE)</f>
        <v>1484152</v>
      </c>
      <c r="S629">
        <f>VLOOKUP($B629,[1]iv!$1:$1048576,[1]wiq!S$2,FALSE)</f>
        <v>2023153</v>
      </c>
      <c r="T629">
        <f>VLOOKUP($B629,[1]iv!$1:$1048576,[1]wiq!T$2,FALSE)</f>
        <v>2282438</v>
      </c>
      <c r="U629">
        <f>VLOOKUP($B629,[1]iv!$1:$1048576,[1]wiq!U$2,FALSE)</f>
        <v>2001815</v>
      </c>
      <c r="V629">
        <f>VLOOKUP($B629,[1]iv!$1:$1048576,[1]wiq!V$2,FALSE)</f>
        <v>0</v>
      </c>
    </row>
    <row r="630" spans="1:22" x14ac:dyDescent="0.2">
      <c r="A630" t="s">
        <v>232</v>
      </c>
      <c r="B630" t="s">
        <v>70</v>
      </c>
      <c r="C630">
        <f>VLOOKUP($B630,[1]iv!$1:$1048576,[1]wiq!C$2,FALSE)</f>
        <v>1287407</v>
      </c>
      <c r="D630">
        <f>VLOOKUP($B630,[1]iv!$1:$1048576,[1]wiq!D$2,FALSE)</f>
        <v>1755810</v>
      </c>
      <c r="E630">
        <f>VLOOKUP($B630,[1]iv!$1:$1048576,[1]wiq!E$2,FALSE)</f>
        <v>1633522</v>
      </c>
      <c r="F630">
        <f>VLOOKUP($B630,[1]iv!$1:$1048576,[1]wiq!F$2,FALSE)</f>
        <v>993621</v>
      </c>
      <c r="G630">
        <f>VLOOKUP($B630,[1]iv!$1:$1048576,[1]wiq!G$2,FALSE)</f>
        <v>1169834</v>
      </c>
      <c r="H630">
        <f>VLOOKUP($B630,[1]iv!$1:$1048576,[1]wiq!H$2,FALSE)</f>
        <v>1692389</v>
      </c>
      <c r="I630">
        <f>VLOOKUP($B630,[1]iv!$1:$1048576,[1]wiq!I$2,FALSE)</f>
        <v>1495926</v>
      </c>
      <c r="J630">
        <f>VLOOKUP($B630,[1]iv!$1:$1048576,[1]wiq!J$2,FALSE)</f>
        <v>1294804</v>
      </c>
      <c r="K630">
        <f>VLOOKUP($B630,[1]iv!$1:$1048576,[1]wiq!K$2,FALSE)</f>
        <v>1237799</v>
      </c>
      <c r="L630">
        <f>VLOOKUP($B630,[1]iv!$1:$1048576,[1]wiq!L$2,FALSE)</f>
        <v>1288703</v>
      </c>
      <c r="M630">
        <f>VLOOKUP($B630,[1]iv!$1:$1048576,[1]wiq!M$2,FALSE)</f>
        <v>972374</v>
      </c>
      <c r="N630">
        <f>VLOOKUP($B630,[1]iv!$1:$1048576,[1]wiq!N$2,FALSE)</f>
        <v>1040008</v>
      </c>
      <c r="O630">
        <f>VLOOKUP($B630,[1]iv!$1:$1048576,[1]wiq!O$2,FALSE)</f>
        <v>1311014</v>
      </c>
      <c r="P630">
        <f>VLOOKUP($B630,[1]iv!$1:$1048576,[1]wiq!P$2,FALSE)</f>
        <v>1400194</v>
      </c>
      <c r="Q630">
        <f>VLOOKUP($B630,[1]iv!$1:$1048576,[1]wiq!Q$2,FALSE)</f>
        <v>1228023</v>
      </c>
      <c r="R630">
        <f>VLOOKUP($B630,[1]iv!$1:$1048576,[1]wiq!R$2,FALSE)</f>
        <v>1484152</v>
      </c>
      <c r="S630">
        <f>VLOOKUP($B630,[1]iv!$1:$1048576,[1]wiq!S$2,FALSE)</f>
        <v>2023153</v>
      </c>
      <c r="T630">
        <f>VLOOKUP($B630,[1]iv!$1:$1048576,[1]wiq!T$2,FALSE)</f>
        <v>2282438</v>
      </c>
      <c r="U630">
        <f>VLOOKUP($B630,[1]iv!$1:$1048576,[1]wiq!U$2,FALSE)</f>
        <v>2001815</v>
      </c>
      <c r="V630">
        <f>VLOOKUP($B630,[1]iv!$1:$1048576,[1]wiq!V$2,FALSE)</f>
        <v>0</v>
      </c>
    </row>
    <row r="631" spans="1:22" x14ac:dyDescent="0.2">
      <c r="A631" t="s">
        <v>232</v>
      </c>
      <c r="B631" t="s">
        <v>70</v>
      </c>
      <c r="C631">
        <f>VLOOKUP($B631,[1]iv!$1:$1048576,[1]wiq!C$2,FALSE)</f>
        <v>1287407</v>
      </c>
      <c r="D631">
        <f>VLOOKUP($B631,[1]iv!$1:$1048576,[1]wiq!D$2,FALSE)</f>
        <v>1755810</v>
      </c>
      <c r="E631">
        <f>VLOOKUP($B631,[1]iv!$1:$1048576,[1]wiq!E$2,FALSE)</f>
        <v>1633522</v>
      </c>
      <c r="F631">
        <f>VLOOKUP($B631,[1]iv!$1:$1048576,[1]wiq!F$2,FALSE)</f>
        <v>993621</v>
      </c>
      <c r="G631">
        <f>VLOOKUP($B631,[1]iv!$1:$1048576,[1]wiq!G$2,FALSE)</f>
        <v>1169834</v>
      </c>
      <c r="H631">
        <f>VLOOKUP($B631,[1]iv!$1:$1048576,[1]wiq!H$2,FALSE)</f>
        <v>1692389</v>
      </c>
      <c r="I631">
        <f>VLOOKUP($B631,[1]iv!$1:$1048576,[1]wiq!I$2,FALSE)</f>
        <v>1495926</v>
      </c>
      <c r="J631">
        <f>VLOOKUP($B631,[1]iv!$1:$1048576,[1]wiq!J$2,FALSE)</f>
        <v>1294804</v>
      </c>
      <c r="K631">
        <f>VLOOKUP($B631,[1]iv!$1:$1048576,[1]wiq!K$2,FALSE)</f>
        <v>1237799</v>
      </c>
      <c r="L631">
        <f>VLOOKUP($B631,[1]iv!$1:$1048576,[1]wiq!L$2,FALSE)</f>
        <v>1288703</v>
      </c>
      <c r="M631">
        <f>VLOOKUP($B631,[1]iv!$1:$1048576,[1]wiq!M$2,FALSE)</f>
        <v>972374</v>
      </c>
      <c r="N631">
        <f>VLOOKUP($B631,[1]iv!$1:$1048576,[1]wiq!N$2,FALSE)</f>
        <v>1040008</v>
      </c>
      <c r="O631">
        <f>VLOOKUP($B631,[1]iv!$1:$1048576,[1]wiq!O$2,FALSE)</f>
        <v>1311014</v>
      </c>
      <c r="P631">
        <f>VLOOKUP($B631,[1]iv!$1:$1048576,[1]wiq!P$2,FALSE)</f>
        <v>1400194</v>
      </c>
      <c r="Q631">
        <f>VLOOKUP($B631,[1]iv!$1:$1048576,[1]wiq!Q$2,FALSE)</f>
        <v>1228023</v>
      </c>
      <c r="R631">
        <f>VLOOKUP($B631,[1]iv!$1:$1048576,[1]wiq!R$2,FALSE)</f>
        <v>1484152</v>
      </c>
      <c r="S631">
        <f>VLOOKUP($B631,[1]iv!$1:$1048576,[1]wiq!S$2,FALSE)</f>
        <v>2023153</v>
      </c>
      <c r="T631">
        <f>VLOOKUP($B631,[1]iv!$1:$1048576,[1]wiq!T$2,FALSE)</f>
        <v>2282438</v>
      </c>
      <c r="U631">
        <f>VLOOKUP($B631,[1]iv!$1:$1048576,[1]wiq!U$2,FALSE)</f>
        <v>2001815</v>
      </c>
      <c r="V631">
        <f>VLOOKUP($B631,[1]iv!$1:$1048576,[1]wiq!V$2,FALSE)</f>
        <v>0</v>
      </c>
    </row>
    <row r="632" spans="1:22" x14ac:dyDescent="0.2">
      <c r="A632" t="s">
        <v>232</v>
      </c>
      <c r="B632" t="s">
        <v>71</v>
      </c>
      <c r="C632">
        <f>VLOOKUP($B632,[1]iv!$1:$1048576,[1]wiq!C$2,FALSE)</f>
        <v>750993</v>
      </c>
      <c r="D632">
        <f>VLOOKUP($B632,[1]iv!$1:$1048576,[1]wiq!D$2,FALSE)</f>
        <v>1056071</v>
      </c>
      <c r="E632">
        <f>VLOOKUP($B632,[1]iv!$1:$1048576,[1]wiq!E$2,FALSE)</f>
        <v>1139884</v>
      </c>
      <c r="F632">
        <f>VLOOKUP($B632,[1]iv!$1:$1048576,[1]wiq!F$2,FALSE)</f>
        <v>726949</v>
      </c>
      <c r="G632">
        <f>VLOOKUP($B632,[1]iv!$1:$1048576,[1]wiq!G$2,FALSE)</f>
        <v>757639</v>
      </c>
      <c r="H632">
        <f>VLOOKUP($B632,[1]iv!$1:$1048576,[1]wiq!H$2,FALSE)</f>
        <v>987012</v>
      </c>
      <c r="I632">
        <f>VLOOKUP($B632,[1]iv!$1:$1048576,[1]wiq!I$2,FALSE)</f>
        <v>1099251</v>
      </c>
      <c r="J632">
        <f>VLOOKUP($B632,[1]iv!$1:$1048576,[1]wiq!J$2,FALSE)</f>
        <v>1062997</v>
      </c>
      <c r="K632">
        <f>VLOOKUP($B632,[1]iv!$1:$1048576,[1]wiq!K$2,FALSE)</f>
        <v>1076405</v>
      </c>
      <c r="L632">
        <f>VLOOKUP($B632,[1]iv!$1:$1048576,[1]wiq!L$2,FALSE)</f>
        <v>995054</v>
      </c>
      <c r="M632">
        <f>VLOOKUP($B632,[1]iv!$1:$1048576,[1]wiq!M$2,FALSE)</f>
        <v>923809</v>
      </c>
      <c r="N632">
        <f>VLOOKUP($B632,[1]iv!$1:$1048576,[1]wiq!N$2,FALSE)</f>
        <v>821602</v>
      </c>
      <c r="O632">
        <f>VLOOKUP($B632,[1]iv!$1:$1048576,[1]wiq!O$2,FALSE)</f>
        <v>1031445</v>
      </c>
      <c r="P632">
        <f>VLOOKUP($B632,[1]iv!$1:$1048576,[1]wiq!P$2,FALSE)</f>
        <v>1133251</v>
      </c>
      <c r="Q632">
        <f>VLOOKUP($B632,[1]iv!$1:$1048576,[1]wiq!Q$2,FALSE)</f>
        <v>969977</v>
      </c>
      <c r="R632">
        <f>VLOOKUP($B632,[1]iv!$1:$1048576,[1]wiq!R$2,FALSE)</f>
        <v>953609</v>
      </c>
      <c r="S632">
        <f>VLOOKUP($B632,[1]iv!$1:$1048576,[1]wiq!S$2,FALSE)</f>
        <v>1194187</v>
      </c>
      <c r="T632">
        <f>VLOOKUP($B632,[1]iv!$1:$1048576,[1]wiq!T$2,FALSE)</f>
        <v>1578421</v>
      </c>
      <c r="U632">
        <f>VLOOKUP($B632,[1]iv!$1:$1048576,[1]wiq!U$2,FALSE)</f>
        <v>1746378</v>
      </c>
      <c r="V632">
        <f>VLOOKUP($B632,[1]iv!$1:$1048576,[1]wiq!V$2,FALSE)</f>
        <v>0</v>
      </c>
    </row>
    <row r="633" spans="1:22" x14ac:dyDescent="0.2">
      <c r="A633" t="s">
        <v>232</v>
      </c>
      <c r="B633" t="s">
        <v>71</v>
      </c>
      <c r="C633">
        <f>VLOOKUP($B633,[1]iv!$1:$1048576,[1]wiq!C$2,FALSE)</f>
        <v>750993</v>
      </c>
      <c r="D633">
        <f>VLOOKUP($B633,[1]iv!$1:$1048576,[1]wiq!D$2,FALSE)</f>
        <v>1056071</v>
      </c>
      <c r="E633">
        <f>VLOOKUP($B633,[1]iv!$1:$1048576,[1]wiq!E$2,FALSE)</f>
        <v>1139884</v>
      </c>
      <c r="F633">
        <f>VLOOKUP($B633,[1]iv!$1:$1048576,[1]wiq!F$2,FALSE)</f>
        <v>726949</v>
      </c>
      <c r="G633">
        <f>VLOOKUP($B633,[1]iv!$1:$1048576,[1]wiq!G$2,FALSE)</f>
        <v>757639</v>
      </c>
      <c r="H633">
        <f>VLOOKUP($B633,[1]iv!$1:$1048576,[1]wiq!H$2,FALSE)</f>
        <v>987012</v>
      </c>
      <c r="I633">
        <f>VLOOKUP($B633,[1]iv!$1:$1048576,[1]wiq!I$2,FALSE)</f>
        <v>1099251</v>
      </c>
      <c r="J633">
        <f>VLOOKUP($B633,[1]iv!$1:$1048576,[1]wiq!J$2,FALSE)</f>
        <v>1062997</v>
      </c>
      <c r="K633">
        <f>VLOOKUP($B633,[1]iv!$1:$1048576,[1]wiq!K$2,FALSE)</f>
        <v>1076405</v>
      </c>
      <c r="L633">
        <f>VLOOKUP($B633,[1]iv!$1:$1048576,[1]wiq!L$2,FALSE)</f>
        <v>995054</v>
      </c>
      <c r="M633">
        <f>VLOOKUP($B633,[1]iv!$1:$1048576,[1]wiq!M$2,FALSE)</f>
        <v>923809</v>
      </c>
      <c r="N633">
        <f>VLOOKUP($B633,[1]iv!$1:$1048576,[1]wiq!N$2,FALSE)</f>
        <v>821602</v>
      </c>
      <c r="O633">
        <f>VLOOKUP($B633,[1]iv!$1:$1048576,[1]wiq!O$2,FALSE)</f>
        <v>1031445</v>
      </c>
      <c r="P633">
        <f>VLOOKUP($B633,[1]iv!$1:$1048576,[1]wiq!P$2,FALSE)</f>
        <v>1133251</v>
      </c>
      <c r="Q633">
        <f>VLOOKUP($B633,[1]iv!$1:$1048576,[1]wiq!Q$2,FALSE)</f>
        <v>969977</v>
      </c>
      <c r="R633">
        <f>VLOOKUP($B633,[1]iv!$1:$1048576,[1]wiq!R$2,FALSE)</f>
        <v>953609</v>
      </c>
      <c r="S633">
        <f>VLOOKUP($B633,[1]iv!$1:$1048576,[1]wiq!S$2,FALSE)</f>
        <v>1194187</v>
      </c>
      <c r="T633">
        <f>VLOOKUP($B633,[1]iv!$1:$1048576,[1]wiq!T$2,FALSE)</f>
        <v>1578421</v>
      </c>
      <c r="U633">
        <f>VLOOKUP($B633,[1]iv!$1:$1048576,[1]wiq!U$2,FALSE)</f>
        <v>1746378</v>
      </c>
      <c r="V633">
        <f>VLOOKUP($B633,[1]iv!$1:$1048576,[1]wiq!V$2,FALSE)</f>
        <v>0</v>
      </c>
    </row>
    <row r="634" spans="1:22" x14ac:dyDescent="0.2">
      <c r="A634" t="s">
        <v>232</v>
      </c>
      <c r="B634" t="s">
        <v>71</v>
      </c>
      <c r="C634">
        <f>VLOOKUP($B634,[1]iv!$1:$1048576,[1]wiq!C$2,FALSE)</f>
        <v>750993</v>
      </c>
      <c r="D634">
        <f>VLOOKUP($B634,[1]iv!$1:$1048576,[1]wiq!D$2,FALSE)</f>
        <v>1056071</v>
      </c>
      <c r="E634">
        <f>VLOOKUP($B634,[1]iv!$1:$1048576,[1]wiq!E$2,FALSE)</f>
        <v>1139884</v>
      </c>
      <c r="F634">
        <f>VLOOKUP($B634,[1]iv!$1:$1048576,[1]wiq!F$2,FALSE)</f>
        <v>726949</v>
      </c>
      <c r="G634">
        <f>VLOOKUP($B634,[1]iv!$1:$1048576,[1]wiq!G$2,FALSE)</f>
        <v>757639</v>
      </c>
      <c r="H634">
        <f>VLOOKUP($B634,[1]iv!$1:$1048576,[1]wiq!H$2,FALSE)</f>
        <v>987012</v>
      </c>
      <c r="I634">
        <f>VLOOKUP($B634,[1]iv!$1:$1048576,[1]wiq!I$2,FALSE)</f>
        <v>1099251</v>
      </c>
      <c r="J634">
        <f>VLOOKUP($B634,[1]iv!$1:$1048576,[1]wiq!J$2,FALSE)</f>
        <v>1062997</v>
      </c>
      <c r="K634">
        <f>VLOOKUP($B634,[1]iv!$1:$1048576,[1]wiq!K$2,FALSE)</f>
        <v>1076405</v>
      </c>
      <c r="L634">
        <f>VLOOKUP($B634,[1]iv!$1:$1048576,[1]wiq!L$2,FALSE)</f>
        <v>995054</v>
      </c>
      <c r="M634">
        <f>VLOOKUP($B634,[1]iv!$1:$1048576,[1]wiq!M$2,FALSE)</f>
        <v>923809</v>
      </c>
      <c r="N634">
        <f>VLOOKUP($B634,[1]iv!$1:$1048576,[1]wiq!N$2,FALSE)</f>
        <v>821602</v>
      </c>
      <c r="O634">
        <f>VLOOKUP($B634,[1]iv!$1:$1048576,[1]wiq!O$2,FALSE)</f>
        <v>1031445</v>
      </c>
      <c r="P634">
        <f>VLOOKUP($B634,[1]iv!$1:$1048576,[1]wiq!P$2,FALSE)</f>
        <v>1133251</v>
      </c>
      <c r="Q634">
        <f>VLOOKUP($B634,[1]iv!$1:$1048576,[1]wiq!Q$2,FALSE)</f>
        <v>969977</v>
      </c>
      <c r="R634">
        <f>VLOOKUP($B634,[1]iv!$1:$1048576,[1]wiq!R$2,FALSE)</f>
        <v>953609</v>
      </c>
      <c r="S634">
        <f>VLOOKUP($B634,[1]iv!$1:$1048576,[1]wiq!S$2,FALSE)</f>
        <v>1194187</v>
      </c>
      <c r="T634">
        <f>VLOOKUP($B634,[1]iv!$1:$1048576,[1]wiq!T$2,FALSE)</f>
        <v>1578421</v>
      </c>
      <c r="U634">
        <f>VLOOKUP($B634,[1]iv!$1:$1048576,[1]wiq!U$2,FALSE)</f>
        <v>1746378</v>
      </c>
      <c r="V634">
        <f>VLOOKUP($B634,[1]iv!$1:$1048576,[1]wiq!V$2,FALSE)</f>
        <v>0</v>
      </c>
    </row>
    <row r="635" spans="1:22" x14ac:dyDescent="0.2">
      <c r="A635" t="s">
        <v>232</v>
      </c>
      <c r="B635" t="s">
        <v>72</v>
      </c>
      <c r="C635">
        <f>VLOOKUP($B635,[1]iv!$1:$1048576,[1]wiq!C$2,FALSE)</f>
        <v>631757</v>
      </c>
      <c r="D635">
        <f>VLOOKUP($B635,[1]iv!$1:$1048576,[1]wiq!D$2,FALSE)</f>
        <v>849357</v>
      </c>
      <c r="E635">
        <f>VLOOKUP($B635,[1]iv!$1:$1048576,[1]wiq!E$2,FALSE)</f>
        <v>1137092</v>
      </c>
      <c r="F635">
        <f>VLOOKUP($B635,[1]iv!$1:$1048576,[1]wiq!F$2,FALSE)</f>
        <v>1011320</v>
      </c>
      <c r="G635">
        <f>VLOOKUP($B635,[1]iv!$1:$1048576,[1]wiq!G$2,FALSE)</f>
        <v>1054791</v>
      </c>
      <c r="H635">
        <f>VLOOKUP($B635,[1]iv!$1:$1048576,[1]wiq!H$2,FALSE)</f>
        <v>1134171</v>
      </c>
      <c r="I635">
        <f>VLOOKUP($B635,[1]iv!$1:$1048576,[1]wiq!I$2,FALSE)</f>
        <v>1209280</v>
      </c>
      <c r="J635">
        <f>VLOOKUP($B635,[1]iv!$1:$1048576,[1]wiq!J$2,FALSE)</f>
        <v>1335006</v>
      </c>
      <c r="K635">
        <f>VLOOKUP($B635,[1]iv!$1:$1048576,[1]wiq!K$2,FALSE)</f>
        <v>1383302</v>
      </c>
      <c r="L635">
        <f>VLOOKUP($B635,[1]iv!$1:$1048576,[1]wiq!L$2,FALSE)</f>
        <v>1307054</v>
      </c>
      <c r="M635">
        <f>VLOOKUP($B635,[1]iv!$1:$1048576,[1]wiq!M$2,FALSE)</f>
        <v>1263721</v>
      </c>
      <c r="N635">
        <f>VLOOKUP($B635,[1]iv!$1:$1048576,[1]wiq!N$2,FALSE)</f>
        <v>1450239</v>
      </c>
      <c r="O635">
        <f>VLOOKUP($B635,[1]iv!$1:$1048576,[1]wiq!O$2,FALSE)</f>
        <v>2034215</v>
      </c>
      <c r="P635">
        <f>VLOOKUP($B635,[1]iv!$1:$1048576,[1]wiq!P$2,FALSE)</f>
        <v>2425211</v>
      </c>
      <c r="Q635">
        <f>VLOOKUP($B635,[1]iv!$1:$1048576,[1]wiq!Q$2,FALSE)</f>
        <v>1731638</v>
      </c>
      <c r="R635">
        <f>VLOOKUP($B635,[1]iv!$1:$1048576,[1]wiq!R$2,FALSE)</f>
        <v>2261234</v>
      </c>
      <c r="S635">
        <f>VLOOKUP($B635,[1]iv!$1:$1048576,[1]wiq!S$2,FALSE)</f>
        <v>2851005</v>
      </c>
      <c r="T635">
        <f>VLOOKUP($B635,[1]iv!$1:$1048576,[1]wiq!T$2,FALSE)</f>
        <v>3254462</v>
      </c>
      <c r="U635">
        <f>VLOOKUP($B635,[1]iv!$1:$1048576,[1]wiq!U$2,FALSE)</f>
        <v>3639634</v>
      </c>
      <c r="V635">
        <f>VLOOKUP($B635,[1]iv!$1:$1048576,[1]wiq!V$2,FALSE)</f>
        <v>0</v>
      </c>
    </row>
    <row r="636" spans="1:22" x14ac:dyDescent="0.2">
      <c r="A636" t="s">
        <v>232</v>
      </c>
      <c r="B636" t="s">
        <v>72</v>
      </c>
      <c r="C636">
        <f>VLOOKUP($B636,[1]iv!$1:$1048576,[1]wiq!C$2,FALSE)</f>
        <v>631757</v>
      </c>
      <c r="D636">
        <f>VLOOKUP($B636,[1]iv!$1:$1048576,[1]wiq!D$2,FALSE)</f>
        <v>849357</v>
      </c>
      <c r="E636">
        <f>VLOOKUP($B636,[1]iv!$1:$1048576,[1]wiq!E$2,FALSE)</f>
        <v>1137092</v>
      </c>
      <c r="F636">
        <f>VLOOKUP($B636,[1]iv!$1:$1048576,[1]wiq!F$2,FALSE)</f>
        <v>1011320</v>
      </c>
      <c r="G636">
        <f>VLOOKUP($B636,[1]iv!$1:$1048576,[1]wiq!G$2,FALSE)</f>
        <v>1054791</v>
      </c>
      <c r="H636">
        <f>VLOOKUP($B636,[1]iv!$1:$1048576,[1]wiq!H$2,FALSE)</f>
        <v>1134171</v>
      </c>
      <c r="I636">
        <f>VLOOKUP($B636,[1]iv!$1:$1048576,[1]wiq!I$2,FALSE)</f>
        <v>1209280</v>
      </c>
      <c r="J636">
        <f>VLOOKUP($B636,[1]iv!$1:$1048576,[1]wiq!J$2,FALSE)</f>
        <v>1335006</v>
      </c>
      <c r="K636">
        <f>VLOOKUP($B636,[1]iv!$1:$1048576,[1]wiq!K$2,FALSE)</f>
        <v>1383302</v>
      </c>
      <c r="L636">
        <f>VLOOKUP($B636,[1]iv!$1:$1048576,[1]wiq!L$2,FALSE)</f>
        <v>1307054</v>
      </c>
      <c r="M636">
        <f>VLOOKUP($B636,[1]iv!$1:$1048576,[1]wiq!M$2,FALSE)</f>
        <v>1263721</v>
      </c>
      <c r="N636">
        <f>VLOOKUP($B636,[1]iv!$1:$1048576,[1]wiq!N$2,FALSE)</f>
        <v>1450239</v>
      </c>
      <c r="O636">
        <f>VLOOKUP($B636,[1]iv!$1:$1048576,[1]wiq!O$2,FALSE)</f>
        <v>2034215</v>
      </c>
      <c r="P636">
        <f>VLOOKUP($B636,[1]iv!$1:$1048576,[1]wiq!P$2,FALSE)</f>
        <v>2425211</v>
      </c>
      <c r="Q636">
        <f>VLOOKUP($B636,[1]iv!$1:$1048576,[1]wiq!Q$2,FALSE)</f>
        <v>1731638</v>
      </c>
      <c r="R636">
        <f>VLOOKUP($B636,[1]iv!$1:$1048576,[1]wiq!R$2,FALSE)</f>
        <v>2261234</v>
      </c>
      <c r="S636">
        <f>VLOOKUP($B636,[1]iv!$1:$1048576,[1]wiq!S$2,FALSE)</f>
        <v>2851005</v>
      </c>
      <c r="T636">
        <f>VLOOKUP($B636,[1]iv!$1:$1048576,[1]wiq!T$2,FALSE)</f>
        <v>3254462</v>
      </c>
      <c r="U636">
        <f>VLOOKUP($B636,[1]iv!$1:$1048576,[1]wiq!U$2,FALSE)</f>
        <v>3639634</v>
      </c>
      <c r="V636">
        <f>VLOOKUP($B636,[1]iv!$1:$1048576,[1]wiq!V$2,FALSE)</f>
        <v>0</v>
      </c>
    </row>
    <row r="637" spans="1:22" x14ac:dyDescent="0.2">
      <c r="A637" t="s">
        <v>232</v>
      </c>
      <c r="B637" t="s">
        <v>72</v>
      </c>
      <c r="C637">
        <f>VLOOKUP($B637,[1]iv!$1:$1048576,[1]wiq!C$2,FALSE)</f>
        <v>631757</v>
      </c>
      <c r="D637">
        <f>VLOOKUP($B637,[1]iv!$1:$1048576,[1]wiq!D$2,FALSE)</f>
        <v>849357</v>
      </c>
      <c r="E637">
        <f>VLOOKUP($B637,[1]iv!$1:$1048576,[1]wiq!E$2,FALSE)</f>
        <v>1137092</v>
      </c>
      <c r="F637">
        <f>VLOOKUP($B637,[1]iv!$1:$1048576,[1]wiq!F$2,FALSE)</f>
        <v>1011320</v>
      </c>
      <c r="G637">
        <f>VLOOKUP($B637,[1]iv!$1:$1048576,[1]wiq!G$2,FALSE)</f>
        <v>1054791</v>
      </c>
      <c r="H637">
        <f>VLOOKUP($B637,[1]iv!$1:$1048576,[1]wiq!H$2,FALSE)</f>
        <v>1134171</v>
      </c>
      <c r="I637">
        <f>VLOOKUP($B637,[1]iv!$1:$1048576,[1]wiq!I$2,FALSE)</f>
        <v>1209280</v>
      </c>
      <c r="J637">
        <f>VLOOKUP($B637,[1]iv!$1:$1048576,[1]wiq!J$2,FALSE)</f>
        <v>1335006</v>
      </c>
      <c r="K637">
        <f>VLOOKUP($B637,[1]iv!$1:$1048576,[1]wiq!K$2,FALSE)</f>
        <v>1383302</v>
      </c>
      <c r="L637">
        <f>VLOOKUP($B637,[1]iv!$1:$1048576,[1]wiq!L$2,FALSE)</f>
        <v>1307054</v>
      </c>
      <c r="M637">
        <f>VLOOKUP($B637,[1]iv!$1:$1048576,[1]wiq!M$2,FALSE)</f>
        <v>1263721</v>
      </c>
      <c r="N637">
        <f>VLOOKUP($B637,[1]iv!$1:$1048576,[1]wiq!N$2,FALSE)</f>
        <v>1450239</v>
      </c>
      <c r="O637">
        <f>VLOOKUP($B637,[1]iv!$1:$1048576,[1]wiq!O$2,FALSE)</f>
        <v>2034215</v>
      </c>
      <c r="P637">
        <f>VLOOKUP($B637,[1]iv!$1:$1048576,[1]wiq!P$2,FALSE)</f>
        <v>2425211</v>
      </c>
      <c r="Q637">
        <f>VLOOKUP($B637,[1]iv!$1:$1048576,[1]wiq!Q$2,FALSE)</f>
        <v>1731638</v>
      </c>
      <c r="R637">
        <f>VLOOKUP($B637,[1]iv!$1:$1048576,[1]wiq!R$2,FALSE)</f>
        <v>2261234</v>
      </c>
      <c r="S637">
        <f>VLOOKUP($B637,[1]iv!$1:$1048576,[1]wiq!S$2,FALSE)</f>
        <v>2851005</v>
      </c>
      <c r="T637">
        <f>VLOOKUP($B637,[1]iv!$1:$1048576,[1]wiq!T$2,FALSE)</f>
        <v>3254462</v>
      </c>
      <c r="U637">
        <f>VLOOKUP($B637,[1]iv!$1:$1048576,[1]wiq!U$2,FALSE)</f>
        <v>3639634</v>
      </c>
      <c r="V637">
        <f>VLOOKUP($B637,[1]iv!$1:$1048576,[1]wiq!V$2,FALSE)</f>
        <v>0</v>
      </c>
    </row>
    <row r="638" spans="1:22" x14ac:dyDescent="0.2">
      <c r="A638" t="s">
        <v>232</v>
      </c>
      <c r="B638" t="s">
        <v>73</v>
      </c>
      <c r="C638">
        <f>VLOOKUP($B638,[1]iv!$1:$1048576,[1]wiq!C$2,FALSE)</f>
        <v>213208</v>
      </c>
      <c r="D638">
        <f>VLOOKUP($B638,[1]iv!$1:$1048576,[1]wiq!D$2,FALSE)</f>
        <v>320984</v>
      </c>
      <c r="E638">
        <f>VLOOKUP($B638,[1]iv!$1:$1048576,[1]wiq!E$2,FALSE)</f>
        <v>226682</v>
      </c>
      <c r="F638">
        <f>VLOOKUP($B638,[1]iv!$1:$1048576,[1]wiq!F$2,FALSE)</f>
        <v>117783</v>
      </c>
      <c r="G638">
        <f>VLOOKUP($B638,[1]iv!$1:$1048576,[1]wiq!G$2,FALSE)</f>
        <v>173682</v>
      </c>
      <c r="H638">
        <f>VLOOKUP($B638,[1]iv!$1:$1048576,[1]wiq!H$2,FALSE)</f>
        <v>301030</v>
      </c>
      <c r="I638">
        <f>VLOOKUP($B638,[1]iv!$1:$1048576,[1]wiq!I$2,FALSE)</f>
        <v>207374</v>
      </c>
      <c r="J638">
        <f>VLOOKUP($B638,[1]iv!$1:$1048576,[1]wiq!J$2,FALSE)</f>
        <v>202427</v>
      </c>
      <c r="K638">
        <f>VLOOKUP($B638,[1]iv!$1:$1048576,[1]wiq!K$2,FALSE)</f>
        <v>233539</v>
      </c>
      <c r="L638">
        <f>VLOOKUP($B638,[1]iv!$1:$1048576,[1]wiq!L$2,FALSE)</f>
        <v>191761</v>
      </c>
      <c r="M638">
        <f>VLOOKUP($B638,[1]iv!$1:$1048576,[1]wiq!M$2,FALSE)</f>
        <v>111679</v>
      </c>
      <c r="N638">
        <f>VLOOKUP($B638,[1]iv!$1:$1048576,[1]wiq!N$2,FALSE)</f>
        <v>182897</v>
      </c>
      <c r="O638">
        <f>VLOOKUP($B638,[1]iv!$1:$1048576,[1]wiq!O$2,FALSE)</f>
        <v>270703</v>
      </c>
      <c r="P638">
        <f>VLOOKUP($B638,[1]iv!$1:$1048576,[1]wiq!P$2,FALSE)</f>
        <v>243699</v>
      </c>
      <c r="Q638">
        <f>VLOOKUP($B638,[1]iv!$1:$1048576,[1]wiq!Q$2,FALSE)</f>
        <v>262740</v>
      </c>
      <c r="R638">
        <f>VLOOKUP($B638,[1]iv!$1:$1048576,[1]wiq!R$2,FALSE)</f>
        <v>676302</v>
      </c>
      <c r="S638">
        <f>VLOOKUP($B638,[1]iv!$1:$1048576,[1]wiq!S$2,FALSE)</f>
        <v>1827774</v>
      </c>
      <c r="T638">
        <f>VLOOKUP($B638,[1]iv!$1:$1048576,[1]wiq!T$2,FALSE)</f>
        <v>1568947</v>
      </c>
      <c r="U638">
        <f>VLOOKUP($B638,[1]iv!$1:$1048576,[1]wiq!U$2,FALSE)</f>
        <v>805024</v>
      </c>
      <c r="V638">
        <f>VLOOKUP($B638,[1]iv!$1:$1048576,[1]wiq!V$2,FALSE)</f>
        <v>0</v>
      </c>
    </row>
    <row r="639" spans="1:22" x14ac:dyDescent="0.2">
      <c r="A639" t="s">
        <v>232</v>
      </c>
      <c r="B639" t="s">
        <v>73</v>
      </c>
      <c r="C639">
        <f>VLOOKUP($B639,[1]iv!$1:$1048576,[1]wiq!C$2,FALSE)</f>
        <v>213208</v>
      </c>
      <c r="D639">
        <f>VLOOKUP($B639,[1]iv!$1:$1048576,[1]wiq!D$2,FALSE)</f>
        <v>320984</v>
      </c>
      <c r="E639">
        <f>VLOOKUP($B639,[1]iv!$1:$1048576,[1]wiq!E$2,FALSE)</f>
        <v>226682</v>
      </c>
      <c r="F639">
        <f>VLOOKUP($B639,[1]iv!$1:$1048576,[1]wiq!F$2,FALSE)</f>
        <v>117783</v>
      </c>
      <c r="G639">
        <f>VLOOKUP($B639,[1]iv!$1:$1048576,[1]wiq!G$2,FALSE)</f>
        <v>173682</v>
      </c>
      <c r="H639">
        <f>VLOOKUP($B639,[1]iv!$1:$1048576,[1]wiq!H$2,FALSE)</f>
        <v>301030</v>
      </c>
      <c r="I639">
        <f>VLOOKUP($B639,[1]iv!$1:$1048576,[1]wiq!I$2,FALSE)</f>
        <v>207374</v>
      </c>
      <c r="J639">
        <f>VLOOKUP($B639,[1]iv!$1:$1048576,[1]wiq!J$2,FALSE)</f>
        <v>202427</v>
      </c>
      <c r="K639">
        <f>VLOOKUP($B639,[1]iv!$1:$1048576,[1]wiq!K$2,FALSE)</f>
        <v>233539</v>
      </c>
      <c r="L639">
        <f>VLOOKUP($B639,[1]iv!$1:$1048576,[1]wiq!L$2,FALSE)</f>
        <v>191761</v>
      </c>
      <c r="M639">
        <f>VLOOKUP($B639,[1]iv!$1:$1048576,[1]wiq!M$2,FALSE)</f>
        <v>111679</v>
      </c>
      <c r="N639">
        <f>VLOOKUP($B639,[1]iv!$1:$1048576,[1]wiq!N$2,FALSE)</f>
        <v>182897</v>
      </c>
      <c r="O639">
        <f>VLOOKUP($B639,[1]iv!$1:$1048576,[1]wiq!O$2,FALSE)</f>
        <v>270703</v>
      </c>
      <c r="P639">
        <f>VLOOKUP($B639,[1]iv!$1:$1048576,[1]wiq!P$2,FALSE)</f>
        <v>243699</v>
      </c>
      <c r="Q639">
        <f>VLOOKUP($B639,[1]iv!$1:$1048576,[1]wiq!Q$2,FALSE)</f>
        <v>262740</v>
      </c>
      <c r="R639">
        <f>VLOOKUP($B639,[1]iv!$1:$1048576,[1]wiq!R$2,FALSE)</f>
        <v>676302</v>
      </c>
      <c r="S639">
        <f>VLOOKUP($B639,[1]iv!$1:$1048576,[1]wiq!S$2,FALSE)</f>
        <v>1827774</v>
      </c>
      <c r="T639">
        <f>VLOOKUP($B639,[1]iv!$1:$1048576,[1]wiq!T$2,FALSE)</f>
        <v>1568947</v>
      </c>
      <c r="U639">
        <f>VLOOKUP($B639,[1]iv!$1:$1048576,[1]wiq!U$2,FALSE)</f>
        <v>805024</v>
      </c>
      <c r="V639">
        <f>VLOOKUP($B639,[1]iv!$1:$1048576,[1]wiq!V$2,FALSE)</f>
        <v>0</v>
      </c>
    </row>
    <row r="640" spans="1:22" x14ac:dyDescent="0.2">
      <c r="A640" t="s">
        <v>232</v>
      </c>
      <c r="B640" t="s">
        <v>74</v>
      </c>
      <c r="C640">
        <f>VLOOKUP($B640,[1]iv!$1:$1048576,[1]wiq!C$2,FALSE)</f>
        <v>332094</v>
      </c>
      <c r="D640">
        <f>VLOOKUP($B640,[1]iv!$1:$1048576,[1]wiq!D$2,FALSE)</f>
        <v>572953</v>
      </c>
      <c r="E640">
        <f>VLOOKUP($B640,[1]iv!$1:$1048576,[1]wiq!E$2,FALSE)</f>
        <v>398362</v>
      </c>
      <c r="F640">
        <f>VLOOKUP($B640,[1]iv!$1:$1048576,[1]wiq!F$2,FALSE)</f>
        <v>144373</v>
      </c>
      <c r="G640">
        <f>VLOOKUP($B640,[1]iv!$1:$1048576,[1]wiq!G$2,FALSE)</f>
        <v>368130</v>
      </c>
      <c r="H640">
        <f>VLOOKUP($B640,[1]iv!$1:$1048576,[1]wiq!H$2,FALSE)</f>
        <v>401996</v>
      </c>
      <c r="I640">
        <f>VLOOKUP($B640,[1]iv!$1:$1048576,[1]wiq!I$2,FALSE)</f>
        <v>272115</v>
      </c>
      <c r="J640">
        <f>VLOOKUP($B640,[1]iv!$1:$1048576,[1]wiq!J$2,FALSE)</f>
        <v>255257</v>
      </c>
      <c r="K640">
        <f>VLOOKUP($B640,[1]iv!$1:$1048576,[1]wiq!K$2,FALSE)</f>
        <v>332582</v>
      </c>
      <c r="L640">
        <f>VLOOKUP($B640,[1]iv!$1:$1048576,[1]wiq!L$2,FALSE)</f>
        <v>223640</v>
      </c>
      <c r="M640">
        <f>VLOOKUP($B640,[1]iv!$1:$1048576,[1]wiq!M$2,FALSE)</f>
        <v>217043</v>
      </c>
      <c r="N640">
        <f>VLOOKUP($B640,[1]iv!$1:$1048576,[1]wiq!N$2,FALSE)</f>
        <v>281259</v>
      </c>
      <c r="O640">
        <f>VLOOKUP($B640,[1]iv!$1:$1048576,[1]wiq!O$2,FALSE)</f>
        <v>505052</v>
      </c>
      <c r="P640">
        <f>VLOOKUP($B640,[1]iv!$1:$1048576,[1]wiq!P$2,FALSE)</f>
        <v>550796</v>
      </c>
      <c r="Q640">
        <f>VLOOKUP($B640,[1]iv!$1:$1048576,[1]wiq!Q$2,FALSE)</f>
        <v>505673</v>
      </c>
      <c r="R640">
        <f>VLOOKUP($B640,[1]iv!$1:$1048576,[1]wiq!R$2,FALSE)</f>
        <v>826590</v>
      </c>
      <c r="S640">
        <f>VLOOKUP($B640,[1]iv!$1:$1048576,[1]wiq!S$2,FALSE)</f>
        <v>850021</v>
      </c>
      <c r="T640">
        <f>VLOOKUP($B640,[1]iv!$1:$1048576,[1]wiq!T$2,FALSE)</f>
        <v>1076827</v>
      </c>
      <c r="U640">
        <f>VLOOKUP($B640,[1]iv!$1:$1048576,[1]wiq!U$2,FALSE)</f>
        <v>1350375</v>
      </c>
      <c r="V640">
        <f>VLOOKUP($B640,[1]iv!$1:$1048576,[1]wiq!V$2,FALSE)</f>
        <v>0</v>
      </c>
    </row>
    <row r="641" spans="1:22" x14ac:dyDescent="0.2">
      <c r="A641" t="s">
        <v>232</v>
      </c>
      <c r="B641" t="s">
        <v>74</v>
      </c>
      <c r="C641">
        <f>VLOOKUP($B641,[1]iv!$1:$1048576,[1]wiq!C$2,FALSE)</f>
        <v>332094</v>
      </c>
      <c r="D641">
        <f>VLOOKUP($B641,[1]iv!$1:$1048576,[1]wiq!D$2,FALSE)</f>
        <v>572953</v>
      </c>
      <c r="E641">
        <f>VLOOKUP($B641,[1]iv!$1:$1048576,[1]wiq!E$2,FALSE)</f>
        <v>398362</v>
      </c>
      <c r="F641">
        <f>VLOOKUP($B641,[1]iv!$1:$1048576,[1]wiq!F$2,FALSE)</f>
        <v>144373</v>
      </c>
      <c r="G641">
        <f>VLOOKUP($B641,[1]iv!$1:$1048576,[1]wiq!G$2,FALSE)</f>
        <v>368130</v>
      </c>
      <c r="H641">
        <f>VLOOKUP($B641,[1]iv!$1:$1048576,[1]wiq!H$2,FALSE)</f>
        <v>401996</v>
      </c>
      <c r="I641">
        <f>VLOOKUP($B641,[1]iv!$1:$1048576,[1]wiq!I$2,FALSE)</f>
        <v>272115</v>
      </c>
      <c r="J641">
        <f>VLOOKUP($B641,[1]iv!$1:$1048576,[1]wiq!J$2,FALSE)</f>
        <v>255257</v>
      </c>
      <c r="K641">
        <f>VLOOKUP($B641,[1]iv!$1:$1048576,[1]wiq!K$2,FALSE)</f>
        <v>332582</v>
      </c>
      <c r="L641">
        <f>VLOOKUP($B641,[1]iv!$1:$1048576,[1]wiq!L$2,FALSE)</f>
        <v>223640</v>
      </c>
      <c r="M641">
        <f>VLOOKUP($B641,[1]iv!$1:$1048576,[1]wiq!M$2,FALSE)</f>
        <v>217043</v>
      </c>
      <c r="N641">
        <f>VLOOKUP($B641,[1]iv!$1:$1048576,[1]wiq!N$2,FALSE)</f>
        <v>281259</v>
      </c>
      <c r="O641">
        <f>VLOOKUP($B641,[1]iv!$1:$1048576,[1]wiq!O$2,FALSE)</f>
        <v>505052</v>
      </c>
      <c r="P641">
        <f>VLOOKUP($B641,[1]iv!$1:$1048576,[1]wiq!P$2,FALSE)</f>
        <v>550796</v>
      </c>
      <c r="Q641">
        <f>VLOOKUP($B641,[1]iv!$1:$1048576,[1]wiq!Q$2,FALSE)</f>
        <v>505673</v>
      </c>
      <c r="R641">
        <f>VLOOKUP($B641,[1]iv!$1:$1048576,[1]wiq!R$2,FALSE)</f>
        <v>826590</v>
      </c>
      <c r="S641">
        <f>VLOOKUP($B641,[1]iv!$1:$1048576,[1]wiq!S$2,FALSE)</f>
        <v>850021</v>
      </c>
      <c r="T641">
        <f>VLOOKUP($B641,[1]iv!$1:$1048576,[1]wiq!T$2,FALSE)</f>
        <v>1076827</v>
      </c>
      <c r="U641">
        <f>VLOOKUP($B641,[1]iv!$1:$1048576,[1]wiq!U$2,FALSE)</f>
        <v>1350375</v>
      </c>
      <c r="V641">
        <f>VLOOKUP($B641,[1]iv!$1:$1048576,[1]wiq!V$2,FALSE)</f>
        <v>0</v>
      </c>
    </row>
    <row r="642" spans="1:22" x14ac:dyDescent="0.2">
      <c r="A642" t="s">
        <v>232</v>
      </c>
      <c r="B642" t="s">
        <v>96</v>
      </c>
      <c r="C642">
        <f>VLOOKUP($B642,[1]iv!$1:$1048576,[1]wiq!C$2,FALSE)</f>
        <v>4164650</v>
      </c>
      <c r="D642">
        <f>VLOOKUP($B642,[1]iv!$1:$1048576,[1]wiq!D$2,FALSE)</f>
        <v>6084022</v>
      </c>
      <c r="E642">
        <f>VLOOKUP($B642,[1]iv!$1:$1048576,[1]wiq!E$2,FALSE)</f>
        <v>3958191</v>
      </c>
      <c r="F642">
        <f>VLOOKUP($B642,[1]iv!$1:$1048576,[1]wiq!F$2,FALSE)</f>
        <v>2546536</v>
      </c>
      <c r="G642">
        <f>VLOOKUP($B642,[1]iv!$1:$1048576,[1]wiq!G$2,FALSE)</f>
        <v>3551127</v>
      </c>
      <c r="H642">
        <f>VLOOKUP($B642,[1]iv!$1:$1048576,[1]wiq!H$2,FALSE)</f>
        <v>3965981</v>
      </c>
      <c r="I642">
        <f>VLOOKUP($B642,[1]iv!$1:$1048576,[1]wiq!I$2,FALSE)</f>
        <v>4608793</v>
      </c>
      <c r="J642">
        <f>VLOOKUP($B642,[1]iv!$1:$1048576,[1]wiq!J$2,FALSE)</f>
        <v>3782672</v>
      </c>
      <c r="K642">
        <f>VLOOKUP($B642,[1]iv!$1:$1048576,[1]wiq!K$2,FALSE)</f>
        <v>4295976</v>
      </c>
      <c r="L642">
        <f>VLOOKUP($B642,[1]iv!$1:$1048576,[1]wiq!L$2,FALSE)</f>
        <v>3234722</v>
      </c>
      <c r="M642">
        <f>VLOOKUP($B642,[1]iv!$1:$1048576,[1]wiq!M$2,FALSE)</f>
        <v>2932148</v>
      </c>
      <c r="N642">
        <f>VLOOKUP($B642,[1]iv!$1:$1048576,[1]wiq!N$2,FALSE)</f>
        <v>4200176</v>
      </c>
      <c r="O642">
        <f>VLOOKUP($B642,[1]iv!$1:$1048576,[1]wiq!O$2,FALSE)</f>
        <v>4970917</v>
      </c>
      <c r="P642">
        <f>VLOOKUP($B642,[1]iv!$1:$1048576,[1]wiq!P$2,FALSE)</f>
        <v>6349309</v>
      </c>
      <c r="Q642">
        <f>VLOOKUP($B642,[1]iv!$1:$1048576,[1]wiq!Q$2,FALSE)</f>
        <v>8580247</v>
      </c>
      <c r="R642">
        <f>VLOOKUP($B642,[1]iv!$1:$1048576,[1]wiq!R$2,FALSE)</f>
        <v>11509075</v>
      </c>
      <c r="S642">
        <f>VLOOKUP($B642,[1]iv!$1:$1048576,[1]wiq!S$2,FALSE)</f>
        <v>19161883</v>
      </c>
      <c r="T642">
        <f>VLOOKUP($B642,[1]iv!$1:$1048576,[1]wiq!T$2,FALSE)</f>
        <v>18829269</v>
      </c>
      <c r="U642">
        <f>VLOOKUP($B642,[1]iv!$1:$1048576,[1]wiq!U$2,FALSE)</f>
        <v>16335007</v>
      </c>
      <c r="V642">
        <f>VLOOKUP($B642,[1]iv!$1:$1048576,[1]wiq!V$2,FALSE)</f>
        <v>0</v>
      </c>
    </row>
    <row r="643" spans="1:22" x14ac:dyDescent="0.2">
      <c r="A643" t="s">
        <v>232</v>
      </c>
      <c r="B643" t="s">
        <v>75</v>
      </c>
      <c r="C643">
        <f>VLOOKUP($B643,[1]iv!$1:$1048576,[1]wiq!C$2,FALSE)</f>
        <v>2928001</v>
      </c>
      <c r="D643">
        <f>VLOOKUP($B643,[1]iv!$1:$1048576,[1]wiq!D$2,FALSE)</f>
        <v>6646459</v>
      </c>
      <c r="E643">
        <f>VLOOKUP($B643,[1]iv!$1:$1048576,[1]wiq!E$2,FALSE)</f>
        <v>4929478</v>
      </c>
      <c r="F643">
        <f>VLOOKUP($B643,[1]iv!$1:$1048576,[1]wiq!F$2,FALSE)</f>
        <v>2702915</v>
      </c>
      <c r="G643">
        <f>VLOOKUP($B643,[1]iv!$1:$1048576,[1]wiq!G$2,FALSE)</f>
        <v>4726705</v>
      </c>
      <c r="H643">
        <f>VLOOKUP($B643,[1]iv!$1:$1048576,[1]wiq!H$2,FALSE)</f>
        <v>4733418</v>
      </c>
      <c r="I643">
        <f>VLOOKUP($B643,[1]iv!$1:$1048576,[1]wiq!I$2,FALSE)</f>
        <v>3936407</v>
      </c>
      <c r="J643">
        <f>VLOOKUP($B643,[1]iv!$1:$1048576,[1]wiq!J$2,FALSE)</f>
        <v>3873875</v>
      </c>
      <c r="K643">
        <f>VLOOKUP($B643,[1]iv!$1:$1048576,[1]wiq!K$2,FALSE)</f>
        <v>3595733</v>
      </c>
      <c r="L643">
        <f>VLOOKUP($B643,[1]iv!$1:$1048576,[1]wiq!L$2,FALSE)</f>
        <v>2251209</v>
      </c>
      <c r="M643">
        <f>VLOOKUP($B643,[1]iv!$1:$1048576,[1]wiq!M$2,FALSE)</f>
        <v>2383864</v>
      </c>
      <c r="N643">
        <f>VLOOKUP($B643,[1]iv!$1:$1048576,[1]wiq!N$2,FALSE)</f>
        <v>2642923</v>
      </c>
      <c r="O643">
        <f>VLOOKUP($B643,[1]iv!$1:$1048576,[1]wiq!O$2,FALSE)</f>
        <v>3461984</v>
      </c>
      <c r="P643">
        <f>VLOOKUP($B643,[1]iv!$1:$1048576,[1]wiq!P$2,FALSE)</f>
        <v>3533026</v>
      </c>
      <c r="Q643">
        <f>VLOOKUP($B643,[1]iv!$1:$1048576,[1]wiq!Q$2,FALSE)</f>
        <v>4107681</v>
      </c>
      <c r="R643">
        <f>VLOOKUP($B643,[1]iv!$1:$1048576,[1]wiq!R$2,FALSE)</f>
        <v>5036475</v>
      </c>
      <c r="S643">
        <f>VLOOKUP($B643,[1]iv!$1:$1048576,[1]wiq!S$2,FALSE)</f>
        <v>9544485</v>
      </c>
      <c r="T643">
        <f>VLOOKUP($B643,[1]iv!$1:$1048576,[1]wiq!T$2,FALSE)</f>
        <v>8577414</v>
      </c>
      <c r="U643">
        <f>VLOOKUP($B643,[1]iv!$1:$1048576,[1]wiq!U$2,FALSE)</f>
        <v>6820240</v>
      </c>
      <c r="V643">
        <f>VLOOKUP($B643,[1]iv!$1:$1048576,[1]wiq!V$2,FALSE)</f>
        <v>0</v>
      </c>
    </row>
    <row r="644" spans="1:22" x14ac:dyDescent="0.2">
      <c r="A644" t="s">
        <v>232</v>
      </c>
      <c r="B644" t="s">
        <v>75</v>
      </c>
      <c r="C644">
        <f>VLOOKUP($B644,[1]iv!$1:$1048576,[1]wiq!C$2,FALSE)</f>
        <v>2928001</v>
      </c>
      <c r="D644">
        <f>VLOOKUP($B644,[1]iv!$1:$1048576,[1]wiq!D$2,FALSE)</f>
        <v>6646459</v>
      </c>
      <c r="E644">
        <f>VLOOKUP($B644,[1]iv!$1:$1048576,[1]wiq!E$2,FALSE)</f>
        <v>4929478</v>
      </c>
      <c r="F644">
        <f>VLOOKUP($B644,[1]iv!$1:$1048576,[1]wiq!F$2,FALSE)</f>
        <v>2702915</v>
      </c>
      <c r="G644">
        <f>VLOOKUP($B644,[1]iv!$1:$1048576,[1]wiq!G$2,FALSE)</f>
        <v>4726705</v>
      </c>
      <c r="H644">
        <f>VLOOKUP($B644,[1]iv!$1:$1048576,[1]wiq!H$2,FALSE)</f>
        <v>4733418</v>
      </c>
      <c r="I644">
        <f>VLOOKUP($B644,[1]iv!$1:$1048576,[1]wiq!I$2,FALSE)</f>
        <v>3936407</v>
      </c>
      <c r="J644">
        <f>VLOOKUP($B644,[1]iv!$1:$1048576,[1]wiq!J$2,FALSE)</f>
        <v>3873875</v>
      </c>
      <c r="K644">
        <f>VLOOKUP($B644,[1]iv!$1:$1048576,[1]wiq!K$2,FALSE)</f>
        <v>3595733</v>
      </c>
      <c r="L644">
        <f>VLOOKUP($B644,[1]iv!$1:$1048576,[1]wiq!L$2,FALSE)</f>
        <v>2251209</v>
      </c>
      <c r="M644">
        <f>VLOOKUP($B644,[1]iv!$1:$1048576,[1]wiq!M$2,FALSE)</f>
        <v>2383864</v>
      </c>
      <c r="N644">
        <f>VLOOKUP($B644,[1]iv!$1:$1048576,[1]wiq!N$2,FALSE)</f>
        <v>2642923</v>
      </c>
      <c r="O644">
        <f>VLOOKUP($B644,[1]iv!$1:$1048576,[1]wiq!O$2,FALSE)</f>
        <v>3461984</v>
      </c>
      <c r="P644">
        <f>VLOOKUP($B644,[1]iv!$1:$1048576,[1]wiq!P$2,FALSE)</f>
        <v>3533026</v>
      </c>
      <c r="Q644">
        <f>VLOOKUP($B644,[1]iv!$1:$1048576,[1]wiq!Q$2,FALSE)</f>
        <v>4107681</v>
      </c>
      <c r="R644">
        <f>VLOOKUP($B644,[1]iv!$1:$1048576,[1]wiq!R$2,FALSE)</f>
        <v>5036475</v>
      </c>
      <c r="S644">
        <f>VLOOKUP($B644,[1]iv!$1:$1048576,[1]wiq!S$2,FALSE)</f>
        <v>9544485</v>
      </c>
      <c r="T644">
        <f>VLOOKUP($B644,[1]iv!$1:$1048576,[1]wiq!T$2,FALSE)</f>
        <v>8577414</v>
      </c>
      <c r="U644">
        <f>VLOOKUP($B644,[1]iv!$1:$1048576,[1]wiq!U$2,FALSE)</f>
        <v>6820240</v>
      </c>
      <c r="V644">
        <f>VLOOKUP($B644,[1]iv!$1:$1048576,[1]wiq!V$2,FALSE)</f>
        <v>0</v>
      </c>
    </row>
    <row r="645" spans="1:22" x14ac:dyDescent="0.2">
      <c r="A645" t="s">
        <v>232</v>
      </c>
      <c r="B645" t="s">
        <v>75</v>
      </c>
      <c r="C645">
        <f>VLOOKUP($B645,[1]iv!$1:$1048576,[1]wiq!C$2,FALSE)</f>
        <v>2928001</v>
      </c>
      <c r="D645">
        <f>VLOOKUP($B645,[1]iv!$1:$1048576,[1]wiq!D$2,FALSE)</f>
        <v>6646459</v>
      </c>
      <c r="E645">
        <f>VLOOKUP($B645,[1]iv!$1:$1048576,[1]wiq!E$2,FALSE)</f>
        <v>4929478</v>
      </c>
      <c r="F645">
        <f>VLOOKUP($B645,[1]iv!$1:$1048576,[1]wiq!F$2,FALSE)</f>
        <v>2702915</v>
      </c>
      <c r="G645">
        <f>VLOOKUP($B645,[1]iv!$1:$1048576,[1]wiq!G$2,FALSE)</f>
        <v>4726705</v>
      </c>
      <c r="H645">
        <f>VLOOKUP($B645,[1]iv!$1:$1048576,[1]wiq!H$2,FALSE)</f>
        <v>4733418</v>
      </c>
      <c r="I645">
        <f>VLOOKUP($B645,[1]iv!$1:$1048576,[1]wiq!I$2,FALSE)</f>
        <v>3936407</v>
      </c>
      <c r="J645">
        <f>VLOOKUP($B645,[1]iv!$1:$1048576,[1]wiq!J$2,FALSE)</f>
        <v>3873875</v>
      </c>
      <c r="K645">
        <f>VLOOKUP($B645,[1]iv!$1:$1048576,[1]wiq!K$2,FALSE)</f>
        <v>3595733</v>
      </c>
      <c r="L645">
        <f>VLOOKUP($B645,[1]iv!$1:$1048576,[1]wiq!L$2,FALSE)</f>
        <v>2251209</v>
      </c>
      <c r="M645">
        <f>VLOOKUP($B645,[1]iv!$1:$1048576,[1]wiq!M$2,FALSE)</f>
        <v>2383864</v>
      </c>
      <c r="N645">
        <f>VLOOKUP($B645,[1]iv!$1:$1048576,[1]wiq!N$2,FALSE)</f>
        <v>2642923</v>
      </c>
      <c r="O645">
        <f>VLOOKUP($B645,[1]iv!$1:$1048576,[1]wiq!O$2,FALSE)</f>
        <v>3461984</v>
      </c>
      <c r="P645">
        <f>VLOOKUP($B645,[1]iv!$1:$1048576,[1]wiq!P$2,FALSE)</f>
        <v>3533026</v>
      </c>
      <c r="Q645">
        <f>VLOOKUP($B645,[1]iv!$1:$1048576,[1]wiq!Q$2,FALSE)</f>
        <v>4107681</v>
      </c>
      <c r="R645">
        <f>VLOOKUP($B645,[1]iv!$1:$1048576,[1]wiq!R$2,FALSE)</f>
        <v>5036475</v>
      </c>
      <c r="S645">
        <f>VLOOKUP($B645,[1]iv!$1:$1048576,[1]wiq!S$2,FALSE)</f>
        <v>9544485</v>
      </c>
      <c r="T645">
        <f>VLOOKUP($B645,[1]iv!$1:$1048576,[1]wiq!T$2,FALSE)</f>
        <v>8577414</v>
      </c>
      <c r="U645">
        <f>VLOOKUP($B645,[1]iv!$1:$1048576,[1]wiq!U$2,FALSE)</f>
        <v>6820240</v>
      </c>
      <c r="V645">
        <f>VLOOKUP($B645,[1]iv!$1:$1048576,[1]wiq!V$2,FALSE)</f>
        <v>0</v>
      </c>
    </row>
    <row r="646" spans="1:22" x14ac:dyDescent="0.2">
      <c r="A646" t="s">
        <v>232</v>
      </c>
      <c r="B646" t="s">
        <v>76</v>
      </c>
      <c r="C646">
        <f>VLOOKUP($B646,[1]iv!$1:$1048576,[1]wiq!C$2,FALSE)</f>
        <v>1182291</v>
      </c>
      <c r="D646">
        <f>VLOOKUP($B646,[1]iv!$1:$1048576,[1]wiq!D$2,FALSE)</f>
        <v>3061909</v>
      </c>
      <c r="E646">
        <f>VLOOKUP($B646,[1]iv!$1:$1048576,[1]wiq!E$2,FALSE)</f>
        <v>2308983</v>
      </c>
      <c r="F646">
        <f>VLOOKUP($B646,[1]iv!$1:$1048576,[1]wiq!F$2,FALSE)</f>
        <v>797417</v>
      </c>
      <c r="G646">
        <f>VLOOKUP($B646,[1]iv!$1:$1048576,[1]wiq!G$2,FALSE)</f>
        <v>1628229</v>
      </c>
      <c r="H646">
        <f>VLOOKUP($B646,[1]iv!$1:$1048576,[1]wiq!H$2,FALSE)</f>
        <v>2204430</v>
      </c>
      <c r="I646">
        <f>VLOOKUP($B646,[1]iv!$1:$1048576,[1]wiq!I$2,FALSE)</f>
        <v>1464612</v>
      </c>
      <c r="J646">
        <f>VLOOKUP($B646,[1]iv!$1:$1048576,[1]wiq!J$2,FALSE)</f>
        <v>1352796</v>
      </c>
      <c r="K646">
        <f>VLOOKUP($B646,[1]iv!$1:$1048576,[1]wiq!K$2,FALSE)</f>
        <v>1921379</v>
      </c>
      <c r="L646">
        <f>VLOOKUP($B646,[1]iv!$1:$1048576,[1]wiq!L$2,FALSE)</f>
        <v>2079084</v>
      </c>
      <c r="M646">
        <f>VLOOKUP($B646,[1]iv!$1:$1048576,[1]wiq!M$2,FALSE)</f>
        <v>1911988</v>
      </c>
      <c r="N646">
        <f>VLOOKUP($B646,[1]iv!$1:$1048576,[1]wiq!N$2,FALSE)</f>
        <v>1607908</v>
      </c>
      <c r="O646">
        <f>VLOOKUP($B646,[1]iv!$1:$1048576,[1]wiq!O$2,FALSE)</f>
        <v>2348861</v>
      </c>
      <c r="P646">
        <f>VLOOKUP($B646,[1]iv!$1:$1048576,[1]wiq!P$2,FALSE)</f>
        <v>2020159</v>
      </c>
      <c r="Q646">
        <f>VLOOKUP($B646,[1]iv!$1:$1048576,[1]wiq!Q$2,FALSE)</f>
        <v>1894858</v>
      </c>
      <c r="R646">
        <f>VLOOKUP($B646,[1]iv!$1:$1048576,[1]wiq!R$2,FALSE)</f>
        <v>2422335</v>
      </c>
      <c r="S646">
        <f>VLOOKUP($B646,[1]iv!$1:$1048576,[1]wiq!S$2,FALSE)</f>
        <v>4795019</v>
      </c>
      <c r="T646">
        <f>VLOOKUP($B646,[1]iv!$1:$1048576,[1]wiq!T$2,FALSE)</f>
        <v>4495005</v>
      </c>
      <c r="U646">
        <f>VLOOKUP($B646,[1]iv!$1:$1048576,[1]wiq!U$2,FALSE)</f>
        <v>5249196</v>
      </c>
      <c r="V646">
        <f>VLOOKUP($B646,[1]iv!$1:$1048576,[1]wiq!V$2,FALSE)</f>
        <v>0</v>
      </c>
    </row>
    <row r="647" spans="1:22" x14ac:dyDescent="0.2">
      <c r="A647" t="s">
        <v>232</v>
      </c>
      <c r="B647" t="s">
        <v>76</v>
      </c>
      <c r="C647">
        <f>VLOOKUP($B647,[1]iv!$1:$1048576,[1]wiq!C$2,FALSE)</f>
        <v>1182291</v>
      </c>
      <c r="D647">
        <f>VLOOKUP($B647,[1]iv!$1:$1048576,[1]wiq!D$2,FALSE)</f>
        <v>3061909</v>
      </c>
      <c r="E647">
        <f>VLOOKUP($B647,[1]iv!$1:$1048576,[1]wiq!E$2,FALSE)</f>
        <v>2308983</v>
      </c>
      <c r="F647">
        <f>VLOOKUP($B647,[1]iv!$1:$1048576,[1]wiq!F$2,FALSE)</f>
        <v>797417</v>
      </c>
      <c r="G647">
        <f>VLOOKUP($B647,[1]iv!$1:$1048576,[1]wiq!G$2,FALSE)</f>
        <v>1628229</v>
      </c>
      <c r="H647">
        <f>VLOOKUP($B647,[1]iv!$1:$1048576,[1]wiq!H$2,FALSE)</f>
        <v>2204430</v>
      </c>
      <c r="I647">
        <f>VLOOKUP($B647,[1]iv!$1:$1048576,[1]wiq!I$2,FALSE)</f>
        <v>1464612</v>
      </c>
      <c r="J647">
        <f>VLOOKUP($B647,[1]iv!$1:$1048576,[1]wiq!J$2,FALSE)</f>
        <v>1352796</v>
      </c>
      <c r="K647">
        <f>VLOOKUP($B647,[1]iv!$1:$1048576,[1]wiq!K$2,FALSE)</f>
        <v>1921379</v>
      </c>
      <c r="L647">
        <f>VLOOKUP($B647,[1]iv!$1:$1048576,[1]wiq!L$2,FALSE)</f>
        <v>2079084</v>
      </c>
      <c r="M647">
        <f>VLOOKUP($B647,[1]iv!$1:$1048576,[1]wiq!M$2,FALSE)</f>
        <v>1911988</v>
      </c>
      <c r="N647">
        <f>VLOOKUP($B647,[1]iv!$1:$1048576,[1]wiq!N$2,FALSE)</f>
        <v>1607908</v>
      </c>
      <c r="O647">
        <f>VLOOKUP($B647,[1]iv!$1:$1048576,[1]wiq!O$2,FALSE)</f>
        <v>2348861</v>
      </c>
      <c r="P647">
        <f>VLOOKUP($B647,[1]iv!$1:$1048576,[1]wiq!P$2,FALSE)</f>
        <v>2020159</v>
      </c>
      <c r="Q647">
        <f>VLOOKUP($B647,[1]iv!$1:$1048576,[1]wiq!Q$2,FALSE)</f>
        <v>1894858</v>
      </c>
      <c r="R647">
        <f>VLOOKUP($B647,[1]iv!$1:$1048576,[1]wiq!R$2,FALSE)</f>
        <v>2422335</v>
      </c>
      <c r="S647">
        <f>VLOOKUP($B647,[1]iv!$1:$1048576,[1]wiq!S$2,FALSE)</f>
        <v>4795019</v>
      </c>
      <c r="T647">
        <f>VLOOKUP($B647,[1]iv!$1:$1048576,[1]wiq!T$2,FALSE)</f>
        <v>4495005</v>
      </c>
      <c r="U647">
        <f>VLOOKUP($B647,[1]iv!$1:$1048576,[1]wiq!U$2,FALSE)</f>
        <v>5249196</v>
      </c>
      <c r="V647">
        <f>VLOOKUP($B647,[1]iv!$1:$1048576,[1]wiq!V$2,FALSE)</f>
        <v>0</v>
      </c>
    </row>
    <row r="648" spans="1:22" x14ac:dyDescent="0.2">
      <c r="A648" t="s">
        <v>232</v>
      </c>
      <c r="B648" t="s">
        <v>77</v>
      </c>
      <c r="C648">
        <f>VLOOKUP($B648,[1]iv!$1:$1048576,[1]wiq!C$2,FALSE)</f>
        <v>14449282</v>
      </c>
      <c r="D648">
        <f>VLOOKUP($B648,[1]iv!$1:$1048576,[1]wiq!D$2,FALSE)</f>
        <v>22420703</v>
      </c>
      <c r="E648">
        <f>VLOOKUP($B648,[1]iv!$1:$1048576,[1]wiq!E$2,FALSE)</f>
        <v>12831193</v>
      </c>
      <c r="F648">
        <f>VLOOKUP($B648,[1]iv!$1:$1048576,[1]wiq!F$2,FALSE)</f>
        <v>8524387</v>
      </c>
      <c r="G648">
        <f>VLOOKUP($B648,[1]iv!$1:$1048576,[1]wiq!G$2,FALSE)</f>
        <v>13084078</v>
      </c>
      <c r="H648">
        <f>VLOOKUP($B648,[1]iv!$1:$1048576,[1]wiq!H$2,FALSE)</f>
        <v>15305948</v>
      </c>
      <c r="I648">
        <f>VLOOKUP($B648,[1]iv!$1:$1048576,[1]wiq!I$2,FALSE)</f>
        <v>12339469</v>
      </c>
      <c r="J648">
        <f>VLOOKUP($B648,[1]iv!$1:$1048576,[1]wiq!J$2,FALSE)</f>
        <v>12246674</v>
      </c>
      <c r="K648">
        <f>VLOOKUP($B648,[1]iv!$1:$1048576,[1]wiq!K$2,FALSE)</f>
        <v>14955940</v>
      </c>
      <c r="L648">
        <f>VLOOKUP($B648,[1]iv!$1:$1048576,[1]wiq!L$2,FALSE)</f>
        <v>12083475</v>
      </c>
      <c r="M648">
        <f>VLOOKUP($B648,[1]iv!$1:$1048576,[1]wiq!M$2,FALSE)</f>
        <v>7799968</v>
      </c>
      <c r="N648">
        <f>VLOOKUP($B648,[1]iv!$1:$1048576,[1]wiq!N$2,FALSE)</f>
        <v>7353642</v>
      </c>
      <c r="O648">
        <f>VLOOKUP($B648,[1]iv!$1:$1048576,[1]wiq!O$2,FALSE)</f>
        <v>10009020</v>
      </c>
      <c r="P648">
        <f>VLOOKUP($B648,[1]iv!$1:$1048576,[1]wiq!P$2,FALSE)</f>
        <v>9881698</v>
      </c>
      <c r="Q648">
        <f>VLOOKUP($B648,[1]iv!$1:$1048576,[1]wiq!Q$2,FALSE)</f>
        <v>8166068</v>
      </c>
      <c r="R648">
        <f>VLOOKUP($B648,[1]iv!$1:$1048576,[1]wiq!R$2,FALSE)</f>
        <v>11062985</v>
      </c>
      <c r="S648">
        <f>VLOOKUP($B648,[1]iv!$1:$1048576,[1]wiq!S$2,FALSE)</f>
        <v>14605107</v>
      </c>
      <c r="T648">
        <f>VLOOKUP($B648,[1]iv!$1:$1048576,[1]wiq!T$2,FALSE)</f>
        <v>12964895</v>
      </c>
      <c r="U648">
        <f>VLOOKUP($B648,[1]iv!$1:$1048576,[1]wiq!U$2,FALSE)</f>
        <v>11672480</v>
      </c>
      <c r="V648">
        <f>VLOOKUP($B648,[1]iv!$1:$1048576,[1]wiq!V$2,FALSE)</f>
        <v>0</v>
      </c>
    </row>
    <row r="649" spans="1:22" x14ac:dyDescent="0.2">
      <c r="A649" t="s">
        <v>232</v>
      </c>
      <c r="B649" t="s">
        <v>77</v>
      </c>
      <c r="C649">
        <f>VLOOKUP($B649,[1]iv!$1:$1048576,[1]wiq!C$2,FALSE)</f>
        <v>14449282</v>
      </c>
      <c r="D649">
        <f>VLOOKUP($B649,[1]iv!$1:$1048576,[1]wiq!D$2,FALSE)</f>
        <v>22420703</v>
      </c>
      <c r="E649">
        <f>VLOOKUP($B649,[1]iv!$1:$1048576,[1]wiq!E$2,FALSE)</f>
        <v>12831193</v>
      </c>
      <c r="F649">
        <f>VLOOKUP($B649,[1]iv!$1:$1048576,[1]wiq!F$2,FALSE)</f>
        <v>8524387</v>
      </c>
      <c r="G649">
        <f>VLOOKUP($B649,[1]iv!$1:$1048576,[1]wiq!G$2,FALSE)</f>
        <v>13084078</v>
      </c>
      <c r="H649">
        <f>VLOOKUP($B649,[1]iv!$1:$1048576,[1]wiq!H$2,FALSE)</f>
        <v>15305948</v>
      </c>
      <c r="I649">
        <f>VLOOKUP($B649,[1]iv!$1:$1048576,[1]wiq!I$2,FALSE)</f>
        <v>12339469</v>
      </c>
      <c r="J649">
        <f>VLOOKUP($B649,[1]iv!$1:$1048576,[1]wiq!J$2,FALSE)</f>
        <v>12246674</v>
      </c>
      <c r="K649">
        <f>VLOOKUP($B649,[1]iv!$1:$1048576,[1]wiq!K$2,FALSE)</f>
        <v>14955940</v>
      </c>
      <c r="L649">
        <f>VLOOKUP($B649,[1]iv!$1:$1048576,[1]wiq!L$2,FALSE)</f>
        <v>12083475</v>
      </c>
      <c r="M649">
        <f>VLOOKUP($B649,[1]iv!$1:$1048576,[1]wiq!M$2,FALSE)</f>
        <v>7799968</v>
      </c>
      <c r="N649">
        <f>VLOOKUP($B649,[1]iv!$1:$1048576,[1]wiq!N$2,FALSE)</f>
        <v>7353642</v>
      </c>
      <c r="O649">
        <f>VLOOKUP($B649,[1]iv!$1:$1048576,[1]wiq!O$2,FALSE)</f>
        <v>10009020</v>
      </c>
      <c r="P649">
        <f>VLOOKUP($B649,[1]iv!$1:$1048576,[1]wiq!P$2,FALSE)</f>
        <v>9881698</v>
      </c>
      <c r="Q649">
        <f>VLOOKUP($B649,[1]iv!$1:$1048576,[1]wiq!Q$2,FALSE)</f>
        <v>8166068</v>
      </c>
      <c r="R649">
        <f>VLOOKUP($B649,[1]iv!$1:$1048576,[1]wiq!R$2,FALSE)</f>
        <v>11062985</v>
      </c>
      <c r="S649">
        <f>VLOOKUP($B649,[1]iv!$1:$1048576,[1]wiq!S$2,FALSE)</f>
        <v>14605107</v>
      </c>
      <c r="T649">
        <f>VLOOKUP($B649,[1]iv!$1:$1048576,[1]wiq!T$2,FALSE)</f>
        <v>12964895</v>
      </c>
      <c r="U649">
        <f>VLOOKUP($B649,[1]iv!$1:$1048576,[1]wiq!U$2,FALSE)</f>
        <v>11672480</v>
      </c>
      <c r="V649">
        <f>VLOOKUP($B649,[1]iv!$1:$1048576,[1]wiq!V$2,FALSE)</f>
        <v>0</v>
      </c>
    </row>
    <row r="650" spans="1:22" x14ac:dyDescent="0.2">
      <c r="A650" t="s">
        <v>232</v>
      </c>
      <c r="B650" t="s">
        <v>77</v>
      </c>
      <c r="C650">
        <f>VLOOKUP($B650,[1]iv!$1:$1048576,[1]wiq!C$2,FALSE)</f>
        <v>14449282</v>
      </c>
      <c r="D650">
        <f>VLOOKUP($B650,[1]iv!$1:$1048576,[1]wiq!D$2,FALSE)</f>
        <v>22420703</v>
      </c>
      <c r="E650">
        <f>VLOOKUP($B650,[1]iv!$1:$1048576,[1]wiq!E$2,FALSE)</f>
        <v>12831193</v>
      </c>
      <c r="F650">
        <f>VLOOKUP($B650,[1]iv!$1:$1048576,[1]wiq!F$2,FALSE)</f>
        <v>8524387</v>
      </c>
      <c r="G650">
        <f>VLOOKUP($B650,[1]iv!$1:$1048576,[1]wiq!G$2,FALSE)</f>
        <v>13084078</v>
      </c>
      <c r="H650">
        <f>VLOOKUP($B650,[1]iv!$1:$1048576,[1]wiq!H$2,FALSE)</f>
        <v>15305948</v>
      </c>
      <c r="I650">
        <f>VLOOKUP($B650,[1]iv!$1:$1048576,[1]wiq!I$2,FALSE)</f>
        <v>12339469</v>
      </c>
      <c r="J650">
        <f>VLOOKUP($B650,[1]iv!$1:$1048576,[1]wiq!J$2,FALSE)</f>
        <v>12246674</v>
      </c>
      <c r="K650">
        <f>VLOOKUP($B650,[1]iv!$1:$1048576,[1]wiq!K$2,FALSE)</f>
        <v>14955940</v>
      </c>
      <c r="L650">
        <f>VLOOKUP($B650,[1]iv!$1:$1048576,[1]wiq!L$2,FALSE)</f>
        <v>12083475</v>
      </c>
      <c r="M650">
        <f>VLOOKUP($B650,[1]iv!$1:$1048576,[1]wiq!M$2,FALSE)</f>
        <v>7799968</v>
      </c>
      <c r="N650">
        <f>VLOOKUP($B650,[1]iv!$1:$1048576,[1]wiq!N$2,FALSE)</f>
        <v>7353642</v>
      </c>
      <c r="O650">
        <f>VLOOKUP($B650,[1]iv!$1:$1048576,[1]wiq!O$2,FALSE)</f>
        <v>10009020</v>
      </c>
      <c r="P650">
        <f>VLOOKUP($B650,[1]iv!$1:$1048576,[1]wiq!P$2,FALSE)</f>
        <v>9881698</v>
      </c>
      <c r="Q650">
        <f>VLOOKUP($B650,[1]iv!$1:$1048576,[1]wiq!Q$2,FALSE)</f>
        <v>8166068</v>
      </c>
      <c r="R650">
        <f>VLOOKUP($B650,[1]iv!$1:$1048576,[1]wiq!R$2,FALSE)</f>
        <v>11062985</v>
      </c>
      <c r="S650">
        <f>VLOOKUP($B650,[1]iv!$1:$1048576,[1]wiq!S$2,FALSE)</f>
        <v>14605107</v>
      </c>
      <c r="T650">
        <f>VLOOKUP($B650,[1]iv!$1:$1048576,[1]wiq!T$2,FALSE)</f>
        <v>12964895</v>
      </c>
      <c r="U650">
        <f>VLOOKUP($B650,[1]iv!$1:$1048576,[1]wiq!U$2,FALSE)</f>
        <v>11672480</v>
      </c>
      <c r="V650">
        <f>VLOOKUP($B650,[1]iv!$1:$1048576,[1]wiq!V$2,FALSE)</f>
        <v>0</v>
      </c>
    </row>
    <row r="651" spans="1:22" x14ac:dyDescent="0.2">
      <c r="A651" t="s">
        <v>232</v>
      </c>
      <c r="B651" t="s">
        <v>78</v>
      </c>
      <c r="C651">
        <f>VLOOKUP($B651,[1]iv!$1:$1048576,[1]wiq!C$2,FALSE)</f>
        <v>1038814</v>
      </c>
      <c r="D651">
        <f>VLOOKUP($B651,[1]iv!$1:$1048576,[1]wiq!D$2,FALSE)</f>
        <v>1586325</v>
      </c>
      <c r="E651">
        <f>VLOOKUP($B651,[1]iv!$1:$1048576,[1]wiq!E$2,FALSE)</f>
        <v>1433878</v>
      </c>
      <c r="F651">
        <f>VLOOKUP($B651,[1]iv!$1:$1048576,[1]wiq!F$2,FALSE)</f>
        <v>810417</v>
      </c>
      <c r="G651">
        <f>VLOOKUP($B651,[1]iv!$1:$1048576,[1]wiq!G$2,FALSE)</f>
        <v>1035792</v>
      </c>
      <c r="H651">
        <f>VLOOKUP($B651,[1]iv!$1:$1048576,[1]wiq!H$2,FALSE)</f>
        <v>1195351</v>
      </c>
      <c r="I651">
        <f>VLOOKUP($B651,[1]iv!$1:$1048576,[1]wiq!I$2,FALSE)</f>
        <v>1019047</v>
      </c>
      <c r="J651">
        <f>VLOOKUP($B651,[1]iv!$1:$1048576,[1]wiq!J$2,FALSE)</f>
        <v>1279642</v>
      </c>
      <c r="K651">
        <f>VLOOKUP($B651,[1]iv!$1:$1048576,[1]wiq!K$2,FALSE)</f>
        <v>1532689</v>
      </c>
      <c r="L651">
        <f>VLOOKUP($B651,[1]iv!$1:$1048576,[1]wiq!L$2,FALSE)</f>
        <v>1484969</v>
      </c>
      <c r="M651">
        <f>VLOOKUP($B651,[1]iv!$1:$1048576,[1]wiq!M$2,FALSE)</f>
        <v>1050551</v>
      </c>
      <c r="N651">
        <f>VLOOKUP($B651,[1]iv!$1:$1048576,[1]wiq!N$2,FALSE)</f>
        <v>969433</v>
      </c>
      <c r="O651">
        <f>VLOOKUP($B651,[1]iv!$1:$1048576,[1]wiq!O$2,FALSE)</f>
        <v>1209883</v>
      </c>
      <c r="P651">
        <f>VLOOKUP($B651,[1]iv!$1:$1048576,[1]wiq!P$2,FALSE)</f>
        <v>930853</v>
      </c>
      <c r="Q651">
        <f>VLOOKUP($B651,[1]iv!$1:$1048576,[1]wiq!Q$2,FALSE)</f>
        <v>791552</v>
      </c>
      <c r="R651">
        <f>VLOOKUP($B651,[1]iv!$1:$1048576,[1]wiq!R$2,FALSE)</f>
        <v>748764</v>
      </c>
      <c r="S651">
        <f>VLOOKUP($B651,[1]iv!$1:$1048576,[1]wiq!S$2,FALSE)</f>
        <v>926334</v>
      </c>
      <c r="T651">
        <f>VLOOKUP($B651,[1]iv!$1:$1048576,[1]wiq!T$2,FALSE)</f>
        <v>1038257</v>
      </c>
      <c r="U651">
        <f>VLOOKUP($B651,[1]iv!$1:$1048576,[1]wiq!U$2,FALSE)</f>
        <v>1138159</v>
      </c>
      <c r="V651">
        <f>VLOOKUP($B651,[1]iv!$1:$1048576,[1]wiq!V$2,FALSE)</f>
        <v>0</v>
      </c>
    </row>
    <row r="652" spans="1:22" x14ac:dyDescent="0.2">
      <c r="A652" t="s">
        <v>232</v>
      </c>
      <c r="B652" t="s">
        <v>78</v>
      </c>
      <c r="C652">
        <f>VLOOKUP($B652,[1]iv!$1:$1048576,[1]wiq!C$2,FALSE)</f>
        <v>1038814</v>
      </c>
      <c r="D652">
        <f>VLOOKUP($B652,[1]iv!$1:$1048576,[1]wiq!D$2,FALSE)</f>
        <v>1586325</v>
      </c>
      <c r="E652">
        <f>VLOOKUP($B652,[1]iv!$1:$1048576,[1]wiq!E$2,FALSE)</f>
        <v>1433878</v>
      </c>
      <c r="F652">
        <f>VLOOKUP($B652,[1]iv!$1:$1048576,[1]wiq!F$2,FALSE)</f>
        <v>810417</v>
      </c>
      <c r="G652">
        <f>VLOOKUP($B652,[1]iv!$1:$1048576,[1]wiq!G$2,FALSE)</f>
        <v>1035792</v>
      </c>
      <c r="H652">
        <f>VLOOKUP($B652,[1]iv!$1:$1048576,[1]wiq!H$2,FALSE)</f>
        <v>1195351</v>
      </c>
      <c r="I652">
        <f>VLOOKUP($B652,[1]iv!$1:$1048576,[1]wiq!I$2,FALSE)</f>
        <v>1019047</v>
      </c>
      <c r="J652">
        <f>VLOOKUP($B652,[1]iv!$1:$1048576,[1]wiq!J$2,FALSE)</f>
        <v>1279642</v>
      </c>
      <c r="K652">
        <f>VLOOKUP($B652,[1]iv!$1:$1048576,[1]wiq!K$2,FALSE)</f>
        <v>1532689</v>
      </c>
      <c r="L652">
        <f>VLOOKUP($B652,[1]iv!$1:$1048576,[1]wiq!L$2,FALSE)</f>
        <v>1484969</v>
      </c>
      <c r="M652">
        <f>VLOOKUP($B652,[1]iv!$1:$1048576,[1]wiq!M$2,FALSE)</f>
        <v>1050551</v>
      </c>
      <c r="N652">
        <f>VLOOKUP($B652,[1]iv!$1:$1048576,[1]wiq!N$2,FALSE)</f>
        <v>969433</v>
      </c>
      <c r="O652">
        <f>VLOOKUP($B652,[1]iv!$1:$1048576,[1]wiq!O$2,FALSE)</f>
        <v>1209883</v>
      </c>
      <c r="P652">
        <f>VLOOKUP($B652,[1]iv!$1:$1048576,[1]wiq!P$2,FALSE)</f>
        <v>930853</v>
      </c>
      <c r="Q652">
        <f>VLOOKUP($B652,[1]iv!$1:$1048576,[1]wiq!Q$2,FALSE)</f>
        <v>791552</v>
      </c>
      <c r="R652">
        <f>VLOOKUP($B652,[1]iv!$1:$1048576,[1]wiq!R$2,FALSE)</f>
        <v>748764</v>
      </c>
      <c r="S652">
        <f>VLOOKUP($B652,[1]iv!$1:$1048576,[1]wiq!S$2,FALSE)</f>
        <v>926334</v>
      </c>
      <c r="T652">
        <f>VLOOKUP($B652,[1]iv!$1:$1048576,[1]wiq!T$2,FALSE)</f>
        <v>1038257</v>
      </c>
      <c r="U652">
        <f>VLOOKUP($B652,[1]iv!$1:$1048576,[1]wiq!U$2,FALSE)</f>
        <v>1138159</v>
      </c>
      <c r="V652">
        <f>VLOOKUP($B652,[1]iv!$1:$1048576,[1]wiq!V$2,FALSE)</f>
        <v>0</v>
      </c>
    </row>
    <row r="653" spans="1:22" x14ac:dyDescent="0.2">
      <c r="A653" t="s">
        <v>232</v>
      </c>
      <c r="B653" t="s">
        <v>78</v>
      </c>
      <c r="C653">
        <f>VLOOKUP($B653,[1]iv!$1:$1048576,[1]wiq!C$2,FALSE)</f>
        <v>1038814</v>
      </c>
      <c r="D653">
        <f>VLOOKUP($B653,[1]iv!$1:$1048576,[1]wiq!D$2,FALSE)</f>
        <v>1586325</v>
      </c>
      <c r="E653">
        <f>VLOOKUP($B653,[1]iv!$1:$1048576,[1]wiq!E$2,FALSE)</f>
        <v>1433878</v>
      </c>
      <c r="F653">
        <f>VLOOKUP($B653,[1]iv!$1:$1048576,[1]wiq!F$2,FALSE)</f>
        <v>810417</v>
      </c>
      <c r="G653">
        <f>VLOOKUP($B653,[1]iv!$1:$1048576,[1]wiq!G$2,FALSE)</f>
        <v>1035792</v>
      </c>
      <c r="H653">
        <f>VLOOKUP($B653,[1]iv!$1:$1048576,[1]wiq!H$2,FALSE)</f>
        <v>1195351</v>
      </c>
      <c r="I653">
        <f>VLOOKUP($B653,[1]iv!$1:$1048576,[1]wiq!I$2,FALSE)</f>
        <v>1019047</v>
      </c>
      <c r="J653">
        <f>VLOOKUP($B653,[1]iv!$1:$1048576,[1]wiq!J$2,FALSE)</f>
        <v>1279642</v>
      </c>
      <c r="K653">
        <f>VLOOKUP($B653,[1]iv!$1:$1048576,[1]wiq!K$2,FALSE)</f>
        <v>1532689</v>
      </c>
      <c r="L653">
        <f>VLOOKUP($B653,[1]iv!$1:$1048576,[1]wiq!L$2,FALSE)</f>
        <v>1484969</v>
      </c>
      <c r="M653">
        <f>VLOOKUP($B653,[1]iv!$1:$1048576,[1]wiq!M$2,FALSE)</f>
        <v>1050551</v>
      </c>
      <c r="N653">
        <f>VLOOKUP($B653,[1]iv!$1:$1048576,[1]wiq!N$2,FALSE)</f>
        <v>969433</v>
      </c>
      <c r="O653">
        <f>VLOOKUP($B653,[1]iv!$1:$1048576,[1]wiq!O$2,FALSE)</f>
        <v>1209883</v>
      </c>
      <c r="P653">
        <f>VLOOKUP($B653,[1]iv!$1:$1048576,[1]wiq!P$2,FALSE)</f>
        <v>930853</v>
      </c>
      <c r="Q653">
        <f>VLOOKUP($B653,[1]iv!$1:$1048576,[1]wiq!Q$2,FALSE)</f>
        <v>791552</v>
      </c>
      <c r="R653">
        <f>VLOOKUP($B653,[1]iv!$1:$1048576,[1]wiq!R$2,FALSE)</f>
        <v>748764</v>
      </c>
      <c r="S653">
        <f>VLOOKUP($B653,[1]iv!$1:$1048576,[1]wiq!S$2,FALSE)</f>
        <v>926334</v>
      </c>
      <c r="T653">
        <f>VLOOKUP($B653,[1]iv!$1:$1048576,[1]wiq!T$2,FALSE)</f>
        <v>1038257</v>
      </c>
      <c r="U653">
        <f>VLOOKUP($B653,[1]iv!$1:$1048576,[1]wiq!U$2,FALSE)</f>
        <v>1138159</v>
      </c>
      <c r="V653">
        <f>VLOOKUP($B653,[1]iv!$1:$1048576,[1]wiq!V$2,FALSE)</f>
        <v>0</v>
      </c>
    </row>
    <row r="654" spans="1:22" x14ac:dyDescent="0.2">
      <c r="A654" t="s">
        <v>232</v>
      </c>
      <c r="B654" t="s">
        <v>79</v>
      </c>
      <c r="C654">
        <f>VLOOKUP($B654,[1]iv!$1:$1048576,[1]wiq!C$2,FALSE)</f>
        <v>839627</v>
      </c>
      <c r="D654">
        <f>VLOOKUP($B654,[1]iv!$1:$1048576,[1]wiq!D$2,FALSE)</f>
        <v>1084806</v>
      </c>
      <c r="E654">
        <f>VLOOKUP($B654,[1]iv!$1:$1048576,[1]wiq!E$2,FALSE)</f>
        <v>535834</v>
      </c>
      <c r="F654">
        <f>VLOOKUP($B654,[1]iv!$1:$1048576,[1]wiq!F$2,FALSE)</f>
        <v>512590</v>
      </c>
      <c r="G654">
        <f>VLOOKUP($B654,[1]iv!$1:$1048576,[1]wiq!G$2,FALSE)</f>
        <v>610226</v>
      </c>
      <c r="H654">
        <f>VLOOKUP($B654,[1]iv!$1:$1048576,[1]wiq!H$2,FALSE)</f>
        <v>686215</v>
      </c>
      <c r="I654">
        <f>VLOOKUP($B654,[1]iv!$1:$1048576,[1]wiq!I$2,FALSE)</f>
        <v>630674</v>
      </c>
      <c r="J654">
        <f>VLOOKUP($B654,[1]iv!$1:$1048576,[1]wiq!J$2,FALSE)</f>
        <v>670390</v>
      </c>
      <c r="K654">
        <f>VLOOKUP($B654,[1]iv!$1:$1048576,[1]wiq!K$2,FALSE)</f>
        <v>738624</v>
      </c>
      <c r="L654">
        <f>VLOOKUP($B654,[1]iv!$1:$1048576,[1]wiq!L$2,FALSE)</f>
        <v>114204</v>
      </c>
      <c r="M654">
        <f>VLOOKUP($B654,[1]iv!$1:$1048576,[1]wiq!M$2,FALSE)</f>
        <v>24092</v>
      </c>
      <c r="N654">
        <f>VLOOKUP($B654,[1]iv!$1:$1048576,[1]wiq!N$2,FALSE)</f>
        <v>25305</v>
      </c>
      <c r="O654">
        <f>VLOOKUP($B654,[1]iv!$1:$1048576,[1]wiq!O$2,FALSE)</f>
        <v>56541</v>
      </c>
      <c r="P654">
        <f>VLOOKUP($B654,[1]iv!$1:$1048576,[1]wiq!P$2,FALSE)</f>
        <v>26208</v>
      </c>
      <c r="Q654">
        <f>VLOOKUP($B654,[1]iv!$1:$1048576,[1]wiq!Q$2,FALSE)</f>
        <v>23120</v>
      </c>
      <c r="R654">
        <f>VLOOKUP($B654,[1]iv!$1:$1048576,[1]wiq!R$2,FALSE)</f>
        <v>27264</v>
      </c>
      <c r="S654">
        <f>VLOOKUP($B654,[1]iv!$1:$1048576,[1]wiq!S$2,FALSE)</f>
        <v>38175</v>
      </c>
      <c r="T654">
        <f>VLOOKUP($B654,[1]iv!$1:$1048576,[1]wiq!T$2,FALSE)</f>
        <v>70737</v>
      </c>
      <c r="U654">
        <f>VLOOKUP($B654,[1]iv!$1:$1048576,[1]wiq!U$2,FALSE)</f>
        <v>60122</v>
      </c>
      <c r="V654">
        <f>VLOOKUP($B654,[1]iv!$1:$1048576,[1]wiq!V$2,FALSE)</f>
        <v>0</v>
      </c>
    </row>
    <row r="655" spans="1:22" x14ac:dyDescent="0.2">
      <c r="A655" t="s">
        <v>232</v>
      </c>
      <c r="B655" t="s">
        <v>79</v>
      </c>
      <c r="C655">
        <f>VLOOKUP($B655,[1]iv!$1:$1048576,[1]wiq!C$2,FALSE)</f>
        <v>839627</v>
      </c>
      <c r="D655">
        <f>VLOOKUP($B655,[1]iv!$1:$1048576,[1]wiq!D$2,FALSE)</f>
        <v>1084806</v>
      </c>
      <c r="E655">
        <f>VLOOKUP($B655,[1]iv!$1:$1048576,[1]wiq!E$2,FALSE)</f>
        <v>535834</v>
      </c>
      <c r="F655">
        <f>VLOOKUP($B655,[1]iv!$1:$1048576,[1]wiq!F$2,FALSE)</f>
        <v>512590</v>
      </c>
      <c r="G655">
        <f>VLOOKUP($B655,[1]iv!$1:$1048576,[1]wiq!G$2,FALSE)</f>
        <v>610226</v>
      </c>
      <c r="H655">
        <f>VLOOKUP($B655,[1]iv!$1:$1048576,[1]wiq!H$2,FALSE)</f>
        <v>686215</v>
      </c>
      <c r="I655">
        <f>VLOOKUP($B655,[1]iv!$1:$1048576,[1]wiq!I$2,FALSE)</f>
        <v>630674</v>
      </c>
      <c r="J655">
        <f>VLOOKUP($B655,[1]iv!$1:$1048576,[1]wiq!J$2,FALSE)</f>
        <v>670390</v>
      </c>
      <c r="K655">
        <f>VLOOKUP($B655,[1]iv!$1:$1048576,[1]wiq!K$2,FALSE)</f>
        <v>738624</v>
      </c>
      <c r="L655">
        <f>VLOOKUP($B655,[1]iv!$1:$1048576,[1]wiq!L$2,FALSE)</f>
        <v>114204</v>
      </c>
      <c r="M655">
        <f>VLOOKUP($B655,[1]iv!$1:$1048576,[1]wiq!M$2,FALSE)</f>
        <v>24092</v>
      </c>
      <c r="N655">
        <f>VLOOKUP($B655,[1]iv!$1:$1048576,[1]wiq!N$2,FALSE)</f>
        <v>25305</v>
      </c>
      <c r="O655">
        <f>VLOOKUP($B655,[1]iv!$1:$1048576,[1]wiq!O$2,FALSE)</f>
        <v>56541</v>
      </c>
      <c r="P655">
        <f>VLOOKUP($B655,[1]iv!$1:$1048576,[1]wiq!P$2,FALSE)</f>
        <v>26208</v>
      </c>
      <c r="Q655">
        <f>VLOOKUP($B655,[1]iv!$1:$1048576,[1]wiq!Q$2,FALSE)</f>
        <v>23120</v>
      </c>
      <c r="R655">
        <f>VLOOKUP($B655,[1]iv!$1:$1048576,[1]wiq!R$2,FALSE)</f>
        <v>27264</v>
      </c>
      <c r="S655">
        <f>VLOOKUP($B655,[1]iv!$1:$1048576,[1]wiq!S$2,FALSE)</f>
        <v>38175</v>
      </c>
      <c r="T655">
        <f>VLOOKUP($B655,[1]iv!$1:$1048576,[1]wiq!T$2,FALSE)</f>
        <v>70737</v>
      </c>
      <c r="U655">
        <f>VLOOKUP($B655,[1]iv!$1:$1048576,[1]wiq!U$2,FALSE)</f>
        <v>60122</v>
      </c>
      <c r="V655">
        <f>VLOOKUP($B655,[1]iv!$1:$1048576,[1]wiq!V$2,FALSE)</f>
        <v>0</v>
      </c>
    </row>
    <row r="656" spans="1:22" x14ac:dyDescent="0.2">
      <c r="A656" t="s">
        <v>232</v>
      </c>
      <c r="B656" t="s">
        <v>79</v>
      </c>
      <c r="C656">
        <f>VLOOKUP($B656,[1]iv!$1:$1048576,[1]wiq!C$2,FALSE)</f>
        <v>839627</v>
      </c>
      <c r="D656">
        <f>VLOOKUP($B656,[1]iv!$1:$1048576,[1]wiq!D$2,FALSE)</f>
        <v>1084806</v>
      </c>
      <c r="E656">
        <f>VLOOKUP($B656,[1]iv!$1:$1048576,[1]wiq!E$2,FALSE)</f>
        <v>535834</v>
      </c>
      <c r="F656">
        <f>VLOOKUP($B656,[1]iv!$1:$1048576,[1]wiq!F$2,FALSE)</f>
        <v>512590</v>
      </c>
      <c r="G656">
        <f>VLOOKUP($B656,[1]iv!$1:$1048576,[1]wiq!G$2,FALSE)</f>
        <v>610226</v>
      </c>
      <c r="H656">
        <f>VLOOKUP($B656,[1]iv!$1:$1048576,[1]wiq!H$2,FALSE)</f>
        <v>686215</v>
      </c>
      <c r="I656">
        <f>VLOOKUP($B656,[1]iv!$1:$1048576,[1]wiq!I$2,FALSE)</f>
        <v>630674</v>
      </c>
      <c r="J656">
        <f>VLOOKUP($B656,[1]iv!$1:$1048576,[1]wiq!J$2,FALSE)</f>
        <v>670390</v>
      </c>
      <c r="K656">
        <f>VLOOKUP($B656,[1]iv!$1:$1048576,[1]wiq!K$2,FALSE)</f>
        <v>738624</v>
      </c>
      <c r="L656">
        <f>VLOOKUP($B656,[1]iv!$1:$1048576,[1]wiq!L$2,FALSE)</f>
        <v>114204</v>
      </c>
      <c r="M656">
        <f>VLOOKUP($B656,[1]iv!$1:$1048576,[1]wiq!M$2,FALSE)</f>
        <v>24092</v>
      </c>
      <c r="N656">
        <f>VLOOKUP($B656,[1]iv!$1:$1048576,[1]wiq!N$2,FALSE)</f>
        <v>25305</v>
      </c>
      <c r="O656">
        <f>VLOOKUP($B656,[1]iv!$1:$1048576,[1]wiq!O$2,FALSE)</f>
        <v>56541</v>
      </c>
      <c r="P656">
        <f>VLOOKUP($B656,[1]iv!$1:$1048576,[1]wiq!P$2,FALSE)</f>
        <v>26208</v>
      </c>
      <c r="Q656">
        <f>VLOOKUP($B656,[1]iv!$1:$1048576,[1]wiq!Q$2,FALSE)</f>
        <v>23120</v>
      </c>
      <c r="R656">
        <f>VLOOKUP($B656,[1]iv!$1:$1048576,[1]wiq!R$2,FALSE)</f>
        <v>27264</v>
      </c>
      <c r="S656">
        <f>VLOOKUP($B656,[1]iv!$1:$1048576,[1]wiq!S$2,FALSE)</f>
        <v>38175</v>
      </c>
      <c r="T656">
        <f>VLOOKUP($B656,[1]iv!$1:$1048576,[1]wiq!T$2,FALSE)</f>
        <v>70737</v>
      </c>
      <c r="U656">
        <f>VLOOKUP($B656,[1]iv!$1:$1048576,[1]wiq!U$2,FALSE)</f>
        <v>60122</v>
      </c>
      <c r="V656">
        <f>VLOOKUP($B656,[1]iv!$1:$1048576,[1]wiq!V$2,FALSE)</f>
        <v>0</v>
      </c>
    </row>
    <row r="657" spans="1:22" x14ac:dyDescent="0.2">
      <c r="A657" t="s">
        <v>232</v>
      </c>
      <c r="B657" t="s">
        <v>80</v>
      </c>
      <c r="C657">
        <f>VLOOKUP($B657,[1]iv!$1:$1048576,[1]wiq!C$2,FALSE)</f>
        <v>1135974</v>
      </c>
      <c r="D657">
        <f>VLOOKUP($B657,[1]iv!$1:$1048576,[1]wiq!D$2,FALSE)</f>
        <v>1481112</v>
      </c>
      <c r="E657">
        <f>VLOOKUP($B657,[1]iv!$1:$1048576,[1]wiq!E$2,FALSE)</f>
        <v>1420230</v>
      </c>
      <c r="F657">
        <f>VLOOKUP($B657,[1]iv!$1:$1048576,[1]wiq!F$2,FALSE)</f>
        <v>746750</v>
      </c>
      <c r="G657">
        <f>VLOOKUP($B657,[1]iv!$1:$1048576,[1]wiq!G$2,FALSE)</f>
        <v>977091</v>
      </c>
      <c r="H657">
        <f>VLOOKUP($B657,[1]iv!$1:$1048576,[1]wiq!H$2,FALSE)</f>
        <v>1346523</v>
      </c>
      <c r="I657">
        <f>VLOOKUP($B657,[1]iv!$1:$1048576,[1]wiq!I$2,FALSE)</f>
        <v>1592531</v>
      </c>
      <c r="J657">
        <f>VLOOKUP($B657,[1]iv!$1:$1048576,[1]wiq!J$2,FALSE)</f>
        <v>1714561</v>
      </c>
      <c r="K657">
        <f>VLOOKUP($B657,[1]iv!$1:$1048576,[1]wiq!K$2,FALSE)</f>
        <v>1565003</v>
      </c>
      <c r="L657">
        <f>VLOOKUP($B657,[1]iv!$1:$1048576,[1]wiq!L$2,FALSE)</f>
        <v>1397621</v>
      </c>
      <c r="M657">
        <f>VLOOKUP($B657,[1]iv!$1:$1048576,[1]wiq!M$2,FALSE)</f>
        <v>1284445</v>
      </c>
      <c r="N657">
        <f>VLOOKUP($B657,[1]iv!$1:$1048576,[1]wiq!N$2,FALSE)</f>
        <v>1510224</v>
      </c>
      <c r="O657">
        <f>VLOOKUP($B657,[1]iv!$1:$1048576,[1]wiq!O$2,FALSE)</f>
        <v>1800382</v>
      </c>
      <c r="P657">
        <f>VLOOKUP($B657,[1]iv!$1:$1048576,[1]wiq!P$2,FALSE)</f>
        <v>2048416</v>
      </c>
      <c r="Q657">
        <f>VLOOKUP($B657,[1]iv!$1:$1048576,[1]wiq!Q$2,FALSE)</f>
        <v>1629182</v>
      </c>
      <c r="R657">
        <f>VLOOKUP($B657,[1]iv!$1:$1048576,[1]wiq!R$2,FALSE)</f>
        <v>1392798</v>
      </c>
      <c r="S657">
        <f>VLOOKUP($B657,[1]iv!$1:$1048576,[1]wiq!S$2,FALSE)</f>
        <v>2201047</v>
      </c>
      <c r="T657">
        <f>VLOOKUP($B657,[1]iv!$1:$1048576,[1]wiq!T$2,FALSE)</f>
        <v>3129432</v>
      </c>
      <c r="U657">
        <f>VLOOKUP($B657,[1]iv!$1:$1048576,[1]wiq!U$2,FALSE)</f>
        <v>3354726</v>
      </c>
      <c r="V657">
        <f>VLOOKUP($B657,[1]iv!$1:$1048576,[1]wiq!V$2,FALSE)</f>
        <v>0</v>
      </c>
    </row>
    <row r="658" spans="1:22" x14ac:dyDescent="0.2">
      <c r="A658" t="s">
        <v>232</v>
      </c>
      <c r="B658" t="s">
        <v>80</v>
      </c>
      <c r="C658">
        <f>VLOOKUP($B658,[1]iv!$1:$1048576,[1]wiq!C$2,FALSE)</f>
        <v>1135974</v>
      </c>
      <c r="D658">
        <f>VLOOKUP($B658,[1]iv!$1:$1048576,[1]wiq!D$2,FALSE)</f>
        <v>1481112</v>
      </c>
      <c r="E658">
        <f>VLOOKUP($B658,[1]iv!$1:$1048576,[1]wiq!E$2,FALSE)</f>
        <v>1420230</v>
      </c>
      <c r="F658">
        <f>VLOOKUP($B658,[1]iv!$1:$1048576,[1]wiq!F$2,FALSE)</f>
        <v>746750</v>
      </c>
      <c r="G658">
        <f>VLOOKUP($B658,[1]iv!$1:$1048576,[1]wiq!G$2,FALSE)</f>
        <v>977091</v>
      </c>
      <c r="H658">
        <f>VLOOKUP($B658,[1]iv!$1:$1048576,[1]wiq!H$2,FALSE)</f>
        <v>1346523</v>
      </c>
      <c r="I658">
        <f>VLOOKUP($B658,[1]iv!$1:$1048576,[1]wiq!I$2,FALSE)</f>
        <v>1592531</v>
      </c>
      <c r="J658">
        <f>VLOOKUP($B658,[1]iv!$1:$1048576,[1]wiq!J$2,FALSE)</f>
        <v>1714561</v>
      </c>
      <c r="K658">
        <f>VLOOKUP($B658,[1]iv!$1:$1048576,[1]wiq!K$2,FALSE)</f>
        <v>1565003</v>
      </c>
      <c r="L658">
        <f>VLOOKUP($B658,[1]iv!$1:$1048576,[1]wiq!L$2,FALSE)</f>
        <v>1397621</v>
      </c>
      <c r="M658">
        <f>VLOOKUP($B658,[1]iv!$1:$1048576,[1]wiq!M$2,FALSE)</f>
        <v>1284445</v>
      </c>
      <c r="N658">
        <f>VLOOKUP($B658,[1]iv!$1:$1048576,[1]wiq!N$2,FALSE)</f>
        <v>1510224</v>
      </c>
      <c r="O658">
        <f>VLOOKUP($B658,[1]iv!$1:$1048576,[1]wiq!O$2,FALSE)</f>
        <v>1800382</v>
      </c>
      <c r="P658">
        <f>VLOOKUP($B658,[1]iv!$1:$1048576,[1]wiq!P$2,FALSE)</f>
        <v>2048416</v>
      </c>
      <c r="Q658">
        <f>VLOOKUP($B658,[1]iv!$1:$1048576,[1]wiq!Q$2,FALSE)</f>
        <v>1629182</v>
      </c>
      <c r="R658">
        <f>VLOOKUP($B658,[1]iv!$1:$1048576,[1]wiq!R$2,FALSE)</f>
        <v>1392798</v>
      </c>
      <c r="S658">
        <f>VLOOKUP($B658,[1]iv!$1:$1048576,[1]wiq!S$2,FALSE)</f>
        <v>2201047</v>
      </c>
      <c r="T658">
        <f>VLOOKUP($B658,[1]iv!$1:$1048576,[1]wiq!T$2,FALSE)</f>
        <v>3129432</v>
      </c>
      <c r="U658">
        <f>VLOOKUP($B658,[1]iv!$1:$1048576,[1]wiq!U$2,FALSE)</f>
        <v>3354726</v>
      </c>
      <c r="V658">
        <f>VLOOKUP($B658,[1]iv!$1:$1048576,[1]wiq!V$2,FALSE)</f>
        <v>0</v>
      </c>
    </row>
    <row r="659" spans="1:22" x14ac:dyDescent="0.2">
      <c r="A659" t="s">
        <v>232</v>
      </c>
      <c r="B659" t="s">
        <v>80</v>
      </c>
      <c r="C659">
        <f>VLOOKUP($B659,[1]iv!$1:$1048576,[1]wiq!C$2,FALSE)</f>
        <v>1135974</v>
      </c>
      <c r="D659">
        <f>VLOOKUP($B659,[1]iv!$1:$1048576,[1]wiq!D$2,FALSE)</f>
        <v>1481112</v>
      </c>
      <c r="E659">
        <f>VLOOKUP($B659,[1]iv!$1:$1048576,[1]wiq!E$2,FALSE)</f>
        <v>1420230</v>
      </c>
      <c r="F659">
        <f>VLOOKUP($B659,[1]iv!$1:$1048576,[1]wiq!F$2,FALSE)</f>
        <v>746750</v>
      </c>
      <c r="G659">
        <f>VLOOKUP($B659,[1]iv!$1:$1048576,[1]wiq!G$2,FALSE)</f>
        <v>977091</v>
      </c>
      <c r="H659">
        <f>VLOOKUP($B659,[1]iv!$1:$1048576,[1]wiq!H$2,FALSE)</f>
        <v>1346523</v>
      </c>
      <c r="I659">
        <f>VLOOKUP($B659,[1]iv!$1:$1048576,[1]wiq!I$2,FALSE)</f>
        <v>1592531</v>
      </c>
      <c r="J659">
        <f>VLOOKUP($B659,[1]iv!$1:$1048576,[1]wiq!J$2,FALSE)</f>
        <v>1714561</v>
      </c>
      <c r="K659">
        <f>VLOOKUP($B659,[1]iv!$1:$1048576,[1]wiq!K$2,FALSE)</f>
        <v>1565003</v>
      </c>
      <c r="L659">
        <f>VLOOKUP($B659,[1]iv!$1:$1048576,[1]wiq!L$2,FALSE)</f>
        <v>1397621</v>
      </c>
      <c r="M659">
        <f>VLOOKUP($B659,[1]iv!$1:$1048576,[1]wiq!M$2,FALSE)</f>
        <v>1284445</v>
      </c>
      <c r="N659">
        <f>VLOOKUP($B659,[1]iv!$1:$1048576,[1]wiq!N$2,FALSE)</f>
        <v>1510224</v>
      </c>
      <c r="O659">
        <f>VLOOKUP($B659,[1]iv!$1:$1048576,[1]wiq!O$2,FALSE)</f>
        <v>1800382</v>
      </c>
      <c r="P659">
        <f>VLOOKUP($B659,[1]iv!$1:$1048576,[1]wiq!P$2,FALSE)</f>
        <v>2048416</v>
      </c>
      <c r="Q659">
        <f>VLOOKUP($B659,[1]iv!$1:$1048576,[1]wiq!Q$2,FALSE)</f>
        <v>1629182</v>
      </c>
      <c r="R659">
        <f>VLOOKUP($B659,[1]iv!$1:$1048576,[1]wiq!R$2,FALSE)</f>
        <v>1392798</v>
      </c>
      <c r="S659">
        <f>VLOOKUP($B659,[1]iv!$1:$1048576,[1]wiq!S$2,FALSE)</f>
        <v>2201047</v>
      </c>
      <c r="T659">
        <f>VLOOKUP($B659,[1]iv!$1:$1048576,[1]wiq!T$2,FALSE)</f>
        <v>3129432</v>
      </c>
      <c r="U659">
        <f>VLOOKUP($B659,[1]iv!$1:$1048576,[1]wiq!U$2,FALSE)</f>
        <v>3354726</v>
      </c>
      <c r="V659">
        <f>VLOOKUP($B659,[1]iv!$1:$1048576,[1]wiq!V$2,FALSE)</f>
        <v>0</v>
      </c>
    </row>
    <row r="660" spans="1:22" x14ac:dyDescent="0.2">
      <c r="A660" t="s">
        <v>232</v>
      </c>
      <c r="B660" t="s">
        <v>81</v>
      </c>
      <c r="C660">
        <f>VLOOKUP($B660,[1]iv!$1:$1048576,[1]wiq!C$2,FALSE)</f>
        <v>53067</v>
      </c>
      <c r="D660">
        <f>VLOOKUP($B660,[1]iv!$1:$1048576,[1]wiq!D$2,FALSE)</f>
        <v>77371</v>
      </c>
      <c r="E660">
        <f>VLOOKUP($B660,[1]iv!$1:$1048576,[1]wiq!E$2,FALSE)</f>
        <v>65498</v>
      </c>
      <c r="F660">
        <f>VLOOKUP($B660,[1]iv!$1:$1048576,[1]wiq!F$2,FALSE)</f>
        <v>34236</v>
      </c>
      <c r="G660">
        <f>VLOOKUP($B660,[1]iv!$1:$1048576,[1]wiq!G$2,FALSE)</f>
        <v>63878</v>
      </c>
      <c r="H660">
        <f>VLOOKUP($B660,[1]iv!$1:$1048576,[1]wiq!H$2,FALSE)</f>
        <v>70818</v>
      </c>
      <c r="I660">
        <f>VLOOKUP($B660,[1]iv!$1:$1048576,[1]wiq!I$2,FALSE)</f>
        <v>104822</v>
      </c>
      <c r="J660">
        <f>VLOOKUP($B660,[1]iv!$1:$1048576,[1]wiq!J$2,FALSE)</f>
        <v>47439</v>
      </c>
      <c r="K660">
        <f>VLOOKUP($B660,[1]iv!$1:$1048576,[1]wiq!K$2,FALSE)</f>
        <v>55101</v>
      </c>
      <c r="L660">
        <f>VLOOKUP($B660,[1]iv!$1:$1048576,[1]wiq!L$2,FALSE)</f>
        <v>42739</v>
      </c>
      <c r="M660">
        <f>VLOOKUP($B660,[1]iv!$1:$1048576,[1]wiq!M$2,FALSE)</f>
        <v>37369</v>
      </c>
      <c r="N660">
        <f>VLOOKUP($B660,[1]iv!$1:$1048576,[1]wiq!N$2,FALSE)</f>
        <v>50177</v>
      </c>
      <c r="O660">
        <f>VLOOKUP($B660,[1]iv!$1:$1048576,[1]wiq!O$2,FALSE)</f>
        <v>56127</v>
      </c>
      <c r="P660">
        <f>VLOOKUP($B660,[1]iv!$1:$1048576,[1]wiq!P$2,FALSE)</f>
        <v>52773</v>
      </c>
      <c r="Q660">
        <f>VLOOKUP($B660,[1]iv!$1:$1048576,[1]wiq!Q$2,FALSE)</f>
        <v>49764</v>
      </c>
      <c r="R660">
        <f>VLOOKUP($B660,[1]iv!$1:$1048576,[1]wiq!R$2,FALSE)</f>
        <v>72324</v>
      </c>
      <c r="S660">
        <f>VLOOKUP($B660,[1]iv!$1:$1048576,[1]wiq!S$2,FALSE)</f>
        <v>81562</v>
      </c>
      <c r="T660">
        <f>VLOOKUP($B660,[1]iv!$1:$1048576,[1]wiq!T$2,FALSE)</f>
        <v>149010</v>
      </c>
      <c r="U660">
        <f>VLOOKUP($B660,[1]iv!$1:$1048576,[1]wiq!U$2,FALSE)</f>
        <v>76043</v>
      </c>
      <c r="V660">
        <f>VLOOKUP($B660,[1]iv!$1:$1048576,[1]wiq!V$2,FALSE)</f>
        <v>0</v>
      </c>
    </row>
    <row r="661" spans="1:22" x14ac:dyDescent="0.2">
      <c r="A661" t="s">
        <v>232</v>
      </c>
      <c r="B661" t="s">
        <v>81</v>
      </c>
      <c r="C661">
        <f>VLOOKUP($B661,[1]iv!$1:$1048576,[1]wiq!C$2,FALSE)</f>
        <v>53067</v>
      </c>
      <c r="D661">
        <f>VLOOKUP($B661,[1]iv!$1:$1048576,[1]wiq!D$2,FALSE)</f>
        <v>77371</v>
      </c>
      <c r="E661">
        <f>VLOOKUP($B661,[1]iv!$1:$1048576,[1]wiq!E$2,FALSE)</f>
        <v>65498</v>
      </c>
      <c r="F661">
        <f>VLOOKUP($B661,[1]iv!$1:$1048576,[1]wiq!F$2,FALSE)</f>
        <v>34236</v>
      </c>
      <c r="G661">
        <f>VLOOKUP($B661,[1]iv!$1:$1048576,[1]wiq!G$2,FALSE)</f>
        <v>63878</v>
      </c>
      <c r="H661">
        <f>VLOOKUP($B661,[1]iv!$1:$1048576,[1]wiq!H$2,FALSE)</f>
        <v>70818</v>
      </c>
      <c r="I661">
        <f>VLOOKUP($B661,[1]iv!$1:$1048576,[1]wiq!I$2,FALSE)</f>
        <v>104822</v>
      </c>
      <c r="J661">
        <f>VLOOKUP($B661,[1]iv!$1:$1048576,[1]wiq!J$2,FALSE)</f>
        <v>47439</v>
      </c>
      <c r="K661">
        <f>VLOOKUP($B661,[1]iv!$1:$1048576,[1]wiq!K$2,FALSE)</f>
        <v>55101</v>
      </c>
      <c r="L661">
        <f>VLOOKUP($B661,[1]iv!$1:$1048576,[1]wiq!L$2,FALSE)</f>
        <v>42739</v>
      </c>
      <c r="M661">
        <f>VLOOKUP($B661,[1]iv!$1:$1048576,[1]wiq!M$2,FALSE)</f>
        <v>37369</v>
      </c>
      <c r="N661">
        <f>VLOOKUP($B661,[1]iv!$1:$1048576,[1]wiq!N$2,FALSE)</f>
        <v>50177</v>
      </c>
      <c r="O661">
        <f>VLOOKUP($B661,[1]iv!$1:$1048576,[1]wiq!O$2,FALSE)</f>
        <v>56127</v>
      </c>
      <c r="P661">
        <f>VLOOKUP($B661,[1]iv!$1:$1048576,[1]wiq!P$2,FALSE)</f>
        <v>52773</v>
      </c>
      <c r="Q661">
        <f>VLOOKUP($B661,[1]iv!$1:$1048576,[1]wiq!Q$2,FALSE)</f>
        <v>49764</v>
      </c>
      <c r="R661">
        <f>VLOOKUP($B661,[1]iv!$1:$1048576,[1]wiq!R$2,FALSE)</f>
        <v>72324</v>
      </c>
      <c r="S661">
        <f>VLOOKUP($B661,[1]iv!$1:$1048576,[1]wiq!S$2,FALSE)</f>
        <v>81562</v>
      </c>
      <c r="T661">
        <f>VLOOKUP($B661,[1]iv!$1:$1048576,[1]wiq!T$2,FALSE)</f>
        <v>149010</v>
      </c>
      <c r="U661">
        <f>VLOOKUP($B661,[1]iv!$1:$1048576,[1]wiq!U$2,FALSE)</f>
        <v>76043</v>
      </c>
      <c r="V661">
        <f>VLOOKUP($B661,[1]iv!$1:$1048576,[1]wiq!V$2,FALSE)</f>
        <v>0</v>
      </c>
    </row>
    <row r="662" spans="1:22" x14ac:dyDescent="0.2">
      <c r="A662" t="s">
        <v>232</v>
      </c>
      <c r="B662" t="s">
        <v>81</v>
      </c>
      <c r="C662">
        <f>VLOOKUP($B662,[1]iv!$1:$1048576,[1]wiq!C$2,FALSE)</f>
        <v>53067</v>
      </c>
      <c r="D662">
        <f>VLOOKUP($B662,[1]iv!$1:$1048576,[1]wiq!D$2,FALSE)</f>
        <v>77371</v>
      </c>
      <c r="E662">
        <f>VLOOKUP($B662,[1]iv!$1:$1048576,[1]wiq!E$2,FALSE)</f>
        <v>65498</v>
      </c>
      <c r="F662">
        <f>VLOOKUP($B662,[1]iv!$1:$1048576,[1]wiq!F$2,FALSE)</f>
        <v>34236</v>
      </c>
      <c r="G662">
        <f>VLOOKUP($B662,[1]iv!$1:$1048576,[1]wiq!G$2,FALSE)</f>
        <v>63878</v>
      </c>
      <c r="H662">
        <f>VLOOKUP($B662,[1]iv!$1:$1048576,[1]wiq!H$2,FALSE)</f>
        <v>70818</v>
      </c>
      <c r="I662">
        <f>VLOOKUP($B662,[1]iv!$1:$1048576,[1]wiq!I$2,FALSE)</f>
        <v>104822</v>
      </c>
      <c r="J662">
        <f>VLOOKUP($B662,[1]iv!$1:$1048576,[1]wiq!J$2,FALSE)</f>
        <v>47439</v>
      </c>
      <c r="K662">
        <f>VLOOKUP($B662,[1]iv!$1:$1048576,[1]wiq!K$2,FALSE)</f>
        <v>55101</v>
      </c>
      <c r="L662">
        <f>VLOOKUP($B662,[1]iv!$1:$1048576,[1]wiq!L$2,FALSE)</f>
        <v>42739</v>
      </c>
      <c r="M662">
        <f>VLOOKUP($B662,[1]iv!$1:$1048576,[1]wiq!M$2,FALSE)</f>
        <v>37369</v>
      </c>
      <c r="N662">
        <f>VLOOKUP($B662,[1]iv!$1:$1048576,[1]wiq!N$2,FALSE)</f>
        <v>50177</v>
      </c>
      <c r="O662">
        <f>VLOOKUP($B662,[1]iv!$1:$1048576,[1]wiq!O$2,FALSE)</f>
        <v>56127</v>
      </c>
      <c r="P662">
        <f>VLOOKUP($B662,[1]iv!$1:$1048576,[1]wiq!P$2,FALSE)</f>
        <v>52773</v>
      </c>
      <c r="Q662">
        <f>VLOOKUP($B662,[1]iv!$1:$1048576,[1]wiq!Q$2,FALSE)</f>
        <v>49764</v>
      </c>
      <c r="R662">
        <f>VLOOKUP($B662,[1]iv!$1:$1048576,[1]wiq!R$2,FALSE)</f>
        <v>72324</v>
      </c>
      <c r="S662">
        <f>VLOOKUP($B662,[1]iv!$1:$1048576,[1]wiq!S$2,FALSE)</f>
        <v>81562</v>
      </c>
      <c r="T662">
        <f>VLOOKUP($B662,[1]iv!$1:$1048576,[1]wiq!T$2,FALSE)</f>
        <v>149010</v>
      </c>
      <c r="U662">
        <f>VLOOKUP($B662,[1]iv!$1:$1048576,[1]wiq!U$2,FALSE)</f>
        <v>76043</v>
      </c>
      <c r="V662">
        <f>VLOOKUP($B662,[1]iv!$1:$1048576,[1]wiq!V$2,FALSE)</f>
        <v>0</v>
      </c>
    </row>
    <row r="663" spans="1:22" x14ac:dyDescent="0.2">
      <c r="A663" t="s">
        <v>232</v>
      </c>
      <c r="B663" t="s">
        <v>82</v>
      </c>
      <c r="C663">
        <f>VLOOKUP($B663,[1]iv!$1:$1048576,[1]wiq!C$2,FALSE)</f>
        <v>550004</v>
      </c>
      <c r="D663">
        <f>VLOOKUP($B663,[1]iv!$1:$1048576,[1]wiq!D$2,FALSE)</f>
        <v>876396</v>
      </c>
      <c r="E663">
        <f>VLOOKUP($B663,[1]iv!$1:$1048576,[1]wiq!E$2,FALSE)</f>
        <v>790639</v>
      </c>
      <c r="F663">
        <f>VLOOKUP($B663,[1]iv!$1:$1048576,[1]wiq!F$2,FALSE)</f>
        <v>491410</v>
      </c>
      <c r="G663">
        <f>VLOOKUP($B663,[1]iv!$1:$1048576,[1]wiq!G$2,FALSE)</f>
        <v>619114</v>
      </c>
      <c r="H663">
        <f>VLOOKUP($B663,[1]iv!$1:$1048576,[1]wiq!H$2,FALSE)</f>
        <v>811424</v>
      </c>
      <c r="I663">
        <f>VLOOKUP($B663,[1]iv!$1:$1048576,[1]wiq!I$2,FALSE)</f>
        <v>797156</v>
      </c>
      <c r="J663">
        <f>VLOOKUP($B663,[1]iv!$1:$1048576,[1]wiq!J$2,FALSE)</f>
        <v>865271</v>
      </c>
      <c r="K663">
        <f>VLOOKUP($B663,[1]iv!$1:$1048576,[1]wiq!K$2,FALSE)</f>
        <v>808225</v>
      </c>
      <c r="L663">
        <f>VLOOKUP($B663,[1]iv!$1:$1048576,[1]wiq!L$2,FALSE)</f>
        <v>721387</v>
      </c>
      <c r="M663">
        <f>VLOOKUP($B663,[1]iv!$1:$1048576,[1]wiq!M$2,FALSE)</f>
        <v>564637</v>
      </c>
      <c r="N663">
        <f>VLOOKUP($B663,[1]iv!$1:$1048576,[1]wiq!N$2,FALSE)</f>
        <v>738040</v>
      </c>
      <c r="O663">
        <f>VLOOKUP($B663,[1]iv!$1:$1048576,[1]wiq!O$2,FALSE)</f>
        <v>1034161</v>
      </c>
      <c r="P663">
        <f>VLOOKUP($B663,[1]iv!$1:$1048576,[1]wiq!P$2,FALSE)</f>
        <v>1147580</v>
      </c>
      <c r="Q663">
        <f>VLOOKUP($B663,[1]iv!$1:$1048576,[1]wiq!Q$2,FALSE)</f>
        <v>1053420</v>
      </c>
      <c r="R663">
        <f>VLOOKUP($B663,[1]iv!$1:$1048576,[1]wiq!R$2,FALSE)</f>
        <v>1002972</v>
      </c>
      <c r="S663">
        <f>VLOOKUP($B663,[1]iv!$1:$1048576,[1]wiq!S$2,FALSE)</f>
        <v>1221195</v>
      </c>
      <c r="T663">
        <f>VLOOKUP($B663,[1]iv!$1:$1048576,[1]wiq!T$2,FALSE)</f>
        <v>1576986</v>
      </c>
      <c r="U663">
        <f>VLOOKUP($B663,[1]iv!$1:$1048576,[1]wiq!U$2,FALSE)</f>
        <v>1543289</v>
      </c>
      <c r="V663">
        <f>VLOOKUP($B663,[1]iv!$1:$1048576,[1]wiq!V$2,FALSE)</f>
        <v>0</v>
      </c>
    </row>
    <row r="664" spans="1:22" x14ac:dyDescent="0.2">
      <c r="A664" t="s">
        <v>232</v>
      </c>
      <c r="B664" t="s">
        <v>82</v>
      </c>
      <c r="C664">
        <f>VLOOKUP($B664,[1]iv!$1:$1048576,[1]wiq!C$2,FALSE)</f>
        <v>550004</v>
      </c>
      <c r="D664">
        <f>VLOOKUP($B664,[1]iv!$1:$1048576,[1]wiq!D$2,FALSE)</f>
        <v>876396</v>
      </c>
      <c r="E664">
        <f>VLOOKUP($B664,[1]iv!$1:$1048576,[1]wiq!E$2,FALSE)</f>
        <v>790639</v>
      </c>
      <c r="F664">
        <f>VLOOKUP($B664,[1]iv!$1:$1048576,[1]wiq!F$2,FALSE)</f>
        <v>491410</v>
      </c>
      <c r="G664">
        <f>VLOOKUP($B664,[1]iv!$1:$1048576,[1]wiq!G$2,FALSE)</f>
        <v>619114</v>
      </c>
      <c r="H664">
        <f>VLOOKUP($B664,[1]iv!$1:$1048576,[1]wiq!H$2,FALSE)</f>
        <v>811424</v>
      </c>
      <c r="I664">
        <f>VLOOKUP($B664,[1]iv!$1:$1048576,[1]wiq!I$2,FALSE)</f>
        <v>797156</v>
      </c>
      <c r="J664">
        <f>VLOOKUP($B664,[1]iv!$1:$1048576,[1]wiq!J$2,FALSE)</f>
        <v>865271</v>
      </c>
      <c r="K664">
        <f>VLOOKUP($B664,[1]iv!$1:$1048576,[1]wiq!K$2,FALSE)</f>
        <v>808225</v>
      </c>
      <c r="L664">
        <f>VLOOKUP($B664,[1]iv!$1:$1048576,[1]wiq!L$2,FALSE)</f>
        <v>721387</v>
      </c>
      <c r="M664">
        <f>VLOOKUP($B664,[1]iv!$1:$1048576,[1]wiq!M$2,FALSE)</f>
        <v>564637</v>
      </c>
      <c r="N664">
        <f>VLOOKUP($B664,[1]iv!$1:$1048576,[1]wiq!N$2,FALSE)</f>
        <v>738040</v>
      </c>
      <c r="O664">
        <f>VLOOKUP($B664,[1]iv!$1:$1048576,[1]wiq!O$2,FALSE)</f>
        <v>1034161</v>
      </c>
      <c r="P664">
        <f>VLOOKUP($B664,[1]iv!$1:$1048576,[1]wiq!P$2,FALSE)</f>
        <v>1147580</v>
      </c>
      <c r="Q664">
        <f>VLOOKUP($B664,[1]iv!$1:$1048576,[1]wiq!Q$2,FALSE)</f>
        <v>1053420</v>
      </c>
      <c r="R664">
        <f>VLOOKUP($B664,[1]iv!$1:$1048576,[1]wiq!R$2,FALSE)</f>
        <v>1002972</v>
      </c>
      <c r="S664">
        <f>VLOOKUP($B664,[1]iv!$1:$1048576,[1]wiq!S$2,FALSE)</f>
        <v>1221195</v>
      </c>
      <c r="T664">
        <f>VLOOKUP($B664,[1]iv!$1:$1048576,[1]wiq!T$2,FALSE)</f>
        <v>1576986</v>
      </c>
      <c r="U664">
        <f>VLOOKUP($B664,[1]iv!$1:$1048576,[1]wiq!U$2,FALSE)</f>
        <v>1543289</v>
      </c>
      <c r="V664">
        <f>VLOOKUP($B664,[1]iv!$1:$1048576,[1]wiq!V$2,FALSE)</f>
        <v>0</v>
      </c>
    </row>
    <row r="665" spans="1:22" x14ac:dyDescent="0.2">
      <c r="A665" t="s">
        <v>232</v>
      </c>
      <c r="B665" t="s">
        <v>82</v>
      </c>
      <c r="C665">
        <f>VLOOKUP($B665,[1]iv!$1:$1048576,[1]wiq!C$2,FALSE)</f>
        <v>550004</v>
      </c>
      <c r="D665">
        <f>VLOOKUP($B665,[1]iv!$1:$1048576,[1]wiq!D$2,FALSE)</f>
        <v>876396</v>
      </c>
      <c r="E665">
        <f>VLOOKUP($B665,[1]iv!$1:$1048576,[1]wiq!E$2,FALSE)</f>
        <v>790639</v>
      </c>
      <c r="F665">
        <f>VLOOKUP($B665,[1]iv!$1:$1048576,[1]wiq!F$2,FALSE)</f>
        <v>491410</v>
      </c>
      <c r="G665">
        <f>VLOOKUP($B665,[1]iv!$1:$1048576,[1]wiq!G$2,FALSE)</f>
        <v>619114</v>
      </c>
      <c r="H665">
        <f>VLOOKUP($B665,[1]iv!$1:$1048576,[1]wiq!H$2,FALSE)</f>
        <v>811424</v>
      </c>
      <c r="I665">
        <f>VLOOKUP($B665,[1]iv!$1:$1048576,[1]wiq!I$2,FALSE)</f>
        <v>797156</v>
      </c>
      <c r="J665">
        <f>VLOOKUP($B665,[1]iv!$1:$1048576,[1]wiq!J$2,FALSE)</f>
        <v>865271</v>
      </c>
      <c r="K665">
        <f>VLOOKUP($B665,[1]iv!$1:$1048576,[1]wiq!K$2,FALSE)</f>
        <v>808225</v>
      </c>
      <c r="L665">
        <f>VLOOKUP($B665,[1]iv!$1:$1048576,[1]wiq!L$2,FALSE)</f>
        <v>721387</v>
      </c>
      <c r="M665">
        <f>VLOOKUP($B665,[1]iv!$1:$1048576,[1]wiq!M$2,FALSE)</f>
        <v>564637</v>
      </c>
      <c r="N665">
        <f>VLOOKUP($B665,[1]iv!$1:$1048576,[1]wiq!N$2,FALSE)</f>
        <v>738040</v>
      </c>
      <c r="O665">
        <f>VLOOKUP($B665,[1]iv!$1:$1048576,[1]wiq!O$2,FALSE)</f>
        <v>1034161</v>
      </c>
      <c r="P665">
        <f>VLOOKUP($B665,[1]iv!$1:$1048576,[1]wiq!P$2,FALSE)</f>
        <v>1147580</v>
      </c>
      <c r="Q665">
        <f>VLOOKUP($B665,[1]iv!$1:$1048576,[1]wiq!Q$2,FALSE)</f>
        <v>1053420</v>
      </c>
      <c r="R665">
        <f>VLOOKUP($B665,[1]iv!$1:$1048576,[1]wiq!R$2,FALSE)</f>
        <v>1002972</v>
      </c>
      <c r="S665">
        <f>VLOOKUP($B665,[1]iv!$1:$1048576,[1]wiq!S$2,FALSE)</f>
        <v>1221195</v>
      </c>
      <c r="T665">
        <f>VLOOKUP($B665,[1]iv!$1:$1048576,[1]wiq!T$2,FALSE)</f>
        <v>1576986</v>
      </c>
      <c r="U665">
        <f>VLOOKUP($B665,[1]iv!$1:$1048576,[1]wiq!U$2,FALSE)</f>
        <v>1543289</v>
      </c>
      <c r="V665">
        <f>VLOOKUP($B665,[1]iv!$1:$1048576,[1]wiq!V$2,FALSE)</f>
        <v>0</v>
      </c>
    </row>
    <row r="666" spans="1:22" x14ac:dyDescent="0.2">
      <c r="A666" t="s">
        <v>232</v>
      </c>
      <c r="B666" t="s">
        <v>83</v>
      </c>
      <c r="C666">
        <f>VLOOKUP($B666,[1]iv!$1:$1048576,[1]wiq!C$2,FALSE)</f>
        <v>322968</v>
      </c>
      <c r="D666">
        <f>VLOOKUP($B666,[1]iv!$1:$1048576,[1]wiq!D$2,FALSE)</f>
        <v>429519</v>
      </c>
      <c r="E666">
        <f>VLOOKUP($B666,[1]iv!$1:$1048576,[1]wiq!E$2,FALSE)</f>
        <v>396950</v>
      </c>
      <c r="F666">
        <f>VLOOKUP($B666,[1]iv!$1:$1048576,[1]wiq!F$2,FALSE)</f>
        <v>327076</v>
      </c>
      <c r="G666">
        <f>VLOOKUP($B666,[1]iv!$1:$1048576,[1]wiq!G$2,FALSE)</f>
        <v>359212</v>
      </c>
      <c r="H666">
        <f>VLOOKUP($B666,[1]iv!$1:$1048576,[1]wiq!H$2,FALSE)</f>
        <v>354941</v>
      </c>
      <c r="I666">
        <f>VLOOKUP($B666,[1]iv!$1:$1048576,[1]wiq!I$2,FALSE)</f>
        <v>294875</v>
      </c>
      <c r="J666">
        <f>VLOOKUP($B666,[1]iv!$1:$1048576,[1]wiq!J$2,FALSE)</f>
        <v>289378</v>
      </c>
      <c r="K666">
        <f>VLOOKUP($B666,[1]iv!$1:$1048576,[1]wiq!K$2,FALSE)</f>
        <v>189776</v>
      </c>
      <c r="L666">
        <f>VLOOKUP($B666,[1]iv!$1:$1048576,[1]wiq!L$2,FALSE)</f>
        <v>136783</v>
      </c>
      <c r="M666">
        <f>VLOOKUP($B666,[1]iv!$1:$1048576,[1]wiq!M$2,FALSE)</f>
        <v>140105</v>
      </c>
      <c r="N666">
        <f>VLOOKUP($B666,[1]iv!$1:$1048576,[1]wiq!N$2,FALSE)</f>
        <v>144984</v>
      </c>
      <c r="O666">
        <f>VLOOKUP($B666,[1]iv!$1:$1048576,[1]wiq!O$2,FALSE)</f>
        <v>169209</v>
      </c>
      <c r="P666">
        <f>VLOOKUP($B666,[1]iv!$1:$1048576,[1]wiq!P$2,FALSE)</f>
        <v>173696</v>
      </c>
      <c r="Q666">
        <f>VLOOKUP($B666,[1]iv!$1:$1048576,[1]wiq!Q$2,FALSE)</f>
        <v>189098</v>
      </c>
      <c r="R666">
        <f>VLOOKUP($B666,[1]iv!$1:$1048576,[1]wiq!R$2,FALSE)</f>
        <v>238134</v>
      </c>
      <c r="S666">
        <f>VLOOKUP($B666,[1]iv!$1:$1048576,[1]wiq!S$2,FALSE)</f>
        <v>356232</v>
      </c>
      <c r="T666">
        <f>VLOOKUP($B666,[1]iv!$1:$1048576,[1]wiq!T$2,FALSE)</f>
        <v>293496</v>
      </c>
      <c r="U666">
        <f>VLOOKUP($B666,[1]iv!$1:$1048576,[1]wiq!U$2,FALSE)</f>
        <v>257525</v>
      </c>
      <c r="V666">
        <f>VLOOKUP($B666,[1]iv!$1:$1048576,[1]wiq!V$2,FALSE)</f>
        <v>0</v>
      </c>
    </row>
    <row r="667" spans="1:22" x14ac:dyDescent="0.2">
      <c r="A667" t="s">
        <v>232</v>
      </c>
      <c r="B667" t="s">
        <v>83</v>
      </c>
      <c r="C667">
        <f>VLOOKUP($B667,[1]iv!$1:$1048576,[1]wiq!C$2,FALSE)</f>
        <v>322968</v>
      </c>
      <c r="D667">
        <f>VLOOKUP($B667,[1]iv!$1:$1048576,[1]wiq!D$2,FALSE)</f>
        <v>429519</v>
      </c>
      <c r="E667">
        <f>VLOOKUP($B667,[1]iv!$1:$1048576,[1]wiq!E$2,FALSE)</f>
        <v>396950</v>
      </c>
      <c r="F667">
        <f>VLOOKUP($B667,[1]iv!$1:$1048576,[1]wiq!F$2,FALSE)</f>
        <v>327076</v>
      </c>
      <c r="G667">
        <f>VLOOKUP($B667,[1]iv!$1:$1048576,[1]wiq!G$2,FALSE)</f>
        <v>359212</v>
      </c>
      <c r="H667">
        <f>VLOOKUP($B667,[1]iv!$1:$1048576,[1]wiq!H$2,FALSE)</f>
        <v>354941</v>
      </c>
      <c r="I667">
        <f>VLOOKUP($B667,[1]iv!$1:$1048576,[1]wiq!I$2,FALSE)</f>
        <v>294875</v>
      </c>
      <c r="J667">
        <f>VLOOKUP($B667,[1]iv!$1:$1048576,[1]wiq!J$2,FALSE)</f>
        <v>289378</v>
      </c>
      <c r="K667">
        <f>VLOOKUP($B667,[1]iv!$1:$1048576,[1]wiq!K$2,FALSE)</f>
        <v>189776</v>
      </c>
      <c r="L667">
        <f>VLOOKUP($B667,[1]iv!$1:$1048576,[1]wiq!L$2,FALSE)</f>
        <v>136783</v>
      </c>
      <c r="M667">
        <f>VLOOKUP($B667,[1]iv!$1:$1048576,[1]wiq!M$2,FALSE)</f>
        <v>140105</v>
      </c>
      <c r="N667">
        <f>VLOOKUP($B667,[1]iv!$1:$1048576,[1]wiq!N$2,FALSE)</f>
        <v>144984</v>
      </c>
      <c r="O667">
        <f>VLOOKUP($B667,[1]iv!$1:$1048576,[1]wiq!O$2,FALSE)</f>
        <v>169209</v>
      </c>
      <c r="P667">
        <f>VLOOKUP($B667,[1]iv!$1:$1048576,[1]wiq!P$2,FALSE)</f>
        <v>173696</v>
      </c>
      <c r="Q667">
        <f>VLOOKUP($B667,[1]iv!$1:$1048576,[1]wiq!Q$2,FALSE)</f>
        <v>189098</v>
      </c>
      <c r="R667">
        <f>VLOOKUP($B667,[1]iv!$1:$1048576,[1]wiq!R$2,FALSE)</f>
        <v>238134</v>
      </c>
      <c r="S667">
        <f>VLOOKUP($B667,[1]iv!$1:$1048576,[1]wiq!S$2,FALSE)</f>
        <v>356232</v>
      </c>
      <c r="T667">
        <f>VLOOKUP($B667,[1]iv!$1:$1048576,[1]wiq!T$2,FALSE)</f>
        <v>293496</v>
      </c>
      <c r="U667">
        <f>VLOOKUP($B667,[1]iv!$1:$1048576,[1]wiq!U$2,FALSE)</f>
        <v>257525</v>
      </c>
      <c r="V667">
        <f>VLOOKUP($B667,[1]iv!$1:$1048576,[1]wiq!V$2,FALSE)</f>
        <v>0</v>
      </c>
    </row>
    <row r="668" spans="1:22" x14ac:dyDescent="0.2">
      <c r="A668" t="s">
        <v>232</v>
      </c>
      <c r="B668" t="s">
        <v>84</v>
      </c>
      <c r="C668">
        <f>VLOOKUP($B668,[1]iv!$1:$1048576,[1]wiq!C$2,FALSE)</f>
        <v>964439</v>
      </c>
      <c r="D668">
        <f>VLOOKUP($B668,[1]iv!$1:$1048576,[1]wiq!D$2,FALSE)</f>
        <v>1326291</v>
      </c>
      <c r="E668">
        <f>VLOOKUP($B668,[1]iv!$1:$1048576,[1]wiq!E$2,FALSE)</f>
        <v>1236571</v>
      </c>
      <c r="F668">
        <f>VLOOKUP($B668,[1]iv!$1:$1048576,[1]wiq!F$2,FALSE)</f>
        <v>666550</v>
      </c>
      <c r="G668">
        <f>VLOOKUP($B668,[1]iv!$1:$1048576,[1]wiq!G$2,FALSE)</f>
        <v>810624</v>
      </c>
      <c r="H668">
        <f>VLOOKUP($B668,[1]iv!$1:$1048576,[1]wiq!H$2,FALSE)</f>
        <v>1337444</v>
      </c>
      <c r="I668">
        <f>VLOOKUP($B668,[1]iv!$1:$1048576,[1]wiq!I$2,FALSE)</f>
        <v>1201051</v>
      </c>
      <c r="J668">
        <f>VLOOKUP($B668,[1]iv!$1:$1048576,[1]wiq!J$2,FALSE)</f>
        <v>1005427</v>
      </c>
      <c r="K668">
        <f>VLOOKUP($B668,[1]iv!$1:$1048576,[1]wiq!K$2,FALSE)</f>
        <v>1047791</v>
      </c>
      <c r="L668">
        <f>VLOOKUP($B668,[1]iv!$1:$1048576,[1]wiq!L$2,FALSE)</f>
        <v>1151924</v>
      </c>
      <c r="M668">
        <f>VLOOKUP($B668,[1]iv!$1:$1048576,[1]wiq!M$2,FALSE)</f>
        <v>832272</v>
      </c>
      <c r="N668">
        <f>VLOOKUP($B668,[1]iv!$1:$1048576,[1]wiq!N$2,FALSE)</f>
        <v>895024</v>
      </c>
      <c r="O668">
        <f>VLOOKUP($B668,[1]iv!$1:$1048576,[1]wiq!O$2,FALSE)</f>
        <v>1141802</v>
      </c>
      <c r="P668">
        <f>VLOOKUP($B668,[1]iv!$1:$1048576,[1]wiq!P$2,FALSE)</f>
        <v>1226500</v>
      </c>
      <c r="Q668">
        <f>VLOOKUP($B668,[1]iv!$1:$1048576,[1]wiq!Q$2,FALSE)</f>
        <v>1037100</v>
      </c>
      <c r="R668">
        <f>VLOOKUP($B668,[1]iv!$1:$1048576,[1]wiq!R$2,FALSE)</f>
        <v>1245984</v>
      </c>
      <c r="S668">
        <f>VLOOKUP($B668,[1]iv!$1:$1048576,[1]wiq!S$2,FALSE)</f>
        <v>1666907</v>
      </c>
      <c r="T668">
        <f>VLOOKUP($B668,[1]iv!$1:$1048576,[1]wiq!T$2,FALSE)</f>
        <v>1988811</v>
      </c>
      <c r="U668">
        <f>VLOOKUP($B668,[1]iv!$1:$1048576,[1]wiq!U$2,FALSE)</f>
        <v>1742003</v>
      </c>
      <c r="V668">
        <f>VLOOKUP($B668,[1]iv!$1:$1048576,[1]wiq!V$2,FALSE)</f>
        <v>0</v>
      </c>
    </row>
    <row r="669" spans="1:22" x14ac:dyDescent="0.2">
      <c r="A669" t="s">
        <v>232</v>
      </c>
      <c r="B669" t="s">
        <v>84</v>
      </c>
      <c r="C669">
        <f>VLOOKUP($B669,[1]iv!$1:$1048576,[1]wiq!C$2,FALSE)</f>
        <v>964439</v>
      </c>
      <c r="D669">
        <f>VLOOKUP($B669,[1]iv!$1:$1048576,[1]wiq!D$2,FALSE)</f>
        <v>1326291</v>
      </c>
      <c r="E669">
        <f>VLOOKUP($B669,[1]iv!$1:$1048576,[1]wiq!E$2,FALSE)</f>
        <v>1236571</v>
      </c>
      <c r="F669">
        <f>VLOOKUP($B669,[1]iv!$1:$1048576,[1]wiq!F$2,FALSE)</f>
        <v>666550</v>
      </c>
      <c r="G669">
        <f>VLOOKUP($B669,[1]iv!$1:$1048576,[1]wiq!G$2,FALSE)</f>
        <v>810624</v>
      </c>
      <c r="H669">
        <f>VLOOKUP($B669,[1]iv!$1:$1048576,[1]wiq!H$2,FALSE)</f>
        <v>1337444</v>
      </c>
      <c r="I669">
        <f>VLOOKUP($B669,[1]iv!$1:$1048576,[1]wiq!I$2,FALSE)</f>
        <v>1201051</v>
      </c>
      <c r="J669">
        <f>VLOOKUP($B669,[1]iv!$1:$1048576,[1]wiq!J$2,FALSE)</f>
        <v>1005427</v>
      </c>
      <c r="K669">
        <f>VLOOKUP($B669,[1]iv!$1:$1048576,[1]wiq!K$2,FALSE)</f>
        <v>1047791</v>
      </c>
      <c r="L669">
        <f>VLOOKUP($B669,[1]iv!$1:$1048576,[1]wiq!L$2,FALSE)</f>
        <v>1151924</v>
      </c>
      <c r="M669">
        <f>VLOOKUP($B669,[1]iv!$1:$1048576,[1]wiq!M$2,FALSE)</f>
        <v>832272</v>
      </c>
      <c r="N669">
        <f>VLOOKUP($B669,[1]iv!$1:$1048576,[1]wiq!N$2,FALSE)</f>
        <v>895024</v>
      </c>
      <c r="O669">
        <f>VLOOKUP($B669,[1]iv!$1:$1048576,[1]wiq!O$2,FALSE)</f>
        <v>1141802</v>
      </c>
      <c r="P669">
        <f>VLOOKUP($B669,[1]iv!$1:$1048576,[1]wiq!P$2,FALSE)</f>
        <v>1226500</v>
      </c>
      <c r="Q669">
        <f>VLOOKUP($B669,[1]iv!$1:$1048576,[1]wiq!Q$2,FALSE)</f>
        <v>1037100</v>
      </c>
      <c r="R669">
        <f>VLOOKUP($B669,[1]iv!$1:$1048576,[1]wiq!R$2,FALSE)</f>
        <v>1245984</v>
      </c>
      <c r="S669">
        <f>VLOOKUP($B669,[1]iv!$1:$1048576,[1]wiq!S$2,FALSE)</f>
        <v>1666907</v>
      </c>
      <c r="T669">
        <f>VLOOKUP($B669,[1]iv!$1:$1048576,[1]wiq!T$2,FALSE)</f>
        <v>1988811</v>
      </c>
      <c r="U669">
        <f>VLOOKUP($B669,[1]iv!$1:$1048576,[1]wiq!U$2,FALSE)</f>
        <v>1742003</v>
      </c>
      <c r="V669">
        <f>VLOOKUP($B669,[1]iv!$1:$1048576,[1]wiq!V$2,FALSE)</f>
        <v>0</v>
      </c>
    </row>
    <row r="670" spans="1:22" x14ac:dyDescent="0.2">
      <c r="A670" t="s">
        <v>232</v>
      </c>
      <c r="B670" t="s">
        <v>93</v>
      </c>
      <c r="C670">
        <f>VLOOKUP($B670,[1]iv!$1:$1048576,[1]wiq!C$2,FALSE)</f>
        <v>25835</v>
      </c>
      <c r="D670">
        <f>VLOOKUP($B670,[1]iv!$1:$1048576,[1]wiq!D$2,FALSE)</f>
        <v>71914</v>
      </c>
      <c r="E670">
        <f>VLOOKUP($B670,[1]iv!$1:$1048576,[1]wiq!E$2,FALSE)</f>
        <v>108415</v>
      </c>
      <c r="F670">
        <f>VLOOKUP($B670,[1]iv!$1:$1048576,[1]wiq!F$2,FALSE)</f>
        <v>43502</v>
      </c>
      <c r="G670">
        <f>VLOOKUP($B670,[1]iv!$1:$1048576,[1]wiq!G$2,FALSE)</f>
        <v>34983</v>
      </c>
      <c r="H670">
        <f>VLOOKUP($B670,[1]iv!$1:$1048576,[1]wiq!H$2,FALSE)</f>
        <v>50470</v>
      </c>
      <c r="I670">
        <f>VLOOKUP($B670,[1]iv!$1:$1048576,[1]wiq!I$2,FALSE)</f>
        <v>52118</v>
      </c>
      <c r="J670">
        <f>VLOOKUP($B670,[1]iv!$1:$1048576,[1]wiq!J$2,FALSE)</f>
        <v>39058</v>
      </c>
      <c r="K670">
        <f>VLOOKUP($B670,[1]iv!$1:$1048576,[1]wiq!K$2,FALSE)</f>
        <v>27620</v>
      </c>
      <c r="L670">
        <f>VLOOKUP($B670,[1]iv!$1:$1048576,[1]wiq!L$2,FALSE)</f>
        <v>25609</v>
      </c>
      <c r="M670">
        <f>VLOOKUP($B670,[1]iv!$1:$1048576,[1]wiq!M$2,FALSE)</f>
        <v>22203</v>
      </c>
      <c r="N670">
        <f>VLOOKUP($B670,[1]iv!$1:$1048576,[1]wiq!N$2,FALSE)</f>
        <v>23812</v>
      </c>
      <c r="O670">
        <f>VLOOKUP($B670,[1]iv!$1:$1048576,[1]wiq!O$2,FALSE)</f>
        <v>47189</v>
      </c>
      <c r="P670">
        <f>VLOOKUP($B670,[1]iv!$1:$1048576,[1]wiq!P$2,FALSE)</f>
        <v>25549</v>
      </c>
      <c r="Q670">
        <f>VLOOKUP($B670,[1]iv!$1:$1048576,[1]wiq!Q$2,FALSE)</f>
        <v>25425</v>
      </c>
      <c r="R670">
        <f>VLOOKUP($B670,[1]iv!$1:$1048576,[1]wiq!R$2,FALSE)</f>
        <v>25540</v>
      </c>
      <c r="S670">
        <f>VLOOKUP($B670,[1]iv!$1:$1048576,[1]wiq!S$2,FALSE)</f>
        <v>38985</v>
      </c>
      <c r="T670">
        <f>VLOOKUP($B670,[1]iv!$1:$1048576,[1]wiq!T$2,FALSE)</f>
        <v>59841</v>
      </c>
      <c r="U670">
        <f>VLOOKUP($B670,[1]iv!$1:$1048576,[1]wiq!U$2,FALSE)</f>
        <v>47381</v>
      </c>
      <c r="V670">
        <f>VLOOKUP($B670,[1]iv!$1:$1048576,[1]wiq!V$2,FALSE)</f>
        <v>0</v>
      </c>
    </row>
    <row r="671" spans="1:22" x14ac:dyDescent="0.2">
      <c r="A671" t="s">
        <v>232</v>
      </c>
      <c r="B671" t="s">
        <v>94</v>
      </c>
      <c r="C671">
        <f>VLOOKUP($B671,[1]iv!$1:$1048576,[1]wiq!C$2,FALSE)</f>
        <v>656772</v>
      </c>
      <c r="D671">
        <f>VLOOKUP($B671,[1]iv!$1:$1048576,[1]wiq!D$2,FALSE)</f>
        <v>874803</v>
      </c>
      <c r="E671">
        <f>VLOOKUP($B671,[1]iv!$1:$1048576,[1]wiq!E$2,FALSE)</f>
        <v>891241</v>
      </c>
      <c r="F671">
        <f>VLOOKUP($B671,[1]iv!$1:$1048576,[1]wiq!F$2,FALSE)</f>
        <v>575971</v>
      </c>
      <c r="G671">
        <f>VLOOKUP($B671,[1]iv!$1:$1048576,[1]wiq!G$2,FALSE)</f>
        <v>638104</v>
      </c>
      <c r="H671">
        <f>VLOOKUP($B671,[1]iv!$1:$1048576,[1]wiq!H$2,FALSE)</f>
        <v>781722</v>
      </c>
      <c r="I671">
        <f>VLOOKUP($B671,[1]iv!$1:$1048576,[1]wiq!I$2,FALSE)</f>
        <v>911115</v>
      </c>
      <c r="J671">
        <f>VLOOKUP($B671,[1]iv!$1:$1048576,[1]wiq!J$2,FALSE)</f>
        <v>882753</v>
      </c>
      <c r="K671">
        <f>VLOOKUP($B671,[1]iv!$1:$1048576,[1]wiq!K$2,FALSE)</f>
        <v>898051</v>
      </c>
      <c r="L671">
        <f>VLOOKUP($B671,[1]iv!$1:$1048576,[1]wiq!L$2,FALSE)</f>
        <v>836149</v>
      </c>
      <c r="M671">
        <f>VLOOKUP($B671,[1]iv!$1:$1048576,[1]wiq!M$2,FALSE)</f>
        <v>749311</v>
      </c>
      <c r="N671">
        <f>VLOOKUP($B671,[1]iv!$1:$1048576,[1]wiq!N$2,FALSE)</f>
        <v>669876</v>
      </c>
      <c r="O671">
        <f>VLOOKUP($B671,[1]iv!$1:$1048576,[1]wiq!O$2,FALSE)</f>
        <v>838274</v>
      </c>
      <c r="P671">
        <f>VLOOKUP($B671,[1]iv!$1:$1048576,[1]wiq!P$2,FALSE)</f>
        <v>922945</v>
      </c>
      <c r="Q671">
        <f>VLOOKUP($B671,[1]iv!$1:$1048576,[1]wiq!Q$2,FALSE)</f>
        <v>800135</v>
      </c>
      <c r="R671">
        <f>VLOOKUP($B671,[1]iv!$1:$1048576,[1]wiq!R$2,FALSE)</f>
        <v>765940</v>
      </c>
      <c r="S671">
        <f>VLOOKUP($B671,[1]iv!$1:$1048576,[1]wiq!S$2,FALSE)</f>
        <v>912352</v>
      </c>
      <c r="T671">
        <f>VLOOKUP($B671,[1]iv!$1:$1048576,[1]wiq!T$2,FALSE)</f>
        <v>1211979</v>
      </c>
      <c r="U671">
        <f>VLOOKUP($B671,[1]iv!$1:$1048576,[1]wiq!U$2,FALSE)</f>
        <v>1326622</v>
      </c>
      <c r="V671">
        <f>VLOOKUP($B671,[1]iv!$1:$1048576,[1]wiq!V$2,FALSE)</f>
        <v>0</v>
      </c>
    </row>
    <row r="672" spans="1:22" x14ac:dyDescent="0.2">
      <c r="A672" t="s">
        <v>232</v>
      </c>
      <c r="B672" t="s">
        <v>95</v>
      </c>
      <c r="C672">
        <f>VLOOKUP($B672,[1]iv!$1:$1048576,[1]wiq!C$2,FALSE)</f>
        <v>68387</v>
      </c>
      <c r="D672">
        <f>VLOOKUP($B672,[1]iv!$1:$1048576,[1]wiq!D$2,FALSE)</f>
        <v>109358</v>
      </c>
      <c r="E672">
        <f>VLOOKUP($B672,[1]iv!$1:$1048576,[1]wiq!E$2,FALSE)</f>
        <v>140229</v>
      </c>
      <c r="F672">
        <f>VLOOKUP($B672,[1]iv!$1:$1048576,[1]wiq!F$2,FALSE)</f>
        <v>107476</v>
      </c>
      <c r="G672">
        <f>VLOOKUP($B672,[1]iv!$1:$1048576,[1]wiq!G$2,FALSE)</f>
        <v>84546</v>
      </c>
      <c r="H672">
        <f>VLOOKUP($B672,[1]iv!$1:$1048576,[1]wiq!H$2,FALSE)</f>
        <v>154815</v>
      </c>
      <c r="I672">
        <f>VLOOKUP($B672,[1]iv!$1:$1048576,[1]wiq!I$2,FALSE)</f>
        <v>136024</v>
      </c>
      <c r="J672">
        <f>VLOOKUP($B672,[1]iv!$1:$1048576,[1]wiq!J$2,FALSE)</f>
        <v>141189</v>
      </c>
      <c r="K672">
        <f>VLOOKUP($B672,[1]iv!$1:$1048576,[1]wiq!K$2,FALSE)</f>
        <v>150679</v>
      </c>
      <c r="L672">
        <f>VLOOKUP($B672,[1]iv!$1:$1048576,[1]wiq!L$2,FALSE)</f>
        <v>133300</v>
      </c>
      <c r="M672">
        <f>VLOOKUP($B672,[1]iv!$1:$1048576,[1]wiq!M$2,FALSE)</f>
        <v>152297</v>
      </c>
      <c r="N672">
        <f>VLOOKUP($B672,[1]iv!$1:$1048576,[1]wiq!N$2,FALSE)</f>
        <v>125705</v>
      </c>
      <c r="O672">
        <f>VLOOKUP($B672,[1]iv!$1:$1048576,[1]wiq!O$2,FALSE)</f>
        <v>145969</v>
      </c>
      <c r="P672">
        <f>VLOOKUP($B672,[1]iv!$1:$1048576,[1]wiq!P$2,FALSE)</f>
        <v>182231</v>
      </c>
      <c r="Q672">
        <f>VLOOKUP($B672,[1]iv!$1:$1048576,[1]wiq!Q$2,FALSE)</f>
        <v>142604</v>
      </c>
      <c r="R672">
        <f>VLOOKUP($B672,[1]iv!$1:$1048576,[1]wiq!R$2,FALSE)</f>
        <v>159207</v>
      </c>
      <c r="S672">
        <f>VLOOKUP($B672,[1]iv!$1:$1048576,[1]wiq!S$2,FALSE)</f>
        <v>240856</v>
      </c>
      <c r="T672">
        <f>VLOOKUP($B672,[1]iv!$1:$1048576,[1]wiq!T$2,FALSE)</f>
        <v>306397</v>
      </c>
      <c r="U672">
        <f>VLOOKUP($B672,[1]iv!$1:$1048576,[1]wiq!U$2,FALSE)</f>
        <v>367183</v>
      </c>
      <c r="V672">
        <f>VLOOKUP($B672,[1]iv!$1:$1048576,[1]wiq!V$2,FALSE)</f>
        <v>0</v>
      </c>
    </row>
    <row r="673" spans="1:22" x14ac:dyDescent="0.2">
      <c r="A673" t="s">
        <v>232</v>
      </c>
      <c r="B673" t="s">
        <v>85</v>
      </c>
      <c r="C673">
        <f>VLOOKUP($B673,[1]iv!$1:$1048576,[1]wiq!C$2,FALSE)</f>
        <v>25845</v>
      </c>
      <c r="D673">
        <f>VLOOKUP($B673,[1]iv!$1:$1048576,[1]wiq!D$2,FALSE)</f>
        <v>38138</v>
      </c>
      <c r="E673">
        <f>VLOOKUP($B673,[1]iv!$1:$1048576,[1]wiq!E$2,FALSE)</f>
        <v>26898</v>
      </c>
      <c r="F673">
        <f>VLOOKUP($B673,[1]iv!$1:$1048576,[1]wiq!F$2,FALSE)</f>
        <v>26233</v>
      </c>
      <c r="G673">
        <f>VLOOKUP($B673,[1]iv!$1:$1048576,[1]wiq!G$2,FALSE)</f>
        <v>39400</v>
      </c>
      <c r="H673">
        <f>VLOOKUP($B673,[1]iv!$1:$1048576,[1]wiq!H$2,FALSE)</f>
        <v>33714</v>
      </c>
      <c r="I673">
        <f>VLOOKUP($B673,[1]iv!$1:$1048576,[1]wiq!I$2,FALSE)</f>
        <v>33614</v>
      </c>
      <c r="J673">
        <f>VLOOKUP($B673,[1]iv!$1:$1048576,[1]wiq!J$2,FALSE)</f>
        <v>37284</v>
      </c>
      <c r="K673">
        <f>VLOOKUP($B673,[1]iv!$1:$1048576,[1]wiq!K$2,FALSE)</f>
        <v>42085</v>
      </c>
      <c r="L673">
        <f>VLOOKUP($B673,[1]iv!$1:$1048576,[1]wiq!L$2,FALSE)</f>
        <v>32310</v>
      </c>
      <c r="M673">
        <f>VLOOKUP($B673,[1]iv!$1:$1048576,[1]wiq!M$2,FALSE)</f>
        <v>27063</v>
      </c>
      <c r="N673">
        <f>VLOOKUP($B673,[1]iv!$1:$1048576,[1]wiq!N$2,FALSE)</f>
        <v>32629</v>
      </c>
      <c r="O673">
        <f>VLOOKUP($B673,[1]iv!$1:$1048576,[1]wiq!O$2,FALSE)</f>
        <v>42668</v>
      </c>
      <c r="P673">
        <f>VLOOKUP($B673,[1]iv!$1:$1048576,[1]wiq!P$2,FALSE)</f>
        <v>38507</v>
      </c>
      <c r="Q673">
        <f>VLOOKUP($B673,[1]iv!$1:$1048576,[1]wiq!Q$2,FALSE)</f>
        <v>43785</v>
      </c>
      <c r="R673">
        <f>VLOOKUP($B673,[1]iv!$1:$1048576,[1]wiq!R$2,FALSE)</f>
        <v>54248</v>
      </c>
      <c r="S673">
        <f>VLOOKUP($B673,[1]iv!$1:$1048576,[1]wiq!S$2,FALSE)</f>
        <v>51816</v>
      </c>
      <c r="T673">
        <f>VLOOKUP($B673,[1]iv!$1:$1048576,[1]wiq!T$2,FALSE)</f>
        <v>53422</v>
      </c>
      <c r="U673">
        <f>VLOOKUP($B673,[1]iv!$1:$1048576,[1]wiq!U$2,FALSE)</f>
        <v>64412</v>
      </c>
      <c r="V673">
        <f>VLOOKUP($B673,[1]iv!$1:$1048576,[1]wiq!V$2,FALSE)</f>
        <v>0</v>
      </c>
    </row>
    <row r="674" spans="1:22" x14ac:dyDescent="0.2">
      <c r="A674" t="s">
        <v>232</v>
      </c>
      <c r="B674" t="s">
        <v>85</v>
      </c>
      <c r="C674">
        <f>VLOOKUP($B674,[1]iv!$1:$1048576,[1]wiq!C$2,FALSE)</f>
        <v>25845</v>
      </c>
      <c r="D674">
        <f>VLOOKUP($B674,[1]iv!$1:$1048576,[1]wiq!D$2,FALSE)</f>
        <v>38138</v>
      </c>
      <c r="E674">
        <f>VLOOKUP($B674,[1]iv!$1:$1048576,[1]wiq!E$2,FALSE)</f>
        <v>26898</v>
      </c>
      <c r="F674">
        <f>VLOOKUP($B674,[1]iv!$1:$1048576,[1]wiq!F$2,FALSE)</f>
        <v>26233</v>
      </c>
      <c r="G674">
        <f>VLOOKUP($B674,[1]iv!$1:$1048576,[1]wiq!G$2,FALSE)</f>
        <v>39400</v>
      </c>
      <c r="H674">
        <f>VLOOKUP($B674,[1]iv!$1:$1048576,[1]wiq!H$2,FALSE)</f>
        <v>33714</v>
      </c>
      <c r="I674">
        <f>VLOOKUP($B674,[1]iv!$1:$1048576,[1]wiq!I$2,FALSE)</f>
        <v>33614</v>
      </c>
      <c r="J674">
        <f>VLOOKUP($B674,[1]iv!$1:$1048576,[1]wiq!J$2,FALSE)</f>
        <v>37284</v>
      </c>
      <c r="K674">
        <f>VLOOKUP($B674,[1]iv!$1:$1048576,[1]wiq!K$2,FALSE)</f>
        <v>42085</v>
      </c>
      <c r="L674">
        <f>VLOOKUP($B674,[1]iv!$1:$1048576,[1]wiq!L$2,FALSE)</f>
        <v>32310</v>
      </c>
      <c r="M674">
        <f>VLOOKUP($B674,[1]iv!$1:$1048576,[1]wiq!M$2,FALSE)</f>
        <v>27063</v>
      </c>
      <c r="N674">
        <f>VLOOKUP($B674,[1]iv!$1:$1048576,[1]wiq!N$2,FALSE)</f>
        <v>32629</v>
      </c>
      <c r="O674">
        <f>VLOOKUP($B674,[1]iv!$1:$1048576,[1]wiq!O$2,FALSE)</f>
        <v>42668</v>
      </c>
      <c r="P674">
        <f>VLOOKUP($B674,[1]iv!$1:$1048576,[1]wiq!P$2,FALSE)</f>
        <v>38507</v>
      </c>
      <c r="Q674">
        <f>VLOOKUP($B674,[1]iv!$1:$1048576,[1]wiq!Q$2,FALSE)</f>
        <v>43785</v>
      </c>
      <c r="R674">
        <f>VLOOKUP($B674,[1]iv!$1:$1048576,[1]wiq!R$2,FALSE)</f>
        <v>54248</v>
      </c>
      <c r="S674">
        <f>VLOOKUP($B674,[1]iv!$1:$1048576,[1]wiq!S$2,FALSE)</f>
        <v>51816</v>
      </c>
      <c r="T674">
        <f>VLOOKUP($B674,[1]iv!$1:$1048576,[1]wiq!T$2,FALSE)</f>
        <v>53422</v>
      </c>
      <c r="U674">
        <f>VLOOKUP($B674,[1]iv!$1:$1048576,[1]wiq!U$2,FALSE)</f>
        <v>64412</v>
      </c>
      <c r="V674">
        <f>VLOOKUP($B674,[1]iv!$1:$1048576,[1]wiq!V$2,FALSE)</f>
        <v>0</v>
      </c>
    </row>
    <row r="675" spans="1:22" x14ac:dyDescent="0.2">
      <c r="A675" t="s">
        <v>232</v>
      </c>
      <c r="B675" t="s">
        <v>85</v>
      </c>
      <c r="C675">
        <f>VLOOKUP($B675,[1]iv!$1:$1048576,[1]wiq!C$2,FALSE)</f>
        <v>25845</v>
      </c>
      <c r="D675">
        <f>VLOOKUP($B675,[1]iv!$1:$1048576,[1]wiq!D$2,FALSE)</f>
        <v>38138</v>
      </c>
      <c r="E675">
        <f>VLOOKUP($B675,[1]iv!$1:$1048576,[1]wiq!E$2,FALSE)</f>
        <v>26898</v>
      </c>
      <c r="F675">
        <f>VLOOKUP($B675,[1]iv!$1:$1048576,[1]wiq!F$2,FALSE)</f>
        <v>26233</v>
      </c>
      <c r="G675">
        <f>VLOOKUP($B675,[1]iv!$1:$1048576,[1]wiq!G$2,FALSE)</f>
        <v>39400</v>
      </c>
      <c r="H675">
        <f>VLOOKUP($B675,[1]iv!$1:$1048576,[1]wiq!H$2,FALSE)</f>
        <v>33714</v>
      </c>
      <c r="I675">
        <f>VLOOKUP($B675,[1]iv!$1:$1048576,[1]wiq!I$2,FALSE)</f>
        <v>33614</v>
      </c>
      <c r="J675">
        <f>VLOOKUP($B675,[1]iv!$1:$1048576,[1]wiq!J$2,FALSE)</f>
        <v>37284</v>
      </c>
      <c r="K675">
        <f>VLOOKUP($B675,[1]iv!$1:$1048576,[1]wiq!K$2,FALSE)</f>
        <v>42085</v>
      </c>
      <c r="L675">
        <f>VLOOKUP($B675,[1]iv!$1:$1048576,[1]wiq!L$2,FALSE)</f>
        <v>32310</v>
      </c>
      <c r="M675">
        <f>VLOOKUP($B675,[1]iv!$1:$1048576,[1]wiq!M$2,FALSE)</f>
        <v>27063</v>
      </c>
      <c r="N675">
        <f>VLOOKUP($B675,[1]iv!$1:$1048576,[1]wiq!N$2,FALSE)</f>
        <v>32629</v>
      </c>
      <c r="O675">
        <f>VLOOKUP($B675,[1]iv!$1:$1048576,[1]wiq!O$2,FALSE)</f>
        <v>42668</v>
      </c>
      <c r="P675">
        <f>VLOOKUP($B675,[1]iv!$1:$1048576,[1]wiq!P$2,FALSE)</f>
        <v>38507</v>
      </c>
      <c r="Q675">
        <f>VLOOKUP($B675,[1]iv!$1:$1048576,[1]wiq!Q$2,FALSE)</f>
        <v>43785</v>
      </c>
      <c r="R675">
        <f>VLOOKUP($B675,[1]iv!$1:$1048576,[1]wiq!R$2,FALSE)</f>
        <v>54248</v>
      </c>
      <c r="S675">
        <f>VLOOKUP($B675,[1]iv!$1:$1048576,[1]wiq!S$2,FALSE)</f>
        <v>51816</v>
      </c>
      <c r="T675">
        <f>VLOOKUP($B675,[1]iv!$1:$1048576,[1]wiq!T$2,FALSE)</f>
        <v>53422</v>
      </c>
      <c r="U675">
        <f>VLOOKUP($B675,[1]iv!$1:$1048576,[1]wiq!U$2,FALSE)</f>
        <v>64412</v>
      </c>
      <c r="V675">
        <f>VLOOKUP($B675,[1]iv!$1:$1048576,[1]wiq!V$2,FALSE)</f>
        <v>0</v>
      </c>
    </row>
    <row r="676" spans="1:22" x14ac:dyDescent="0.2">
      <c r="A676" t="s">
        <v>232</v>
      </c>
      <c r="B676" t="s">
        <v>86</v>
      </c>
      <c r="C676">
        <f>VLOOKUP($B676,[1]iv!$1:$1048576,[1]wiq!C$2,FALSE)</f>
        <v>605905</v>
      </c>
      <c r="D676">
        <f>VLOOKUP($B676,[1]iv!$1:$1048576,[1]wiq!D$2,FALSE)</f>
        <v>810594</v>
      </c>
      <c r="E676">
        <f>VLOOKUP($B676,[1]iv!$1:$1048576,[1]wiq!E$2,FALSE)</f>
        <v>1110194</v>
      </c>
      <c r="F676">
        <f>VLOOKUP($B676,[1]iv!$1:$1048576,[1]wiq!F$2,FALSE)</f>
        <v>985089</v>
      </c>
      <c r="G676">
        <f>VLOOKUP($B676,[1]iv!$1:$1048576,[1]wiq!G$2,FALSE)</f>
        <v>1015394</v>
      </c>
      <c r="H676">
        <f>VLOOKUP($B676,[1]iv!$1:$1048576,[1]wiq!H$2,FALSE)</f>
        <v>1100457</v>
      </c>
      <c r="I676">
        <f>VLOOKUP($B676,[1]iv!$1:$1048576,[1]wiq!I$2,FALSE)</f>
        <v>1175665</v>
      </c>
      <c r="J676">
        <f>VLOOKUP($B676,[1]iv!$1:$1048576,[1]wiq!J$2,FALSE)</f>
        <v>1297715</v>
      </c>
      <c r="K676">
        <f>VLOOKUP($B676,[1]iv!$1:$1048576,[1]wiq!K$2,FALSE)</f>
        <v>1340992</v>
      </c>
      <c r="L676">
        <f>VLOOKUP($B676,[1]iv!$1:$1048576,[1]wiq!L$2,FALSE)</f>
        <v>1274746</v>
      </c>
      <c r="M676">
        <f>VLOOKUP($B676,[1]iv!$1:$1048576,[1]wiq!M$2,FALSE)</f>
        <v>1236640</v>
      </c>
      <c r="N676">
        <f>VLOOKUP($B676,[1]iv!$1:$1048576,[1]wiq!N$2,FALSE)</f>
        <v>1417407</v>
      </c>
      <c r="O676">
        <f>VLOOKUP($B676,[1]iv!$1:$1048576,[1]wiq!O$2,FALSE)</f>
        <v>1991440</v>
      </c>
      <c r="P676">
        <f>VLOOKUP($B676,[1]iv!$1:$1048576,[1]wiq!P$2,FALSE)</f>
        <v>2386381</v>
      </c>
      <c r="Q676">
        <f>VLOOKUP($B676,[1]iv!$1:$1048576,[1]wiq!Q$2,FALSE)</f>
        <v>1619489</v>
      </c>
      <c r="R676">
        <f>VLOOKUP($B676,[1]iv!$1:$1048576,[1]wiq!R$2,FALSE)</f>
        <v>2141126</v>
      </c>
      <c r="S676">
        <f>VLOOKUP($B676,[1]iv!$1:$1048576,[1]wiq!S$2,FALSE)</f>
        <v>2696549</v>
      </c>
      <c r="T676">
        <f>VLOOKUP($B676,[1]iv!$1:$1048576,[1]wiq!T$2,FALSE)</f>
        <v>3200509</v>
      </c>
      <c r="U676">
        <f>VLOOKUP($B676,[1]iv!$1:$1048576,[1]wiq!U$2,FALSE)</f>
        <v>3571625</v>
      </c>
      <c r="V676">
        <f>VLOOKUP($B676,[1]iv!$1:$1048576,[1]wiq!V$2,FALSE)</f>
        <v>0</v>
      </c>
    </row>
    <row r="677" spans="1:22" x14ac:dyDescent="0.2">
      <c r="A677" t="s">
        <v>232</v>
      </c>
      <c r="B677" t="s">
        <v>86</v>
      </c>
      <c r="C677">
        <f>VLOOKUP($B677,[1]iv!$1:$1048576,[1]wiq!C$2,FALSE)</f>
        <v>605905</v>
      </c>
      <c r="D677">
        <f>VLOOKUP($B677,[1]iv!$1:$1048576,[1]wiq!D$2,FALSE)</f>
        <v>810594</v>
      </c>
      <c r="E677">
        <f>VLOOKUP($B677,[1]iv!$1:$1048576,[1]wiq!E$2,FALSE)</f>
        <v>1110194</v>
      </c>
      <c r="F677">
        <f>VLOOKUP($B677,[1]iv!$1:$1048576,[1]wiq!F$2,FALSE)</f>
        <v>985089</v>
      </c>
      <c r="G677">
        <f>VLOOKUP($B677,[1]iv!$1:$1048576,[1]wiq!G$2,FALSE)</f>
        <v>1015394</v>
      </c>
      <c r="H677">
        <f>VLOOKUP($B677,[1]iv!$1:$1048576,[1]wiq!H$2,FALSE)</f>
        <v>1100457</v>
      </c>
      <c r="I677">
        <f>VLOOKUP($B677,[1]iv!$1:$1048576,[1]wiq!I$2,FALSE)</f>
        <v>1175665</v>
      </c>
      <c r="J677">
        <f>VLOOKUP($B677,[1]iv!$1:$1048576,[1]wiq!J$2,FALSE)</f>
        <v>1297715</v>
      </c>
      <c r="K677">
        <f>VLOOKUP($B677,[1]iv!$1:$1048576,[1]wiq!K$2,FALSE)</f>
        <v>1340992</v>
      </c>
      <c r="L677">
        <f>VLOOKUP($B677,[1]iv!$1:$1048576,[1]wiq!L$2,FALSE)</f>
        <v>1274746</v>
      </c>
      <c r="M677">
        <f>VLOOKUP($B677,[1]iv!$1:$1048576,[1]wiq!M$2,FALSE)</f>
        <v>1236640</v>
      </c>
      <c r="N677">
        <f>VLOOKUP($B677,[1]iv!$1:$1048576,[1]wiq!N$2,FALSE)</f>
        <v>1417407</v>
      </c>
      <c r="O677">
        <f>VLOOKUP($B677,[1]iv!$1:$1048576,[1]wiq!O$2,FALSE)</f>
        <v>1991440</v>
      </c>
      <c r="P677">
        <f>VLOOKUP($B677,[1]iv!$1:$1048576,[1]wiq!P$2,FALSE)</f>
        <v>2386381</v>
      </c>
      <c r="Q677">
        <f>VLOOKUP($B677,[1]iv!$1:$1048576,[1]wiq!Q$2,FALSE)</f>
        <v>1619489</v>
      </c>
      <c r="R677">
        <f>VLOOKUP($B677,[1]iv!$1:$1048576,[1]wiq!R$2,FALSE)</f>
        <v>2141126</v>
      </c>
      <c r="S677">
        <f>VLOOKUP($B677,[1]iv!$1:$1048576,[1]wiq!S$2,FALSE)</f>
        <v>2696549</v>
      </c>
      <c r="T677">
        <f>VLOOKUP($B677,[1]iv!$1:$1048576,[1]wiq!T$2,FALSE)</f>
        <v>3200509</v>
      </c>
      <c r="U677">
        <f>VLOOKUP($B677,[1]iv!$1:$1048576,[1]wiq!U$2,FALSE)</f>
        <v>3571625</v>
      </c>
      <c r="V677">
        <f>VLOOKUP($B677,[1]iv!$1:$1048576,[1]wiq!V$2,FALSE)</f>
        <v>0</v>
      </c>
    </row>
    <row r="678" spans="1:22" x14ac:dyDescent="0.2">
      <c r="A678" t="s">
        <v>232</v>
      </c>
      <c r="B678" t="s">
        <v>86</v>
      </c>
      <c r="C678">
        <f>VLOOKUP($B678,[1]iv!$1:$1048576,[1]wiq!C$2,FALSE)</f>
        <v>605905</v>
      </c>
      <c r="D678">
        <f>VLOOKUP($B678,[1]iv!$1:$1048576,[1]wiq!D$2,FALSE)</f>
        <v>810594</v>
      </c>
      <c r="E678">
        <f>VLOOKUP($B678,[1]iv!$1:$1048576,[1]wiq!E$2,FALSE)</f>
        <v>1110194</v>
      </c>
      <c r="F678">
        <f>VLOOKUP($B678,[1]iv!$1:$1048576,[1]wiq!F$2,FALSE)</f>
        <v>985089</v>
      </c>
      <c r="G678">
        <f>VLOOKUP($B678,[1]iv!$1:$1048576,[1]wiq!G$2,FALSE)</f>
        <v>1015394</v>
      </c>
      <c r="H678">
        <f>VLOOKUP($B678,[1]iv!$1:$1048576,[1]wiq!H$2,FALSE)</f>
        <v>1100457</v>
      </c>
      <c r="I678">
        <f>VLOOKUP($B678,[1]iv!$1:$1048576,[1]wiq!I$2,FALSE)</f>
        <v>1175665</v>
      </c>
      <c r="J678">
        <f>VLOOKUP($B678,[1]iv!$1:$1048576,[1]wiq!J$2,FALSE)</f>
        <v>1297715</v>
      </c>
      <c r="K678">
        <f>VLOOKUP($B678,[1]iv!$1:$1048576,[1]wiq!K$2,FALSE)</f>
        <v>1340992</v>
      </c>
      <c r="L678">
        <f>VLOOKUP($B678,[1]iv!$1:$1048576,[1]wiq!L$2,FALSE)</f>
        <v>1274746</v>
      </c>
      <c r="M678">
        <f>VLOOKUP($B678,[1]iv!$1:$1048576,[1]wiq!M$2,FALSE)</f>
        <v>1236640</v>
      </c>
      <c r="N678">
        <f>VLOOKUP($B678,[1]iv!$1:$1048576,[1]wiq!N$2,FALSE)</f>
        <v>1417407</v>
      </c>
      <c r="O678">
        <f>VLOOKUP($B678,[1]iv!$1:$1048576,[1]wiq!O$2,FALSE)</f>
        <v>1991440</v>
      </c>
      <c r="P678">
        <f>VLOOKUP($B678,[1]iv!$1:$1048576,[1]wiq!P$2,FALSE)</f>
        <v>2386381</v>
      </c>
      <c r="Q678">
        <f>VLOOKUP($B678,[1]iv!$1:$1048576,[1]wiq!Q$2,FALSE)</f>
        <v>1619489</v>
      </c>
      <c r="R678">
        <f>VLOOKUP($B678,[1]iv!$1:$1048576,[1]wiq!R$2,FALSE)</f>
        <v>2141126</v>
      </c>
      <c r="S678">
        <f>VLOOKUP($B678,[1]iv!$1:$1048576,[1]wiq!S$2,FALSE)</f>
        <v>2696549</v>
      </c>
      <c r="T678">
        <f>VLOOKUP($B678,[1]iv!$1:$1048576,[1]wiq!T$2,FALSE)</f>
        <v>3200509</v>
      </c>
      <c r="U678">
        <f>VLOOKUP($B678,[1]iv!$1:$1048576,[1]wiq!U$2,FALSE)</f>
        <v>3571625</v>
      </c>
      <c r="V678">
        <f>VLOOKUP($B678,[1]iv!$1:$1048576,[1]wiq!V$2,FALSE)</f>
        <v>0</v>
      </c>
    </row>
    <row r="679" spans="1:22" x14ac:dyDescent="0.2">
      <c r="A679" t="s">
        <v>232</v>
      </c>
      <c r="B679" t="s">
        <v>87</v>
      </c>
      <c r="C679">
        <f>VLOOKUP($B679,[1]iv!$1:$1048576,[1]wiq!C$2,FALSE)</f>
        <v>1776156</v>
      </c>
      <c r="D679">
        <f>VLOOKUP($B679,[1]iv!$1:$1048576,[1]wiq!D$2,FALSE)</f>
        <v>2107903</v>
      </c>
      <c r="E679">
        <f>VLOOKUP($B679,[1]iv!$1:$1048576,[1]wiq!E$2,FALSE)</f>
        <v>2295423</v>
      </c>
      <c r="F679">
        <f>VLOOKUP($B679,[1]iv!$1:$1048576,[1]wiq!F$2,FALSE)</f>
        <v>1312803</v>
      </c>
      <c r="G679">
        <f>VLOOKUP($B679,[1]iv!$1:$1048576,[1]wiq!G$2,FALSE)</f>
        <v>1406534</v>
      </c>
      <c r="H679">
        <f>VLOOKUP($B679,[1]iv!$1:$1048576,[1]wiq!H$2,FALSE)</f>
        <v>1340840</v>
      </c>
      <c r="I679">
        <f>VLOOKUP($B679,[1]iv!$1:$1048576,[1]wiq!I$2,FALSE)</f>
        <v>1242265</v>
      </c>
      <c r="J679">
        <f>VLOOKUP($B679,[1]iv!$1:$1048576,[1]wiq!J$2,FALSE)</f>
        <v>1126138</v>
      </c>
      <c r="K679">
        <f>VLOOKUP($B679,[1]iv!$1:$1048576,[1]wiq!K$2,FALSE)</f>
        <v>1028784</v>
      </c>
      <c r="L679">
        <f>VLOOKUP($B679,[1]iv!$1:$1048576,[1]wiq!L$2,FALSE)</f>
        <v>909128</v>
      </c>
      <c r="M679">
        <f>VLOOKUP($B679,[1]iv!$1:$1048576,[1]wiq!M$2,FALSE)</f>
        <v>891786</v>
      </c>
      <c r="N679">
        <f>VLOOKUP($B679,[1]iv!$1:$1048576,[1]wiq!N$2,FALSE)</f>
        <v>850770</v>
      </c>
      <c r="O679">
        <f>VLOOKUP($B679,[1]iv!$1:$1048576,[1]wiq!O$2,FALSE)</f>
        <v>875848</v>
      </c>
      <c r="P679">
        <f>VLOOKUP($B679,[1]iv!$1:$1048576,[1]wiq!P$2,FALSE)</f>
        <v>829643</v>
      </c>
      <c r="Q679">
        <f>VLOOKUP($B679,[1]iv!$1:$1048576,[1]wiq!Q$2,FALSE)</f>
        <v>674846</v>
      </c>
      <c r="R679">
        <f>VLOOKUP($B679,[1]iv!$1:$1048576,[1]wiq!R$2,FALSE)</f>
        <v>738978</v>
      </c>
      <c r="S679">
        <f>VLOOKUP($B679,[1]iv!$1:$1048576,[1]wiq!S$2,FALSE)</f>
        <v>702133</v>
      </c>
      <c r="T679">
        <f>VLOOKUP($B679,[1]iv!$1:$1048576,[1]wiq!T$2,FALSE)</f>
        <v>820039</v>
      </c>
      <c r="U679">
        <f>VLOOKUP($B679,[1]iv!$1:$1048576,[1]wiq!U$2,FALSE)</f>
        <v>859474</v>
      </c>
      <c r="V679">
        <f>VLOOKUP($B679,[1]iv!$1:$1048576,[1]wiq!V$2,FALSE)</f>
        <v>0</v>
      </c>
    </row>
    <row r="680" spans="1:22" x14ac:dyDescent="0.2">
      <c r="A680" t="s">
        <v>232</v>
      </c>
      <c r="B680" t="s">
        <v>87</v>
      </c>
      <c r="C680">
        <f>VLOOKUP($B680,[1]iv!$1:$1048576,[1]wiq!C$2,FALSE)</f>
        <v>1776156</v>
      </c>
      <c r="D680">
        <f>VLOOKUP($B680,[1]iv!$1:$1048576,[1]wiq!D$2,FALSE)</f>
        <v>2107903</v>
      </c>
      <c r="E680">
        <f>VLOOKUP($B680,[1]iv!$1:$1048576,[1]wiq!E$2,FALSE)</f>
        <v>2295423</v>
      </c>
      <c r="F680">
        <f>VLOOKUP($B680,[1]iv!$1:$1048576,[1]wiq!F$2,FALSE)</f>
        <v>1312803</v>
      </c>
      <c r="G680">
        <f>VLOOKUP($B680,[1]iv!$1:$1048576,[1]wiq!G$2,FALSE)</f>
        <v>1406534</v>
      </c>
      <c r="H680">
        <f>VLOOKUP($B680,[1]iv!$1:$1048576,[1]wiq!H$2,FALSE)</f>
        <v>1340840</v>
      </c>
      <c r="I680">
        <f>VLOOKUP($B680,[1]iv!$1:$1048576,[1]wiq!I$2,FALSE)</f>
        <v>1242265</v>
      </c>
      <c r="J680">
        <f>VLOOKUP($B680,[1]iv!$1:$1048576,[1]wiq!J$2,FALSE)</f>
        <v>1126138</v>
      </c>
      <c r="K680">
        <f>VLOOKUP($B680,[1]iv!$1:$1048576,[1]wiq!K$2,FALSE)</f>
        <v>1028784</v>
      </c>
      <c r="L680">
        <f>VLOOKUP($B680,[1]iv!$1:$1048576,[1]wiq!L$2,FALSE)</f>
        <v>909128</v>
      </c>
      <c r="M680">
        <f>VLOOKUP($B680,[1]iv!$1:$1048576,[1]wiq!M$2,FALSE)</f>
        <v>891786</v>
      </c>
      <c r="N680">
        <f>VLOOKUP($B680,[1]iv!$1:$1048576,[1]wiq!N$2,FALSE)</f>
        <v>850770</v>
      </c>
      <c r="O680">
        <f>VLOOKUP($B680,[1]iv!$1:$1048576,[1]wiq!O$2,FALSE)</f>
        <v>875848</v>
      </c>
      <c r="P680">
        <f>VLOOKUP($B680,[1]iv!$1:$1048576,[1]wiq!P$2,FALSE)</f>
        <v>829643</v>
      </c>
      <c r="Q680">
        <f>VLOOKUP($B680,[1]iv!$1:$1048576,[1]wiq!Q$2,FALSE)</f>
        <v>674846</v>
      </c>
      <c r="R680">
        <f>VLOOKUP($B680,[1]iv!$1:$1048576,[1]wiq!R$2,FALSE)</f>
        <v>738978</v>
      </c>
      <c r="S680">
        <f>VLOOKUP($B680,[1]iv!$1:$1048576,[1]wiq!S$2,FALSE)</f>
        <v>702133</v>
      </c>
      <c r="T680">
        <f>VLOOKUP($B680,[1]iv!$1:$1048576,[1]wiq!T$2,FALSE)</f>
        <v>820039</v>
      </c>
      <c r="U680">
        <f>VLOOKUP($B680,[1]iv!$1:$1048576,[1]wiq!U$2,FALSE)</f>
        <v>859474</v>
      </c>
      <c r="V680">
        <f>VLOOKUP($B680,[1]iv!$1:$1048576,[1]wiq!V$2,FALSE)</f>
        <v>0</v>
      </c>
    </row>
    <row r="681" spans="1:22" x14ac:dyDescent="0.2">
      <c r="A681" t="s">
        <v>232</v>
      </c>
      <c r="B681" t="s">
        <v>88</v>
      </c>
      <c r="C681">
        <f>VLOOKUP($B681,[1]iv!$1:$1048576,[1]wiq!C$2,FALSE)</f>
        <v>78177</v>
      </c>
      <c r="D681">
        <f>VLOOKUP($B681,[1]iv!$1:$1048576,[1]wiq!D$2,FALSE)</f>
        <v>49459</v>
      </c>
      <c r="E681">
        <f>VLOOKUP($B681,[1]iv!$1:$1048576,[1]wiq!E$2,FALSE)</f>
        <v>27886</v>
      </c>
      <c r="F681">
        <f>VLOOKUP($B681,[1]iv!$1:$1048576,[1]wiq!F$2,FALSE)</f>
        <v>43676</v>
      </c>
      <c r="G681">
        <f>VLOOKUP($B681,[1]iv!$1:$1048576,[1]wiq!G$2,FALSE)</f>
        <v>81150</v>
      </c>
      <c r="H681">
        <f>VLOOKUP($B681,[1]iv!$1:$1048576,[1]wiq!H$2,FALSE)</f>
        <v>45163</v>
      </c>
      <c r="I681">
        <f>VLOOKUP($B681,[1]iv!$1:$1048576,[1]wiq!I$2,FALSE)</f>
        <v>29594</v>
      </c>
      <c r="J681">
        <f>VLOOKUP($B681,[1]iv!$1:$1048576,[1]wiq!J$2,FALSE)</f>
        <v>26694</v>
      </c>
      <c r="K681">
        <f>VLOOKUP($B681,[1]iv!$1:$1048576,[1]wiq!K$2,FALSE)</f>
        <v>117834</v>
      </c>
      <c r="L681">
        <f>VLOOKUP($B681,[1]iv!$1:$1048576,[1]wiq!L$2,FALSE)</f>
        <v>118809</v>
      </c>
      <c r="M681">
        <f>VLOOKUP($B681,[1]iv!$1:$1048576,[1]wiq!M$2,FALSE)</f>
        <v>116889</v>
      </c>
      <c r="N681">
        <f>VLOOKUP($B681,[1]iv!$1:$1048576,[1]wiq!N$2,FALSE)</f>
        <v>78435</v>
      </c>
      <c r="O681">
        <f>VLOOKUP($B681,[1]iv!$1:$1048576,[1]wiq!O$2,FALSE)</f>
        <v>67559</v>
      </c>
      <c r="P681">
        <f>VLOOKUP($B681,[1]iv!$1:$1048576,[1]wiq!P$2,FALSE)</f>
        <v>34457</v>
      </c>
      <c r="Q681">
        <f>VLOOKUP($B681,[1]iv!$1:$1048576,[1]wiq!Q$2,FALSE)</f>
        <v>56308</v>
      </c>
      <c r="R681">
        <f>VLOOKUP($B681,[1]iv!$1:$1048576,[1]wiq!R$2,FALSE)</f>
        <v>70691</v>
      </c>
      <c r="S681">
        <f>VLOOKUP($B681,[1]iv!$1:$1048576,[1]wiq!S$2,FALSE)</f>
        <v>331</v>
      </c>
      <c r="T681">
        <f>VLOOKUP($B681,[1]iv!$1:$1048576,[1]wiq!T$2,FALSE)</f>
        <v>468</v>
      </c>
      <c r="U681">
        <f>VLOOKUP($B681,[1]iv!$1:$1048576,[1]wiq!U$2,FALSE)</f>
        <v>141</v>
      </c>
      <c r="V681">
        <f>VLOOKUP($B681,[1]iv!$1:$1048576,[1]wiq!V$2,FALSE)</f>
        <v>0</v>
      </c>
    </row>
    <row r="682" spans="1:22" x14ac:dyDescent="0.2">
      <c r="A682" t="s">
        <v>232</v>
      </c>
      <c r="B682" t="s">
        <v>88</v>
      </c>
      <c r="C682">
        <f>VLOOKUP($B682,[1]iv!$1:$1048576,[1]wiq!C$2,FALSE)</f>
        <v>78177</v>
      </c>
      <c r="D682">
        <f>VLOOKUP($B682,[1]iv!$1:$1048576,[1]wiq!D$2,FALSE)</f>
        <v>49459</v>
      </c>
      <c r="E682">
        <f>VLOOKUP($B682,[1]iv!$1:$1048576,[1]wiq!E$2,FALSE)</f>
        <v>27886</v>
      </c>
      <c r="F682">
        <f>VLOOKUP($B682,[1]iv!$1:$1048576,[1]wiq!F$2,FALSE)</f>
        <v>43676</v>
      </c>
      <c r="G682">
        <f>VLOOKUP($B682,[1]iv!$1:$1048576,[1]wiq!G$2,FALSE)</f>
        <v>81150</v>
      </c>
      <c r="H682">
        <f>VLOOKUP($B682,[1]iv!$1:$1048576,[1]wiq!H$2,FALSE)</f>
        <v>45163</v>
      </c>
      <c r="I682">
        <f>VLOOKUP($B682,[1]iv!$1:$1048576,[1]wiq!I$2,FALSE)</f>
        <v>29594</v>
      </c>
      <c r="J682">
        <f>VLOOKUP($B682,[1]iv!$1:$1048576,[1]wiq!J$2,FALSE)</f>
        <v>26694</v>
      </c>
      <c r="K682">
        <f>VLOOKUP($B682,[1]iv!$1:$1048576,[1]wiq!K$2,FALSE)</f>
        <v>117834</v>
      </c>
      <c r="L682">
        <f>VLOOKUP($B682,[1]iv!$1:$1048576,[1]wiq!L$2,FALSE)</f>
        <v>118809</v>
      </c>
      <c r="M682">
        <f>VLOOKUP($B682,[1]iv!$1:$1048576,[1]wiq!M$2,FALSE)</f>
        <v>116889</v>
      </c>
      <c r="N682">
        <f>VLOOKUP($B682,[1]iv!$1:$1048576,[1]wiq!N$2,FALSE)</f>
        <v>78435</v>
      </c>
      <c r="O682">
        <f>VLOOKUP($B682,[1]iv!$1:$1048576,[1]wiq!O$2,FALSE)</f>
        <v>67559</v>
      </c>
      <c r="P682">
        <f>VLOOKUP($B682,[1]iv!$1:$1048576,[1]wiq!P$2,FALSE)</f>
        <v>34457</v>
      </c>
      <c r="Q682">
        <f>VLOOKUP($B682,[1]iv!$1:$1048576,[1]wiq!Q$2,FALSE)</f>
        <v>56308</v>
      </c>
      <c r="R682">
        <f>VLOOKUP($B682,[1]iv!$1:$1048576,[1]wiq!R$2,FALSE)</f>
        <v>70691</v>
      </c>
      <c r="S682">
        <f>VLOOKUP($B682,[1]iv!$1:$1048576,[1]wiq!S$2,FALSE)</f>
        <v>331</v>
      </c>
      <c r="T682">
        <f>VLOOKUP($B682,[1]iv!$1:$1048576,[1]wiq!T$2,FALSE)</f>
        <v>468</v>
      </c>
      <c r="U682">
        <f>VLOOKUP($B682,[1]iv!$1:$1048576,[1]wiq!U$2,FALSE)</f>
        <v>141</v>
      </c>
      <c r="V682">
        <f>VLOOKUP($B682,[1]iv!$1:$1048576,[1]wiq!V$2,FALSE)</f>
        <v>0</v>
      </c>
    </row>
    <row r="683" spans="1:22" x14ac:dyDescent="0.2">
      <c r="A683" t="s">
        <v>232</v>
      </c>
      <c r="B683" t="s">
        <v>89</v>
      </c>
      <c r="C683">
        <f>VLOOKUP($B683,[1]iv!$1:$1048576,[1]wiq!C$2,FALSE)</f>
        <v>0</v>
      </c>
      <c r="D683">
        <f>VLOOKUP($B683,[1]iv!$1:$1048576,[1]wiq!D$2,FALSE)</f>
        <v>0</v>
      </c>
      <c r="E683">
        <f>VLOOKUP($B683,[1]iv!$1:$1048576,[1]wiq!E$2,FALSE)</f>
        <v>0</v>
      </c>
      <c r="F683">
        <f>VLOOKUP($B683,[1]iv!$1:$1048576,[1]wiq!F$2,FALSE)</f>
        <v>0</v>
      </c>
      <c r="G683">
        <f>VLOOKUP($B683,[1]iv!$1:$1048576,[1]wiq!G$2,FALSE)</f>
        <v>0</v>
      </c>
      <c r="H683">
        <f>VLOOKUP($B683,[1]iv!$1:$1048576,[1]wiq!H$2,FALSE)</f>
        <v>0</v>
      </c>
      <c r="I683">
        <f>VLOOKUP($B683,[1]iv!$1:$1048576,[1]wiq!I$2,FALSE)</f>
        <v>2010420</v>
      </c>
      <c r="J683">
        <f>VLOOKUP($B683,[1]iv!$1:$1048576,[1]wiq!J$2,FALSE)</f>
        <v>1896381</v>
      </c>
      <c r="K683">
        <f>VLOOKUP($B683,[1]iv!$1:$1048576,[1]wiq!K$2,FALSE)</f>
        <v>1703308</v>
      </c>
      <c r="L683">
        <f>VLOOKUP($B683,[1]iv!$1:$1048576,[1]wiq!L$2,FALSE)</f>
        <v>1592883</v>
      </c>
      <c r="M683">
        <f>VLOOKUP($B683,[1]iv!$1:$1048576,[1]wiq!M$2,FALSE)</f>
        <v>1667095</v>
      </c>
      <c r="N683">
        <f>VLOOKUP($B683,[1]iv!$1:$1048576,[1]wiq!N$2,FALSE)</f>
        <v>1722718</v>
      </c>
      <c r="O683">
        <f>VLOOKUP($B683,[1]iv!$1:$1048576,[1]wiq!O$2,FALSE)</f>
        <v>1848582</v>
      </c>
      <c r="P683">
        <f>VLOOKUP($B683,[1]iv!$1:$1048576,[1]wiq!P$2,FALSE)</f>
        <v>2052991</v>
      </c>
      <c r="Q683">
        <f>VLOOKUP($B683,[1]iv!$1:$1048576,[1]wiq!Q$2,FALSE)</f>
        <v>1885963</v>
      </c>
      <c r="R683">
        <f>VLOOKUP($B683,[1]iv!$1:$1048576,[1]wiq!R$2,FALSE)</f>
        <v>2109030</v>
      </c>
      <c r="S683">
        <f>VLOOKUP($B683,[1]iv!$1:$1048576,[1]wiq!S$2,FALSE)</f>
        <v>2133609</v>
      </c>
      <c r="T683">
        <f>VLOOKUP($B683,[1]iv!$1:$1048576,[1]wiq!T$2,FALSE)</f>
        <v>1957808</v>
      </c>
      <c r="U683">
        <f>VLOOKUP($B683,[1]iv!$1:$1048576,[1]wiq!U$2,FALSE)</f>
        <v>2038942</v>
      </c>
      <c r="V683">
        <f>VLOOKUP($B683,[1]iv!$1:$1048576,[1]wiq!V$2,FALSE)</f>
        <v>0</v>
      </c>
    </row>
    <row r="684" spans="1:22" x14ac:dyDescent="0.2">
      <c r="A684" t="s">
        <v>232</v>
      </c>
      <c r="B684" t="s">
        <v>89</v>
      </c>
      <c r="C684">
        <f>VLOOKUP($B684,[1]iv!$1:$1048576,[1]wiq!C$2,FALSE)</f>
        <v>0</v>
      </c>
      <c r="D684">
        <f>VLOOKUP($B684,[1]iv!$1:$1048576,[1]wiq!D$2,FALSE)</f>
        <v>0</v>
      </c>
      <c r="E684">
        <f>VLOOKUP($B684,[1]iv!$1:$1048576,[1]wiq!E$2,FALSE)</f>
        <v>0</v>
      </c>
      <c r="F684">
        <f>VLOOKUP($B684,[1]iv!$1:$1048576,[1]wiq!F$2,FALSE)</f>
        <v>0</v>
      </c>
      <c r="G684">
        <f>VLOOKUP($B684,[1]iv!$1:$1048576,[1]wiq!G$2,FALSE)</f>
        <v>0</v>
      </c>
      <c r="H684">
        <f>VLOOKUP($B684,[1]iv!$1:$1048576,[1]wiq!H$2,FALSE)</f>
        <v>0</v>
      </c>
      <c r="I684">
        <f>VLOOKUP($B684,[1]iv!$1:$1048576,[1]wiq!I$2,FALSE)</f>
        <v>2010420</v>
      </c>
      <c r="J684">
        <f>VLOOKUP($B684,[1]iv!$1:$1048576,[1]wiq!J$2,FALSE)</f>
        <v>1896381</v>
      </c>
      <c r="K684">
        <f>VLOOKUP($B684,[1]iv!$1:$1048576,[1]wiq!K$2,FALSE)</f>
        <v>1703308</v>
      </c>
      <c r="L684">
        <f>VLOOKUP($B684,[1]iv!$1:$1048576,[1]wiq!L$2,FALSE)</f>
        <v>1592883</v>
      </c>
      <c r="M684">
        <f>VLOOKUP($B684,[1]iv!$1:$1048576,[1]wiq!M$2,FALSE)</f>
        <v>1667095</v>
      </c>
      <c r="N684">
        <f>VLOOKUP($B684,[1]iv!$1:$1048576,[1]wiq!N$2,FALSE)</f>
        <v>1722718</v>
      </c>
      <c r="O684">
        <f>VLOOKUP($B684,[1]iv!$1:$1048576,[1]wiq!O$2,FALSE)</f>
        <v>1848582</v>
      </c>
      <c r="P684">
        <f>VLOOKUP($B684,[1]iv!$1:$1048576,[1]wiq!P$2,FALSE)</f>
        <v>2052991</v>
      </c>
      <c r="Q684">
        <f>VLOOKUP($B684,[1]iv!$1:$1048576,[1]wiq!Q$2,FALSE)</f>
        <v>1885963</v>
      </c>
      <c r="R684">
        <f>VLOOKUP($B684,[1]iv!$1:$1048576,[1]wiq!R$2,FALSE)</f>
        <v>2109030</v>
      </c>
      <c r="S684">
        <f>VLOOKUP($B684,[1]iv!$1:$1048576,[1]wiq!S$2,FALSE)</f>
        <v>2133609</v>
      </c>
      <c r="T684">
        <f>VLOOKUP($B684,[1]iv!$1:$1048576,[1]wiq!T$2,FALSE)</f>
        <v>1957808</v>
      </c>
      <c r="U684">
        <f>VLOOKUP($B684,[1]iv!$1:$1048576,[1]wiq!U$2,FALSE)</f>
        <v>2038942</v>
      </c>
      <c r="V684">
        <f>VLOOKUP($B684,[1]iv!$1:$1048576,[1]wiq!V$2,FALSE)</f>
        <v>0</v>
      </c>
    </row>
    <row r="685" spans="1:22" x14ac:dyDescent="0.2">
      <c r="A685" t="s">
        <v>232</v>
      </c>
      <c r="B685" t="s">
        <v>90</v>
      </c>
      <c r="C685">
        <f>VLOOKUP($B685,[1]iv!$1:$1048576,[1]wiq!C$2,FALSE)</f>
        <v>0</v>
      </c>
      <c r="D685">
        <f>VLOOKUP($B685,[1]iv!$1:$1048576,[1]wiq!D$2,FALSE)</f>
        <v>0</v>
      </c>
      <c r="E685">
        <f>VLOOKUP($B685,[1]iv!$1:$1048576,[1]wiq!E$2,FALSE)</f>
        <v>0</v>
      </c>
      <c r="F685">
        <f>VLOOKUP($B685,[1]iv!$1:$1048576,[1]wiq!F$2,FALSE)</f>
        <v>0</v>
      </c>
      <c r="G685">
        <f>VLOOKUP($B685,[1]iv!$1:$1048576,[1]wiq!G$2,FALSE)</f>
        <v>0</v>
      </c>
      <c r="H685">
        <f>VLOOKUP($B685,[1]iv!$1:$1048576,[1]wiq!H$2,FALSE)</f>
        <v>0</v>
      </c>
      <c r="I685">
        <f>VLOOKUP($B685,[1]iv!$1:$1048576,[1]wiq!I$2,FALSE)</f>
        <v>11452276</v>
      </c>
      <c r="J685">
        <f>VLOOKUP($B685,[1]iv!$1:$1048576,[1]wiq!J$2,FALSE)</f>
        <v>13080811</v>
      </c>
      <c r="K685">
        <f>VLOOKUP($B685,[1]iv!$1:$1048576,[1]wiq!K$2,FALSE)</f>
        <v>14208286</v>
      </c>
      <c r="L685">
        <f>VLOOKUP($B685,[1]iv!$1:$1048576,[1]wiq!L$2,FALSE)</f>
        <v>15372570</v>
      </c>
      <c r="M685">
        <f>VLOOKUP($B685,[1]iv!$1:$1048576,[1]wiq!M$2,FALSE)</f>
        <v>17765943</v>
      </c>
      <c r="N685">
        <f>VLOOKUP($B685,[1]iv!$1:$1048576,[1]wiq!N$2,FALSE)</f>
        <v>22338131</v>
      </c>
      <c r="O685">
        <f>VLOOKUP($B685,[1]iv!$1:$1048576,[1]wiq!O$2,FALSE)</f>
        <v>29628083</v>
      </c>
      <c r="P685">
        <f>VLOOKUP($B685,[1]iv!$1:$1048576,[1]wiq!P$2,FALSE)</f>
        <v>34951399</v>
      </c>
      <c r="Q685">
        <f>VLOOKUP($B685,[1]iv!$1:$1048576,[1]wiq!Q$2,FALSE)</f>
        <v>45039540</v>
      </c>
      <c r="R685">
        <f>VLOOKUP($B685,[1]iv!$1:$1048576,[1]wiq!R$2,FALSE)</f>
        <v>68933378</v>
      </c>
      <c r="S685">
        <f>VLOOKUP($B685,[1]iv!$1:$1048576,[1]wiq!S$2,FALSE)</f>
        <v>100296841</v>
      </c>
      <c r="T685">
        <f>VLOOKUP($B685,[1]iv!$1:$1048576,[1]wiq!T$2,FALSE)</f>
        <v>124848243</v>
      </c>
      <c r="U685">
        <f>VLOOKUP($B685,[1]iv!$1:$1048576,[1]wiq!U$2,FALSE)</f>
        <v>114401608</v>
      </c>
      <c r="V685">
        <f>VLOOKUP($B685,[1]iv!$1:$1048576,[1]wiq!V$2,FALSE)</f>
        <v>0</v>
      </c>
    </row>
    <row r="686" spans="1:22" x14ac:dyDescent="0.2">
      <c r="A686" t="s">
        <v>232</v>
      </c>
      <c r="B686" t="s">
        <v>90</v>
      </c>
      <c r="C686">
        <f>VLOOKUP($B686,[1]iv!$1:$1048576,[1]wiq!C$2,FALSE)</f>
        <v>0</v>
      </c>
      <c r="D686">
        <f>VLOOKUP($B686,[1]iv!$1:$1048576,[1]wiq!D$2,FALSE)</f>
        <v>0</v>
      </c>
      <c r="E686">
        <f>VLOOKUP($B686,[1]iv!$1:$1048576,[1]wiq!E$2,FALSE)</f>
        <v>0</v>
      </c>
      <c r="F686">
        <f>VLOOKUP($B686,[1]iv!$1:$1048576,[1]wiq!F$2,FALSE)</f>
        <v>0</v>
      </c>
      <c r="G686">
        <f>VLOOKUP($B686,[1]iv!$1:$1048576,[1]wiq!G$2,FALSE)</f>
        <v>0</v>
      </c>
      <c r="H686">
        <f>VLOOKUP($B686,[1]iv!$1:$1048576,[1]wiq!H$2,FALSE)</f>
        <v>0</v>
      </c>
      <c r="I686">
        <f>VLOOKUP($B686,[1]iv!$1:$1048576,[1]wiq!I$2,FALSE)</f>
        <v>11452276</v>
      </c>
      <c r="J686">
        <f>VLOOKUP($B686,[1]iv!$1:$1048576,[1]wiq!J$2,FALSE)</f>
        <v>13080811</v>
      </c>
      <c r="K686">
        <f>VLOOKUP($B686,[1]iv!$1:$1048576,[1]wiq!K$2,FALSE)</f>
        <v>14208286</v>
      </c>
      <c r="L686">
        <f>VLOOKUP($B686,[1]iv!$1:$1048576,[1]wiq!L$2,FALSE)</f>
        <v>15372570</v>
      </c>
      <c r="M686">
        <f>VLOOKUP($B686,[1]iv!$1:$1048576,[1]wiq!M$2,FALSE)</f>
        <v>17765943</v>
      </c>
      <c r="N686">
        <f>VLOOKUP($B686,[1]iv!$1:$1048576,[1]wiq!N$2,FALSE)</f>
        <v>22338131</v>
      </c>
      <c r="O686">
        <f>VLOOKUP($B686,[1]iv!$1:$1048576,[1]wiq!O$2,FALSE)</f>
        <v>29628083</v>
      </c>
      <c r="P686">
        <f>VLOOKUP($B686,[1]iv!$1:$1048576,[1]wiq!P$2,FALSE)</f>
        <v>34951399</v>
      </c>
      <c r="Q686">
        <f>VLOOKUP($B686,[1]iv!$1:$1048576,[1]wiq!Q$2,FALSE)</f>
        <v>45039540</v>
      </c>
      <c r="R686">
        <f>VLOOKUP($B686,[1]iv!$1:$1048576,[1]wiq!R$2,FALSE)</f>
        <v>68933378</v>
      </c>
      <c r="S686">
        <f>VLOOKUP($B686,[1]iv!$1:$1048576,[1]wiq!S$2,FALSE)</f>
        <v>100296841</v>
      </c>
      <c r="T686">
        <f>VLOOKUP($B686,[1]iv!$1:$1048576,[1]wiq!T$2,FALSE)</f>
        <v>124848243</v>
      </c>
      <c r="U686">
        <f>VLOOKUP($B686,[1]iv!$1:$1048576,[1]wiq!U$2,FALSE)</f>
        <v>114401608</v>
      </c>
      <c r="V686">
        <f>VLOOKUP($B686,[1]iv!$1:$1048576,[1]wiq!V$2,FALSE)</f>
        <v>0</v>
      </c>
    </row>
    <row r="687" spans="1:22" x14ac:dyDescent="0.2">
      <c r="A687" t="s">
        <v>233</v>
      </c>
      <c r="B687" t="s">
        <v>490</v>
      </c>
      <c r="C687">
        <f>VLOOKUP($B687,[1]iv!$1:$1048576,[1]wiq!C$2,FALSE)</f>
        <v>227252</v>
      </c>
      <c r="D687">
        <f>VLOOKUP($B687,[1]iv!$1:$1048576,[1]wiq!D$2,FALSE)</f>
        <v>137469</v>
      </c>
      <c r="E687">
        <f>VLOOKUP($B687,[1]iv!$1:$1048576,[1]wiq!E$2,FALSE)</f>
        <v>149503</v>
      </c>
      <c r="F687">
        <f>VLOOKUP($B687,[1]iv!$1:$1048576,[1]wiq!F$2,FALSE)</f>
        <v>118437</v>
      </c>
      <c r="G687">
        <f>VLOOKUP($B687,[1]iv!$1:$1048576,[1]wiq!G$2,FALSE)</f>
        <v>133339</v>
      </c>
      <c r="H687">
        <f>VLOOKUP($B687,[1]iv!$1:$1048576,[1]wiq!H$2,FALSE)</f>
        <v>146564</v>
      </c>
      <c r="I687">
        <f>VLOOKUP($B687,[1]iv!$1:$1048576,[1]wiq!I$2,FALSE)</f>
        <v>154862</v>
      </c>
      <c r="J687">
        <f>VLOOKUP($B687,[1]iv!$1:$1048576,[1]wiq!J$2,FALSE)</f>
        <v>163965</v>
      </c>
      <c r="K687">
        <f>VLOOKUP($B687,[1]iv!$1:$1048576,[1]wiq!K$2,FALSE)</f>
        <v>151567</v>
      </c>
      <c r="L687">
        <f>VLOOKUP($B687,[1]iv!$1:$1048576,[1]wiq!L$2,FALSE)</f>
        <v>141758</v>
      </c>
      <c r="M687">
        <f>VLOOKUP($B687,[1]iv!$1:$1048576,[1]wiq!M$2,FALSE)</f>
        <v>154720</v>
      </c>
      <c r="N687">
        <f>VLOOKUP($B687,[1]iv!$1:$1048576,[1]wiq!N$2,FALSE)</f>
        <v>168018</v>
      </c>
      <c r="O687">
        <f>VLOOKUP($B687,[1]iv!$1:$1048576,[1]wiq!O$2,FALSE)</f>
        <v>169627</v>
      </c>
      <c r="P687">
        <f>VLOOKUP($B687,[1]iv!$1:$1048576,[1]wiq!P$2,FALSE)</f>
        <v>136931</v>
      </c>
      <c r="Q687">
        <f>VLOOKUP($B687,[1]iv!$1:$1048576,[1]wiq!Q$2,FALSE)</f>
        <v>135885</v>
      </c>
      <c r="R687">
        <f>VLOOKUP($B687,[1]iv!$1:$1048576,[1]wiq!R$2,FALSE)</f>
        <v>154986</v>
      </c>
      <c r="S687">
        <f>VLOOKUP($B687,[1]iv!$1:$1048576,[1]wiq!S$2,FALSE)</f>
        <v>157805</v>
      </c>
      <c r="T687">
        <f>VLOOKUP($B687,[1]iv!$1:$1048576,[1]wiq!T$2,FALSE)</f>
        <v>162584</v>
      </c>
      <c r="U687">
        <f>VLOOKUP($B687,[1]iv!$1:$1048576,[1]wiq!U$2,FALSE)</f>
        <v>180752</v>
      </c>
      <c r="V687">
        <f>VLOOKUP($B687,[1]iv!$1:$1048576,[1]wiq!V$2,FALSE)</f>
        <v>0</v>
      </c>
    </row>
    <row r="688" spans="1:22" x14ac:dyDescent="0.2">
      <c r="A688" t="s">
        <v>233</v>
      </c>
      <c r="B688" t="s">
        <v>491</v>
      </c>
      <c r="C688">
        <f>VLOOKUP($B688,[1]iv!$1:$1048576,[1]wiq!C$2,FALSE)</f>
        <v>9954935</v>
      </c>
      <c r="D688">
        <f>VLOOKUP($B688,[1]iv!$1:$1048576,[1]wiq!D$2,FALSE)</f>
        <v>12838706</v>
      </c>
      <c r="E688">
        <f>VLOOKUP($B688,[1]iv!$1:$1048576,[1]wiq!E$2,FALSE)</f>
        <v>14142447</v>
      </c>
      <c r="F688">
        <f>VLOOKUP($B688,[1]iv!$1:$1048576,[1]wiq!F$2,FALSE)</f>
        <v>9948957</v>
      </c>
      <c r="G688">
        <f>VLOOKUP($B688,[1]iv!$1:$1048576,[1]wiq!G$2,FALSE)</f>
        <v>14818427</v>
      </c>
      <c r="H688">
        <f>VLOOKUP($B688,[1]iv!$1:$1048576,[1]wiq!H$2,FALSE)</f>
        <v>14771513</v>
      </c>
      <c r="I688">
        <f>VLOOKUP($B688,[1]iv!$1:$1048576,[1]wiq!I$2,FALSE)</f>
        <v>11117682</v>
      </c>
      <c r="J688">
        <f>VLOOKUP($B688,[1]iv!$1:$1048576,[1]wiq!J$2,FALSE)</f>
        <v>10122626</v>
      </c>
      <c r="K688">
        <f>VLOOKUP($B688,[1]iv!$1:$1048576,[1]wiq!K$2,FALSE)</f>
        <v>10754597</v>
      </c>
      <c r="L688">
        <f>VLOOKUP($B688,[1]iv!$1:$1048576,[1]wiq!L$2,FALSE)</f>
        <v>10710566</v>
      </c>
      <c r="M688">
        <f>VLOOKUP($B688,[1]iv!$1:$1048576,[1]wiq!M$2,FALSE)</f>
        <v>11365900</v>
      </c>
      <c r="N688">
        <f>VLOOKUP($B688,[1]iv!$1:$1048576,[1]wiq!N$2,FALSE)</f>
        <v>12939423</v>
      </c>
      <c r="O688">
        <f>VLOOKUP($B688,[1]iv!$1:$1048576,[1]wiq!O$2,FALSE)</f>
        <v>14949163</v>
      </c>
      <c r="P688">
        <f>VLOOKUP($B688,[1]iv!$1:$1048576,[1]wiq!P$2,FALSE)</f>
        <v>14073707</v>
      </c>
      <c r="Q688">
        <f>VLOOKUP($B688,[1]iv!$1:$1048576,[1]wiq!Q$2,FALSE)</f>
        <v>14170730</v>
      </c>
      <c r="R688">
        <f>VLOOKUP($B688,[1]iv!$1:$1048576,[1]wiq!R$2,FALSE)</f>
        <v>17102187</v>
      </c>
      <c r="S688">
        <f>VLOOKUP($B688,[1]iv!$1:$1048576,[1]wiq!S$2,FALSE)</f>
        <v>20446877</v>
      </c>
      <c r="T688">
        <f>VLOOKUP($B688,[1]iv!$1:$1048576,[1]wiq!T$2,FALSE)</f>
        <v>19387541</v>
      </c>
      <c r="U688">
        <f>VLOOKUP($B688,[1]iv!$1:$1048576,[1]wiq!U$2,FALSE)</f>
        <v>16754635</v>
      </c>
      <c r="V688">
        <f>VLOOKUP($B688,[1]iv!$1:$1048576,[1]wiq!V$2,FALSE)</f>
        <v>0</v>
      </c>
    </row>
    <row r="689" spans="1:22" x14ac:dyDescent="0.2">
      <c r="A689" t="s">
        <v>233</v>
      </c>
      <c r="B689" t="s">
        <v>106</v>
      </c>
      <c r="C689">
        <f>VLOOKUP($B689,[1]iv!$1:$1048576,[1]wiq!C$2,FALSE)</f>
        <v>241906</v>
      </c>
      <c r="D689">
        <f>VLOOKUP($B689,[1]iv!$1:$1048576,[1]wiq!D$2,FALSE)</f>
        <v>280949</v>
      </c>
      <c r="E689">
        <f>VLOOKUP($B689,[1]iv!$1:$1048576,[1]wiq!E$2,FALSE)</f>
        <v>384563</v>
      </c>
      <c r="F689">
        <f>VLOOKUP($B689,[1]iv!$1:$1048576,[1]wiq!F$2,FALSE)</f>
        <v>320418</v>
      </c>
      <c r="G689">
        <f>VLOOKUP($B689,[1]iv!$1:$1048576,[1]wiq!G$2,FALSE)</f>
        <v>368089</v>
      </c>
      <c r="H689">
        <f>VLOOKUP($B689,[1]iv!$1:$1048576,[1]wiq!H$2,FALSE)</f>
        <v>399586</v>
      </c>
      <c r="I689">
        <f>VLOOKUP($B689,[1]iv!$1:$1048576,[1]wiq!I$2,FALSE)</f>
        <v>359398</v>
      </c>
      <c r="J689">
        <f>VLOOKUP($B689,[1]iv!$1:$1048576,[1]wiq!J$2,FALSE)</f>
        <v>374382</v>
      </c>
      <c r="K689">
        <f>VLOOKUP($B689,[1]iv!$1:$1048576,[1]wiq!K$2,FALSE)</f>
        <v>413387</v>
      </c>
      <c r="L689">
        <f>VLOOKUP($B689,[1]iv!$1:$1048576,[1]wiq!L$2,FALSE)</f>
        <v>396496</v>
      </c>
      <c r="M689">
        <f>VLOOKUP($B689,[1]iv!$1:$1048576,[1]wiq!M$2,FALSE)</f>
        <v>370935</v>
      </c>
      <c r="N689">
        <f>VLOOKUP($B689,[1]iv!$1:$1048576,[1]wiq!N$2,FALSE)</f>
        <v>387687</v>
      </c>
      <c r="O689">
        <f>VLOOKUP($B689,[1]iv!$1:$1048576,[1]wiq!O$2,FALSE)</f>
        <v>412666</v>
      </c>
      <c r="P689">
        <f>VLOOKUP($B689,[1]iv!$1:$1048576,[1]wiq!P$2,FALSE)</f>
        <v>408382</v>
      </c>
      <c r="Q689">
        <f>VLOOKUP($B689,[1]iv!$1:$1048576,[1]wiq!Q$2,FALSE)</f>
        <v>432306</v>
      </c>
      <c r="R689">
        <f>VLOOKUP($B689,[1]iv!$1:$1048576,[1]wiq!R$2,FALSE)</f>
        <v>569148</v>
      </c>
      <c r="S689">
        <f>VLOOKUP($B689,[1]iv!$1:$1048576,[1]wiq!S$2,FALSE)</f>
        <v>603377</v>
      </c>
      <c r="T689">
        <f>VLOOKUP($B689,[1]iv!$1:$1048576,[1]wiq!T$2,FALSE)</f>
        <v>892991</v>
      </c>
      <c r="U689">
        <f>VLOOKUP($B689,[1]iv!$1:$1048576,[1]wiq!U$2,FALSE)</f>
        <v>908256</v>
      </c>
      <c r="V689">
        <f>VLOOKUP($B689,[1]iv!$1:$1048576,[1]wiq!V$2,FALSE)</f>
        <v>0</v>
      </c>
    </row>
    <row r="690" spans="1:22" x14ac:dyDescent="0.2">
      <c r="A690" t="s">
        <v>233</v>
      </c>
      <c r="B690" t="s">
        <v>106</v>
      </c>
      <c r="C690">
        <f>VLOOKUP($B690,[1]iv!$1:$1048576,[1]wiq!C$2,FALSE)</f>
        <v>241906</v>
      </c>
      <c r="D690">
        <f>VLOOKUP($B690,[1]iv!$1:$1048576,[1]wiq!D$2,FALSE)</f>
        <v>280949</v>
      </c>
      <c r="E690">
        <f>VLOOKUP($B690,[1]iv!$1:$1048576,[1]wiq!E$2,FALSE)</f>
        <v>384563</v>
      </c>
      <c r="F690">
        <f>VLOOKUP($B690,[1]iv!$1:$1048576,[1]wiq!F$2,FALSE)</f>
        <v>320418</v>
      </c>
      <c r="G690">
        <f>VLOOKUP($B690,[1]iv!$1:$1048576,[1]wiq!G$2,FALSE)</f>
        <v>368089</v>
      </c>
      <c r="H690">
        <f>VLOOKUP($B690,[1]iv!$1:$1048576,[1]wiq!H$2,FALSE)</f>
        <v>399586</v>
      </c>
      <c r="I690">
        <f>VLOOKUP($B690,[1]iv!$1:$1048576,[1]wiq!I$2,FALSE)</f>
        <v>359398</v>
      </c>
      <c r="J690">
        <f>VLOOKUP($B690,[1]iv!$1:$1048576,[1]wiq!J$2,FALSE)</f>
        <v>374382</v>
      </c>
      <c r="K690">
        <f>VLOOKUP($B690,[1]iv!$1:$1048576,[1]wiq!K$2,FALSE)</f>
        <v>413387</v>
      </c>
      <c r="L690">
        <f>VLOOKUP($B690,[1]iv!$1:$1048576,[1]wiq!L$2,FALSE)</f>
        <v>396496</v>
      </c>
      <c r="M690">
        <f>VLOOKUP($B690,[1]iv!$1:$1048576,[1]wiq!M$2,FALSE)</f>
        <v>370935</v>
      </c>
      <c r="N690">
        <f>VLOOKUP($B690,[1]iv!$1:$1048576,[1]wiq!N$2,FALSE)</f>
        <v>387687</v>
      </c>
      <c r="O690">
        <f>VLOOKUP($B690,[1]iv!$1:$1048576,[1]wiq!O$2,FALSE)</f>
        <v>412666</v>
      </c>
      <c r="P690">
        <f>VLOOKUP($B690,[1]iv!$1:$1048576,[1]wiq!P$2,FALSE)</f>
        <v>408382</v>
      </c>
      <c r="Q690">
        <f>VLOOKUP($B690,[1]iv!$1:$1048576,[1]wiq!Q$2,FALSE)</f>
        <v>432306</v>
      </c>
      <c r="R690">
        <f>VLOOKUP($B690,[1]iv!$1:$1048576,[1]wiq!R$2,FALSE)</f>
        <v>569148</v>
      </c>
      <c r="S690">
        <f>VLOOKUP($B690,[1]iv!$1:$1048576,[1]wiq!S$2,FALSE)</f>
        <v>603377</v>
      </c>
      <c r="T690">
        <f>VLOOKUP($B690,[1]iv!$1:$1048576,[1]wiq!T$2,FALSE)</f>
        <v>892991</v>
      </c>
      <c r="U690">
        <f>VLOOKUP($B690,[1]iv!$1:$1048576,[1]wiq!U$2,FALSE)</f>
        <v>908256</v>
      </c>
      <c r="V690">
        <f>VLOOKUP($B690,[1]iv!$1:$1048576,[1]wiq!V$2,FALSE)</f>
        <v>0</v>
      </c>
    </row>
    <row r="691" spans="1:22" x14ac:dyDescent="0.2">
      <c r="A691" t="s">
        <v>233</v>
      </c>
      <c r="B691" t="s">
        <v>108</v>
      </c>
      <c r="C691">
        <f>VLOOKUP($B691,[1]iv!$1:$1048576,[1]wiq!C$2,FALSE)</f>
        <v>5265474</v>
      </c>
      <c r="D691">
        <f>VLOOKUP($B691,[1]iv!$1:$1048576,[1]wiq!D$2,FALSE)</f>
        <v>6237984</v>
      </c>
      <c r="E691">
        <f>VLOOKUP($B691,[1]iv!$1:$1048576,[1]wiq!E$2,FALSE)</f>
        <v>6974641</v>
      </c>
      <c r="F691">
        <f>VLOOKUP($B691,[1]iv!$1:$1048576,[1]wiq!F$2,FALSE)</f>
        <v>5351175</v>
      </c>
      <c r="G691">
        <f>VLOOKUP($B691,[1]iv!$1:$1048576,[1]wiq!G$2,FALSE)</f>
        <v>6320058</v>
      </c>
      <c r="H691">
        <f>VLOOKUP($B691,[1]iv!$1:$1048576,[1]wiq!H$2,FALSE)</f>
        <v>6610467</v>
      </c>
      <c r="I691">
        <f>VLOOKUP($B691,[1]iv!$1:$1048576,[1]wiq!I$2,FALSE)</f>
        <v>5815663</v>
      </c>
      <c r="J691">
        <f>VLOOKUP($B691,[1]iv!$1:$1048576,[1]wiq!J$2,FALSE)</f>
        <v>5752315</v>
      </c>
      <c r="K691">
        <f>VLOOKUP($B691,[1]iv!$1:$1048576,[1]wiq!K$2,FALSE)</f>
        <v>5483700</v>
      </c>
      <c r="L691">
        <f>VLOOKUP($B691,[1]iv!$1:$1048576,[1]wiq!L$2,FALSE)</f>
        <v>4929127</v>
      </c>
      <c r="M691">
        <f>VLOOKUP($B691,[1]iv!$1:$1048576,[1]wiq!M$2,FALSE)</f>
        <v>4904500</v>
      </c>
      <c r="N691">
        <f>VLOOKUP($B691,[1]iv!$1:$1048576,[1]wiq!N$2,FALSE)</f>
        <v>5191612</v>
      </c>
      <c r="O691">
        <f>VLOOKUP($B691,[1]iv!$1:$1048576,[1]wiq!O$2,FALSE)</f>
        <v>5826040</v>
      </c>
      <c r="P691">
        <f>VLOOKUP($B691,[1]iv!$1:$1048576,[1]wiq!P$2,FALSE)</f>
        <v>5410286</v>
      </c>
      <c r="Q691">
        <f>VLOOKUP($B691,[1]iv!$1:$1048576,[1]wiq!Q$2,FALSE)</f>
        <v>4952606</v>
      </c>
      <c r="R691">
        <f>VLOOKUP($B691,[1]iv!$1:$1048576,[1]wiq!R$2,FALSE)</f>
        <v>6735422</v>
      </c>
      <c r="S691">
        <f>VLOOKUP($B691,[1]iv!$1:$1048576,[1]wiq!S$2,FALSE)</f>
        <v>8151063</v>
      </c>
      <c r="T691">
        <f>VLOOKUP($B691,[1]iv!$1:$1048576,[1]wiq!T$2,FALSE)</f>
        <v>6616187</v>
      </c>
      <c r="U691">
        <f>VLOOKUP($B691,[1]iv!$1:$1048576,[1]wiq!U$2,FALSE)</f>
        <v>5711284</v>
      </c>
      <c r="V691">
        <f>VLOOKUP($B691,[1]iv!$1:$1048576,[1]wiq!V$2,FALSE)</f>
        <v>0</v>
      </c>
    </row>
    <row r="692" spans="1:22" x14ac:dyDescent="0.2">
      <c r="A692" t="s">
        <v>233</v>
      </c>
      <c r="B692" t="s">
        <v>110</v>
      </c>
      <c r="C692">
        <f>VLOOKUP($B692,[1]iv!$1:$1048576,[1]wiq!C$2,FALSE)</f>
        <v>9315795</v>
      </c>
      <c r="D692">
        <f>VLOOKUP($B692,[1]iv!$1:$1048576,[1]wiq!D$2,FALSE)</f>
        <v>11007823</v>
      </c>
      <c r="E692">
        <f>VLOOKUP($B692,[1]iv!$1:$1048576,[1]wiq!E$2,FALSE)</f>
        <v>11700975</v>
      </c>
      <c r="F692">
        <f>VLOOKUP($B692,[1]iv!$1:$1048576,[1]wiq!F$2,FALSE)</f>
        <v>9066278</v>
      </c>
      <c r="G692">
        <f>VLOOKUP($B692,[1]iv!$1:$1048576,[1]wiq!G$2,FALSE)</f>
        <v>10030730</v>
      </c>
      <c r="H692">
        <f>VLOOKUP($B692,[1]iv!$1:$1048576,[1]wiq!H$2,FALSE)</f>
        <v>11288864</v>
      </c>
      <c r="I692">
        <f>VLOOKUP($B692,[1]iv!$1:$1048576,[1]wiq!I$2,FALSE)</f>
        <v>10926852</v>
      </c>
      <c r="J692">
        <f>VLOOKUP($B692,[1]iv!$1:$1048576,[1]wiq!J$2,FALSE)</f>
        <v>11103419</v>
      </c>
      <c r="K692">
        <f>VLOOKUP($B692,[1]iv!$1:$1048576,[1]wiq!K$2,FALSE)</f>
        <v>11916683</v>
      </c>
      <c r="L692">
        <f>VLOOKUP($B692,[1]iv!$1:$1048576,[1]wiq!L$2,FALSE)</f>
        <v>11173392</v>
      </c>
      <c r="M692">
        <f>VLOOKUP($B692,[1]iv!$1:$1048576,[1]wiq!M$2,FALSE)</f>
        <v>11322895</v>
      </c>
      <c r="N692">
        <f>VLOOKUP($B692,[1]iv!$1:$1048576,[1]wiq!N$2,FALSE)</f>
        <v>12157427</v>
      </c>
      <c r="O692">
        <f>VLOOKUP($B692,[1]iv!$1:$1048576,[1]wiq!O$2,FALSE)</f>
        <v>12945929</v>
      </c>
      <c r="P692">
        <f>VLOOKUP($B692,[1]iv!$1:$1048576,[1]wiq!P$2,FALSE)</f>
        <v>12383281</v>
      </c>
      <c r="Q692">
        <f>VLOOKUP($B692,[1]iv!$1:$1048576,[1]wiq!Q$2,FALSE)</f>
        <v>11631385</v>
      </c>
      <c r="R692">
        <f>VLOOKUP($B692,[1]iv!$1:$1048576,[1]wiq!R$2,FALSE)</f>
        <v>14522739</v>
      </c>
      <c r="S692">
        <f>VLOOKUP($B692,[1]iv!$1:$1048576,[1]wiq!S$2,FALSE)</f>
        <v>15309129</v>
      </c>
      <c r="T692">
        <f>VLOOKUP($B692,[1]iv!$1:$1048576,[1]wiq!T$2,FALSE)</f>
        <v>13706440</v>
      </c>
      <c r="U692">
        <f>VLOOKUP($B692,[1]iv!$1:$1048576,[1]wiq!U$2,FALSE)</f>
        <v>13960313</v>
      </c>
      <c r="V692">
        <f>VLOOKUP($B692,[1]iv!$1:$1048576,[1]wiq!V$2,FALSE)</f>
        <v>0</v>
      </c>
    </row>
    <row r="693" spans="1:22" x14ac:dyDescent="0.2">
      <c r="A693" t="s">
        <v>233</v>
      </c>
      <c r="B693" t="s">
        <v>112</v>
      </c>
      <c r="C693">
        <f>VLOOKUP($B693,[1]iv!$1:$1048576,[1]wiq!C$2,FALSE)</f>
        <v>18772505</v>
      </c>
      <c r="D693">
        <f>VLOOKUP($B693,[1]iv!$1:$1048576,[1]wiq!D$2,FALSE)</f>
        <v>27648837</v>
      </c>
      <c r="E693">
        <f>VLOOKUP($B693,[1]iv!$1:$1048576,[1]wiq!E$2,FALSE)</f>
        <v>35918169</v>
      </c>
      <c r="F693">
        <f>VLOOKUP($B693,[1]iv!$1:$1048576,[1]wiq!F$2,FALSE)</f>
        <v>16435025</v>
      </c>
      <c r="G693">
        <f>VLOOKUP($B693,[1]iv!$1:$1048576,[1]wiq!G$2,FALSE)</f>
        <v>26926716</v>
      </c>
      <c r="H693">
        <f>VLOOKUP($B693,[1]iv!$1:$1048576,[1]wiq!H$2,FALSE)</f>
        <v>31606738</v>
      </c>
      <c r="I693">
        <f>VLOOKUP($B693,[1]iv!$1:$1048576,[1]wiq!I$2,FALSE)</f>
        <v>29085767</v>
      </c>
      <c r="J693">
        <f>VLOOKUP($B693,[1]iv!$1:$1048576,[1]wiq!J$2,FALSE)</f>
        <v>24426431</v>
      </c>
      <c r="K693">
        <f>VLOOKUP($B693,[1]iv!$1:$1048576,[1]wiq!K$2,FALSE)</f>
        <v>27118651</v>
      </c>
      <c r="L693">
        <f>VLOOKUP($B693,[1]iv!$1:$1048576,[1]wiq!L$2,FALSE)</f>
        <v>20960814</v>
      </c>
      <c r="M693">
        <f>VLOOKUP($B693,[1]iv!$1:$1048576,[1]wiq!M$2,FALSE)</f>
        <v>19240035</v>
      </c>
      <c r="N693">
        <f>VLOOKUP($B693,[1]iv!$1:$1048576,[1]wiq!N$2,FALSE)</f>
        <v>26568466</v>
      </c>
      <c r="O693">
        <f>VLOOKUP($B693,[1]iv!$1:$1048576,[1]wiq!O$2,FALSE)</f>
        <v>30316965</v>
      </c>
      <c r="P693">
        <f>VLOOKUP($B693,[1]iv!$1:$1048576,[1]wiq!P$2,FALSE)</f>
        <v>27778205</v>
      </c>
      <c r="Q693">
        <f>VLOOKUP($B693,[1]iv!$1:$1048576,[1]wiq!Q$2,FALSE)</f>
        <v>25274809</v>
      </c>
      <c r="R693">
        <f>VLOOKUP($B693,[1]iv!$1:$1048576,[1]wiq!R$2,FALSE)</f>
        <v>40005839</v>
      </c>
      <c r="S693">
        <f>VLOOKUP($B693,[1]iv!$1:$1048576,[1]wiq!S$2,FALSE)</f>
        <v>52818690</v>
      </c>
      <c r="T693">
        <f>VLOOKUP($B693,[1]iv!$1:$1048576,[1]wiq!T$2,FALSE)</f>
        <v>46437534</v>
      </c>
      <c r="U693">
        <f>VLOOKUP($B693,[1]iv!$1:$1048576,[1]wiq!U$2,FALSE)</f>
        <v>41481539</v>
      </c>
      <c r="V693">
        <f>VLOOKUP($B693,[1]iv!$1:$1048576,[1]wiq!V$2,FALSE)</f>
        <v>0</v>
      </c>
    </row>
    <row r="694" spans="1:22" x14ac:dyDescent="0.2">
      <c r="A694" t="s">
        <v>233</v>
      </c>
      <c r="B694" t="s">
        <v>97</v>
      </c>
      <c r="C694">
        <f>VLOOKUP($B694,[1]iv!$1:$1048576,[1]wiq!C$2,FALSE)</f>
        <v>640657</v>
      </c>
      <c r="D694">
        <f>VLOOKUP($B694,[1]iv!$1:$1048576,[1]wiq!D$2,FALSE)</f>
        <v>761876</v>
      </c>
      <c r="E694">
        <f>VLOOKUP($B694,[1]iv!$1:$1048576,[1]wiq!E$2,FALSE)</f>
        <v>883077</v>
      </c>
      <c r="F694">
        <f>VLOOKUP($B694,[1]iv!$1:$1048576,[1]wiq!F$2,FALSE)</f>
        <v>659138</v>
      </c>
      <c r="G694">
        <f>VLOOKUP($B694,[1]iv!$1:$1048576,[1]wiq!G$2,FALSE)</f>
        <v>860663</v>
      </c>
      <c r="H694">
        <f>VLOOKUP($B694,[1]iv!$1:$1048576,[1]wiq!H$2,FALSE)</f>
        <v>1052577</v>
      </c>
      <c r="I694">
        <f>VLOOKUP($B694,[1]iv!$1:$1048576,[1]wiq!I$2,FALSE)</f>
        <v>937108</v>
      </c>
      <c r="J694">
        <f>VLOOKUP($B694,[1]iv!$1:$1048576,[1]wiq!J$2,FALSE)</f>
        <v>861406</v>
      </c>
      <c r="K694">
        <f>VLOOKUP($B694,[1]iv!$1:$1048576,[1]wiq!K$2,FALSE)</f>
        <v>1004686</v>
      </c>
      <c r="L694">
        <f>VLOOKUP($B694,[1]iv!$1:$1048576,[1]wiq!L$2,FALSE)</f>
        <v>915483</v>
      </c>
      <c r="M694">
        <f>VLOOKUP($B694,[1]iv!$1:$1048576,[1]wiq!M$2,FALSE)</f>
        <v>843130</v>
      </c>
      <c r="N694">
        <f>VLOOKUP($B694,[1]iv!$1:$1048576,[1]wiq!N$2,FALSE)</f>
        <v>1055723</v>
      </c>
      <c r="O694">
        <f>VLOOKUP($B694,[1]iv!$1:$1048576,[1]wiq!O$2,FALSE)</f>
        <v>1201250</v>
      </c>
      <c r="P694">
        <f>VLOOKUP($B694,[1]iv!$1:$1048576,[1]wiq!P$2,FALSE)</f>
        <v>1114398</v>
      </c>
      <c r="Q694">
        <f>VLOOKUP($B694,[1]iv!$1:$1048576,[1]wiq!Q$2,FALSE)</f>
        <v>982711</v>
      </c>
      <c r="R694">
        <f>VLOOKUP($B694,[1]iv!$1:$1048576,[1]wiq!R$2,FALSE)</f>
        <v>1089483</v>
      </c>
      <c r="S694">
        <f>VLOOKUP($B694,[1]iv!$1:$1048576,[1]wiq!S$2,FALSE)</f>
        <v>1197109</v>
      </c>
      <c r="T694">
        <f>VLOOKUP($B694,[1]iv!$1:$1048576,[1]wiq!T$2,FALSE)</f>
        <v>1504675</v>
      </c>
      <c r="U694">
        <f>VLOOKUP($B694,[1]iv!$1:$1048576,[1]wiq!U$2,FALSE)</f>
        <v>1706182</v>
      </c>
      <c r="V694">
        <f>VLOOKUP($B694,[1]iv!$1:$1048576,[1]wiq!V$2,FALSE)</f>
        <v>0</v>
      </c>
    </row>
    <row r="695" spans="1:22" x14ac:dyDescent="0.2">
      <c r="A695" t="s">
        <v>233</v>
      </c>
      <c r="B695" t="s">
        <v>98</v>
      </c>
      <c r="C695">
        <f>VLOOKUP($B695,[1]iv!$1:$1048576,[1]wiq!C$2,FALSE)</f>
        <v>467950</v>
      </c>
      <c r="D695">
        <f>VLOOKUP($B695,[1]iv!$1:$1048576,[1]wiq!D$2,FALSE)</f>
        <v>480785</v>
      </c>
      <c r="E695">
        <f>VLOOKUP($B695,[1]iv!$1:$1048576,[1]wiq!E$2,FALSE)</f>
        <v>693337</v>
      </c>
      <c r="F695">
        <f>VLOOKUP($B695,[1]iv!$1:$1048576,[1]wiq!F$2,FALSE)</f>
        <v>614401</v>
      </c>
      <c r="G695">
        <f>VLOOKUP($B695,[1]iv!$1:$1048576,[1]wiq!G$2,FALSE)</f>
        <v>411987</v>
      </c>
      <c r="H695">
        <f>VLOOKUP($B695,[1]iv!$1:$1048576,[1]wiq!H$2,FALSE)</f>
        <v>531185</v>
      </c>
      <c r="I695">
        <f>VLOOKUP($B695,[1]iv!$1:$1048576,[1]wiq!I$2,FALSE)</f>
        <v>473828</v>
      </c>
      <c r="J695">
        <f>VLOOKUP($B695,[1]iv!$1:$1048576,[1]wiq!J$2,FALSE)</f>
        <v>513766</v>
      </c>
      <c r="K695">
        <f>VLOOKUP($B695,[1]iv!$1:$1048576,[1]wiq!K$2,FALSE)</f>
        <v>584116</v>
      </c>
      <c r="L695">
        <f>VLOOKUP($B695,[1]iv!$1:$1048576,[1]wiq!L$2,FALSE)</f>
        <v>453044</v>
      </c>
      <c r="M695">
        <f>VLOOKUP($B695,[1]iv!$1:$1048576,[1]wiq!M$2,FALSE)</f>
        <v>460390</v>
      </c>
      <c r="N695">
        <f>VLOOKUP($B695,[1]iv!$1:$1048576,[1]wiq!N$2,FALSE)</f>
        <v>490787</v>
      </c>
      <c r="O695">
        <f>VLOOKUP($B695,[1]iv!$1:$1048576,[1]wiq!O$2,FALSE)</f>
        <v>510209</v>
      </c>
      <c r="P695">
        <f>VLOOKUP($B695,[1]iv!$1:$1048576,[1]wiq!P$2,FALSE)</f>
        <v>595128</v>
      </c>
      <c r="Q695">
        <f>VLOOKUP($B695,[1]iv!$1:$1048576,[1]wiq!Q$2,FALSE)</f>
        <v>529115</v>
      </c>
      <c r="R695">
        <f>VLOOKUP($B695,[1]iv!$1:$1048576,[1]wiq!R$2,FALSE)</f>
        <v>610942</v>
      </c>
      <c r="S695">
        <f>VLOOKUP($B695,[1]iv!$1:$1048576,[1]wiq!S$2,FALSE)</f>
        <v>607378</v>
      </c>
      <c r="T695">
        <f>VLOOKUP($B695,[1]iv!$1:$1048576,[1]wiq!T$2,FALSE)</f>
        <v>700687</v>
      </c>
      <c r="U695">
        <f>VLOOKUP($B695,[1]iv!$1:$1048576,[1]wiq!U$2,FALSE)</f>
        <v>854726</v>
      </c>
      <c r="V695">
        <f>VLOOKUP($B695,[1]iv!$1:$1048576,[1]wiq!V$2,FALSE)</f>
        <v>0</v>
      </c>
    </row>
    <row r="696" spans="1:22" x14ac:dyDescent="0.2">
      <c r="A696" t="s">
        <v>233</v>
      </c>
      <c r="B696" t="s">
        <v>99</v>
      </c>
      <c r="C696">
        <f>VLOOKUP($B696,[1]iv!$1:$1048576,[1]wiq!C$2,FALSE)</f>
        <v>90947</v>
      </c>
      <c r="D696">
        <f>VLOOKUP($B696,[1]iv!$1:$1048576,[1]wiq!D$2,FALSE)</f>
        <v>122493</v>
      </c>
      <c r="E696">
        <f>VLOOKUP($B696,[1]iv!$1:$1048576,[1]wiq!E$2,FALSE)</f>
        <v>154221</v>
      </c>
      <c r="F696">
        <f>VLOOKUP($B696,[1]iv!$1:$1048576,[1]wiq!F$2,FALSE)</f>
        <v>115345</v>
      </c>
      <c r="G696">
        <f>VLOOKUP($B696,[1]iv!$1:$1048576,[1]wiq!G$2,FALSE)</f>
        <v>160449</v>
      </c>
      <c r="H696">
        <f>VLOOKUP($B696,[1]iv!$1:$1048576,[1]wiq!H$2,FALSE)</f>
        <v>195763</v>
      </c>
      <c r="I696">
        <f>VLOOKUP($B696,[1]iv!$1:$1048576,[1]wiq!I$2,FALSE)</f>
        <v>174600</v>
      </c>
      <c r="J696">
        <f>VLOOKUP($B696,[1]iv!$1:$1048576,[1]wiq!J$2,FALSE)</f>
        <v>199636</v>
      </c>
      <c r="K696">
        <f>VLOOKUP($B696,[1]iv!$1:$1048576,[1]wiq!K$2,FALSE)</f>
        <v>241878</v>
      </c>
      <c r="L696">
        <f>VLOOKUP($B696,[1]iv!$1:$1048576,[1]wiq!L$2,FALSE)</f>
        <v>260104</v>
      </c>
      <c r="M696">
        <f>VLOOKUP($B696,[1]iv!$1:$1048576,[1]wiq!M$2,FALSE)</f>
        <v>263021</v>
      </c>
      <c r="N696">
        <f>VLOOKUP($B696,[1]iv!$1:$1048576,[1]wiq!N$2,FALSE)</f>
        <v>340633</v>
      </c>
      <c r="O696">
        <f>VLOOKUP($B696,[1]iv!$1:$1048576,[1]wiq!O$2,FALSE)</f>
        <v>407795</v>
      </c>
      <c r="P696">
        <f>VLOOKUP($B696,[1]iv!$1:$1048576,[1]wiq!P$2,FALSE)</f>
        <v>404250</v>
      </c>
      <c r="Q696">
        <f>VLOOKUP($B696,[1]iv!$1:$1048576,[1]wiq!Q$2,FALSE)</f>
        <v>457980</v>
      </c>
      <c r="R696">
        <f>VLOOKUP($B696,[1]iv!$1:$1048576,[1]wiq!R$2,FALSE)</f>
        <v>691563</v>
      </c>
      <c r="S696">
        <f>VLOOKUP($B696,[1]iv!$1:$1048576,[1]wiq!S$2,FALSE)</f>
        <v>701616</v>
      </c>
      <c r="T696">
        <f>VLOOKUP($B696,[1]iv!$1:$1048576,[1]wiq!T$2,FALSE)</f>
        <v>895147</v>
      </c>
      <c r="U696">
        <f>VLOOKUP($B696,[1]iv!$1:$1048576,[1]wiq!U$2,FALSE)</f>
        <v>706086</v>
      </c>
      <c r="V696">
        <f>VLOOKUP($B696,[1]iv!$1:$1048576,[1]wiq!V$2,FALSE)</f>
        <v>0</v>
      </c>
    </row>
    <row r="697" spans="1:22" x14ac:dyDescent="0.2">
      <c r="A697" t="s">
        <v>233</v>
      </c>
      <c r="B697" t="s">
        <v>100</v>
      </c>
      <c r="C697">
        <f>VLOOKUP($B697,[1]iv!$1:$1048576,[1]wiq!C$2,FALSE)</f>
        <v>0</v>
      </c>
      <c r="D697">
        <f>VLOOKUP($B697,[1]iv!$1:$1048576,[1]wiq!D$2,FALSE)</f>
        <v>52680</v>
      </c>
      <c r="E697">
        <f>VLOOKUP($B697,[1]iv!$1:$1048576,[1]wiq!E$2,FALSE)</f>
        <v>65744</v>
      </c>
      <c r="F697">
        <f>VLOOKUP($B697,[1]iv!$1:$1048576,[1]wiq!F$2,FALSE)</f>
        <v>94563</v>
      </c>
      <c r="G697">
        <f>VLOOKUP($B697,[1]iv!$1:$1048576,[1]wiq!G$2,FALSE)</f>
        <v>93183</v>
      </c>
      <c r="H697">
        <f>VLOOKUP($B697,[1]iv!$1:$1048576,[1]wiq!H$2,FALSE)</f>
        <v>156116</v>
      </c>
      <c r="I697">
        <f>VLOOKUP($B697,[1]iv!$1:$1048576,[1]wiq!I$2,FALSE)</f>
        <v>187357</v>
      </c>
      <c r="J697">
        <f>VLOOKUP($B697,[1]iv!$1:$1048576,[1]wiq!J$2,FALSE)</f>
        <v>181091</v>
      </c>
      <c r="K697">
        <f>VLOOKUP($B697,[1]iv!$1:$1048576,[1]wiq!K$2,FALSE)</f>
        <v>175642</v>
      </c>
      <c r="L697">
        <f>VLOOKUP($B697,[1]iv!$1:$1048576,[1]wiq!L$2,FALSE)</f>
        <v>194178</v>
      </c>
      <c r="M697">
        <f>VLOOKUP($B697,[1]iv!$1:$1048576,[1]wiq!M$2,FALSE)</f>
        <v>156683</v>
      </c>
      <c r="N697">
        <f>VLOOKUP($B697,[1]iv!$1:$1048576,[1]wiq!N$2,FALSE)</f>
        <v>127153</v>
      </c>
      <c r="O697">
        <f>VLOOKUP($B697,[1]iv!$1:$1048576,[1]wiq!O$2,FALSE)</f>
        <v>141922</v>
      </c>
      <c r="P697">
        <f>VLOOKUP($B697,[1]iv!$1:$1048576,[1]wiq!P$2,FALSE)</f>
        <v>133579</v>
      </c>
      <c r="Q697">
        <f>VLOOKUP($B697,[1]iv!$1:$1048576,[1]wiq!Q$2,FALSE)</f>
        <v>148599</v>
      </c>
      <c r="R697">
        <f>VLOOKUP($B697,[1]iv!$1:$1048576,[1]wiq!R$2,FALSE)</f>
        <v>191171</v>
      </c>
      <c r="S697">
        <f>VLOOKUP($B697,[1]iv!$1:$1048576,[1]wiq!S$2,FALSE)</f>
        <v>212723</v>
      </c>
      <c r="T697">
        <f>VLOOKUP($B697,[1]iv!$1:$1048576,[1]wiq!T$2,FALSE)</f>
        <v>213917</v>
      </c>
      <c r="U697">
        <f>VLOOKUP($B697,[1]iv!$1:$1048576,[1]wiq!U$2,FALSE)</f>
        <v>229228</v>
      </c>
      <c r="V697">
        <f>VLOOKUP($B697,[1]iv!$1:$1048576,[1]wiq!V$2,FALSE)</f>
        <v>0</v>
      </c>
    </row>
    <row r="698" spans="1:22" x14ac:dyDescent="0.2">
      <c r="A698" t="s">
        <v>233</v>
      </c>
      <c r="B698" t="s">
        <v>102</v>
      </c>
      <c r="C698">
        <f>VLOOKUP($B698,[1]iv!$1:$1048576,[1]wiq!C$2,FALSE)</f>
        <v>1347099</v>
      </c>
      <c r="D698">
        <f>VLOOKUP($B698,[1]iv!$1:$1048576,[1]wiq!D$2,FALSE)</f>
        <v>1829610</v>
      </c>
      <c r="E698">
        <f>VLOOKUP($B698,[1]iv!$1:$1048576,[1]wiq!E$2,FALSE)</f>
        <v>2226857</v>
      </c>
      <c r="F698">
        <f>VLOOKUP($B698,[1]iv!$1:$1048576,[1]wiq!F$2,FALSE)</f>
        <v>1682161</v>
      </c>
      <c r="G698">
        <f>VLOOKUP($B698,[1]iv!$1:$1048576,[1]wiq!G$2,FALSE)</f>
        <v>1605963</v>
      </c>
      <c r="H698">
        <f>VLOOKUP($B698,[1]iv!$1:$1048576,[1]wiq!H$2,FALSE)</f>
        <v>1953255</v>
      </c>
      <c r="I698">
        <f>VLOOKUP($B698,[1]iv!$1:$1048576,[1]wiq!I$2,FALSE)</f>
        <v>2010327</v>
      </c>
      <c r="J698">
        <f>VLOOKUP($B698,[1]iv!$1:$1048576,[1]wiq!J$2,FALSE)</f>
        <v>2052533</v>
      </c>
      <c r="K698">
        <f>VLOOKUP($B698,[1]iv!$1:$1048576,[1]wiq!K$2,FALSE)</f>
        <v>2137241</v>
      </c>
      <c r="L698">
        <f>VLOOKUP($B698,[1]iv!$1:$1048576,[1]wiq!L$2,FALSE)</f>
        <v>2064576</v>
      </c>
      <c r="M698">
        <f>VLOOKUP($B698,[1]iv!$1:$1048576,[1]wiq!M$2,FALSE)</f>
        <v>1873292</v>
      </c>
      <c r="N698">
        <f>VLOOKUP($B698,[1]iv!$1:$1048576,[1]wiq!N$2,FALSE)</f>
        <v>1921131</v>
      </c>
      <c r="O698">
        <f>VLOOKUP($B698,[1]iv!$1:$1048576,[1]wiq!O$2,FALSE)</f>
        <v>2182373</v>
      </c>
      <c r="P698">
        <f>VLOOKUP($B698,[1]iv!$1:$1048576,[1]wiq!P$2,FALSE)</f>
        <v>2272327</v>
      </c>
      <c r="Q698">
        <f>VLOOKUP($B698,[1]iv!$1:$1048576,[1]wiq!Q$2,FALSE)</f>
        <v>2026600</v>
      </c>
      <c r="R698">
        <f>VLOOKUP($B698,[1]iv!$1:$1048576,[1]wiq!R$2,FALSE)</f>
        <v>2226729</v>
      </c>
      <c r="S698">
        <f>VLOOKUP($B698,[1]iv!$1:$1048576,[1]wiq!S$2,FALSE)</f>
        <v>2029730</v>
      </c>
      <c r="T698">
        <f>VLOOKUP($B698,[1]iv!$1:$1048576,[1]wiq!T$2,FALSE)</f>
        <v>2021639</v>
      </c>
      <c r="U698">
        <f>VLOOKUP($B698,[1]iv!$1:$1048576,[1]wiq!U$2,FALSE)</f>
        <v>1998342</v>
      </c>
      <c r="V698">
        <f>VLOOKUP($B698,[1]iv!$1:$1048576,[1]wiq!V$2,FALSE)</f>
        <v>0</v>
      </c>
    </row>
    <row r="699" spans="1:22" x14ac:dyDescent="0.2">
      <c r="A699" t="s">
        <v>233</v>
      </c>
      <c r="B699" t="s">
        <v>492</v>
      </c>
      <c r="C699">
        <f>VLOOKUP($B699,[1]iv!$1:$1048576,[1]wiq!C$2,FALSE)</f>
        <v>2318829</v>
      </c>
      <c r="D699">
        <f>VLOOKUP($B699,[1]iv!$1:$1048576,[1]wiq!D$2,FALSE)</f>
        <v>3626488</v>
      </c>
      <c r="E699">
        <f>VLOOKUP($B699,[1]iv!$1:$1048576,[1]wiq!E$2,FALSE)</f>
        <v>7500169</v>
      </c>
      <c r="F699">
        <f>VLOOKUP($B699,[1]iv!$1:$1048576,[1]wiq!F$2,FALSE)</f>
        <v>6045361</v>
      </c>
      <c r="G699">
        <f>VLOOKUP($B699,[1]iv!$1:$1048576,[1]wiq!G$2,FALSE)</f>
        <v>7605554</v>
      </c>
      <c r="H699">
        <f>VLOOKUP($B699,[1]iv!$1:$1048576,[1]wiq!H$2,FALSE)</f>
        <v>9009642</v>
      </c>
      <c r="I699">
        <f>VLOOKUP($B699,[1]iv!$1:$1048576,[1]wiq!I$2,FALSE)</f>
        <v>5751303</v>
      </c>
      <c r="J699">
        <f>VLOOKUP($B699,[1]iv!$1:$1048576,[1]wiq!J$2,FALSE)</f>
        <v>4951184</v>
      </c>
      <c r="K699">
        <f>VLOOKUP($B699,[1]iv!$1:$1048576,[1]wiq!K$2,FALSE)</f>
        <v>6031874</v>
      </c>
      <c r="L699">
        <f>VLOOKUP($B699,[1]iv!$1:$1048576,[1]wiq!L$2,FALSE)</f>
        <v>5131700</v>
      </c>
      <c r="M699">
        <f>VLOOKUP($B699,[1]iv!$1:$1048576,[1]wiq!M$2,FALSE)</f>
        <v>5500901</v>
      </c>
      <c r="N699">
        <f>VLOOKUP($B699,[1]iv!$1:$1048576,[1]wiq!N$2,FALSE)</f>
        <v>5646991</v>
      </c>
      <c r="O699">
        <f>VLOOKUP($B699,[1]iv!$1:$1048576,[1]wiq!O$2,FALSE)</f>
        <v>4366588</v>
      </c>
      <c r="P699">
        <f>VLOOKUP($B699,[1]iv!$1:$1048576,[1]wiq!P$2,FALSE)</f>
        <v>3105411</v>
      </c>
      <c r="Q699">
        <f>VLOOKUP($B699,[1]iv!$1:$1048576,[1]wiq!Q$2,FALSE)</f>
        <v>2643290</v>
      </c>
      <c r="R699">
        <f>VLOOKUP($B699,[1]iv!$1:$1048576,[1]wiq!R$2,FALSE)</f>
        <v>4433658</v>
      </c>
      <c r="S699">
        <f>VLOOKUP($B699,[1]iv!$1:$1048576,[1]wiq!S$2,FALSE)</f>
        <v>5797146</v>
      </c>
      <c r="T699">
        <f>VLOOKUP($B699,[1]iv!$1:$1048576,[1]wiq!T$2,FALSE)</f>
        <v>4241782</v>
      </c>
      <c r="U699">
        <f>VLOOKUP($B699,[1]iv!$1:$1048576,[1]wiq!U$2,FALSE)</f>
        <v>3686564</v>
      </c>
      <c r="V699">
        <f>VLOOKUP($B699,[1]iv!$1:$1048576,[1]wiq!V$2,FALSE)</f>
        <v>0</v>
      </c>
    </row>
    <row r="700" spans="1:22" x14ac:dyDescent="0.2">
      <c r="A700" t="s">
        <v>233</v>
      </c>
      <c r="B700" t="s">
        <v>493</v>
      </c>
      <c r="C700">
        <f>VLOOKUP($B700,[1]iv!$1:$1048576,[1]wiq!C$2,FALSE)</f>
        <v>1593231</v>
      </c>
      <c r="D700">
        <f>VLOOKUP($B700,[1]iv!$1:$1048576,[1]wiq!D$2,FALSE)</f>
        <v>2133958</v>
      </c>
      <c r="E700">
        <f>VLOOKUP($B700,[1]iv!$1:$1048576,[1]wiq!E$2,FALSE)</f>
        <v>3328364</v>
      </c>
      <c r="F700">
        <f>VLOOKUP($B700,[1]iv!$1:$1048576,[1]wiq!F$2,FALSE)</f>
        <v>1961214</v>
      </c>
      <c r="G700">
        <f>VLOOKUP($B700,[1]iv!$1:$1048576,[1]wiq!G$2,FALSE)</f>
        <v>3179947</v>
      </c>
      <c r="H700">
        <f>VLOOKUP($B700,[1]iv!$1:$1048576,[1]wiq!H$2,FALSE)</f>
        <v>3909959</v>
      </c>
      <c r="I700">
        <f>VLOOKUP($B700,[1]iv!$1:$1048576,[1]wiq!I$2,FALSE)</f>
        <v>3103293</v>
      </c>
      <c r="J700">
        <f>VLOOKUP($B700,[1]iv!$1:$1048576,[1]wiq!J$2,FALSE)</f>
        <v>3069933</v>
      </c>
      <c r="K700">
        <f>VLOOKUP($B700,[1]iv!$1:$1048576,[1]wiq!K$2,FALSE)</f>
        <v>3717099</v>
      </c>
      <c r="L700">
        <f>VLOOKUP($B700,[1]iv!$1:$1048576,[1]wiq!L$2,FALSE)</f>
        <v>3445609</v>
      </c>
      <c r="M700">
        <f>VLOOKUP($B700,[1]iv!$1:$1048576,[1]wiq!M$2,FALSE)</f>
        <v>2827734</v>
      </c>
      <c r="N700">
        <f>VLOOKUP($B700,[1]iv!$1:$1048576,[1]wiq!N$2,FALSE)</f>
        <v>2969241</v>
      </c>
      <c r="O700">
        <f>VLOOKUP($B700,[1]iv!$1:$1048576,[1]wiq!O$2,FALSE)</f>
        <v>3426152</v>
      </c>
      <c r="P700">
        <f>VLOOKUP($B700,[1]iv!$1:$1048576,[1]wiq!P$2,FALSE)</f>
        <v>2843304</v>
      </c>
      <c r="Q700">
        <f>VLOOKUP($B700,[1]iv!$1:$1048576,[1]wiq!Q$2,FALSE)</f>
        <v>2544372</v>
      </c>
      <c r="R700">
        <f>VLOOKUP($B700,[1]iv!$1:$1048576,[1]wiq!R$2,FALSE)</f>
        <v>4491421</v>
      </c>
      <c r="S700">
        <f>VLOOKUP($B700,[1]iv!$1:$1048576,[1]wiq!S$2,FALSE)</f>
        <v>5735869</v>
      </c>
      <c r="T700">
        <f>VLOOKUP($B700,[1]iv!$1:$1048576,[1]wiq!T$2,FALSE)</f>
        <v>3681911</v>
      </c>
      <c r="U700">
        <f>VLOOKUP($B700,[1]iv!$1:$1048576,[1]wiq!U$2,FALSE)</f>
        <v>3592972</v>
      </c>
      <c r="V700">
        <f>VLOOKUP($B700,[1]iv!$1:$1048576,[1]wiq!V$2,FALSE)</f>
        <v>0</v>
      </c>
    </row>
    <row r="701" spans="1:22" x14ac:dyDescent="0.2">
      <c r="A701" t="s">
        <v>233</v>
      </c>
      <c r="B701" t="s">
        <v>103</v>
      </c>
      <c r="C701">
        <f>VLOOKUP($B701,[1]iv!$1:$1048576,[1]wiq!C$2,FALSE)</f>
        <v>1714253</v>
      </c>
      <c r="D701">
        <f>VLOOKUP($B701,[1]iv!$1:$1048576,[1]wiq!D$2,FALSE)</f>
        <v>1971839</v>
      </c>
      <c r="E701">
        <f>VLOOKUP($B701,[1]iv!$1:$1048576,[1]wiq!E$2,FALSE)</f>
        <v>2105657</v>
      </c>
      <c r="F701">
        <f>VLOOKUP($B701,[1]iv!$1:$1048576,[1]wiq!F$2,FALSE)</f>
        <v>1745354</v>
      </c>
      <c r="G701">
        <f>VLOOKUP($B701,[1]iv!$1:$1048576,[1]wiq!G$2,FALSE)</f>
        <v>2239827</v>
      </c>
      <c r="H701">
        <f>VLOOKUP($B701,[1]iv!$1:$1048576,[1]wiq!H$2,FALSE)</f>
        <v>2396309</v>
      </c>
      <c r="I701">
        <f>VLOOKUP($B701,[1]iv!$1:$1048576,[1]wiq!I$2,FALSE)</f>
        <v>2354851</v>
      </c>
      <c r="J701">
        <f>VLOOKUP($B701,[1]iv!$1:$1048576,[1]wiq!J$2,FALSE)</f>
        <v>2338923</v>
      </c>
      <c r="K701">
        <f>VLOOKUP($B701,[1]iv!$1:$1048576,[1]wiq!K$2,FALSE)</f>
        <v>2441787</v>
      </c>
      <c r="L701">
        <f>VLOOKUP($B701,[1]iv!$1:$1048576,[1]wiq!L$2,FALSE)</f>
        <v>2220832</v>
      </c>
      <c r="M701">
        <f>VLOOKUP($B701,[1]iv!$1:$1048576,[1]wiq!M$2,FALSE)</f>
        <v>2170304</v>
      </c>
      <c r="N701">
        <f>VLOOKUP($B701,[1]iv!$1:$1048576,[1]wiq!N$2,FALSE)</f>
        <v>2340176</v>
      </c>
      <c r="O701">
        <f>VLOOKUP($B701,[1]iv!$1:$1048576,[1]wiq!O$2,FALSE)</f>
        <v>2556669</v>
      </c>
      <c r="P701">
        <f>VLOOKUP($B701,[1]iv!$1:$1048576,[1]wiq!P$2,FALSE)</f>
        <v>2498985</v>
      </c>
      <c r="Q701">
        <f>VLOOKUP($B701,[1]iv!$1:$1048576,[1]wiq!Q$2,FALSE)</f>
        <v>2325481</v>
      </c>
      <c r="R701">
        <f>VLOOKUP($B701,[1]iv!$1:$1048576,[1]wiq!R$2,FALSE)</f>
        <v>3103998</v>
      </c>
      <c r="S701">
        <f>VLOOKUP($B701,[1]iv!$1:$1048576,[1]wiq!S$2,FALSE)</f>
        <v>3464423</v>
      </c>
      <c r="T701">
        <f>VLOOKUP($B701,[1]iv!$1:$1048576,[1]wiq!T$2,FALSE)</f>
        <v>3202297</v>
      </c>
      <c r="U701">
        <f>VLOOKUP($B701,[1]iv!$1:$1048576,[1]wiq!U$2,FALSE)</f>
        <v>3501745</v>
      </c>
      <c r="V701">
        <f>VLOOKUP($B701,[1]iv!$1:$1048576,[1]wiq!V$2,FALSE)</f>
        <v>0</v>
      </c>
    </row>
    <row r="702" spans="1:22" x14ac:dyDescent="0.2">
      <c r="A702" t="s">
        <v>233</v>
      </c>
      <c r="B702" t="s">
        <v>105</v>
      </c>
      <c r="C702">
        <f>VLOOKUP($B702,[1]iv!$1:$1048576,[1]wiq!C$2,FALSE)</f>
        <v>1328288</v>
      </c>
      <c r="D702">
        <f>VLOOKUP($B702,[1]iv!$1:$1048576,[1]wiq!D$2,FALSE)</f>
        <v>1483009</v>
      </c>
      <c r="E702">
        <f>VLOOKUP($B702,[1]iv!$1:$1048576,[1]wiq!E$2,FALSE)</f>
        <v>1860268</v>
      </c>
      <c r="F702">
        <f>VLOOKUP($B702,[1]iv!$1:$1048576,[1]wiq!F$2,FALSE)</f>
        <v>1464919</v>
      </c>
      <c r="G702">
        <f>VLOOKUP($B702,[1]iv!$1:$1048576,[1]wiq!G$2,FALSE)</f>
        <v>1498860</v>
      </c>
      <c r="H702">
        <f>VLOOKUP($B702,[1]iv!$1:$1048576,[1]wiq!H$2,FALSE)</f>
        <v>1791238</v>
      </c>
      <c r="I702">
        <f>VLOOKUP($B702,[1]iv!$1:$1048576,[1]wiq!I$2,FALSE)</f>
        <v>1942406</v>
      </c>
      <c r="J702">
        <f>VLOOKUP($B702,[1]iv!$1:$1048576,[1]wiq!J$2,FALSE)</f>
        <v>1666326</v>
      </c>
      <c r="K702">
        <f>VLOOKUP($B702,[1]iv!$1:$1048576,[1]wiq!K$2,FALSE)</f>
        <v>1675011</v>
      </c>
      <c r="L702">
        <f>VLOOKUP($B702,[1]iv!$1:$1048576,[1]wiq!L$2,FALSE)</f>
        <v>1595397</v>
      </c>
      <c r="M702">
        <f>VLOOKUP($B702,[1]iv!$1:$1048576,[1]wiq!M$2,FALSE)</f>
        <v>1371884</v>
      </c>
      <c r="N702">
        <f>VLOOKUP($B702,[1]iv!$1:$1048576,[1]wiq!N$2,FALSE)</f>
        <v>1491478</v>
      </c>
      <c r="O702">
        <f>VLOOKUP($B702,[1]iv!$1:$1048576,[1]wiq!O$2,FALSE)</f>
        <v>1750612</v>
      </c>
      <c r="P702">
        <f>VLOOKUP($B702,[1]iv!$1:$1048576,[1]wiq!P$2,FALSE)</f>
        <v>1755683</v>
      </c>
      <c r="Q702">
        <f>VLOOKUP($B702,[1]iv!$1:$1048576,[1]wiq!Q$2,FALSE)</f>
        <v>1604635</v>
      </c>
      <c r="R702">
        <f>VLOOKUP($B702,[1]iv!$1:$1048576,[1]wiq!R$2,FALSE)</f>
        <v>1746249</v>
      </c>
      <c r="S702">
        <f>VLOOKUP($B702,[1]iv!$1:$1048576,[1]wiq!S$2,FALSE)</f>
        <v>2230368</v>
      </c>
      <c r="T702">
        <f>VLOOKUP($B702,[1]iv!$1:$1048576,[1]wiq!T$2,FALSE)</f>
        <v>2303563</v>
      </c>
      <c r="U702">
        <f>VLOOKUP($B702,[1]iv!$1:$1048576,[1]wiq!U$2,FALSE)</f>
        <v>2077113</v>
      </c>
      <c r="V702">
        <f>VLOOKUP($B702,[1]iv!$1:$1048576,[1]wiq!V$2,FALSE)</f>
        <v>0</v>
      </c>
    </row>
    <row r="703" spans="1:22" x14ac:dyDescent="0.2">
      <c r="A703" t="s">
        <v>233</v>
      </c>
      <c r="B703" t="s">
        <v>109</v>
      </c>
      <c r="C703">
        <f>VLOOKUP($B703,[1]iv!$1:$1048576,[1]wiq!C$2,FALSE)</f>
        <v>5653397</v>
      </c>
      <c r="D703">
        <f>VLOOKUP($B703,[1]iv!$1:$1048576,[1]wiq!D$2,FALSE)</f>
        <v>6928742</v>
      </c>
      <c r="E703">
        <f>VLOOKUP($B703,[1]iv!$1:$1048576,[1]wiq!E$2,FALSE)</f>
        <v>7938575</v>
      </c>
      <c r="F703">
        <f>VLOOKUP($B703,[1]iv!$1:$1048576,[1]wiq!F$2,FALSE)</f>
        <v>6762987</v>
      </c>
      <c r="G703">
        <f>VLOOKUP($B703,[1]iv!$1:$1048576,[1]wiq!G$2,FALSE)</f>
        <v>7594891</v>
      </c>
      <c r="H703">
        <f>VLOOKUP($B703,[1]iv!$1:$1048576,[1]wiq!H$2,FALSE)</f>
        <v>8544215</v>
      </c>
      <c r="I703">
        <f>VLOOKUP($B703,[1]iv!$1:$1048576,[1]wiq!I$2,FALSE)</f>
        <v>8715500</v>
      </c>
      <c r="J703">
        <f>VLOOKUP($B703,[1]iv!$1:$1048576,[1]wiq!J$2,FALSE)</f>
        <v>9332497</v>
      </c>
      <c r="K703">
        <f>VLOOKUP($B703,[1]iv!$1:$1048576,[1]wiq!K$2,FALSE)</f>
        <v>9691698</v>
      </c>
      <c r="L703">
        <f>VLOOKUP($B703,[1]iv!$1:$1048576,[1]wiq!L$2,FALSE)</f>
        <v>9037576</v>
      </c>
      <c r="M703">
        <f>VLOOKUP($B703,[1]iv!$1:$1048576,[1]wiq!M$2,FALSE)</f>
        <v>9247445</v>
      </c>
      <c r="N703">
        <f>VLOOKUP($B703,[1]iv!$1:$1048576,[1]wiq!N$2,FALSE)</f>
        <v>9566019</v>
      </c>
      <c r="O703">
        <f>VLOOKUP($B703,[1]iv!$1:$1048576,[1]wiq!O$2,FALSE)</f>
        <v>10656374</v>
      </c>
      <c r="P703">
        <f>VLOOKUP($B703,[1]iv!$1:$1048576,[1]wiq!P$2,FALSE)</f>
        <v>10874608</v>
      </c>
      <c r="Q703">
        <f>VLOOKUP($B703,[1]iv!$1:$1048576,[1]wiq!Q$2,FALSE)</f>
        <v>11098404</v>
      </c>
      <c r="R703">
        <f>VLOOKUP($B703,[1]iv!$1:$1048576,[1]wiq!R$2,FALSE)</f>
        <v>13385795</v>
      </c>
      <c r="S703">
        <f>VLOOKUP($B703,[1]iv!$1:$1048576,[1]wiq!S$2,FALSE)</f>
        <v>15171611</v>
      </c>
      <c r="T703">
        <f>VLOOKUP($B703,[1]iv!$1:$1048576,[1]wiq!T$2,FALSE)</f>
        <v>15946933</v>
      </c>
      <c r="U703">
        <f>VLOOKUP($B703,[1]iv!$1:$1048576,[1]wiq!U$2,FALSE)</f>
        <v>14417448</v>
      </c>
      <c r="V703">
        <f>VLOOKUP($B703,[1]iv!$1:$1048576,[1]wiq!V$2,FALSE)</f>
        <v>0</v>
      </c>
    </row>
    <row r="704" spans="1:22" x14ac:dyDescent="0.2">
      <c r="A704" t="s">
        <v>233</v>
      </c>
      <c r="B704" t="s">
        <v>111</v>
      </c>
      <c r="C704">
        <f>VLOOKUP($B704,[1]iv!$1:$1048576,[1]wiq!C$2,FALSE)</f>
        <v>724602</v>
      </c>
      <c r="D704">
        <f>VLOOKUP($B704,[1]iv!$1:$1048576,[1]wiq!D$2,FALSE)</f>
        <v>862094</v>
      </c>
      <c r="E704">
        <f>VLOOKUP($B704,[1]iv!$1:$1048576,[1]wiq!E$2,FALSE)</f>
        <v>886490</v>
      </c>
      <c r="F704">
        <f>VLOOKUP($B704,[1]iv!$1:$1048576,[1]wiq!F$2,FALSE)</f>
        <v>726624</v>
      </c>
      <c r="G704">
        <f>VLOOKUP($B704,[1]iv!$1:$1048576,[1]wiq!G$2,FALSE)</f>
        <v>1091702</v>
      </c>
      <c r="H704">
        <f>VLOOKUP($B704,[1]iv!$1:$1048576,[1]wiq!H$2,FALSE)</f>
        <v>1089757</v>
      </c>
      <c r="I704">
        <f>VLOOKUP($B704,[1]iv!$1:$1048576,[1]wiq!I$2,FALSE)</f>
        <v>1082908</v>
      </c>
      <c r="J704">
        <f>VLOOKUP($B704,[1]iv!$1:$1048576,[1]wiq!J$2,FALSE)</f>
        <v>1180473</v>
      </c>
      <c r="K704">
        <f>VLOOKUP($B704,[1]iv!$1:$1048576,[1]wiq!K$2,FALSE)</f>
        <v>1244738</v>
      </c>
      <c r="L704">
        <f>VLOOKUP($B704,[1]iv!$1:$1048576,[1]wiq!L$2,FALSE)</f>
        <v>1179144</v>
      </c>
      <c r="M704">
        <f>VLOOKUP($B704,[1]iv!$1:$1048576,[1]wiq!M$2,FALSE)</f>
        <v>1291234</v>
      </c>
      <c r="N704">
        <f>VLOOKUP($B704,[1]iv!$1:$1048576,[1]wiq!N$2,FALSE)</f>
        <v>1424363</v>
      </c>
      <c r="O704">
        <f>VLOOKUP($B704,[1]iv!$1:$1048576,[1]wiq!O$2,FALSE)</f>
        <v>1490475</v>
      </c>
      <c r="P704">
        <f>VLOOKUP($B704,[1]iv!$1:$1048576,[1]wiq!P$2,FALSE)</f>
        <v>1210731</v>
      </c>
      <c r="Q704">
        <f>VLOOKUP($B704,[1]iv!$1:$1048576,[1]wiq!Q$2,FALSE)</f>
        <v>1109865</v>
      </c>
      <c r="R704">
        <f>VLOOKUP($B704,[1]iv!$1:$1048576,[1]wiq!R$2,FALSE)</f>
        <v>1582919</v>
      </c>
      <c r="S704">
        <f>VLOOKUP($B704,[1]iv!$1:$1048576,[1]wiq!S$2,FALSE)</f>
        <v>1694419</v>
      </c>
      <c r="T704">
        <f>VLOOKUP($B704,[1]iv!$1:$1048576,[1]wiq!T$2,FALSE)</f>
        <v>1257921</v>
      </c>
      <c r="U704">
        <f>VLOOKUP($B704,[1]iv!$1:$1048576,[1]wiq!U$2,FALSE)</f>
        <v>1354840</v>
      </c>
      <c r="V704">
        <f>VLOOKUP($B704,[1]iv!$1:$1048576,[1]wiq!V$2,FALSE)</f>
        <v>0</v>
      </c>
    </row>
    <row r="705" spans="1:22" x14ac:dyDescent="0.2">
      <c r="A705" t="s">
        <v>233</v>
      </c>
      <c r="B705" t="s">
        <v>113</v>
      </c>
      <c r="C705">
        <f>VLOOKUP($B705,[1]iv!$1:$1048576,[1]wiq!C$2,FALSE)</f>
        <v>1963302</v>
      </c>
      <c r="D705">
        <f>VLOOKUP($B705,[1]iv!$1:$1048576,[1]wiq!D$2,FALSE)</f>
        <v>2632171</v>
      </c>
      <c r="E705">
        <f>VLOOKUP($B705,[1]iv!$1:$1048576,[1]wiq!E$2,FALSE)</f>
        <v>3709174</v>
      </c>
      <c r="F705">
        <f>VLOOKUP($B705,[1]iv!$1:$1048576,[1]wiq!F$2,FALSE)</f>
        <v>2024876</v>
      </c>
      <c r="G705">
        <f>VLOOKUP($B705,[1]iv!$1:$1048576,[1]wiq!G$2,FALSE)</f>
        <v>3425692</v>
      </c>
      <c r="H705">
        <f>VLOOKUP($B705,[1]iv!$1:$1048576,[1]wiq!H$2,FALSE)</f>
        <v>3764876</v>
      </c>
      <c r="I705">
        <f>VLOOKUP($B705,[1]iv!$1:$1048576,[1]wiq!I$2,FALSE)</f>
        <v>3129740</v>
      </c>
      <c r="J705">
        <f>VLOOKUP($B705,[1]iv!$1:$1048576,[1]wiq!J$2,FALSE)</f>
        <v>2726556</v>
      </c>
      <c r="K705">
        <f>VLOOKUP($B705,[1]iv!$1:$1048576,[1]wiq!K$2,FALSE)</f>
        <v>3082329</v>
      </c>
      <c r="L705">
        <f>VLOOKUP($B705,[1]iv!$1:$1048576,[1]wiq!L$2,FALSE)</f>
        <v>2702853</v>
      </c>
      <c r="M705">
        <f>VLOOKUP($B705,[1]iv!$1:$1048576,[1]wiq!M$2,FALSE)</f>
        <v>2222207</v>
      </c>
      <c r="N705">
        <f>VLOOKUP($B705,[1]iv!$1:$1048576,[1]wiq!N$2,FALSE)</f>
        <v>2730703</v>
      </c>
      <c r="O705">
        <f>VLOOKUP($B705,[1]iv!$1:$1048576,[1]wiq!O$2,FALSE)</f>
        <v>3750197</v>
      </c>
      <c r="P705">
        <f>VLOOKUP($B705,[1]iv!$1:$1048576,[1]wiq!P$2,FALSE)</f>
        <v>2755999</v>
      </c>
      <c r="Q705">
        <f>VLOOKUP($B705,[1]iv!$1:$1048576,[1]wiq!Q$2,FALSE)</f>
        <v>2420794</v>
      </c>
      <c r="R705">
        <f>VLOOKUP($B705,[1]iv!$1:$1048576,[1]wiq!R$2,FALSE)</f>
        <v>4299547</v>
      </c>
      <c r="S705">
        <f>VLOOKUP($B705,[1]iv!$1:$1048576,[1]wiq!S$2,FALSE)</f>
        <v>5839351</v>
      </c>
      <c r="T705">
        <f>VLOOKUP($B705,[1]iv!$1:$1048576,[1]wiq!T$2,FALSE)</f>
        <v>3635551</v>
      </c>
      <c r="U705">
        <f>VLOOKUP($B705,[1]iv!$1:$1048576,[1]wiq!U$2,FALSE)</f>
        <v>3058027</v>
      </c>
      <c r="V705">
        <f>VLOOKUP($B705,[1]iv!$1:$1048576,[1]wiq!V$2,FALSE)</f>
        <v>0</v>
      </c>
    </row>
    <row r="706" spans="1:22" x14ac:dyDescent="0.2">
      <c r="A706" t="s">
        <v>233</v>
      </c>
      <c r="B706" t="s">
        <v>114</v>
      </c>
      <c r="C706">
        <f>VLOOKUP($B706,[1]iv!$1:$1048576,[1]wiq!C$2,FALSE)</f>
        <v>171877</v>
      </c>
      <c r="D706">
        <f>VLOOKUP($B706,[1]iv!$1:$1048576,[1]wiq!D$2,FALSE)</f>
        <v>204542</v>
      </c>
      <c r="E706">
        <f>VLOOKUP($B706,[1]iv!$1:$1048576,[1]wiq!E$2,FALSE)</f>
        <v>327966</v>
      </c>
      <c r="F706">
        <f>VLOOKUP($B706,[1]iv!$1:$1048576,[1]wiq!F$2,FALSE)</f>
        <v>238342</v>
      </c>
      <c r="G706">
        <f>VLOOKUP($B706,[1]iv!$1:$1048576,[1]wiq!G$2,FALSE)</f>
        <v>466775</v>
      </c>
      <c r="H706">
        <f>VLOOKUP($B706,[1]iv!$1:$1048576,[1]wiq!H$2,FALSE)</f>
        <v>611714</v>
      </c>
      <c r="I706">
        <f>VLOOKUP($B706,[1]iv!$1:$1048576,[1]wiq!I$2,FALSE)</f>
        <v>555704</v>
      </c>
      <c r="J706">
        <f>VLOOKUP($B706,[1]iv!$1:$1048576,[1]wiq!J$2,FALSE)</f>
        <v>545805</v>
      </c>
      <c r="K706">
        <f>VLOOKUP($B706,[1]iv!$1:$1048576,[1]wiq!K$2,FALSE)</f>
        <v>568484</v>
      </c>
      <c r="L706">
        <f>VLOOKUP($B706,[1]iv!$1:$1048576,[1]wiq!L$2,FALSE)</f>
        <v>466462</v>
      </c>
      <c r="M706">
        <f>VLOOKUP($B706,[1]iv!$1:$1048576,[1]wiq!M$2,FALSE)</f>
        <v>430246</v>
      </c>
      <c r="N706">
        <f>VLOOKUP($B706,[1]iv!$1:$1048576,[1]wiq!N$2,FALSE)</f>
        <v>455009</v>
      </c>
      <c r="O706">
        <f>VLOOKUP($B706,[1]iv!$1:$1048576,[1]wiq!O$2,FALSE)</f>
        <v>538323</v>
      </c>
      <c r="P706">
        <f>VLOOKUP($B706,[1]iv!$1:$1048576,[1]wiq!P$2,FALSE)</f>
        <v>444210</v>
      </c>
      <c r="Q706">
        <f>VLOOKUP($B706,[1]iv!$1:$1048576,[1]wiq!Q$2,FALSE)</f>
        <v>360168</v>
      </c>
      <c r="R706">
        <f>VLOOKUP($B706,[1]iv!$1:$1048576,[1]wiq!R$2,FALSE)</f>
        <v>511965</v>
      </c>
      <c r="S706">
        <f>VLOOKUP($B706,[1]iv!$1:$1048576,[1]wiq!S$2,FALSE)</f>
        <v>729282</v>
      </c>
      <c r="T706">
        <f>VLOOKUP($B706,[1]iv!$1:$1048576,[1]wiq!T$2,FALSE)</f>
        <v>585323</v>
      </c>
      <c r="U706">
        <f>VLOOKUP($B706,[1]iv!$1:$1048576,[1]wiq!U$2,FALSE)</f>
        <v>445103</v>
      </c>
      <c r="V706">
        <f>VLOOKUP($B706,[1]iv!$1:$1048576,[1]wiq!V$2,FALSE)</f>
        <v>0</v>
      </c>
    </row>
    <row r="707" spans="1:22" x14ac:dyDescent="0.2">
      <c r="A707" t="s">
        <v>233</v>
      </c>
      <c r="B707" t="s">
        <v>115</v>
      </c>
      <c r="C707">
        <f>VLOOKUP($B707,[1]iv!$1:$1048576,[1]wiq!C$2,FALSE)</f>
        <v>0</v>
      </c>
      <c r="D707">
        <f>VLOOKUP($B707,[1]iv!$1:$1048576,[1]wiq!D$2,FALSE)</f>
        <v>91775854</v>
      </c>
      <c r="E707">
        <f>VLOOKUP($B707,[1]iv!$1:$1048576,[1]wiq!E$2,FALSE)</f>
        <v>110791108</v>
      </c>
      <c r="F707">
        <f>VLOOKUP($B707,[1]iv!$1:$1048576,[1]wiq!F$2,FALSE)</f>
        <v>113342936</v>
      </c>
      <c r="G707">
        <f>VLOOKUP($B707,[1]iv!$1:$1048576,[1]wiq!G$2,FALSE)</f>
        <v>137847929</v>
      </c>
      <c r="H707">
        <f>VLOOKUP($B707,[1]iv!$1:$1048576,[1]wiq!H$2,FALSE)</f>
        <v>155317070</v>
      </c>
      <c r="I707">
        <f>VLOOKUP($B707,[1]iv!$1:$1048576,[1]wiq!I$2,FALSE)</f>
        <v>167369862</v>
      </c>
      <c r="J707">
        <f>VLOOKUP($B707,[1]iv!$1:$1048576,[1]wiq!J$2,FALSE)</f>
        <v>180504677</v>
      </c>
      <c r="K707">
        <f>VLOOKUP($B707,[1]iv!$1:$1048576,[1]wiq!K$2,FALSE)</f>
        <v>173498915</v>
      </c>
      <c r="L707">
        <f>VLOOKUP($B707,[1]iv!$1:$1048576,[1]wiq!L$2,FALSE)</f>
        <v>176915888</v>
      </c>
      <c r="M707">
        <f>VLOOKUP($B707,[1]iv!$1:$1048576,[1]wiq!M$2,FALSE)</f>
        <v>179489865</v>
      </c>
      <c r="N707">
        <f>VLOOKUP($B707,[1]iv!$1:$1048576,[1]wiq!N$2,FALSE)</f>
        <v>197370821</v>
      </c>
      <c r="O707">
        <f>VLOOKUP($B707,[1]iv!$1:$1048576,[1]wiq!O$2,FALSE)</f>
        <v>225009746</v>
      </c>
      <c r="P707">
        <f>VLOOKUP($B707,[1]iv!$1:$1048576,[1]wiq!P$2,FALSE)</f>
        <v>240474384</v>
      </c>
      <c r="Q707">
        <f>VLOOKUP($B707,[1]iv!$1:$1048576,[1]wiq!Q$2,FALSE)</f>
        <v>273702908</v>
      </c>
      <c r="R707">
        <f>VLOOKUP($B707,[1]iv!$1:$1048576,[1]wiq!R$2,FALSE)</f>
        <v>345192473</v>
      </c>
      <c r="S707">
        <f>VLOOKUP($B707,[1]iv!$1:$1048576,[1]wiq!S$2,FALSE)</f>
        <v>378859843</v>
      </c>
      <c r="T707">
        <f>VLOOKUP($B707,[1]iv!$1:$1048576,[1]wiq!T$2,FALSE)</f>
        <v>344961871</v>
      </c>
      <c r="U707">
        <f>VLOOKUP($B707,[1]iv!$1:$1048576,[1]wiq!U$2,FALSE)</f>
        <v>388444689</v>
      </c>
      <c r="V707">
        <f>VLOOKUP($B707,[1]iv!$1:$1048576,[1]wiq!V$2,FALSE)</f>
        <v>0</v>
      </c>
    </row>
    <row r="708" spans="1:22" x14ac:dyDescent="0.2">
      <c r="A708" t="s">
        <v>233</v>
      </c>
      <c r="B708" t="s">
        <v>116</v>
      </c>
      <c r="C708">
        <f>VLOOKUP($B708,[1]iv!$1:$1048576,[1]wiq!C$2,FALSE)</f>
        <v>5884330</v>
      </c>
      <c r="D708">
        <f>VLOOKUP($B708,[1]iv!$1:$1048576,[1]wiq!D$2,FALSE)</f>
        <v>6348224</v>
      </c>
      <c r="E708">
        <f>VLOOKUP($B708,[1]iv!$1:$1048576,[1]wiq!E$2,FALSE)</f>
        <v>6432714</v>
      </c>
      <c r="F708">
        <f>VLOOKUP($B708,[1]iv!$1:$1048576,[1]wiq!F$2,FALSE)</f>
        <v>5734366</v>
      </c>
      <c r="G708">
        <f>VLOOKUP($B708,[1]iv!$1:$1048576,[1]wiq!G$2,FALSE)</f>
        <v>7752148</v>
      </c>
      <c r="H708">
        <f>VLOOKUP($B708,[1]iv!$1:$1048576,[1]wiq!H$2,FALSE)</f>
        <v>8066546</v>
      </c>
      <c r="I708">
        <f>VLOOKUP($B708,[1]iv!$1:$1048576,[1]wiq!I$2,FALSE)</f>
        <v>9010509</v>
      </c>
      <c r="J708">
        <f>VLOOKUP($B708,[1]iv!$1:$1048576,[1]wiq!J$2,FALSE)</f>
        <v>8281111</v>
      </c>
      <c r="K708">
        <f>VLOOKUP($B708,[1]iv!$1:$1048576,[1]wiq!K$2,FALSE)</f>
        <v>8566575</v>
      </c>
      <c r="L708">
        <f>VLOOKUP($B708,[1]iv!$1:$1048576,[1]wiq!L$2,FALSE)</f>
        <v>8087010</v>
      </c>
      <c r="M708">
        <f>VLOOKUP($B708,[1]iv!$1:$1048576,[1]wiq!M$2,FALSE)</f>
        <v>7354605</v>
      </c>
      <c r="N708">
        <f>VLOOKUP($B708,[1]iv!$1:$1048576,[1]wiq!N$2,FALSE)</f>
        <v>8832780</v>
      </c>
      <c r="O708">
        <f>VLOOKUP($B708,[1]iv!$1:$1048576,[1]wiq!O$2,FALSE)</f>
        <v>9183452</v>
      </c>
      <c r="P708">
        <f>VLOOKUP($B708,[1]iv!$1:$1048576,[1]wiq!P$2,FALSE)</f>
        <v>9559000</v>
      </c>
      <c r="Q708">
        <f>VLOOKUP($B708,[1]iv!$1:$1048576,[1]wiq!Q$2,FALSE)</f>
        <v>9236615</v>
      </c>
      <c r="R708">
        <f>VLOOKUP($B708,[1]iv!$1:$1048576,[1]wiq!R$2,FALSE)</f>
        <v>10381407</v>
      </c>
      <c r="S708">
        <f>VLOOKUP($B708,[1]iv!$1:$1048576,[1]wiq!S$2,FALSE)</f>
        <v>10598198</v>
      </c>
      <c r="T708">
        <f>VLOOKUP($B708,[1]iv!$1:$1048576,[1]wiq!T$2,FALSE)</f>
        <v>9433239</v>
      </c>
      <c r="U708">
        <f>VLOOKUP($B708,[1]iv!$1:$1048576,[1]wiq!U$2,FALSE)</f>
        <v>9744015</v>
      </c>
      <c r="V708">
        <f>VLOOKUP($B708,[1]iv!$1:$1048576,[1]wiq!V$2,FALSE)</f>
        <v>0</v>
      </c>
    </row>
    <row r="709" spans="1:22" x14ac:dyDescent="0.2">
      <c r="A709" t="s">
        <v>235</v>
      </c>
      <c r="B709" t="s">
        <v>140</v>
      </c>
      <c r="C709">
        <f>VLOOKUP($B709,[1]iv!$1:$1048576,[1]wiq!C$2,FALSE)</f>
        <v>30558592</v>
      </c>
      <c r="D709">
        <f>VLOOKUP($B709,[1]iv!$1:$1048576,[1]wiq!D$2,FALSE)</f>
        <v>35799929</v>
      </c>
      <c r="E709">
        <f>VLOOKUP($B709,[1]iv!$1:$1048576,[1]wiq!E$2,FALSE)</f>
        <v>36439260</v>
      </c>
      <c r="F709">
        <f>VLOOKUP($B709,[1]iv!$1:$1048576,[1]wiq!F$2,FALSE)</f>
        <v>28957747</v>
      </c>
      <c r="G709">
        <f>VLOOKUP($B709,[1]iv!$1:$1048576,[1]wiq!G$2,FALSE)</f>
        <v>43676651</v>
      </c>
      <c r="H709">
        <f>VLOOKUP($B709,[1]iv!$1:$1048576,[1]wiq!H$2,FALSE)</f>
        <v>50837538</v>
      </c>
      <c r="I709">
        <f>VLOOKUP($B709,[1]iv!$1:$1048576,[1]wiq!I$2,FALSE)</f>
        <v>50575483</v>
      </c>
      <c r="J709">
        <f>VLOOKUP($B709,[1]iv!$1:$1048576,[1]wiq!J$2,FALSE)</f>
        <v>53474360</v>
      </c>
      <c r="K709">
        <f>VLOOKUP($B709,[1]iv!$1:$1048576,[1]wiq!K$2,FALSE)</f>
        <v>52747856</v>
      </c>
      <c r="L709">
        <f>VLOOKUP($B709,[1]iv!$1:$1048576,[1]wiq!L$2,FALSE)</f>
        <v>45367122</v>
      </c>
      <c r="M709">
        <f>VLOOKUP($B709,[1]iv!$1:$1048576,[1]wiq!M$2,FALSE)</f>
        <v>45198939</v>
      </c>
      <c r="N709">
        <f>VLOOKUP($B709,[1]iv!$1:$1048576,[1]wiq!N$2,FALSE)</f>
        <v>55451271</v>
      </c>
      <c r="O709">
        <f>VLOOKUP($B709,[1]iv!$1:$1048576,[1]wiq!O$2,FALSE)</f>
        <v>63253272</v>
      </c>
      <c r="P709">
        <f>VLOOKUP($B709,[1]iv!$1:$1048576,[1]wiq!P$2,FALSE)</f>
        <v>58611110</v>
      </c>
      <c r="Q709">
        <f>VLOOKUP($B709,[1]iv!$1:$1048576,[1]wiq!Q$2,FALSE)</f>
        <v>58141835</v>
      </c>
      <c r="R709">
        <f>VLOOKUP($B709,[1]iv!$1:$1048576,[1]wiq!R$2,FALSE)</f>
        <v>88732602</v>
      </c>
      <c r="S709">
        <f>VLOOKUP($B709,[1]iv!$1:$1048576,[1]wiq!S$2,FALSE)</f>
        <v>93263761</v>
      </c>
      <c r="T709">
        <f>VLOOKUP($B709,[1]iv!$1:$1048576,[1]wiq!T$2,FALSE)</f>
        <v>94048322</v>
      </c>
      <c r="U709">
        <f>VLOOKUP($B709,[1]iv!$1:$1048576,[1]wiq!U$2,FALSE)</f>
        <v>102147946</v>
      </c>
      <c r="V709">
        <f>VLOOKUP($B709,[1]iv!$1:$1048576,[1]wiq!V$2,FALSE)</f>
        <v>0</v>
      </c>
    </row>
    <row r="710" spans="1:22" x14ac:dyDescent="0.2">
      <c r="A710" t="s">
        <v>235</v>
      </c>
      <c r="B710" t="s">
        <v>140</v>
      </c>
      <c r="C710">
        <f>VLOOKUP($B710,[1]iv!$1:$1048576,[1]wiq!C$2,FALSE)</f>
        <v>30558592</v>
      </c>
      <c r="D710">
        <f>VLOOKUP($B710,[1]iv!$1:$1048576,[1]wiq!D$2,FALSE)</f>
        <v>35799929</v>
      </c>
      <c r="E710">
        <f>VLOOKUP($B710,[1]iv!$1:$1048576,[1]wiq!E$2,FALSE)</f>
        <v>36439260</v>
      </c>
      <c r="F710">
        <f>VLOOKUP($B710,[1]iv!$1:$1048576,[1]wiq!F$2,FALSE)</f>
        <v>28957747</v>
      </c>
      <c r="G710">
        <f>VLOOKUP($B710,[1]iv!$1:$1048576,[1]wiq!G$2,FALSE)</f>
        <v>43676651</v>
      </c>
      <c r="H710">
        <f>VLOOKUP($B710,[1]iv!$1:$1048576,[1]wiq!H$2,FALSE)</f>
        <v>50837538</v>
      </c>
      <c r="I710">
        <f>VLOOKUP($B710,[1]iv!$1:$1048576,[1]wiq!I$2,FALSE)</f>
        <v>50575483</v>
      </c>
      <c r="J710">
        <f>VLOOKUP($B710,[1]iv!$1:$1048576,[1]wiq!J$2,FALSE)</f>
        <v>53474360</v>
      </c>
      <c r="K710">
        <f>VLOOKUP($B710,[1]iv!$1:$1048576,[1]wiq!K$2,FALSE)</f>
        <v>52747856</v>
      </c>
      <c r="L710">
        <f>VLOOKUP($B710,[1]iv!$1:$1048576,[1]wiq!L$2,FALSE)</f>
        <v>45367122</v>
      </c>
      <c r="M710">
        <f>VLOOKUP($B710,[1]iv!$1:$1048576,[1]wiq!M$2,FALSE)</f>
        <v>45198939</v>
      </c>
      <c r="N710">
        <f>VLOOKUP($B710,[1]iv!$1:$1048576,[1]wiq!N$2,FALSE)</f>
        <v>55451271</v>
      </c>
      <c r="O710">
        <f>VLOOKUP($B710,[1]iv!$1:$1048576,[1]wiq!O$2,FALSE)</f>
        <v>63253272</v>
      </c>
      <c r="P710">
        <f>VLOOKUP($B710,[1]iv!$1:$1048576,[1]wiq!P$2,FALSE)</f>
        <v>58611110</v>
      </c>
      <c r="Q710">
        <f>VLOOKUP($B710,[1]iv!$1:$1048576,[1]wiq!Q$2,FALSE)</f>
        <v>58141835</v>
      </c>
      <c r="R710">
        <f>VLOOKUP($B710,[1]iv!$1:$1048576,[1]wiq!R$2,FALSE)</f>
        <v>88732602</v>
      </c>
      <c r="S710">
        <f>VLOOKUP($B710,[1]iv!$1:$1048576,[1]wiq!S$2,FALSE)</f>
        <v>93263761</v>
      </c>
      <c r="T710">
        <f>VLOOKUP($B710,[1]iv!$1:$1048576,[1]wiq!T$2,FALSE)</f>
        <v>94048322</v>
      </c>
      <c r="U710">
        <f>VLOOKUP($B710,[1]iv!$1:$1048576,[1]wiq!U$2,FALSE)</f>
        <v>102147946</v>
      </c>
      <c r="V710">
        <f>VLOOKUP($B710,[1]iv!$1:$1048576,[1]wiq!V$2,FALSE)</f>
        <v>0</v>
      </c>
    </row>
    <row r="711" spans="1:22" x14ac:dyDescent="0.2">
      <c r="A711" t="s">
        <v>235</v>
      </c>
      <c r="B711" t="s">
        <v>141</v>
      </c>
      <c r="C711">
        <f>VLOOKUP($B711,[1]iv!$1:$1048576,[1]wiq!C$2,FALSE)</f>
        <v>1237746</v>
      </c>
      <c r="D711">
        <f>VLOOKUP($B711,[1]iv!$1:$1048576,[1]wiq!D$2,FALSE)</f>
        <v>627250</v>
      </c>
      <c r="E711">
        <f>VLOOKUP($B711,[1]iv!$1:$1048576,[1]wiq!E$2,FALSE)</f>
        <v>455171</v>
      </c>
      <c r="F711">
        <f>VLOOKUP($B711,[1]iv!$1:$1048576,[1]wiq!F$2,FALSE)</f>
        <v>278215</v>
      </c>
      <c r="G711">
        <f>VLOOKUP($B711,[1]iv!$1:$1048576,[1]wiq!G$2,FALSE)</f>
        <v>445116</v>
      </c>
      <c r="H711">
        <f>VLOOKUP($B711,[1]iv!$1:$1048576,[1]wiq!H$2,FALSE)</f>
        <v>689205</v>
      </c>
      <c r="I711">
        <f>VLOOKUP($B711,[1]iv!$1:$1048576,[1]wiq!I$2,FALSE)</f>
        <v>773141</v>
      </c>
      <c r="J711">
        <f>VLOOKUP($B711,[1]iv!$1:$1048576,[1]wiq!J$2,FALSE)</f>
        <v>839598</v>
      </c>
      <c r="K711">
        <f>VLOOKUP($B711,[1]iv!$1:$1048576,[1]wiq!K$2,FALSE)</f>
        <v>555407</v>
      </c>
      <c r="L711">
        <f>VLOOKUP($B711,[1]iv!$1:$1048576,[1]wiq!L$2,FALSE)</f>
        <v>463840</v>
      </c>
      <c r="M711">
        <f>VLOOKUP($B711,[1]iv!$1:$1048576,[1]wiq!M$2,FALSE)</f>
        <v>434926</v>
      </c>
      <c r="N711">
        <f>VLOOKUP($B711,[1]iv!$1:$1048576,[1]wiq!N$2,FALSE)</f>
        <v>692029</v>
      </c>
      <c r="O711">
        <f>VLOOKUP($B711,[1]iv!$1:$1048576,[1]wiq!O$2,FALSE)</f>
        <v>908908</v>
      </c>
      <c r="P711">
        <f>VLOOKUP($B711,[1]iv!$1:$1048576,[1]wiq!P$2,FALSE)</f>
        <v>789243</v>
      </c>
      <c r="Q711">
        <f>VLOOKUP($B711,[1]iv!$1:$1048576,[1]wiq!Q$2,FALSE)</f>
        <v>891503</v>
      </c>
      <c r="R711">
        <f>VLOOKUP($B711,[1]iv!$1:$1048576,[1]wiq!R$2,FALSE)</f>
        <v>1267219</v>
      </c>
      <c r="S711">
        <f>VLOOKUP($B711,[1]iv!$1:$1048576,[1]wiq!S$2,FALSE)</f>
        <v>1399281</v>
      </c>
      <c r="T711">
        <f>VLOOKUP($B711,[1]iv!$1:$1048576,[1]wiq!T$2,FALSE)</f>
        <v>1133213</v>
      </c>
      <c r="U711">
        <f>VLOOKUP($B711,[1]iv!$1:$1048576,[1]wiq!U$2,FALSE)</f>
        <v>939890</v>
      </c>
      <c r="V711">
        <f>VLOOKUP($B711,[1]iv!$1:$1048576,[1]wiq!V$2,FALSE)</f>
        <v>0</v>
      </c>
    </row>
    <row r="712" spans="1:22" x14ac:dyDescent="0.2">
      <c r="A712" t="s">
        <v>235</v>
      </c>
      <c r="B712" t="s">
        <v>141</v>
      </c>
      <c r="C712">
        <f>VLOOKUP($B712,[1]iv!$1:$1048576,[1]wiq!C$2,FALSE)</f>
        <v>1237746</v>
      </c>
      <c r="D712">
        <f>VLOOKUP($B712,[1]iv!$1:$1048576,[1]wiq!D$2,FALSE)</f>
        <v>627250</v>
      </c>
      <c r="E712">
        <f>VLOOKUP($B712,[1]iv!$1:$1048576,[1]wiq!E$2,FALSE)</f>
        <v>455171</v>
      </c>
      <c r="F712">
        <f>VLOOKUP($B712,[1]iv!$1:$1048576,[1]wiq!F$2,FALSE)</f>
        <v>278215</v>
      </c>
      <c r="G712">
        <f>VLOOKUP($B712,[1]iv!$1:$1048576,[1]wiq!G$2,FALSE)</f>
        <v>445116</v>
      </c>
      <c r="H712">
        <f>VLOOKUP($B712,[1]iv!$1:$1048576,[1]wiq!H$2,FALSE)</f>
        <v>689205</v>
      </c>
      <c r="I712">
        <f>VLOOKUP($B712,[1]iv!$1:$1048576,[1]wiq!I$2,FALSE)</f>
        <v>773141</v>
      </c>
      <c r="J712">
        <f>VLOOKUP($B712,[1]iv!$1:$1048576,[1]wiq!J$2,FALSE)</f>
        <v>839598</v>
      </c>
      <c r="K712">
        <f>VLOOKUP($B712,[1]iv!$1:$1048576,[1]wiq!K$2,FALSE)</f>
        <v>555407</v>
      </c>
      <c r="L712">
        <f>VLOOKUP($B712,[1]iv!$1:$1048576,[1]wiq!L$2,FALSE)</f>
        <v>463840</v>
      </c>
      <c r="M712">
        <f>VLOOKUP($B712,[1]iv!$1:$1048576,[1]wiq!M$2,FALSE)</f>
        <v>434926</v>
      </c>
      <c r="N712">
        <f>VLOOKUP($B712,[1]iv!$1:$1048576,[1]wiq!N$2,FALSE)</f>
        <v>692029</v>
      </c>
      <c r="O712">
        <f>VLOOKUP($B712,[1]iv!$1:$1048576,[1]wiq!O$2,FALSE)</f>
        <v>908908</v>
      </c>
      <c r="P712">
        <f>VLOOKUP($B712,[1]iv!$1:$1048576,[1]wiq!P$2,FALSE)</f>
        <v>789243</v>
      </c>
      <c r="Q712">
        <f>VLOOKUP($B712,[1]iv!$1:$1048576,[1]wiq!Q$2,FALSE)</f>
        <v>891503</v>
      </c>
      <c r="R712">
        <f>VLOOKUP($B712,[1]iv!$1:$1048576,[1]wiq!R$2,FALSE)</f>
        <v>1267219</v>
      </c>
      <c r="S712">
        <f>VLOOKUP($B712,[1]iv!$1:$1048576,[1]wiq!S$2,FALSE)</f>
        <v>1399281</v>
      </c>
      <c r="T712">
        <f>VLOOKUP($B712,[1]iv!$1:$1048576,[1]wiq!T$2,FALSE)</f>
        <v>1133213</v>
      </c>
      <c r="U712">
        <f>VLOOKUP($B712,[1]iv!$1:$1048576,[1]wiq!U$2,FALSE)</f>
        <v>939890</v>
      </c>
      <c r="V712">
        <f>VLOOKUP($B712,[1]iv!$1:$1048576,[1]wiq!V$2,FALSE)</f>
        <v>0</v>
      </c>
    </row>
    <row r="713" spans="1:22" x14ac:dyDescent="0.2">
      <c r="A713" t="s">
        <v>235</v>
      </c>
      <c r="B713" t="s">
        <v>141</v>
      </c>
      <c r="C713">
        <f>VLOOKUP($B713,[1]iv!$1:$1048576,[1]wiq!C$2,FALSE)</f>
        <v>1237746</v>
      </c>
      <c r="D713">
        <f>VLOOKUP($B713,[1]iv!$1:$1048576,[1]wiq!D$2,FALSE)</f>
        <v>627250</v>
      </c>
      <c r="E713">
        <f>VLOOKUP($B713,[1]iv!$1:$1048576,[1]wiq!E$2,FALSE)</f>
        <v>455171</v>
      </c>
      <c r="F713">
        <f>VLOOKUP($B713,[1]iv!$1:$1048576,[1]wiq!F$2,FALSE)</f>
        <v>278215</v>
      </c>
      <c r="G713">
        <f>VLOOKUP($B713,[1]iv!$1:$1048576,[1]wiq!G$2,FALSE)</f>
        <v>445116</v>
      </c>
      <c r="H713">
        <f>VLOOKUP($B713,[1]iv!$1:$1048576,[1]wiq!H$2,FALSE)</f>
        <v>689205</v>
      </c>
      <c r="I713">
        <f>VLOOKUP($B713,[1]iv!$1:$1048576,[1]wiq!I$2,FALSE)</f>
        <v>773141</v>
      </c>
      <c r="J713">
        <f>VLOOKUP($B713,[1]iv!$1:$1048576,[1]wiq!J$2,FALSE)</f>
        <v>839598</v>
      </c>
      <c r="K713">
        <f>VLOOKUP($B713,[1]iv!$1:$1048576,[1]wiq!K$2,FALSE)</f>
        <v>555407</v>
      </c>
      <c r="L713">
        <f>VLOOKUP($B713,[1]iv!$1:$1048576,[1]wiq!L$2,FALSE)</f>
        <v>463840</v>
      </c>
      <c r="M713">
        <f>VLOOKUP($B713,[1]iv!$1:$1048576,[1]wiq!M$2,FALSE)</f>
        <v>434926</v>
      </c>
      <c r="N713">
        <f>VLOOKUP($B713,[1]iv!$1:$1048576,[1]wiq!N$2,FALSE)</f>
        <v>692029</v>
      </c>
      <c r="O713">
        <f>VLOOKUP($B713,[1]iv!$1:$1048576,[1]wiq!O$2,FALSE)</f>
        <v>908908</v>
      </c>
      <c r="P713">
        <f>VLOOKUP($B713,[1]iv!$1:$1048576,[1]wiq!P$2,FALSE)</f>
        <v>789243</v>
      </c>
      <c r="Q713">
        <f>VLOOKUP($B713,[1]iv!$1:$1048576,[1]wiq!Q$2,FALSE)</f>
        <v>891503</v>
      </c>
      <c r="R713">
        <f>VLOOKUP($B713,[1]iv!$1:$1048576,[1]wiq!R$2,FALSE)</f>
        <v>1267219</v>
      </c>
      <c r="S713">
        <f>VLOOKUP($B713,[1]iv!$1:$1048576,[1]wiq!S$2,FALSE)</f>
        <v>1399281</v>
      </c>
      <c r="T713">
        <f>VLOOKUP($B713,[1]iv!$1:$1048576,[1]wiq!T$2,FALSE)</f>
        <v>1133213</v>
      </c>
      <c r="U713">
        <f>VLOOKUP($B713,[1]iv!$1:$1048576,[1]wiq!U$2,FALSE)</f>
        <v>939890</v>
      </c>
      <c r="V713">
        <f>VLOOKUP($B713,[1]iv!$1:$1048576,[1]wiq!V$2,FALSE)</f>
        <v>0</v>
      </c>
    </row>
    <row r="714" spans="1:22" x14ac:dyDescent="0.2">
      <c r="A714" t="s">
        <v>235</v>
      </c>
      <c r="B714" t="s">
        <v>142</v>
      </c>
      <c r="C714">
        <f>VLOOKUP($B714,[1]iv!$1:$1048576,[1]wiq!C$2,FALSE)</f>
        <v>6288677</v>
      </c>
      <c r="D714">
        <f>VLOOKUP($B714,[1]iv!$1:$1048576,[1]wiq!D$2,FALSE)</f>
        <v>6358792</v>
      </c>
      <c r="E714">
        <f>VLOOKUP($B714,[1]iv!$1:$1048576,[1]wiq!E$2,FALSE)</f>
        <v>6555460</v>
      </c>
      <c r="F714">
        <f>VLOOKUP($B714,[1]iv!$1:$1048576,[1]wiq!F$2,FALSE)</f>
        <v>4081665</v>
      </c>
      <c r="G714">
        <f>VLOOKUP($B714,[1]iv!$1:$1048576,[1]wiq!G$2,FALSE)</f>
        <v>5244104</v>
      </c>
      <c r="H714">
        <f>VLOOKUP($B714,[1]iv!$1:$1048576,[1]wiq!H$2,FALSE)</f>
        <v>7255438</v>
      </c>
      <c r="I714">
        <f>VLOOKUP($B714,[1]iv!$1:$1048576,[1]wiq!I$2,FALSE)</f>
        <v>6806181</v>
      </c>
      <c r="J714">
        <f>VLOOKUP($B714,[1]iv!$1:$1048576,[1]wiq!J$2,FALSE)</f>
        <v>6450106</v>
      </c>
      <c r="K714">
        <f>VLOOKUP($B714,[1]iv!$1:$1048576,[1]wiq!K$2,FALSE)</f>
        <v>5367141</v>
      </c>
      <c r="L714">
        <f>VLOOKUP($B714,[1]iv!$1:$1048576,[1]wiq!L$2,FALSE)</f>
        <v>5203840</v>
      </c>
      <c r="M714">
        <f>VLOOKUP($B714,[1]iv!$1:$1048576,[1]wiq!M$2,FALSE)</f>
        <v>5484925</v>
      </c>
      <c r="N714">
        <f>VLOOKUP($B714,[1]iv!$1:$1048576,[1]wiq!N$2,FALSE)</f>
        <v>9071450</v>
      </c>
      <c r="O714">
        <f>VLOOKUP($B714,[1]iv!$1:$1048576,[1]wiq!O$2,FALSE)</f>
        <v>10455230</v>
      </c>
      <c r="P714">
        <f>VLOOKUP($B714,[1]iv!$1:$1048576,[1]wiq!P$2,FALSE)</f>
        <v>9185210</v>
      </c>
      <c r="Q714">
        <f>VLOOKUP($B714,[1]iv!$1:$1048576,[1]wiq!Q$2,FALSE)</f>
        <v>11396861</v>
      </c>
      <c r="R714">
        <f>VLOOKUP($B714,[1]iv!$1:$1048576,[1]wiq!R$2,FALSE)</f>
        <v>13912731</v>
      </c>
      <c r="S714">
        <f>VLOOKUP($B714,[1]iv!$1:$1048576,[1]wiq!S$2,FALSE)</f>
        <v>13583546</v>
      </c>
      <c r="T714">
        <f>VLOOKUP($B714,[1]iv!$1:$1048576,[1]wiq!T$2,FALSE)</f>
        <v>13530241</v>
      </c>
      <c r="U714">
        <f>VLOOKUP($B714,[1]iv!$1:$1048576,[1]wiq!U$2,FALSE)</f>
        <v>17060747</v>
      </c>
      <c r="V714">
        <f>VLOOKUP($B714,[1]iv!$1:$1048576,[1]wiq!V$2,FALSE)</f>
        <v>0</v>
      </c>
    </row>
    <row r="715" spans="1:22" x14ac:dyDescent="0.2">
      <c r="A715" t="s">
        <v>235</v>
      </c>
      <c r="B715" t="s">
        <v>142</v>
      </c>
      <c r="C715">
        <f>VLOOKUP($B715,[1]iv!$1:$1048576,[1]wiq!C$2,FALSE)</f>
        <v>6288677</v>
      </c>
      <c r="D715">
        <f>VLOOKUP($B715,[1]iv!$1:$1048576,[1]wiq!D$2,FALSE)</f>
        <v>6358792</v>
      </c>
      <c r="E715">
        <f>VLOOKUP($B715,[1]iv!$1:$1048576,[1]wiq!E$2,FALSE)</f>
        <v>6555460</v>
      </c>
      <c r="F715">
        <f>VLOOKUP($B715,[1]iv!$1:$1048576,[1]wiq!F$2,FALSE)</f>
        <v>4081665</v>
      </c>
      <c r="G715">
        <f>VLOOKUP($B715,[1]iv!$1:$1048576,[1]wiq!G$2,FALSE)</f>
        <v>5244104</v>
      </c>
      <c r="H715">
        <f>VLOOKUP($B715,[1]iv!$1:$1048576,[1]wiq!H$2,FALSE)</f>
        <v>7255438</v>
      </c>
      <c r="I715">
        <f>VLOOKUP($B715,[1]iv!$1:$1048576,[1]wiq!I$2,FALSE)</f>
        <v>6806181</v>
      </c>
      <c r="J715">
        <f>VLOOKUP($B715,[1]iv!$1:$1048576,[1]wiq!J$2,FALSE)</f>
        <v>6450106</v>
      </c>
      <c r="K715">
        <f>VLOOKUP($B715,[1]iv!$1:$1048576,[1]wiq!K$2,FALSE)</f>
        <v>5367141</v>
      </c>
      <c r="L715">
        <f>VLOOKUP($B715,[1]iv!$1:$1048576,[1]wiq!L$2,FALSE)</f>
        <v>5203840</v>
      </c>
      <c r="M715">
        <f>VLOOKUP($B715,[1]iv!$1:$1048576,[1]wiq!M$2,FALSE)</f>
        <v>5484925</v>
      </c>
      <c r="N715">
        <f>VLOOKUP($B715,[1]iv!$1:$1048576,[1]wiq!N$2,FALSE)</f>
        <v>9071450</v>
      </c>
      <c r="O715">
        <f>VLOOKUP($B715,[1]iv!$1:$1048576,[1]wiq!O$2,FALSE)</f>
        <v>10455230</v>
      </c>
      <c r="P715">
        <f>VLOOKUP($B715,[1]iv!$1:$1048576,[1]wiq!P$2,FALSE)</f>
        <v>9185210</v>
      </c>
      <c r="Q715">
        <f>VLOOKUP($B715,[1]iv!$1:$1048576,[1]wiq!Q$2,FALSE)</f>
        <v>11396861</v>
      </c>
      <c r="R715">
        <f>VLOOKUP($B715,[1]iv!$1:$1048576,[1]wiq!R$2,FALSE)</f>
        <v>13912731</v>
      </c>
      <c r="S715">
        <f>VLOOKUP($B715,[1]iv!$1:$1048576,[1]wiq!S$2,FALSE)</f>
        <v>13583546</v>
      </c>
      <c r="T715">
        <f>VLOOKUP($B715,[1]iv!$1:$1048576,[1]wiq!T$2,FALSE)</f>
        <v>13530241</v>
      </c>
      <c r="U715">
        <f>VLOOKUP($B715,[1]iv!$1:$1048576,[1]wiq!U$2,FALSE)</f>
        <v>17060747</v>
      </c>
      <c r="V715">
        <f>VLOOKUP($B715,[1]iv!$1:$1048576,[1]wiq!V$2,FALSE)</f>
        <v>0</v>
      </c>
    </row>
    <row r="716" spans="1:22" x14ac:dyDescent="0.2">
      <c r="A716" t="s">
        <v>235</v>
      </c>
      <c r="B716" t="s">
        <v>142</v>
      </c>
      <c r="C716">
        <f>VLOOKUP($B716,[1]iv!$1:$1048576,[1]wiq!C$2,FALSE)</f>
        <v>6288677</v>
      </c>
      <c r="D716">
        <f>VLOOKUP($B716,[1]iv!$1:$1048576,[1]wiq!D$2,FALSE)</f>
        <v>6358792</v>
      </c>
      <c r="E716">
        <f>VLOOKUP($B716,[1]iv!$1:$1048576,[1]wiq!E$2,FALSE)</f>
        <v>6555460</v>
      </c>
      <c r="F716">
        <f>VLOOKUP($B716,[1]iv!$1:$1048576,[1]wiq!F$2,FALSE)</f>
        <v>4081665</v>
      </c>
      <c r="G716">
        <f>VLOOKUP($B716,[1]iv!$1:$1048576,[1]wiq!G$2,FALSE)</f>
        <v>5244104</v>
      </c>
      <c r="H716">
        <f>VLOOKUP($B716,[1]iv!$1:$1048576,[1]wiq!H$2,FALSE)</f>
        <v>7255438</v>
      </c>
      <c r="I716">
        <f>VLOOKUP($B716,[1]iv!$1:$1048576,[1]wiq!I$2,FALSE)</f>
        <v>6806181</v>
      </c>
      <c r="J716">
        <f>VLOOKUP($B716,[1]iv!$1:$1048576,[1]wiq!J$2,FALSE)</f>
        <v>6450106</v>
      </c>
      <c r="K716">
        <f>VLOOKUP($B716,[1]iv!$1:$1048576,[1]wiq!K$2,FALSE)</f>
        <v>5367141</v>
      </c>
      <c r="L716">
        <f>VLOOKUP($B716,[1]iv!$1:$1048576,[1]wiq!L$2,FALSE)</f>
        <v>5203840</v>
      </c>
      <c r="M716">
        <f>VLOOKUP($B716,[1]iv!$1:$1048576,[1]wiq!M$2,FALSE)</f>
        <v>5484925</v>
      </c>
      <c r="N716">
        <f>VLOOKUP($B716,[1]iv!$1:$1048576,[1]wiq!N$2,FALSE)</f>
        <v>9071450</v>
      </c>
      <c r="O716">
        <f>VLOOKUP($B716,[1]iv!$1:$1048576,[1]wiq!O$2,FALSE)</f>
        <v>10455230</v>
      </c>
      <c r="P716">
        <f>VLOOKUP($B716,[1]iv!$1:$1048576,[1]wiq!P$2,FALSE)</f>
        <v>9185210</v>
      </c>
      <c r="Q716">
        <f>VLOOKUP($B716,[1]iv!$1:$1048576,[1]wiq!Q$2,FALSE)</f>
        <v>11396861</v>
      </c>
      <c r="R716">
        <f>VLOOKUP($B716,[1]iv!$1:$1048576,[1]wiq!R$2,FALSE)</f>
        <v>13912731</v>
      </c>
      <c r="S716">
        <f>VLOOKUP($B716,[1]iv!$1:$1048576,[1]wiq!S$2,FALSE)</f>
        <v>13583546</v>
      </c>
      <c r="T716">
        <f>VLOOKUP($B716,[1]iv!$1:$1048576,[1]wiq!T$2,FALSE)</f>
        <v>13530241</v>
      </c>
      <c r="U716">
        <f>VLOOKUP($B716,[1]iv!$1:$1048576,[1]wiq!U$2,FALSE)</f>
        <v>17060747</v>
      </c>
      <c r="V716">
        <f>VLOOKUP($B716,[1]iv!$1:$1048576,[1]wiq!V$2,FALSE)</f>
        <v>0</v>
      </c>
    </row>
    <row r="717" spans="1:22" x14ac:dyDescent="0.2">
      <c r="A717" t="s">
        <v>235</v>
      </c>
      <c r="B717" t="s">
        <v>143</v>
      </c>
      <c r="C717">
        <f>VLOOKUP($B717,[1]iv!$1:$1048576,[1]wiq!C$2,FALSE)</f>
        <v>50038759</v>
      </c>
      <c r="D717">
        <f>VLOOKUP($B717,[1]iv!$1:$1048576,[1]wiq!D$2,FALSE)</f>
        <v>56656336</v>
      </c>
      <c r="E717">
        <f>VLOOKUP($B717,[1]iv!$1:$1048576,[1]wiq!E$2,FALSE)</f>
        <v>56354171</v>
      </c>
      <c r="F717">
        <f>VLOOKUP($B717,[1]iv!$1:$1048576,[1]wiq!F$2,FALSE)</f>
        <v>45334141</v>
      </c>
      <c r="G717">
        <f>VLOOKUP($B717,[1]iv!$1:$1048576,[1]wiq!G$2,FALSE)</f>
        <v>68224128</v>
      </c>
      <c r="H717">
        <f>VLOOKUP($B717,[1]iv!$1:$1048576,[1]wiq!H$2,FALSE)</f>
        <v>78406214</v>
      </c>
      <c r="I717">
        <f>VLOOKUP($B717,[1]iv!$1:$1048576,[1]wiq!I$2,FALSE)</f>
        <v>74376487</v>
      </c>
      <c r="J717">
        <f>VLOOKUP($B717,[1]iv!$1:$1048576,[1]wiq!J$2,FALSE)</f>
        <v>71036208</v>
      </c>
      <c r="K717">
        <f>VLOOKUP($B717,[1]iv!$1:$1048576,[1]wiq!K$2,FALSE)</f>
        <v>64655399</v>
      </c>
      <c r="L717">
        <f>VLOOKUP($B717,[1]iv!$1:$1048576,[1]wiq!L$2,FALSE)</f>
        <v>56360268</v>
      </c>
      <c r="M717">
        <f>VLOOKUP($B717,[1]iv!$1:$1048576,[1]wiq!M$2,FALSE)</f>
        <v>49605192</v>
      </c>
      <c r="N717">
        <f>VLOOKUP($B717,[1]iv!$1:$1048576,[1]wiq!N$2,FALSE)</f>
        <v>60358520</v>
      </c>
      <c r="O717">
        <f>VLOOKUP($B717,[1]iv!$1:$1048576,[1]wiq!O$2,FALSE)</f>
        <v>66194611</v>
      </c>
      <c r="P717">
        <f>VLOOKUP($B717,[1]iv!$1:$1048576,[1]wiq!P$2,FALSE)</f>
        <v>59722099</v>
      </c>
      <c r="Q717">
        <f>VLOOKUP($B717,[1]iv!$1:$1048576,[1]wiq!Q$2,FALSE)</f>
        <v>64423561</v>
      </c>
      <c r="R717">
        <f>VLOOKUP($B717,[1]iv!$1:$1048576,[1]wiq!R$2,FALSE)</f>
        <v>90254341</v>
      </c>
      <c r="S717">
        <f>VLOOKUP($B717,[1]iv!$1:$1048576,[1]wiq!S$2,FALSE)</f>
        <v>81489515</v>
      </c>
      <c r="T717">
        <f>VLOOKUP($B717,[1]iv!$1:$1048576,[1]wiq!T$2,FALSE)</f>
        <v>84638342</v>
      </c>
      <c r="U717">
        <f>VLOOKUP($B717,[1]iv!$1:$1048576,[1]wiq!U$2,FALSE)</f>
        <v>96811456</v>
      </c>
      <c r="V717">
        <f>VLOOKUP($B717,[1]iv!$1:$1048576,[1]wiq!V$2,FALSE)</f>
        <v>0</v>
      </c>
    </row>
    <row r="718" spans="1:22" x14ac:dyDescent="0.2">
      <c r="A718" t="s">
        <v>235</v>
      </c>
      <c r="B718" t="s">
        <v>143</v>
      </c>
      <c r="C718">
        <f>VLOOKUP($B718,[1]iv!$1:$1048576,[1]wiq!C$2,FALSE)</f>
        <v>50038759</v>
      </c>
      <c r="D718">
        <f>VLOOKUP($B718,[1]iv!$1:$1048576,[1]wiq!D$2,FALSE)</f>
        <v>56656336</v>
      </c>
      <c r="E718">
        <f>VLOOKUP($B718,[1]iv!$1:$1048576,[1]wiq!E$2,FALSE)</f>
        <v>56354171</v>
      </c>
      <c r="F718">
        <f>VLOOKUP($B718,[1]iv!$1:$1048576,[1]wiq!F$2,FALSE)</f>
        <v>45334141</v>
      </c>
      <c r="G718">
        <f>VLOOKUP($B718,[1]iv!$1:$1048576,[1]wiq!G$2,FALSE)</f>
        <v>68224128</v>
      </c>
      <c r="H718">
        <f>VLOOKUP($B718,[1]iv!$1:$1048576,[1]wiq!H$2,FALSE)</f>
        <v>78406214</v>
      </c>
      <c r="I718">
        <f>VLOOKUP($B718,[1]iv!$1:$1048576,[1]wiq!I$2,FALSE)</f>
        <v>74376487</v>
      </c>
      <c r="J718">
        <f>VLOOKUP($B718,[1]iv!$1:$1048576,[1]wiq!J$2,FALSE)</f>
        <v>71036208</v>
      </c>
      <c r="K718">
        <f>VLOOKUP($B718,[1]iv!$1:$1048576,[1]wiq!K$2,FALSE)</f>
        <v>64655399</v>
      </c>
      <c r="L718">
        <f>VLOOKUP($B718,[1]iv!$1:$1048576,[1]wiq!L$2,FALSE)</f>
        <v>56360268</v>
      </c>
      <c r="M718">
        <f>VLOOKUP($B718,[1]iv!$1:$1048576,[1]wiq!M$2,FALSE)</f>
        <v>49605192</v>
      </c>
      <c r="N718">
        <f>VLOOKUP($B718,[1]iv!$1:$1048576,[1]wiq!N$2,FALSE)</f>
        <v>60358520</v>
      </c>
      <c r="O718">
        <f>VLOOKUP($B718,[1]iv!$1:$1048576,[1]wiq!O$2,FALSE)</f>
        <v>66194611</v>
      </c>
      <c r="P718">
        <f>VLOOKUP($B718,[1]iv!$1:$1048576,[1]wiq!P$2,FALSE)</f>
        <v>59722099</v>
      </c>
      <c r="Q718">
        <f>VLOOKUP($B718,[1]iv!$1:$1048576,[1]wiq!Q$2,FALSE)</f>
        <v>64423561</v>
      </c>
      <c r="R718">
        <f>VLOOKUP($B718,[1]iv!$1:$1048576,[1]wiq!R$2,FALSE)</f>
        <v>90254341</v>
      </c>
      <c r="S718">
        <f>VLOOKUP($B718,[1]iv!$1:$1048576,[1]wiq!S$2,FALSE)</f>
        <v>81489515</v>
      </c>
      <c r="T718">
        <f>VLOOKUP($B718,[1]iv!$1:$1048576,[1]wiq!T$2,FALSE)</f>
        <v>84638342</v>
      </c>
      <c r="U718">
        <f>VLOOKUP($B718,[1]iv!$1:$1048576,[1]wiq!U$2,FALSE)</f>
        <v>96811456</v>
      </c>
      <c r="V718">
        <f>VLOOKUP($B718,[1]iv!$1:$1048576,[1]wiq!V$2,FALSE)</f>
        <v>0</v>
      </c>
    </row>
    <row r="719" spans="1:22" x14ac:dyDescent="0.2">
      <c r="A719" t="s">
        <v>235</v>
      </c>
      <c r="B719" t="s">
        <v>144</v>
      </c>
      <c r="C719">
        <f>VLOOKUP($B719,[1]iv!$1:$1048576,[1]wiq!C$2,FALSE)</f>
        <v>16214891</v>
      </c>
      <c r="D719">
        <f>VLOOKUP($B719,[1]iv!$1:$1048576,[1]wiq!D$2,FALSE)</f>
        <v>18671401</v>
      </c>
      <c r="E719">
        <f>VLOOKUP($B719,[1]iv!$1:$1048576,[1]wiq!E$2,FALSE)</f>
        <v>18868734</v>
      </c>
      <c r="F719">
        <f>VLOOKUP($B719,[1]iv!$1:$1048576,[1]wiq!F$2,FALSE)</f>
        <v>13223800</v>
      </c>
      <c r="G719">
        <f>VLOOKUP($B719,[1]iv!$1:$1048576,[1]wiq!G$2,FALSE)</f>
        <v>22005049</v>
      </c>
      <c r="H719">
        <f>VLOOKUP($B719,[1]iv!$1:$1048576,[1]wiq!H$2,FALSE)</f>
        <v>27275367</v>
      </c>
      <c r="I719">
        <f>VLOOKUP($B719,[1]iv!$1:$1048576,[1]wiq!I$2,FALSE)</f>
        <v>25278241</v>
      </c>
      <c r="J719">
        <f>VLOOKUP($B719,[1]iv!$1:$1048576,[1]wiq!J$2,FALSE)</f>
        <v>22689709</v>
      </c>
      <c r="K719">
        <f>VLOOKUP($B719,[1]iv!$1:$1048576,[1]wiq!K$2,FALSE)</f>
        <v>20281655</v>
      </c>
      <c r="L719">
        <f>VLOOKUP($B719,[1]iv!$1:$1048576,[1]wiq!L$2,FALSE)</f>
        <v>15950799</v>
      </c>
      <c r="M719">
        <f>VLOOKUP($B719,[1]iv!$1:$1048576,[1]wiq!M$2,FALSE)</f>
        <v>14162912</v>
      </c>
      <c r="N719">
        <f>VLOOKUP($B719,[1]iv!$1:$1048576,[1]wiq!N$2,FALSE)</f>
        <v>17854301</v>
      </c>
      <c r="O719">
        <f>VLOOKUP($B719,[1]iv!$1:$1048576,[1]wiq!O$2,FALSE)</f>
        <v>19691766</v>
      </c>
      <c r="P719">
        <f>VLOOKUP($B719,[1]iv!$1:$1048576,[1]wiq!P$2,FALSE)</f>
        <v>18451385</v>
      </c>
      <c r="Q719">
        <f>VLOOKUP($B719,[1]iv!$1:$1048576,[1]wiq!Q$2,FALSE)</f>
        <v>17803042</v>
      </c>
      <c r="R719">
        <f>VLOOKUP($B719,[1]iv!$1:$1048576,[1]wiq!R$2,FALSE)</f>
        <v>30804632</v>
      </c>
      <c r="S719">
        <f>VLOOKUP($B719,[1]iv!$1:$1048576,[1]wiq!S$2,FALSE)</f>
        <v>30637822</v>
      </c>
      <c r="T719">
        <f>VLOOKUP($B719,[1]iv!$1:$1048576,[1]wiq!T$2,FALSE)</f>
        <v>30131252</v>
      </c>
      <c r="U719">
        <f>VLOOKUP($B719,[1]iv!$1:$1048576,[1]wiq!U$2,FALSE)</f>
        <v>33794329</v>
      </c>
      <c r="V719">
        <f>VLOOKUP($B719,[1]iv!$1:$1048576,[1]wiq!V$2,FALSE)</f>
        <v>0</v>
      </c>
    </row>
    <row r="720" spans="1:22" x14ac:dyDescent="0.2">
      <c r="A720" t="s">
        <v>235</v>
      </c>
      <c r="B720" t="s">
        <v>144</v>
      </c>
      <c r="C720">
        <f>VLOOKUP($B720,[1]iv!$1:$1048576,[1]wiq!C$2,FALSE)</f>
        <v>16214891</v>
      </c>
      <c r="D720">
        <f>VLOOKUP($B720,[1]iv!$1:$1048576,[1]wiq!D$2,FALSE)</f>
        <v>18671401</v>
      </c>
      <c r="E720">
        <f>VLOOKUP($B720,[1]iv!$1:$1048576,[1]wiq!E$2,FALSE)</f>
        <v>18868734</v>
      </c>
      <c r="F720">
        <f>VLOOKUP($B720,[1]iv!$1:$1048576,[1]wiq!F$2,FALSE)</f>
        <v>13223800</v>
      </c>
      <c r="G720">
        <f>VLOOKUP($B720,[1]iv!$1:$1048576,[1]wiq!G$2,FALSE)</f>
        <v>22005049</v>
      </c>
      <c r="H720">
        <f>VLOOKUP($B720,[1]iv!$1:$1048576,[1]wiq!H$2,FALSE)</f>
        <v>27275367</v>
      </c>
      <c r="I720">
        <f>VLOOKUP($B720,[1]iv!$1:$1048576,[1]wiq!I$2,FALSE)</f>
        <v>25278241</v>
      </c>
      <c r="J720">
        <f>VLOOKUP($B720,[1]iv!$1:$1048576,[1]wiq!J$2,FALSE)</f>
        <v>22689709</v>
      </c>
      <c r="K720">
        <f>VLOOKUP($B720,[1]iv!$1:$1048576,[1]wiq!K$2,FALSE)</f>
        <v>20281655</v>
      </c>
      <c r="L720">
        <f>VLOOKUP($B720,[1]iv!$1:$1048576,[1]wiq!L$2,FALSE)</f>
        <v>15950799</v>
      </c>
      <c r="M720">
        <f>VLOOKUP($B720,[1]iv!$1:$1048576,[1]wiq!M$2,FALSE)</f>
        <v>14162912</v>
      </c>
      <c r="N720">
        <f>VLOOKUP($B720,[1]iv!$1:$1048576,[1]wiq!N$2,FALSE)</f>
        <v>17854301</v>
      </c>
      <c r="O720">
        <f>VLOOKUP($B720,[1]iv!$1:$1048576,[1]wiq!O$2,FALSE)</f>
        <v>19691766</v>
      </c>
      <c r="P720">
        <f>VLOOKUP($B720,[1]iv!$1:$1048576,[1]wiq!P$2,FALSE)</f>
        <v>18451385</v>
      </c>
      <c r="Q720">
        <f>VLOOKUP($B720,[1]iv!$1:$1048576,[1]wiq!Q$2,FALSE)</f>
        <v>17803042</v>
      </c>
      <c r="R720">
        <f>VLOOKUP($B720,[1]iv!$1:$1048576,[1]wiq!R$2,FALSE)</f>
        <v>30804632</v>
      </c>
      <c r="S720">
        <f>VLOOKUP($B720,[1]iv!$1:$1048576,[1]wiq!S$2,FALSE)</f>
        <v>30637822</v>
      </c>
      <c r="T720">
        <f>VLOOKUP($B720,[1]iv!$1:$1048576,[1]wiq!T$2,FALSE)</f>
        <v>30131252</v>
      </c>
      <c r="U720">
        <f>VLOOKUP($B720,[1]iv!$1:$1048576,[1]wiq!U$2,FALSE)</f>
        <v>33794329</v>
      </c>
      <c r="V720">
        <f>VLOOKUP($B720,[1]iv!$1:$1048576,[1]wiq!V$2,FALSE)</f>
        <v>0</v>
      </c>
    </row>
    <row r="721" spans="1:22" x14ac:dyDescent="0.2">
      <c r="A721" t="s">
        <v>235</v>
      </c>
      <c r="B721" t="s">
        <v>144</v>
      </c>
      <c r="C721">
        <f>VLOOKUP($B721,[1]iv!$1:$1048576,[1]wiq!C$2,FALSE)</f>
        <v>16214891</v>
      </c>
      <c r="D721">
        <f>VLOOKUP($B721,[1]iv!$1:$1048576,[1]wiq!D$2,FALSE)</f>
        <v>18671401</v>
      </c>
      <c r="E721">
        <f>VLOOKUP($B721,[1]iv!$1:$1048576,[1]wiq!E$2,FALSE)</f>
        <v>18868734</v>
      </c>
      <c r="F721">
        <f>VLOOKUP($B721,[1]iv!$1:$1048576,[1]wiq!F$2,FALSE)</f>
        <v>13223800</v>
      </c>
      <c r="G721">
        <f>VLOOKUP($B721,[1]iv!$1:$1048576,[1]wiq!G$2,FALSE)</f>
        <v>22005049</v>
      </c>
      <c r="H721">
        <f>VLOOKUP($B721,[1]iv!$1:$1048576,[1]wiq!H$2,FALSE)</f>
        <v>27275367</v>
      </c>
      <c r="I721">
        <f>VLOOKUP($B721,[1]iv!$1:$1048576,[1]wiq!I$2,FALSE)</f>
        <v>25278241</v>
      </c>
      <c r="J721">
        <f>VLOOKUP($B721,[1]iv!$1:$1048576,[1]wiq!J$2,FALSE)</f>
        <v>22689709</v>
      </c>
      <c r="K721">
        <f>VLOOKUP($B721,[1]iv!$1:$1048576,[1]wiq!K$2,FALSE)</f>
        <v>20281655</v>
      </c>
      <c r="L721">
        <f>VLOOKUP($B721,[1]iv!$1:$1048576,[1]wiq!L$2,FALSE)</f>
        <v>15950799</v>
      </c>
      <c r="M721">
        <f>VLOOKUP($B721,[1]iv!$1:$1048576,[1]wiq!M$2,FALSE)</f>
        <v>14162912</v>
      </c>
      <c r="N721">
        <f>VLOOKUP($B721,[1]iv!$1:$1048576,[1]wiq!N$2,FALSE)</f>
        <v>17854301</v>
      </c>
      <c r="O721">
        <f>VLOOKUP($B721,[1]iv!$1:$1048576,[1]wiq!O$2,FALSE)</f>
        <v>19691766</v>
      </c>
      <c r="P721">
        <f>VLOOKUP($B721,[1]iv!$1:$1048576,[1]wiq!P$2,FALSE)</f>
        <v>18451385</v>
      </c>
      <c r="Q721">
        <f>VLOOKUP($B721,[1]iv!$1:$1048576,[1]wiq!Q$2,FALSE)</f>
        <v>17803042</v>
      </c>
      <c r="R721">
        <f>VLOOKUP($B721,[1]iv!$1:$1048576,[1]wiq!R$2,FALSE)</f>
        <v>30804632</v>
      </c>
      <c r="S721">
        <f>VLOOKUP($B721,[1]iv!$1:$1048576,[1]wiq!S$2,FALSE)</f>
        <v>30637822</v>
      </c>
      <c r="T721">
        <f>VLOOKUP($B721,[1]iv!$1:$1048576,[1]wiq!T$2,FALSE)</f>
        <v>30131252</v>
      </c>
      <c r="U721">
        <f>VLOOKUP($B721,[1]iv!$1:$1048576,[1]wiq!U$2,FALSE)</f>
        <v>33794329</v>
      </c>
      <c r="V721">
        <f>VLOOKUP($B721,[1]iv!$1:$1048576,[1]wiq!V$2,FALSE)</f>
        <v>0</v>
      </c>
    </row>
    <row r="722" spans="1:22" x14ac:dyDescent="0.2">
      <c r="A722" t="s">
        <v>235</v>
      </c>
      <c r="B722" t="s">
        <v>145</v>
      </c>
      <c r="C722">
        <f>VLOOKUP($B722,[1]iv!$1:$1048576,[1]wiq!C$2,FALSE)</f>
        <v>214415</v>
      </c>
      <c r="D722">
        <f>VLOOKUP($B722,[1]iv!$1:$1048576,[1]wiq!D$2,FALSE)</f>
        <v>251639</v>
      </c>
      <c r="E722">
        <f>VLOOKUP($B722,[1]iv!$1:$1048576,[1]wiq!E$2,FALSE)</f>
        <v>283514</v>
      </c>
      <c r="F722">
        <f>VLOOKUP($B722,[1]iv!$1:$1048576,[1]wiq!F$2,FALSE)</f>
        <v>136674</v>
      </c>
      <c r="G722">
        <f>VLOOKUP($B722,[1]iv!$1:$1048576,[1]wiq!G$2,FALSE)</f>
        <v>248589</v>
      </c>
      <c r="H722">
        <f>VLOOKUP($B722,[1]iv!$1:$1048576,[1]wiq!H$2,FALSE)</f>
        <v>329914</v>
      </c>
      <c r="I722">
        <f>VLOOKUP($B722,[1]iv!$1:$1048576,[1]wiq!I$2,FALSE)</f>
        <v>306932</v>
      </c>
      <c r="J722">
        <f>VLOOKUP($B722,[1]iv!$1:$1048576,[1]wiq!J$2,FALSE)</f>
        <v>290387</v>
      </c>
      <c r="K722">
        <f>VLOOKUP($B722,[1]iv!$1:$1048576,[1]wiq!K$2,FALSE)</f>
        <v>264754</v>
      </c>
      <c r="L722">
        <f>VLOOKUP($B722,[1]iv!$1:$1048576,[1]wiq!L$2,FALSE)</f>
        <v>225234</v>
      </c>
      <c r="M722">
        <f>VLOOKUP($B722,[1]iv!$1:$1048576,[1]wiq!M$2,FALSE)</f>
        <v>189068</v>
      </c>
      <c r="N722">
        <f>VLOOKUP($B722,[1]iv!$1:$1048576,[1]wiq!N$2,FALSE)</f>
        <v>223175</v>
      </c>
      <c r="O722">
        <f>VLOOKUP($B722,[1]iv!$1:$1048576,[1]wiq!O$2,FALSE)</f>
        <v>301983</v>
      </c>
      <c r="P722">
        <f>VLOOKUP($B722,[1]iv!$1:$1048576,[1]wiq!P$2,FALSE)</f>
        <v>287417</v>
      </c>
      <c r="Q722">
        <f>VLOOKUP($B722,[1]iv!$1:$1048576,[1]wiq!Q$2,FALSE)</f>
        <v>263986</v>
      </c>
      <c r="R722">
        <f>VLOOKUP($B722,[1]iv!$1:$1048576,[1]wiq!R$2,FALSE)</f>
        <v>318883</v>
      </c>
      <c r="S722">
        <f>VLOOKUP($B722,[1]iv!$1:$1048576,[1]wiq!S$2,FALSE)</f>
        <v>252094</v>
      </c>
      <c r="T722">
        <f>VLOOKUP($B722,[1]iv!$1:$1048576,[1]wiq!T$2,FALSE)</f>
        <v>207100</v>
      </c>
      <c r="U722">
        <f>VLOOKUP($B722,[1]iv!$1:$1048576,[1]wiq!U$2,FALSE)</f>
        <v>213482</v>
      </c>
      <c r="V722">
        <f>VLOOKUP($B722,[1]iv!$1:$1048576,[1]wiq!V$2,FALSE)</f>
        <v>0</v>
      </c>
    </row>
    <row r="723" spans="1:22" x14ac:dyDescent="0.2">
      <c r="A723" t="s">
        <v>235</v>
      </c>
      <c r="B723" t="s">
        <v>145</v>
      </c>
      <c r="C723">
        <f>VLOOKUP($B723,[1]iv!$1:$1048576,[1]wiq!C$2,FALSE)</f>
        <v>214415</v>
      </c>
      <c r="D723">
        <f>VLOOKUP($B723,[1]iv!$1:$1048576,[1]wiq!D$2,FALSE)</f>
        <v>251639</v>
      </c>
      <c r="E723">
        <f>VLOOKUP($B723,[1]iv!$1:$1048576,[1]wiq!E$2,FALSE)</f>
        <v>283514</v>
      </c>
      <c r="F723">
        <f>VLOOKUP($B723,[1]iv!$1:$1048576,[1]wiq!F$2,FALSE)</f>
        <v>136674</v>
      </c>
      <c r="G723">
        <f>VLOOKUP($B723,[1]iv!$1:$1048576,[1]wiq!G$2,FALSE)</f>
        <v>248589</v>
      </c>
      <c r="H723">
        <f>VLOOKUP($B723,[1]iv!$1:$1048576,[1]wiq!H$2,FALSE)</f>
        <v>329914</v>
      </c>
      <c r="I723">
        <f>VLOOKUP($B723,[1]iv!$1:$1048576,[1]wiq!I$2,FALSE)</f>
        <v>306932</v>
      </c>
      <c r="J723">
        <f>VLOOKUP($B723,[1]iv!$1:$1048576,[1]wiq!J$2,FALSE)</f>
        <v>290387</v>
      </c>
      <c r="K723">
        <f>VLOOKUP($B723,[1]iv!$1:$1048576,[1]wiq!K$2,FALSE)</f>
        <v>264754</v>
      </c>
      <c r="L723">
        <f>VLOOKUP($B723,[1]iv!$1:$1048576,[1]wiq!L$2,FALSE)</f>
        <v>225234</v>
      </c>
      <c r="M723">
        <f>VLOOKUP($B723,[1]iv!$1:$1048576,[1]wiq!M$2,FALSE)</f>
        <v>189068</v>
      </c>
      <c r="N723">
        <f>VLOOKUP($B723,[1]iv!$1:$1048576,[1]wiq!N$2,FALSE)</f>
        <v>223175</v>
      </c>
      <c r="O723">
        <f>VLOOKUP($B723,[1]iv!$1:$1048576,[1]wiq!O$2,FALSE)</f>
        <v>301983</v>
      </c>
      <c r="P723">
        <f>VLOOKUP($B723,[1]iv!$1:$1048576,[1]wiq!P$2,FALSE)</f>
        <v>287417</v>
      </c>
      <c r="Q723">
        <f>VLOOKUP($B723,[1]iv!$1:$1048576,[1]wiq!Q$2,FALSE)</f>
        <v>263986</v>
      </c>
      <c r="R723">
        <f>VLOOKUP($B723,[1]iv!$1:$1048576,[1]wiq!R$2,FALSE)</f>
        <v>318883</v>
      </c>
      <c r="S723">
        <f>VLOOKUP($B723,[1]iv!$1:$1048576,[1]wiq!S$2,FALSE)</f>
        <v>252094</v>
      </c>
      <c r="T723">
        <f>VLOOKUP($B723,[1]iv!$1:$1048576,[1]wiq!T$2,FALSE)</f>
        <v>207100</v>
      </c>
      <c r="U723">
        <f>VLOOKUP($B723,[1]iv!$1:$1048576,[1]wiq!U$2,FALSE)</f>
        <v>213482</v>
      </c>
      <c r="V723">
        <f>VLOOKUP($B723,[1]iv!$1:$1048576,[1]wiq!V$2,FALSE)</f>
        <v>0</v>
      </c>
    </row>
    <row r="724" spans="1:22" x14ac:dyDescent="0.2">
      <c r="A724" t="s">
        <v>235</v>
      </c>
      <c r="B724" t="s">
        <v>145</v>
      </c>
      <c r="C724">
        <f>VLOOKUP($B724,[1]iv!$1:$1048576,[1]wiq!C$2,FALSE)</f>
        <v>214415</v>
      </c>
      <c r="D724">
        <f>VLOOKUP($B724,[1]iv!$1:$1048576,[1]wiq!D$2,FALSE)</f>
        <v>251639</v>
      </c>
      <c r="E724">
        <f>VLOOKUP($B724,[1]iv!$1:$1048576,[1]wiq!E$2,FALSE)</f>
        <v>283514</v>
      </c>
      <c r="F724">
        <f>VLOOKUP($B724,[1]iv!$1:$1048576,[1]wiq!F$2,FALSE)</f>
        <v>136674</v>
      </c>
      <c r="G724">
        <f>VLOOKUP($B724,[1]iv!$1:$1048576,[1]wiq!G$2,FALSE)</f>
        <v>248589</v>
      </c>
      <c r="H724">
        <f>VLOOKUP($B724,[1]iv!$1:$1048576,[1]wiq!H$2,FALSE)</f>
        <v>329914</v>
      </c>
      <c r="I724">
        <f>VLOOKUP($B724,[1]iv!$1:$1048576,[1]wiq!I$2,FALSE)</f>
        <v>306932</v>
      </c>
      <c r="J724">
        <f>VLOOKUP($B724,[1]iv!$1:$1048576,[1]wiq!J$2,FALSE)</f>
        <v>290387</v>
      </c>
      <c r="K724">
        <f>VLOOKUP($B724,[1]iv!$1:$1048576,[1]wiq!K$2,FALSE)</f>
        <v>264754</v>
      </c>
      <c r="L724">
        <f>VLOOKUP($B724,[1]iv!$1:$1048576,[1]wiq!L$2,FALSE)</f>
        <v>225234</v>
      </c>
      <c r="M724">
        <f>VLOOKUP($B724,[1]iv!$1:$1048576,[1]wiq!M$2,FALSE)</f>
        <v>189068</v>
      </c>
      <c r="N724">
        <f>VLOOKUP($B724,[1]iv!$1:$1048576,[1]wiq!N$2,FALSE)</f>
        <v>223175</v>
      </c>
      <c r="O724">
        <f>VLOOKUP($B724,[1]iv!$1:$1048576,[1]wiq!O$2,FALSE)</f>
        <v>301983</v>
      </c>
      <c r="P724">
        <f>VLOOKUP($B724,[1]iv!$1:$1048576,[1]wiq!P$2,FALSE)</f>
        <v>287417</v>
      </c>
      <c r="Q724">
        <f>VLOOKUP($B724,[1]iv!$1:$1048576,[1]wiq!Q$2,FALSE)</f>
        <v>263986</v>
      </c>
      <c r="R724">
        <f>VLOOKUP($B724,[1]iv!$1:$1048576,[1]wiq!R$2,FALSE)</f>
        <v>318883</v>
      </c>
      <c r="S724">
        <f>VLOOKUP($B724,[1]iv!$1:$1048576,[1]wiq!S$2,FALSE)</f>
        <v>252094</v>
      </c>
      <c r="T724">
        <f>VLOOKUP($B724,[1]iv!$1:$1048576,[1]wiq!T$2,FALSE)</f>
        <v>207100</v>
      </c>
      <c r="U724">
        <f>VLOOKUP($B724,[1]iv!$1:$1048576,[1]wiq!U$2,FALSE)</f>
        <v>213482</v>
      </c>
      <c r="V724">
        <f>VLOOKUP($B724,[1]iv!$1:$1048576,[1]wiq!V$2,FALSE)</f>
        <v>0</v>
      </c>
    </row>
    <row r="725" spans="1:22" x14ac:dyDescent="0.2">
      <c r="A725" t="s">
        <v>235</v>
      </c>
      <c r="B725" t="s">
        <v>146</v>
      </c>
      <c r="C725">
        <f>VLOOKUP($B725,[1]iv!$1:$1048576,[1]wiq!C$2,FALSE)</f>
        <v>593245</v>
      </c>
      <c r="D725">
        <f>VLOOKUP($B725,[1]iv!$1:$1048576,[1]wiq!D$2,FALSE)</f>
        <v>769214</v>
      </c>
      <c r="E725">
        <f>VLOOKUP($B725,[1]iv!$1:$1048576,[1]wiq!E$2,FALSE)</f>
        <v>709428</v>
      </c>
      <c r="F725">
        <f>VLOOKUP($B725,[1]iv!$1:$1048576,[1]wiq!F$2,FALSE)</f>
        <v>429439</v>
      </c>
      <c r="G725">
        <f>VLOOKUP($B725,[1]iv!$1:$1048576,[1]wiq!G$2,FALSE)</f>
        <v>752043</v>
      </c>
      <c r="H725">
        <f>VLOOKUP($B725,[1]iv!$1:$1048576,[1]wiq!H$2,FALSE)</f>
        <v>947119</v>
      </c>
      <c r="I725">
        <f>VLOOKUP($B725,[1]iv!$1:$1048576,[1]wiq!I$2,FALSE)</f>
        <v>1384479</v>
      </c>
      <c r="J725">
        <f>VLOOKUP($B725,[1]iv!$1:$1048576,[1]wiq!J$2,FALSE)</f>
        <v>768485</v>
      </c>
      <c r="K725">
        <f>VLOOKUP($B725,[1]iv!$1:$1048576,[1]wiq!K$2,FALSE)</f>
        <v>730075</v>
      </c>
      <c r="L725">
        <f>VLOOKUP($B725,[1]iv!$1:$1048576,[1]wiq!L$2,FALSE)</f>
        <v>617510</v>
      </c>
      <c r="M725">
        <f>VLOOKUP($B725,[1]iv!$1:$1048576,[1]wiq!M$2,FALSE)</f>
        <v>637943</v>
      </c>
      <c r="N725">
        <f>VLOOKUP($B725,[1]iv!$1:$1048576,[1]wiq!N$2,FALSE)</f>
        <v>735166</v>
      </c>
      <c r="O725">
        <f>VLOOKUP($B725,[1]iv!$1:$1048576,[1]wiq!O$2,FALSE)</f>
        <v>1250456</v>
      </c>
      <c r="P725">
        <f>VLOOKUP($B725,[1]iv!$1:$1048576,[1]wiq!P$2,FALSE)</f>
        <v>1620739</v>
      </c>
      <c r="Q725">
        <f>VLOOKUP($B725,[1]iv!$1:$1048576,[1]wiq!Q$2,FALSE)</f>
        <v>1452612</v>
      </c>
      <c r="R725">
        <f>VLOOKUP($B725,[1]iv!$1:$1048576,[1]wiq!R$2,FALSE)</f>
        <v>1723759</v>
      </c>
      <c r="S725">
        <f>VLOOKUP($B725,[1]iv!$1:$1048576,[1]wiq!S$2,FALSE)</f>
        <v>1524660</v>
      </c>
      <c r="T725">
        <f>VLOOKUP($B725,[1]iv!$1:$1048576,[1]wiq!T$2,FALSE)</f>
        <v>1561621</v>
      </c>
      <c r="U725">
        <f>VLOOKUP($B725,[1]iv!$1:$1048576,[1]wiq!U$2,FALSE)</f>
        <v>1292342</v>
      </c>
      <c r="V725">
        <f>VLOOKUP($B725,[1]iv!$1:$1048576,[1]wiq!V$2,FALSE)</f>
        <v>0</v>
      </c>
    </row>
    <row r="726" spans="1:22" x14ac:dyDescent="0.2">
      <c r="A726" t="s">
        <v>235</v>
      </c>
      <c r="B726" t="s">
        <v>146</v>
      </c>
      <c r="C726">
        <f>VLOOKUP($B726,[1]iv!$1:$1048576,[1]wiq!C$2,FALSE)</f>
        <v>593245</v>
      </c>
      <c r="D726">
        <f>VLOOKUP($B726,[1]iv!$1:$1048576,[1]wiq!D$2,FALSE)</f>
        <v>769214</v>
      </c>
      <c r="E726">
        <f>VLOOKUP($B726,[1]iv!$1:$1048576,[1]wiq!E$2,FALSE)</f>
        <v>709428</v>
      </c>
      <c r="F726">
        <f>VLOOKUP($B726,[1]iv!$1:$1048576,[1]wiq!F$2,FALSE)</f>
        <v>429439</v>
      </c>
      <c r="G726">
        <f>VLOOKUP($B726,[1]iv!$1:$1048576,[1]wiq!G$2,FALSE)</f>
        <v>752043</v>
      </c>
      <c r="H726">
        <f>VLOOKUP($B726,[1]iv!$1:$1048576,[1]wiq!H$2,FALSE)</f>
        <v>947119</v>
      </c>
      <c r="I726">
        <f>VLOOKUP($B726,[1]iv!$1:$1048576,[1]wiq!I$2,FALSE)</f>
        <v>1384479</v>
      </c>
      <c r="J726">
        <f>VLOOKUP($B726,[1]iv!$1:$1048576,[1]wiq!J$2,FALSE)</f>
        <v>768485</v>
      </c>
      <c r="K726">
        <f>VLOOKUP($B726,[1]iv!$1:$1048576,[1]wiq!K$2,FALSE)</f>
        <v>730075</v>
      </c>
      <c r="L726">
        <f>VLOOKUP($B726,[1]iv!$1:$1048576,[1]wiq!L$2,FALSE)</f>
        <v>617510</v>
      </c>
      <c r="M726">
        <f>VLOOKUP($B726,[1]iv!$1:$1048576,[1]wiq!M$2,FALSE)</f>
        <v>637943</v>
      </c>
      <c r="N726">
        <f>VLOOKUP($B726,[1]iv!$1:$1048576,[1]wiq!N$2,FALSE)</f>
        <v>735166</v>
      </c>
      <c r="O726">
        <f>VLOOKUP($B726,[1]iv!$1:$1048576,[1]wiq!O$2,FALSE)</f>
        <v>1250456</v>
      </c>
      <c r="P726">
        <f>VLOOKUP($B726,[1]iv!$1:$1048576,[1]wiq!P$2,FALSE)</f>
        <v>1620739</v>
      </c>
      <c r="Q726">
        <f>VLOOKUP($B726,[1]iv!$1:$1048576,[1]wiq!Q$2,FALSE)</f>
        <v>1452612</v>
      </c>
      <c r="R726">
        <f>VLOOKUP($B726,[1]iv!$1:$1048576,[1]wiq!R$2,FALSE)</f>
        <v>1723759</v>
      </c>
      <c r="S726">
        <f>VLOOKUP($B726,[1]iv!$1:$1048576,[1]wiq!S$2,FALSE)</f>
        <v>1524660</v>
      </c>
      <c r="T726">
        <f>VLOOKUP($B726,[1]iv!$1:$1048576,[1]wiq!T$2,FALSE)</f>
        <v>1561621</v>
      </c>
      <c r="U726">
        <f>VLOOKUP($B726,[1]iv!$1:$1048576,[1]wiq!U$2,FALSE)</f>
        <v>1292342</v>
      </c>
      <c r="V726">
        <f>VLOOKUP($B726,[1]iv!$1:$1048576,[1]wiq!V$2,FALSE)</f>
        <v>0</v>
      </c>
    </row>
    <row r="727" spans="1:22" x14ac:dyDescent="0.2">
      <c r="A727" t="s">
        <v>235</v>
      </c>
      <c r="B727" t="s">
        <v>147</v>
      </c>
      <c r="C727">
        <f>VLOOKUP($B727,[1]iv!$1:$1048576,[1]wiq!C$2,FALSE)</f>
        <v>6227911</v>
      </c>
      <c r="D727">
        <f>VLOOKUP($B727,[1]iv!$1:$1048576,[1]wiq!D$2,FALSE)</f>
        <v>7131213</v>
      </c>
      <c r="E727">
        <f>VLOOKUP($B727,[1]iv!$1:$1048576,[1]wiq!E$2,FALSE)</f>
        <v>6785786</v>
      </c>
      <c r="F727">
        <f>VLOOKUP($B727,[1]iv!$1:$1048576,[1]wiq!F$2,FALSE)</f>
        <v>3639705</v>
      </c>
      <c r="G727">
        <f>VLOOKUP($B727,[1]iv!$1:$1048576,[1]wiq!G$2,FALSE)</f>
        <v>6106325</v>
      </c>
      <c r="H727">
        <f>VLOOKUP($B727,[1]iv!$1:$1048576,[1]wiq!H$2,FALSE)</f>
        <v>7884781</v>
      </c>
      <c r="I727">
        <f>VLOOKUP($B727,[1]iv!$1:$1048576,[1]wiq!I$2,FALSE)</f>
        <v>6960316</v>
      </c>
      <c r="J727">
        <f>VLOOKUP($B727,[1]iv!$1:$1048576,[1]wiq!J$2,FALSE)</f>
        <v>6789885</v>
      </c>
      <c r="K727">
        <f>VLOOKUP($B727,[1]iv!$1:$1048576,[1]wiq!K$2,FALSE)</f>
        <v>6625043</v>
      </c>
      <c r="L727">
        <f>VLOOKUP($B727,[1]iv!$1:$1048576,[1]wiq!L$2,FALSE)</f>
        <v>5532169</v>
      </c>
      <c r="M727">
        <f>VLOOKUP($B727,[1]iv!$1:$1048576,[1]wiq!M$2,FALSE)</f>
        <v>4745562</v>
      </c>
      <c r="N727">
        <f>VLOOKUP($B727,[1]iv!$1:$1048576,[1]wiq!N$2,FALSE)</f>
        <v>6011824</v>
      </c>
      <c r="O727">
        <f>VLOOKUP($B727,[1]iv!$1:$1048576,[1]wiq!O$2,FALSE)</f>
        <v>6328650</v>
      </c>
      <c r="P727">
        <f>VLOOKUP($B727,[1]iv!$1:$1048576,[1]wiq!P$2,FALSE)</f>
        <v>5305900</v>
      </c>
      <c r="Q727">
        <f>VLOOKUP($B727,[1]iv!$1:$1048576,[1]wiq!Q$2,FALSE)</f>
        <v>4843446</v>
      </c>
      <c r="R727">
        <f>VLOOKUP($B727,[1]iv!$1:$1048576,[1]wiq!R$2,FALSE)</f>
        <v>7422982</v>
      </c>
      <c r="S727">
        <f>VLOOKUP($B727,[1]iv!$1:$1048576,[1]wiq!S$2,FALSE)</f>
        <v>7364180</v>
      </c>
      <c r="T727">
        <f>VLOOKUP($B727,[1]iv!$1:$1048576,[1]wiq!T$2,FALSE)</f>
        <v>6523139</v>
      </c>
      <c r="U727">
        <f>VLOOKUP($B727,[1]iv!$1:$1048576,[1]wiq!U$2,FALSE)</f>
        <v>6925396</v>
      </c>
      <c r="V727">
        <f>VLOOKUP($B727,[1]iv!$1:$1048576,[1]wiq!V$2,FALSE)</f>
        <v>0</v>
      </c>
    </row>
    <row r="728" spans="1:22" x14ac:dyDescent="0.2">
      <c r="A728" t="s">
        <v>235</v>
      </c>
      <c r="B728" t="s">
        <v>147</v>
      </c>
      <c r="C728">
        <f>VLOOKUP($B728,[1]iv!$1:$1048576,[1]wiq!C$2,FALSE)</f>
        <v>6227911</v>
      </c>
      <c r="D728">
        <f>VLOOKUP($B728,[1]iv!$1:$1048576,[1]wiq!D$2,FALSE)</f>
        <v>7131213</v>
      </c>
      <c r="E728">
        <f>VLOOKUP($B728,[1]iv!$1:$1048576,[1]wiq!E$2,FALSE)</f>
        <v>6785786</v>
      </c>
      <c r="F728">
        <f>VLOOKUP($B728,[1]iv!$1:$1048576,[1]wiq!F$2,FALSE)</f>
        <v>3639705</v>
      </c>
      <c r="G728">
        <f>VLOOKUP($B728,[1]iv!$1:$1048576,[1]wiq!G$2,FALSE)</f>
        <v>6106325</v>
      </c>
      <c r="H728">
        <f>VLOOKUP($B728,[1]iv!$1:$1048576,[1]wiq!H$2,FALSE)</f>
        <v>7884781</v>
      </c>
      <c r="I728">
        <f>VLOOKUP($B728,[1]iv!$1:$1048576,[1]wiq!I$2,FALSE)</f>
        <v>6960316</v>
      </c>
      <c r="J728">
        <f>VLOOKUP($B728,[1]iv!$1:$1048576,[1]wiq!J$2,FALSE)</f>
        <v>6789885</v>
      </c>
      <c r="K728">
        <f>VLOOKUP($B728,[1]iv!$1:$1048576,[1]wiq!K$2,FALSE)</f>
        <v>6625043</v>
      </c>
      <c r="L728">
        <f>VLOOKUP($B728,[1]iv!$1:$1048576,[1]wiq!L$2,FALSE)</f>
        <v>5532169</v>
      </c>
      <c r="M728">
        <f>VLOOKUP($B728,[1]iv!$1:$1048576,[1]wiq!M$2,FALSE)</f>
        <v>4745562</v>
      </c>
      <c r="N728">
        <f>VLOOKUP($B728,[1]iv!$1:$1048576,[1]wiq!N$2,FALSE)</f>
        <v>6011824</v>
      </c>
      <c r="O728">
        <f>VLOOKUP($B728,[1]iv!$1:$1048576,[1]wiq!O$2,FALSE)</f>
        <v>6328650</v>
      </c>
      <c r="P728">
        <f>VLOOKUP($B728,[1]iv!$1:$1048576,[1]wiq!P$2,FALSE)</f>
        <v>5305900</v>
      </c>
      <c r="Q728">
        <f>VLOOKUP($B728,[1]iv!$1:$1048576,[1]wiq!Q$2,FALSE)</f>
        <v>4843446</v>
      </c>
      <c r="R728">
        <f>VLOOKUP($B728,[1]iv!$1:$1048576,[1]wiq!R$2,FALSE)</f>
        <v>7422982</v>
      </c>
      <c r="S728">
        <f>VLOOKUP($B728,[1]iv!$1:$1048576,[1]wiq!S$2,FALSE)</f>
        <v>7364180</v>
      </c>
      <c r="T728">
        <f>VLOOKUP($B728,[1]iv!$1:$1048576,[1]wiq!T$2,FALSE)</f>
        <v>6523139</v>
      </c>
      <c r="U728">
        <f>VLOOKUP($B728,[1]iv!$1:$1048576,[1]wiq!U$2,FALSE)</f>
        <v>6925396</v>
      </c>
      <c r="V728">
        <f>VLOOKUP($B728,[1]iv!$1:$1048576,[1]wiq!V$2,FALSE)</f>
        <v>0</v>
      </c>
    </row>
    <row r="729" spans="1:22" x14ac:dyDescent="0.2">
      <c r="A729" t="s">
        <v>235</v>
      </c>
      <c r="B729" t="s">
        <v>148</v>
      </c>
      <c r="C729">
        <f>VLOOKUP($B729,[1]iv!$1:$1048576,[1]wiq!C$2,FALSE)</f>
        <v>20431429</v>
      </c>
      <c r="D729">
        <f>VLOOKUP($B729,[1]iv!$1:$1048576,[1]wiq!D$2,FALSE)</f>
        <v>21996889</v>
      </c>
      <c r="E729">
        <f>VLOOKUP($B729,[1]iv!$1:$1048576,[1]wiq!E$2,FALSE)</f>
        <v>21985255</v>
      </c>
      <c r="F729">
        <f>VLOOKUP($B729,[1]iv!$1:$1048576,[1]wiq!F$2,FALSE)</f>
        <v>12536258</v>
      </c>
      <c r="G729">
        <f>VLOOKUP($B729,[1]iv!$1:$1048576,[1]wiq!G$2,FALSE)</f>
        <v>19851599</v>
      </c>
      <c r="H729">
        <f>VLOOKUP($B729,[1]iv!$1:$1048576,[1]wiq!H$2,FALSE)</f>
        <v>23845427</v>
      </c>
      <c r="I729">
        <f>VLOOKUP($B729,[1]iv!$1:$1048576,[1]wiq!I$2,FALSE)</f>
        <v>21246168</v>
      </c>
      <c r="J729">
        <f>VLOOKUP($B729,[1]iv!$1:$1048576,[1]wiq!J$2,FALSE)</f>
        <v>20935190</v>
      </c>
      <c r="K729">
        <f>VLOOKUP($B729,[1]iv!$1:$1048576,[1]wiq!K$2,FALSE)</f>
        <v>20925117</v>
      </c>
      <c r="L729">
        <f>VLOOKUP($B729,[1]iv!$1:$1048576,[1]wiq!L$2,FALSE)</f>
        <v>16207480</v>
      </c>
      <c r="M729">
        <f>VLOOKUP($B729,[1]iv!$1:$1048576,[1]wiq!M$2,FALSE)</f>
        <v>14459859</v>
      </c>
      <c r="N729">
        <f>VLOOKUP($B729,[1]iv!$1:$1048576,[1]wiq!N$2,FALSE)</f>
        <v>17705455</v>
      </c>
      <c r="O729">
        <f>VLOOKUP($B729,[1]iv!$1:$1048576,[1]wiq!O$2,FALSE)</f>
        <v>20674464</v>
      </c>
      <c r="P729">
        <f>VLOOKUP($B729,[1]iv!$1:$1048576,[1]wiq!P$2,FALSE)</f>
        <v>18155570</v>
      </c>
      <c r="Q729">
        <f>VLOOKUP($B729,[1]iv!$1:$1048576,[1]wiq!Q$2,FALSE)</f>
        <v>16323693</v>
      </c>
      <c r="R729">
        <f>VLOOKUP($B729,[1]iv!$1:$1048576,[1]wiq!R$2,FALSE)</f>
        <v>27277384</v>
      </c>
      <c r="S729">
        <f>VLOOKUP($B729,[1]iv!$1:$1048576,[1]wiq!S$2,FALSE)</f>
        <v>26181286</v>
      </c>
      <c r="T729">
        <f>VLOOKUP($B729,[1]iv!$1:$1048576,[1]wiq!T$2,FALSE)</f>
        <v>26724608</v>
      </c>
      <c r="U729">
        <f>VLOOKUP($B729,[1]iv!$1:$1048576,[1]wiq!U$2,FALSE)</f>
        <v>29873590</v>
      </c>
      <c r="V729">
        <f>VLOOKUP($B729,[1]iv!$1:$1048576,[1]wiq!V$2,FALSE)</f>
        <v>0</v>
      </c>
    </row>
    <row r="730" spans="1:22" x14ac:dyDescent="0.2">
      <c r="A730" t="s">
        <v>235</v>
      </c>
      <c r="B730" t="s">
        <v>148</v>
      </c>
      <c r="C730">
        <f>VLOOKUP($B730,[1]iv!$1:$1048576,[1]wiq!C$2,FALSE)</f>
        <v>20431429</v>
      </c>
      <c r="D730">
        <f>VLOOKUP($B730,[1]iv!$1:$1048576,[1]wiq!D$2,FALSE)</f>
        <v>21996889</v>
      </c>
      <c r="E730">
        <f>VLOOKUP($B730,[1]iv!$1:$1048576,[1]wiq!E$2,FALSE)</f>
        <v>21985255</v>
      </c>
      <c r="F730">
        <f>VLOOKUP($B730,[1]iv!$1:$1048576,[1]wiq!F$2,FALSE)</f>
        <v>12536258</v>
      </c>
      <c r="G730">
        <f>VLOOKUP($B730,[1]iv!$1:$1048576,[1]wiq!G$2,FALSE)</f>
        <v>19851599</v>
      </c>
      <c r="H730">
        <f>VLOOKUP($B730,[1]iv!$1:$1048576,[1]wiq!H$2,FALSE)</f>
        <v>23845427</v>
      </c>
      <c r="I730">
        <f>VLOOKUP($B730,[1]iv!$1:$1048576,[1]wiq!I$2,FALSE)</f>
        <v>21246168</v>
      </c>
      <c r="J730">
        <f>VLOOKUP($B730,[1]iv!$1:$1048576,[1]wiq!J$2,FALSE)</f>
        <v>20935190</v>
      </c>
      <c r="K730">
        <f>VLOOKUP($B730,[1]iv!$1:$1048576,[1]wiq!K$2,FALSE)</f>
        <v>20925117</v>
      </c>
      <c r="L730">
        <f>VLOOKUP($B730,[1]iv!$1:$1048576,[1]wiq!L$2,FALSE)</f>
        <v>16207480</v>
      </c>
      <c r="M730">
        <f>VLOOKUP($B730,[1]iv!$1:$1048576,[1]wiq!M$2,FALSE)</f>
        <v>14459859</v>
      </c>
      <c r="N730">
        <f>VLOOKUP($B730,[1]iv!$1:$1048576,[1]wiq!N$2,FALSE)</f>
        <v>17705455</v>
      </c>
      <c r="O730">
        <f>VLOOKUP($B730,[1]iv!$1:$1048576,[1]wiq!O$2,FALSE)</f>
        <v>20674464</v>
      </c>
      <c r="P730">
        <f>VLOOKUP($B730,[1]iv!$1:$1048576,[1]wiq!P$2,FALSE)</f>
        <v>18155570</v>
      </c>
      <c r="Q730">
        <f>VLOOKUP($B730,[1]iv!$1:$1048576,[1]wiq!Q$2,FALSE)</f>
        <v>16323693</v>
      </c>
      <c r="R730">
        <f>VLOOKUP($B730,[1]iv!$1:$1048576,[1]wiq!R$2,FALSE)</f>
        <v>27277384</v>
      </c>
      <c r="S730">
        <f>VLOOKUP($B730,[1]iv!$1:$1048576,[1]wiq!S$2,FALSE)</f>
        <v>26181286</v>
      </c>
      <c r="T730">
        <f>VLOOKUP($B730,[1]iv!$1:$1048576,[1]wiq!T$2,FALSE)</f>
        <v>26724608</v>
      </c>
      <c r="U730">
        <f>VLOOKUP($B730,[1]iv!$1:$1048576,[1]wiq!U$2,FALSE)</f>
        <v>29873590</v>
      </c>
      <c r="V730">
        <f>VLOOKUP($B730,[1]iv!$1:$1048576,[1]wiq!V$2,FALSE)</f>
        <v>0</v>
      </c>
    </row>
    <row r="731" spans="1:22" x14ac:dyDescent="0.2">
      <c r="A731" t="s">
        <v>235</v>
      </c>
      <c r="B731" t="s">
        <v>149</v>
      </c>
      <c r="C731">
        <f>VLOOKUP($B731,[1]iv!$1:$1048576,[1]wiq!C$2,FALSE)</f>
        <v>9866770</v>
      </c>
      <c r="D731">
        <f>VLOOKUP($B731,[1]iv!$1:$1048576,[1]wiq!D$2,FALSE)</f>
        <v>10457531</v>
      </c>
      <c r="E731">
        <f>VLOOKUP($B731,[1]iv!$1:$1048576,[1]wiq!E$2,FALSE)</f>
        <v>10998144</v>
      </c>
      <c r="F731">
        <f>VLOOKUP($B731,[1]iv!$1:$1048576,[1]wiq!F$2,FALSE)</f>
        <v>6408005</v>
      </c>
      <c r="G731">
        <f>VLOOKUP($B731,[1]iv!$1:$1048576,[1]wiq!G$2,FALSE)</f>
        <v>10296545</v>
      </c>
      <c r="H731">
        <f>VLOOKUP($B731,[1]iv!$1:$1048576,[1]wiq!H$2,FALSE)</f>
        <v>10690763</v>
      </c>
      <c r="I731">
        <f>VLOOKUP($B731,[1]iv!$1:$1048576,[1]wiq!I$2,FALSE)</f>
        <v>8895134</v>
      </c>
      <c r="J731">
        <f>VLOOKUP($B731,[1]iv!$1:$1048576,[1]wiq!J$2,FALSE)</f>
        <v>8293521</v>
      </c>
      <c r="K731">
        <f>VLOOKUP($B731,[1]iv!$1:$1048576,[1]wiq!K$2,FALSE)</f>
        <v>8090065</v>
      </c>
      <c r="L731">
        <f>VLOOKUP($B731,[1]iv!$1:$1048576,[1]wiq!L$2,FALSE)</f>
        <v>6685454</v>
      </c>
      <c r="M731">
        <f>VLOOKUP($B731,[1]iv!$1:$1048576,[1]wiq!M$2,FALSE)</f>
        <v>6415528</v>
      </c>
      <c r="N731">
        <f>VLOOKUP($B731,[1]iv!$1:$1048576,[1]wiq!N$2,FALSE)</f>
        <v>8028084</v>
      </c>
      <c r="O731">
        <f>VLOOKUP($B731,[1]iv!$1:$1048576,[1]wiq!O$2,FALSE)</f>
        <v>9033571</v>
      </c>
      <c r="P731">
        <f>VLOOKUP($B731,[1]iv!$1:$1048576,[1]wiq!P$2,FALSE)</f>
        <v>7331720</v>
      </c>
      <c r="Q731">
        <f>VLOOKUP($B731,[1]iv!$1:$1048576,[1]wiq!Q$2,FALSE)</f>
        <v>7006115</v>
      </c>
      <c r="R731">
        <f>VLOOKUP($B731,[1]iv!$1:$1048576,[1]wiq!R$2,FALSE)</f>
        <v>11058978</v>
      </c>
      <c r="S731">
        <f>VLOOKUP($B731,[1]iv!$1:$1048576,[1]wiq!S$2,FALSE)</f>
        <v>11439882</v>
      </c>
      <c r="T731">
        <f>VLOOKUP($B731,[1]iv!$1:$1048576,[1]wiq!T$2,FALSE)</f>
        <v>9794165</v>
      </c>
      <c r="U731">
        <f>VLOOKUP($B731,[1]iv!$1:$1048576,[1]wiq!U$2,FALSE)</f>
        <v>10461920</v>
      </c>
      <c r="V731">
        <f>VLOOKUP($B731,[1]iv!$1:$1048576,[1]wiq!V$2,FALSE)</f>
        <v>0</v>
      </c>
    </row>
    <row r="732" spans="1:22" x14ac:dyDescent="0.2">
      <c r="A732" t="s">
        <v>235</v>
      </c>
      <c r="B732" t="s">
        <v>149</v>
      </c>
      <c r="C732">
        <f>VLOOKUP($B732,[1]iv!$1:$1048576,[1]wiq!C$2,FALSE)</f>
        <v>9866770</v>
      </c>
      <c r="D732">
        <f>VLOOKUP($B732,[1]iv!$1:$1048576,[1]wiq!D$2,FALSE)</f>
        <v>10457531</v>
      </c>
      <c r="E732">
        <f>VLOOKUP($B732,[1]iv!$1:$1048576,[1]wiq!E$2,FALSE)</f>
        <v>10998144</v>
      </c>
      <c r="F732">
        <f>VLOOKUP($B732,[1]iv!$1:$1048576,[1]wiq!F$2,FALSE)</f>
        <v>6408005</v>
      </c>
      <c r="G732">
        <f>VLOOKUP($B732,[1]iv!$1:$1048576,[1]wiq!G$2,FALSE)</f>
        <v>10296545</v>
      </c>
      <c r="H732">
        <f>VLOOKUP($B732,[1]iv!$1:$1048576,[1]wiq!H$2,FALSE)</f>
        <v>10690763</v>
      </c>
      <c r="I732">
        <f>VLOOKUP($B732,[1]iv!$1:$1048576,[1]wiq!I$2,FALSE)</f>
        <v>8895134</v>
      </c>
      <c r="J732">
        <f>VLOOKUP($B732,[1]iv!$1:$1048576,[1]wiq!J$2,FALSE)</f>
        <v>8293521</v>
      </c>
      <c r="K732">
        <f>VLOOKUP($B732,[1]iv!$1:$1048576,[1]wiq!K$2,FALSE)</f>
        <v>8090065</v>
      </c>
      <c r="L732">
        <f>VLOOKUP($B732,[1]iv!$1:$1048576,[1]wiq!L$2,FALSE)</f>
        <v>6685454</v>
      </c>
      <c r="M732">
        <f>VLOOKUP($B732,[1]iv!$1:$1048576,[1]wiq!M$2,FALSE)</f>
        <v>6415528</v>
      </c>
      <c r="N732">
        <f>VLOOKUP($B732,[1]iv!$1:$1048576,[1]wiq!N$2,FALSE)</f>
        <v>8028084</v>
      </c>
      <c r="O732">
        <f>VLOOKUP($B732,[1]iv!$1:$1048576,[1]wiq!O$2,FALSE)</f>
        <v>9033571</v>
      </c>
      <c r="P732">
        <f>VLOOKUP($B732,[1]iv!$1:$1048576,[1]wiq!P$2,FALSE)</f>
        <v>7331720</v>
      </c>
      <c r="Q732">
        <f>VLOOKUP($B732,[1]iv!$1:$1048576,[1]wiq!Q$2,FALSE)</f>
        <v>7006115</v>
      </c>
      <c r="R732">
        <f>VLOOKUP($B732,[1]iv!$1:$1048576,[1]wiq!R$2,FALSE)</f>
        <v>11058978</v>
      </c>
      <c r="S732">
        <f>VLOOKUP($B732,[1]iv!$1:$1048576,[1]wiq!S$2,FALSE)</f>
        <v>11439882</v>
      </c>
      <c r="T732">
        <f>VLOOKUP($B732,[1]iv!$1:$1048576,[1]wiq!T$2,FALSE)</f>
        <v>9794165</v>
      </c>
      <c r="U732">
        <f>VLOOKUP($B732,[1]iv!$1:$1048576,[1]wiq!U$2,FALSE)</f>
        <v>10461920</v>
      </c>
      <c r="V732">
        <f>VLOOKUP($B732,[1]iv!$1:$1048576,[1]wiq!V$2,FALSE)</f>
        <v>0</v>
      </c>
    </row>
    <row r="733" spans="1:22" x14ac:dyDescent="0.2">
      <c r="A733" t="s">
        <v>235</v>
      </c>
      <c r="B733" t="s">
        <v>150</v>
      </c>
      <c r="C733">
        <f>VLOOKUP($B733,[1]iv!$1:$1048576,[1]wiq!C$2,FALSE)</f>
        <v>6551815</v>
      </c>
      <c r="D733">
        <f>VLOOKUP($B733,[1]iv!$1:$1048576,[1]wiq!D$2,FALSE)</f>
        <v>7112335</v>
      </c>
      <c r="E733">
        <f>VLOOKUP($B733,[1]iv!$1:$1048576,[1]wiq!E$2,FALSE)</f>
        <v>6634719</v>
      </c>
      <c r="F733">
        <f>VLOOKUP($B733,[1]iv!$1:$1048576,[1]wiq!F$2,FALSE)</f>
        <v>5242235</v>
      </c>
      <c r="G733">
        <f>VLOOKUP($B733,[1]iv!$1:$1048576,[1]wiq!G$2,FALSE)</f>
        <v>7467837</v>
      </c>
      <c r="H733">
        <f>VLOOKUP($B733,[1]iv!$1:$1048576,[1]wiq!H$2,FALSE)</f>
        <v>7780243</v>
      </c>
      <c r="I733">
        <f>VLOOKUP($B733,[1]iv!$1:$1048576,[1]wiq!I$2,FALSE)</f>
        <v>7093361</v>
      </c>
      <c r="J733">
        <f>VLOOKUP($B733,[1]iv!$1:$1048576,[1]wiq!J$2,FALSE)</f>
        <v>6665561</v>
      </c>
      <c r="K733">
        <f>VLOOKUP($B733,[1]iv!$1:$1048576,[1]wiq!K$2,FALSE)</f>
        <v>6416615</v>
      </c>
      <c r="L733">
        <f>VLOOKUP($B733,[1]iv!$1:$1048576,[1]wiq!L$2,FALSE)</f>
        <v>5864500</v>
      </c>
      <c r="M733">
        <f>VLOOKUP($B733,[1]iv!$1:$1048576,[1]wiq!M$2,FALSE)</f>
        <v>5639476</v>
      </c>
      <c r="N733">
        <f>VLOOKUP($B733,[1]iv!$1:$1048576,[1]wiq!N$2,FALSE)</f>
        <v>6786324</v>
      </c>
      <c r="O733">
        <f>VLOOKUP($B733,[1]iv!$1:$1048576,[1]wiq!O$2,FALSE)</f>
        <v>6973847</v>
      </c>
      <c r="P733">
        <f>VLOOKUP($B733,[1]iv!$1:$1048576,[1]wiq!P$2,FALSE)</f>
        <v>6482540</v>
      </c>
      <c r="Q733">
        <f>VLOOKUP($B733,[1]iv!$1:$1048576,[1]wiq!Q$2,FALSE)</f>
        <v>6974760</v>
      </c>
      <c r="R733">
        <f>VLOOKUP($B733,[1]iv!$1:$1048576,[1]wiq!R$2,FALSE)</f>
        <v>9694978</v>
      </c>
      <c r="S733">
        <f>VLOOKUP($B733,[1]iv!$1:$1048576,[1]wiq!S$2,FALSE)</f>
        <v>8616347</v>
      </c>
      <c r="T733">
        <f>VLOOKUP($B733,[1]iv!$1:$1048576,[1]wiq!T$2,FALSE)</f>
        <v>7383158</v>
      </c>
      <c r="U733">
        <f>VLOOKUP($B733,[1]iv!$1:$1048576,[1]wiq!U$2,FALSE)</f>
        <v>7930017</v>
      </c>
      <c r="V733">
        <f>VLOOKUP($B733,[1]iv!$1:$1048576,[1]wiq!V$2,FALSE)</f>
        <v>0</v>
      </c>
    </row>
    <row r="734" spans="1:22" x14ac:dyDescent="0.2">
      <c r="A734" t="s">
        <v>235</v>
      </c>
      <c r="B734" t="s">
        <v>150</v>
      </c>
      <c r="C734">
        <f>VLOOKUP($B734,[1]iv!$1:$1048576,[1]wiq!C$2,FALSE)</f>
        <v>6551815</v>
      </c>
      <c r="D734">
        <f>VLOOKUP($B734,[1]iv!$1:$1048576,[1]wiq!D$2,FALSE)</f>
        <v>7112335</v>
      </c>
      <c r="E734">
        <f>VLOOKUP($B734,[1]iv!$1:$1048576,[1]wiq!E$2,FALSE)</f>
        <v>6634719</v>
      </c>
      <c r="F734">
        <f>VLOOKUP($B734,[1]iv!$1:$1048576,[1]wiq!F$2,FALSE)</f>
        <v>5242235</v>
      </c>
      <c r="G734">
        <f>VLOOKUP($B734,[1]iv!$1:$1048576,[1]wiq!G$2,FALSE)</f>
        <v>7467837</v>
      </c>
      <c r="H734">
        <f>VLOOKUP($B734,[1]iv!$1:$1048576,[1]wiq!H$2,FALSE)</f>
        <v>7780243</v>
      </c>
      <c r="I734">
        <f>VLOOKUP($B734,[1]iv!$1:$1048576,[1]wiq!I$2,FALSE)</f>
        <v>7093361</v>
      </c>
      <c r="J734">
        <f>VLOOKUP($B734,[1]iv!$1:$1048576,[1]wiq!J$2,FALSE)</f>
        <v>6665561</v>
      </c>
      <c r="K734">
        <f>VLOOKUP($B734,[1]iv!$1:$1048576,[1]wiq!K$2,FALSE)</f>
        <v>6416615</v>
      </c>
      <c r="L734">
        <f>VLOOKUP($B734,[1]iv!$1:$1048576,[1]wiq!L$2,FALSE)</f>
        <v>5864500</v>
      </c>
      <c r="M734">
        <f>VLOOKUP($B734,[1]iv!$1:$1048576,[1]wiq!M$2,FALSE)</f>
        <v>5639476</v>
      </c>
      <c r="N734">
        <f>VLOOKUP($B734,[1]iv!$1:$1048576,[1]wiq!N$2,FALSE)</f>
        <v>6786324</v>
      </c>
      <c r="O734">
        <f>VLOOKUP($B734,[1]iv!$1:$1048576,[1]wiq!O$2,FALSE)</f>
        <v>6973847</v>
      </c>
      <c r="P734">
        <f>VLOOKUP($B734,[1]iv!$1:$1048576,[1]wiq!P$2,FALSE)</f>
        <v>6482540</v>
      </c>
      <c r="Q734">
        <f>VLOOKUP($B734,[1]iv!$1:$1048576,[1]wiq!Q$2,FALSE)</f>
        <v>6974760</v>
      </c>
      <c r="R734">
        <f>VLOOKUP($B734,[1]iv!$1:$1048576,[1]wiq!R$2,FALSE)</f>
        <v>9694978</v>
      </c>
      <c r="S734">
        <f>VLOOKUP($B734,[1]iv!$1:$1048576,[1]wiq!S$2,FALSE)</f>
        <v>8616347</v>
      </c>
      <c r="T734">
        <f>VLOOKUP($B734,[1]iv!$1:$1048576,[1]wiq!T$2,FALSE)</f>
        <v>7383158</v>
      </c>
      <c r="U734">
        <f>VLOOKUP($B734,[1]iv!$1:$1048576,[1]wiq!U$2,FALSE)</f>
        <v>7930017</v>
      </c>
      <c r="V734">
        <f>VLOOKUP($B734,[1]iv!$1:$1048576,[1]wiq!V$2,FALSE)</f>
        <v>0</v>
      </c>
    </row>
    <row r="735" spans="1:22" x14ac:dyDescent="0.2">
      <c r="A735" t="s">
        <v>235</v>
      </c>
      <c r="B735" t="s">
        <v>151</v>
      </c>
      <c r="C735">
        <f>VLOOKUP($B735,[1]iv!$1:$1048576,[1]wiq!C$2,FALSE)</f>
        <v>7401252</v>
      </c>
      <c r="D735">
        <f>VLOOKUP($B735,[1]iv!$1:$1048576,[1]wiq!D$2,FALSE)</f>
        <v>8092124</v>
      </c>
      <c r="E735">
        <f>VLOOKUP($B735,[1]iv!$1:$1048576,[1]wiq!E$2,FALSE)</f>
        <v>8433087</v>
      </c>
      <c r="F735">
        <f>VLOOKUP($B735,[1]iv!$1:$1048576,[1]wiq!F$2,FALSE)</f>
        <v>5046184</v>
      </c>
      <c r="G735">
        <f>VLOOKUP($B735,[1]iv!$1:$1048576,[1]wiq!G$2,FALSE)</f>
        <v>6892218</v>
      </c>
      <c r="H735">
        <f>VLOOKUP($B735,[1]iv!$1:$1048576,[1]wiq!H$2,FALSE)</f>
        <v>8216289</v>
      </c>
      <c r="I735">
        <f>VLOOKUP($B735,[1]iv!$1:$1048576,[1]wiq!I$2,FALSE)</f>
        <v>7181514</v>
      </c>
      <c r="J735">
        <f>VLOOKUP($B735,[1]iv!$1:$1048576,[1]wiq!J$2,FALSE)</f>
        <v>7010397</v>
      </c>
      <c r="K735">
        <f>VLOOKUP($B735,[1]iv!$1:$1048576,[1]wiq!K$2,FALSE)</f>
        <v>6750258</v>
      </c>
      <c r="L735">
        <f>VLOOKUP($B735,[1]iv!$1:$1048576,[1]wiq!L$2,FALSE)</f>
        <v>5793886</v>
      </c>
      <c r="M735">
        <f>VLOOKUP($B735,[1]iv!$1:$1048576,[1]wiq!M$2,FALSE)</f>
        <v>5128766</v>
      </c>
      <c r="N735">
        <f>VLOOKUP($B735,[1]iv!$1:$1048576,[1]wiq!N$2,FALSE)</f>
        <v>6163842</v>
      </c>
      <c r="O735">
        <f>VLOOKUP($B735,[1]iv!$1:$1048576,[1]wiq!O$2,FALSE)</f>
        <v>6985770</v>
      </c>
      <c r="P735">
        <f>VLOOKUP($B735,[1]iv!$1:$1048576,[1]wiq!P$2,FALSE)</f>
        <v>6641656</v>
      </c>
      <c r="Q735">
        <f>VLOOKUP($B735,[1]iv!$1:$1048576,[1]wiq!Q$2,FALSE)</f>
        <v>6321993</v>
      </c>
      <c r="R735">
        <f>VLOOKUP($B735,[1]iv!$1:$1048576,[1]wiq!R$2,FALSE)</f>
        <v>9506127</v>
      </c>
      <c r="S735">
        <f>VLOOKUP($B735,[1]iv!$1:$1048576,[1]wiq!S$2,FALSE)</f>
        <v>10328604</v>
      </c>
      <c r="T735">
        <f>VLOOKUP($B735,[1]iv!$1:$1048576,[1]wiq!T$2,FALSE)</f>
        <v>9112564</v>
      </c>
      <c r="U735">
        <f>VLOOKUP($B735,[1]iv!$1:$1048576,[1]wiq!U$2,FALSE)</f>
        <v>10196189</v>
      </c>
      <c r="V735">
        <f>VLOOKUP($B735,[1]iv!$1:$1048576,[1]wiq!V$2,FALSE)</f>
        <v>0</v>
      </c>
    </row>
    <row r="736" spans="1:22" x14ac:dyDescent="0.2">
      <c r="A736" t="s">
        <v>235</v>
      </c>
      <c r="B736" t="s">
        <v>151</v>
      </c>
      <c r="C736">
        <f>VLOOKUP($B736,[1]iv!$1:$1048576,[1]wiq!C$2,FALSE)</f>
        <v>7401252</v>
      </c>
      <c r="D736">
        <f>VLOOKUP($B736,[1]iv!$1:$1048576,[1]wiq!D$2,FALSE)</f>
        <v>8092124</v>
      </c>
      <c r="E736">
        <f>VLOOKUP($B736,[1]iv!$1:$1048576,[1]wiq!E$2,FALSE)</f>
        <v>8433087</v>
      </c>
      <c r="F736">
        <f>VLOOKUP($B736,[1]iv!$1:$1048576,[1]wiq!F$2,FALSE)</f>
        <v>5046184</v>
      </c>
      <c r="G736">
        <f>VLOOKUP($B736,[1]iv!$1:$1048576,[1]wiq!G$2,FALSE)</f>
        <v>6892218</v>
      </c>
      <c r="H736">
        <f>VLOOKUP($B736,[1]iv!$1:$1048576,[1]wiq!H$2,FALSE)</f>
        <v>8216289</v>
      </c>
      <c r="I736">
        <f>VLOOKUP($B736,[1]iv!$1:$1048576,[1]wiq!I$2,FALSE)</f>
        <v>7181514</v>
      </c>
      <c r="J736">
        <f>VLOOKUP($B736,[1]iv!$1:$1048576,[1]wiq!J$2,FALSE)</f>
        <v>7010397</v>
      </c>
      <c r="K736">
        <f>VLOOKUP($B736,[1]iv!$1:$1048576,[1]wiq!K$2,FALSE)</f>
        <v>6750258</v>
      </c>
      <c r="L736">
        <f>VLOOKUP($B736,[1]iv!$1:$1048576,[1]wiq!L$2,FALSE)</f>
        <v>5793886</v>
      </c>
      <c r="M736">
        <f>VLOOKUP($B736,[1]iv!$1:$1048576,[1]wiq!M$2,FALSE)</f>
        <v>5128766</v>
      </c>
      <c r="N736">
        <f>VLOOKUP($B736,[1]iv!$1:$1048576,[1]wiq!N$2,FALSE)</f>
        <v>6163842</v>
      </c>
      <c r="O736">
        <f>VLOOKUP($B736,[1]iv!$1:$1048576,[1]wiq!O$2,FALSE)</f>
        <v>6985770</v>
      </c>
      <c r="P736">
        <f>VLOOKUP($B736,[1]iv!$1:$1048576,[1]wiq!P$2,FALSE)</f>
        <v>6641656</v>
      </c>
      <c r="Q736">
        <f>VLOOKUP($B736,[1]iv!$1:$1048576,[1]wiq!Q$2,FALSE)</f>
        <v>6321993</v>
      </c>
      <c r="R736">
        <f>VLOOKUP($B736,[1]iv!$1:$1048576,[1]wiq!R$2,FALSE)</f>
        <v>9506127</v>
      </c>
      <c r="S736">
        <f>VLOOKUP($B736,[1]iv!$1:$1048576,[1]wiq!S$2,FALSE)</f>
        <v>10328604</v>
      </c>
      <c r="T736">
        <f>VLOOKUP($B736,[1]iv!$1:$1048576,[1]wiq!T$2,FALSE)</f>
        <v>9112564</v>
      </c>
      <c r="U736">
        <f>VLOOKUP($B736,[1]iv!$1:$1048576,[1]wiq!U$2,FALSE)</f>
        <v>10196189</v>
      </c>
      <c r="V736">
        <f>VLOOKUP($B736,[1]iv!$1:$1048576,[1]wiq!V$2,FALSE)</f>
        <v>0</v>
      </c>
    </row>
    <row r="737" spans="1:22" x14ac:dyDescent="0.2">
      <c r="A737" t="s">
        <v>235</v>
      </c>
      <c r="B737" t="s">
        <v>152</v>
      </c>
      <c r="C737">
        <f>VLOOKUP($B737,[1]iv!$1:$1048576,[1]wiq!C$2,FALSE)</f>
        <v>3373994</v>
      </c>
      <c r="D737">
        <f>VLOOKUP($B737,[1]iv!$1:$1048576,[1]wiq!D$2,FALSE)</f>
        <v>3841211</v>
      </c>
      <c r="E737">
        <f>VLOOKUP($B737,[1]iv!$1:$1048576,[1]wiq!E$2,FALSE)</f>
        <v>4084249</v>
      </c>
      <c r="F737">
        <f>VLOOKUP($B737,[1]iv!$1:$1048576,[1]wiq!F$2,FALSE)</f>
        <v>2875664</v>
      </c>
      <c r="G737">
        <f>VLOOKUP($B737,[1]iv!$1:$1048576,[1]wiq!G$2,FALSE)</f>
        <v>3583894</v>
      </c>
      <c r="H737">
        <f>VLOOKUP($B737,[1]iv!$1:$1048576,[1]wiq!H$2,FALSE)</f>
        <v>4070162</v>
      </c>
      <c r="I737">
        <f>VLOOKUP($B737,[1]iv!$1:$1048576,[1]wiq!I$2,FALSE)</f>
        <v>3969550</v>
      </c>
      <c r="J737">
        <f>VLOOKUP($B737,[1]iv!$1:$1048576,[1]wiq!J$2,FALSE)</f>
        <v>4089358</v>
      </c>
      <c r="K737">
        <f>VLOOKUP($B737,[1]iv!$1:$1048576,[1]wiq!K$2,FALSE)</f>
        <v>4361897</v>
      </c>
      <c r="L737">
        <f>VLOOKUP($B737,[1]iv!$1:$1048576,[1]wiq!L$2,FALSE)</f>
        <v>3898171</v>
      </c>
      <c r="M737">
        <f>VLOOKUP($B737,[1]iv!$1:$1048576,[1]wiq!M$2,FALSE)</f>
        <v>3847878</v>
      </c>
      <c r="N737">
        <f>VLOOKUP($B737,[1]iv!$1:$1048576,[1]wiq!N$2,FALSE)</f>
        <v>4253682</v>
      </c>
      <c r="O737">
        <f>VLOOKUP($B737,[1]iv!$1:$1048576,[1]wiq!O$2,FALSE)</f>
        <v>4789488</v>
      </c>
      <c r="P737">
        <f>VLOOKUP($B737,[1]iv!$1:$1048576,[1]wiq!P$2,FALSE)</f>
        <v>4713028</v>
      </c>
      <c r="Q737">
        <f>VLOOKUP($B737,[1]iv!$1:$1048576,[1]wiq!Q$2,FALSE)</f>
        <v>4594861</v>
      </c>
      <c r="R737">
        <f>VLOOKUP($B737,[1]iv!$1:$1048576,[1]wiq!R$2,FALSE)</f>
        <v>6248903</v>
      </c>
      <c r="S737">
        <f>VLOOKUP($B737,[1]iv!$1:$1048576,[1]wiq!S$2,FALSE)</f>
        <v>6103935</v>
      </c>
      <c r="T737">
        <f>VLOOKUP($B737,[1]iv!$1:$1048576,[1]wiq!T$2,FALSE)</f>
        <v>5807804</v>
      </c>
      <c r="U737">
        <f>VLOOKUP($B737,[1]iv!$1:$1048576,[1]wiq!U$2,FALSE)</f>
        <v>6037163</v>
      </c>
      <c r="V737">
        <f>VLOOKUP($B737,[1]iv!$1:$1048576,[1]wiq!V$2,FALSE)</f>
        <v>0</v>
      </c>
    </row>
    <row r="738" spans="1:22" x14ac:dyDescent="0.2">
      <c r="A738" t="s">
        <v>235</v>
      </c>
      <c r="B738" t="s">
        <v>152</v>
      </c>
      <c r="C738">
        <f>VLOOKUP($B738,[1]iv!$1:$1048576,[1]wiq!C$2,FALSE)</f>
        <v>3373994</v>
      </c>
      <c r="D738">
        <f>VLOOKUP($B738,[1]iv!$1:$1048576,[1]wiq!D$2,FALSE)</f>
        <v>3841211</v>
      </c>
      <c r="E738">
        <f>VLOOKUP($B738,[1]iv!$1:$1048576,[1]wiq!E$2,FALSE)</f>
        <v>4084249</v>
      </c>
      <c r="F738">
        <f>VLOOKUP($B738,[1]iv!$1:$1048576,[1]wiq!F$2,FALSE)</f>
        <v>2875664</v>
      </c>
      <c r="G738">
        <f>VLOOKUP($B738,[1]iv!$1:$1048576,[1]wiq!G$2,FALSE)</f>
        <v>3583894</v>
      </c>
      <c r="H738">
        <f>VLOOKUP($B738,[1]iv!$1:$1048576,[1]wiq!H$2,FALSE)</f>
        <v>4070162</v>
      </c>
      <c r="I738">
        <f>VLOOKUP($B738,[1]iv!$1:$1048576,[1]wiq!I$2,FALSE)</f>
        <v>3969550</v>
      </c>
      <c r="J738">
        <f>VLOOKUP($B738,[1]iv!$1:$1048576,[1]wiq!J$2,FALSE)</f>
        <v>4089358</v>
      </c>
      <c r="K738">
        <f>VLOOKUP($B738,[1]iv!$1:$1048576,[1]wiq!K$2,FALSE)</f>
        <v>4361897</v>
      </c>
      <c r="L738">
        <f>VLOOKUP($B738,[1]iv!$1:$1048576,[1]wiq!L$2,FALSE)</f>
        <v>3898171</v>
      </c>
      <c r="M738">
        <f>VLOOKUP($B738,[1]iv!$1:$1048576,[1]wiq!M$2,FALSE)</f>
        <v>3847878</v>
      </c>
      <c r="N738">
        <f>VLOOKUP($B738,[1]iv!$1:$1048576,[1]wiq!N$2,FALSE)</f>
        <v>4253682</v>
      </c>
      <c r="O738">
        <f>VLOOKUP($B738,[1]iv!$1:$1048576,[1]wiq!O$2,FALSE)</f>
        <v>4789488</v>
      </c>
      <c r="P738">
        <f>VLOOKUP($B738,[1]iv!$1:$1048576,[1]wiq!P$2,FALSE)</f>
        <v>4713028</v>
      </c>
      <c r="Q738">
        <f>VLOOKUP($B738,[1]iv!$1:$1048576,[1]wiq!Q$2,FALSE)</f>
        <v>4594861</v>
      </c>
      <c r="R738">
        <f>VLOOKUP($B738,[1]iv!$1:$1048576,[1]wiq!R$2,FALSE)</f>
        <v>6248903</v>
      </c>
      <c r="S738">
        <f>VLOOKUP($B738,[1]iv!$1:$1048576,[1]wiq!S$2,FALSE)</f>
        <v>6103935</v>
      </c>
      <c r="T738">
        <f>VLOOKUP($B738,[1]iv!$1:$1048576,[1]wiq!T$2,FALSE)</f>
        <v>5807804</v>
      </c>
      <c r="U738">
        <f>VLOOKUP($B738,[1]iv!$1:$1048576,[1]wiq!U$2,FALSE)</f>
        <v>6037163</v>
      </c>
      <c r="V738">
        <f>VLOOKUP($B738,[1]iv!$1:$1048576,[1]wiq!V$2,FALSE)</f>
        <v>0</v>
      </c>
    </row>
    <row r="739" spans="1:22" x14ac:dyDescent="0.2">
      <c r="A739" t="s">
        <v>235</v>
      </c>
      <c r="B739" t="s">
        <v>153</v>
      </c>
      <c r="C739">
        <f>VLOOKUP($B739,[1]iv!$1:$1048576,[1]wiq!C$2,FALSE)</f>
        <v>1488316</v>
      </c>
      <c r="D739">
        <f>VLOOKUP($B739,[1]iv!$1:$1048576,[1]wiq!D$2,FALSE)</f>
        <v>1653040</v>
      </c>
      <c r="E739">
        <f>VLOOKUP($B739,[1]iv!$1:$1048576,[1]wiq!E$2,FALSE)</f>
        <v>1597330</v>
      </c>
      <c r="F739">
        <f>VLOOKUP($B739,[1]iv!$1:$1048576,[1]wiq!F$2,FALSE)</f>
        <v>967561</v>
      </c>
      <c r="G739">
        <f>VLOOKUP($B739,[1]iv!$1:$1048576,[1]wiq!G$2,FALSE)</f>
        <v>1673790</v>
      </c>
      <c r="H739">
        <f>VLOOKUP($B739,[1]iv!$1:$1048576,[1]wiq!H$2,FALSE)</f>
        <v>2065275</v>
      </c>
      <c r="I739">
        <f>VLOOKUP($B739,[1]iv!$1:$1048576,[1]wiq!I$2,FALSE)</f>
        <v>1935149</v>
      </c>
      <c r="J739">
        <f>VLOOKUP($B739,[1]iv!$1:$1048576,[1]wiq!J$2,FALSE)</f>
        <v>1976869</v>
      </c>
      <c r="K739">
        <f>VLOOKUP($B739,[1]iv!$1:$1048576,[1]wiq!K$2,FALSE)</f>
        <v>1986744</v>
      </c>
      <c r="L739">
        <f>VLOOKUP($B739,[1]iv!$1:$1048576,[1]wiq!L$2,FALSE)</f>
        <v>1856589</v>
      </c>
      <c r="M739">
        <f>VLOOKUP($B739,[1]iv!$1:$1048576,[1]wiq!M$2,FALSE)</f>
        <v>1660131</v>
      </c>
      <c r="N739">
        <f>VLOOKUP($B739,[1]iv!$1:$1048576,[1]wiq!N$2,FALSE)</f>
        <v>1953466</v>
      </c>
      <c r="O739">
        <f>VLOOKUP($B739,[1]iv!$1:$1048576,[1]wiq!O$2,FALSE)</f>
        <v>2209906</v>
      </c>
      <c r="P739">
        <f>VLOOKUP($B739,[1]iv!$1:$1048576,[1]wiq!P$2,FALSE)</f>
        <v>1880809</v>
      </c>
      <c r="Q739">
        <f>VLOOKUP($B739,[1]iv!$1:$1048576,[1]wiq!Q$2,FALSE)</f>
        <v>1671256</v>
      </c>
      <c r="R739">
        <f>VLOOKUP($B739,[1]iv!$1:$1048576,[1]wiq!R$2,FALSE)</f>
        <v>2579123</v>
      </c>
      <c r="S739">
        <f>VLOOKUP($B739,[1]iv!$1:$1048576,[1]wiq!S$2,FALSE)</f>
        <v>2830528</v>
      </c>
      <c r="T739">
        <f>VLOOKUP($B739,[1]iv!$1:$1048576,[1]wiq!T$2,FALSE)</f>
        <v>2744112</v>
      </c>
      <c r="U739">
        <f>VLOOKUP($B739,[1]iv!$1:$1048576,[1]wiq!U$2,FALSE)</f>
        <v>2829685</v>
      </c>
      <c r="V739">
        <f>VLOOKUP($B739,[1]iv!$1:$1048576,[1]wiq!V$2,FALSE)</f>
        <v>0</v>
      </c>
    </row>
    <row r="740" spans="1:22" x14ac:dyDescent="0.2">
      <c r="A740" t="s">
        <v>235</v>
      </c>
      <c r="B740" t="s">
        <v>153</v>
      </c>
      <c r="C740">
        <f>VLOOKUP($B740,[1]iv!$1:$1048576,[1]wiq!C$2,FALSE)</f>
        <v>1488316</v>
      </c>
      <c r="D740">
        <f>VLOOKUP($B740,[1]iv!$1:$1048576,[1]wiq!D$2,FALSE)</f>
        <v>1653040</v>
      </c>
      <c r="E740">
        <f>VLOOKUP($B740,[1]iv!$1:$1048576,[1]wiq!E$2,FALSE)</f>
        <v>1597330</v>
      </c>
      <c r="F740">
        <f>VLOOKUP($B740,[1]iv!$1:$1048576,[1]wiq!F$2,FALSE)</f>
        <v>967561</v>
      </c>
      <c r="G740">
        <f>VLOOKUP($B740,[1]iv!$1:$1048576,[1]wiq!G$2,FALSE)</f>
        <v>1673790</v>
      </c>
      <c r="H740">
        <f>VLOOKUP($B740,[1]iv!$1:$1048576,[1]wiq!H$2,FALSE)</f>
        <v>2065275</v>
      </c>
      <c r="I740">
        <f>VLOOKUP($B740,[1]iv!$1:$1048576,[1]wiq!I$2,FALSE)</f>
        <v>1935149</v>
      </c>
      <c r="J740">
        <f>VLOOKUP($B740,[1]iv!$1:$1048576,[1]wiq!J$2,FALSE)</f>
        <v>1976869</v>
      </c>
      <c r="K740">
        <f>VLOOKUP($B740,[1]iv!$1:$1048576,[1]wiq!K$2,FALSE)</f>
        <v>1986744</v>
      </c>
      <c r="L740">
        <f>VLOOKUP($B740,[1]iv!$1:$1048576,[1]wiq!L$2,FALSE)</f>
        <v>1856589</v>
      </c>
      <c r="M740">
        <f>VLOOKUP($B740,[1]iv!$1:$1048576,[1]wiq!M$2,FALSE)</f>
        <v>1660131</v>
      </c>
      <c r="N740">
        <f>VLOOKUP($B740,[1]iv!$1:$1048576,[1]wiq!N$2,FALSE)</f>
        <v>1953466</v>
      </c>
      <c r="O740">
        <f>VLOOKUP($B740,[1]iv!$1:$1048576,[1]wiq!O$2,FALSE)</f>
        <v>2209906</v>
      </c>
      <c r="P740">
        <f>VLOOKUP($B740,[1]iv!$1:$1048576,[1]wiq!P$2,FALSE)</f>
        <v>1880809</v>
      </c>
      <c r="Q740">
        <f>VLOOKUP($B740,[1]iv!$1:$1048576,[1]wiq!Q$2,FALSE)</f>
        <v>1671256</v>
      </c>
      <c r="R740">
        <f>VLOOKUP($B740,[1]iv!$1:$1048576,[1]wiq!R$2,FALSE)</f>
        <v>2579123</v>
      </c>
      <c r="S740">
        <f>VLOOKUP($B740,[1]iv!$1:$1048576,[1]wiq!S$2,FALSE)</f>
        <v>2830528</v>
      </c>
      <c r="T740">
        <f>VLOOKUP($B740,[1]iv!$1:$1048576,[1]wiq!T$2,FALSE)</f>
        <v>2744112</v>
      </c>
      <c r="U740">
        <f>VLOOKUP($B740,[1]iv!$1:$1048576,[1]wiq!U$2,FALSE)</f>
        <v>2829685</v>
      </c>
      <c r="V740">
        <f>VLOOKUP($B740,[1]iv!$1:$1048576,[1]wiq!V$2,FALSE)</f>
        <v>0</v>
      </c>
    </row>
    <row r="741" spans="1:22" x14ac:dyDescent="0.2">
      <c r="A741" t="s">
        <v>235</v>
      </c>
      <c r="B741" t="s">
        <v>153</v>
      </c>
      <c r="C741">
        <f>VLOOKUP($B741,[1]iv!$1:$1048576,[1]wiq!C$2,FALSE)</f>
        <v>1488316</v>
      </c>
      <c r="D741">
        <f>VLOOKUP($B741,[1]iv!$1:$1048576,[1]wiq!D$2,FALSE)</f>
        <v>1653040</v>
      </c>
      <c r="E741">
        <f>VLOOKUP($B741,[1]iv!$1:$1048576,[1]wiq!E$2,FALSE)</f>
        <v>1597330</v>
      </c>
      <c r="F741">
        <f>VLOOKUP($B741,[1]iv!$1:$1048576,[1]wiq!F$2,FALSE)</f>
        <v>967561</v>
      </c>
      <c r="G741">
        <f>VLOOKUP($B741,[1]iv!$1:$1048576,[1]wiq!G$2,FALSE)</f>
        <v>1673790</v>
      </c>
      <c r="H741">
        <f>VLOOKUP($B741,[1]iv!$1:$1048576,[1]wiq!H$2,FALSE)</f>
        <v>2065275</v>
      </c>
      <c r="I741">
        <f>VLOOKUP($B741,[1]iv!$1:$1048576,[1]wiq!I$2,FALSE)</f>
        <v>1935149</v>
      </c>
      <c r="J741">
        <f>VLOOKUP($B741,[1]iv!$1:$1048576,[1]wiq!J$2,FALSE)</f>
        <v>1976869</v>
      </c>
      <c r="K741">
        <f>VLOOKUP($B741,[1]iv!$1:$1048576,[1]wiq!K$2,FALSE)</f>
        <v>1986744</v>
      </c>
      <c r="L741">
        <f>VLOOKUP($B741,[1]iv!$1:$1048576,[1]wiq!L$2,FALSE)</f>
        <v>1856589</v>
      </c>
      <c r="M741">
        <f>VLOOKUP($B741,[1]iv!$1:$1048576,[1]wiq!M$2,FALSE)</f>
        <v>1660131</v>
      </c>
      <c r="N741">
        <f>VLOOKUP($B741,[1]iv!$1:$1048576,[1]wiq!N$2,FALSE)</f>
        <v>1953466</v>
      </c>
      <c r="O741">
        <f>VLOOKUP($B741,[1]iv!$1:$1048576,[1]wiq!O$2,FALSE)</f>
        <v>2209906</v>
      </c>
      <c r="P741">
        <f>VLOOKUP($B741,[1]iv!$1:$1048576,[1]wiq!P$2,FALSE)</f>
        <v>1880809</v>
      </c>
      <c r="Q741">
        <f>VLOOKUP($B741,[1]iv!$1:$1048576,[1]wiq!Q$2,FALSE)</f>
        <v>1671256</v>
      </c>
      <c r="R741">
        <f>VLOOKUP($B741,[1]iv!$1:$1048576,[1]wiq!R$2,FALSE)</f>
        <v>2579123</v>
      </c>
      <c r="S741">
        <f>VLOOKUP($B741,[1]iv!$1:$1048576,[1]wiq!S$2,FALSE)</f>
        <v>2830528</v>
      </c>
      <c r="T741">
        <f>VLOOKUP($B741,[1]iv!$1:$1048576,[1]wiq!T$2,FALSE)</f>
        <v>2744112</v>
      </c>
      <c r="U741">
        <f>VLOOKUP($B741,[1]iv!$1:$1048576,[1]wiq!U$2,FALSE)</f>
        <v>2829685</v>
      </c>
      <c r="V741">
        <f>VLOOKUP($B741,[1]iv!$1:$1048576,[1]wiq!V$2,FALSE)</f>
        <v>0</v>
      </c>
    </row>
    <row r="742" spans="1:22" x14ac:dyDescent="0.2">
      <c r="A742" t="s">
        <v>235</v>
      </c>
      <c r="B742" t="s">
        <v>207</v>
      </c>
      <c r="C742">
        <f>VLOOKUP($B742,[1]iv!$1:$1048576,[1]wiq!C$2,FALSE)</f>
        <v>83603</v>
      </c>
      <c r="D742">
        <f>VLOOKUP($B742,[1]iv!$1:$1048576,[1]wiq!D$2,FALSE)</f>
        <v>5363</v>
      </c>
      <c r="E742">
        <f>VLOOKUP($B742,[1]iv!$1:$1048576,[1]wiq!E$2,FALSE)</f>
        <v>3197</v>
      </c>
      <c r="F742">
        <f>VLOOKUP($B742,[1]iv!$1:$1048576,[1]wiq!F$2,FALSE)</f>
        <v>270</v>
      </c>
      <c r="G742">
        <f>VLOOKUP($B742,[1]iv!$1:$1048576,[1]wiq!G$2,FALSE)</f>
        <v>298</v>
      </c>
      <c r="H742">
        <f>VLOOKUP($B742,[1]iv!$1:$1048576,[1]wiq!H$2,FALSE)</f>
        <v>73</v>
      </c>
      <c r="I742">
        <f>VLOOKUP($B742,[1]iv!$1:$1048576,[1]wiq!I$2,FALSE)</f>
        <v>50</v>
      </c>
      <c r="J742">
        <f>VLOOKUP($B742,[1]iv!$1:$1048576,[1]wiq!J$2,FALSE)</f>
        <v>22</v>
      </c>
      <c r="K742">
        <f>VLOOKUP($B742,[1]iv!$1:$1048576,[1]wiq!K$2,FALSE)</f>
        <v>2</v>
      </c>
      <c r="L742">
        <f>VLOOKUP($B742,[1]iv!$1:$1048576,[1]wiq!L$2,FALSE)</f>
        <v>3</v>
      </c>
      <c r="M742">
        <f>VLOOKUP($B742,[1]iv!$1:$1048576,[1]wiq!M$2,FALSE)</f>
        <v>0</v>
      </c>
      <c r="N742">
        <f>VLOOKUP($B742,[1]iv!$1:$1048576,[1]wiq!N$2,FALSE)</f>
        <v>1093</v>
      </c>
      <c r="O742">
        <f>VLOOKUP($B742,[1]iv!$1:$1048576,[1]wiq!O$2,FALSE)</f>
        <v>0</v>
      </c>
      <c r="P742">
        <f>VLOOKUP($B742,[1]iv!$1:$1048576,[1]wiq!P$2,FALSE)</f>
        <v>0</v>
      </c>
      <c r="Q742">
        <f>VLOOKUP($B742,[1]iv!$1:$1048576,[1]wiq!Q$2,FALSE)</f>
        <v>0</v>
      </c>
      <c r="R742">
        <f>VLOOKUP($B742,[1]iv!$1:$1048576,[1]wiq!R$2,FALSE)</f>
        <v>0</v>
      </c>
      <c r="S742">
        <f>VLOOKUP($B742,[1]iv!$1:$1048576,[1]wiq!S$2,FALSE)</f>
        <v>0</v>
      </c>
      <c r="T742">
        <f>VLOOKUP($B742,[1]iv!$1:$1048576,[1]wiq!T$2,FALSE)</f>
        <v>0</v>
      </c>
      <c r="U742">
        <f>VLOOKUP($B742,[1]iv!$1:$1048576,[1]wiq!U$2,FALSE)</f>
        <v>0</v>
      </c>
      <c r="V742">
        <f>VLOOKUP($B742,[1]iv!$1:$1048576,[1]wiq!V$2,FALSE)</f>
        <v>0</v>
      </c>
    </row>
    <row r="743" spans="1:22" x14ac:dyDescent="0.2">
      <c r="A743" t="s">
        <v>235</v>
      </c>
      <c r="B743" t="s">
        <v>154</v>
      </c>
      <c r="C743">
        <f>VLOOKUP($B743,[1]iv!$1:$1048576,[1]wiq!C$2,FALSE)</f>
        <v>686763</v>
      </c>
      <c r="D743">
        <f>VLOOKUP($B743,[1]iv!$1:$1048576,[1]wiq!D$2,FALSE)</f>
        <v>824554</v>
      </c>
      <c r="E743">
        <f>VLOOKUP($B743,[1]iv!$1:$1048576,[1]wiq!E$2,FALSE)</f>
        <v>895021</v>
      </c>
      <c r="F743">
        <f>VLOOKUP($B743,[1]iv!$1:$1048576,[1]wiq!F$2,FALSE)</f>
        <v>609912</v>
      </c>
      <c r="G743">
        <f>VLOOKUP($B743,[1]iv!$1:$1048576,[1]wiq!G$2,FALSE)</f>
        <v>814683</v>
      </c>
      <c r="H743">
        <f>VLOOKUP($B743,[1]iv!$1:$1048576,[1]wiq!H$2,FALSE)</f>
        <v>946078</v>
      </c>
      <c r="I743">
        <f>VLOOKUP($B743,[1]iv!$1:$1048576,[1]wiq!I$2,FALSE)</f>
        <v>898133</v>
      </c>
      <c r="J743">
        <f>VLOOKUP($B743,[1]iv!$1:$1048576,[1]wiq!J$2,FALSE)</f>
        <v>957418</v>
      </c>
      <c r="K743">
        <f>VLOOKUP($B743,[1]iv!$1:$1048576,[1]wiq!K$2,FALSE)</f>
        <v>1017096</v>
      </c>
      <c r="L743">
        <f>VLOOKUP($B743,[1]iv!$1:$1048576,[1]wiq!L$2,FALSE)</f>
        <v>946044</v>
      </c>
      <c r="M743">
        <f>VLOOKUP($B743,[1]iv!$1:$1048576,[1]wiq!M$2,FALSE)</f>
        <v>935551</v>
      </c>
      <c r="N743">
        <f>VLOOKUP($B743,[1]iv!$1:$1048576,[1]wiq!N$2,FALSE)</f>
        <v>979138</v>
      </c>
      <c r="O743">
        <f>VLOOKUP($B743,[1]iv!$1:$1048576,[1]wiq!O$2,FALSE)</f>
        <v>1096707</v>
      </c>
      <c r="P743">
        <f>VLOOKUP($B743,[1]iv!$1:$1048576,[1]wiq!P$2,FALSE)</f>
        <v>1046905</v>
      </c>
      <c r="Q743">
        <f>VLOOKUP($B743,[1]iv!$1:$1048576,[1]wiq!Q$2,FALSE)</f>
        <v>998171</v>
      </c>
      <c r="R743">
        <f>VLOOKUP($B743,[1]iv!$1:$1048576,[1]wiq!R$2,FALSE)</f>
        <v>1384224</v>
      </c>
      <c r="S743">
        <f>VLOOKUP($B743,[1]iv!$1:$1048576,[1]wiq!S$2,FALSE)</f>
        <v>1616920</v>
      </c>
      <c r="T743">
        <f>VLOOKUP($B743,[1]iv!$1:$1048576,[1]wiq!T$2,FALSE)</f>
        <v>1346723</v>
      </c>
      <c r="U743">
        <f>VLOOKUP($B743,[1]iv!$1:$1048576,[1]wiq!U$2,FALSE)</f>
        <v>1340405</v>
      </c>
      <c r="V743">
        <f>VLOOKUP($B743,[1]iv!$1:$1048576,[1]wiq!V$2,FALSE)</f>
        <v>0</v>
      </c>
    </row>
    <row r="744" spans="1:22" x14ac:dyDescent="0.2">
      <c r="A744" t="s">
        <v>235</v>
      </c>
      <c r="B744" t="s">
        <v>154</v>
      </c>
      <c r="C744">
        <f>VLOOKUP($B744,[1]iv!$1:$1048576,[1]wiq!C$2,FALSE)</f>
        <v>686763</v>
      </c>
      <c r="D744">
        <f>VLOOKUP($B744,[1]iv!$1:$1048576,[1]wiq!D$2,FALSE)</f>
        <v>824554</v>
      </c>
      <c r="E744">
        <f>VLOOKUP($B744,[1]iv!$1:$1048576,[1]wiq!E$2,FALSE)</f>
        <v>895021</v>
      </c>
      <c r="F744">
        <f>VLOOKUP($B744,[1]iv!$1:$1048576,[1]wiq!F$2,FALSE)</f>
        <v>609912</v>
      </c>
      <c r="G744">
        <f>VLOOKUP($B744,[1]iv!$1:$1048576,[1]wiq!G$2,FALSE)</f>
        <v>814683</v>
      </c>
      <c r="H744">
        <f>VLOOKUP($B744,[1]iv!$1:$1048576,[1]wiq!H$2,FALSE)</f>
        <v>946078</v>
      </c>
      <c r="I744">
        <f>VLOOKUP($B744,[1]iv!$1:$1048576,[1]wiq!I$2,FALSE)</f>
        <v>898133</v>
      </c>
      <c r="J744">
        <f>VLOOKUP($B744,[1]iv!$1:$1048576,[1]wiq!J$2,FALSE)</f>
        <v>957418</v>
      </c>
      <c r="K744">
        <f>VLOOKUP($B744,[1]iv!$1:$1048576,[1]wiq!K$2,FALSE)</f>
        <v>1017096</v>
      </c>
      <c r="L744">
        <f>VLOOKUP($B744,[1]iv!$1:$1048576,[1]wiq!L$2,FALSE)</f>
        <v>946044</v>
      </c>
      <c r="M744">
        <f>VLOOKUP($B744,[1]iv!$1:$1048576,[1]wiq!M$2,FALSE)</f>
        <v>935551</v>
      </c>
      <c r="N744">
        <f>VLOOKUP($B744,[1]iv!$1:$1048576,[1]wiq!N$2,FALSE)</f>
        <v>979138</v>
      </c>
      <c r="O744">
        <f>VLOOKUP($B744,[1]iv!$1:$1048576,[1]wiq!O$2,FALSE)</f>
        <v>1096707</v>
      </c>
      <c r="P744">
        <f>VLOOKUP($B744,[1]iv!$1:$1048576,[1]wiq!P$2,FALSE)</f>
        <v>1046905</v>
      </c>
      <c r="Q744">
        <f>VLOOKUP($B744,[1]iv!$1:$1048576,[1]wiq!Q$2,FALSE)</f>
        <v>998171</v>
      </c>
      <c r="R744">
        <f>VLOOKUP($B744,[1]iv!$1:$1048576,[1]wiq!R$2,FALSE)</f>
        <v>1384224</v>
      </c>
      <c r="S744">
        <f>VLOOKUP($B744,[1]iv!$1:$1048576,[1]wiq!S$2,FALSE)</f>
        <v>1616920</v>
      </c>
      <c r="T744">
        <f>VLOOKUP($B744,[1]iv!$1:$1048576,[1]wiq!T$2,FALSE)</f>
        <v>1346723</v>
      </c>
      <c r="U744">
        <f>VLOOKUP($B744,[1]iv!$1:$1048576,[1]wiq!U$2,FALSE)</f>
        <v>1340405</v>
      </c>
      <c r="V744">
        <f>VLOOKUP($B744,[1]iv!$1:$1048576,[1]wiq!V$2,FALSE)</f>
        <v>0</v>
      </c>
    </row>
    <row r="745" spans="1:22" x14ac:dyDescent="0.2">
      <c r="A745" t="s">
        <v>235</v>
      </c>
      <c r="B745" t="s">
        <v>217</v>
      </c>
      <c r="C745">
        <f>VLOOKUP($B745,[1]iv!$1:$1048576,[1]wiq!C$2,FALSE)</f>
        <v>56978</v>
      </c>
      <c r="D745">
        <f>VLOOKUP($B745,[1]iv!$1:$1048576,[1]wiq!D$2,FALSE)</f>
        <v>3362</v>
      </c>
      <c r="E745">
        <f>VLOOKUP($B745,[1]iv!$1:$1048576,[1]wiq!E$2,FALSE)</f>
        <v>2433</v>
      </c>
      <c r="F745">
        <f>VLOOKUP($B745,[1]iv!$1:$1048576,[1]wiq!F$2,FALSE)</f>
        <v>43</v>
      </c>
      <c r="G745">
        <f>VLOOKUP($B745,[1]iv!$1:$1048576,[1]wiq!G$2,FALSE)</f>
        <v>3</v>
      </c>
      <c r="H745">
        <f>VLOOKUP($B745,[1]iv!$1:$1048576,[1]wiq!H$2,FALSE)</f>
        <v>5</v>
      </c>
      <c r="I745">
        <f>VLOOKUP($B745,[1]iv!$1:$1048576,[1]wiq!I$2,FALSE)</f>
        <v>20</v>
      </c>
      <c r="J745">
        <f>VLOOKUP($B745,[1]iv!$1:$1048576,[1]wiq!J$2,FALSE)</f>
        <v>179</v>
      </c>
      <c r="K745">
        <f>VLOOKUP($B745,[1]iv!$1:$1048576,[1]wiq!K$2,FALSE)</f>
        <v>123</v>
      </c>
      <c r="L745">
        <f>VLOOKUP($B745,[1]iv!$1:$1048576,[1]wiq!L$2,FALSE)</f>
        <v>28</v>
      </c>
      <c r="M745">
        <f>VLOOKUP($B745,[1]iv!$1:$1048576,[1]wiq!M$2,FALSE)</f>
        <v>0</v>
      </c>
      <c r="N745">
        <f>VLOOKUP($B745,[1]iv!$1:$1048576,[1]wiq!N$2,FALSE)</f>
        <v>480</v>
      </c>
      <c r="O745">
        <f>VLOOKUP($B745,[1]iv!$1:$1048576,[1]wiq!O$2,FALSE)</f>
        <v>0</v>
      </c>
      <c r="P745">
        <f>VLOOKUP($B745,[1]iv!$1:$1048576,[1]wiq!P$2,FALSE)</f>
        <v>0</v>
      </c>
      <c r="Q745">
        <f>VLOOKUP($B745,[1]iv!$1:$1048576,[1]wiq!Q$2,FALSE)</f>
        <v>0</v>
      </c>
      <c r="R745">
        <f>VLOOKUP($B745,[1]iv!$1:$1048576,[1]wiq!R$2,FALSE)</f>
        <v>0</v>
      </c>
      <c r="S745">
        <f>VLOOKUP($B745,[1]iv!$1:$1048576,[1]wiq!S$2,FALSE)</f>
        <v>0</v>
      </c>
      <c r="T745">
        <f>VLOOKUP($B745,[1]iv!$1:$1048576,[1]wiq!T$2,FALSE)</f>
        <v>0</v>
      </c>
      <c r="U745">
        <f>VLOOKUP($B745,[1]iv!$1:$1048576,[1]wiq!U$2,FALSE)</f>
        <v>0</v>
      </c>
      <c r="V745">
        <f>VLOOKUP($B745,[1]iv!$1:$1048576,[1]wiq!V$2,FALSE)</f>
        <v>0</v>
      </c>
    </row>
    <row r="746" spans="1:22" x14ac:dyDescent="0.2">
      <c r="A746" t="s">
        <v>235</v>
      </c>
      <c r="B746" t="s">
        <v>217</v>
      </c>
      <c r="C746">
        <f>VLOOKUP($B746,[1]iv!$1:$1048576,[1]wiq!C$2,FALSE)</f>
        <v>56978</v>
      </c>
      <c r="D746">
        <f>VLOOKUP($B746,[1]iv!$1:$1048576,[1]wiq!D$2,FALSE)</f>
        <v>3362</v>
      </c>
      <c r="E746">
        <f>VLOOKUP($B746,[1]iv!$1:$1048576,[1]wiq!E$2,FALSE)</f>
        <v>2433</v>
      </c>
      <c r="F746">
        <f>VLOOKUP($B746,[1]iv!$1:$1048576,[1]wiq!F$2,FALSE)</f>
        <v>43</v>
      </c>
      <c r="G746">
        <f>VLOOKUP($B746,[1]iv!$1:$1048576,[1]wiq!G$2,FALSE)</f>
        <v>3</v>
      </c>
      <c r="H746">
        <f>VLOOKUP($B746,[1]iv!$1:$1048576,[1]wiq!H$2,FALSE)</f>
        <v>5</v>
      </c>
      <c r="I746">
        <f>VLOOKUP($B746,[1]iv!$1:$1048576,[1]wiq!I$2,FALSE)</f>
        <v>20</v>
      </c>
      <c r="J746">
        <f>VLOOKUP($B746,[1]iv!$1:$1048576,[1]wiq!J$2,FALSE)</f>
        <v>179</v>
      </c>
      <c r="K746">
        <f>VLOOKUP($B746,[1]iv!$1:$1048576,[1]wiq!K$2,FALSE)</f>
        <v>123</v>
      </c>
      <c r="L746">
        <f>VLOOKUP($B746,[1]iv!$1:$1048576,[1]wiq!L$2,FALSE)</f>
        <v>28</v>
      </c>
      <c r="M746">
        <f>VLOOKUP($B746,[1]iv!$1:$1048576,[1]wiq!M$2,FALSE)</f>
        <v>0</v>
      </c>
      <c r="N746">
        <f>VLOOKUP($B746,[1]iv!$1:$1048576,[1]wiq!N$2,FALSE)</f>
        <v>480</v>
      </c>
      <c r="O746">
        <f>VLOOKUP($B746,[1]iv!$1:$1048576,[1]wiq!O$2,FALSE)</f>
        <v>0</v>
      </c>
      <c r="P746">
        <f>VLOOKUP($B746,[1]iv!$1:$1048576,[1]wiq!P$2,FALSE)</f>
        <v>0</v>
      </c>
      <c r="Q746">
        <f>VLOOKUP($B746,[1]iv!$1:$1048576,[1]wiq!Q$2,FALSE)</f>
        <v>0</v>
      </c>
      <c r="R746">
        <f>VLOOKUP($B746,[1]iv!$1:$1048576,[1]wiq!R$2,FALSE)</f>
        <v>0</v>
      </c>
      <c r="S746">
        <f>VLOOKUP($B746,[1]iv!$1:$1048576,[1]wiq!S$2,FALSE)</f>
        <v>0</v>
      </c>
      <c r="T746">
        <f>VLOOKUP($B746,[1]iv!$1:$1048576,[1]wiq!T$2,FALSE)</f>
        <v>0</v>
      </c>
      <c r="U746">
        <f>VLOOKUP($B746,[1]iv!$1:$1048576,[1]wiq!U$2,FALSE)</f>
        <v>0</v>
      </c>
      <c r="V746">
        <f>VLOOKUP($B746,[1]iv!$1:$1048576,[1]wiq!V$2,FALSE)</f>
        <v>0</v>
      </c>
    </row>
    <row r="747" spans="1:22" x14ac:dyDescent="0.2">
      <c r="A747" t="s">
        <v>235</v>
      </c>
      <c r="B747" t="s">
        <v>219</v>
      </c>
      <c r="C747">
        <f>VLOOKUP($B747,[1]iv!$1:$1048576,[1]wiq!C$2,FALSE)</f>
        <v>39395</v>
      </c>
      <c r="D747">
        <f>VLOOKUP($B747,[1]iv!$1:$1048576,[1]wiq!D$2,FALSE)</f>
        <v>7317</v>
      </c>
      <c r="E747">
        <f>VLOOKUP($B747,[1]iv!$1:$1048576,[1]wiq!E$2,FALSE)</f>
        <v>3164</v>
      </c>
      <c r="F747">
        <f>VLOOKUP($B747,[1]iv!$1:$1048576,[1]wiq!F$2,FALSE)</f>
        <v>1250</v>
      </c>
      <c r="G747">
        <f>VLOOKUP($B747,[1]iv!$1:$1048576,[1]wiq!G$2,FALSE)</f>
        <v>6</v>
      </c>
      <c r="H747">
        <f>VLOOKUP($B747,[1]iv!$1:$1048576,[1]wiq!H$2,FALSE)</f>
        <v>40</v>
      </c>
      <c r="I747">
        <f>VLOOKUP($B747,[1]iv!$1:$1048576,[1]wiq!I$2,FALSE)</f>
        <v>10</v>
      </c>
      <c r="J747">
        <f>VLOOKUP($B747,[1]iv!$1:$1048576,[1]wiq!J$2,FALSE)</f>
        <v>59</v>
      </c>
      <c r="K747">
        <f>VLOOKUP($B747,[1]iv!$1:$1048576,[1]wiq!K$2,FALSE)</f>
        <v>1</v>
      </c>
      <c r="L747">
        <f>VLOOKUP($B747,[1]iv!$1:$1048576,[1]wiq!L$2,FALSE)</f>
        <v>0</v>
      </c>
      <c r="M747">
        <f>VLOOKUP($B747,[1]iv!$1:$1048576,[1]wiq!M$2,FALSE)</f>
        <v>41</v>
      </c>
      <c r="N747">
        <f>VLOOKUP($B747,[1]iv!$1:$1048576,[1]wiq!N$2,FALSE)</f>
        <v>0</v>
      </c>
      <c r="O747">
        <f>VLOOKUP($B747,[1]iv!$1:$1048576,[1]wiq!O$2,FALSE)</f>
        <v>0</v>
      </c>
      <c r="P747">
        <f>VLOOKUP($B747,[1]iv!$1:$1048576,[1]wiq!P$2,FALSE)</f>
        <v>0</v>
      </c>
      <c r="Q747">
        <f>VLOOKUP($B747,[1]iv!$1:$1048576,[1]wiq!Q$2,FALSE)</f>
        <v>0</v>
      </c>
      <c r="R747">
        <f>VLOOKUP($B747,[1]iv!$1:$1048576,[1]wiq!R$2,FALSE)</f>
        <v>0</v>
      </c>
      <c r="S747">
        <f>VLOOKUP($B747,[1]iv!$1:$1048576,[1]wiq!S$2,FALSE)</f>
        <v>0</v>
      </c>
      <c r="T747">
        <f>VLOOKUP($B747,[1]iv!$1:$1048576,[1]wiq!T$2,FALSE)</f>
        <v>0</v>
      </c>
      <c r="U747">
        <f>VLOOKUP($B747,[1]iv!$1:$1048576,[1]wiq!U$2,FALSE)</f>
        <v>0</v>
      </c>
      <c r="V747">
        <f>VLOOKUP($B747,[1]iv!$1:$1048576,[1]wiq!V$2,FALSE)</f>
        <v>0</v>
      </c>
    </row>
    <row r="748" spans="1:22" x14ac:dyDescent="0.2">
      <c r="A748" t="s">
        <v>235</v>
      </c>
      <c r="B748" t="s">
        <v>219</v>
      </c>
      <c r="C748">
        <f>VLOOKUP($B748,[1]iv!$1:$1048576,[1]wiq!C$2,FALSE)</f>
        <v>39395</v>
      </c>
      <c r="D748">
        <f>VLOOKUP($B748,[1]iv!$1:$1048576,[1]wiq!D$2,FALSE)</f>
        <v>7317</v>
      </c>
      <c r="E748">
        <f>VLOOKUP($B748,[1]iv!$1:$1048576,[1]wiq!E$2,FALSE)</f>
        <v>3164</v>
      </c>
      <c r="F748">
        <f>VLOOKUP($B748,[1]iv!$1:$1048576,[1]wiq!F$2,FALSE)</f>
        <v>1250</v>
      </c>
      <c r="G748">
        <f>VLOOKUP($B748,[1]iv!$1:$1048576,[1]wiq!G$2,FALSE)</f>
        <v>6</v>
      </c>
      <c r="H748">
        <f>VLOOKUP($B748,[1]iv!$1:$1048576,[1]wiq!H$2,FALSE)</f>
        <v>40</v>
      </c>
      <c r="I748">
        <f>VLOOKUP($B748,[1]iv!$1:$1048576,[1]wiq!I$2,FALSE)</f>
        <v>10</v>
      </c>
      <c r="J748">
        <f>VLOOKUP($B748,[1]iv!$1:$1048576,[1]wiq!J$2,FALSE)</f>
        <v>59</v>
      </c>
      <c r="K748">
        <f>VLOOKUP($B748,[1]iv!$1:$1048576,[1]wiq!K$2,FALSE)</f>
        <v>1</v>
      </c>
      <c r="L748">
        <f>VLOOKUP($B748,[1]iv!$1:$1048576,[1]wiq!L$2,FALSE)</f>
        <v>0</v>
      </c>
      <c r="M748">
        <f>VLOOKUP($B748,[1]iv!$1:$1048576,[1]wiq!M$2,FALSE)</f>
        <v>41</v>
      </c>
      <c r="N748">
        <f>VLOOKUP($B748,[1]iv!$1:$1048576,[1]wiq!N$2,FALSE)</f>
        <v>0</v>
      </c>
      <c r="O748">
        <f>VLOOKUP($B748,[1]iv!$1:$1048576,[1]wiq!O$2,FALSE)</f>
        <v>0</v>
      </c>
      <c r="P748">
        <f>VLOOKUP($B748,[1]iv!$1:$1048576,[1]wiq!P$2,FALSE)</f>
        <v>0</v>
      </c>
      <c r="Q748">
        <f>VLOOKUP($B748,[1]iv!$1:$1048576,[1]wiq!Q$2,FALSE)</f>
        <v>0</v>
      </c>
      <c r="R748">
        <f>VLOOKUP($B748,[1]iv!$1:$1048576,[1]wiq!R$2,FALSE)</f>
        <v>0</v>
      </c>
      <c r="S748">
        <f>VLOOKUP($B748,[1]iv!$1:$1048576,[1]wiq!S$2,FALSE)</f>
        <v>0</v>
      </c>
      <c r="T748">
        <f>VLOOKUP($B748,[1]iv!$1:$1048576,[1]wiq!T$2,FALSE)</f>
        <v>0</v>
      </c>
      <c r="U748">
        <f>VLOOKUP($B748,[1]iv!$1:$1048576,[1]wiq!U$2,FALSE)</f>
        <v>0</v>
      </c>
      <c r="V748">
        <f>VLOOKUP($B748,[1]iv!$1:$1048576,[1]wiq!V$2,FALSE)</f>
        <v>0</v>
      </c>
    </row>
    <row r="749" spans="1:22" x14ac:dyDescent="0.2">
      <c r="A749" t="s">
        <v>235</v>
      </c>
      <c r="B749" t="s">
        <v>155</v>
      </c>
      <c r="C749">
        <f>VLOOKUP($B749,[1]iv!$1:$1048576,[1]wiq!C$2,FALSE)</f>
        <v>865423</v>
      </c>
      <c r="D749">
        <f>VLOOKUP($B749,[1]iv!$1:$1048576,[1]wiq!D$2,FALSE)</f>
        <v>793405</v>
      </c>
      <c r="E749">
        <f>VLOOKUP($B749,[1]iv!$1:$1048576,[1]wiq!E$2,FALSE)</f>
        <v>893768</v>
      </c>
      <c r="F749">
        <f>VLOOKUP($B749,[1]iv!$1:$1048576,[1]wiq!F$2,FALSE)</f>
        <v>641612</v>
      </c>
      <c r="G749">
        <f>VLOOKUP($B749,[1]iv!$1:$1048576,[1]wiq!G$2,FALSE)</f>
        <v>792474</v>
      </c>
      <c r="H749">
        <f>VLOOKUP($B749,[1]iv!$1:$1048576,[1]wiq!H$2,FALSE)</f>
        <v>919689</v>
      </c>
      <c r="I749">
        <f>VLOOKUP($B749,[1]iv!$1:$1048576,[1]wiq!I$2,FALSE)</f>
        <v>887074</v>
      </c>
      <c r="J749">
        <f>VLOOKUP($B749,[1]iv!$1:$1048576,[1]wiq!J$2,FALSE)</f>
        <v>933177</v>
      </c>
      <c r="K749">
        <f>VLOOKUP($B749,[1]iv!$1:$1048576,[1]wiq!K$2,FALSE)</f>
        <v>928157</v>
      </c>
      <c r="L749">
        <f>VLOOKUP($B749,[1]iv!$1:$1048576,[1]wiq!L$2,FALSE)</f>
        <v>851695</v>
      </c>
      <c r="M749">
        <f>VLOOKUP($B749,[1]iv!$1:$1048576,[1]wiq!M$2,FALSE)</f>
        <v>842690</v>
      </c>
      <c r="N749">
        <f>VLOOKUP($B749,[1]iv!$1:$1048576,[1]wiq!N$2,FALSE)</f>
        <v>838016</v>
      </c>
      <c r="O749">
        <f>VLOOKUP($B749,[1]iv!$1:$1048576,[1]wiq!O$2,FALSE)</f>
        <v>871667</v>
      </c>
      <c r="P749">
        <f>VLOOKUP($B749,[1]iv!$1:$1048576,[1]wiq!P$2,FALSE)</f>
        <v>791842</v>
      </c>
      <c r="Q749">
        <f>VLOOKUP($B749,[1]iv!$1:$1048576,[1]wiq!Q$2,FALSE)</f>
        <v>791342</v>
      </c>
      <c r="R749">
        <f>VLOOKUP($B749,[1]iv!$1:$1048576,[1]wiq!R$2,FALSE)</f>
        <v>1067352</v>
      </c>
      <c r="S749">
        <f>VLOOKUP($B749,[1]iv!$1:$1048576,[1]wiq!S$2,FALSE)</f>
        <v>1064380</v>
      </c>
      <c r="T749">
        <f>VLOOKUP($B749,[1]iv!$1:$1048576,[1]wiq!T$2,FALSE)</f>
        <v>932575</v>
      </c>
      <c r="U749">
        <f>VLOOKUP($B749,[1]iv!$1:$1048576,[1]wiq!U$2,FALSE)</f>
        <v>1029943</v>
      </c>
      <c r="V749">
        <f>VLOOKUP($B749,[1]iv!$1:$1048576,[1]wiq!V$2,FALSE)</f>
        <v>0</v>
      </c>
    </row>
    <row r="750" spans="1:22" x14ac:dyDescent="0.2">
      <c r="A750" t="s">
        <v>235</v>
      </c>
      <c r="B750" t="s">
        <v>155</v>
      </c>
      <c r="C750">
        <f>VLOOKUP($B750,[1]iv!$1:$1048576,[1]wiq!C$2,FALSE)</f>
        <v>865423</v>
      </c>
      <c r="D750">
        <f>VLOOKUP($B750,[1]iv!$1:$1048576,[1]wiq!D$2,FALSE)</f>
        <v>793405</v>
      </c>
      <c r="E750">
        <f>VLOOKUP($B750,[1]iv!$1:$1048576,[1]wiq!E$2,FALSE)</f>
        <v>893768</v>
      </c>
      <c r="F750">
        <f>VLOOKUP($B750,[1]iv!$1:$1048576,[1]wiq!F$2,FALSE)</f>
        <v>641612</v>
      </c>
      <c r="G750">
        <f>VLOOKUP($B750,[1]iv!$1:$1048576,[1]wiq!G$2,FALSE)</f>
        <v>792474</v>
      </c>
      <c r="H750">
        <f>VLOOKUP($B750,[1]iv!$1:$1048576,[1]wiq!H$2,FALSE)</f>
        <v>919689</v>
      </c>
      <c r="I750">
        <f>VLOOKUP($B750,[1]iv!$1:$1048576,[1]wiq!I$2,FALSE)</f>
        <v>887074</v>
      </c>
      <c r="J750">
        <f>VLOOKUP($B750,[1]iv!$1:$1048576,[1]wiq!J$2,FALSE)</f>
        <v>933177</v>
      </c>
      <c r="K750">
        <f>VLOOKUP($B750,[1]iv!$1:$1048576,[1]wiq!K$2,FALSE)</f>
        <v>928157</v>
      </c>
      <c r="L750">
        <f>VLOOKUP($B750,[1]iv!$1:$1048576,[1]wiq!L$2,FALSE)</f>
        <v>851695</v>
      </c>
      <c r="M750">
        <f>VLOOKUP($B750,[1]iv!$1:$1048576,[1]wiq!M$2,FALSE)</f>
        <v>842690</v>
      </c>
      <c r="N750">
        <f>VLOOKUP($B750,[1]iv!$1:$1048576,[1]wiq!N$2,FALSE)</f>
        <v>838016</v>
      </c>
      <c r="O750">
        <f>VLOOKUP($B750,[1]iv!$1:$1048576,[1]wiq!O$2,FALSE)</f>
        <v>871667</v>
      </c>
      <c r="P750">
        <f>VLOOKUP($B750,[1]iv!$1:$1048576,[1]wiq!P$2,FALSE)</f>
        <v>791842</v>
      </c>
      <c r="Q750">
        <f>VLOOKUP($B750,[1]iv!$1:$1048576,[1]wiq!Q$2,FALSE)</f>
        <v>791342</v>
      </c>
      <c r="R750">
        <f>VLOOKUP($B750,[1]iv!$1:$1048576,[1]wiq!R$2,FALSE)</f>
        <v>1067352</v>
      </c>
      <c r="S750">
        <f>VLOOKUP($B750,[1]iv!$1:$1048576,[1]wiq!S$2,FALSE)</f>
        <v>1064380</v>
      </c>
      <c r="T750">
        <f>VLOOKUP($B750,[1]iv!$1:$1048576,[1]wiq!T$2,FALSE)</f>
        <v>932575</v>
      </c>
      <c r="U750">
        <f>VLOOKUP($B750,[1]iv!$1:$1048576,[1]wiq!U$2,FALSE)</f>
        <v>1029943</v>
      </c>
      <c r="V750">
        <f>VLOOKUP($B750,[1]iv!$1:$1048576,[1]wiq!V$2,FALSE)</f>
        <v>0</v>
      </c>
    </row>
    <row r="751" spans="1:22" x14ac:dyDescent="0.2">
      <c r="A751" t="s">
        <v>235</v>
      </c>
      <c r="B751" t="s">
        <v>156</v>
      </c>
      <c r="C751">
        <f>VLOOKUP($B751,[1]iv!$1:$1048576,[1]wiq!C$2,FALSE)</f>
        <v>2965029</v>
      </c>
      <c r="D751">
        <f>VLOOKUP($B751,[1]iv!$1:$1048576,[1]wiq!D$2,FALSE)</f>
        <v>3485087</v>
      </c>
      <c r="E751">
        <f>VLOOKUP($B751,[1]iv!$1:$1048576,[1]wiq!E$2,FALSE)</f>
        <v>3496804</v>
      </c>
      <c r="F751">
        <f>VLOOKUP($B751,[1]iv!$1:$1048576,[1]wiq!F$2,FALSE)</f>
        <v>2458115</v>
      </c>
      <c r="G751">
        <f>VLOOKUP($B751,[1]iv!$1:$1048576,[1]wiq!G$2,FALSE)</f>
        <v>3251114</v>
      </c>
      <c r="H751">
        <f>VLOOKUP($B751,[1]iv!$1:$1048576,[1]wiq!H$2,FALSE)</f>
        <v>3893455</v>
      </c>
      <c r="I751">
        <f>VLOOKUP($B751,[1]iv!$1:$1048576,[1]wiq!I$2,FALSE)</f>
        <v>3633560</v>
      </c>
      <c r="J751">
        <f>VLOOKUP($B751,[1]iv!$1:$1048576,[1]wiq!J$2,FALSE)</f>
        <v>3745788</v>
      </c>
      <c r="K751">
        <f>VLOOKUP($B751,[1]iv!$1:$1048576,[1]wiq!K$2,FALSE)</f>
        <v>4176736</v>
      </c>
      <c r="L751">
        <f>VLOOKUP($B751,[1]iv!$1:$1048576,[1]wiq!L$2,FALSE)</f>
        <v>3462296</v>
      </c>
      <c r="M751">
        <f>VLOOKUP($B751,[1]iv!$1:$1048576,[1]wiq!M$2,FALSE)</f>
        <v>3464310</v>
      </c>
      <c r="N751">
        <f>VLOOKUP($B751,[1]iv!$1:$1048576,[1]wiq!N$2,FALSE)</f>
        <v>3728227</v>
      </c>
      <c r="O751">
        <f>VLOOKUP($B751,[1]iv!$1:$1048576,[1]wiq!O$2,FALSE)</f>
        <v>3946840</v>
      </c>
      <c r="P751">
        <f>VLOOKUP($B751,[1]iv!$1:$1048576,[1]wiq!P$2,FALSE)</f>
        <v>3724994</v>
      </c>
      <c r="Q751">
        <f>VLOOKUP($B751,[1]iv!$1:$1048576,[1]wiq!Q$2,FALSE)</f>
        <v>3405512</v>
      </c>
      <c r="R751">
        <f>VLOOKUP($B751,[1]iv!$1:$1048576,[1]wiq!R$2,FALSE)</f>
        <v>4444366</v>
      </c>
      <c r="S751">
        <f>VLOOKUP($B751,[1]iv!$1:$1048576,[1]wiq!S$2,FALSE)</f>
        <v>4366317</v>
      </c>
      <c r="T751">
        <f>VLOOKUP($B751,[1]iv!$1:$1048576,[1]wiq!T$2,FALSE)</f>
        <v>4294367</v>
      </c>
      <c r="U751">
        <f>VLOOKUP($B751,[1]iv!$1:$1048576,[1]wiq!U$2,FALSE)</f>
        <v>4406884</v>
      </c>
      <c r="V751">
        <f>VLOOKUP($B751,[1]iv!$1:$1048576,[1]wiq!V$2,FALSE)</f>
        <v>0</v>
      </c>
    </row>
    <row r="752" spans="1:22" x14ac:dyDescent="0.2">
      <c r="A752" t="s">
        <v>235</v>
      </c>
      <c r="B752" t="s">
        <v>156</v>
      </c>
      <c r="C752">
        <f>VLOOKUP($B752,[1]iv!$1:$1048576,[1]wiq!C$2,FALSE)</f>
        <v>2965029</v>
      </c>
      <c r="D752">
        <f>VLOOKUP($B752,[1]iv!$1:$1048576,[1]wiq!D$2,FALSE)</f>
        <v>3485087</v>
      </c>
      <c r="E752">
        <f>VLOOKUP($B752,[1]iv!$1:$1048576,[1]wiq!E$2,FALSE)</f>
        <v>3496804</v>
      </c>
      <c r="F752">
        <f>VLOOKUP($B752,[1]iv!$1:$1048576,[1]wiq!F$2,FALSE)</f>
        <v>2458115</v>
      </c>
      <c r="G752">
        <f>VLOOKUP($B752,[1]iv!$1:$1048576,[1]wiq!G$2,FALSE)</f>
        <v>3251114</v>
      </c>
      <c r="H752">
        <f>VLOOKUP($B752,[1]iv!$1:$1048576,[1]wiq!H$2,FALSE)</f>
        <v>3893455</v>
      </c>
      <c r="I752">
        <f>VLOOKUP($B752,[1]iv!$1:$1048576,[1]wiq!I$2,FALSE)</f>
        <v>3633560</v>
      </c>
      <c r="J752">
        <f>VLOOKUP($B752,[1]iv!$1:$1048576,[1]wiq!J$2,FALSE)</f>
        <v>3745788</v>
      </c>
      <c r="K752">
        <f>VLOOKUP($B752,[1]iv!$1:$1048576,[1]wiq!K$2,FALSE)</f>
        <v>4176736</v>
      </c>
      <c r="L752">
        <f>VLOOKUP($B752,[1]iv!$1:$1048576,[1]wiq!L$2,FALSE)</f>
        <v>3462296</v>
      </c>
      <c r="M752">
        <f>VLOOKUP($B752,[1]iv!$1:$1048576,[1]wiq!M$2,FALSE)</f>
        <v>3464310</v>
      </c>
      <c r="N752">
        <f>VLOOKUP($B752,[1]iv!$1:$1048576,[1]wiq!N$2,FALSE)</f>
        <v>3728227</v>
      </c>
      <c r="O752">
        <f>VLOOKUP($B752,[1]iv!$1:$1048576,[1]wiq!O$2,FALSE)</f>
        <v>3946840</v>
      </c>
      <c r="P752">
        <f>VLOOKUP($B752,[1]iv!$1:$1048576,[1]wiq!P$2,FALSE)</f>
        <v>3724994</v>
      </c>
      <c r="Q752">
        <f>VLOOKUP($B752,[1]iv!$1:$1048576,[1]wiq!Q$2,FALSE)</f>
        <v>3405512</v>
      </c>
      <c r="R752">
        <f>VLOOKUP($B752,[1]iv!$1:$1048576,[1]wiq!R$2,FALSE)</f>
        <v>4444366</v>
      </c>
      <c r="S752">
        <f>VLOOKUP($B752,[1]iv!$1:$1048576,[1]wiq!S$2,FALSE)</f>
        <v>4366317</v>
      </c>
      <c r="T752">
        <f>VLOOKUP($B752,[1]iv!$1:$1048576,[1]wiq!T$2,FALSE)</f>
        <v>4294367</v>
      </c>
      <c r="U752">
        <f>VLOOKUP($B752,[1]iv!$1:$1048576,[1]wiq!U$2,FALSE)</f>
        <v>4406884</v>
      </c>
      <c r="V752">
        <f>VLOOKUP($B752,[1]iv!$1:$1048576,[1]wiq!V$2,FALSE)</f>
        <v>0</v>
      </c>
    </row>
    <row r="753" spans="1:22" x14ac:dyDescent="0.2">
      <c r="A753" t="s">
        <v>235</v>
      </c>
      <c r="B753" t="s">
        <v>158</v>
      </c>
      <c r="C753">
        <f>VLOOKUP($B753,[1]iv!$1:$1048576,[1]wiq!C$2,FALSE)</f>
        <v>286078</v>
      </c>
      <c r="D753">
        <f>VLOOKUP($B753,[1]iv!$1:$1048576,[1]wiq!D$2,FALSE)</f>
        <v>429906</v>
      </c>
      <c r="E753">
        <f>VLOOKUP($B753,[1]iv!$1:$1048576,[1]wiq!E$2,FALSE)</f>
        <v>317699</v>
      </c>
      <c r="F753">
        <f>VLOOKUP($B753,[1]iv!$1:$1048576,[1]wiq!F$2,FALSE)</f>
        <v>339208</v>
      </c>
      <c r="G753">
        <f>VLOOKUP($B753,[1]iv!$1:$1048576,[1]wiq!G$2,FALSE)</f>
        <v>382249</v>
      </c>
      <c r="H753">
        <f>VLOOKUP($B753,[1]iv!$1:$1048576,[1]wiq!H$2,FALSE)</f>
        <v>571398</v>
      </c>
      <c r="I753">
        <f>VLOOKUP($B753,[1]iv!$1:$1048576,[1]wiq!I$2,FALSE)</f>
        <v>761624</v>
      </c>
      <c r="J753">
        <f>VLOOKUP($B753,[1]iv!$1:$1048576,[1]wiq!J$2,FALSE)</f>
        <v>564048</v>
      </c>
      <c r="K753">
        <f>VLOOKUP($B753,[1]iv!$1:$1048576,[1]wiq!K$2,FALSE)</f>
        <v>608335</v>
      </c>
      <c r="L753">
        <f>VLOOKUP($B753,[1]iv!$1:$1048576,[1]wiq!L$2,FALSE)</f>
        <v>444929</v>
      </c>
      <c r="M753">
        <f>VLOOKUP($B753,[1]iv!$1:$1048576,[1]wiq!M$2,FALSE)</f>
        <v>436150</v>
      </c>
      <c r="N753">
        <f>VLOOKUP($B753,[1]iv!$1:$1048576,[1]wiq!N$2,FALSE)</f>
        <v>497870</v>
      </c>
      <c r="O753">
        <f>VLOOKUP($B753,[1]iv!$1:$1048576,[1]wiq!O$2,FALSE)</f>
        <v>531040</v>
      </c>
      <c r="P753">
        <f>VLOOKUP($B753,[1]iv!$1:$1048576,[1]wiq!P$2,FALSE)</f>
        <v>527408</v>
      </c>
      <c r="Q753">
        <f>VLOOKUP($B753,[1]iv!$1:$1048576,[1]wiq!Q$2,FALSE)</f>
        <v>705283</v>
      </c>
      <c r="R753">
        <f>VLOOKUP($B753,[1]iv!$1:$1048576,[1]wiq!R$2,FALSE)</f>
        <v>748916</v>
      </c>
      <c r="S753">
        <f>VLOOKUP($B753,[1]iv!$1:$1048576,[1]wiq!S$2,FALSE)</f>
        <v>703006</v>
      </c>
      <c r="T753">
        <f>VLOOKUP($B753,[1]iv!$1:$1048576,[1]wiq!T$2,FALSE)</f>
        <v>700566</v>
      </c>
      <c r="U753">
        <f>VLOOKUP($B753,[1]iv!$1:$1048576,[1]wiq!U$2,FALSE)</f>
        <v>1120089</v>
      </c>
      <c r="V753">
        <f>VLOOKUP($B753,[1]iv!$1:$1048576,[1]wiq!V$2,FALSE)</f>
        <v>0</v>
      </c>
    </row>
    <row r="754" spans="1:22" x14ac:dyDescent="0.2">
      <c r="A754" t="s">
        <v>235</v>
      </c>
      <c r="B754" t="s">
        <v>159</v>
      </c>
      <c r="C754">
        <f>VLOOKUP($B754,[1]iv!$1:$1048576,[1]wiq!C$2,FALSE)</f>
        <v>284218</v>
      </c>
      <c r="D754">
        <f>VLOOKUP($B754,[1]iv!$1:$1048576,[1]wiq!D$2,FALSE)</f>
        <v>343048</v>
      </c>
      <c r="E754">
        <f>VLOOKUP($B754,[1]iv!$1:$1048576,[1]wiq!E$2,FALSE)</f>
        <v>426779</v>
      </c>
      <c r="F754">
        <f>VLOOKUP($B754,[1]iv!$1:$1048576,[1]wiq!F$2,FALSE)</f>
        <v>259172</v>
      </c>
      <c r="G754">
        <f>VLOOKUP($B754,[1]iv!$1:$1048576,[1]wiq!G$2,FALSE)</f>
        <v>415300</v>
      </c>
      <c r="H754">
        <f>VLOOKUP($B754,[1]iv!$1:$1048576,[1]wiq!H$2,FALSE)</f>
        <v>509550</v>
      </c>
      <c r="I754">
        <f>VLOOKUP($B754,[1]iv!$1:$1048576,[1]wiq!I$2,FALSE)</f>
        <v>413838</v>
      </c>
      <c r="J754">
        <f>VLOOKUP($B754,[1]iv!$1:$1048576,[1]wiq!J$2,FALSE)</f>
        <v>390560</v>
      </c>
      <c r="K754">
        <f>VLOOKUP($B754,[1]iv!$1:$1048576,[1]wiq!K$2,FALSE)</f>
        <v>411085</v>
      </c>
      <c r="L754">
        <f>VLOOKUP($B754,[1]iv!$1:$1048576,[1]wiq!L$2,FALSE)</f>
        <v>376016</v>
      </c>
      <c r="M754">
        <f>VLOOKUP($B754,[1]iv!$1:$1048576,[1]wiq!M$2,FALSE)</f>
        <v>296223</v>
      </c>
      <c r="N754">
        <f>VLOOKUP($B754,[1]iv!$1:$1048576,[1]wiq!N$2,FALSE)</f>
        <v>342558</v>
      </c>
      <c r="O754">
        <f>VLOOKUP($B754,[1]iv!$1:$1048576,[1]wiq!O$2,FALSE)</f>
        <v>361384</v>
      </c>
      <c r="P754">
        <f>VLOOKUP($B754,[1]iv!$1:$1048576,[1]wiq!P$2,FALSE)</f>
        <v>331819</v>
      </c>
      <c r="Q754">
        <f>VLOOKUP($B754,[1]iv!$1:$1048576,[1]wiq!Q$2,FALSE)</f>
        <v>346237</v>
      </c>
      <c r="R754">
        <f>VLOOKUP($B754,[1]iv!$1:$1048576,[1]wiq!R$2,FALSE)</f>
        <v>532822</v>
      </c>
      <c r="S754">
        <f>VLOOKUP($B754,[1]iv!$1:$1048576,[1]wiq!S$2,FALSE)</f>
        <v>515643</v>
      </c>
      <c r="T754">
        <f>VLOOKUP($B754,[1]iv!$1:$1048576,[1]wiq!T$2,FALSE)</f>
        <v>404713</v>
      </c>
      <c r="U754">
        <f>VLOOKUP($B754,[1]iv!$1:$1048576,[1]wiq!U$2,FALSE)</f>
        <v>491238</v>
      </c>
      <c r="V754">
        <f>VLOOKUP($B754,[1]iv!$1:$1048576,[1]wiq!V$2,FALSE)</f>
        <v>0</v>
      </c>
    </row>
    <row r="755" spans="1:22" x14ac:dyDescent="0.2">
      <c r="A755" t="s">
        <v>235</v>
      </c>
      <c r="B755" t="s">
        <v>160</v>
      </c>
      <c r="C755">
        <f>VLOOKUP($B755,[1]iv!$1:$1048576,[1]wiq!C$2,FALSE)</f>
        <v>48482</v>
      </c>
      <c r="D755">
        <f>VLOOKUP($B755,[1]iv!$1:$1048576,[1]wiq!D$2,FALSE)</f>
        <v>63298</v>
      </c>
      <c r="E755">
        <f>VLOOKUP($B755,[1]iv!$1:$1048576,[1]wiq!E$2,FALSE)</f>
        <v>77696</v>
      </c>
      <c r="F755">
        <f>VLOOKUP($B755,[1]iv!$1:$1048576,[1]wiq!F$2,FALSE)</f>
        <v>40986</v>
      </c>
      <c r="G755">
        <f>VLOOKUP($B755,[1]iv!$1:$1048576,[1]wiq!G$2,FALSE)</f>
        <v>65586</v>
      </c>
      <c r="H755">
        <f>VLOOKUP($B755,[1]iv!$1:$1048576,[1]wiq!H$2,FALSE)</f>
        <v>82914</v>
      </c>
      <c r="I755">
        <f>VLOOKUP($B755,[1]iv!$1:$1048576,[1]wiq!I$2,FALSE)</f>
        <v>61938</v>
      </c>
      <c r="J755">
        <f>VLOOKUP($B755,[1]iv!$1:$1048576,[1]wiq!J$2,FALSE)</f>
        <v>59348</v>
      </c>
      <c r="K755">
        <f>VLOOKUP($B755,[1]iv!$1:$1048576,[1]wiq!K$2,FALSE)</f>
        <v>63502</v>
      </c>
      <c r="L755">
        <f>VLOOKUP($B755,[1]iv!$1:$1048576,[1]wiq!L$2,FALSE)</f>
        <v>56967</v>
      </c>
      <c r="M755">
        <f>VLOOKUP($B755,[1]iv!$1:$1048576,[1]wiq!M$2,FALSE)</f>
        <v>59537</v>
      </c>
      <c r="N755">
        <f>VLOOKUP($B755,[1]iv!$1:$1048576,[1]wiq!N$2,FALSE)</f>
        <v>69351</v>
      </c>
      <c r="O755">
        <f>VLOOKUP($B755,[1]iv!$1:$1048576,[1]wiq!O$2,FALSE)</f>
        <v>68386</v>
      </c>
      <c r="P755">
        <f>VLOOKUP($B755,[1]iv!$1:$1048576,[1]wiq!P$2,FALSE)</f>
        <v>63898</v>
      </c>
      <c r="Q755">
        <f>VLOOKUP($B755,[1]iv!$1:$1048576,[1]wiq!Q$2,FALSE)</f>
        <v>69600</v>
      </c>
      <c r="R755">
        <f>VLOOKUP($B755,[1]iv!$1:$1048576,[1]wiq!R$2,FALSE)</f>
        <v>83019</v>
      </c>
      <c r="S755">
        <f>VLOOKUP($B755,[1]iv!$1:$1048576,[1]wiq!S$2,FALSE)</f>
        <v>79623</v>
      </c>
      <c r="T755">
        <f>VLOOKUP($B755,[1]iv!$1:$1048576,[1]wiq!T$2,FALSE)</f>
        <v>64017</v>
      </c>
      <c r="U755">
        <f>VLOOKUP($B755,[1]iv!$1:$1048576,[1]wiq!U$2,FALSE)</f>
        <v>95937</v>
      </c>
      <c r="V755">
        <f>VLOOKUP($B755,[1]iv!$1:$1048576,[1]wiq!V$2,FALSE)</f>
        <v>0</v>
      </c>
    </row>
    <row r="756" spans="1:22" x14ac:dyDescent="0.2">
      <c r="A756" t="s">
        <v>235</v>
      </c>
      <c r="B756" t="s">
        <v>161</v>
      </c>
      <c r="C756">
        <f>VLOOKUP($B756,[1]iv!$1:$1048576,[1]wiq!C$2,FALSE)</f>
        <v>377657</v>
      </c>
      <c r="D756">
        <f>VLOOKUP($B756,[1]iv!$1:$1048576,[1]wiq!D$2,FALSE)</f>
        <v>475573</v>
      </c>
      <c r="E756">
        <f>VLOOKUP($B756,[1]iv!$1:$1048576,[1]wiq!E$2,FALSE)</f>
        <v>507560</v>
      </c>
      <c r="F756">
        <f>VLOOKUP($B756,[1]iv!$1:$1048576,[1]wiq!F$2,FALSE)</f>
        <v>333624</v>
      </c>
      <c r="G756">
        <f>VLOOKUP($B756,[1]iv!$1:$1048576,[1]wiq!G$2,FALSE)</f>
        <v>511077</v>
      </c>
      <c r="H756">
        <f>VLOOKUP($B756,[1]iv!$1:$1048576,[1]wiq!H$2,FALSE)</f>
        <v>606342</v>
      </c>
      <c r="I756">
        <f>VLOOKUP($B756,[1]iv!$1:$1048576,[1]wiq!I$2,FALSE)</f>
        <v>555792</v>
      </c>
      <c r="J756">
        <f>VLOOKUP($B756,[1]iv!$1:$1048576,[1]wiq!J$2,FALSE)</f>
        <v>526388</v>
      </c>
      <c r="K756">
        <f>VLOOKUP($B756,[1]iv!$1:$1048576,[1]wiq!K$2,FALSE)</f>
        <v>580853</v>
      </c>
      <c r="L756">
        <f>VLOOKUP($B756,[1]iv!$1:$1048576,[1]wiq!L$2,FALSE)</f>
        <v>584740</v>
      </c>
      <c r="M756">
        <f>VLOOKUP($B756,[1]iv!$1:$1048576,[1]wiq!M$2,FALSE)</f>
        <v>482774</v>
      </c>
      <c r="N756">
        <f>VLOOKUP($B756,[1]iv!$1:$1048576,[1]wiq!N$2,FALSE)</f>
        <v>695629</v>
      </c>
      <c r="O756">
        <f>VLOOKUP($B756,[1]iv!$1:$1048576,[1]wiq!O$2,FALSE)</f>
        <v>829856</v>
      </c>
      <c r="P756">
        <f>VLOOKUP($B756,[1]iv!$1:$1048576,[1]wiq!P$2,FALSE)</f>
        <v>848962</v>
      </c>
      <c r="Q756">
        <f>VLOOKUP($B756,[1]iv!$1:$1048576,[1]wiq!Q$2,FALSE)</f>
        <v>868250</v>
      </c>
      <c r="R756">
        <f>VLOOKUP($B756,[1]iv!$1:$1048576,[1]wiq!R$2,FALSE)</f>
        <v>1347807</v>
      </c>
      <c r="S756">
        <f>VLOOKUP($B756,[1]iv!$1:$1048576,[1]wiq!S$2,FALSE)</f>
        <v>1242288</v>
      </c>
      <c r="T756">
        <f>VLOOKUP($B756,[1]iv!$1:$1048576,[1]wiq!T$2,FALSE)</f>
        <v>782658</v>
      </c>
      <c r="U756">
        <f>VLOOKUP($B756,[1]iv!$1:$1048576,[1]wiq!U$2,FALSE)</f>
        <v>842172</v>
      </c>
      <c r="V756">
        <f>VLOOKUP($B756,[1]iv!$1:$1048576,[1]wiq!V$2,FALSE)</f>
        <v>0</v>
      </c>
    </row>
    <row r="757" spans="1:22" x14ac:dyDescent="0.2">
      <c r="A757" t="s">
        <v>235</v>
      </c>
      <c r="B757" t="s">
        <v>164</v>
      </c>
      <c r="C757">
        <f>VLOOKUP($B757,[1]iv!$1:$1048576,[1]wiq!C$2,FALSE)</f>
        <v>1177519</v>
      </c>
      <c r="D757">
        <f>VLOOKUP($B757,[1]iv!$1:$1048576,[1]wiq!D$2,FALSE)</f>
        <v>185918</v>
      </c>
      <c r="E757">
        <f>VLOOKUP($B757,[1]iv!$1:$1048576,[1]wiq!E$2,FALSE)</f>
        <v>18924</v>
      </c>
      <c r="F757">
        <f>VLOOKUP($B757,[1]iv!$1:$1048576,[1]wiq!F$2,FALSE)</f>
        <v>5404</v>
      </c>
      <c r="G757">
        <f>VLOOKUP($B757,[1]iv!$1:$1048576,[1]wiq!G$2,FALSE)</f>
        <v>2678</v>
      </c>
      <c r="H757">
        <f>VLOOKUP($B757,[1]iv!$1:$1048576,[1]wiq!H$2,FALSE)</f>
        <v>7258</v>
      </c>
      <c r="I757">
        <f>VLOOKUP($B757,[1]iv!$1:$1048576,[1]wiq!I$2,FALSE)</f>
        <v>10459</v>
      </c>
      <c r="J757">
        <f>VLOOKUP($B757,[1]iv!$1:$1048576,[1]wiq!J$2,FALSE)</f>
        <v>0</v>
      </c>
      <c r="K757">
        <f>VLOOKUP($B757,[1]iv!$1:$1048576,[1]wiq!K$2,FALSE)</f>
        <v>0</v>
      </c>
      <c r="L757">
        <f>VLOOKUP($B757,[1]iv!$1:$1048576,[1]wiq!L$2,FALSE)</f>
        <v>0</v>
      </c>
      <c r="M757">
        <f>VLOOKUP($B757,[1]iv!$1:$1048576,[1]wiq!M$2,FALSE)</f>
        <v>74</v>
      </c>
      <c r="N757">
        <f>VLOOKUP($B757,[1]iv!$1:$1048576,[1]wiq!N$2,FALSE)</f>
        <v>60</v>
      </c>
      <c r="O757">
        <f>VLOOKUP($B757,[1]iv!$1:$1048576,[1]wiq!O$2,FALSE)</f>
        <v>0</v>
      </c>
      <c r="P757">
        <f>VLOOKUP($B757,[1]iv!$1:$1048576,[1]wiq!P$2,FALSE)</f>
        <v>0</v>
      </c>
      <c r="Q757">
        <f>VLOOKUP($B757,[1]iv!$1:$1048576,[1]wiq!Q$2,FALSE)</f>
        <v>0</v>
      </c>
      <c r="R757">
        <f>VLOOKUP($B757,[1]iv!$1:$1048576,[1]wiq!R$2,FALSE)</f>
        <v>0</v>
      </c>
      <c r="S757">
        <f>VLOOKUP($B757,[1]iv!$1:$1048576,[1]wiq!S$2,FALSE)</f>
        <v>0</v>
      </c>
      <c r="T757">
        <f>VLOOKUP($B757,[1]iv!$1:$1048576,[1]wiq!T$2,FALSE)</f>
        <v>0</v>
      </c>
      <c r="U757">
        <f>VLOOKUP($B757,[1]iv!$1:$1048576,[1]wiq!U$2,FALSE)</f>
        <v>0</v>
      </c>
      <c r="V757">
        <f>VLOOKUP($B757,[1]iv!$1:$1048576,[1]wiq!V$2,FALSE)</f>
        <v>0</v>
      </c>
    </row>
    <row r="758" spans="1:22" x14ac:dyDescent="0.2">
      <c r="A758" t="s">
        <v>235</v>
      </c>
      <c r="B758" t="s">
        <v>165</v>
      </c>
      <c r="C758">
        <f>VLOOKUP($B758,[1]iv!$1:$1048576,[1]wiq!C$2,FALSE)</f>
        <v>60183</v>
      </c>
      <c r="D758">
        <f>VLOOKUP($B758,[1]iv!$1:$1048576,[1]wiq!D$2,FALSE)</f>
        <v>18980</v>
      </c>
      <c r="E758">
        <f>VLOOKUP($B758,[1]iv!$1:$1048576,[1]wiq!E$2,FALSE)</f>
        <v>12528</v>
      </c>
      <c r="F758">
        <f>VLOOKUP($B758,[1]iv!$1:$1048576,[1]wiq!F$2,FALSE)</f>
        <v>110</v>
      </c>
      <c r="G758">
        <f>VLOOKUP($B758,[1]iv!$1:$1048576,[1]wiq!G$2,FALSE)</f>
        <v>77</v>
      </c>
      <c r="H758">
        <f>VLOOKUP($B758,[1]iv!$1:$1048576,[1]wiq!H$2,FALSE)</f>
        <v>536</v>
      </c>
      <c r="I758">
        <f>VLOOKUP($B758,[1]iv!$1:$1048576,[1]wiq!I$2,FALSE)</f>
        <v>0</v>
      </c>
      <c r="J758">
        <f>VLOOKUP($B758,[1]iv!$1:$1048576,[1]wiq!J$2,FALSE)</f>
        <v>0</v>
      </c>
      <c r="K758">
        <f>VLOOKUP($B758,[1]iv!$1:$1048576,[1]wiq!K$2,FALSE)</f>
        <v>0</v>
      </c>
      <c r="L758">
        <f>VLOOKUP($B758,[1]iv!$1:$1048576,[1]wiq!L$2,FALSE)</f>
        <v>145</v>
      </c>
      <c r="M758">
        <f>VLOOKUP($B758,[1]iv!$1:$1048576,[1]wiq!M$2,FALSE)</f>
        <v>42</v>
      </c>
      <c r="N758">
        <f>VLOOKUP($B758,[1]iv!$1:$1048576,[1]wiq!N$2,FALSE)</f>
        <v>91</v>
      </c>
      <c r="O758">
        <f>VLOOKUP($B758,[1]iv!$1:$1048576,[1]wiq!O$2,FALSE)</f>
        <v>0</v>
      </c>
      <c r="P758">
        <f>VLOOKUP($B758,[1]iv!$1:$1048576,[1]wiq!P$2,FALSE)</f>
        <v>0</v>
      </c>
      <c r="Q758">
        <f>VLOOKUP($B758,[1]iv!$1:$1048576,[1]wiq!Q$2,FALSE)</f>
        <v>0</v>
      </c>
      <c r="R758">
        <f>VLOOKUP($B758,[1]iv!$1:$1048576,[1]wiq!R$2,FALSE)</f>
        <v>0</v>
      </c>
      <c r="S758">
        <f>VLOOKUP($B758,[1]iv!$1:$1048576,[1]wiq!S$2,FALSE)</f>
        <v>0</v>
      </c>
      <c r="T758">
        <f>VLOOKUP($B758,[1]iv!$1:$1048576,[1]wiq!T$2,FALSE)</f>
        <v>0</v>
      </c>
      <c r="U758">
        <f>VLOOKUP($B758,[1]iv!$1:$1048576,[1]wiq!U$2,FALSE)</f>
        <v>0</v>
      </c>
      <c r="V758">
        <f>VLOOKUP($B758,[1]iv!$1:$1048576,[1]wiq!V$2,FALSE)</f>
        <v>0</v>
      </c>
    </row>
    <row r="759" spans="1:22" x14ac:dyDescent="0.2">
      <c r="A759" t="s">
        <v>235</v>
      </c>
      <c r="B759" t="s">
        <v>167</v>
      </c>
      <c r="C759">
        <f>VLOOKUP($B759,[1]iv!$1:$1048576,[1]wiq!C$2,FALSE)</f>
        <v>43949996</v>
      </c>
      <c r="D759">
        <f>VLOOKUP($B759,[1]iv!$1:$1048576,[1]wiq!D$2,FALSE)</f>
        <v>49837360</v>
      </c>
      <c r="E759">
        <f>VLOOKUP($B759,[1]iv!$1:$1048576,[1]wiq!E$2,FALSE)</f>
        <v>50199661</v>
      </c>
      <c r="F759">
        <f>VLOOKUP($B759,[1]iv!$1:$1048576,[1]wiq!F$2,FALSE)</f>
        <v>40574511</v>
      </c>
      <c r="G759">
        <f>VLOOKUP($B759,[1]iv!$1:$1048576,[1]wiq!G$2,FALSE)</f>
        <v>61015697</v>
      </c>
      <c r="H759">
        <f>VLOOKUP($B759,[1]iv!$1:$1048576,[1]wiq!H$2,FALSE)</f>
        <v>69709437</v>
      </c>
      <c r="I759">
        <f>VLOOKUP($B759,[1]iv!$1:$1048576,[1]wiq!I$2,FALSE)</f>
        <v>67410214</v>
      </c>
      <c r="J759">
        <f>VLOOKUP($B759,[1]iv!$1:$1048576,[1]wiq!J$2,FALSE)</f>
        <v>64825029</v>
      </c>
      <c r="K759">
        <f>VLOOKUP($B759,[1]iv!$1:$1048576,[1]wiq!K$2,FALSE)</f>
        <v>58784597</v>
      </c>
      <c r="L759">
        <f>VLOOKUP($B759,[1]iv!$1:$1048576,[1]wiq!L$2,FALSE)</f>
        <v>46574591</v>
      </c>
      <c r="M759">
        <f>VLOOKUP($B759,[1]iv!$1:$1048576,[1]wiq!M$2,FALSE)</f>
        <v>42087966</v>
      </c>
      <c r="N759">
        <f>VLOOKUP($B759,[1]iv!$1:$1048576,[1]wiq!N$2,FALSE)</f>
        <v>50894408</v>
      </c>
      <c r="O759">
        <f>VLOOKUP($B759,[1]iv!$1:$1048576,[1]wiq!O$2,FALSE)</f>
        <v>57153681</v>
      </c>
      <c r="P759">
        <f>VLOOKUP($B759,[1]iv!$1:$1048576,[1]wiq!P$2,FALSE)</f>
        <v>51564535</v>
      </c>
      <c r="Q759">
        <f>VLOOKUP($B759,[1]iv!$1:$1048576,[1]wiq!Q$2,FALSE)</f>
        <v>57664224</v>
      </c>
      <c r="R759">
        <f>VLOOKUP($B759,[1]iv!$1:$1048576,[1]wiq!R$2,FALSE)</f>
        <v>79835324</v>
      </c>
      <c r="S759">
        <f>VLOOKUP($B759,[1]iv!$1:$1048576,[1]wiq!S$2,FALSE)</f>
        <v>73255014</v>
      </c>
      <c r="T759">
        <f>VLOOKUP($B759,[1]iv!$1:$1048576,[1]wiq!T$2,FALSE)</f>
        <v>77226555</v>
      </c>
      <c r="U759">
        <f>VLOOKUP($B759,[1]iv!$1:$1048576,[1]wiq!U$2,FALSE)</f>
        <v>88642597</v>
      </c>
      <c r="V759">
        <f>VLOOKUP($B759,[1]iv!$1:$1048576,[1]wiq!V$2,FALSE)</f>
        <v>0</v>
      </c>
    </row>
    <row r="760" spans="1:22" x14ac:dyDescent="0.2">
      <c r="A760" t="s">
        <v>235</v>
      </c>
      <c r="B760" t="s">
        <v>168</v>
      </c>
      <c r="C760">
        <f>VLOOKUP($B760,[1]iv!$1:$1048576,[1]wiq!C$2,FALSE)</f>
        <v>157057</v>
      </c>
      <c r="D760">
        <f>VLOOKUP($B760,[1]iv!$1:$1048576,[1]wiq!D$2,FALSE)</f>
        <v>155619</v>
      </c>
      <c r="E760">
        <f>VLOOKUP($B760,[1]iv!$1:$1048576,[1]wiq!E$2,FALSE)</f>
        <v>108817</v>
      </c>
      <c r="F760">
        <f>VLOOKUP($B760,[1]iv!$1:$1048576,[1]wiq!F$2,FALSE)</f>
        <v>123952</v>
      </c>
      <c r="G760">
        <f>VLOOKUP($B760,[1]iv!$1:$1048576,[1]wiq!G$2,FALSE)</f>
        <v>251991</v>
      </c>
      <c r="H760">
        <f>VLOOKUP($B760,[1]iv!$1:$1048576,[1]wiq!H$2,FALSE)</f>
        <v>249163</v>
      </c>
      <c r="I760">
        <f>VLOOKUP($B760,[1]iv!$1:$1048576,[1]wiq!I$2,FALSE)</f>
        <v>212396</v>
      </c>
      <c r="J760">
        <f>VLOOKUP($B760,[1]iv!$1:$1048576,[1]wiq!J$2,FALSE)</f>
        <v>159649</v>
      </c>
      <c r="K760">
        <f>VLOOKUP($B760,[1]iv!$1:$1048576,[1]wiq!K$2,FALSE)</f>
        <v>118383</v>
      </c>
      <c r="L760">
        <f>VLOOKUP($B760,[1]iv!$1:$1048576,[1]wiq!L$2,FALSE)</f>
        <v>47601</v>
      </c>
      <c r="M760">
        <f>VLOOKUP($B760,[1]iv!$1:$1048576,[1]wiq!M$2,FALSE)</f>
        <v>34493</v>
      </c>
      <c r="N760">
        <f>VLOOKUP($B760,[1]iv!$1:$1048576,[1]wiq!N$2,FALSE)</f>
        <v>23513</v>
      </c>
      <c r="O760">
        <f>VLOOKUP($B760,[1]iv!$1:$1048576,[1]wiq!O$2,FALSE)</f>
        <v>27716</v>
      </c>
      <c r="P760">
        <f>VLOOKUP($B760,[1]iv!$1:$1048576,[1]wiq!P$2,FALSE)</f>
        <v>38706</v>
      </c>
      <c r="Q760">
        <f>VLOOKUP($B760,[1]iv!$1:$1048576,[1]wiq!Q$2,FALSE)</f>
        <v>40656</v>
      </c>
      <c r="R760">
        <f>VLOOKUP($B760,[1]iv!$1:$1048576,[1]wiq!R$2,FALSE)</f>
        <v>74751</v>
      </c>
      <c r="S760">
        <f>VLOOKUP($B760,[1]iv!$1:$1048576,[1]wiq!S$2,FALSE)</f>
        <v>49309</v>
      </c>
      <c r="T760">
        <f>VLOOKUP($B760,[1]iv!$1:$1048576,[1]wiq!T$2,FALSE)</f>
        <v>23566</v>
      </c>
      <c r="U760">
        <f>VLOOKUP($B760,[1]iv!$1:$1048576,[1]wiq!U$2,FALSE)</f>
        <v>56158</v>
      </c>
      <c r="V760">
        <f>VLOOKUP($B760,[1]iv!$1:$1048576,[1]wiq!V$2,FALSE)</f>
        <v>0</v>
      </c>
    </row>
    <row r="761" spans="1:22" x14ac:dyDescent="0.2">
      <c r="A761" t="s">
        <v>235</v>
      </c>
      <c r="B761" t="s">
        <v>169</v>
      </c>
      <c r="C761">
        <f>VLOOKUP($B761,[1]iv!$1:$1048576,[1]wiq!C$2,FALSE)</f>
        <v>810970</v>
      </c>
      <c r="D761">
        <f>VLOOKUP($B761,[1]iv!$1:$1048576,[1]wiq!D$2,FALSE)</f>
        <v>808110</v>
      </c>
      <c r="E761">
        <f>VLOOKUP($B761,[1]iv!$1:$1048576,[1]wiq!E$2,FALSE)</f>
        <v>725245</v>
      </c>
      <c r="F761">
        <f>VLOOKUP($B761,[1]iv!$1:$1048576,[1]wiq!F$2,FALSE)</f>
        <v>424528</v>
      </c>
      <c r="G761">
        <f>VLOOKUP($B761,[1]iv!$1:$1048576,[1]wiq!G$2,FALSE)</f>
        <v>464855</v>
      </c>
      <c r="H761">
        <f>VLOOKUP($B761,[1]iv!$1:$1048576,[1]wiq!H$2,FALSE)</f>
        <v>1273173</v>
      </c>
      <c r="I761">
        <f>VLOOKUP($B761,[1]iv!$1:$1048576,[1]wiq!I$2,FALSE)</f>
        <v>1020895</v>
      </c>
      <c r="J761">
        <f>VLOOKUP($B761,[1]iv!$1:$1048576,[1]wiq!J$2,FALSE)</f>
        <v>899706</v>
      </c>
      <c r="K761">
        <f>VLOOKUP($B761,[1]iv!$1:$1048576,[1]wiq!K$2,FALSE)</f>
        <v>684394</v>
      </c>
      <c r="L761">
        <f>VLOOKUP($B761,[1]iv!$1:$1048576,[1]wiq!L$2,FALSE)</f>
        <v>450226</v>
      </c>
      <c r="M761">
        <f>VLOOKUP($B761,[1]iv!$1:$1048576,[1]wiq!M$2,FALSE)</f>
        <v>462658</v>
      </c>
      <c r="N761">
        <f>VLOOKUP($B761,[1]iv!$1:$1048576,[1]wiq!N$2,FALSE)</f>
        <v>546028</v>
      </c>
      <c r="O761">
        <f>VLOOKUP($B761,[1]iv!$1:$1048576,[1]wiq!O$2,FALSE)</f>
        <v>803325</v>
      </c>
      <c r="P761">
        <f>VLOOKUP($B761,[1]iv!$1:$1048576,[1]wiq!P$2,FALSE)</f>
        <v>701364</v>
      </c>
      <c r="Q761">
        <f>VLOOKUP($B761,[1]iv!$1:$1048576,[1]wiq!Q$2,FALSE)</f>
        <v>947044</v>
      </c>
      <c r="R761">
        <f>VLOOKUP($B761,[1]iv!$1:$1048576,[1]wiq!R$2,FALSE)</f>
        <v>1499317</v>
      </c>
      <c r="S761">
        <f>VLOOKUP($B761,[1]iv!$1:$1048576,[1]wiq!S$2,FALSE)</f>
        <v>1099193</v>
      </c>
      <c r="T761">
        <f>VLOOKUP($B761,[1]iv!$1:$1048576,[1]wiq!T$2,FALSE)</f>
        <v>1095638</v>
      </c>
      <c r="U761">
        <f>VLOOKUP($B761,[1]iv!$1:$1048576,[1]wiq!U$2,FALSE)</f>
        <v>1136284</v>
      </c>
      <c r="V761">
        <f>VLOOKUP($B761,[1]iv!$1:$1048576,[1]wiq!V$2,FALSE)</f>
        <v>0</v>
      </c>
    </row>
    <row r="762" spans="1:22" x14ac:dyDescent="0.2">
      <c r="A762" t="s">
        <v>235</v>
      </c>
      <c r="B762" t="s">
        <v>170</v>
      </c>
      <c r="C762">
        <f>VLOOKUP($B762,[1]iv!$1:$1048576,[1]wiq!C$2,FALSE)</f>
        <v>3439134</v>
      </c>
      <c r="D762">
        <f>VLOOKUP($B762,[1]iv!$1:$1048576,[1]wiq!D$2,FALSE)</f>
        <v>3638948</v>
      </c>
      <c r="E762">
        <f>VLOOKUP($B762,[1]iv!$1:$1048576,[1]wiq!E$2,FALSE)</f>
        <v>3326030</v>
      </c>
      <c r="F762">
        <f>VLOOKUP($B762,[1]iv!$1:$1048576,[1]wiq!F$2,FALSE)</f>
        <v>2982513</v>
      </c>
      <c r="G762">
        <f>VLOOKUP($B762,[1]iv!$1:$1048576,[1]wiq!G$2,FALSE)</f>
        <v>4625455</v>
      </c>
      <c r="H762">
        <f>VLOOKUP($B762,[1]iv!$1:$1048576,[1]wiq!H$2,FALSE)</f>
        <v>4871057</v>
      </c>
      <c r="I762">
        <f>VLOOKUP($B762,[1]iv!$1:$1048576,[1]wiq!I$2,FALSE)</f>
        <v>3772303</v>
      </c>
      <c r="J762">
        <f>VLOOKUP($B762,[1]iv!$1:$1048576,[1]wiq!J$2,FALSE)</f>
        <v>3214388</v>
      </c>
      <c r="K762">
        <f>VLOOKUP($B762,[1]iv!$1:$1048576,[1]wiq!K$2,FALSE)</f>
        <v>3318908</v>
      </c>
      <c r="L762">
        <f>VLOOKUP($B762,[1]iv!$1:$1048576,[1]wiq!L$2,FALSE)</f>
        <v>7860841</v>
      </c>
      <c r="M762">
        <f>VLOOKUP($B762,[1]iv!$1:$1048576,[1]wiq!M$2,FALSE)</f>
        <v>5807499</v>
      </c>
      <c r="N762">
        <f>VLOOKUP($B762,[1]iv!$1:$1048576,[1]wiq!N$2,FALSE)</f>
        <v>7188424</v>
      </c>
      <c r="O762">
        <f>VLOOKUP($B762,[1]iv!$1:$1048576,[1]wiq!O$2,FALSE)</f>
        <v>6424429</v>
      </c>
      <c r="P762">
        <f>VLOOKUP($B762,[1]iv!$1:$1048576,[1]wiq!P$2,FALSE)</f>
        <v>5781414</v>
      </c>
      <c r="Q762">
        <f>VLOOKUP($B762,[1]iv!$1:$1048576,[1]wiq!Q$2,FALSE)</f>
        <v>3753742</v>
      </c>
      <c r="R762">
        <f>VLOOKUP($B762,[1]iv!$1:$1048576,[1]wiq!R$2,FALSE)</f>
        <v>4612431</v>
      </c>
      <c r="S762">
        <f>VLOOKUP($B762,[1]iv!$1:$1048576,[1]wiq!S$2,FALSE)</f>
        <v>2877433</v>
      </c>
      <c r="T762">
        <f>VLOOKUP($B762,[1]iv!$1:$1048576,[1]wiq!T$2,FALSE)</f>
        <v>3402196</v>
      </c>
      <c r="U762">
        <f>VLOOKUP($B762,[1]iv!$1:$1048576,[1]wiq!U$2,FALSE)</f>
        <v>3698613</v>
      </c>
      <c r="V762">
        <f>VLOOKUP($B762,[1]iv!$1:$1048576,[1]wiq!V$2,FALSE)</f>
        <v>0</v>
      </c>
    </row>
    <row r="763" spans="1:22" x14ac:dyDescent="0.2">
      <c r="A763" t="s">
        <v>235</v>
      </c>
      <c r="B763" t="s">
        <v>171</v>
      </c>
      <c r="C763">
        <f>VLOOKUP($B763,[1]iv!$1:$1048576,[1]wiq!C$2,FALSE)</f>
        <v>752984</v>
      </c>
      <c r="D763">
        <f>VLOOKUP($B763,[1]iv!$1:$1048576,[1]wiq!D$2,FALSE)</f>
        <v>961323</v>
      </c>
      <c r="E763">
        <f>VLOOKUP($B763,[1]iv!$1:$1048576,[1]wiq!E$2,FALSE)</f>
        <v>817731</v>
      </c>
      <c r="F763">
        <f>VLOOKUP($B763,[1]iv!$1:$1048576,[1]wiq!F$2,FALSE)</f>
        <v>407176</v>
      </c>
      <c r="G763">
        <f>VLOOKUP($B763,[1]iv!$1:$1048576,[1]wiq!G$2,FALSE)</f>
        <v>647308</v>
      </c>
      <c r="H763">
        <f>VLOOKUP($B763,[1]iv!$1:$1048576,[1]wiq!H$2,FALSE)</f>
        <v>662998</v>
      </c>
      <c r="I763">
        <f>VLOOKUP($B763,[1]iv!$1:$1048576,[1]wiq!I$2,FALSE)</f>
        <v>666296</v>
      </c>
      <c r="J763">
        <f>VLOOKUP($B763,[1]iv!$1:$1048576,[1]wiq!J$2,FALSE)</f>
        <v>692477</v>
      </c>
      <c r="K763">
        <f>VLOOKUP($B763,[1]iv!$1:$1048576,[1]wiq!K$2,FALSE)</f>
        <v>646018</v>
      </c>
      <c r="L763">
        <f>VLOOKUP($B763,[1]iv!$1:$1048576,[1]wiq!L$2,FALSE)</f>
        <v>538425</v>
      </c>
      <c r="M763">
        <f>VLOOKUP($B763,[1]iv!$1:$1048576,[1]wiq!M$2,FALSE)</f>
        <v>519134</v>
      </c>
      <c r="N763">
        <f>VLOOKUP($B763,[1]iv!$1:$1048576,[1]wiq!N$2,FALSE)</f>
        <v>861409</v>
      </c>
      <c r="O763">
        <f>VLOOKUP($B763,[1]iv!$1:$1048576,[1]wiq!O$2,FALSE)</f>
        <v>775776</v>
      </c>
      <c r="P763">
        <f>VLOOKUP($B763,[1]iv!$1:$1048576,[1]wiq!P$2,FALSE)</f>
        <v>765526</v>
      </c>
      <c r="Q763">
        <f>VLOOKUP($B763,[1]iv!$1:$1048576,[1]wiq!Q$2,FALSE)</f>
        <v>1167638</v>
      </c>
      <c r="R763">
        <f>VLOOKUP($B763,[1]iv!$1:$1048576,[1]wiq!R$2,FALSE)</f>
        <v>1827535</v>
      </c>
      <c r="S763">
        <f>VLOOKUP($B763,[1]iv!$1:$1048576,[1]wiq!S$2,FALSE)</f>
        <v>1627194</v>
      </c>
      <c r="T763">
        <f>VLOOKUP($B763,[1]iv!$1:$1048576,[1]wiq!T$2,FALSE)</f>
        <v>1489570</v>
      </c>
      <c r="U763">
        <f>VLOOKUP($B763,[1]iv!$1:$1048576,[1]wiq!U$2,FALSE)</f>
        <v>1470418</v>
      </c>
      <c r="V763">
        <f>VLOOKUP($B763,[1]iv!$1:$1048576,[1]wiq!V$2,FALSE)</f>
        <v>0</v>
      </c>
    </row>
    <row r="764" spans="1:22" x14ac:dyDescent="0.2">
      <c r="A764" t="s">
        <v>235</v>
      </c>
      <c r="B764" t="s">
        <v>172</v>
      </c>
      <c r="C764">
        <f>VLOOKUP($B764,[1]iv!$1:$1048576,[1]wiq!C$2,FALSE)</f>
        <v>426242</v>
      </c>
      <c r="D764">
        <f>VLOOKUP($B764,[1]iv!$1:$1048576,[1]wiq!D$2,FALSE)</f>
        <v>532898</v>
      </c>
      <c r="E764">
        <f>VLOOKUP($B764,[1]iv!$1:$1048576,[1]wiq!E$2,FALSE)</f>
        <v>490681</v>
      </c>
      <c r="F764">
        <f>VLOOKUP($B764,[1]iv!$1:$1048576,[1]wiq!F$2,FALSE)</f>
        <v>301343</v>
      </c>
      <c r="G764">
        <f>VLOOKUP($B764,[1]iv!$1:$1048576,[1]wiq!G$2,FALSE)</f>
        <v>463695</v>
      </c>
      <c r="H764">
        <f>VLOOKUP($B764,[1]iv!$1:$1048576,[1]wiq!H$2,FALSE)</f>
        <v>580150</v>
      </c>
      <c r="I764">
        <f>VLOOKUP($B764,[1]iv!$1:$1048576,[1]wiq!I$2,FALSE)</f>
        <v>453961</v>
      </c>
      <c r="J764">
        <f>VLOOKUP($B764,[1]iv!$1:$1048576,[1]wiq!J$2,FALSE)</f>
        <v>497063</v>
      </c>
      <c r="K764">
        <f>VLOOKUP($B764,[1]iv!$1:$1048576,[1]wiq!K$2,FALSE)</f>
        <v>455243</v>
      </c>
      <c r="L764">
        <f>VLOOKUP($B764,[1]iv!$1:$1048576,[1]wiq!L$2,FALSE)</f>
        <v>346904</v>
      </c>
      <c r="M764">
        <f>VLOOKUP($B764,[1]iv!$1:$1048576,[1]wiq!M$2,FALSE)</f>
        <v>296466</v>
      </c>
      <c r="N764">
        <f>VLOOKUP($B764,[1]iv!$1:$1048576,[1]wiq!N$2,FALSE)</f>
        <v>359431</v>
      </c>
      <c r="O764">
        <f>VLOOKUP($B764,[1]iv!$1:$1048576,[1]wiq!O$2,FALSE)</f>
        <v>446036</v>
      </c>
      <c r="P764">
        <f>VLOOKUP($B764,[1]iv!$1:$1048576,[1]wiq!P$2,FALSE)</f>
        <v>371925</v>
      </c>
      <c r="Q764">
        <f>VLOOKUP($B764,[1]iv!$1:$1048576,[1]wiq!Q$2,FALSE)</f>
        <v>330974</v>
      </c>
      <c r="R764">
        <f>VLOOKUP($B764,[1]iv!$1:$1048576,[1]wiq!R$2,FALSE)</f>
        <v>578044</v>
      </c>
      <c r="S764">
        <f>VLOOKUP($B764,[1]iv!$1:$1048576,[1]wiq!S$2,FALSE)</f>
        <v>645622</v>
      </c>
      <c r="T764">
        <f>VLOOKUP($B764,[1]iv!$1:$1048576,[1]wiq!T$2,FALSE)</f>
        <v>518867</v>
      </c>
      <c r="U764">
        <f>VLOOKUP($B764,[1]iv!$1:$1048576,[1]wiq!U$2,FALSE)</f>
        <v>571224</v>
      </c>
      <c r="V764">
        <f>VLOOKUP($B764,[1]iv!$1:$1048576,[1]wiq!V$2,FALSE)</f>
        <v>0</v>
      </c>
    </row>
    <row r="765" spans="1:22" x14ac:dyDescent="0.2">
      <c r="A765" t="s">
        <v>235</v>
      </c>
      <c r="B765" t="s">
        <v>173</v>
      </c>
      <c r="C765">
        <f>VLOOKUP($B765,[1]iv!$1:$1048576,[1]wiq!C$2,FALSE)</f>
        <v>88203</v>
      </c>
      <c r="D765">
        <f>VLOOKUP($B765,[1]iv!$1:$1048576,[1]wiq!D$2,FALSE)</f>
        <v>11461</v>
      </c>
      <c r="E765">
        <f>VLOOKUP($B765,[1]iv!$1:$1048576,[1]wiq!E$2,FALSE)</f>
        <v>2964</v>
      </c>
      <c r="F765">
        <f>VLOOKUP($B765,[1]iv!$1:$1048576,[1]wiq!F$2,FALSE)</f>
        <v>53</v>
      </c>
      <c r="G765">
        <f>VLOOKUP($B765,[1]iv!$1:$1048576,[1]wiq!G$2,FALSE)</f>
        <v>0</v>
      </c>
      <c r="H765">
        <f>VLOOKUP($B765,[1]iv!$1:$1048576,[1]wiq!H$2,FALSE)</f>
        <v>0</v>
      </c>
      <c r="I765">
        <f>VLOOKUP($B765,[1]iv!$1:$1048576,[1]wiq!I$2,FALSE)</f>
        <v>0</v>
      </c>
      <c r="J765">
        <f>VLOOKUP($B765,[1]iv!$1:$1048576,[1]wiq!J$2,FALSE)</f>
        <v>0</v>
      </c>
      <c r="K765">
        <f>VLOOKUP($B765,[1]iv!$1:$1048576,[1]wiq!K$2,FALSE)</f>
        <v>0</v>
      </c>
      <c r="L765">
        <f>VLOOKUP($B765,[1]iv!$1:$1048576,[1]wiq!L$2,FALSE)</f>
        <v>0</v>
      </c>
      <c r="M765">
        <f>VLOOKUP($B765,[1]iv!$1:$1048576,[1]wiq!M$2,FALSE)</f>
        <v>0</v>
      </c>
      <c r="N765">
        <f>VLOOKUP($B765,[1]iv!$1:$1048576,[1]wiq!N$2,FALSE)</f>
        <v>0</v>
      </c>
      <c r="O765">
        <f>VLOOKUP($B765,[1]iv!$1:$1048576,[1]wiq!O$2,FALSE)</f>
        <v>0</v>
      </c>
      <c r="P765">
        <f>VLOOKUP($B765,[1]iv!$1:$1048576,[1]wiq!P$2,FALSE)</f>
        <v>0</v>
      </c>
      <c r="Q765">
        <f>VLOOKUP($B765,[1]iv!$1:$1048576,[1]wiq!Q$2,FALSE)</f>
        <v>0</v>
      </c>
      <c r="R765">
        <f>VLOOKUP($B765,[1]iv!$1:$1048576,[1]wiq!R$2,FALSE)</f>
        <v>0</v>
      </c>
      <c r="S765">
        <f>VLOOKUP($B765,[1]iv!$1:$1048576,[1]wiq!S$2,FALSE)</f>
        <v>0</v>
      </c>
      <c r="T765">
        <f>VLOOKUP($B765,[1]iv!$1:$1048576,[1]wiq!T$2,FALSE)</f>
        <v>0</v>
      </c>
      <c r="U765">
        <f>VLOOKUP($B765,[1]iv!$1:$1048576,[1]wiq!U$2,FALSE)</f>
        <v>0</v>
      </c>
      <c r="V765">
        <f>VLOOKUP($B765,[1]iv!$1:$1048576,[1]wiq!V$2,FALSE)</f>
        <v>0</v>
      </c>
    </row>
    <row r="766" spans="1:22" x14ac:dyDescent="0.2">
      <c r="A766" t="s">
        <v>235</v>
      </c>
      <c r="B766" t="s">
        <v>174</v>
      </c>
      <c r="C766">
        <f>VLOOKUP($B766,[1]iv!$1:$1048576,[1]wiq!C$2,FALSE)</f>
        <v>414181</v>
      </c>
      <c r="D766">
        <f>VLOOKUP($B766,[1]iv!$1:$1048576,[1]wiq!D$2,FALSE)</f>
        <v>710621</v>
      </c>
      <c r="E766">
        <f>VLOOKUP($B766,[1]iv!$1:$1048576,[1]wiq!E$2,FALSE)</f>
        <v>683043</v>
      </c>
      <c r="F766">
        <f>VLOOKUP($B766,[1]iv!$1:$1048576,[1]wiq!F$2,FALSE)</f>
        <v>520070</v>
      </c>
      <c r="G766">
        <f>VLOOKUP($B766,[1]iv!$1:$1048576,[1]wiq!G$2,FALSE)</f>
        <v>755139</v>
      </c>
      <c r="H766">
        <f>VLOOKUP($B766,[1]iv!$1:$1048576,[1]wiq!H$2,FALSE)</f>
        <v>1060237</v>
      </c>
      <c r="I766">
        <f>VLOOKUP($B766,[1]iv!$1:$1048576,[1]wiq!I$2,FALSE)</f>
        <v>840421</v>
      </c>
      <c r="J766">
        <f>VLOOKUP($B766,[1]iv!$1:$1048576,[1]wiq!J$2,FALSE)</f>
        <v>747882</v>
      </c>
      <c r="K766">
        <f>VLOOKUP($B766,[1]iv!$1:$1048576,[1]wiq!K$2,FALSE)</f>
        <v>646328</v>
      </c>
      <c r="L766">
        <f>VLOOKUP($B766,[1]iv!$1:$1048576,[1]wiq!L$2,FALSE)</f>
        <v>541679</v>
      </c>
      <c r="M766">
        <f>VLOOKUP($B766,[1]iv!$1:$1048576,[1]wiq!M$2,FALSE)</f>
        <v>396959</v>
      </c>
      <c r="N766">
        <f>VLOOKUP($B766,[1]iv!$1:$1048576,[1]wiq!N$2,FALSE)</f>
        <v>485300</v>
      </c>
      <c r="O766">
        <f>VLOOKUP($B766,[1]iv!$1:$1048576,[1]wiq!O$2,FALSE)</f>
        <v>563381</v>
      </c>
      <c r="P766">
        <f>VLOOKUP($B766,[1]iv!$1:$1048576,[1]wiq!P$2,FALSE)</f>
        <v>478649</v>
      </c>
      <c r="Q766">
        <f>VLOOKUP($B766,[1]iv!$1:$1048576,[1]wiq!Q$2,FALSE)</f>
        <v>470305</v>
      </c>
      <c r="R766">
        <f>VLOOKUP($B766,[1]iv!$1:$1048576,[1]wiq!R$2,FALSE)</f>
        <v>866371</v>
      </c>
      <c r="S766">
        <f>VLOOKUP($B766,[1]iv!$1:$1048576,[1]wiq!S$2,FALSE)</f>
        <v>988857</v>
      </c>
      <c r="T766">
        <f>VLOOKUP($B766,[1]iv!$1:$1048576,[1]wiq!T$2,FALSE)</f>
        <v>758940</v>
      </c>
      <c r="U766">
        <f>VLOOKUP($B766,[1]iv!$1:$1048576,[1]wiq!U$2,FALSE)</f>
        <v>856212</v>
      </c>
      <c r="V766">
        <f>VLOOKUP($B766,[1]iv!$1:$1048576,[1]wiq!V$2,FALSE)</f>
        <v>0</v>
      </c>
    </row>
    <row r="767" spans="1:22" x14ac:dyDescent="0.2">
      <c r="A767" t="s">
        <v>235</v>
      </c>
      <c r="B767" t="s">
        <v>177</v>
      </c>
      <c r="C767">
        <f>VLOOKUP($B767,[1]iv!$1:$1048576,[1]wiq!C$2,FALSE)</f>
        <v>397898</v>
      </c>
      <c r="D767">
        <f>VLOOKUP($B767,[1]iv!$1:$1048576,[1]wiq!D$2,FALSE)</f>
        <v>519395</v>
      </c>
      <c r="E767">
        <f>VLOOKUP($B767,[1]iv!$1:$1048576,[1]wiq!E$2,FALSE)</f>
        <v>481494</v>
      </c>
      <c r="F767">
        <f>VLOOKUP($B767,[1]iv!$1:$1048576,[1]wiq!F$2,FALSE)</f>
        <v>304800</v>
      </c>
      <c r="G767">
        <f>VLOOKUP($B767,[1]iv!$1:$1048576,[1]wiq!G$2,FALSE)</f>
        <v>555917</v>
      </c>
      <c r="H767">
        <f>VLOOKUP($B767,[1]iv!$1:$1048576,[1]wiq!H$2,FALSE)</f>
        <v>674272</v>
      </c>
      <c r="I767">
        <f>VLOOKUP($B767,[1]iv!$1:$1048576,[1]wiq!I$2,FALSE)</f>
        <v>1034568</v>
      </c>
      <c r="J767">
        <f>VLOOKUP($B767,[1]iv!$1:$1048576,[1]wiq!J$2,FALSE)</f>
        <v>516531</v>
      </c>
      <c r="K767">
        <f>VLOOKUP($B767,[1]iv!$1:$1048576,[1]wiq!K$2,FALSE)</f>
        <v>521778</v>
      </c>
      <c r="L767">
        <f>VLOOKUP($B767,[1]iv!$1:$1048576,[1]wiq!L$2,FALSE)</f>
        <v>412756</v>
      </c>
      <c r="M767">
        <f>VLOOKUP($B767,[1]iv!$1:$1048576,[1]wiq!M$2,FALSE)</f>
        <v>393986</v>
      </c>
      <c r="N767">
        <f>VLOOKUP($B767,[1]iv!$1:$1048576,[1]wiq!N$2,FALSE)</f>
        <v>448896</v>
      </c>
      <c r="O767">
        <f>VLOOKUP($B767,[1]iv!$1:$1048576,[1]wiq!O$2,FALSE)</f>
        <v>568183</v>
      </c>
      <c r="P767">
        <f>VLOOKUP($B767,[1]iv!$1:$1048576,[1]wiq!P$2,FALSE)</f>
        <v>573046</v>
      </c>
      <c r="Q767">
        <f>VLOOKUP($B767,[1]iv!$1:$1048576,[1]wiq!Q$2,FALSE)</f>
        <v>846191</v>
      </c>
      <c r="R767">
        <f>VLOOKUP($B767,[1]iv!$1:$1048576,[1]wiq!R$2,FALSE)</f>
        <v>941701</v>
      </c>
      <c r="S767">
        <f>VLOOKUP($B767,[1]iv!$1:$1048576,[1]wiq!S$2,FALSE)</f>
        <v>658207</v>
      </c>
      <c r="T767">
        <f>VLOOKUP($B767,[1]iv!$1:$1048576,[1]wiq!T$2,FALSE)</f>
        <v>525152</v>
      </c>
      <c r="U767">
        <f>VLOOKUP($B767,[1]iv!$1:$1048576,[1]wiq!U$2,FALSE)</f>
        <v>591896</v>
      </c>
      <c r="V767">
        <f>VLOOKUP($B767,[1]iv!$1:$1048576,[1]wiq!V$2,FALSE)</f>
        <v>0</v>
      </c>
    </row>
    <row r="768" spans="1:22" x14ac:dyDescent="0.2">
      <c r="A768" t="s">
        <v>235</v>
      </c>
      <c r="B768" t="s">
        <v>178</v>
      </c>
      <c r="C768">
        <f>VLOOKUP($B768,[1]iv!$1:$1048576,[1]wiq!C$2,FALSE)</f>
        <v>195345</v>
      </c>
      <c r="D768">
        <f>VLOOKUP($B768,[1]iv!$1:$1048576,[1]wiq!D$2,FALSE)</f>
        <v>249821</v>
      </c>
      <c r="E768">
        <f>VLOOKUP($B768,[1]iv!$1:$1048576,[1]wiq!E$2,FALSE)</f>
        <v>227934</v>
      </c>
      <c r="F768">
        <f>VLOOKUP($B768,[1]iv!$1:$1048576,[1]wiq!F$2,FALSE)</f>
        <v>124641</v>
      </c>
      <c r="G768">
        <f>VLOOKUP($B768,[1]iv!$1:$1048576,[1]wiq!G$2,FALSE)</f>
        <v>196124</v>
      </c>
      <c r="H768">
        <f>VLOOKUP($B768,[1]iv!$1:$1048576,[1]wiq!H$2,FALSE)</f>
        <v>272845</v>
      </c>
      <c r="I768">
        <f>VLOOKUP($B768,[1]iv!$1:$1048576,[1]wiq!I$2,FALSE)</f>
        <v>349914</v>
      </c>
      <c r="J768">
        <f>VLOOKUP($B768,[1]iv!$1:$1048576,[1]wiq!J$2,FALSE)</f>
        <v>251954</v>
      </c>
      <c r="K768">
        <f>VLOOKUP($B768,[1]iv!$1:$1048576,[1]wiq!K$2,FALSE)</f>
        <v>208083</v>
      </c>
      <c r="L768">
        <f>VLOOKUP($B768,[1]iv!$1:$1048576,[1]wiq!L$2,FALSE)</f>
        <v>204756</v>
      </c>
      <c r="M768">
        <f>VLOOKUP($B768,[1]iv!$1:$1048576,[1]wiq!M$2,FALSE)</f>
        <v>243957</v>
      </c>
      <c r="N768">
        <f>VLOOKUP($B768,[1]iv!$1:$1048576,[1]wiq!N$2,FALSE)</f>
        <v>286266</v>
      </c>
      <c r="O768">
        <f>VLOOKUP($B768,[1]iv!$1:$1048576,[1]wiq!O$2,FALSE)</f>
        <v>682272</v>
      </c>
      <c r="P768">
        <f>VLOOKUP($B768,[1]iv!$1:$1048576,[1]wiq!P$2,FALSE)</f>
        <v>1047694</v>
      </c>
      <c r="Q768">
        <f>VLOOKUP($B768,[1]iv!$1:$1048576,[1]wiq!Q$2,FALSE)</f>
        <v>606303</v>
      </c>
      <c r="R768">
        <f>VLOOKUP($B768,[1]iv!$1:$1048576,[1]wiq!R$2,FALSE)</f>
        <v>781829</v>
      </c>
      <c r="S768">
        <f>VLOOKUP($B768,[1]iv!$1:$1048576,[1]wiq!S$2,FALSE)</f>
        <v>866205</v>
      </c>
      <c r="T768">
        <f>VLOOKUP($B768,[1]iv!$1:$1048576,[1]wiq!T$2,FALSE)</f>
        <v>1034872</v>
      </c>
      <c r="U768">
        <f>VLOOKUP($B768,[1]iv!$1:$1048576,[1]wiq!U$2,FALSE)</f>
        <v>699578</v>
      </c>
      <c r="V768">
        <f>VLOOKUP($B768,[1]iv!$1:$1048576,[1]wiq!V$2,FALSE)</f>
        <v>0</v>
      </c>
    </row>
    <row r="769" spans="1:22" x14ac:dyDescent="0.2">
      <c r="A769" t="s">
        <v>235</v>
      </c>
      <c r="B769" t="s">
        <v>179</v>
      </c>
      <c r="C769">
        <f>VLOOKUP($B769,[1]iv!$1:$1048576,[1]wiq!C$2,FALSE)</f>
        <v>2818162</v>
      </c>
      <c r="D769">
        <f>VLOOKUP($B769,[1]iv!$1:$1048576,[1]wiq!D$2,FALSE)</f>
        <v>3201908</v>
      </c>
      <c r="E769">
        <f>VLOOKUP($B769,[1]iv!$1:$1048576,[1]wiq!E$2,FALSE)</f>
        <v>3282730</v>
      </c>
      <c r="F769">
        <f>VLOOKUP($B769,[1]iv!$1:$1048576,[1]wiq!F$2,FALSE)</f>
        <v>1700089</v>
      </c>
      <c r="G769">
        <f>VLOOKUP($B769,[1]iv!$1:$1048576,[1]wiq!G$2,FALSE)</f>
        <v>2866357</v>
      </c>
      <c r="H769">
        <f>VLOOKUP($B769,[1]iv!$1:$1048576,[1]wiq!H$2,FALSE)</f>
        <v>3791980</v>
      </c>
      <c r="I769">
        <f>VLOOKUP($B769,[1]iv!$1:$1048576,[1]wiq!I$2,FALSE)</f>
        <v>3302411</v>
      </c>
      <c r="J769">
        <f>VLOOKUP($B769,[1]iv!$1:$1048576,[1]wiq!J$2,FALSE)</f>
        <v>3000068</v>
      </c>
      <c r="K769">
        <f>VLOOKUP($B769,[1]iv!$1:$1048576,[1]wiq!K$2,FALSE)</f>
        <v>2847003</v>
      </c>
      <c r="L769">
        <f>VLOOKUP($B769,[1]iv!$1:$1048576,[1]wiq!L$2,FALSE)</f>
        <v>2372632</v>
      </c>
      <c r="M769">
        <f>VLOOKUP($B769,[1]iv!$1:$1048576,[1]wiq!M$2,FALSE)</f>
        <v>1989716</v>
      </c>
      <c r="N769">
        <f>VLOOKUP($B769,[1]iv!$1:$1048576,[1]wiq!N$2,FALSE)</f>
        <v>2581125</v>
      </c>
      <c r="O769">
        <f>VLOOKUP($B769,[1]iv!$1:$1048576,[1]wiq!O$2,FALSE)</f>
        <v>2542592</v>
      </c>
      <c r="P769">
        <f>VLOOKUP($B769,[1]iv!$1:$1048576,[1]wiq!P$2,FALSE)</f>
        <v>2036485</v>
      </c>
      <c r="Q769">
        <f>VLOOKUP($B769,[1]iv!$1:$1048576,[1]wiq!Q$2,FALSE)</f>
        <v>1853404</v>
      </c>
      <c r="R769">
        <f>VLOOKUP($B769,[1]iv!$1:$1048576,[1]wiq!R$2,FALSE)</f>
        <v>2712911</v>
      </c>
      <c r="S769">
        <f>VLOOKUP($B769,[1]iv!$1:$1048576,[1]wiq!S$2,FALSE)</f>
        <v>2659494</v>
      </c>
      <c r="T769">
        <f>VLOOKUP($B769,[1]iv!$1:$1048576,[1]wiq!T$2,FALSE)</f>
        <v>2655121</v>
      </c>
      <c r="U769">
        <f>VLOOKUP($B769,[1]iv!$1:$1048576,[1]wiq!U$2,FALSE)</f>
        <v>2954718</v>
      </c>
      <c r="V769">
        <f>VLOOKUP($B769,[1]iv!$1:$1048576,[1]wiq!V$2,FALSE)</f>
        <v>0</v>
      </c>
    </row>
    <row r="770" spans="1:22" x14ac:dyDescent="0.2">
      <c r="A770" t="s">
        <v>235</v>
      </c>
      <c r="B770" t="s">
        <v>180</v>
      </c>
      <c r="C770">
        <f>VLOOKUP($B770,[1]iv!$1:$1048576,[1]wiq!C$2,FALSE)</f>
        <v>2758002</v>
      </c>
      <c r="D770">
        <f>VLOOKUP($B770,[1]iv!$1:$1048576,[1]wiq!D$2,FALSE)</f>
        <v>3117389</v>
      </c>
      <c r="E770">
        <f>VLOOKUP($B770,[1]iv!$1:$1048576,[1]wiq!E$2,FALSE)</f>
        <v>2721522</v>
      </c>
      <c r="F770">
        <f>VLOOKUP($B770,[1]iv!$1:$1048576,[1]wiq!F$2,FALSE)</f>
        <v>1472752</v>
      </c>
      <c r="G770">
        <f>VLOOKUP($B770,[1]iv!$1:$1048576,[1]wiq!G$2,FALSE)</f>
        <v>2517822</v>
      </c>
      <c r="H770">
        <f>VLOOKUP($B770,[1]iv!$1:$1048576,[1]wiq!H$2,FALSE)</f>
        <v>3109040</v>
      </c>
      <c r="I770">
        <f>VLOOKUP($B770,[1]iv!$1:$1048576,[1]wiq!I$2,FALSE)</f>
        <v>2735560</v>
      </c>
      <c r="J770">
        <f>VLOOKUP($B770,[1]iv!$1:$1048576,[1]wiq!J$2,FALSE)</f>
        <v>2752259</v>
      </c>
      <c r="K770">
        <f>VLOOKUP($B770,[1]iv!$1:$1048576,[1]wiq!K$2,FALSE)</f>
        <v>2739610</v>
      </c>
      <c r="L770">
        <f>VLOOKUP($B770,[1]iv!$1:$1048576,[1]wiq!L$2,FALSE)</f>
        <v>2257474</v>
      </c>
      <c r="M770">
        <f>VLOOKUP($B770,[1]iv!$1:$1048576,[1]wiq!M$2,FALSE)</f>
        <v>1965156</v>
      </c>
      <c r="N770">
        <f>VLOOKUP($B770,[1]iv!$1:$1048576,[1]wiq!N$2,FALSE)</f>
        <v>2474805</v>
      </c>
      <c r="O770">
        <f>VLOOKUP($B770,[1]iv!$1:$1048576,[1]wiq!O$2,FALSE)</f>
        <v>2766497</v>
      </c>
      <c r="P770">
        <f>VLOOKUP($B770,[1]iv!$1:$1048576,[1]wiq!P$2,FALSE)</f>
        <v>2308726</v>
      </c>
      <c r="Q770">
        <f>VLOOKUP($B770,[1]iv!$1:$1048576,[1]wiq!Q$2,FALSE)</f>
        <v>2253005</v>
      </c>
      <c r="R770">
        <f>VLOOKUP($B770,[1]iv!$1:$1048576,[1]wiq!R$2,FALSE)</f>
        <v>3580351</v>
      </c>
      <c r="S770">
        <f>VLOOKUP($B770,[1]iv!$1:$1048576,[1]wiq!S$2,FALSE)</f>
        <v>3410097</v>
      </c>
      <c r="T770">
        <f>VLOOKUP($B770,[1]iv!$1:$1048576,[1]wiq!T$2,FALSE)</f>
        <v>2553662</v>
      </c>
      <c r="U770">
        <f>VLOOKUP($B770,[1]iv!$1:$1048576,[1]wiq!U$2,FALSE)</f>
        <v>2667291</v>
      </c>
      <c r="V770">
        <f>VLOOKUP($B770,[1]iv!$1:$1048576,[1]wiq!V$2,FALSE)</f>
        <v>0</v>
      </c>
    </row>
    <row r="771" spans="1:22" x14ac:dyDescent="0.2">
      <c r="A771" t="s">
        <v>235</v>
      </c>
      <c r="B771" t="s">
        <v>181</v>
      </c>
      <c r="C771">
        <f>VLOOKUP($B771,[1]iv!$1:$1048576,[1]wiq!C$2,FALSE)</f>
        <v>71537</v>
      </c>
      <c r="D771">
        <f>VLOOKUP($B771,[1]iv!$1:$1048576,[1]wiq!D$2,FALSE)</f>
        <v>2204</v>
      </c>
      <c r="E771">
        <f>VLOOKUP($B771,[1]iv!$1:$1048576,[1]wiq!E$2,FALSE)</f>
        <v>1818</v>
      </c>
      <c r="F771">
        <f>VLOOKUP($B771,[1]iv!$1:$1048576,[1]wiq!F$2,FALSE)</f>
        <v>527</v>
      </c>
      <c r="G771">
        <f>VLOOKUP($B771,[1]iv!$1:$1048576,[1]wiq!G$2,FALSE)</f>
        <v>6</v>
      </c>
      <c r="H771">
        <f>VLOOKUP($B771,[1]iv!$1:$1048576,[1]wiq!H$2,FALSE)</f>
        <v>0</v>
      </c>
      <c r="I771">
        <f>VLOOKUP($B771,[1]iv!$1:$1048576,[1]wiq!I$2,FALSE)</f>
        <v>441</v>
      </c>
      <c r="J771">
        <f>VLOOKUP($B771,[1]iv!$1:$1048576,[1]wiq!J$2,FALSE)</f>
        <v>1917</v>
      </c>
      <c r="K771">
        <f>VLOOKUP($B771,[1]iv!$1:$1048576,[1]wiq!K$2,FALSE)</f>
        <v>1781</v>
      </c>
      <c r="L771">
        <f>VLOOKUP($B771,[1]iv!$1:$1048576,[1]wiq!L$2,FALSE)</f>
        <v>63</v>
      </c>
      <c r="M771">
        <f>VLOOKUP($B771,[1]iv!$1:$1048576,[1]wiq!M$2,FALSE)</f>
        <v>82</v>
      </c>
      <c r="N771">
        <f>VLOOKUP($B771,[1]iv!$1:$1048576,[1]wiq!N$2,FALSE)</f>
        <v>176</v>
      </c>
      <c r="O771">
        <f>VLOOKUP($B771,[1]iv!$1:$1048576,[1]wiq!O$2,FALSE)</f>
        <v>0</v>
      </c>
      <c r="P771">
        <f>VLOOKUP($B771,[1]iv!$1:$1048576,[1]wiq!P$2,FALSE)</f>
        <v>0</v>
      </c>
      <c r="Q771">
        <f>VLOOKUP($B771,[1]iv!$1:$1048576,[1]wiq!Q$2,FALSE)</f>
        <v>0</v>
      </c>
      <c r="R771">
        <f>VLOOKUP($B771,[1]iv!$1:$1048576,[1]wiq!R$2,FALSE)</f>
        <v>0</v>
      </c>
      <c r="S771">
        <f>VLOOKUP($B771,[1]iv!$1:$1048576,[1]wiq!S$2,FALSE)</f>
        <v>0</v>
      </c>
      <c r="T771">
        <f>VLOOKUP($B771,[1]iv!$1:$1048576,[1]wiq!T$2,FALSE)</f>
        <v>0</v>
      </c>
      <c r="U771">
        <f>VLOOKUP($B771,[1]iv!$1:$1048576,[1]wiq!U$2,FALSE)</f>
        <v>0</v>
      </c>
      <c r="V771">
        <f>VLOOKUP($B771,[1]iv!$1:$1048576,[1]wiq!V$2,FALSE)</f>
        <v>0</v>
      </c>
    </row>
    <row r="772" spans="1:22" x14ac:dyDescent="0.2">
      <c r="A772" t="s">
        <v>235</v>
      </c>
      <c r="B772" t="s">
        <v>182</v>
      </c>
      <c r="C772">
        <f>VLOOKUP($B772,[1]iv!$1:$1048576,[1]wiq!C$2,FALSE)</f>
        <v>580212</v>
      </c>
      <c r="D772">
        <f>VLOOKUP($B772,[1]iv!$1:$1048576,[1]wiq!D$2,FALSE)</f>
        <v>809714</v>
      </c>
      <c r="E772">
        <f>VLOOKUP($B772,[1]iv!$1:$1048576,[1]wiq!E$2,FALSE)</f>
        <v>779717</v>
      </c>
      <c r="F772">
        <f>VLOOKUP($B772,[1]iv!$1:$1048576,[1]wiq!F$2,FALSE)</f>
        <v>466341</v>
      </c>
      <c r="G772">
        <f>VLOOKUP($B772,[1]iv!$1:$1048576,[1]wiq!G$2,FALSE)</f>
        <v>722142</v>
      </c>
      <c r="H772">
        <f>VLOOKUP($B772,[1]iv!$1:$1048576,[1]wiq!H$2,FALSE)</f>
        <v>983768</v>
      </c>
      <c r="I772">
        <f>VLOOKUP($B772,[1]iv!$1:$1048576,[1]wiq!I$2,FALSE)</f>
        <v>921899</v>
      </c>
      <c r="J772">
        <f>VLOOKUP($B772,[1]iv!$1:$1048576,[1]wiq!J$2,FALSE)</f>
        <v>1035642</v>
      </c>
      <c r="K772">
        <f>VLOOKUP($B772,[1]iv!$1:$1048576,[1]wiq!K$2,FALSE)</f>
        <v>1035350</v>
      </c>
      <c r="L772">
        <f>VLOOKUP($B772,[1]iv!$1:$1048576,[1]wiq!L$2,FALSE)</f>
        <v>902008</v>
      </c>
      <c r="M772">
        <f>VLOOKUP($B772,[1]iv!$1:$1048576,[1]wiq!M$2,FALSE)</f>
        <v>790434</v>
      </c>
      <c r="N772">
        <f>VLOOKUP($B772,[1]iv!$1:$1048576,[1]wiq!N$2,FALSE)</f>
        <v>955405</v>
      </c>
      <c r="O772">
        <f>VLOOKUP($B772,[1]iv!$1:$1048576,[1]wiq!O$2,FALSE)</f>
        <v>1018669</v>
      </c>
      <c r="P772">
        <f>VLOOKUP($B772,[1]iv!$1:$1048576,[1]wiq!P$2,FALSE)</f>
        <v>960264</v>
      </c>
      <c r="Q772">
        <f>VLOOKUP($B772,[1]iv!$1:$1048576,[1]wiq!Q$2,FALSE)</f>
        <v>736311</v>
      </c>
      <c r="R772">
        <f>VLOOKUP($B772,[1]iv!$1:$1048576,[1]wiq!R$2,FALSE)</f>
        <v>1119390</v>
      </c>
      <c r="S772">
        <f>VLOOKUP($B772,[1]iv!$1:$1048576,[1]wiq!S$2,FALSE)</f>
        <v>1272825</v>
      </c>
      <c r="T772">
        <f>VLOOKUP($B772,[1]iv!$1:$1048576,[1]wiq!T$2,FALSE)</f>
        <v>1313299</v>
      </c>
      <c r="U772">
        <f>VLOOKUP($B772,[1]iv!$1:$1048576,[1]wiq!U$2,FALSE)</f>
        <v>1280398</v>
      </c>
      <c r="V772">
        <f>VLOOKUP($B772,[1]iv!$1:$1048576,[1]wiq!V$2,FALSE)</f>
        <v>0</v>
      </c>
    </row>
    <row r="773" spans="1:22" x14ac:dyDescent="0.2">
      <c r="A773" t="s">
        <v>235</v>
      </c>
      <c r="B773" t="s">
        <v>183</v>
      </c>
      <c r="C773">
        <f>VLOOKUP($B773,[1]iv!$1:$1048576,[1]wiq!C$2,FALSE)</f>
        <v>16479090</v>
      </c>
      <c r="D773">
        <f>VLOOKUP($B773,[1]iv!$1:$1048576,[1]wiq!D$2,FALSE)</f>
        <v>17543842</v>
      </c>
      <c r="E773">
        <f>VLOOKUP($B773,[1]iv!$1:$1048576,[1]wiq!E$2,FALSE)</f>
        <v>17429081</v>
      </c>
      <c r="F773">
        <f>VLOOKUP($B773,[1]iv!$1:$1048576,[1]wiq!F$2,FALSE)</f>
        <v>9673593</v>
      </c>
      <c r="G773">
        <f>VLOOKUP($B773,[1]iv!$1:$1048576,[1]wiq!G$2,FALSE)</f>
        <v>15261812</v>
      </c>
      <c r="H773">
        <f>VLOOKUP($B773,[1]iv!$1:$1048576,[1]wiq!H$2,FALSE)</f>
        <v>18548951</v>
      </c>
      <c r="I773">
        <f>VLOOKUP($B773,[1]iv!$1:$1048576,[1]wiq!I$2,FALSE)</f>
        <v>16744656</v>
      </c>
      <c r="J773">
        <f>VLOOKUP($B773,[1]iv!$1:$1048576,[1]wiq!J$2,FALSE)</f>
        <v>16423409</v>
      </c>
      <c r="K773">
        <f>VLOOKUP($B773,[1]iv!$1:$1048576,[1]wiq!K$2,FALSE)</f>
        <v>15993094</v>
      </c>
      <c r="L773">
        <f>VLOOKUP($B773,[1]iv!$1:$1048576,[1]wiq!L$2,FALSE)</f>
        <v>12294441</v>
      </c>
      <c r="M773">
        <f>VLOOKUP($B773,[1]iv!$1:$1048576,[1]wiq!M$2,FALSE)</f>
        <v>10685245</v>
      </c>
      <c r="N773">
        <f>VLOOKUP($B773,[1]iv!$1:$1048576,[1]wiq!N$2,FALSE)</f>
        <v>12832935</v>
      </c>
      <c r="O773">
        <f>VLOOKUP($B773,[1]iv!$1:$1048576,[1]wiq!O$2,FALSE)</f>
        <v>15163633</v>
      </c>
      <c r="P773">
        <f>VLOOKUP($B773,[1]iv!$1:$1048576,[1]wiq!P$2,FALSE)</f>
        <v>13202724</v>
      </c>
      <c r="Q773">
        <f>VLOOKUP($B773,[1]iv!$1:$1048576,[1]wiq!Q$2,FALSE)</f>
        <v>12276506</v>
      </c>
      <c r="R773">
        <f>VLOOKUP($B773,[1]iv!$1:$1048576,[1]wiq!R$2,FALSE)</f>
        <v>20490942</v>
      </c>
      <c r="S773">
        <f>VLOOKUP($B773,[1]iv!$1:$1048576,[1]wiq!S$2,FALSE)</f>
        <v>19917599</v>
      </c>
      <c r="T773">
        <f>VLOOKUP($B773,[1]iv!$1:$1048576,[1]wiq!T$2,FALSE)</f>
        <v>20804175</v>
      </c>
      <c r="U773">
        <f>VLOOKUP($B773,[1]iv!$1:$1048576,[1]wiq!U$2,FALSE)</f>
        <v>23549697</v>
      </c>
      <c r="V773">
        <f>VLOOKUP($B773,[1]iv!$1:$1048576,[1]wiq!V$2,FALSE)</f>
        <v>0</v>
      </c>
    </row>
    <row r="774" spans="1:22" x14ac:dyDescent="0.2">
      <c r="A774" t="s">
        <v>235</v>
      </c>
      <c r="B774" t="s">
        <v>184</v>
      </c>
      <c r="C774">
        <f>VLOOKUP($B774,[1]iv!$1:$1048576,[1]wiq!C$2,FALSE)</f>
        <v>2785045</v>
      </c>
      <c r="D774">
        <f>VLOOKUP($B774,[1]iv!$1:$1048576,[1]wiq!D$2,FALSE)</f>
        <v>3040820</v>
      </c>
      <c r="E774">
        <f>VLOOKUP($B774,[1]iv!$1:$1048576,[1]wiq!E$2,FALSE)</f>
        <v>3140191</v>
      </c>
      <c r="F774">
        <f>VLOOKUP($B774,[1]iv!$1:$1048576,[1]wiq!F$2,FALSE)</f>
        <v>1937337</v>
      </c>
      <c r="G774">
        <f>VLOOKUP($B774,[1]iv!$1:$1048576,[1]wiq!G$2,FALSE)</f>
        <v>3165367</v>
      </c>
      <c r="H774">
        <f>VLOOKUP($B774,[1]iv!$1:$1048576,[1]wiq!H$2,FALSE)</f>
        <v>3774596</v>
      </c>
      <c r="I774">
        <f>VLOOKUP($B774,[1]iv!$1:$1048576,[1]wiq!I$2,FALSE)</f>
        <v>3175860</v>
      </c>
      <c r="J774">
        <f>VLOOKUP($B774,[1]iv!$1:$1048576,[1]wiq!J$2,FALSE)</f>
        <v>3223169</v>
      </c>
      <c r="K774">
        <f>VLOOKUP($B774,[1]iv!$1:$1048576,[1]wiq!K$2,FALSE)</f>
        <v>3160987</v>
      </c>
      <c r="L774">
        <f>VLOOKUP($B774,[1]iv!$1:$1048576,[1]wiq!L$2,FALSE)</f>
        <v>2788188</v>
      </c>
      <c r="M774">
        <f>VLOOKUP($B774,[1]iv!$1:$1048576,[1]wiq!M$2,FALSE)</f>
        <v>2721367</v>
      </c>
      <c r="N774">
        <f>VLOOKUP($B774,[1]iv!$1:$1048576,[1]wiq!N$2,FALSE)</f>
        <v>3584546</v>
      </c>
      <c r="O774">
        <f>VLOOKUP($B774,[1]iv!$1:$1048576,[1]wiq!O$2,FALSE)</f>
        <v>4151157</v>
      </c>
      <c r="P774">
        <f>VLOOKUP($B774,[1]iv!$1:$1048576,[1]wiq!P$2,FALSE)</f>
        <v>3697668</v>
      </c>
      <c r="Q774">
        <f>VLOOKUP($B774,[1]iv!$1:$1048576,[1]wiq!Q$2,FALSE)</f>
        <v>2959654</v>
      </c>
      <c r="R774">
        <f>VLOOKUP($B774,[1]iv!$1:$1048576,[1]wiq!R$2,FALSE)</f>
        <v>5144480</v>
      </c>
      <c r="S774">
        <f>VLOOKUP($B774,[1]iv!$1:$1048576,[1]wiq!S$2,FALSE)</f>
        <v>4446095</v>
      </c>
      <c r="T774">
        <f>VLOOKUP($B774,[1]iv!$1:$1048576,[1]wiq!T$2,FALSE)</f>
        <v>4301577</v>
      </c>
      <c r="U774">
        <f>VLOOKUP($B774,[1]iv!$1:$1048576,[1]wiq!U$2,FALSE)</f>
        <v>4880502</v>
      </c>
      <c r="V774">
        <f>VLOOKUP($B774,[1]iv!$1:$1048576,[1]wiq!V$2,FALSE)</f>
        <v>0</v>
      </c>
    </row>
    <row r="775" spans="1:22" x14ac:dyDescent="0.2">
      <c r="A775" t="s">
        <v>235</v>
      </c>
      <c r="B775" t="s">
        <v>185</v>
      </c>
      <c r="C775">
        <f>VLOOKUP($B775,[1]iv!$1:$1048576,[1]wiq!C$2,FALSE)</f>
        <v>619934</v>
      </c>
      <c r="D775">
        <f>VLOOKUP($B775,[1]iv!$1:$1048576,[1]wiq!D$2,FALSE)</f>
        <v>752880</v>
      </c>
      <c r="E775">
        <f>VLOOKUP($B775,[1]iv!$1:$1048576,[1]wiq!E$2,FALSE)</f>
        <v>714198</v>
      </c>
      <c r="F775">
        <f>VLOOKUP($B775,[1]iv!$1:$1048576,[1]wiq!F$2,FALSE)</f>
        <v>439447</v>
      </c>
      <c r="G775">
        <f>VLOOKUP($B775,[1]iv!$1:$1048576,[1]wiq!G$2,FALSE)</f>
        <v>720249</v>
      </c>
      <c r="H775">
        <f>VLOOKUP($B775,[1]iv!$1:$1048576,[1]wiq!H$2,FALSE)</f>
        <v>713529</v>
      </c>
      <c r="I775">
        <f>VLOOKUP($B775,[1]iv!$1:$1048576,[1]wiq!I$2,FALSE)</f>
        <v>627846</v>
      </c>
      <c r="J775">
        <f>VLOOKUP($B775,[1]iv!$1:$1048576,[1]wiq!J$2,FALSE)</f>
        <v>631374</v>
      </c>
      <c r="K775">
        <f>VLOOKUP($B775,[1]iv!$1:$1048576,[1]wiq!K$2,FALSE)</f>
        <v>630153</v>
      </c>
      <c r="L775">
        <f>VLOOKUP($B775,[1]iv!$1:$1048576,[1]wiq!L$2,FALSE)</f>
        <v>535499</v>
      </c>
      <c r="M775">
        <f>VLOOKUP($B775,[1]iv!$1:$1048576,[1]wiq!M$2,FALSE)</f>
        <v>459798</v>
      </c>
      <c r="N775">
        <f>VLOOKUP($B775,[1]iv!$1:$1048576,[1]wiq!N$2,FALSE)</f>
        <v>609074</v>
      </c>
      <c r="O775">
        <f>VLOOKUP($B775,[1]iv!$1:$1048576,[1]wiq!O$2,FALSE)</f>
        <v>615220</v>
      </c>
      <c r="P775">
        <f>VLOOKUP($B775,[1]iv!$1:$1048576,[1]wiq!P$2,FALSE)</f>
        <v>549419</v>
      </c>
      <c r="Q775">
        <f>VLOOKUP($B775,[1]iv!$1:$1048576,[1]wiq!Q$2,FALSE)</f>
        <v>450329</v>
      </c>
      <c r="R775">
        <f>VLOOKUP($B775,[1]iv!$1:$1048576,[1]wiq!R$2,FALSE)</f>
        <v>774537</v>
      </c>
      <c r="S775">
        <f>VLOOKUP($B775,[1]iv!$1:$1048576,[1]wiq!S$2,FALSE)</f>
        <v>788166</v>
      </c>
      <c r="T775">
        <f>VLOOKUP($B775,[1]iv!$1:$1048576,[1]wiq!T$2,FALSE)</f>
        <v>631110</v>
      </c>
      <c r="U775">
        <f>VLOOKUP($B775,[1]iv!$1:$1048576,[1]wiq!U$2,FALSE)</f>
        <v>608251</v>
      </c>
      <c r="V775">
        <f>VLOOKUP($B775,[1]iv!$1:$1048576,[1]wiq!V$2,FALSE)</f>
        <v>0</v>
      </c>
    </row>
    <row r="776" spans="1:22" x14ac:dyDescent="0.2">
      <c r="A776" t="s">
        <v>235</v>
      </c>
      <c r="B776" t="s">
        <v>186</v>
      </c>
      <c r="C776">
        <f>VLOOKUP($B776,[1]iv!$1:$1048576,[1]wiq!C$2,FALSE)</f>
        <v>121756</v>
      </c>
      <c r="D776">
        <f>VLOOKUP($B776,[1]iv!$1:$1048576,[1]wiq!D$2,FALSE)</f>
        <v>159076</v>
      </c>
      <c r="E776">
        <f>VLOOKUP($B776,[1]iv!$1:$1048576,[1]wiq!E$2,FALSE)</f>
        <v>166105</v>
      </c>
      <c r="F776">
        <f>VLOOKUP($B776,[1]iv!$1:$1048576,[1]wiq!F$2,FALSE)</f>
        <v>110645</v>
      </c>
      <c r="G776">
        <f>VLOOKUP($B776,[1]iv!$1:$1048576,[1]wiq!G$2,FALSE)</f>
        <v>152104</v>
      </c>
      <c r="H776">
        <f>VLOOKUP($B776,[1]iv!$1:$1048576,[1]wiq!H$2,FALSE)</f>
        <v>148454</v>
      </c>
      <c r="I776">
        <f>VLOOKUP($B776,[1]iv!$1:$1048576,[1]wiq!I$2,FALSE)</f>
        <v>116775</v>
      </c>
      <c r="J776">
        <f>VLOOKUP($B776,[1]iv!$1:$1048576,[1]wiq!J$2,FALSE)</f>
        <v>125936</v>
      </c>
      <c r="K776">
        <f>VLOOKUP($B776,[1]iv!$1:$1048576,[1]wiq!K$2,FALSE)</f>
        <v>137376</v>
      </c>
      <c r="L776">
        <f>VLOOKUP($B776,[1]iv!$1:$1048576,[1]wiq!L$2,FALSE)</f>
        <v>119620</v>
      </c>
      <c r="M776">
        <f>VLOOKUP($B776,[1]iv!$1:$1048576,[1]wiq!M$2,FALSE)</f>
        <v>117412</v>
      </c>
      <c r="N776">
        <f>VLOOKUP($B776,[1]iv!$1:$1048576,[1]wiq!N$2,FALSE)</f>
        <v>128426</v>
      </c>
      <c r="O776">
        <f>VLOOKUP($B776,[1]iv!$1:$1048576,[1]wiq!O$2,FALSE)</f>
        <v>150602</v>
      </c>
      <c r="P776">
        <f>VLOOKUP($B776,[1]iv!$1:$1048576,[1]wiq!P$2,FALSE)</f>
        <v>147360</v>
      </c>
      <c r="Q776">
        <f>VLOOKUP($B776,[1]iv!$1:$1048576,[1]wiq!Q$2,FALSE)</f>
        <v>106879</v>
      </c>
      <c r="R776">
        <f>VLOOKUP($B776,[1]iv!$1:$1048576,[1]wiq!R$2,FALSE)</f>
        <v>135527</v>
      </c>
      <c r="S776">
        <f>VLOOKUP($B776,[1]iv!$1:$1048576,[1]wiq!S$2,FALSE)</f>
        <v>165308</v>
      </c>
      <c r="T776">
        <f>VLOOKUP($B776,[1]iv!$1:$1048576,[1]wiq!T$2,FALSE)</f>
        <v>137823</v>
      </c>
      <c r="U776">
        <f>VLOOKUP($B776,[1]iv!$1:$1048576,[1]wiq!U$2,FALSE)</f>
        <v>129123</v>
      </c>
      <c r="V776">
        <f>VLOOKUP($B776,[1]iv!$1:$1048576,[1]wiq!V$2,FALSE)</f>
        <v>0</v>
      </c>
    </row>
    <row r="777" spans="1:22" x14ac:dyDescent="0.2">
      <c r="A777" t="s">
        <v>235</v>
      </c>
      <c r="B777" t="s">
        <v>187</v>
      </c>
      <c r="C777">
        <f>VLOOKUP($B777,[1]iv!$1:$1048576,[1]wiq!C$2,FALSE)</f>
        <v>425597</v>
      </c>
      <c r="D777">
        <f>VLOOKUP($B777,[1]iv!$1:$1048576,[1]wiq!D$2,FALSE)</f>
        <v>500272</v>
      </c>
      <c r="E777">
        <f>VLOOKUP($B777,[1]iv!$1:$1048576,[1]wiq!E$2,FALSE)</f>
        <v>535664</v>
      </c>
      <c r="F777">
        <f>VLOOKUP($B777,[1]iv!$1:$1048576,[1]wiq!F$2,FALSE)</f>
        <v>375216</v>
      </c>
      <c r="G777">
        <f>VLOOKUP($B777,[1]iv!$1:$1048576,[1]wiq!G$2,FALSE)</f>
        <v>552061</v>
      </c>
      <c r="H777">
        <f>VLOOKUP($B777,[1]iv!$1:$1048576,[1]wiq!H$2,FALSE)</f>
        <v>659891</v>
      </c>
      <c r="I777">
        <f>VLOOKUP($B777,[1]iv!$1:$1048576,[1]wiq!I$2,FALSE)</f>
        <v>581026</v>
      </c>
      <c r="J777">
        <f>VLOOKUP($B777,[1]iv!$1:$1048576,[1]wiq!J$2,FALSE)</f>
        <v>531297</v>
      </c>
      <c r="K777">
        <f>VLOOKUP($B777,[1]iv!$1:$1048576,[1]wiq!K$2,FALSE)</f>
        <v>957714</v>
      </c>
      <c r="L777">
        <f>VLOOKUP($B777,[1]iv!$1:$1048576,[1]wiq!L$2,FALSE)</f>
        <v>469730</v>
      </c>
      <c r="M777">
        <f>VLOOKUP($B777,[1]iv!$1:$1048576,[1]wiq!M$2,FALSE)</f>
        <v>475970</v>
      </c>
      <c r="N777">
        <f>VLOOKUP($B777,[1]iv!$1:$1048576,[1]wiq!N$2,FALSE)</f>
        <v>549857</v>
      </c>
      <c r="O777">
        <f>VLOOKUP($B777,[1]iv!$1:$1048576,[1]wiq!O$2,FALSE)</f>
        <v>593838</v>
      </c>
      <c r="P777">
        <f>VLOOKUP($B777,[1]iv!$1:$1048576,[1]wiq!P$2,FALSE)</f>
        <v>537189</v>
      </c>
      <c r="Q777">
        <f>VLOOKUP($B777,[1]iv!$1:$1048576,[1]wiq!Q$2,FALSE)</f>
        <v>481572</v>
      </c>
      <c r="R777">
        <f>VLOOKUP($B777,[1]iv!$1:$1048576,[1]wiq!R$2,FALSE)</f>
        <v>686938</v>
      </c>
      <c r="S777">
        <f>VLOOKUP($B777,[1]iv!$1:$1048576,[1]wiq!S$2,FALSE)</f>
        <v>832460</v>
      </c>
      <c r="T777">
        <f>VLOOKUP($B777,[1]iv!$1:$1048576,[1]wiq!T$2,FALSE)</f>
        <v>745998</v>
      </c>
      <c r="U777">
        <f>VLOOKUP($B777,[1]iv!$1:$1048576,[1]wiq!U$2,FALSE)</f>
        <v>675048</v>
      </c>
      <c r="V777">
        <f>VLOOKUP($B777,[1]iv!$1:$1048576,[1]wiq!V$2,FALSE)</f>
        <v>0</v>
      </c>
    </row>
    <row r="778" spans="1:22" x14ac:dyDescent="0.2">
      <c r="A778" t="s">
        <v>235</v>
      </c>
      <c r="B778" t="s">
        <v>188</v>
      </c>
      <c r="C778">
        <f>VLOOKUP($B778,[1]iv!$1:$1048576,[1]wiq!C$2,FALSE)</f>
        <v>3073790</v>
      </c>
      <c r="D778">
        <f>VLOOKUP($B778,[1]iv!$1:$1048576,[1]wiq!D$2,FALSE)</f>
        <v>3201451</v>
      </c>
      <c r="E778">
        <f>VLOOKUP($B778,[1]iv!$1:$1048576,[1]wiq!E$2,FALSE)</f>
        <v>3692917</v>
      </c>
      <c r="F778">
        <f>VLOOKUP($B778,[1]iv!$1:$1048576,[1]wiq!F$2,FALSE)</f>
        <v>2316520</v>
      </c>
      <c r="G778">
        <f>VLOOKUP($B778,[1]iv!$1:$1048576,[1]wiq!G$2,FALSE)</f>
        <v>3581984</v>
      </c>
      <c r="H778">
        <f>VLOOKUP($B778,[1]iv!$1:$1048576,[1]wiq!H$2,FALSE)</f>
        <v>3875785</v>
      </c>
      <c r="I778">
        <f>VLOOKUP($B778,[1]iv!$1:$1048576,[1]wiq!I$2,FALSE)</f>
        <v>3190548</v>
      </c>
      <c r="J778">
        <f>VLOOKUP($B778,[1]iv!$1:$1048576,[1]wiq!J$2,FALSE)</f>
        <v>2904824</v>
      </c>
      <c r="K778">
        <f>VLOOKUP($B778,[1]iv!$1:$1048576,[1]wiq!K$2,FALSE)</f>
        <v>2820678</v>
      </c>
      <c r="L778">
        <f>VLOOKUP($B778,[1]iv!$1:$1048576,[1]wiq!L$2,FALSE)</f>
        <v>2245039</v>
      </c>
      <c r="M778">
        <f>VLOOKUP($B778,[1]iv!$1:$1048576,[1]wiq!M$2,FALSE)</f>
        <v>2182415</v>
      </c>
      <c r="N778">
        <f>VLOOKUP($B778,[1]iv!$1:$1048576,[1]wiq!N$2,FALSE)</f>
        <v>2781771</v>
      </c>
      <c r="O778">
        <f>VLOOKUP($B778,[1]iv!$1:$1048576,[1]wiq!O$2,FALSE)</f>
        <v>3173189</v>
      </c>
      <c r="P778">
        <f>VLOOKUP($B778,[1]iv!$1:$1048576,[1]wiq!P$2,FALSE)</f>
        <v>2620747</v>
      </c>
      <c r="Q778">
        <f>VLOOKUP($B778,[1]iv!$1:$1048576,[1]wiq!Q$2,FALSE)</f>
        <v>2559436</v>
      </c>
      <c r="R778">
        <f>VLOOKUP($B778,[1]iv!$1:$1048576,[1]wiq!R$2,FALSE)</f>
        <v>4183284</v>
      </c>
      <c r="S778">
        <f>VLOOKUP($B778,[1]iv!$1:$1048576,[1]wiq!S$2,FALSE)</f>
        <v>4470678</v>
      </c>
      <c r="T778">
        <f>VLOOKUP($B778,[1]iv!$1:$1048576,[1]wiq!T$2,FALSE)</f>
        <v>4004301</v>
      </c>
      <c r="U778">
        <f>VLOOKUP($B778,[1]iv!$1:$1048576,[1]wiq!U$2,FALSE)</f>
        <v>4120581</v>
      </c>
      <c r="V778">
        <f>VLOOKUP($B778,[1]iv!$1:$1048576,[1]wiq!V$2,FALSE)</f>
        <v>0</v>
      </c>
    </row>
    <row r="779" spans="1:22" x14ac:dyDescent="0.2">
      <c r="A779" t="s">
        <v>235</v>
      </c>
      <c r="B779" t="s">
        <v>189</v>
      </c>
      <c r="C779">
        <f>VLOOKUP($B779,[1]iv!$1:$1048576,[1]wiq!C$2,FALSE)</f>
        <v>1695534</v>
      </c>
      <c r="D779">
        <f>VLOOKUP($B779,[1]iv!$1:$1048576,[1]wiq!D$2,FALSE)</f>
        <v>1590730</v>
      </c>
      <c r="E779">
        <f>VLOOKUP($B779,[1]iv!$1:$1048576,[1]wiq!E$2,FALSE)</f>
        <v>1883473</v>
      </c>
      <c r="F779">
        <f>VLOOKUP($B779,[1]iv!$1:$1048576,[1]wiq!F$2,FALSE)</f>
        <v>1051348</v>
      </c>
      <c r="G779">
        <f>VLOOKUP($B779,[1]iv!$1:$1048576,[1]wiq!G$2,FALSE)</f>
        <v>1539895</v>
      </c>
      <c r="H779">
        <f>VLOOKUP($B779,[1]iv!$1:$1048576,[1]wiq!H$2,FALSE)</f>
        <v>1307050</v>
      </c>
      <c r="I779">
        <f>VLOOKUP($B779,[1]iv!$1:$1048576,[1]wiq!I$2,FALSE)</f>
        <v>1102169</v>
      </c>
      <c r="J779">
        <f>VLOOKUP($B779,[1]iv!$1:$1048576,[1]wiq!J$2,FALSE)</f>
        <v>837229</v>
      </c>
      <c r="K779">
        <f>VLOOKUP($B779,[1]iv!$1:$1048576,[1]wiq!K$2,FALSE)</f>
        <v>716775</v>
      </c>
      <c r="L779">
        <f>VLOOKUP($B779,[1]iv!$1:$1048576,[1]wiq!L$2,FALSE)</f>
        <v>555326</v>
      </c>
      <c r="M779">
        <f>VLOOKUP($B779,[1]iv!$1:$1048576,[1]wiq!M$2,FALSE)</f>
        <v>483692</v>
      </c>
      <c r="N779">
        <f>VLOOKUP($B779,[1]iv!$1:$1048576,[1]wiq!N$2,FALSE)</f>
        <v>567454</v>
      </c>
      <c r="O779">
        <f>VLOOKUP($B779,[1]iv!$1:$1048576,[1]wiq!O$2,FALSE)</f>
        <v>795395</v>
      </c>
      <c r="P779">
        <f>VLOOKUP($B779,[1]iv!$1:$1048576,[1]wiq!P$2,FALSE)</f>
        <v>635708</v>
      </c>
      <c r="Q779">
        <f>VLOOKUP($B779,[1]iv!$1:$1048576,[1]wiq!Q$2,FALSE)</f>
        <v>640042</v>
      </c>
      <c r="R779">
        <f>VLOOKUP($B779,[1]iv!$1:$1048576,[1]wiq!R$2,FALSE)</f>
        <v>965415</v>
      </c>
      <c r="S779">
        <f>VLOOKUP($B779,[1]iv!$1:$1048576,[1]wiq!S$2,FALSE)</f>
        <v>1250196</v>
      </c>
      <c r="T779">
        <f>VLOOKUP($B779,[1]iv!$1:$1048576,[1]wiq!T$2,FALSE)</f>
        <v>1223041</v>
      </c>
      <c r="U779">
        <f>VLOOKUP($B779,[1]iv!$1:$1048576,[1]wiq!U$2,FALSE)</f>
        <v>1314525</v>
      </c>
      <c r="V779">
        <f>VLOOKUP($B779,[1]iv!$1:$1048576,[1]wiq!V$2,FALSE)</f>
        <v>0</v>
      </c>
    </row>
    <row r="780" spans="1:22" x14ac:dyDescent="0.2">
      <c r="A780" t="s">
        <v>235</v>
      </c>
      <c r="B780" t="s">
        <v>190</v>
      </c>
      <c r="C780">
        <f>VLOOKUP($B780,[1]iv!$1:$1048576,[1]wiq!C$2,FALSE)</f>
        <v>2235239</v>
      </c>
      <c r="D780">
        <f>VLOOKUP($B780,[1]iv!$1:$1048576,[1]wiq!D$2,FALSE)</f>
        <v>2424132</v>
      </c>
      <c r="E780">
        <f>VLOOKUP($B780,[1]iv!$1:$1048576,[1]wiq!E$2,FALSE)</f>
        <v>2168769</v>
      </c>
      <c r="F780">
        <f>VLOOKUP($B780,[1]iv!$1:$1048576,[1]wiq!F$2,FALSE)</f>
        <v>1148805</v>
      </c>
      <c r="G780">
        <f>VLOOKUP($B780,[1]iv!$1:$1048576,[1]wiq!G$2,FALSE)</f>
        <v>1980896</v>
      </c>
      <c r="H780">
        <f>VLOOKUP($B780,[1]iv!$1:$1048576,[1]wiq!H$2,FALSE)</f>
        <v>2239761</v>
      </c>
      <c r="I780">
        <f>VLOOKUP($B780,[1]iv!$1:$1048576,[1]wiq!I$2,FALSE)</f>
        <v>1815566</v>
      </c>
      <c r="J780">
        <f>VLOOKUP($B780,[1]iv!$1:$1048576,[1]wiq!J$2,FALSE)</f>
        <v>1802381</v>
      </c>
      <c r="K780">
        <f>VLOOKUP($B780,[1]iv!$1:$1048576,[1]wiq!K$2,FALSE)</f>
        <v>1750023</v>
      </c>
      <c r="L780">
        <f>VLOOKUP($B780,[1]iv!$1:$1048576,[1]wiq!L$2,FALSE)</f>
        <v>1400549</v>
      </c>
      <c r="M780">
        <f>VLOOKUP($B780,[1]iv!$1:$1048576,[1]wiq!M$2,FALSE)</f>
        <v>1309225</v>
      </c>
      <c r="N780">
        <f>VLOOKUP($B780,[1]iv!$1:$1048576,[1]wiq!N$2,FALSE)</f>
        <v>1679539</v>
      </c>
      <c r="O780">
        <f>VLOOKUP($B780,[1]iv!$1:$1048576,[1]wiq!O$2,FALSE)</f>
        <v>1804544</v>
      </c>
      <c r="P780">
        <f>VLOOKUP($B780,[1]iv!$1:$1048576,[1]wiq!P$2,FALSE)</f>
        <v>1428574</v>
      </c>
      <c r="Q780">
        <f>VLOOKUP($B780,[1]iv!$1:$1048576,[1]wiq!Q$2,FALSE)</f>
        <v>1316027</v>
      </c>
      <c r="R780">
        <f>VLOOKUP($B780,[1]iv!$1:$1048576,[1]wiq!R$2,FALSE)</f>
        <v>2228983</v>
      </c>
      <c r="S780">
        <f>VLOOKUP($B780,[1]iv!$1:$1048576,[1]wiq!S$2,FALSE)</f>
        <v>2180189</v>
      </c>
      <c r="T780">
        <f>VLOOKUP($B780,[1]iv!$1:$1048576,[1]wiq!T$2,FALSE)</f>
        <v>1730841</v>
      </c>
      <c r="U780">
        <f>VLOOKUP($B780,[1]iv!$1:$1048576,[1]wiq!U$2,FALSE)</f>
        <v>2001473</v>
      </c>
      <c r="V780">
        <f>VLOOKUP($B780,[1]iv!$1:$1048576,[1]wiq!V$2,FALSE)</f>
        <v>0</v>
      </c>
    </row>
    <row r="781" spans="1:22" x14ac:dyDescent="0.2">
      <c r="A781" t="s">
        <v>235</v>
      </c>
      <c r="B781" t="s">
        <v>191</v>
      </c>
      <c r="C781">
        <f>VLOOKUP($B781,[1]iv!$1:$1048576,[1]wiq!C$2,FALSE)</f>
        <v>369010</v>
      </c>
      <c r="D781">
        <f>VLOOKUP($B781,[1]iv!$1:$1048576,[1]wiq!D$2,FALSE)</f>
        <v>443235</v>
      </c>
      <c r="E781">
        <f>VLOOKUP($B781,[1]iv!$1:$1048576,[1]wiq!E$2,FALSE)</f>
        <v>464585</v>
      </c>
      <c r="F781">
        <f>VLOOKUP($B781,[1]iv!$1:$1048576,[1]wiq!F$2,FALSE)</f>
        <v>311078</v>
      </c>
      <c r="G781">
        <f>VLOOKUP($B781,[1]iv!$1:$1048576,[1]wiq!G$2,FALSE)</f>
        <v>501736</v>
      </c>
      <c r="H781">
        <f>VLOOKUP($B781,[1]iv!$1:$1048576,[1]wiq!H$2,FALSE)</f>
        <v>470340</v>
      </c>
      <c r="I781">
        <f>VLOOKUP($B781,[1]iv!$1:$1048576,[1]wiq!I$2,FALSE)</f>
        <v>449287</v>
      </c>
      <c r="J781">
        <f>VLOOKUP($B781,[1]iv!$1:$1048576,[1]wiq!J$2,FALSE)</f>
        <v>360830</v>
      </c>
      <c r="K781">
        <f>VLOOKUP($B781,[1]iv!$1:$1048576,[1]wiq!K$2,FALSE)</f>
        <v>318274</v>
      </c>
      <c r="L781">
        <f>VLOOKUP($B781,[1]iv!$1:$1048576,[1]wiq!L$2,FALSE)</f>
        <v>269089</v>
      </c>
      <c r="M781">
        <f>VLOOKUP($B781,[1]iv!$1:$1048576,[1]wiq!M$2,FALSE)</f>
        <v>241728</v>
      </c>
      <c r="N781">
        <f>VLOOKUP($B781,[1]iv!$1:$1048576,[1]wiq!N$2,FALSE)</f>
        <v>318567</v>
      </c>
      <c r="O781">
        <f>VLOOKUP($B781,[1]iv!$1:$1048576,[1]wiq!O$2,FALSE)</f>
        <v>354635</v>
      </c>
      <c r="P781">
        <f>VLOOKUP($B781,[1]iv!$1:$1048576,[1]wiq!P$2,FALSE)</f>
        <v>292857</v>
      </c>
      <c r="Q781">
        <f>VLOOKUP($B781,[1]iv!$1:$1048576,[1]wiq!Q$2,FALSE)</f>
        <v>272715</v>
      </c>
      <c r="R781">
        <f>VLOOKUP($B781,[1]iv!$1:$1048576,[1]wiq!R$2,FALSE)</f>
        <v>342304</v>
      </c>
      <c r="S781">
        <f>VLOOKUP($B781,[1]iv!$1:$1048576,[1]wiq!S$2,FALSE)</f>
        <v>363425</v>
      </c>
      <c r="T781">
        <f>VLOOKUP($B781,[1]iv!$1:$1048576,[1]wiq!T$2,FALSE)</f>
        <v>357503</v>
      </c>
      <c r="U781">
        <f>VLOOKUP($B781,[1]iv!$1:$1048576,[1]wiq!U$2,FALSE)</f>
        <v>328738</v>
      </c>
      <c r="V781">
        <f>VLOOKUP($B781,[1]iv!$1:$1048576,[1]wiq!V$2,FALSE)</f>
        <v>0</v>
      </c>
    </row>
    <row r="782" spans="1:22" x14ac:dyDescent="0.2">
      <c r="A782" t="s">
        <v>235</v>
      </c>
      <c r="B782" t="s">
        <v>192</v>
      </c>
      <c r="C782">
        <f>VLOOKUP($B782,[1]iv!$1:$1048576,[1]wiq!C$2,FALSE)</f>
        <v>932715</v>
      </c>
      <c r="D782">
        <f>VLOOKUP($B782,[1]iv!$1:$1048576,[1]wiq!D$2,FALSE)</f>
        <v>1027490</v>
      </c>
      <c r="E782">
        <f>VLOOKUP($B782,[1]iv!$1:$1048576,[1]wiq!E$2,FALSE)</f>
        <v>1001172</v>
      </c>
      <c r="F782">
        <f>VLOOKUP($B782,[1]iv!$1:$1048576,[1]wiq!F$2,FALSE)</f>
        <v>540929</v>
      </c>
      <c r="G782">
        <f>VLOOKUP($B782,[1]iv!$1:$1048576,[1]wiq!G$2,FALSE)</f>
        <v>898382</v>
      </c>
      <c r="H782">
        <f>VLOOKUP($B782,[1]iv!$1:$1048576,[1]wiq!H$2,FALSE)</f>
        <v>943924</v>
      </c>
      <c r="I782">
        <f>VLOOKUP($B782,[1]iv!$1:$1048576,[1]wiq!I$2,FALSE)</f>
        <v>754162</v>
      </c>
      <c r="J782">
        <f>VLOOKUP($B782,[1]iv!$1:$1048576,[1]wiq!J$2,FALSE)</f>
        <v>806632</v>
      </c>
      <c r="K782">
        <f>VLOOKUP($B782,[1]iv!$1:$1048576,[1]wiq!K$2,FALSE)</f>
        <v>825513</v>
      </c>
      <c r="L782">
        <f>VLOOKUP($B782,[1]iv!$1:$1048576,[1]wiq!L$2,FALSE)</f>
        <v>677503</v>
      </c>
      <c r="M782">
        <f>VLOOKUP($B782,[1]iv!$1:$1048576,[1]wiq!M$2,FALSE)</f>
        <v>623362</v>
      </c>
      <c r="N782">
        <f>VLOOKUP($B782,[1]iv!$1:$1048576,[1]wiq!N$2,FALSE)</f>
        <v>786971</v>
      </c>
      <c r="O782">
        <f>VLOOKUP($B782,[1]iv!$1:$1048576,[1]wiq!O$2,FALSE)</f>
        <v>832764</v>
      </c>
      <c r="P782">
        <f>VLOOKUP($B782,[1]iv!$1:$1048576,[1]wiq!P$2,FALSE)</f>
        <v>579746</v>
      </c>
      <c r="Q782">
        <f>VLOOKUP($B782,[1]iv!$1:$1048576,[1]wiq!Q$2,FALSE)</f>
        <v>561875</v>
      </c>
      <c r="R782">
        <f>VLOOKUP($B782,[1]iv!$1:$1048576,[1]wiq!R$2,FALSE)</f>
        <v>946055</v>
      </c>
      <c r="S782">
        <f>VLOOKUP($B782,[1]iv!$1:$1048576,[1]wiq!S$2,FALSE)</f>
        <v>980307</v>
      </c>
      <c r="T782">
        <f>VLOOKUP($B782,[1]iv!$1:$1048576,[1]wiq!T$2,FALSE)</f>
        <v>652964</v>
      </c>
      <c r="U782">
        <f>VLOOKUP($B782,[1]iv!$1:$1048576,[1]wiq!U$2,FALSE)</f>
        <v>733510</v>
      </c>
      <c r="V782">
        <f>VLOOKUP($B782,[1]iv!$1:$1048576,[1]wiq!V$2,FALSE)</f>
        <v>0</v>
      </c>
    </row>
    <row r="783" spans="1:22" x14ac:dyDescent="0.2">
      <c r="A783" t="s">
        <v>235</v>
      </c>
      <c r="B783" t="s">
        <v>193</v>
      </c>
      <c r="C783">
        <f>VLOOKUP($B783,[1]iv!$1:$1048576,[1]wiq!C$2,FALSE)</f>
        <v>107100</v>
      </c>
      <c r="D783">
        <f>VLOOKUP($B783,[1]iv!$1:$1048576,[1]wiq!D$2,FALSE)</f>
        <v>150932</v>
      </c>
      <c r="E783">
        <f>VLOOKUP($B783,[1]iv!$1:$1048576,[1]wiq!E$2,FALSE)</f>
        <v>145141</v>
      </c>
      <c r="F783">
        <f>VLOOKUP($B783,[1]iv!$1:$1048576,[1]wiq!F$2,FALSE)</f>
        <v>67349</v>
      </c>
      <c r="G783">
        <f>VLOOKUP($B783,[1]iv!$1:$1048576,[1]wiq!G$2,FALSE)</f>
        <v>90741</v>
      </c>
      <c r="H783">
        <f>VLOOKUP($B783,[1]iv!$1:$1048576,[1]wiq!H$2,FALSE)</f>
        <v>102970</v>
      </c>
      <c r="I783">
        <f>VLOOKUP($B783,[1]iv!$1:$1048576,[1]wiq!I$2,FALSE)</f>
        <v>84695</v>
      </c>
      <c r="J783">
        <f>VLOOKUP($B783,[1]iv!$1:$1048576,[1]wiq!J$2,FALSE)</f>
        <v>81354</v>
      </c>
      <c r="K783">
        <f>VLOOKUP($B783,[1]iv!$1:$1048576,[1]wiq!K$2,FALSE)</f>
        <v>76472</v>
      </c>
      <c r="L783">
        <f>VLOOKUP($B783,[1]iv!$1:$1048576,[1]wiq!L$2,FALSE)</f>
        <v>64092</v>
      </c>
      <c r="M783">
        <f>VLOOKUP($B783,[1]iv!$1:$1048576,[1]wiq!M$2,FALSE)</f>
        <v>62911</v>
      </c>
      <c r="N783">
        <f>VLOOKUP($B783,[1]iv!$1:$1048576,[1]wiq!N$2,FALSE)</f>
        <v>80799</v>
      </c>
      <c r="O783">
        <f>VLOOKUP($B783,[1]iv!$1:$1048576,[1]wiq!O$2,FALSE)</f>
        <v>68606</v>
      </c>
      <c r="P783">
        <f>VLOOKUP($B783,[1]iv!$1:$1048576,[1]wiq!P$2,FALSE)</f>
        <v>62334</v>
      </c>
      <c r="Q783">
        <f>VLOOKUP($B783,[1]iv!$1:$1048576,[1]wiq!Q$2,FALSE)</f>
        <v>68571</v>
      </c>
      <c r="R783">
        <f>VLOOKUP($B783,[1]iv!$1:$1048576,[1]wiq!R$2,FALSE)</f>
        <v>81127</v>
      </c>
      <c r="S783">
        <f>VLOOKUP($B783,[1]iv!$1:$1048576,[1]wiq!S$2,FALSE)</f>
        <v>67763</v>
      </c>
      <c r="T783">
        <f>VLOOKUP($B783,[1]iv!$1:$1048576,[1]wiq!T$2,FALSE)</f>
        <v>59819</v>
      </c>
      <c r="U783">
        <f>VLOOKUP($B783,[1]iv!$1:$1048576,[1]wiq!U$2,FALSE)</f>
        <v>69577</v>
      </c>
      <c r="V783">
        <f>VLOOKUP($B783,[1]iv!$1:$1048576,[1]wiq!V$2,FALSE)</f>
        <v>0</v>
      </c>
    </row>
    <row r="784" spans="1:22" x14ac:dyDescent="0.2">
      <c r="A784" t="s">
        <v>235</v>
      </c>
      <c r="B784" t="s">
        <v>194</v>
      </c>
      <c r="C784">
        <f>VLOOKUP($B784,[1]iv!$1:$1048576,[1]wiq!C$2,FALSE)</f>
        <v>463159</v>
      </c>
      <c r="D784">
        <f>VLOOKUP($B784,[1]iv!$1:$1048576,[1]wiq!D$2,FALSE)</f>
        <v>610287</v>
      </c>
      <c r="E784">
        <f>VLOOKUP($B784,[1]iv!$1:$1048576,[1]wiq!E$2,FALSE)</f>
        <v>592021</v>
      </c>
      <c r="F784">
        <f>VLOOKUP($B784,[1]iv!$1:$1048576,[1]wiq!F$2,FALSE)</f>
        <v>350880</v>
      </c>
      <c r="G784">
        <f>VLOOKUP($B784,[1]iv!$1:$1048576,[1]wiq!G$2,FALSE)</f>
        <v>506437</v>
      </c>
      <c r="H784">
        <f>VLOOKUP($B784,[1]iv!$1:$1048576,[1]wiq!H$2,FALSE)</f>
        <v>542775</v>
      </c>
      <c r="I784">
        <f>VLOOKUP($B784,[1]iv!$1:$1048576,[1]wiq!I$2,FALSE)</f>
        <v>469927</v>
      </c>
      <c r="J784">
        <f>VLOOKUP($B784,[1]iv!$1:$1048576,[1]wiq!J$2,FALSE)</f>
        <v>567837</v>
      </c>
      <c r="K784">
        <f>VLOOKUP($B784,[1]iv!$1:$1048576,[1]wiq!K$2,FALSE)</f>
        <v>590262</v>
      </c>
      <c r="L784">
        <f>VLOOKUP($B784,[1]iv!$1:$1048576,[1]wiq!L$2,FALSE)</f>
        <v>569114</v>
      </c>
      <c r="M784">
        <f>VLOOKUP($B784,[1]iv!$1:$1048576,[1]wiq!M$2,FALSE)</f>
        <v>565461</v>
      </c>
      <c r="N784">
        <f>VLOOKUP($B784,[1]iv!$1:$1048576,[1]wiq!N$2,FALSE)</f>
        <v>704875</v>
      </c>
      <c r="O784">
        <f>VLOOKUP($B784,[1]iv!$1:$1048576,[1]wiq!O$2,FALSE)</f>
        <v>838968</v>
      </c>
      <c r="P784">
        <f>VLOOKUP($B784,[1]iv!$1:$1048576,[1]wiq!P$2,FALSE)</f>
        <v>719642</v>
      </c>
      <c r="Q784">
        <f>VLOOKUP($B784,[1]iv!$1:$1048576,[1]wiq!Q$2,FALSE)</f>
        <v>635103</v>
      </c>
      <c r="R784">
        <f>VLOOKUP($B784,[1]iv!$1:$1048576,[1]wiq!R$2,FALSE)</f>
        <v>921638</v>
      </c>
      <c r="S784">
        <f>VLOOKUP($B784,[1]iv!$1:$1048576,[1]wiq!S$2,FALSE)</f>
        <v>943892</v>
      </c>
      <c r="T784">
        <f>VLOOKUP($B784,[1]iv!$1:$1048576,[1]wiq!T$2,FALSE)</f>
        <v>831831</v>
      </c>
      <c r="U784">
        <f>VLOOKUP($B784,[1]iv!$1:$1048576,[1]wiq!U$2,FALSE)</f>
        <v>898049</v>
      </c>
      <c r="V784">
        <f>VLOOKUP($B784,[1]iv!$1:$1048576,[1]wiq!V$2,FALSE)</f>
        <v>0</v>
      </c>
    </row>
    <row r="785" spans="1:22" x14ac:dyDescent="0.2">
      <c r="A785" t="s">
        <v>235</v>
      </c>
      <c r="B785" t="s">
        <v>195</v>
      </c>
      <c r="C785">
        <f>VLOOKUP($B785,[1]iv!$1:$1048576,[1]wiq!C$2,FALSE)</f>
        <v>990220</v>
      </c>
      <c r="D785">
        <f>VLOOKUP($B785,[1]iv!$1:$1048576,[1]wiq!D$2,FALSE)</f>
        <v>1009295</v>
      </c>
      <c r="E785">
        <f>VLOOKUP($B785,[1]iv!$1:$1048576,[1]wiq!E$2,FALSE)</f>
        <v>1050049</v>
      </c>
      <c r="F785">
        <f>VLOOKUP($B785,[1]iv!$1:$1048576,[1]wiq!F$2,FALSE)</f>
        <v>621088</v>
      </c>
      <c r="G785">
        <f>VLOOKUP($B785,[1]iv!$1:$1048576,[1]wiq!G$2,FALSE)</f>
        <v>1196466</v>
      </c>
      <c r="H785">
        <f>VLOOKUP($B785,[1]iv!$1:$1048576,[1]wiq!H$2,FALSE)</f>
        <v>1208146</v>
      </c>
      <c r="I785">
        <f>VLOOKUP($B785,[1]iv!$1:$1048576,[1]wiq!I$2,FALSE)</f>
        <v>1028782</v>
      </c>
      <c r="J785">
        <f>VLOOKUP($B785,[1]iv!$1:$1048576,[1]wiq!J$2,FALSE)</f>
        <v>932422</v>
      </c>
      <c r="K785">
        <f>VLOOKUP($B785,[1]iv!$1:$1048576,[1]wiq!K$2,FALSE)</f>
        <v>989124</v>
      </c>
      <c r="L785">
        <f>VLOOKUP($B785,[1]iv!$1:$1048576,[1]wiq!L$2,FALSE)</f>
        <v>904738</v>
      </c>
      <c r="M785">
        <f>VLOOKUP($B785,[1]iv!$1:$1048576,[1]wiq!M$2,FALSE)</f>
        <v>946073</v>
      </c>
      <c r="N785">
        <f>VLOOKUP($B785,[1]iv!$1:$1048576,[1]wiq!N$2,FALSE)</f>
        <v>1108038</v>
      </c>
      <c r="O785">
        <f>VLOOKUP($B785,[1]iv!$1:$1048576,[1]wiq!O$2,FALSE)</f>
        <v>1165456</v>
      </c>
      <c r="P785">
        <f>VLOOKUP($B785,[1]iv!$1:$1048576,[1]wiq!P$2,FALSE)</f>
        <v>990825</v>
      </c>
      <c r="Q785">
        <f>VLOOKUP($B785,[1]iv!$1:$1048576,[1]wiq!Q$2,FALSE)</f>
        <v>950753</v>
      </c>
      <c r="R785">
        <f>VLOOKUP($B785,[1]iv!$1:$1048576,[1]wiq!R$2,FALSE)</f>
        <v>1383008</v>
      </c>
      <c r="S785">
        <f>VLOOKUP($B785,[1]iv!$1:$1048576,[1]wiq!S$2,FALSE)</f>
        <v>1172527</v>
      </c>
      <c r="T785">
        <f>VLOOKUP($B785,[1]iv!$1:$1048576,[1]wiq!T$2,FALSE)</f>
        <v>931026</v>
      </c>
      <c r="U785">
        <f>VLOOKUP($B785,[1]iv!$1:$1048576,[1]wiq!U$2,FALSE)</f>
        <v>981771</v>
      </c>
      <c r="V785">
        <f>VLOOKUP($B785,[1]iv!$1:$1048576,[1]wiq!V$2,FALSE)</f>
        <v>0</v>
      </c>
    </row>
    <row r="786" spans="1:22" x14ac:dyDescent="0.2">
      <c r="A786" t="s">
        <v>235</v>
      </c>
      <c r="B786" t="s">
        <v>196</v>
      </c>
      <c r="C786">
        <f>VLOOKUP($B786,[1]iv!$1:$1048576,[1]wiq!C$2,FALSE)</f>
        <v>2392146</v>
      </c>
      <c r="D786">
        <f>VLOOKUP($B786,[1]iv!$1:$1048576,[1]wiq!D$2,FALSE)</f>
        <v>2607987</v>
      </c>
      <c r="E786">
        <f>VLOOKUP($B786,[1]iv!$1:$1048576,[1]wiq!E$2,FALSE)</f>
        <v>2373602</v>
      </c>
      <c r="F786">
        <f>VLOOKUP($B786,[1]iv!$1:$1048576,[1]wiq!F$2,FALSE)</f>
        <v>1909757</v>
      </c>
      <c r="G786">
        <f>VLOOKUP($B786,[1]iv!$1:$1048576,[1]wiq!G$2,FALSE)</f>
        <v>2809817</v>
      </c>
      <c r="H786">
        <f>VLOOKUP($B786,[1]iv!$1:$1048576,[1]wiq!H$2,FALSE)</f>
        <v>3126704</v>
      </c>
      <c r="I786">
        <f>VLOOKUP($B786,[1]iv!$1:$1048576,[1]wiq!I$2,FALSE)</f>
        <v>2960683</v>
      </c>
      <c r="J786">
        <f>VLOOKUP($B786,[1]iv!$1:$1048576,[1]wiq!J$2,FALSE)</f>
        <v>2851226</v>
      </c>
      <c r="K786">
        <f>VLOOKUP($B786,[1]iv!$1:$1048576,[1]wiq!K$2,FALSE)</f>
        <v>2571856</v>
      </c>
      <c r="L786">
        <f>VLOOKUP($B786,[1]iv!$1:$1048576,[1]wiq!L$2,FALSE)</f>
        <v>2478235</v>
      </c>
      <c r="M786">
        <f>VLOOKUP($B786,[1]iv!$1:$1048576,[1]wiq!M$2,FALSE)</f>
        <v>2385535</v>
      </c>
      <c r="N786">
        <f>VLOOKUP($B786,[1]iv!$1:$1048576,[1]wiq!N$2,FALSE)</f>
        <v>3063688</v>
      </c>
      <c r="O786">
        <f>VLOOKUP($B786,[1]iv!$1:$1048576,[1]wiq!O$2,FALSE)</f>
        <v>3181056</v>
      </c>
      <c r="P786">
        <f>VLOOKUP($B786,[1]iv!$1:$1048576,[1]wiq!P$2,FALSE)</f>
        <v>2869007</v>
      </c>
      <c r="Q786">
        <f>VLOOKUP($B786,[1]iv!$1:$1048576,[1]wiq!Q$2,FALSE)</f>
        <v>3115573</v>
      </c>
      <c r="R786">
        <f>VLOOKUP($B786,[1]iv!$1:$1048576,[1]wiq!R$2,FALSE)</f>
        <v>4655140</v>
      </c>
      <c r="S786">
        <f>VLOOKUP($B786,[1]iv!$1:$1048576,[1]wiq!S$2,FALSE)</f>
        <v>4217581</v>
      </c>
      <c r="T786">
        <f>VLOOKUP($B786,[1]iv!$1:$1048576,[1]wiq!T$2,FALSE)</f>
        <v>3620704</v>
      </c>
      <c r="U786">
        <f>VLOOKUP($B786,[1]iv!$1:$1048576,[1]wiq!U$2,FALSE)</f>
        <v>3699737</v>
      </c>
      <c r="V786">
        <f>VLOOKUP($B786,[1]iv!$1:$1048576,[1]wiq!V$2,FALSE)</f>
        <v>0</v>
      </c>
    </row>
    <row r="787" spans="1:22" x14ac:dyDescent="0.2">
      <c r="A787" t="s">
        <v>235</v>
      </c>
      <c r="B787" t="s">
        <v>197</v>
      </c>
      <c r="C787">
        <f>VLOOKUP($B787,[1]iv!$1:$1048576,[1]wiq!C$2,FALSE)</f>
        <v>524671</v>
      </c>
      <c r="D787">
        <f>VLOOKUP($B787,[1]iv!$1:$1048576,[1]wiq!D$2,FALSE)</f>
        <v>596123</v>
      </c>
      <c r="E787">
        <f>VLOOKUP($B787,[1]iv!$1:$1048576,[1]wiq!E$2,FALSE)</f>
        <v>622545</v>
      </c>
      <c r="F787">
        <f>VLOOKUP($B787,[1]iv!$1:$1048576,[1]wiq!F$2,FALSE)</f>
        <v>410527</v>
      </c>
      <c r="G787">
        <f>VLOOKUP($B787,[1]iv!$1:$1048576,[1]wiq!G$2,FALSE)</f>
        <v>686964</v>
      </c>
      <c r="H787">
        <f>VLOOKUP($B787,[1]iv!$1:$1048576,[1]wiq!H$2,FALSE)</f>
        <v>741338</v>
      </c>
      <c r="I787">
        <f>VLOOKUP($B787,[1]iv!$1:$1048576,[1]wiq!I$2,FALSE)</f>
        <v>650308</v>
      </c>
      <c r="J787">
        <f>VLOOKUP($B787,[1]iv!$1:$1048576,[1]wiq!J$2,FALSE)</f>
        <v>608769</v>
      </c>
      <c r="K787">
        <f>VLOOKUP($B787,[1]iv!$1:$1048576,[1]wiq!K$2,FALSE)</f>
        <v>590816</v>
      </c>
      <c r="L787">
        <f>VLOOKUP($B787,[1]iv!$1:$1048576,[1]wiq!L$2,FALSE)</f>
        <v>491134</v>
      </c>
      <c r="M787">
        <f>VLOOKUP($B787,[1]iv!$1:$1048576,[1]wiq!M$2,FALSE)</f>
        <v>473468</v>
      </c>
      <c r="N787">
        <f>VLOOKUP($B787,[1]iv!$1:$1048576,[1]wiq!N$2,FALSE)</f>
        <v>573080</v>
      </c>
      <c r="O787">
        <f>VLOOKUP($B787,[1]iv!$1:$1048576,[1]wiq!O$2,FALSE)</f>
        <v>609841</v>
      </c>
      <c r="P787">
        <f>VLOOKUP($B787,[1]iv!$1:$1048576,[1]wiq!P$2,FALSE)</f>
        <v>543210</v>
      </c>
      <c r="Q787">
        <f>VLOOKUP($B787,[1]iv!$1:$1048576,[1]wiq!Q$2,FALSE)</f>
        <v>565562</v>
      </c>
      <c r="R787">
        <f>VLOOKUP($B787,[1]iv!$1:$1048576,[1]wiq!R$2,FALSE)</f>
        <v>789471</v>
      </c>
      <c r="S787">
        <f>VLOOKUP($B787,[1]iv!$1:$1048576,[1]wiq!S$2,FALSE)</f>
        <v>744756</v>
      </c>
      <c r="T787">
        <f>VLOOKUP($B787,[1]iv!$1:$1048576,[1]wiq!T$2,FALSE)</f>
        <v>547397</v>
      </c>
      <c r="U787">
        <f>VLOOKUP($B787,[1]iv!$1:$1048576,[1]wiq!U$2,FALSE)</f>
        <v>617858</v>
      </c>
      <c r="V787">
        <f>VLOOKUP($B787,[1]iv!$1:$1048576,[1]wiq!V$2,FALSE)</f>
        <v>0</v>
      </c>
    </row>
    <row r="788" spans="1:22" x14ac:dyDescent="0.2">
      <c r="A788" t="s">
        <v>235</v>
      </c>
      <c r="B788" t="s">
        <v>198</v>
      </c>
      <c r="C788">
        <f>VLOOKUP($B788,[1]iv!$1:$1048576,[1]wiq!C$2,FALSE)</f>
        <v>3500269</v>
      </c>
      <c r="D788">
        <f>VLOOKUP($B788,[1]iv!$1:$1048576,[1]wiq!D$2,FALSE)</f>
        <v>3760197</v>
      </c>
      <c r="E788">
        <f>VLOOKUP($B788,[1]iv!$1:$1048576,[1]wiq!E$2,FALSE)</f>
        <v>3493438</v>
      </c>
      <c r="F788">
        <f>VLOOKUP($B788,[1]iv!$1:$1048576,[1]wiq!F$2,FALSE)</f>
        <v>2790887</v>
      </c>
      <c r="G788">
        <f>VLOOKUP($B788,[1]iv!$1:$1048576,[1]wiq!G$2,FALSE)</f>
        <v>3799942</v>
      </c>
      <c r="H788">
        <f>VLOOKUP($B788,[1]iv!$1:$1048576,[1]wiq!H$2,FALSE)</f>
        <v>3775962</v>
      </c>
      <c r="I788">
        <f>VLOOKUP($B788,[1]iv!$1:$1048576,[1]wiq!I$2,FALSE)</f>
        <v>3397879</v>
      </c>
      <c r="J788">
        <f>VLOOKUP($B788,[1]iv!$1:$1048576,[1]wiq!J$2,FALSE)</f>
        <v>3112881</v>
      </c>
      <c r="K788">
        <f>VLOOKUP($B788,[1]iv!$1:$1048576,[1]wiq!K$2,FALSE)</f>
        <v>3167380</v>
      </c>
      <c r="L788">
        <f>VLOOKUP($B788,[1]iv!$1:$1048576,[1]wiq!L$2,FALSE)</f>
        <v>2831397</v>
      </c>
      <c r="M788">
        <f>VLOOKUP($B788,[1]iv!$1:$1048576,[1]wiq!M$2,FALSE)</f>
        <v>2714747</v>
      </c>
      <c r="N788">
        <f>VLOOKUP($B788,[1]iv!$1:$1048576,[1]wiq!N$2,FALSE)</f>
        <v>3101978</v>
      </c>
      <c r="O788">
        <f>VLOOKUP($B788,[1]iv!$1:$1048576,[1]wiq!O$2,FALSE)</f>
        <v>3133286</v>
      </c>
      <c r="P788">
        <f>VLOOKUP($B788,[1]iv!$1:$1048576,[1]wiq!P$2,FALSE)</f>
        <v>3018632</v>
      </c>
      <c r="Q788">
        <f>VLOOKUP($B788,[1]iv!$1:$1048576,[1]wiq!Q$2,FALSE)</f>
        <v>3182194</v>
      </c>
      <c r="R788">
        <f>VLOOKUP($B788,[1]iv!$1:$1048576,[1]wiq!R$2,FALSE)</f>
        <v>3884821</v>
      </c>
      <c r="S788">
        <f>VLOOKUP($B788,[1]iv!$1:$1048576,[1]wiq!S$2,FALSE)</f>
        <v>3102936</v>
      </c>
      <c r="T788">
        <f>VLOOKUP($B788,[1]iv!$1:$1048576,[1]wiq!T$2,FALSE)</f>
        <v>2611335</v>
      </c>
      <c r="U788">
        <f>VLOOKUP($B788,[1]iv!$1:$1048576,[1]wiq!U$2,FALSE)</f>
        <v>2958543</v>
      </c>
      <c r="V788">
        <f>VLOOKUP($B788,[1]iv!$1:$1048576,[1]wiq!V$2,FALSE)</f>
        <v>0</v>
      </c>
    </row>
    <row r="789" spans="1:22" x14ac:dyDescent="0.2">
      <c r="A789" t="s">
        <v>235</v>
      </c>
      <c r="B789" t="s">
        <v>199</v>
      </c>
      <c r="C789">
        <f>VLOOKUP($B789,[1]iv!$1:$1048576,[1]wiq!C$2,FALSE)</f>
        <v>134734</v>
      </c>
      <c r="D789">
        <f>VLOOKUP($B789,[1]iv!$1:$1048576,[1]wiq!D$2,FALSE)</f>
        <v>148028</v>
      </c>
      <c r="E789">
        <f>VLOOKUP($B789,[1]iv!$1:$1048576,[1]wiq!E$2,FALSE)</f>
        <v>145136</v>
      </c>
      <c r="F789">
        <f>VLOOKUP($B789,[1]iv!$1:$1048576,[1]wiq!F$2,FALSE)</f>
        <v>131059</v>
      </c>
      <c r="G789">
        <f>VLOOKUP($B789,[1]iv!$1:$1048576,[1]wiq!G$2,FALSE)</f>
        <v>171104</v>
      </c>
      <c r="H789">
        <f>VLOOKUP($B789,[1]iv!$1:$1048576,[1]wiq!H$2,FALSE)</f>
        <v>136242</v>
      </c>
      <c r="I789">
        <f>VLOOKUP($B789,[1]iv!$1:$1048576,[1]wiq!I$2,FALSE)</f>
        <v>84490</v>
      </c>
      <c r="J789">
        <f>VLOOKUP($B789,[1]iv!$1:$1048576,[1]wiq!J$2,FALSE)</f>
        <v>92677</v>
      </c>
      <c r="K789">
        <f>VLOOKUP($B789,[1]iv!$1:$1048576,[1]wiq!K$2,FALSE)</f>
        <v>84936</v>
      </c>
      <c r="L789">
        <f>VLOOKUP($B789,[1]iv!$1:$1048576,[1]wiq!L$2,FALSE)</f>
        <v>63731</v>
      </c>
      <c r="M789">
        <f>VLOOKUP($B789,[1]iv!$1:$1048576,[1]wiq!M$2,FALSE)</f>
        <v>65720</v>
      </c>
      <c r="N789">
        <f>VLOOKUP($B789,[1]iv!$1:$1048576,[1]wiq!N$2,FALSE)</f>
        <v>47574</v>
      </c>
      <c r="O789">
        <f>VLOOKUP($B789,[1]iv!$1:$1048576,[1]wiq!O$2,FALSE)</f>
        <v>49118</v>
      </c>
      <c r="P789">
        <f>VLOOKUP($B789,[1]iv!$1:$1048576,[1]wiq!P$2,FALSE)</f>
        <v>50396</v>
      </c>
      <c r="Q789">
        <f>VLOOKUP($B789,[1]iv!$1:$1048576,[1]wiq!Q$2,FALSE)</f>
        <v>110684</v>
      </c>
      <c r="R789">
        <f>VLOOKUP($B789,[1]iv!$1:$1048576,[1]wiq!R$2,FALSE)</f>
        <v>365169</v>
      </c>
      <c r="S789">
        <f>VLOOKUP($B789,[1]iv!$1:$1048576,[1]wiq!S$2,FALSE)</f>
        <v>532917</v>
      </c>
      <c r="T789">
        <f>VLOOKUP($B789,[1]iv!$1:$1048576,[1]wiq!T$2,FALSE)</f>
        <v>603415</v>
      </c>
      <c r="U789">
        <f>VLOOKUP($B789,[1]iv!$1:$1048576,[1]wiq!U$2,FALSE)</f>
        <v>652003</v>
      </c>
      <c r="V789">
        <f>VLOOKUP($B789,[1]iv!$1:$1048576,[1]wiq!V$2,FALSE)</f>
        <v>0</v>
      </c>
    </row>
    <row r="790" spans="1:22" x14ac:dyDescent="0.2">
      <c r="A790" t="s">
        <v>235</v>
      </c>
      <c r="B790" t="s">
        <v>200</v>
      </c>
      <c r="C790">
        <f>VLOOKUP($B790,[1]iv!$1:$1048576,[1]wiq!C$2,FALSE)</f>
        <v>5685746</v>
      </c>
      <c r="D790">
        <f>VLOOKUP($B790,[1]iv!$1:$1048576,[1]wiq!D$2,FALSE)</f>
        <v>6159575</v>
      </c>
      <c r="E790">
        <f>VLOOKUP($B790,[1]iv!$1:$1048576,[1]wiq!E$2,FALSE)</f>
        <v>6318215</v>
      </c>
      <c r="F790">
        <f>VLOOKUP($B790,[1]iv!$1:$1048576,[1]wiq!F$2,FALSE)</f>
        <v>3745492</v>
      </c>
      <c r="G790">
        <f>VLOOKUP($B790,[1]iv!$1:$1048576,[1]wiq!G$2,FALSE)</f>
        <v>5458687</v>
      </c>
      <c r="H790">
        <f>VLOOKUP($B790,[1]iv!$1:$1048576,[1]wiq!H$2,FALSE)</f>
        <v>6496756</v>
      </c>
      <c r="I790">
        <f>VLOOKUP($B790,[1]iv!$1:$1048576,[1]wiq!I$2,FALSE)</f>
        <v>5563778</v>
      </c>
      <c r="J790">
        <f>VLOOKUP($B790,[1]iv!$1:$1048576,[1]wiq!J$2,FALSE)</f>
        <v>5405460</v>
      </c>
      <c r="K790">
        <f>VLOOKUP($B790,[1]iv!$1:$1048576,[1]wiq!K$2,FALSE)</f>
        <v>5222884</v>
      </c>
      <c r="L790">
        <f>VLOOKUP($B790,[1]iv!$1:$1048576,[1]wiq!L$2,FALSE)</f>
        <v>4607562</v>
      </c>
      <c r="M790">
        <f>VLOOKUP($B790,[1]iv!$1:$1048576,[1]wiq!M$2,FALSE)</f>
        <v>4179452</v>
      </c>
      <c r="N790">
        <f>VLOOKUP($B790,[1]iv!$1:$1048576,[1]wiq!N$2,FALSE)</f>
        <v>5090140</v>
      </c>
      <c r="O790">
        <f>VLOOKUP($B790,[1]iv!$1:$1048576,[1]wiq!O$2,FALSE)</f>
        <v>5756250</v>
      </c>
      <c r="P790">
        <f>VLOOKUP($B790,[1]iv!$1:$1048576,[1]wiq!P$2,FALSE)</f>
        <v>5456878</v>
      </c>
      <c r="Q790">
        <f>VLOOKUP($B790,[1]iv!$1:$1048576,[1]wiq!Q$2,FALSE)</f>
        <v>5179323</v>
      </c>
      <c r="R790">
        <f>VLOOKUP($B790,[1]iv!$1:$1048576,[1]wiq!R$2,FALSE)</f>
        <v>8094066</v>
      </c>
      <c r="S790">
        <f>VLOOKUP($B790,[1]iv!$1:$1048576,[1]wiq!S$2,FALSE)</f>
        <v>8829209</v>
      </c>
      <c r="T790">
        <f>VLOOKUP($B790,[1]iv!$1:$1048576,[1]wiq!T$2,FALSE)</f>
        <v>7714396</v>
      </c>
      <c r="U790">
        <f>VLOOKUP($B790,[1]iv!$1:$1048576,[1]wiq!U$2,FALSE)</f>
        <v>8838052</v>
      </c>
      <c r="V790">
        <f>VLOOKUP($B790,[1]iv!$1:$1048576,[1]wiq!V$2,FALSE)</f>
        <v>0</v>
      </c>
    </row>
    <row r="791" spans="1:22" x14ac:dyDescent="0.2">
      <c r="A791" t="s">
        <v>235</v>
      </c>
      <c r="B791" t="s">
        <v>201</v>
      </c>
      <c r="C791">
        <f>VLOOKUP($B791,[1]iv!$1:$1048576,[1]wiq!C$2,FALSE)</f>
        <v>808795</v>
      </c>
      <c r="D791">
        <f>VLOOKUP($B791,[1]iv!$1:$1048576,[1]wiq!D$2,FALSE)</f>
        <v>835803</v>
      </c>
      <c r="E791">
        <f>VLOOKUP($B791,[1]iv!$1:$1048576,[1]wiq!E$2,FALSE)</f>
        <v>987740</v>
      </c>
      <c r="F791">
        <f>VLOOKUP($B791,[1]iv!$1:$1048576,[1]wiq!F$2,FALSE)</f>
        <v>528596</v>
      </c>
      <c r="G791">
        <f>VLOOKUP($B791,[1]iv!$1:$1048576,[1]wiq!G$2,FALSE)</f>
        <v>636075</v>
      </c>
      <c r="H791">
        <f>VLOOKUP($B791,[1]iv!$1:$1048576,[1]wiq!H$2,FALSE)</f>
        <v>730946</v>
      </c>
      <c r="I791">
        <f>VLOOKUP($B791,[1]iv!$1:$1048576,[1]wiq!I$2,FALSE)</f>
        <v>673955</v>
      </c>
      <c r="J791">
        <f>VLOOKUP($B791,[1]iv!$1:$1048576,[1]wiq!J$2,FALSE)</f>
        <v>660549</v>
      </c>
      <c r="K791">
        <f>VLOOKUP($B791,[1]iv!$1:$1048576,[1]wiq!K$2,FALSE)</f>
        <v>662694</v>
      </c>
      <c r="L791">
        <f>VLOOKUP($B791,[1]iv!$1:$1048576,[1]wiq!L$2,FALSE)</f>
        <v>531507</v>
      </c>
      <c r="M791">
        <f>VLOOKUP($B791,[1]iv!$1:$1048576,[1]wiq!M$2,FALSE)</f>
        <v>453318</v>
      </c>
      <c r="N791">
        <f>VLOOKUP($B791,[1]iv!$1:$1048576,[1]wiq!N$2,FALSE)</f>
        <v>536594</v>
      </c>
      <c r="O791">
        <f>VLOOKUP($B791,[1]iv!$1:$1048576,[1]wiq!O$2,FALSE)</f>
        <v>600837</v>
      </c>
      <c r="P791">
        <f>VLOOKUP($B791,[1]iv!$1:$1048576,[1]wiq!P$2,FALSE)</f>
        <v>518927</v>
      </c>
      <c r="Q791">
        <f>VLOOKUP($B791,[1]iv!$1:$1048576,[1]wiq!Q$2,FALSE)</f>
        <v>450783</v>
      </c>
      <c r="R791">
        <f>VLOOKUP($B791,[1]iv!$1:$1048576,[1]wiq!R$2,FALSE)</f>
        <v>617078</v>
      </c>
      <c r="S791">
        <f>VLOOKUP($B791,[1]iv!$1:$1048576,[1]wiq!S$2,FALSE)</f>
        <v>646482</v>
      </c>
      <c r="T791">
        <f>VLOOKUP($B791,[1]iv!$1:$1048576,[1]wiq!T$2,FALSE)</f>
        <v>565238</v>
      </c>
      <c r="U791">
        <f>VLOOKUP($B791,[1]iv!$1:$1048576,[1]wiq!U$2,FALSE)</f>
        <v>550179</v>
      </c>
      <c r="V791">
        <f>VLOOKUP($B791,[1]iv!$1:$1048576,[1]wiq!V$2,FALSE)</f>
        <v>0</v>
      </c>
    </row>
    <row r="792" spans="1:22" x14ac:dyDescent="0.2">
      <c r="A792" t="s">
        <v>235</v>
      </c>
      <c r="B792" t="s">
        <v>202</v>
      </c>
      <c r="C792">
        <f>VLOOKUP($B792,[1]iv!$1:$1048576,[1]wiq!C$2,FALSE)</f>
        <v>414884</v>
      </c>
      <c r="D792">
        <f>VLOOKUP($B792,[1]iv!$1:$1048576,[1]wiq!D$2,FALSE)</f>
        <v>435809</v>
      </c>
      <c r="E792">
        <f>VLOOKUP($B792,[1]iv!$1:$1048576,[1]wiq!E$2,FALSE)</f>
        <v>557187</v>
      </c>
      <c r="F792">
        <f>VLOOKUP($B792,[1]iv!$1:$1048576,[1]wiq!F$2,FALSE)</f>
        <v>408673</v>
      </c>
      <c r="G792">
        <f>VLOOKUP($B792,[1]iv!$1:$1048576,[1]wiq!G$2,FALSE)</f>
        <v>335226</v>
      </c>
      <c r="H792">
        <f>VLOOKUP($B792,[1]iv!$1:$1048576,[1]wiq!H$2,FALSE)</f>
        <v>438595</v>
      </c>
      <c r="I792">
        <f>VLOOKUP($B792,[1]iv!$1:$1048576,[1]wiq!I$2,FALSE)</f>
        <v>419532</v>
      </c>
      <c r="J792">
        <f>VLOOKUP($B792,[1]iv!$1:$1048576,[1]wiq!J$2,FALSE)</f>
        <v>430328</v>
      </c>
      <c r="K792">
        <f>VLOOKUP($B792,[1]iv!$1:$1048576,[1]wiq!K$2,FALSE)</f>
        <v>406595</v>
      </c>
      <c r="L792">
        <f>VLOOKUP($B792,[1]iv!$1:$1048576,[1]wiq!L$2,FALSE)</f>
        <v>338759</v>
      </c>
      <c r="M792">
        <f>VLOOKUP($B792,[1]iv!$1:$1048576,[1]wiq!M$2,FALSE)</f>
        <v>252827</v>
      </c>
      <c r="N792">
        <f>VLOOKUP($B792,[1]iv!$1:$1048576,[1]wiq!N$2,FALSE)</f>
        <v>257336</v>
      </c>
      <c r="O792">
        <f>VLOOKUP($B792,[1]iv!$1:$1048576,[1]wiq!O$2,FALSE)</f>
        <v>301182</v>
      </c>
      <c r="P792">
        <f>VLOOKUP($B792,[1]iv!$1:$1048576,[1]wiq!P$2,FALSE)</f>
        <v>315481</v>
      </c>
      <c r="Q792">
        <f>VLOOKUP($B792,[1]iv!$1:$1048576,[1]wiq!Q$2,FALSE)</f>
        <v>309442</v>
      </c>
      <c r="R792">
        <f>VLOOKUP($B792,[1]iv!$1:$1048576,[1]wiq!R$2,FALSE)</f>
        <v>280356</v>
      </c>
      <c r="S792">
        <f>VLOOKUP($B792,[1]iv!$1:$1048576,[1]wiq!S$2,FALSE)</f>
        <v>302591</v>
      </c>
      <c r="T792">
        <f>VLOOKUP($B792,[1]iv!$1:$1048576,[1]wiq!T$2,FALSE)</f>
        <v>346689</v>
      </c>
      <c r="U792">
        <f>VLOOKUP($B792,[1]iv!$1:$1048576,[1]wiq!U$2,FALSE)</f>
        <v>300015</v>
      </c>
      <c r="V792">
        <f>VLOOKUP($B792,[1]iv!$1:$1048576,[1]wiq!V$2,FALSE)</f>
        <v>0</v>
      </c>
    </row>
    <row r="793" spans="1:22" x14ac:dyDescent="0.2">
      <c r="A793" t="s">
        <v>235</v>
      </c>
      <c r="B793" t="s">
        <v>203</v>
      </c>
      <c r="C793">
        <f>VLOOKUP($B793,[1]iv!$1:$1048576,[1]wiq!C$2,FALSE)</f>
        <v>491810</v>
      </c>
      <c r="D793">
        <f>VLOOKUP($B793,[1]iv!$1:$1048576,[1]wiq!D$2,FALSE)</f>
        <v>660930</v>
      </c>
      <c r="E793">
        <f>VLOOKUP($B793,[1]iv!$1:$1048576,[1]wiq!E$2,FALSE)</f>
        <v>569941</v>
      </c>
      <c r="F793">
        <f>VLOOKUP($B793,[1]iv!$1:$1048576,[1]wiq!F$2,FALSE)</f>
        <v>363422</v>
      </c>
      <c r="G793">
        <f>VLOOKUP($B793,[1]iv!$1:$1048576,[1]wiq!G$2,FALSE)</f>
        <v>462232</v>
      </c>
      <c r="H793">
        <f>VLOOKUP($B793,[1]iv!$1:$1048576,[1]wiq!H$2,FALSE)</f>
        <v>549982</v>
      </c>
      <c r="I793">
        <f>VLOOKUP($B793,[1]iv!$1:$1048576,[1]wiq!I$2,FALSE)</f>
        <v>524241</v>
      </c>
      <c r="J793">
        <f>VLOOKUP($B793,[1]iv!$1:$1048576,[1]wiq!J$2,FALSE)</f>
        <v>514061</v>
      </c>
      <c r="K793">
        <f>VLOOKUP($B793,[1]iv!$1:$1048576,[1]wiq!K$2,FALSE)</f>
        <v>423115</v>
      </c>
      <c r="L793">
        <f>VLOOKUP($B793,[1]iv!$1:$1048576,[1]wiq!L$2,FALSE)</f>
        <v>316053</v>
      </c>
      <c r="M793">
        <f>VLOOKUP($B793,[1]iv!$1:$1048576,[1]wiq!M$2,FALSE)</f>
        <v>243094</v>
      </c>
      <c r="N793">
        <f>VLOOKUP($B793,[1]iv!$1:$1048576,[1]wiq!N$2,FALSE)</f>
        <v>279712</v>
      </c>
      <c r="O793">
        <f>VLOOKUP($B793,[1]iv!$1:$1048576,[1]wiq!O$2,FALSE)</f>
        <v>325755</v>
      </c>
      <c r="P793">
        <f>VLOOKUP($B793,[1]iv!$1:$1048576,[1]wiq!P$2,FALSE)</f>
        <v>325133</v>
      </c>
      <c r="Q793">
        <f>VLOOKUP($B793,[1]iv!$1:$1048576,[1]wiq!Q$2,FALSE)</f>
        <v>344977</v>
      </c>
      <c r="R793">
        <f>VLOOKUP($B793,[1]iv!$1:$1048576,[1]wiq!R$2,FALSE)</f>
        <v>482784</v>
      </c>
      <c r="S793">
        <f>VLOOKUP($B793,[1]iv!$1:$1048576,[1]wiq!S$2,FALSE)</f>
        <v>505722</v>
      </c>
      <c r="T793">
        <f>VLOOKUP($B793,[1]iv!$1:$1048576,[1]wiq!T$2,FALSE)</f>
        <v>468698</v>
      </c>
      <c r="U793">
        <f>VLOOKUP($B793,[1]iv!$1:$1048576,[1]wiq!U$2,FALSE)</f>
        <v>497486</v>
      </c>
      <c r="V793">
        <f>VLOOKUP($B793,[1]iv!$1:$1048576,[1]wiq!V$2,FALSE)</f>
        <v>0</v>
      </c>
    </row>
    <row r="794" spans="1:22" x14ac:dyDescent="0.2">
      <c r="A794" t="s">
        <v>235</v>
      </c>
      <c r="B794" t="s">
        <v>204</v>
      </c>
      <c r="C794">
        <f>VLOOKUP($B794,[1]iv!$1:$1048576,[1]wiq!C$2,FALSE)</f>
        <v>766476</v>
      </c>
      <c r="D794">
        <f>VLOOKUP($B794,[1]iv!$1:$1048576,[1]wiq!D$2,FALSE)</f>
        <v>748962</v>
      </c>
      <c r="E794">
        <f>VLOOKUP($B794,[1]iv!$1:$1048576,[1]wiq!E$2,FALSE)</f>
        <v>754039</v>
      </c>
      <c r="F794">
        <f>VLOOKUP($B794,[1]iv!$1:$1048576,[1]wiq!F$2,FALSE)</f>
        <v>598179</v>
      </c>
      <c r="G794">
        <f>VLOOKUP($B794,[1]iv!$1:$1048576,[1]wiq!G$2,FALSE)</f>
        <v>703947</v>
      </c>
      <c r="H794">
        <f>VLOOKUP($B794,[1]iv!$1:$1048576,[1]wiq!H$2,FALSE)</f>
        <v>754914</v>
      </c>
      <c r="I794">
        <f>VLOOKUP($B794,[1]iv!$1:$1048576,[1]wiq!I$2,FALSE)</f>
        <v>705269</v>
      </c>
      <c r="J794">
        <f>VLOOKUP($B794,[1]iv!$1:$1048576,[1]wiq!J$2,FALSE)</f>
        <v>700731</v>
      </c>
      <c r="K794">
        <f>VLOOKUP($B794,[1]iv!$1:$1048576,[1]wiq!K$2,FALSE)</f>
        <v>766847</v>
      </c>
      <c r="L794">
        <f>VLOOKUP($B794,[1]iv!$1:$1048576,[1]wiq!L$2,FALSE)</f>
        <v>685728</v>
      </c>
      <c r="M794">
        <f>VLOOKUP($B794,[1]iv!$1:$1048576,[1]wiq!M$2,FALSE)</f>
        <v>704222</v>
      </c>
      <c r="N794">
        <f>VLOOKUP($B794,[1]iv!$1:$1048576,[1]wiq!N$2,FALSE)</f>
        <v>770824</v>
      </c>
      <c r="O794">
        <f>VLOOKUP($B794,[1]iv!$1:$1048576,[1]wiq!O$2,FALSE)</f>
        <v>875716</v>
      </c>
      <c r="P794">
        <f>VLOOKUP($B794,[1]iv!$1:$1048576,[1]wiq!P$2,FALSE)</f>
        <v>924915</v>
      </c>
      <c r="Q794">
        <f>VLOOKUP($B794,[1]iv!$1:$1048576,[1]wiq!Q$2,FALSE)</f>
        <v>864022</v>
      </c>
      <c r="R794">
        <f>VLOOKUP($B794,[1]iv!$1:$1048576,[1]wiq!R$2,FALSE)</f>
        <v>1192906</v>
      </c>
      <c r="S794">
        <f>VLOOKUP($B794,[1]iv!$1:$1048576,[1]wiq!S$2,FALSE)</f>
        <v>1148362</v>
      </c>
      <c r="T794">
        <f>VLOOKUP($B794,[1]iv!$1:$1048576,[1]wiq!T$2,FALSE)</f>
        <v>1115712</v>
      </c>
      <c r="U794">
        <f>VLOOKUP($B794,[1]iv!$1:$1048576,[1]wiq!U$2,FALSE)</f>
        <v>1231663</v>
      </c>
      <c r="V794">
        <f>VLOOKUP($B794,[1]iv!$1:$1048576,[1]wiq!V$2,FALSE)</f>
        <v>0</v>
      </c>
    </row>
    <row r="795" spans="1:22" x14ac:dyDescent="0.2">
      <c r="A795" t="s">
        <v>235</v>
      </c>
      <c r="B795" t="s">
        <v>205</v>
      </c>
      <c r="C795">
        <f>VLOOKUP($B795,[1]iv!$1:$1048576,[1]wiq!C$2,FALSE)</f>
        <v>2607522</v>
      </c>
      <c r="D795">
        <f>VLOOKUP($B795,[1]iv!$1:$1048576,[1]wiq!D$2,FALSE)</f>
        <v>3092253</v>
      </c>
      <c r="E795">
        <f>VLOOKUP($B795,[1]iv!$1:$1048576,[1]wiq!E$2,FALSE)</f>
        <v>3330207</v>
      </c>
      <c r="F795">
        <f>VLOOKUP($B795,[1]iv!$1:$1048576,[1]wiq!F$2,FALSE)</f>
        <v>2277487</v>
      </c>
      <c r="G795">
        <f>VLOOKUP($B795,[1]iv!$1:$1048576,[1]wiq!G$2,FALSE)</f>
        <v>2879932</v>
      </c>
      <c r="H795">
        <f>VLOOKUP($B795,[1]iv!$1:$1048576,[1]wiq!H$2,FALSE)</f>
        <v>3315247</v>
      </c>
      <c r="I795">
        <f>VLOOKUP($B795,[1]iv!$1:$1048576,[1]wiq!I$2,FALSE)</f>
        <v>3264280</v>
      </c>
      <c r="J795">
        <f>VLOOKUP($B795,[1]iv!$1:$1048576,[1]wiq!J$2,FALSE)</f>
        <v>3388632</v>
      </c>
      <c r="K795">
        <f>VLOOKUP($B795,[1]iv!$1:$1048576,[1]wiq!K$2,FALSE)</f>
        <v>3594021</v>
      </c>
      <c r="L795">
        <f>VLOOKUP($B795,[1]iv!$1:$1048576,[1]wiq!L$2,FALSE)</f>
        <v>3212433</v>
      </c>
      <c r="M795">
        <f>VLOOKUP($B795,[1]iv!$1:$1048576,[1]wiq!M$2,FALSE)</f>
        <v>3143263</v>
      </c>
      <c r="N795">
        <f>VLOOKUP($B795,[1]iv!$1:$1048576,[1]wiq!N$2,FALSE)</f>
        <v>3482198</v>
      </c>
      <c r="O795">
        <f>VLOOKUP($B795,[1]iv!$1:$1048576,[1]wiq!O$2,FALSE)</f>
        <v>3908964</v>
      </c>
      <c r="P795">
        <f>VLOOKUP($B795,[1]iv!$1:$1048576,[1]wiq!P$2,FALSE)</f>
        <v>3784495</v>
      </c>
      <c r="Q795">
        <f>VLOOKUP($B795,[1]iv!$1:$1048576,[1]wiq!Q$2,FALSE)</f>
        <v>3727464</v>
      </c>
      <c r="R795">
        <f>VLOOKUP($B795,[1]iv!$1:$1048576,[1]wiq!R$2,FALSE)</f>
        <v>5052003</v>
      </c>
      <c r="S795">
        <f>VLOOKUP($B795,[1]iv!$1:$1048576,[1]wiq!S$2,FALSE)</f>
        <v>4953158</v>
      </c>
      <c r="T795">
        <f>VLOOKUP($B795,[1]iv!$1:$1048576,[1]wiq!T$2,FALSE)</f>
        <v>4689813</v>
      </c>
      <c r="U795">
        <f>VLOOKUP($B795,[1]iv!$1:$1048576,[1]wiq!U$2,FALSE)</f>
        <v>4803227</v>
      </c>
      <c r="V795">
        <f>VLOOKUP($B795,[1]iv!$1:$1048576,[1]wiq!V$2,FALSE)</f>
        <v>0</v>
      </c>
    </row>
    <row r="796" spans="1:22" x14ac:dyDescent="0.2">
      <c r="A796" t="s">
        <v>235</v>
      </c>
      <c r="B796" t="s">
        <v>208</v>
      </c>
      <c r="C796">
        <f>VLOOKUP($B796,[1]iv!$1:$1048576,[1]wiq!C$2,FALSE)</f>
        <v>53240</v>
      </c>
      <c r="D796">
        <f>VLOOKUP($B796,[1]iv!$1:$1048576,[1]wiq!D$2,FALSE)</f>
        <v>3210</v>
      </c>
      <c r="E796">
        <f>VLOOKUP($B796,[1]iv!$1:$1048576,[1]wiq!E$2,FALSE)</f>
        <v>1897</v>
      </c>
      <c r="F796">
        <f>VLOOKUP($B796,[1]iv!$1:$1048576,[1]wiq!F$2,FALSE)</f>
        <v>258</v>
      </c>
      <c r="G796">
        <f>VLOOKUP($B796,[1]iv!$1:$1048576,[1]wiq!G$2,FALSE)</f>
        <v>296</v>
      </c>
      <c r="H796">
        <f>VLOOKUP($B796,[1]iv!$1:$1048576,[1]wiq!H$2,FALSE)</f>
        <v>0</v>
      </c>
      <c r="I796">
        <f>VLOOKUP($B796,[1]iv!$1:$1048576,[1]wiq!I$2,FALSE)</f>
        <v>6</v>
      </c>
      <c r="J796">
        <f>VLOOKUP($B796,[1]iv!$1:$1048576,[1]wiq!J$2,FALSE)</f>
        <v>7</v>
      </c>
      <c r="K796">
        <f>VLOOKUP($B796,[1]iv!$1:$1048576,[1]wiq!K$2,FALSE)</f>
        <v>1</v>
      </c>
      <c r="L796">
        <f>VLOOKUP($B796,[1]iv!$1:$1048576,[1]wiq!L$2,FALSE)</f>
        <v>1</v>
      </c>
      <c r="M796">
        <f>VLOOKUP($B796,[1]iv!$1:$1048576,[1]wiq!M$2,FALSE)</f>
        <v>0</v>
      </c>
      <c r="N796">
        <f>VLOOKUP($B796,[1]iv!$1:$1048576,[1]wiq!N$2,FALSE)</f>
        <v>1092</v>
      </c>
      <c r="O796">
        <f>VLOOKUP($B796,[1]iv!$1:$1048576,[1]wiq!O$2,FALSE)</f>
        <v>0</v>
      </c>
      <c r="P796">
        <f>VLOOKUP($B796,[1]iv!$1:$1048576,[1]wiq!P$2,FALSE)</f>
        <v>0</v>
      </c>
      <c r="Q796">
        <f>VLOOKUP($B796,[1]iv!$1:$1048576,[1]wiq!Q$2,FALSE)</f>
        <v>0</v>
      </c>
      <c r="R796">
        <f>VLOOKUP($B796,[1]iv!$1:$1048576,[1]wiq!R$2,FALSE)</f>
        <v>0</v>
      </c>
      <c r="S796">
        <f>VLOOKUP($B796,[1]iv!$1:$1048576,[1]wiq!S$2,FALSE)</f>
        <v>0</v>
      </c>
      <c r="T796">
        <f>VLOOKUP($B796,[1]iv!$1:$1048576,[1]wiq!T$2,FALSE)</f>
        <v>0</v>
      </c>
      <c r="U796">
        <f>VLOOKUP($B796,[1]iv!$1:$1048576,[1]wiq!U$2,FALSE)</f>
        <v>0</v>
      </c>
      <c r="V796">
        <f>VLOOKUP($B796,[1]iv!$1:$1048576,[1]wiq!V$2,FALSE)</f>
        <v>0</v>
      </c>
    </row>
    <row r="797" spans="1:22" x14ac:dyDescent="0.2">
      <c r="A797" t="s">
        <v>235</v>
      </c>
      <c r="B797" t="s">
        <v>209</v>
      </c>
      <c r="C797">
        <f>VLOOKUP($B797,[1]iv!$1:$1048576,[1]wiq!C$2,FALSE)</f>
        <v>30360</v>
      </c>
      <c r="D797">
        <f>VLOOKUP($B797,[1]iv!$1:$1048576,[1]wiq!D$2,FALSE)</f>
        <v>2154</v>
      </c>
      <c r="E797">
        <f>VLOOKUP($B797,[1]iv!$1:$1048576,[1]wiq!E$2,FALSE)</f>
        <v>1300</v>
      </c>
      <c r="F797">
        <f>VLOOKUP($B797,[1]iv!$1:$1048576,[1]wiq!F$2,FALSE)</f>
        <v>11</v>
      </c>
      <c r="G797">
        <f>VLOOKUP($B797,[1]iv!$1:$1048576,[1]wiq!G$2,FALSE)</f>
        <v>2</v>
      </c>
      <c r="H797">
        <f>VLOOKUP($B797,[1]iv!$1:$1048576,[1]wiq!H$2,FALSE)</f>
        <v>73</v>
      </c>
      <c r="I797">
        <f>VLOOKUP($B797,[1]iv!$1:$1048576,[1]wiq!I$2,FALSE)</f>
        <v>44</v>
      </c>
      <c r="J797">
        <f>VLOOKUP($B797,[1]iv!$1:$1048576,[1]wiq!J$2,FALSE)</f>
        <v>15</v>
      </c>
      <c r="K797">
        <f>VLOOKUP($B797,[1]iv!$1:$1048576,[1]wiq!K$2,FALSE)</f>
        <v>1</v>
      </c>
      <c r="L797">
        <f>VLOOKUP($B797,[1]iv!$1:$1048576,[1]wiq!L$2,FALSE)</f>
        <v>2</v>
      </c>
      <c r="M797">
        <f>VLOOKUP($B797,[1]iv!$1:$1048576,[1]wiq!M$2,FALSE)</f>
        <v>0</v>
      </c>
      <c r="N797">
        <f>VLOOKUP($B797,[1]iv!$1:$1048576,[1]wiq!N$2,FALSE)</f>
        <v>1</v>
      </c>
      <c r="O797">
        <f>VLOOKUP($B797,[1]iv!$1:$1048576,[1]wiq!O$2,FALSE)</f>
        <v>0</v>
      </c>
      <c r="P797">
        <f>VLOOKUP($B797,[1]iv!$1:$1048576,[1]wiq!P$2,FALSE)</f>
        <v>0</v>
      </c>
      <c r="Q797">
        <f>VLOOKUP($B797,[1]iv!$1:$1048576,[1]wiq!Q$2,FALSE)</f>
        <v>0</v>
      </c>
      <c r="R797">
        <f>VLOOKUP($B797,[1]iv!$1:$1048576,[1]wiq!R$2,FALSE)</f>
        <v>0</v>
      </c>
      <c r="S797">
        <f>VLOOKUP($B797,[1]iv!$1:$1048576,[1]wiq!S$2,FALSE)</f>
        <v>0</v>
      </c>
      <c r="T797">
        <f>VLOOKUP($B797,[1]iv!$1:$1048576,[1]wiq!T$2,FALSE)</f>
        <v>0</v>
      </c>
      <c r="U797">
        <f>VLOOKUP($B797,[1]iv!$1:$1048576,[1]wiq!U$2,FALSE)</f>
        <v>0</v>
      </c>
      <c r="V797">
        <f>VLOOKUP($B797,[1]iv!$1:$1048576,[1]wiq!V$2,FALSE)</f>
        <v>0</v>
      </c>
    </row>
    <row r="798" spans="1:22" x14ac:dyDescent="0.2">
      <c r="A798" t="s">
        <v>235</v>
      </c>
      <c r="B798" t="s">
        <v>210</v>
      </c>
      <c r="C798">
        <f>VLOOKUP($B798,[1]iv!$1:$1048576,[1]wiq!C$2,FALSE)</f>
        <v>54481</v>
      </c>
      <c r="D798">
        <f>VLOOKUP($B798,[1]iv!$1:$1048576,[1]wiq!D$2,FALSE)</f>
        <v>62074</v>
      </c>
      <c r="E798">
        <f>VLOOKUP($B798,[1]iv!$1:$1048576,[1]wiq!E$2,FALSE)</f>
        <v>65362</v>
      </c>
      <c r="F798">
        <f>VLOOKUP($B798,[1]iv!$1:$1048576,[1]wiq!F$2,FALSE)</f>
        <v>46170</v>
      </c>
      <c r="G798">
        <f>VLOOKUP($B798,[1]iv!$1:$1048576,[1]wiq!G$2,FALSE)</f>
        <v>71462</v>
      </c>
      <c r="H798">
        <f>VLOOKUP($B798,[1]iv!$1:$1048576,[1]wiq!H$2,FALSE)</f>
        <v>94726</v>
      </c>
      <c r="I798">
        <f>VLOOKUP($B798,[1]iv!$1:$1048576,[1]wiq!I$2,FALSE)</f>
        <v>67627</v>
      </c>
      <c r="J798">
        <f>VLOOKUP($B798,[1]iv!$1:$1048576,[1]wiq!J$2,FALSE)</f>
        <v>66443</v>
      </c>
      <c r="K798">
        <f>VLOOKUP($B798,[1]iv!$1:$1048576,[1]wiq!K$2,FALSE)</f>
        <v>78216</v>
      </c>
      <c r="L798">
        <f>VLOOKUP($B798,[1]iv!$1:$1048576,[1]wiq!L$2,FALSE)</f>
        <v>70737</v>
      </c>
      <c r="M798">
        <f>VLOOKUP($B798,[1]iv!$1:$1048576,[1]wiq!M$2,FALSE)</f>
        <v>70703</v>
      </c>
      <c r="N798">
        <f>VLOOKUP($B798,[1]iv!$1:$1048576,[1]wiq!N$2,FALSE)</f>
        <v>66391</v>
      </c>
      <c r="O798">
        <f>VLOOKUP($B798,[1]iv!$1:$1048576,[1]wiq!O$2,FALSE)</f>
        <v>77814</v>
      </c>
      <c r="P798">
        <f>VLOOKUP($B798,[1]iv!$1:$1048576,[1]wiq!P$2,FALSE)</f>
        <v>76126</v>
      </c>
      <c r="Q798">
        <f>VLOOKUP($B798,[1]iv!$1:$1048576,[1]wiq!Q$2,FALSE)</f>
        <v>67840</v>
      </c>
      <c r="R798">
        <f>VLOOKUP($B798,[1]iv!$1:$1048576,[1]wiq!R$2,FALSE)</f>
        <v>79700</v>
      </c>
      <c r="S798">
        <f>VLOOKUP($B798,[1]iv!$1:$1048576,[1]wiq!S$2,FALSE)</f>
        <v>65243</v>
      </c>
      <c r="T798">
        <f>VLOOKUP($B798,[1]iv!$1:$1048576,[1]wiq!T$2,FALSE)</f>
        <v>64709</v>
      </c>
      <c r="U798">
        <f>VLOOKUP($B798,[1]iv!$1:$1048576,[1]wiq!U$2,FALSE)</f>
        <v>67755</v>
      </c>
      <c r="V798">
        <f>VLOOKUP($B798,[1]iv!$1:$1048576,[1]wiq!V$2,FALSE)</f>
        <v>0</v>
      </c>
    </row>
    <row r="799" spans="1:22" x14ac:dyDescent="0.2">
      <c r="A799" t="s">
        <v>235</v>
      </c>
      <c r="B799" t="s">
        <v>211</v>
      </c>
      <c r="C799">
        <f>VLOOKUP($B799,[1]iv!$1:$1048576,[1]wiq!C$2,FALSE)</f>
        <v>42577</v>
      </c>
      <c r="D799">
        <f>VLOOKUP($B799,[1]iv!$1:$1048576,[1]wiq!D$2,FALSE)</f>
        <v>53292</v>
      </c>
      <c r="E799">
        <f>VLOOKUP($B799,[1]iv!$1:$1048576,[1]wiq!E$2,FALSE)</f>
        <v>53295</v>
      </c>
      <c r="F799">
        <f>VLOOKUP($B799,[1]iv!$1:$1048576,[1]wiq!F$2,FALSE)</f>
        <v>40021</v>
      </c>
      <c r="G799">
        <f>VLOOKUP($B799,[1]iv!$1:$1048576,[1]wiq!G$2,FALSE)</f>
        <v>57588</v>
      </c>
      <c r="H799">
        <f>VLOOKUP($B799,[1]iv!$1:$1048576,[1]wiq!H$2,FALSE)</f>
        <v>70092</v>
      </c>
      <c r="I799">
        <f>VLOOKUP($B799,[1]iv!$1:$1048576,[1]wiq!I$2,FALSE)</f>
        <v>68114</v>
      </c>
      <c r="J799">
        <f>VLOOKUP($B799,[1]iv!$1:$1048576,[1]wiq!J$2,FALSE)</f>
        <v>70958</v>
      </c>
      <c r="K799">
        <f>VLOOKUP($B799,[1]iv!$1:$1048576,[1]wiq!K$2,FALSE)</f>
        <v>75069</v>
      </c>
      <c r="L799">
        <f>VLOOKUP($B799,[1]iv!$1:$1048576,[1]wiq!L$2,FALSE)</f>
        <v>69827</v>
      </c>
      <c r="M799">
        <f>VLOOKUP($B799,[1]iv!$1:$1048576,[1]wiq!M$2,FALSE)</f>
        <v>76447</v>
      </c>
      <c r="N799">
        <f>VLOOKUP($B799,[1]iv!$1:$1048576,[1]wiq!N$2,FALSE)</f>
        <v>82835</v>
      </c>
      <c r="O799">
        <f>VLOOKUP($B799,[1]iv!$1:$1048576,[1]wiq!O$2,FALSE)</f>
        <v>94841</v>
      </c>
      <c r="P799">
        <f>VLOOKUP($B799,[1]iv!$1:$1048576,[1]wiq!P$2,FALSE)</f>
        <v>92064</v>
      </c>
      <c r="Q799">
        <f>VLOOKUP($B799,[1]iv!$1:$1048576,[1]wiq!Q$2,FALSE)</f>
        <v>87205</v>
      </c>
      <c r="R799">
        <f>VLOOKUP($B799,[1]iv!$1:$1048576,[1]wiq!R$2,FALSE)</f>
        <v>116717</v>
      </c>
      <c r="S799">
        <f>VLOOKUP($B799,[1]iv!$1:$1048576,[1]wiq!S$2,FALSE)</f>
        <v>124188</v>
      </c>
      <c r="T799">
        <f>VLOOKUP($B799,[1]iv!$1:$1048576,[1]wiq!T$2,FALSE)</f>
        <v>125843</v>
      </c>
      <c r="U799">
        <f>VLOOKUP($B799,[1]iv!$1:$1048576,[1]wiq!U$2,FALSE)</f>
        <v>134885</v>
      </c>
      <c r="V799">
        <f>VLOOKUP($B799,[1]iv!$1:$1048576,[1]wiq!V$2,FALSE)</f>
        <v>0</v>
      </c>
    </row>
    <row r="800" spans="1:22" x14ac:dyDescent="0.2">
      <c r="A800" t="s">
        <v>235</v>
      </c>
      <c r="B800" t="s">
        <v>212</v>
      </c>
      <c r="C800">
        <f>VLOOKUP($B800,[1]iv!$1:$1048576,[1]wiq!C$2,FALSE)</f>
        <v>185179</v>
      </c>
      <c r="D800">
        <f>VLOOKUP($B800,[1]iv!$1:$1048576,[1]wiq!D$2,FALSE)</f>
        <v>207631</v>
      </c>
      <c r="E800">
        <f>VLOOKUP($B800,[1]iv!$1:$1048576,[1]wiq!E$2,FALSE)</f>
        <v>210228</v>
      </c>
      <c r="F800">
        <f>VLOOKUP($B800,[1]iv!$1:$1048576,[1]wiq!F$2,FALSE)</f>
        <v>138304</v>
      </c>
      <c r="G800">
        <f>VLOOKUP($B800,[1]iv!$1:$1048576,[1]wiq!G$2,FALSE)</f>
        <v>189717</v>
      </c>
      <c r="H800">
        <f>VLOOKUP($B800,[1]iv!$1:$1048576,[1]wiq!H$2,FALSE)</f>
        <v>185978</v>
      </c>
      <c r="I800">
        <f>VLOOKUP($B800,[1]iv!$1:$1048576,[1]wiq!I$2,FALSE)</f>
        <v>182114</v>
      </c>
      <c r="J800">
        <f>VLOOKUP($B800,[1]iv!$1:$1048576,[1]wiq!J$2,FALSE)</f>
        <v>201019</v>
      </c>
      <c r="K800">
        <f>VLOOKUP($B800,[1]iv!$1:$1048576,[1]wiq!K$2,FALSE)</f>
        <v>199903</v>
      </c>
      <c r="L800">
        <f>VLOOKUP($B800,[1]iv!$1:$1048576,[1]wiq!L$2,FALSE)</f>
        <v>180724</v>
      </c>
      <c r="M800">
        <f>VLOOKUP($B800,[1]iv!$1:$1048576,[1]wiq!M$2,FALSE)</f>
        <v>174782</v>
      </c>
      <c r="N800">
        <f>VLOOKUP($B800,[1]iv!$1:$1048576,[1]wiq!N$2,FALSE)</f>
        <v>182149</v>
      </c>
      <c r="O800">
        <f>VLOOKUP($B800,[1]iv!$1:$1048576,[1]wiq!O$2,FALSE)</f>
        <v>199560</v>
      </c>
      <c r="P800">
        <f>VLOOKUP($B800,[1]iv!$1:$1048576,[1]wiq!P$2,FALSE)</f>
        <v>189675</v>
      </c>
      <c r="Q800">
        <f>VLOOKUP($B800,[1]iv!$1:$1048576,[1]wiq!Q$2,FALSE)</f>
        <v>177452</v>
      </c>
      <c r="R800">
        <f>VLOOKUP($B800,[1]iv!$1:$1048576,[1]wiq!R$2,FALSE)</f>
        <v>257820</v>
      </c>
      <c r="S800">
        <f>VLOOKUP($B800,[1]iv!$1:$1048576,[1]wiq!S$2,FALSE)</f>
        <v>440317</v>
      </c>
      <c r="T800">
        <f>VLOOKUP($B800,[1]iv!$1:$1048576,[1]wiq!T$2,FALSE)</f>
        <v>274107</v>
      </c>
      <c r="U800">
        <f>VLOOKUP($B800,[1]iv!$1:$1048576,[1]wiq!U$2,FALSE)</f>
        <v>269883</v>
      </c>
      <c r="V800">
        <f>VLOOKUP($B800,[1]iv!$1:$1048576,[1]wiq!V$2,FALSE)</f>
        <v>0</v>
      </c>
    </row>
    <row r="801" spans="1:22" x14ac:dyDescent="0.2">
      <c r="A801" t="s">
        <v>235</v>
      </c>
      <c r="B801" t="s">
        <v>213</v>
      </c>
      <c r="C801" t="e">
        <f>VLOOKUP($B801,[1]iv!$1:$1048576,[1]wiq!C$2,FALSE)</f>
        <v>#N/A</v>
      </c>
      <c r="D801" t="e">
        <f>VLOOKUP($B801,[1]iv!$1:$1048576,[1]wiq!D$2,FALSE)</f>
        <v>#N/A</v>
      </c>
      <c r="E801" t="e">
        <f>VLOOKUP($B801,[1]iv!$1:$1048576,[1]wiq!E$2,FALSE)</f>
        <v>#N/A</v>
      </c>
      <c r="F801" t="e">
        <f>VLOOKUP($B801,[1]iv!$1:$1048576,[1]wiq!F$2,FALSE)</f>
        <v>#N/A</v>
      </c>
      <c r="G801" t="e">
        <f>VLOOKUP($B801,[1]iv!$1:$1048576,[1]wiq!G$2,FALSE)</f>
        <v>#N/A</v>
      </c>
      <c r="H801" t="e">
        <f>VLOOKUP($B801,[1]iv!$1:$1048576,[1]wiq!H$2,FALSE)</f>
        <v>#N/A</v>
      </c>
      <c r="I801" t="e">
        <f>VLOOKUP($B801,[1]iv!$1:$1048576,[1]wiq!I$2,FALSE)</f>
        <v>#N/A</v>
      </c>
      <c r="J801" t="e">
        <f>VLOOKUP($B801,[1]iv!$1:$1048576,[1]wiq!J$2,FALSE)</f>
        <v>#N/A</v>
      </c>
      <c r="K801" t="e">
        <f>VLOOKUP($B801,[1]iv!$1:$1048576,[1]wiq!K$2,FALSE)</f>
        <v>#N/A</v>
      </c>
      <c r="L801" t="e">
        <f>VLOOKUP($B801,[1]iv!$1:$1048576,[1]wiq!L$2,FALSE)</f>
        <v>#N/A</v>
      </c>
      <c r="M801" t="e">
        <f>VLOOKUP($B801,[1]iv!$1:$1048576,[1]wiq!M$2,FALSE)</f>
        <v>#N/A</v>
      </c>
      <c r="N801" t="e">
        <f>VLOOKUP($B801,[1]iv!$1:$1048576,[1]wiq!N$2,FALSE)</f>
        <v>#N/A</v>
      </c>
      <c r="O801" t="e">
        <f>VLOOKUP($B801,[1]iv!$1:$1048576,[1]wiq!O$2,FALSE)</f>
        <v>#N/A</v>
      </c>
      <c r="P801" t="e">
        <f>VLOOKUP($B801,[1]iv!$1:$1048576,[1]wiq!P$2,FALSE)</f>
        <v>#N/A</v>
      </c>
      <c r="Q801" t="e">
        <f>VLOOKUP($B801,[1]iv!$1:$1048576,[1]wiq!Q$2,FALSE)</f>
        <v>#N/A</v>
      </c>
      <c r="R801" t="e">
        <f>VLOOKUP($B801,[1]iv!$1:$1048576,[1]wiq!R$2,FALSE)</f>
        <v>#N/A</v>
      </c>
      <c r="S801" t="e">
        <f>VLOOKUP($B801,[1]iv!$1:$1048576,[1]wiq!S$2,FALSE)</f>
        <v>#N/A</v>
      </c>
      <c r="T801" t="e">
        <f>VLOOKUP($B801,[1]iv!$1:$1048576,[1]wiq!T$2,FALSE)</f>
        <v>#N/A</v>
      </c>
      <c r="U801" t="e">
        <f>VLOOKUP($B801,[1]iv!$1:$1048576,[1]wiq!U$2,FALSE)</f>
        <v>#N/A</v>
      </c>
      <c r="V801" t="e">
        <f>VLOOKUP($B801,[1]iv!$1:$1048576,[1]wiq!V$2,FALSE)</f>
        <v>#N/A</v>
      </c>
    </row>
    <row r="802" spans="1:22" x14ac:dyDescent="0.2">
      <c r="A802" t="s">
        <v>235</v>
      </c>
      <c r="B802" t="s">
        <v>214</v>
      </c>
      <c r="C802">
        <f>VLOOKUP($B802,[1]iv!$1:$1048576,[1]wiq!C$2,FALSE)</f>
        <v>1920</v>
      </c>
      <c r="D802">
        <f>VLOOKUP($B802,[1]iv!$1:$1048576,[1]wiq!D$2,FALSE)</f>
        <v>200</v>
      </c>
      <c r="E802">
        <f>VLOOKUP($B802,[1]iv!$1:$1048576,[1]wiq!E$2,FALSE)</f>
        <v>42</v>
      </c>
      <c r="F802">
        <f>VLOOKUP($B802,[1]iv!$1:$1048576,[1]wiq!F$2,FALSE)</f>
        <v>57</v>
      </c>
      <c r="G802">
        <f>VLOOKUP($B802,[1]iv!$1:$1048576,[1]wiq!G$2,FALSE)</f>
        <v>0</v>
      </c>
      <c r="H802">
        <f>VLOOKUP($B802,[1]iv!$1:$1048576,[1]wiq!H$2,FALSE)</f>
        <v>0</v>
      </c>
      <c r="I802">
        <f>VLOOKUP($B802,[1]iv!$1:$1048576,[1]wiq!I$2,FALSE)</f>
        <v>0</v>
      </c>
      <c r="J802">
        <f>VLOOKUP($B802,[1]iv!$1:$1048576,[1]wiq!J$2,FALSE)</f>
        <v>0</v>
      </c>
      <c r="K802">
        <f>VLOOKUP($B802,[1]iv!$1:$1048576,[1]wiq!K$2,FALSE)</f>
        <v>0</v>
      </c>
      <c r="L802">
        <f>VLOOKUP($B802,[1]iv!$1:$1048576,[1]wiq!L$2,FALSE)</f>
        <v>2</v>
      </c>
      <c r="M802">
        <f>VLOOKUP($B802,[1]iv!$1:$1048576,[1]wiq!M$2,FALSE)</f>
        <v>0</v>
      </c>
      <c r="N802">
        <f>VLOOKUP($B802,[1]iv!$1:$1048576,[1]wiq!N$2,FALSE)</f>
        <v>0</v>
      </c>
      <c r="O802">
        <f>VLOOKUP($B802,[1]iv!$1:$1048576,[1]wiq!O$2,FALSE)</f>
        <v>0</v>
      </c>
      <c r="P802">
        <f>VLOOKUP($B802,[1]iv!$1:$1048576,[1]wiq!P$2,FALSE)</f>
        <v>0</v>
      </c>
      <c r="Q802">
        <f>VLOOKUP($B802,[1]iv!$1:$1048576,[1]wiq!Q$2,FALSE)</f>
        <v>0</v>
      </c>
      <c r="R802">
        <f>VLOOKUP($B802,[1]iv!$1:$1048576,[1]wiq!R$2,FALSE)</f>
        <v>0</v>
      </c>
      <c r="S802">
        <f>VLOOKUP($B802,[1]iv!$1:$1048576,[1]wiq!S$2,FALSE)</f>
        <v>0</v>
      </c>
      <c r="T802">
        <f>VLOOKUP($B802,[1]iv!$1:$1048576,[1]wiq!T$2,FALSE)</f>
        <v>0</v>
      </c>
      <c r="U802">
        <f>VLOOKUP($B802,[1]iv!$1:$1048576,[1]wiq!U$2,FALSE)</f>
        <v>0</v>
      </c>
      <c r="V802">
        <f>VLOOKUP($B802,[1]iv!$1:$1048576,[1]wiq!V$2,FALSE)</f>
        <v>0</v>
      </c>
    </row>
    <row r="803" spans="1:22" x14ac:dyDescent="0.2">
      <c r="A803" t="s">
        <v>235</v>
      </c>
      <c r="B803" t="s">
        <v>215</v>
      </c>
      <c r="C803">
        <f>VLOOKUP($B803,[1]iv!$1:$1048576,[1]wiq!C$2,FALSE)</f>
        <v>225077</v>
      </c>
      <c r="D803">
        <f>VLOOKUP($B803,[1]iv!$1:$1048576,[1]wiq!D$2,FALSE)</f>
        <v>277348</v>
      </c>
      <c r="E803">
        <f>VLOOKUP($B803,[1]iv!$1:$1048576,[1]wiq!E$2,FALSE)</f>
        <v>342853</v>
      </c>
      <c r="F803">
        <f>VLOOKUP($B803,[1]iv!$1:$1048576,[1]wiq!F$2,FALSE)</f>
        <v>230321</v>
      </c>
      <c r="G803">
        <f>VLOOKUP($B803,[1]iv!$1:$1048576,[1]wiq!G$2,FALSE)</f>
        <v>295469</v>
      </c>
      <c r="H803">
        <f>VLOOKUP($B803,[1]iv!$1:$1048576,[1]wiq!H$2,FALSE)</f>
        <v>371728</v>
      </c>
      <c r="I803">
        <f>VLOOKUP($B803,[1]iv!$1:$1048576,[1]wiq!I$2,FALSE)</f>
        <v>367162</v>
      </c>
      <c r="J803">
        <f>VLOOKUP($B803,[1]iv!$1:$1048576,[1]wiq!J$2,FALSE)</f>
        <v>391962</v>
      </c>
      <c r="K803">
        <f>VLOOKUP($B803,[1]iv!$1:$1048576,[1]wiq!K$2,FALSE)</f>
        <v>420541</v>
      </c>
      <c r="L803">
        <f>VLOOKUP($B803,[1]iv!$1:$1048576,[1]wiq!L$2,FALSE)</f>
        <v>399132</v>
      </c>
      <c r="M803">
        <f>VLOOKUP($B803,[1]iv!$1:$1048576,[1]wiq!M$2,FALSE)</f>
        <v>405455</v>
      </c>
      <c r="N803">
        <f>VLOOKUP($B803,[1]iv!$1:$1048576,[1]wiq!N$2,FALSE)</f>
        <v>415987</v>
      </c>
      <c r="O803">
        <f>VLOOKUP($B803,[1]iv!$1:$1048576,[1]wiq!O$2,FALSE)</f>
        <v>458147</v>
      </c>
      <c r="P803">
        <f>VLOOKUP($B803,[1]iv!$1:$1048576,[1]wiq!P$2,FALSE)</f>
        <v>437809</v>
      </c>
      <c r="Q803">
        <f>VLOOKUP($B803,[1]iv!$1:$1048576,[1]wiq!Q$2,FALSE)</f>
        <v>421951</v>
      </c>
      <c r="R803">
        <f>VLOOKUP($B803,[1]iv!$1:$1048576,[1]wiq!R$2,FALSE)</f>
        <v>581007</v>
      </c>
      <c r="S803">
        <f>VLOOKUP($B803,[1]iv!$1:$1048576,[1]wiq!S$2,FALSE)</f>
        <v>616306</v>
      </c>
      <c r="T803">
        <f>VLOOKUP($B803,[1]iv!$1:$1048576,[1]wiq!T$2,FALSE)</f>
        <v>558883</v>
      </c>
      <c r="U803">
        <f>VLOOKUP($B803,[1]iv!$1:$1048576,[1]wiq!U$2,FALSE)</f>
        <v>567802</v>
      </c>
      <c r="V803">
        <f>VLOOKUP($B803,[1]iv!$1:$1048576,[1]wiq!V$2,FALSE)</f>
        <v>0</v>
      </c>
    </row>
    <row r="804" spans="1:22" x14ac:dyDescent="0.2">
      <c r="A804" t="s">
        <v>235</v>
      </c>
      <c r="B804" t="s">
        <v>216</v>
      </c>
      <c r="C804">
        <f>VLOOKUP($B804,[1]iv!$1:$1048576,[1]wiq!C$2,FALSE)</f>
        <v>177509</v>
      </c>
      <c r="D804">
        <f>VLOOKUP($B804,[1]iv!$1:$1048576,[1]wiq!D$2,FALSE)</f>
        <v>223995</v>
      </c>
      <c r="E804">
        <f>VLOOKUP($B804,[1]iv!$1:$1048576,[1]wiq!E$2,FALSE)</f>
        <v>223238</v>
      </c>
      <c r="F804">
        <f>VLOOKUP($B804,[1]iv!$1:$1048576,[1]wiq!F$2,FALSE)</f>
        <v>155031</v>
      </c>
      <c r="G804">
        <f>VLOOKUP($B804,[1]iv!$1:$1048576,[1]wiq!G$2,FALSE)</f>
        <v>200444</v>
      </c>
      <c r="H804">
        <f>VLOOKUP($B804,[1]iv!$1:$1048576,[1]wiq!H$2,FALSE)</f>
        <v>223533</v>
      </c>
      <c r="I804">
        <f>VLOOKUP($B804,[1]iv!$1:$1048576,[1]wiq!I$2,FALSE)</f>
        <v>213101</v>
      </c>
      <c r="J804">
        <f>VLOOKUP($B804,[1]iv!$1:$1048576,[1]wiq!J$2,FALSE)</f>
        <v>227028</v>
      </c>
      <c r="K804">
        <f>VLOOKUP($B804,[1]iv!$1:$1048576,[1]wiq!K$2,FALSE)</f>
        <v>243262</v>
      </c>
      <c r="L804">
        <f>VLOOKUP($B804,[1]iv!$1:$1048576,[1]wiq!L$2,FALSE)</f>
        <v>225631</v>
      </c>
      <c r="M804">
        <f>VLOOKUP($B804,[1]iv!$1:$1048576,[1]wiq!M$2,FALSE)</f>
        <v>208119</v>
      </c>
      <c r="N804">
        <f>VLOOKUP($B804,[1]iv!$1:$1048576,[1]wiq!N$2,FALSE)</f>
        <v>231696</v>
      </c>
      <c r="O804">
        <f>VLOOKUP($B804,[1]iv!$1:$1048576,[1]wiq!O$2,FALSE)</f>
        <v>266136</v>
      </c>
      <c r="P804">
        <f>VLOOKUP($B804,[1]iv!$1:$1048576,[1]wiq!P$2,FALSE)</f>
        <v>249539</v>
      </c>
      <c r="Q804">
        <f>VLOOKUP($B804,[1]iv!$1:$1048576,[1]wiq!Q$2,FALSE)</f>
        <v>243181</v>
      </c>
      <c r="R804">
        <f>VLOOKUP($B804,[1]iv!$1:$1048576,[1]wiq!R$2,FALSE)</f>
        <v>347352</v>
      </c>
      <c r="S804">
        <f>VLOOKUP($B804,[1]iv!$1:$1048576,[1]wiq!S$2,FALSE)</f>
        <v>368992</v>
      </c>
      <c r="T804">
        <f>VLOOKUP($B804,[1]iv!$1:$1048576,[1]wiq!T$2,FALSE)</f>
        <v>322714</v>
      </c>
      <c r="U804">
        <f>VLOOKUP($B804,[1]iv!$1:$1048576,[1]wiq!U$2,FALSE)</f>
        <v>294803</v>
      </c>
      <c r="V804">
        <f>VLOOKUP($B804,[1]iv!$1:$1048576,[1]wiq!V$2,FALSE)</f>
        <v>0</v>
      </c>
    </row>
    <row r="805" spans="1:22" x14ac:dyDescent="0.2">
      <c r="A805" t="s">
        <v>235</v>
      </c>
      <c r="B805" t="s">
        <v>221</v>
      </c>
      <c r="C805">
        <f>VLOOKUP($B805,[1]iv!$1:$1048576,[1]wiq!C$2,FALSE)</f>
        <v>21</v>
      </c>
      <c r="D805">
        <f>VLOOKUP($B805,[1]iv!$1:$1048576,[1]wiq!D$2,FALSE)</f>
        <v>12</v>
      </c>
      <c r="E805">
        <f>VLOOKUP($B805,[1]iv!$1:$1048576,[1]wiq!E$2,FALSE)</f>
        <v>0</v>
      </c>
      <c r="F805">
        <f>VLOOKUP($B805,[1]iv!$1:$1048576,[1]wiq!F$2,FALSE)</f>
        <v>0</v>
      </c>
      <c r="G805">
        <f>VLOOKUP($B805,[1]iv!$1:$1048576,[1]wiq!G$2,FALSE)</f>
        <v>0</v>
      </c>
      <c r="H805">
        <f>VLOOKUP($B805,[1]iv!$1:$1048576,[1]wiq!H$2,FALSE)</f>
        <v>0</v>
      </c>
      <c r="I805">
        <f>VLOOKUP($B805,[1]iv!$1:$1048576,[1]wiq!I$2,FALSE)</f>
        <v>98784</v>
      </c>
      <c r="J805">
        <f>VLOOKUP($B805,[1]iv!$1:$1048576,[1]wiq!J$2,FALSE)</f>
        <v>97791</v>
      </c>
      <c r="K805">
        <f>VLOOKUP($B805,[1]iv!$1:$1048576,[1]wiq!K$2,FALSE)</f>
        <v>114684</v>
      </c>
      <c r="L805">
        <f>VLOOKUP($B805,[1]iv!$1:$1048576,[1]wiq!L$2,FALSE)</f>
        <v>115268</v>
      </c>
      <c r="M805">
        <f>VLOOKUP($B805,[1]iv!$1:$1048576,[1]wiq!M$2,FALSE)</f>
        <v>131820</v>
      </c>
      <c r="N805">
        <f>VLOOKUP($B805,[1]iv!$1:$1048576,[1]wiq!N$2,FALSE)</f>
        <v>121772</v>
      </c>
      <c r="O805">
        <f>VLOOKUP($B805,[1]iv!$1:$1048576,[1]wiq!O$2,FALSE)</f>
        <v>125513</v>
      </c>
      <c r="P805">
        <f>VLOOKUP($B805,[1]iv!$1:$1048576,[1]wiq!P$2,FALSE)</f>
        <v>113027</v>
      </c>
      <c r="Q805">
        <f>VLOOKUP($B805,[1]iv!$1:$1048576,[1]wiq!Q$2,FALSE)</f>
        <v>105690</v>
      </c>
      <c r="R805">
        <f>VLOOKUP($B805,[1]iv!$1:$1048576,[1]wiq!R$2,FALSE)</f>
        <v>143289</v>
      </c>
      <c r="S805">
        <f>VLOOKUP($B805,[1]iv!$1:$1048576,[1]wiq!S$2,FALSE)</f>
        <v>133769</v>
      </c>
      <c r="T805">
        <f>VLOOKUP($B805,[1]iv!$1:$1048576,[1]wiq!T$2,FALSE)</f>
        <v>121777</v>
      </c>
      <c r="U805">
        <f>VLOOKUP($B805,[1]iv!$1:$1048576,[1]wiq!U$2,FALSE)</f>
        <v>118694</v>
      </c>
      <c r="V805">
        <f>VLOOKUP($B805,[1]iv!$1:$1048576,[1]wiq!V$2,FALSE)</f>
        <v>0</v>
      </c>
    </row>
    <row r="806" spans="1:22" x14ac:dyDescent="0.2">
      <c r="A806" t="s">
        <v>235</v>
      </c>
      <c r="B806" t="s">
        <v>222</v>
      </c>
      <c r="C806">
        <f>VLOOKUP($B806,[1]iv!$1:$1048576,[1]wiq!C$2,FALSE)</f>
        <v>14567</v>
      </c>
      <c r="D806">
        <f>VLOOKUP($B806,[1]iv!$1:$1048576,[1]wiq!D$2,FALSE)</f>
        <v>14485</v>
      </c>
      <c r="E806">
        <f>VLOOKUP($B806,[1]iv!$1:$1048576,[1]wiq!E$2,FALSE)</f>
        <v>14850</v>
      </c>
      <c r="F806">
        <f>VLOOKUP($B806,[1]iv!$1:$1048576,[1]wiq!F$2,FALSE)</f>
        <v>15809</v>
      </c>
      <c r="G806">
        <f>VLOOKUP($B806,[1]iv!$1:$1048576,[1]wiq!G$2,FALSE)</f>
        <v>16819</v>
      </c>
      <c r="H806">
        <f>VLOOKUP($B806,[1]iv!$1:$1048576,[1]wiq!H$2,FALSE)</f>
        <v>17600</v>
      </c>
      <c r="I806">
        <f>VLOOKUP($B806,[1]iv!$1:$1048576,[1]wiq!I$2,FALSE)</f>
        <v>234</v>
      </c>
      <c r="J806">
        <f>VLOOKUP($B806,[1]iv!$1:$1048576,[1]wiq!J$2,FALSE)</f>
        <v>344</v>
      </c>
      <c r="K806">
        <f>VLOOKUP($B806,[1]iv!$1:$1048576,[1]wiq!K$2,FALSE)</f>
        <v>82</v>
      </c>
      <c r="L806">
        <f>VLOOKUP($B806,[1]iv!$1:$1048576,[1]wiq!L$2,FALSE)</f>
        <v>1</v>
      </c>
      <c r="M806">
        <f>VLOOKUP($B806,[1]iv!$1:$1048576,[1]wiq!M$2,FALSE)</f>
        <v>0</v>
      </c>
      <c r="N806">
        <f>VLOOKUP($B806,[1]iv!$1:$1048576,[1]wiq!N$2,FALSE)</f>
        <v>0</v>
      </c>
      <c r="O806">
        <f>VLOOKUP($B806,[1]iv!$1:$1048576,[1]wiq!O$2,FALSE)</f>
        <v>0</v>
      </c>
      <c r="P806">
        <f>VLOOKUP($B806,[1]iv!$1:$1048576,[1]wiq!P$2,FALSE)</f>
        <v>0</v>
      </c>
      <c r="Q806">
        <f>VLOOKUP($B806,[1]iv!$1:$1048576,[1]wiq!Q$2,FALSE)</f>
        <v>0</v>
      </c>
      <c r="R806">
        <f>VLOOKUP($B806,[1]iv!$1:$1048576,[1]wiq!R$2,FALSE)</f>
        <v>25</v>
      </c>
      <c r="S806">
        <f>VLOOKUP($B806,[1]iv!$1:$1048576,[1]wiq!S$2,FALSE)</f>
        <v>0</v>
      </c>
      <c r="T806">
        <f>VLOOKUP($B806,[1]iv!$1:$1048576,[1]wiq!T$2,FALSE)</f>
        <v>0</v>
      </c>
      <c r="U806">
        <f>VLOOKUP($B806,[1]iv!$1:$1048576,[1]wiq!U$2,FALSE)</f>
        <v>0</v>
      </c>
      <c r="V806">
        <f>VLOOKUP($B806,[1]iv!$1:$1048576,[1]wiq!V$2,FALSE)</f>
        <v>0</v>
      </c>
    </row>
    <row r="807" spans="1:22" x14ac:dyDescent="0.2">
      <c r="A807" t="s">
        <v>235</v>
      </c>
      <c r="B807" t="s">
        <v>223</v>
      </c>
      <c r="C807">
        <f>VLOOKUP($B807,[1]iv!$1:$1048576,[1]wiq!C$2,FALSE)</f>
        <v>89094</v>
      </c>
      <c r="D807">
        <f>VLOOKUP($B807,[1]iv!$1:$1048576,[1]wiq!D$2,FALSE)</f>
        <v>94381</v>
      </c>
      <c r="E807">
        <f>VLOOKUP($B807,[1]iv!$1:$1048576,[1]wiq!E$2,FALSE)</f>
        <v>118107</v>
      </c>
      <c r="F807">
        <f>VLOOKUP($B807,[1]iv!$1:$1048576,[1]wiq!F$2,FALSE)</f>
        <v>82174</v>
      </c>
      <c r="G807">
        <f>VLOOKUP($B807,[1]iv!$1:$1048576,[1]wiq!G$2,FALSE)</f>
        <v>94784</v>
      </c>
      <c r="H807">
        <f>VLOOKUP($B807,[1]iv!$1:$1048576,[1]wiq!H$2,FALSE)</f>
        <v>129411</v>
      </c>
      <c r="I807">
        <f>VLOOKUP($B807,[1]iv!$1:$1048576,[1]wiq!I$2,FALSE)</f>
        <v>21270</v>
      </c>
      <c r="J807">
        <f>VLOOKUP($B807,[1]iv!$1:$1048576,[1]wiq!J$2,FALSE)</f>
        <v>2559</v>
      </c>
      <c r="K807">
        <f>VLOOKUP($B807,[1]iv!$1:$1048576,[1]wiq!K$2,FALSE)</f>
        <v>115</v>
      </c>
      <c r="L807">
        <f>VLOOKUP($B807,[1]iv!$1:$1048576,[1]wiq!L$2,FALSE)</f>
        <v>7</v>
      </c>
      <c r="M807">
        <f>VLOOKUP($B807,[1]iv!$1:$1048576,[1]wiq!M$2,FALSE)</f>
        <v>26</v>
      </c>
      <c r="N807">
        <f>VLOOKUP($B807,[1]iv!$1:$1048576,[1]wiq!N$2,FALSE)</f>
        <v>5</v>
      </c>
      <c r="O807">
        <f>VLOOKUP($B807,[1]iv!$1:$1048576,[1]wiq!O$2,FALSE)</f>
        <v>1</v>
      </c>
      <c r="P807">
        <f>VLOOKUP($B807,[1]iv!$1:$1048576,[1]wiq!P$2,FALSE)</f>
        <v>0</v>
      </c>
      <c r="Q807">
        <f>VLOOKUP($B807,[1]iv!$1:$1048576,[1]wiq!Q$2,FALSE)</f>
        <v>0</v>
      </c>
      <c r="R807">
        <f>VLOOKUP($B807,[1]iv!$1:$1048576,[1]wiq!R$2,FALSE)</f>
        <v>0</v>
      </c>
      <c r="S807">
        <f>VLOOKUP($B807,[1]iv!$1:$1048576,[1]wiq!S$2,FALSE)</f>
        <v>0</v>
      </c>
      <c r="T807">
        <f>VLOOKUP($B807,[1]iv!$1:$1048576,[1]wiq!T$2,FALSE)</f>
        <v>0</v>
      </c>
      <c r="U807">
        <f>VLOOKUP($B807,[1]iv!$1:$1048576,[1]wiq!U$2,FALSE)</f>
        <v>0</v>
      </c>
      <c r="V807">
        <f>VLOOKUP($B807,[1]iv!$1:$1048576,[1]wiq!V$2,FALSE)</f>
        <v>0</v>
      </c>
    </row>
    <row r="808" spans="1:22" x14ac:dyDescent="0.2">
      <c r="A808" t="s">
        <v>235</v>
      </c>
      <c r="B808" t="s">
        <v>224</v>
      </c>
      <c r="C808">
        <f>VLOOKUP($B808,[1]iv!$1:$1048576,[1]wiq!C$2,FALSE)</f>
        <v>761733</v>
      </c>
      <c r="D808">
        <f>VLOOKUP($B808,[1]iv!$1:$1048576,[1]wiq!D$2,FALSE)</f>
        <v>684510</v>
      </c>
      <c r="E808">
        <f>VLOOKUP($B808,[1]iv!$1:$1048576,[1]wiq!E$2,FALSE)</f>
        <v>760803</v>
      </c>
      <c r="F808">
        <f>VLOOKUP($B808,[1]iv!$1:$1048576,[1]wiq!F$2,FALSE)</f>
        <v>543624</v>
      </c>
      <c r="G808">
        <f>VLOOKUP($B808,[1]iv!$1:$1048576,[1]wiq!G$2,FALSE)</f>
        <v>680272</v>
      </c>
      <c r="H808">
        <f>VLOOKUP($B808,[1]iv!$1:$1048576,[1]wiq!H$2,FALSE)</f>
        <v>772353</v>
      </c>
      <c r="I808">
        <f>VLOOKUP($B808,[1]iv!$1:$1048576,[1]wiq!I$2,FALSE)</f>
        <v>766789</v>
      </c>
      <c r="J808">
        <f>VLOOKUP($B808,[1]iv!$1:$1048576,[1]wiq!J$2,FALSE)</f>
        <v>832481</v>
      </c>
      <c r="K808">
        <f>VLOOKUP($B808,[1]iv!$1:$1048576,[1]wiq!K$2,FALSE)</f>
        <v>813130</v>
      </c>
      <c r="L808">
        <f>VLOOKUP($B808,[1]iv!$1:$1048576,[1]wiq!L$2,FALSE)</f>
        <v>736418</v>
      </c>
      <c r="M808">
        <f>VLOOKUP($B808,[1]iv!$1:$1048576,[1]wiq!M$2,FALSE)</f>
        <v>710836</v>
      </c>
      <c r="N808">
        <f>VLOOKUP($B808,[1]iv!$1:$1048576,[1]wiq!N$2,FALSE)</f>
        <v>714941</v>
      </c>
      <c r="O808">
        <f>VLOOKUP($B808,[1]iv!$1:$1048576,[1]wiq!O$2,FALSE)</f>
        <v>744375</v>
      </c>
      <c r="P808">
        <f>VLOOKUP($B808,[1]iv!$1:$1048576,[1]wiq!P$2,FALSE)</f>
        <v>678625</v>
      </c>
      <c r="Q808">
        <f>VLOOKUP($B808,[1]iv!$1:$1048576,[1]wiq!Q$2,FALSE)</f>
        <v>685603</v>
      </c>
      <c r="R808">
        <f>VLOOKUP($B808,[1]iv!$1:$1048576,[1]wiq!R$2,FALSE)</f>
        <v>922477</v>
      </c>
      <c r="S808">
        <f>VLOOKUP($B808,[1]iv!$1:$1048576,[1]wiq!S$2,FALSE)</f>
        <v>928616</v>
      </c>
      <c r="T808">
        <f>VLOOKUP($B808,[1]iv!$1:$1048576,[1]wiq!T$2,FALSE)</f>
        <v>810301</v>
      </c>
      <c r="U808">
        <f>VLOOKUP($B808,[1]iv!$1:$1048576,[1]wiq!U$2,FALSE)</f>
        <v>910812</v>
      </c>
      <c r="V808">
        <f>VLOOKUP($B808,[1]iv!$1:$1048576,[1]wiq!V$2,FALSE)</f>
        <v>0</v>
      </c>
    </row>
    <row r="809" spans="1:22" x14ac:dyDescent="0.2">
      <c r="A809" t="s">
        <v>235</v>
      </c>
      <c r="B809" t="s">
        <v>225</v>
      </c>
      <c r="C809">
        <f>VLOOKUP($B809,[1]iv!$1:$1048576,[1]wiq!C$2,FALSE)</f>
        <v>50494</v>
      </c>
      <c r="D809">
        <f>VLOOKUP($B809,[1]iv!$1:$1048576,[1]wiq!D$2,FALSE)</f>
        <v>54291</v>
      </c>
      <c r="E809">
        <f>VLOOKUP($B809,[1]iv!$1:$1048576,[1]wiq!E$2,FALSE)</f>
        <v>67584</v>
      </c>
      <c r="F809">
        <f>VLOOKUP($B809,[1]iv!$1:$1048576,[1]wiq!F$2,FALSE)</f>
        <v>60943</v>
      </c>
      <c r="G809">
        <f>VLOOKUP($B809,[1]iv!$1:$1048576,[1]wiq!G$2,FALSE)</f>
        <v>63261</v>
      </c>
      <c r="H809">
        <f>VLOOKUP($B809,[1]iv!$1:$1048576,[1]wiq!H$2,FALSE)</f>
        <v>59854</v>
      </c>
      <c r="I809">
        <f>VLOOKUP($B809,[1]iv!$1:$1048576,[1]wiq!I$2,FALSE)</f>
        <v>48427</v>
      </c>
      <c r="J809">
        <f>VLOOKUP($B809,[1]iv!$1:$1048576,[1]wiq!J$2,FALSE)</f>
        <v>46153</v>
      </c>
      <c r="K809">
        <f>VLOOKUP($B809,[1]iv!$1:$1048576,[1]wiq!K$2,FALSE)</f>
        <v>50367</v>
      </c>
      <c r="L809">
        <f>VLOOKUP($B809,[1]iv!$1:$1048576,[1]wiq!L$2,FALSE)</f>
        <v>42208</v>
      </c>
      <c r="M809">
        <f>VLOOKUP($B809,[1]iv!$1:$1048576,[1]wiq!M$2,FALSE)</f>
        <v>32948</v>
      </c>
      <c r="N809">
        <f>VLOOKUP($B809,[1]iv!$1:$1048576,[1]wiq!N$2,FALSE)</f>
        <v>34931</v>
      </c>
      <c r="O809">
        <f>VLOOKUP($B809,[1]iv!$1:$1048576,[1]wiq!O$2,FALSE)</f>
        <v>46395</v>
      </c>
      <c r="P809">
        <f>VLOOKUP($B809,[1]iv!$1:$1048576,[1]wiq!P$2,FALSE)</f>
        <v>52358</v>
      </c>
      <c r="Q809">
        <f>VLOOKUP($B809,[1]iv!$1:$1048576,[1]wiq!Q$2,FALSE)</f>
        <v>43425</v>
      </c>
      <c r="R809">
        <f>VLOOKUP($B809,[1]iv!$1:$1048576,[1]wiq!R$2,FALSE)</f>
        <v>48406</v>
      </c>
      <c r="S809">
        <f>VLOOKUP($B809,[1]iv!$1:$1048576,[1]wiq!S$2,FALSE)</f>
        <v>1517</v>
      </c>
      <c r="T809">
        <f>VLOOKUP($B809,[1]iv!$1:$1048576,[1]wiq!T$2,FALSE)</f>
        <v>462</v>
      </c>
      <c r="U809">
        <f>VLOOKUP($B809,[1]iv!$1:$1048576,[1]wiq!U$2,FALSE)</f>
        <v>17</v>
      </c>
      <c r="V809">
        <f>VLOOKUP($B809,[1]iv!$1:$1048576,[1]wiq!V$2,FALSE)</f>
        <v>0</v>
      </c>
    </row>
    <row r="810" spans="1:22" x14ac:dyDescent="0.2">
      <c r="A810" t="s">
        <v>235</v>
      </c>
      <c r="B810" t="s">
        <v>226</v>
      </c>
      <c r="C810">
        <f>VLOOKUP($B810,[1]iv!$1:$1048576,[1]wiq!C$2,FALSE)</f>
        <v>0</v>
      </c>
      <c r="D810">
        <f>VLOOKUP($B810,[1]iv!$1:$1048576,[1]wiq!D$2,FALSE)</f>
        <v>0</v>
      </c>
      <c r="E810">
        <f>VLOOKUP($B810,[1]iv!$1:$1048576,[1]wiq!E$2,FALSE)</f>
        <v>0</v>
      </c>
      <c r="F810">
        <f>VLOOKUP($B810,[1]iv!$1:$1048576,[1]wiq!F$2,FALSE)</f>
        <v>0</v>
      </c>
      <c r="G810">
        <f>VLOOKUP($B810,[1]iv!$1:$1048576,[1]wiq!G$2,FALSE)</f>
        <v>0</v>
      </c>
      <c r="H810">
        <f>VLOOKUP($B810,[1]iv!$1:$1048576,[1]wiq!H$2,FALSE)</f>
        <v>0</v>
      </c>
      <c r="I810">
        <f>VLOOKUP($B810,[1]iv!$1:$1048576,[1]wiq!I$2,FALSE)</f>
        <v>0</v>
      </c>
      <c r="J810">
        <f>VLOOKUP($B810,[1]iv!$1:$1048576,[1]wiq!J$2,FALSE)</f>
        <v>0</v>
      </c>
      <c r="K810">
        <f>VLOOKUP($B810,[1]iv!$1:$1048576,[1]wiq!K$2,FALSE)</f>
        <v>0</v>
      </c>
      <c r="L810">
        <f>VLOOKUP($B810,[1]iv!$1:$1048576,[1]wiq!L$2,FALSE)</f>
        <v>0</v>
      </c>
      <c r="M810">
        <f>VLOOKUP($B810,[1]iv!$1:$1048576,[1]wiq!M$2,FALSE)</f>
        <v>0</v>
      </c>
      <c r="N810">
        <f>VLOOKUP($B810,[1]iv!$1:$1048576,[1]wiq!N$2,FALSE)</f>
        <v>0</v>
      </c>
      <c r="O810">
        <f>VLOOKUP($B810,[1]iv!$1:$1048576,[1]wiq!O$2,FALSE)</f>
        <v>0</v>
      </c>
      <c r="P810">
        <f>VLOOKUP($B810,[1]iv!$1:$1048576,[1]wiq!P$2,FALSE)</f>
        <v>0</v>
      </c>
      <c r="Q810">
        <f>VLOOKUP($B810,[1]iv!$1:$1048576,[1]wiq!Q$2,FALSE)</f>
        <v>0</v>
      </c>
      <c r="R810">
        <f>VLOOKUP($B810,[1]iv!$1:$1048576,[1]wiq!R$2,FALSE)</f>
        <v>0</v>
      </c>
      <c r="S810">
        <f>VLOOKUP($B810,[1]iv!$1:$1048576,[1]wiq!S$2,FALSE)</f>
        <v>526614</v>
      </c>
      <c r="T810">
        <f>VLOOKUP($B810,[1]iv!$1:$1048576,[1]wiq!T$2,FALSE)</f>
        <v>491473</v>
      </c>
      <c r="U810">
        <f>VLOOKUP($B810,[1]iv!$1:$1048576,[1]wiq!U$2,FALSE)</f>
        <v>532179</v>
      </c>
      <c r="V810">
        <f>VLOOKUP($B810,[1]iv!$1:$1048576,[1]wiq!V$2,FALSE)</f>
        <v>0</v>
      </c>
    </row>
    <row r="811" spans="1:22" x14ac:dyDescent="0.2">
      <c r="A811" t="s">
        <v>235</v>
      </c>
      <c r="B811" t="s">
        <v>227</v>
      </c>
      <c r="C811">
        <f>VLOOKUP($B811,[1]iv!$1:$1048576,[1]wiq!C$2,FALSE)</f>
        <v>0</v>
      </c>
      <c r="D811">
        <f>VLOOKUP($B811,[1]iv!$1:$1048576,[1]wiq!D$2,FALSE)</f>
        <v>0</v>
      </c>
      <c r="E811">
        <f>VLOOKUP($B811,[1]iv!$1:$1048576,[1]wiq!E$2,FALSE)</f>
        <v>0</v>
      </c>
      <c r="F811">
        <f>VLOOKUP($B811,[1]iv!$1:$1048576,[1]wiq!F$2,FALSE)</f>
        <v>0</v>
      </c>
      <c r="G811">
        <f>VLOOKUP($B811,[1]iv!$1:$1048576,[1]wiq!G$2,FALSE)</f>
        <v>0</v>
      </c>
      <c r="H811">
        <f>VLOOKUP($B811,[1]iv!$1:$1048576,[1]wiq!H$2,FALSE)</f>
        <v>0</v>
      </c>
      <c r="I811">
        <f>VLOOKUP($B811,[1]iv!$1:$1048576,[1]wiq!I$2,FALSE)</f>
        <v>0</v>
      </c>
      <c r="J811">
        <f>VLOOKUP($B811,[1]iv!$1:$1048576,[1]wiq!J$2,FALSE)</f>
        <v>0</v>
      </c>
      <c r="K811">
        <f>VLOOKUP($B811,[1]iv!$1:$1048576,[1]wiq!K$2,FALSE)</f>
        <v>0</v>
      </c>
      <c r="L811">
        <f>VLOOKUP($B811,[1]iv!$1:$1048576,[1]wiq!L$2,FALSE)</f>
        <v>0</v>
      </c>
      <c r="M811">
        <f>VLOOKUP($B811,[1]iv!$1:$1048576,[1]wiq!M$2,FALSE)</f>
        <v>0</v>
      </c>
      <c r="N811">
        <f>VLOOKUP($B811,[1]iv!$1:$1048576,[1]wiq!N$2,FALSE)</f>
        <v>0</v>
      </c>
      <c r="O811">
        <f>VLOOKUP($B811,[1]iv!$1:$1048576,[1]wiq!O$2,FALSE)</f>
        <v>0</v>
      </c>
      <c r="P811">
        <f>VLOOKUP($B811,[1]iv!$1:$1048576,[1]wiq!P$2,FALSE)</f>
        <v>0</v>
      </c>
      <c r="Q811">
        <f>VLOOKUP($B811,[1]iv!$1:$1048576,[1]wiq!Q$2,FALSE)</f>
        <v>0</v>
      </c>
      <c r="R811">
        <f>VLOOKUP($B811,[1]iv!$1:$1048576,[1]wiq!R$2,FALSE)</f>
        <v>0</v>
      </c>
      <c r="S811">
        <f>VLOOKUP($B811,[1]iv!$1:$1048576,[1]wiq!S$2,FALSE)</f>
        <v>3557262</v>
      </c>
      <c r="T811">
        <f>VLOOKUP($B811,[1]iv!$1:$1048576,[1]wiq!T$2,FALSE)</f>
        <v>3707104</v>
      </c>
      <c r="U811">
        <f>VLOOKUP($B811,[1]iv!$1:$1048576,[1]wiq!U$2,FALSE)</f>
        <v>3872717</v>
      </c>
      <c r="V811">
        <f>VLOOKUP($B811,[1]iv!$1:$1048576,[1]wiq!V$2,FALSE)</f>
        <v>0</v>
      </c>
    </row>
    <row r="812" spans="1:22" x14ac:dyDescent="0.2">
      <c r="A812" t="s">
        <v>235</v>
      </c>
      <c r="B812" t="s">
        <v>228</v>
      </c>
      <c r="C812">
        <f>VLOOKUP($B812,[1]iv!$1:$1048576,[1]wiq!C$2,FALSE)</f>
        <v>363198</v>
      </c>
      <c r="D812">
        <f>VLOOKUP($B812,[1]iv!$1:$1048576,[1]wiq!D$2,FALSE)</f>
        <v>457516</v>
      </c>
      <c r="E812">
        <f>VLOOKUP($B812,[1]iv!$1:$1048576,[1]wiq!E$2,FALSE)</f>
        <v>511331</v>
      </c>
      <c r="F812">
        <f>VLOOKUP($B812,[1]iv!$1:$1048576,[1]wiq!F$2,FALSE)</f>
        <v>320321</v>
      </c>
      <c r="G812">
        <f>VLOOKUP($B812,[1]iv!$1:$1048576,[1]wiq!G$2,FALSE)</f>
        <v>394845</v>
      </c>
      <c r="H812">
        <f>VLOOKUP($B812,[1]iv!$1:$1048576,[1]wiq!H$2,FALSE)</f>
        <v>500981</v>
      </c>
      <c r="I812">
        <f>VLOOKUP($B812,[1]iv!$1:$1048576,[1]wiq!I$2,FALSE)</f>
        <v>471576</v>
      </c>
      <c r="J812">
        <f>VLOOKUP($B812,[1]iv!$1:$1048576,[1]wiq!J$2,FALSE)</f>
        <v>460786</v>
      </c>
      <c r="K812">
        <f>VLOOKUP($B812,[1]iv!$1:$1048576,[1]wiq!K$2,FALSE)</f>
        <v>500055</v>
      </c>
      <c r="L812">
        <f>VLOOKUP($B812,[1]iv!$1:$1048576,[1]wiq!L$2,FALSE)</f>
        <v>400202</v>
      </c>
      <c r="M812">
        <f>VLOOKUP($B812,[1]iv!$1:$1048576,[1]wiq!M$2,FALSE)</f>
        <v>356098</v>
      </c>
      <c r="N812">
        <f>VLOOKUP($B812,[1]iv!$1:$1048576,[1]wiq!N$2,FALSE)</f>
        <v>408295</v>
      </c>
      <c r="O812">
        <f>VLOOKUP($B812,[1]iv!$1:$1048576,[1]wiq!O$2,FALSE)</f>
        <v>448512</v>
      </c>
      <c r="P812">
        <f>VLOOKUP($B812,[1]iv!$1:$1048576,[1]wiq!P$2,FALSE)</f>
        <v>426517</v>
      </c>
      <c r="Q812">
        <f>VLOOKUP($B812,[1]iv!$1:$1048576,[1]wiq!Q$2,FALSE)</f>
        <v>362529</v>
      </c>
      <c r="R812">
        <f>VLOOKUP($B812,[1]iv!$1:$1048576,[1]wiq!R$2,FALSE)</f>
        <v>497398</v>
      </c>
      <c r="S812">
        <f>VLOOKUP($B812,[1]iv!$1:$1048576,[1]wiq!S$2,FALSE)</f>
        <v>17292</v>
      </c>
      <c r="T812">
        <f>VLOOKUP($B812,[1]iv!$1:$1048576,[1]wiq!T$2,FALSE)</f>
        <v>2951</v>
      </c>
      <c r="U812">
        <f>VLOOKUP($B812,[1]iv!$1:$1048576,[1]wiq!U$2,FALSE)</f>
        <v>33</v>
      </c>
      <c r="V812">
        <f>VLOOKUP($B812,[1]iv!$1:$1048576,[1]wiq!V$2,FALSE)</f>
        <v>0</v>
      </c>
    </row>
    <row r="813" spans="1:22" x14ac:dyDescent="0.2">
      <c r="A813" t="s">
        <v>235</v>
      </c>
      <c r="B813" t="s">
        <v>229</v>
      </c>
      <c r="C813">
        <f>VLOOKUP($B813,[1]iv!$1:$1048576,[1]wiq!C$2,FALSE)</f>
        <v>2550977</v>
      </c>
      <c r="D813">
        <f>VLOOKUP($B813,[1]iv!$1:$1048576,[1]wiq!D$2,FALSE)</f>
        <v>2971474</v>
      </c>
      <c r="E813">
        <f>VLOOKUP($B813,[1]iv!$1:$1048576,[1]wiq!E$2,FALSE)</f>
        <v>2917247</v>
      </c>
      <c r="F813">
        <f>VLOOKUP($B813,[1]iv!$1:$1048576,[1]wiq!F$2,FALSE)</f>
        <v>2076666</v>
      </c>
      <c r="G813">
        <f>VLOOKUP($B813,[1]iv!$1:$1048576,[1]wiq!G$2,FALSE)</f>
        <v>2792998</v>
      </c>
      <c r="H813">
        <f>VLOOKUP($B813,[1]iv!$1:$1048576,[1]wiq!H$2,FALSE)</f>
        <v>3332598</v>
      </c>
      <c r="I813">
        <f>VLOOKUP($B813,[1]iv!$1:$1048576,[1]wiq!I$2,FALSE)</f>
        <v>3113504</v>
      </c>
      <c r="J813">
        <f>VLOOKUP($B813,[1]iv!$1:$1048576,[1]wiq!J$2,FALSE)</f>
        <v>3238812</v>
      </c>
      <c r="K813">
        <f>VLOOKUP($B813,[1]iv!$1:$1048576,[1]wiq!K$2,FALSE)</f>
        <v>3625549</v>
      </c>
      <c r="L813">
        <f>VLOOKUP($B813,[1]iv!$1:$1048576,[1]wiq!L$2,FALSE)</f>
        <v>3019878</v>
      </c>
      <c r="M813">
        <f>VLOOKUP($B813,[1]iv!$1:$1048576,[1]wiq!M$2,FALSE)</f>
        <v>3074378</v>
      </c>
      <c r="N813">
        <f>VLOOKUP($B813,[1]iv!$1:$1048576,[1]wiq!N$2,FALSE)</f>
        <v>3280167</v>
      </c>
      <c r="O813">
        <f>VLOOKUP($B813,[1]iv!$1:$1048576,[1]wiq!O$2,FALSE)</f>
        <v>3432834</v>
      </c>
      <c r="P813">
        <f>VLOOKUP($B813,[1]iv!$1:$1048576,[1]wiq!P$2,FALSE)</f>
        <v>3234695</v>
      </c>
      <c r="Q813">
        <f>VLOOKUP($B813,[1]iv!$1:$1048576,[1]wiq!Q$2,FALSE)</f>
        <v>2996013</v>
      </c>
      <c r="R813">
        <f>VLOOKUP($B813,[1]iv!$1:$1048576,[1]wiq!R$2,FALSE)</f>
        <v>3896955</v>
      </c>
      <c r="S813">
        <f>VLOOKUP($B813,[1]iv!$1:$1048576,[1]wiq!S$2,FALSE)</f>
        <v>246117</v>
      </c>
      <c r="T813">
        <f>VLOOKUP($B813,[1]iv!$1:$1048576,[1]wiq!T$2,FALSE)</f>
        <v>79857</v>
      </c>
      <c r="U813">
        <f>VLOOKUP($B813,[1]iv!$1:$1048576,[1]wiq!U$2,FALSE)</f>
        <v>603</v>
      </c>
      <c r="V813">
        <f>VLOOKUP($B813,[1]iv!$1:$1048576,[1]wiq!V$2,FALSE)</f>
        <v>0</v>
      </c>
    </row>
    <row r="814" spans="1:22" x14ac:dyDescent="0.2">
      <c r="A814" t="s">
        <v>235</v>
      </c>
      <c r="B814" t="s">
        <v>162</v>
      </c>
      <c r="C814">
        <f>VLOOKUP($B814,[1]iv!$1:$1048576,[1]wiq!C$2,FALSE)</f>
        <v>5233823</v>
      </c>
      <c r="D814">
        <f>VLOOKUP($B814,[1]iv!$1:$1048576,[1]wiq!D$2,FALSE)</f>
        <v>6268845</v>
      </c>
      <c r="E814">
        <f>VLOOKUP($B814,[1]iv!$1:$1048576,[1]wiq!E$2,FALSE)</f>
        <v>6772691</v>
      </c>
      <c r="F814">
        <f>VLOOKUP($B814,[1]iv!$1:$1048576,[1]wiq!F$2,FALSE)</f>
        <v>4398795</v>
      </c>
      <c r="G814">
        <f>VLOOKUP($B814,[1]iv!$1:$1048576,[1]wiq!G$2,FALSE)</f>
        <v>6418121</v>
      </c>
      <c r="H814">
        <f>VLOOKUP($B814,[1]iv!$1:$1048576,[1]wiq!H$2,FALSE)</f>
        <v>7557020</v>
      </c>
      <c r="I814">
        <f>VLOOKUP($B814,[1]iv!$1:$1048576,[1]wiq!I$2,FALSE)</f>
        <v>6847639</v>
      </c>
      <c r="J814">
        <f>VLOOKUP($B814,[1]iv!$1:$1048576,[1]wiq!J$2,FALSE)</f>
        <v>6560218</v>
      </c>
      <c r="K814">
        <f>VLOOKUP($B814,[1]iv!$1:$1048576,[1]wiq!K$2,FALSE)</f>
        <v>6442958</v>
      </c>
      <c r="L814">
        <f>VLOOKUP($B814,[1]iv!$1:$1048576,[1]wiq!L$2,FALSE)</f>
        <v>5256617</v>
      </c>
      <c r="M814">
        <f>VLOOKUP($B814,[1]iv!$1:$1048576,[1]wiq!M$2,FALSE)</f>
        <v>4665179</v>
      </c>
      <c r="N814">
        <f>VLOOKUP($B814,[1]iv!$1:$1048576,[1]wiq!N$2,FALSE)</f>
        <v>5525765</v>
      </c>
      <c r="O814">
        <f>VLOOKUP($B814,[1]iv!$1:$1048576,[1]wiq!O$2,FALSE)</f>
        <v>5717060</v>
      </c>
      <c r="P814">
        <f>VLOOKUP($B814,[1]iv!$1:$1048576,[1]wiq!P$2,FALSE)</f>
        <v>5167408</v>
      </c>
      <c r="Q814">
        <f>VLOOKUP($B814,[1]iv!$1:$1048576,[1]wiq!Q$2,FALSE)</f>
        <v>4788233</v>
      </c>
      <c r="R814">
        <f>VLOOKUP($B814,[1]iv!$1:$1048576,[1]wiq!R$2,FALSE)</f>
        <v>6958668</v>
      </c>
      <c r="S814">
        <f>VLOOKUP($B814,[1]iv!$1:$1048576,[1]wiq!S$2,FALSE)</f>
        <v>7036770</v>
      </c>
      <c r="T814">
        <f>VLOOKUP($B814,[1]iv!$1:$1048576,[1]wiq!T$2,FALSE)</f>
        <v>6811297</v>
      </c>
      <c r="U814">
        <f>VLOOKUP($B814,[1]iv!$1:$1048576,[1]wiq!U$2,FALSE)</f>
        <v>7134781</v>
      </c>
      <c r="V814">
        <f>VLOOKUP($B814,[1]iv!$1:$1048576,[1]wiq!V$2,FALSE)</f>
        <v>0</v>
      </c>
    </row>
    <row r="815" spans="1:22" x14ac:dyDescent="0.2">
      <c r="A815" t="s">
        <v>234</v>
      </c>
      <c r="B815" t="s">
        <v>117</v>
      </c>
      <c r="C815">
        <f>VLOOKUP($B815,[1]iv!$1:$1048576,[1]wiq!C$2,FALSE)</f>
        <v>107470</v>
      </c>
      <c r="D815">
        <f>VLOOKUP($B815,[1]iv!$1:$1048576,[1]wiq!D$2,FALSE)</f>
        <v>165855</v>
      </c>
      <c r="E815">
        <f>VLOOKUP($B815,[1]iv!$1:$1048576,[1]wiq!E$2,FALSE)</f>
        <v>247210</v>
      </c>
      <c r="F815">
        <f>VLOOKUP($B815,[1]iv!$1:$1048576,[1]wiq!F$2,FALSE)</f>
        <v>201623</v>
      </c>
      <c r="G815">
        <f>VLOOKUP($B815,[1]iv!$1:$1048576,[1]wiq!G$2,FALSE)</f>
        <v>261141</v>
      </c>
      <c r="H815">
        <f>VLOOKUP($B815,[1]iv!$1:$1048576,[1]wiq!H$2,FALSE)</f>
        <v>411581</v>
      </c>
      <c r="I815">
        <f>VLOOKUP($B815,[1]iv!$1:$1048576,[1]wiq!I$2,FALSE)</f>
        <v>287337</v>
      </c>
      <c r="J815">
        <f>VLOOKUP($B815,[1]iv!$1:$1048576,[1]wiq!J$2,FALSE)</f>
        <v>306247</v>
      </c>
      <c r="K815">
        <f>VLOOKUP($B815,[1]iv!$1:$1048576,[1]wiq!K$2,FALSE)</f>
        <v>616626</v>
      </c>
      <c r="L815">
        <f>VLOOKUP($B815,[1]iv!$1:$1048576,[1]wiq!L$2,FALSE)</f>
        <v>203003</v>
      </c>
      <c r="M815">
        <f>VLOOKUP($B815,[1]iv!$1:$1048576,[1]wiq!M$2,FALSE)</f>
        <v>199245</v>
      </c>
      <c r="N815">
        <f>VLOOKUP($B815,[1]iv!$1:$1048576,[1]wiq!N$2,FALSE)</f>
        <v>257084</v>
      </c>
      <c r="O815">
        <f>VLOOKUP($B815,[1]iv!$1:$1048576,[1]wiq!O$2,FALSE)</f>
        <v>231344</v>
      </c>
      <c r="P815">
        <f>VLOOKUP($B815,[1]iv!$1:$1048576,[1]wiq!P$2,FALSE)</f>
        <v>260246</v>
      </c>
      <c r="Q815">
        <f>VLOOKUP($B815,[1]iv!$1:$1048576,[1]wiq!Q$2,FALSE)</f>
        <v>264331</v>
      </c>
      <c r="R815">
        <f>VLOOKUP($B815,[1]iv!$1:$1048576,[1]wiq!R$2,FALSE)</f>
        <v>503305</v>
      </c>
      <c r="S815">
        <f>VLOOKUP($B815,[1]iv!$1:$1048576,[1]wiq!S$2,FALSE)</f>
        <v>543906</v>
      </c>
      <c r="T815">
        <f>VLOOKUP($B815,[1]iv!$1:$1048576,[1]wiq!T$2,FALSE)</f>
        <v>701292</v>
      </c>
      <c r="U815">
        <f>VLOOKUP($B815,[1]iv!$1:$1048576,[1]wiq!U$2,FALSE)</f>
        <v>1139771</v>
      </c>
      <c r="V815">
        <f>VLOOKUP($B815,[1]iv!$1:$1048576,[1]wiq!V$2,FALSE)</f>
        <v>0</v>
      </c>
    </row>
    <row r="816" spans="1:22" x14ac:dyDescent="0.2">
      <c r="A816" t="s">
        <v>234</v>
      </c>
      <c r="B816" t="s">
        <v>117</v>
      </c>
      <c r="C816">
        <f>VLOOKUP($B816,[1]iv!$1:$1048576,[1]wiq!C$2,FALSE)</f>
        <v>107470</v>
      </c>
      <c r="D816">
        <f>VLOOKUP($B816,[1]iv!$1:$1048576,[1]wiq!D$2,FALSE)</f>
        <v>165855</v>
      </c>
      <c r="E816">
        <f>VLOOKUP($B816,[1]iv!$1:$1048576,[1]wiq!E$2,FALSE)</f>
        <v>247210</v>
      </c>
      <c r="F816">
        <f>VLOOKUP($B816,[1]iv!$1:$1048576,[1]wiq!F$2,FALSE)</f>
        <v>201623</v>
      </c>
      <c r="G816">
        <f>VLOOKUP($B816,[1]iv!$1:$1048576,[1]wiq!G$2,FALSE)</f>
        <v>261141</v>
      </c>
      <c r="H816">
        <f>VLOOKUP($B816,[1]iv!$1:$1048576,[1]wiq!H$2,FALSE)</f>
        <v>411581</v>
      </c>
      <c r="I816">
        <f>VLOOKUP($B816,[1]iv!$1:$1048576,[1]wiq!I$2,FALSE)</f>
        <v>287337</v>
      </c>
      <c r="J816">
        <f>VLOOKUP($B816,[1]iv!$1:$1048576,[1]wiq!J$2,FALSE)</f>
        <v>306247</v>
      </c>
      <c r="K816">
        <f>VLOOKUP($B816,[1]iv!$1:$1048576,[1]wiq!K$2,FALSE)</f>
        <v>616626</v>
      </c>
      <c r="L816">
        <f>VLOOKUP($B816,[1]iv!$1:$1048576,[1]wiq!L$2,FALSE)</f>
        <v>203003</v>
      </c>
      <c r="M816">
        <f>VLOOKUP($B816,[1]iv!$1:$1048576,[1]wiq!M$2,FALSE)</f>
        <v>199245</v>
      </c>
      <c r="N816">
        <f>VLOOKUP($B816,[1]iv!$1:$1048576,[1]wiq!N$2,FALSE)</f>
        <v>257084</v>
      </c>
      <c r="O816">
        <f>VLOOKUP($B816,[1]iv!$1:$1048576,[1]wiq!O$2,FALSE)</f>
        <v>231344</v>
      </c>
      <c r="P816">
        <f>VLOOKUP($B816,[1]iv!$1:$1048576,[1]wiq!P$2,FALSE)</f>
        <v>260246</v>
      </c>
      <c r="Q816">
        <f>VLOOKUP($B816,[1]iv!$1:$1048576,[1]wiq!Q$2,FALSE)</f>
        <v>264331</v>
      </c>
      <c r="R816">
        <f>VLOOKUP($B816,[1]iv!$1:$1048576,[1]wiq!R$2,FALSE)</f>
        <v>503305</v>
      </c>
      <c r="S816">
        <f>VLOOKUP($B816,[1]iv!$1:$1048576,[1]wiq!S$2,FALSE)</f>
        <v>543906</v>
      </c>
      <c r="T816">
        <f>VLOOKUP($B816,[1]iv!$1:$1048576,[1]wiq!T$2,FALSE)</f>
        <v>701292</v>
      </c>
      <c r="U816">
        <f>VLOOKUP($B816,[1]iv!$1:$1048576,[1]wiq!U$2,FALSE)</f>
        <v>1139771</v>
      </c>
      <c r="V816">
        <f>VLOOKUP($B816,[1]iv!$1:$1048576,[1]wiq!V$2,FALSE)</f>
        <v>0</v>
      </c>
    </row>
    <row r="817" spans="1:22" x14ac:dyDescent="0.2">
      <c r="A817" t="s">
        <v>234</v>
      </c>
      <c r="B817" t="s">
        <v>119</v>
      </c>
      <c r="C817">
        <f>VLOOKUP($B817,[1]iv!$1:$1048576,[1]wiq!C$2,FALSE)</f>
        <v>36495930</v>
      </c>
      <c r="D817">
        <f>VLOOKUP($B817,[1]iv!$1:$1048576,[1]wiq!D$2,FALSE)</f>
        <v>43895936</v>
      </c>
      <c r="E817">
        <f>VLOOKUP($B817,[1]iv!$1:$1048576,[1]wiq!E$2,FALSE)</f>
        <v>51815677</v>
      </c>
      <c r="F817">
        <f>VLOOKUP($B817,[1]iv!$1:$1048576,[1]wiq!F$2,FALSE)</f>
        <v>33023206</v>
      </c>
      <c r="G817">
        <f>VLOOKUP($B817,[1]iv!$1:$1048576,[1]wiq!G$2,FALSE)</f>
        <v>45645650</v>
      </c>
      <c r="H817">
        <f>VLOOKUP($B817,[1]iv!$1:$1048576,[1]wiq!H$2,FALSE)</f>
        <v>54476258</v>
      </c>
      <c r="I817">
        <f>VLOOKUP($B817,[1]iv!$1:$1048576,[1]wiq!I$2,FALSE)</f>
        <v>50108926</v>
      </c>
      <c r="J817">
        <f>VLOOKUP($B817,[1]iv!$1:$1048576,[1]wiq!J$2,FALSE)</f>
        <v>49625659</v>
      </c>
      <c r="K817">
        <f>VLOOKUP($B817,[1]iv!$1:$1048576,[1]wiq!K$2,FALSE)</f>
        <v>50888147</v>
      </c>
      <c r="L817">
        <f>VLOOKUP($B817,[1]iv!$1:$1048576,[1]wiq!L$2,FALSE)</f>
        <v>42717052</v>
      </c>
      <c r="M817">
        <f>VLOOKUP($B817,[1]iv!$1:$1048576,[1]wiq!M$2,FALSE)</f>
        <v>41464392</v>
      </c>
      <c r="N817">
        <f>VLOOKUP($B817,[1]iv!$1:$1048576,[1]wiq!N$2,FALSE)</f>
        <v>50305044</v>
      </c>
      <c r="O817">
        <f>VLOOKUP($B817,[1]iv!$1:$1048576,[1]wiq!O$2,FALSE)</f>
        <v>53834103</v>
      </c>
      <c r="P817">
        <f>VLOOKUP($B817,[1]iv!$1:$1048576,[1]wiq!P$2,FALSE)</f>
        <v>48911489</v>
      </c>
      <c r="Q817">
        <f>VLOOKUP($B817,[1]iv!$1:$1048576,[1]wiq!Q$2,FALSE)</f>
        <v>43292204</v>
      </c>
      <c r="R817">
        <f>VLOOKUP($B817,[1]iv!$1:$1048576,[1]wiq!R$2,FALSE)</f>
        <v>75999816</v>
      </c>
      <c r="S817">
        <f>VLOOKUP($B817,[1]iv!$1:$1048576,[1]wiq!S$2,FALSE)</f>
        <v>70825090</v>
      </c>
      <c r="T817">
        <f>VLOOKUP($B817,[1]iv!$1:$1048576,[1]wiq!T$2,FALSE)</f>
        <v>59683877</v>
      </c>
      <c r="U817">
        <f>VLOOKUP($B817,[1]iv!$1:$1048576,[1]wiq!U$2,FALSE)</f>
        <v>59992955</v>
      </c>
      <c r="V817">
        <f>VLOOKUP($B817,[1]iv!$1:$1048576,[1]wiq!V$2,FALSE)</f>
        <v>0</v>
      </c>
    </row>
    <row r="818" spans="1:22" x14ac:dyDescent="0.2">
      <c r="A818" t="s">
        <v>234</v>
      </c>
      <c r="B818" t="s">
        <v>122</v>
      </c>
      <c r="C818">
        <f>VLOOKUP($B818,[1]iv!$1:$1048576,[1]wiq!C$2,FALSE)</f>
        <v>3657064</v>
      </c>
      <c r="D818">
        <f>VLOOKUP($B818,[1]iv!$1:$1048576,[1]wiq!D$2,FALSE)</f>
        <v>4306839</v>
      </c>
      <c r="E818">
        <f>VLOOKUP($B818,[1]iv!$1:$1048576,[1]wiq!E$2,FALSE)</f>
        <v>4496981</v>
      </c>
      <c r="F818">
        <f>VLOOKUP($B818,[1]iv!$1:$1048576,[1]wiq!F$2,FALSE)</f>
        <v>3311243</v>
      </c>
      <c r="G818">
        <f>VLOOKUP($B818,[1]iv!$1:$1048576,[1]wiq!G$2,FALSE)</f>
        <v>4027394</v>
      </c>
      <c r="H818">
        <f>VLOOKUP($B818,[1]iv!$1:$1048576,[1]wiq!H$2,FALSE)</f>
        <v>4560032</v>
      </c>
      <c r="I818">
        <f>VLOOKUP($B818,[1]iv!$1:$1048576,[1]wiq!I$2,FALSE)</f>
        <v>4109870</v>
      </c>
      <c r="J818">
        <f>VLOOKUP($B818,[1]iv!$1:$1048576,[1]wiq!J$2,FALSE)</f>
        <v>4062710</v>
      </c>
      <c r="K818">
        <f>VLOOKUP($B818,[1]iv!$1:$1048576,[1]wiq!K$2,FALSE)</f>
        <v>4087420</v>
      </c>
      <c r="L818">
        <f>VLOOKUP($B818,[1]iv!$1:$1048576,[1]wiq!L$2,FALSE)</f>
        <v>3508273</v>
      </c>
      <c r="M818">
        <f>VLOOKUP($B818,[1]iv!$1:$1048576,[1]wiq!M$2,FALSE)</f>
        <v>3589783</v>
      </c>
      <c r="N818">
        <f>VLOOKUP($B818,[1]iv!$1:$1048576,[1]wiq!N$2,FALSE)</f>
        <v>4149409</v>
      </c>
      <c r="O818">
        <f>VLOOKUP($B818,[1]iv!$1:$1048576,[1]wiq!O$2,FALSE)</f>
        <v>4499608</v>
      </c>
      <c r="P818">
        <f>VLOOKUP($B818,[1]iv!$1:$1048576,[1]wiq!P$2,FALSE)</f>
        <v>4169352</v>
      </c>
      <c r="Q818">
        <f>VLOOKUP($B818,[1]iv!$1:$1048576,[1]wiq!Q$2,FALSE)</f>
        <v>3973687</v>
      </c>
      <c r="R818">
        <f>VLOOKUP($B818,[1]iv!$1:$1048576,[1]wiq!R$2,FALSE)</f>
        <v>7155936</v>
      </c>
      <c r="S818">
        <f>VLOOKUP($B818,[1]iv!$1:$1048576,[1]wiq!S$2,FALSE)</f>
        <v>8377279</v>
      </c>
      <c r="T818">
        <f>VLOOKUP($B818,[1]iv!$1:$1048576,[1]wiq!T$2,FALSE)</f>
        <v>6217677</v>
      </c>
      <c r="U818">
        <f>VLOOKUP($B818,[1]iv!$1:$1048576,[1]wiq!U$2,FALSE)</f>
        <v>5322863</v>
      </c>
      <c r="V818">
        <f>VLOOKUP($B818,[1]iv!$1:$1048576,[1]wiq!V$2,FALSE)</f>
        <v>0</v>
      </c>
    </row>
    <row r="819" spans="1:22" x14ac:dyDescent="0.2">
      <c r="A819" t="s">
        <v>234</v>
      </c>
      <c r="B819" t="s">
        <v>124</v>
      </c>
      <c r="C819">
        <f>VLOOKUP($B819,[1]iv!$1:$1048576,[1]wiq!C$2,FALSE)</f>
        <v>2859540</v>
      </c>
      <c r="D819">
        <f>VLOOKUP($B819,[1]iv!$1:$1048576,[1]wiq!D$2,FALSE)</f>
        <v>4121998</v>
      </c>
      <c r="E819">
        <f>VLOOKUP($B819,[1]iv!$1:$1048576,[1]wiq!E$2,FALSE)</f>
        <v>5258107</v>
      </c>
      <c r="F819">
        <f>VLOOKUP($B819,[1]iv!$1:$1048576,[1]wiq!F$2,FALSE)</f>
        <v>3401806</v>
      </c>
      <c r="G819">
        <f>VLOOKUP($B819,[1]iv!$1:$1048576,[1]wiq!G$2,FALSE)</f>
        <v>5457706</v>
      </c>
      <c r="H819">
        <f>VLOOKUP($B819,[1]iv!$1:$1048576,[1]wiq!H$2,FALSE)</f>
        <v>7545823</v>
      </c>
      <c r="I819">
        <f>VLOOKUP($B819,[1]iv!$1:$1048576,[1]wiq!I$2,FALSE)</f>
        <v>6954524</v>
      </c>
      <c r="J819">
        <f>VLOOKUP($B819,[1]iv!$1:$1048576,[1]wiq!J$2,FALSE)</f>
        <v>6680417</v>
      </c>
      <c r="K819">
        <f>VLOOKUP($B819,[1]iv!$1:$1048576,[1]wiq!K$2,FALSE)</f>
        <v>5623721</v>
      </c>
      <c r="L819">
        <f>VLOOKUP($B819,[1]iv!$1:$1048576,[1]wiq!L$2,FALSE)</f>
        <v>4051198</v>
      </c>
      <c r="M819">
        <f>VLOOKUP($B819,[1]iv!$1:$1048576,[1]wiq!M$2,FALSE)</f>
        <v>4023860</v>
      </c>
      <c r="N819">
        <f>VLOOKUP($B819,[1]iv!$1:$1048576,[1]wiq!N$2,FALSE)</f>
        <v>4625525</v>
      </c>
      <c r="O819">
        <f>VLOOKUP($B819,[1]iv!$1:$1048576,[1]wiq!O$2,FALSE)</f>
        <v>4525373</v>
      </c>
      <c r="P819">
        <f>VLOOKUP($B819,[1]iv!$1:$1048576,[1]wiq!P$2,FALSE)</f>
        <v>3940901</v>
      </c>
      <c r="Q819">
        <f>VLOOKUP($B819,[1]iv!$1:$1048576,[1]wiq!Q$2,FALSE)</f>
        <v>3405388</v>
      </c>
      <c r="R819">
        <f>VLOOKUP($B819,[1]iv!$1:$1048576,[1]wiq!R$2,FALSE)</f>
        <v>7416267</v>
      </c>
      <c r="S819">
        <f>VLOOKUP($B819,[1]iv!$1:$1048576,[1]wiq!S$2,FALSE)</f>
        <v>7166425</v>
      </c>
      <c r="T819">
        <f>VLOOKUP($B819,[1]iv!$1:$1048576,[1]wiq!T$2,FALSE)</f>
        <v>5557728</v>
      </c>
      <c r="U819">
        <f>VLOOKUP($B819,[1]iv!$1:$1048576,[1]wiq!U$2,FALSE)</f>
        <v>6021109</v>
      </c>
      <c r="V819">
        <f>VLOOKUP($B819,[1]iv!$1:$1048576,[1]wiq!V$2,FALSE)</f>
        <v>0</v>
      </c>
    </row>
    <row r="820" spans="1:22" x14ac:dyDescent="0.2">
      <c r="A820" t="s">
        <v>234</v>
      </c>
      <c r="B820" t="s">
        <v>127</v>
      </c>
      <c r="C820">
        <f>VLOOKUP($B820,[1]iv!$1:$1048576,[1]wiq!C$2,FALSE)</f>
        <v>118263</v>
      </c>
      <c r="D820">
        <f>VLOOKUP($B820,[1]iv!$1:$1048576,[1]wiq!D$2,FALSE)</f>
        <v>189200</v>
      </c>
      <c r="E820">
        <f>VLOOKUP($B820,[1]iv!$1:$1048576,[1]wiq!E$2,FALSE)</f>
        <v>167115</v>
      </c>
      <c r="F820">
        <f>VLOOKUP($B820,[1]iv!$1:$1048576,[1]wiq!F$2,FALSE)</f>
        <v>149243</v>
      </c>
      <c r="G820">
        <f>VLOOKUP($B820,[1]iv!$1:$1048576,[1]wiq!G$2,FALSE)</f>
        <v>161296</v>
      </c>
      <c r="H820">
        <f>VLOOKUP($B820,[1]iv!$1:$1048576,[1]wiq!H$2,FALSE)</f>
        <v>253132</v>
      </c>
      <c r="I820">
        <f>VLOOKUP($B820,[1]iv!$1:$1048576,[1]wiq!I$2,FALSE)</f>
        <v>184127</v>
      </c>
      <c r="J820">
        <f>VLOOKUP($B820,[1]iv!$1:$1048576,[1]wiq!J$2,FALSE)</f>
        <v>152257</v>
      </c>
      <c r="K820">
        <f>VLOOKUP($B820,[1]iv!$1:$1048576,[1]wiq!K$2,FALSE)</f>
        <v>171200</v>
      </c>
      <c r="L820">
        <f>VLOOKUP($B820,[1]iv!$1:$1048576,[1]wiq!L$2,FALSE)</f>
        <v>85488</v>
      </c>
      <c r="M820">
        <f>VLOOKUP($B820,[1]iv!$1:$1048576,[1]wiq!M$2,FALSE)</f>
        <v>104234</v>
      </c>
      <c r="N820">
        <f>VLOOKUP($B820,[1]iv!$1:$1048576,[1]wiq!N$2,FALSE)</f>
        <v>130448</v>
      </c>
      <c r="O820">
        <f>VLOOKUP($B820,[1]iv!$1:$1048576,[1]wiq!O$2,FALSE)</f>
        <v>100213</v>
      </c>
      <c r="P820">
        <f>VLOOKUP($B820,[1]iv!$1:$1048576,[1]wiq!P$2,FALSE)</f>
        <v>76785</v>
      </c>
      <c r="Q820">
        <f>VLOOKUP($B820,[1]iv!$1:$1048576,[1]wiq!Q$2,FALSE)</f>
        <v>76356</v>
      </c>
      <c r="R820">
        <f>VLOOKUP($B820,[1]iv!$1:$1048576,[1]wiq!R$2,FALSE)</f>
        <v>128707</v>
      </c>
      <c r="S820">
        <f>VLOOKUP($B820,[1]iv!$1:$1048576,[1]wiq!S$2,FALSE)</f>
        <v>166124</v>
      </c>
      <c r="T820">
        <f>VLOOKUP($B820,[1]iv!$1:$1048576,[1]wiq!T$2,FALSE)</f>
        <v>173323</v>
      </c>
      <c r="U820">
        <f>VLOOKUP($B820,[1]iv!$1:$1048576,[1]wiq!U$2,FALSE)</f>
        <v>164504</v>
      </c>
      <c r="V820">
        <f>VLOOKUP($B820,[1]iv!$1:$1048576,[1]wiq!V$2,FALSE)</f>
        <v>0</v>
      </c>
    </row>
    <row r="821" spans="1:22" x14ac:dyDescent="0.2">
      <c r="A821" t="s">
        <v>234</v>
      </c>
      <c r="B821" t="s">
        <v>127</v>
      </c>
      <c r="C821">
        <f>VLOOKUP($B821,[1]iv!$1:$1048576,[1]wiq!C$2,FALSE)</f>
        <v>118263</v>
      </c>
      <c r="D821">
        <f>VLOOKUP($B821,[1]iv!$1:$1048576,[1]wiq!D$2,FALSE)</f>
        <v>189200</v>
      </c>
      <c r="E821">
        <f>VLOOKUP($B821,[1]iv!$1:$1048576,[1]wiq!E$2,FALSE)</f>
        <v>167115</v>
      </c>
      <c r="F821">
        <f>VLOOKUP($B821,[1]iv!$1:$1048576,[1]wiq!F$2,FALSE)</f>
        <v>149243</v>
      </c>
      <c r="G821">
        <f>VLOOKUP($B821,[1]iv!$1:$1048576,[1]wiq!G$2,FALSE)</f>
        <v>161296</v>
      </c>
      <c r="H821">
        <f>VLOOKUP($B821,[1]iv!$1:$1048576,[1]wiq!H$2,FALSE)</f>
        <v>253132</v>
      </c>
      <c r="I821">
        <f>VLOOKUP($B821,[1]iv!$1:$1048576,[1]wiq!I$2,FALSE)</f>
        <v>184127</v>
      </c>
      <c r="J821">
        <f>VLOOKUP($B821,[1]iv!$1:$1048576,[1]wiq!J$2,FALSE)</f>
        <v>152257</v>
      </c>
      <c r="K821">
        <f>VLOOKUP($B821,[1]iv!$1:$1048576,[1]wiq!K$2,FALSE)</f>
        <v>171200</v>
      </c>
      <c r="L821">
        <f>VLOOKUP($B821,[1]iv!$1:$1048576,[1]wiq!L$2,FALSE)</f>
        <v>85488</v>
      </c>
      <c r="M821">
        <f>VLOOKUP($B821,[1]iv!$1:$1048576,[1]wiq!M$2,FALSE)</f>
        <v>104234</v>
      </c>
      <c r="N821">
        <f>VLOOKUP($B821,[1]iv!$1:$1048576,[1]wiq!N$2,FALSE)</f>
        <v>130448</v>
      </c>
      <c r="O821">
        <f>VLOOKUP($B821,[1]iv!$1:$1048576,[1]wiq!O$2,FALSE)</f>
        <v>100213</v>
      </c>
      <c r="P821">
        <f>VLOOKUP($B821,[1]iv!$1:$1048576,[1]wiq!P$2,FALSE)</f>
        <v>76785</v>
      </c>
      <c r="Q821">
        <f>VLOOKUP($B821,[1]iv!$1:$1048576,[1]wiq!Q$2,FALSE)</f>
        <v>76356</v>
      </c>
      <c r="R821">
        <f>VLOOKUP($B821,[1]iv!$1:$1048576,[1]wiq!R$2,FALSE)</f>
        <v>128707</v>
      </c>
      <c r="S821">
        <f>VLOOKUP($B821,[1]iv!$1:$1048576,[1]wiq!S$2,FALSE)</f>
        <v>166124</v>
      </c>
      <c r="T821">
        <f>VLOOKUP($B821,[1]iv!$1:$1048576,[1]wiq!T$2,FALSE)</f>
        <v>173323</v>
      </c>
      <c r="U821">
        <f>VLOOKUP($B821,[1]iv!$1:$1048576,[1]wiq!U$2,FALSE)</f>
        <v>164504</v>
      </c>
      <c r="V821">
        <f>VLOOKUP($B821,[1]iv!$1:$1048576,[1]wiq!V$2,FALSE)</f>
        <v>0</v>
      </c>
    </row>
    <row r="822" spans="1:22" x14ac:dyDescent="0.2">
      <c r="A822" t="s">
        <v>234</v>
      </c>
      <c r="B822" t="s">
        <v>129</v>
      </c>
      <c r="C822">
        <f>VLOOKUP($B822,[1]iv!$1:$1048576,[1]wiq!C$2,FALSE)</f>
        <v>428831</v>
      </c>
      <c r="D822">
        <f>VLOOKUP($B822,[1]iv!$1:$1048576,[1]wiq!D$2,FALSE)</f>
        <v>573213</v>
      </c>
      <c r="E822">
        <f>VLOOKUP($B822,[1]iv!$1:$1048576,[1]wiq!E$2,FALSE)</f>
        <v>763721</v>
      </c>
      <c r="F822">
        <f>VLOOKUP($B822,[1]iv!$1:$1048576,[1]wiq!F$2,FALSE)</f>
        <v>428037</v>
      </c>
      <c r="G822">
        <f>VLOOKUP($B822,[1]iv!$1:$1048576,[1]wiq!G$2,FALSE)</f>
        <v>689506</v>
      </c>
      <c r="H822">
        <f>VLOOKUP($B822,[1]iv!$1:$1048576,[1]wiq!H$2,FALSE)</f>
        <v>1013322</v>
      </c>
      <c r="I822">
        <f>VLOOKUP($B822,[1]iv!$1:$1048576,[1]wiq!I$2,FALSE)</f>
        <v>938451</v>
      </c>
      <c r="J822">
        <f>VLOOKUP($B822,[1]iv!$1:$1048576,[1]wiq!J$2,FALSE)</f>
        <v>912799</v>
      </c>
      <c r="K822">
        <f>VLOOKUP($B822,[1]iv!$1:$1048576,[1]wiq!K$2,FALSE)</f>
        <v>1102195</v>
      </c>
      <c r="L822">
        <f>VLOOKUP($B822,[1]iv!$1:$1048576,[1]wiq!L$2,FALSE)</f>
        <v>434208</v>
      </c>
      <c r="M822">
        <f>VLOOKUP($B822,[1]iv!$1:$1048576,[1]wiq!M$2,FALSE)</f>
        <v>455470</v>
      </c>
      <c r="N822">
        <f>VLOOKUP($B822,[1]iv!$1:$1048576,[1]wiq!N$2,FALSE)</f>
        <v>513022</v>
      </c>
      <c r="O822">
        <f>VLOOKUP($B822,[1]iv!$1:$1048576,[1]wiq!O$2,FALSE)</f>
        <v>549898</v>
      </c>
      <c r="P822">
        <f>VLOOKUP($B822,[1]iv!$1:$1048576,[1]wiq!P$2,FALSE)</f>
        <v>529332</v>
      </c>
      <c r="Q822">
        <f>VLOOKUP($B822,[1]iv!$1:$1048576,[1]wiq!Q$2,FALSE)</f>
        <v>431458</v>
      </c>
      <c r="R822">
        <f>VLOOKUP($B822,[1]iv!$1:$1048576,[1]wiq!R$2,FALSE)</f>
        <v>643480</v>
      </c>
      <c r="S822">
        <f>VLOOKUP($B822,[1]iv!$1:$1048576,[1]wiq!S$2,FALSE)</f>
        <v>621365</v>
      </c>
      <c r="T822">
        <f>VLOOKUP($B822,[1]iv!$1:$1048576,[1]wiq!T$2,FALSE)</f>
        <v>456965</v>
      </c>
      <c r="U822">
        <f>VLOOKUP($B822,[1]iv!$1:$1048576,[1]wiq!U$2,FALSE)</f>
        <v>471200</v>
      </c>
      <c r="V822">
        <f>VLOOKUP($B822,[1]iv!$1:$1048576,[1]wiq!V$2,FALSE)</f>
        <v>0</v>
      </c>
    </row>
    <row r="823" spans="1:22" x14ac:dyDescent="0.2">
      <c r="A823" t="s">
        <v>234</v>
      </c>
      <c r="B823" t="s">
        <v>129</v>
      </c>
      <c r="C823">
        <f>VLOOKUP($B823,[1]iv!$1:$1048576,[1]wiq!C$2,FALSE)</f>
        <v>428831</v>
      </c>
      <c r="D823">
        <f>VLOOKUP($B823,[1]iv!$1:$1048576,[1]wiq!D$2,FALSE)</f>
        <v>573213</v>
      </c>
      <c r="E823">
        <f>VLOOKUP($B823,[1]iv!$1:$1048576,[1]wiq!E$2,FALSE)</f>
        <v>763721</v>
      </c>
      <c r="F823">
        <f>VLOOKUP($B823,[1]iv!$1:$1048576,[1]wiq!F$2,FALSE)</f>
        <v>428037</v>
      </c>
      <c r="G823">
        <f>VLOOKUP($B823,[1]iv!$1:$1048576,[1]wiq!G$2,FALSE)</f>
        <v>689506</v>
      </c>
      <c r="H823">
        <f>VLOOKUP($B823,[1]iv!$1:$1048576,[1]wiq!H$2,FALSE)</f>
        <v>1013322</v>
      </c>
      <c r="I823">
        <f>VLOOKUP($B823,[1]iv!$1:$1048576,[1]wiq!I$2,FALSE)</f>
        <v>938451</v>
      </c>
      <c r="J823">
        <f>VLOOKUP($B823,[1]iv!$1:$1048576,[1]wiq!J$2,FALSE)</f>
        <v>912799</v>
      </c>
      <c r="K823">
        <f>VLOOKUP($B823,[1]iv!$1:$1048576,[1]wiq!K$2,FALSE)</f>
        <v>1102195</v>
      </c>
      <c r="L823">
        <f>VLOOKUP($B823,[1]iv!$1:$1048576,[1]wiq!L$2,FALSE)</f>
        <v>434208</v>
      </c>
      <c r="M823">
        <f>VLOOKUP($B823,[1]iv!$1:$1048576,[1]wiq!M$2,FALSE)</f>
        <v>455470</v>
      </c>
      <c r="N823">
        <f>VLOOKUP($B823,[1]iv!$1:$1048576,[1]wiq!N$2,FALSE)</f>
        <v>513022</v>
      </c>
      <c r="O823">
        <f>VLOOKUP($B823,[1]iv!$1:$1048576,[1]wiq!O$2,FALSE)</f>
        <v>549898</v>
      </c>
      <c r="P823">
        <f>VLOOKUP($B823,[1]iv!$1:$1048576,[1]wiq!P$2,FALSE)</f>
        <v>529332</v>
      </c>
      <c r="Q823">
        <f>VLOOKUP($B823,[1]iv!$1:$1048576,[1]wiq!Q$2,FALSE)</f>
        <v>431458</v>
      </c>
      <c r="R823">
        <f>VLOOKUP($B823,[1]iv!$1:$1048576,[1]wiq!R$2,FALSE)</f>
        <v>643480</v>
      </c>
      <c r="S823">
        <f>VLOOKUP($B823,[1]iv!$1:$1048576,[1]wiq!S$2,FALSE)</f>
        <v>621365</v>
      </c>
      <c r="T823">
        <f>VLOOKUP($B823,[1]iv!$1:$1048576,[1]wiq!T$2,FALSE)</f>
        <v>456965</v>
      </c>
      <c r="U823">
        <f>VLOOKUP($B823,[1]iv!$1:$1048576,[1]wiq!U$2,FALSE)</f>
        <v>471200</v>
      </c>
      <c r="V823">
        <f>VLOOKUP($B823,[1]iv!$1:$1048576,[1]wiq!V$2,FALSE)</f>
        <v>0</v>
      </c>
    </row>
    <row r="824" spans="1:22" x14ac:dyDescent="0.2">
      <c r="A824" t="s">
        <v>234</v>
      </c>
      <c r="B824" t="s">
        <v>131</v>
      </c>
      <c r="C824">
        <f>VLOOKUP($B824,[1]iv!$1:$1048576,[1]wiq!C$2,FALSE)</f>
        <v>31052</v>
      </c>
      <c r="D824">
        <f>VLOOKUP($B824,[1]iv!$1:$1048576,[1]wiq!D$2,FALSE)</f>
        <v>4303</v>
      </c>
      <c r="E824">
        <f>VLOOKUP($B824,[1]iv!$1:$1048576,[1]wiq!E$2,FALSE)</f>
        <v>4218</v>
      </c>
      <c r="F824">
        <f>VLOOKUP($B824,[1]iv!$1:$1048576,[1]wiq!F$2,FALSE)</f>
        <v>2346</v>
      </c>
      <c r="G824">
        <f>VLOOKUP($B824,[1]iv!$1:$1048576,[1]wiq!G$2,FALSE)</f>
        <v>9</v>
      </c>
      <c r="H824">
        <f>VLOOKUP($B824,[1]iv!$1:$1048576,[1]wiq!H$2,FALSE)</f>
        <v>612</v>
      </c>
      <c r="I824">
        <f>VLOOKUP($B824,[1]iv!$1:$1048576,[1]wiq!I$2,FALSE)</f>
        <v>1698</v>
      </c>
      <c r="J824">
        <f>VLOOKUP($B824,[1]iv!$1:$1048576,[1]wiq!J$2,FALSE)</f>
        <v>387</v>
      </c>
      <c r="K824">
        <f>VLOOKUP($B824,[1]iv!$1:$1048576,[1]wiq!K$2,FALSE)</f>
        <v>80</v>
      </c>
      <c r="L824">
        <f>VLOOKUP($B824,[1]iv!$1:$1048576,[1]wiq!L$2,FALSE)</f>
        <v>138</v>
      </c>
      <c r="M824">
        <f>VLOOKUP($B824,[1]iv!$1:$1048576,[1]wiq!M$2,FALSE)</f>
        <v>12</v>
      </c>
      <c r="N824">
        <f>VLOOKUP($B824,[1]iv!$1:$1048576,[1]wiq!N$2,FALSE)</f>
        <v>81</v>
      </c>
      <c r="O824">
        <f>VLOOKUP($B824,[1]iv!$1:$1048576,[1]wiq!O$2,FALSE)</f>
        <v>0</v>
      </c>
      <c r="P824">
        <f>VLOOKUP($B824,[1]iv!$1:$1048576,[1]wiq!P$2,FALSE)</f>
        <v>58</v>
      </c>
      <c r="Q824">
        <f>VLOOKUP($B824,[1]iv!$1:$1048576,[1]wiq!Q$2,FALSE)</f>
        <v>0</v>
      </c>
      <c r="R824">
        <f>VLOOKUP($B824,[1]iv!$1:$1048576,[1]wiq!R$2,FALSE)</f>
        <v>0</v>
      </c>
      <c r="S824">
        <f>VLOOKUP($B824,[1]iv!$1:$1048576,[1]wiq!S$2,FALSE)</f>
        <v>0</v>
      </c>
      <c r="T824">
        <f>VLOOKUP($B824,[1]iv!$1:$1048576,[1]wiq!T$2,FALSE)</f>
        <v>0</v>
      </c>
      <c r="U824">
        <f>VLOOKUP($B824,[1]iv!$1:$1048576,[1]wiq!U$2,FALSE)</f>
        <v>0</v>
      </c>
      <c r="V824">
        <f>VLOOKUP($B824,[1]iv!$1:$1048576,[1]wiq!V$2,FALSE)</f>
        <v>0</v>
      </c>
    </row>
    <row r="825" spans="1:22" x14ac:dyDescent="0.2">
      <c r="A825" t="s">
        <v>234</v>
      </c>
      <c r="B825" t="s">
        <v>131</v>
      </c>
      <c r="C825">
        <f>VLOOKUP($B825,[1]iv!$1:$1048576,[1]wiq!C$2,FALSE)</f>
        <v>31052</v>
      </c>
      <c r="D825">
        <f>VLOOKUP($B825,[1]iv!$1:$1048576,[1]wiq!D$2,FALSE)</f>
        <v>4303</v>
      </c>
      <c r="E825">
        <f>VLOOKUP($B825,[1]iv!$1:$1048576,[1]wiq!E$2,FALSE)</f>
        <v>4218</v>
      </c>
      <c r="F825">
        <f>VLOOKUP($B825,[1]iv!$1:$1048576,[1]wiq!F$2,FALSE)</f>
        <v>2346</v>
      </c>
      <c r="G825">
        <f>VLOOKUP($B825,[1]iv!$1:$1048576,[1]wiq!G$2,FALSE)</f>
        <v>9</v>
      </c>
      <c r="H825">
        <f>VLOOKUP($B825,[1]iv!$1:$1048576,[1]wiq!H$2,FALSE)</f>
        <v>612</v>
      </c>
      <c r="I825">
        <f>VLOOKUP($B825,[1]iv!$1:$1048576,[1]wiq!I$2,FALSE)</f>
        <v>1698</v>
      </c>
      <c r="J825">
        <f>VLOOKUP($B825,[1]iv!$1:$1048576,[1]wiq!J$2,FALSE)</f>
        <v>387</v>
      </c>
      <c r="K825">
        <f>VLOOKUP($B825,[1]iv!$1:$1048576,[1]wiq!K$2,FALSE)</f>
        <v>80</v>
      </c>
      <c r="L825">
        <f>VLOOKUP($B825,[1]iv!$1:$1048576,[1]wiq!L$2,FALSE)</f>
        <v>138</v>
      </c>
      <c r="M825">
        <f>VLOOKUP($B825,[1]iv!$1:$1048576,[1]wiq!M$2,FALSE)</f>
        <v>12</v>
      </c>
      <c r="N825">
        <f>VLOOKUP($B825,[1]iv!$1:$1048576,[1]wiq!N$2,FALSE)</f>
        <v>81</v>
      </c>
      <c r="O825">
        <f>VLOOKUP($B825,[1]iv!$1:$1048576,[1]wiq!O$2,FALSE)</f>
        <v>0</v>
      </c>
      <c r="P825">
        <f>VLOOKUP($B825,[1]iv!$1:$1048576,[1]wiq!P$2,FALSE)</f>
        <v>58</v>
      </c>
      <c r="Q825">
        <f>VLOOKUP($B825,[1]iv!$1:$1048576,[1]wiq!Q$2,FALSE)</f>
        <v>0</v>
      </c>
      <c r="R825">
        <f>VLOOKUP($B825,[1]iv!$1:$1048576,[1]wiq!R$2,FALSE)</f>
        <v>0</v>
      </c>
      <c r="S825">
        <f>VLOOKUP($B825,[1]iv!$1:$1048576,[1]wiq!S$2,FALSE)</f>
        <v>0</v>
      </c>
      <c r="T825">
        <f>VLOOKUP($B825,[1]iv!$1:$1048576,[1]wiq!T$2,FALSE)</f>
        <v>0</v>
      </c>
      <c r="U825">
        <f>VLOOKUP($B825,[1]iv!$1:$1048576,[1]wiq!U$2,FALSE)</f>
        <v>0</v>
      </c>
      <c r="V825">
        <f>VLOOKUP($B825,[1]iv!$1:$1048576,[1]wiq!V$2,FALSE)</f>
        <v>0</v>
      </c>
    </row>
    <row r="826" spans="1:22" x14ac:dyDescent="0.2">
      <c r="A826" t="s">
        <v>234</v>
      </c>
      <c r="B826" t="s">
        <v>133</v>
      </c>
      <c r="C826">
        <f>VLOOKUP($B826,[1]iv!$1:$1048576,[1]wiq!C$2,FALSE)</f>
        <v>90828</v>
      </c>
      <c r="D826">
        <f>VLOOKUP($B826,[1]iv!$1:$1048576,[1]wiq!D$2,FALSE)</f>
        <v>29352</v>
      </c>
      <c r="E826">
        <f>VLOOKUP($B826,[1]iv!$1:$1048576,[1]wiq!E$2,FALSE)</f>
        <v>39221</v>
      </c>
      <c r="F826">
        <f>VLOOKUP($B826,[1]iv!$1:$1048576,[1]wiq!F$2,FALSE)</f>
        <v>876</v>
      </c>
      <c r="G826">
        <f>VLOOKUP($B826,[1]iv!$1:$1048576,[1]wiq!G$2,FALSE)</f>
        <v>10</v>
      </c>
      <c r="H826">
        <f>VLOOKUP($B826,[1]iv!$1:$1048576,[1]wiq!H$2,FALSE)</f>
        <v>18</v>
      </c>
      <c r="I826">
        <f>VLOOKUP($B826,[1]iv!$1:$1048576,[1]wiq!I$2,FALSE)</f>
        <v>21</v>
      </c>
      <c r="J826">
        <f>VLOOKUP($B826,[1]iv!$1:$1048576,[1]wiq!J$2,FALSE)</f>
        <v>14</v>
      </c>
      <c r="K826">
        <f>VLOOKUP($B826,[1]iv!$1:$1048576,[1]wiq!K$2,FALSE)</f>
        <v>0</v>
      </c>
      <c r="L826">
        <f>VLOOKUP($B826,[1]iv!$1:$1048576,[1]wiq!L$2,FALSE)</f>
        <v>11</v>
      </c>
      <c r="M826">
        <f>VLOOKUP($B826,[1]iv!$1:$1048576,[1]wiq!M$2,FALSE)</f>
        <v>1</v>
      </c>
      <c r="N826">
        <f>VLOOKUP($B826,[1]iv!$1:$1048576,[1]wiq!N$2,FALSE)</f>
        <v>0</v>
      </c>
      <c r="O826">
        <f>VLOOKUP($B826,[1]iv!$1:$1048576,[1]wiq!O$2,FALSE)</f>
        <v>0</v>
      </c>
      <c r="P826">
        <f>VLOOKUP($B826,[1]iv!$1:$1048576,[1]wiq!P$2,FALSE)</f>
        <v>0</v>
      </c>
      <c r="Q826">
        <f>VLOOKUP($B826,[1]iv!$1:$1048576,[1]wiq!Q$2,FALSE)</f>
        <v>0</v>
      </c>
      <c r="R826">
        <f>VLOOKUP($B826,[1]iv!$1:$1048576,[1]wiq!R$2,FALSE)</f>
        <v>0</v>
      </c>
      <c r="S826">
        <f>VLOOKUP($B826,[1]iv!$1:$1048576,[1]wiq!S$2,FALSE)</f>
        <v>0</v>
      </c>
      <c r="T826">
        <f>VLOOKUP($B826,[1]iv!$1:$1048576,[1]wiq!T$2,FALSE)</f>
        <v>0</v>
      </c>
      <c r="U826">
        <f>VLOOKUP($B826,[1]iv!$1:$1048576,[1]wiq!U$2,FALSE)</f>
        <v>0</v>
      </c>
      <c r="V826">
        <f>VLOOKUP($B826,[1]iv!$1:$1048576,[1]wiq!V$2,FALSE)</f>
        <v>0</v>
      </c>
    </row>
    <row r="827" spans="1:22" x14ac:dyDescent="0.2">
      <c r="A827" t="s">
        <v>234</v>
      </c>
      <c r="B827" t="s">
        <v>133</v>
      </c>
      <c r="C827">
        <f>VLOOKUP($B827,[1]iv!$1:$1048576,[1]wiq!C$2,FALSE)</f>
        <v>90828</v>
      </c>
      <c r="D827">
        <f>VLOOKUP($B827,[1]iv!$1:$1048576,[1]wiq!D$2,FALSE)</f>
        <v>29352</v>
      </c>
      <c r="E827">
        <f>VLOOKUP($B827,[1]iv!$1:$1048576,[1]wiq!E$2,FALSE)</f>
        <v>39221</v>
      </c>
      <c r="F827">
        <f>VLOOKUP($B827,[1]iv!$1:$1048576,[1]wiq!F$2,FALSE)</f>
        <v>876</v>
      </c>
      <c r="G827">
        <f>VLOOKUP($B827,[1]iv!$1:$1048576,[1]wiq!G$2,FALSE)</f>
        <v>10</v>
      </c>
      <c r="H827">
        <f>VLOOKUP($B827,[1]iv!$1:$1048576,[1]wiq!H$2,FALSE)</f>
        <v>18</v>
      </c>
      <c r="I827">
        <f>VLOOKUP($B827,[1]iv!$1:$1048576,[1]wiq!I$2,FALSE)</f>
        <v>21</v>
      </c>
      <c r="J827">
        <f>VLOOKUP($B827,[1]iv!$1:$1048576,[1]wiq!J$2,FALSE)</f>
        <v>14</v>
      </c>
      <c r="K827">
        <f>VLOOKUP($B827,[1]iv!$1:$1048576,[1]wiq!K$2,FALSE)</f>
        <v>0</v>
      </c>
      <c r="L827">
        <f>VLOOKUP($B827,[1]iv!$1:$1048576,[1]wiq!L$2,FALSE)</f>
        <v>11</v>
      </c>
      <c r="M827">
        <f>VLOOKUP($B827,[1]iv!$1:$1048576,[1]wiq!M$2,FALSE)</f>
        <v>1</v>
      </c>
      <c r="N827">
        <f>VLOOKUP($B827,[1]iv!$1:$1048576,[1]wiq!N$2,FALSE)</f>
        <v>0</v>
      </c>
      <c r="O827">
        <f>VLOOKUP($B827,[1]iv!$1:$1048576,[1]wiq!O$2,FALSE)</f>
        <v>0</v>
      </c>
      <c r="P827">
        <f>VLOOKUP($B827,[1]iv!$1:$1048576,[1]wiq!P$2,FALSE)</f>
        <v>0</v>
      </c>
      <c r="Q827">
        <f>VLOOKUP($B827,[1]iv!$1:$1048576,[1]wiq!Q$2,FALSE)</f>
        <v>0</v>
      </c>
      <c r="R827">
        <f>VLOOKUP($B827,[1]iv!$1:$1048576,[1]wiq!R$2,FALSE)</f>
        <v>0</v>
      </c>
      <c r="S827">
        <f>VLOOKUP($B827,[1]iv!$1:$1048576,[1]wiq!S$2,FALSE)</f>
        <v>0</v>
      </c>
      <c r="T827">
        <f>VLOOKUP($B827,[1]iv!$1:$1048576,[1]wiq!T$2,FALSE)</f>
        <v>0</v>
      </c>
      <c r="U827">
        <f>VLOOKUP($B827,[1]iv!$1:$1048576,[1]wiq!U$2,FALSE)</f>
        <v>0</v>
      </c>
      <c r="V827">
        <f>VLOOKUP($B827,[1]iv!$1:$1048576,[1]wiq!V$2,FALSE)</f>
        <v>0</v>
      </c>
    </row>
    <row r="828" spans="1:22" x14ac:dyDescent="0.2">
      <c r="A828" t="s">
        <v>234</v>
      </c>
      <c r="B828" t="s">
        <v>135</v>
      </c>
      <c r="C828">
        <f>VLOOKUP($B828,[1]iv!$1:$1048576,[1]wiq!C$2,FALSE)</f>
        <v>12292</v>
      </c>
      <c r="D828">
        <f>VLOOKUP($B828,[1]iv!$1:$1048576,[1]wiq!D$2,FALSE)</f>
        <v>1070</v>
      </c>
      <c r="E828">
        <f>VLOOKUP($B828,[1]iv!$1:$1048576,[1]wiq!E$2,FALSE)</f>
        <v>22</v>
      </c>
      <c r="F828">
        <f>VLOOKUP($B828,[1]iv!$1:$1048576,[1]wiq!F$2,FALSE)</f>
        <v>134</v>
      </c>
      <c r="G828">
        <f>VLOOKUP($B828,[1]iv!$1:$1048576,[1]wiq!G$2,FALSE)</f>
        <v>2</v>
      </c>
      <c r="H828">
        <f>VLOOKUP($B828,[1]iv!$1:$1048576,[1]wiq!H$2,FALSE)</f>
        <v>20</v>
      </c>
      <c r="I828">
        <f>VLOOKUP($B828,[1]iv!$1:$1048576,[1]wiq!I$2,FALSE)</f>
        <v>4</v>
      </c>
      <c r="J828">
        <f>VLOOKUP($B828,[1]iv!$1:$1048576,[1]wiq!J$2,FALSE)</f>
        <v>0</v>
      </c>
      <c r="K828">
        <f>VLOOKUP($B828,[1]iv!$1:$1048576,[1]wiq!K$2,FALSE)</f>
        <v>0</v>
      </c>
      <c r="L828">
        <f>VLOOKUP($B828,[1]iv!$1:$1048576,[1]wiq!L$2,FALSE)</f>
        <v>0</v>
      </c>
      <c r="M828">
        <f>VLOOKUP($B828,[1]iv!$1:$1048576,[1]wiq!M$2,FALSE)</f>
        <v>0</v>
      </c>
      <c r="N828">
        <f>VLOOKUP($B828,[1]iv!$1:$1048576,[1]wiq!N$2,FALSE)</f>
        <v>0</v>
      </c>
      <c r="O828">
        <f>VLOOKUP($B828,[1]iv!$1:$1048576,[1]wiq!O$2,FALSE)</f>
        <v>0</v>
      </c>
      <c r="P828">
        <f>VLOOKUP($B828,[1]iv!$1:$1048576,[1]wiq!P$2,FALSE)</f>
        <v>0</v>
      </c>
      <c r="Q828">
        <f>VLOOKUP($B828,[1]iv!$1:$1048576,[1]wiq!Q$2,FALSE)</f>
        <v>0</v>
      </c>
      <c r="R828">
        <f>VLOOKUP($B828,[1]iv!$1:$1048576,[1]wiq!R$2,FALSE)</f>
        <v>0</v>
      </c>
      <c r="S828">
        <f>VLOOKUP($B828,[1]iv!$1:$1048576,[1]wiq!S$2,FALSE)</f>
        <v>0</v>
      </c>
      <c r="T828">
        <f>VLOOKUP($B828,[1]iv!$1:$1048576,[1]wiq!T$2,FALSE)</f>
        <v>0</v>
      </c>
      <c r="U828">
        <f>VLOOKUP($B828,[1]iv!$1:$1048576,[1]wiq!U$2,FALSE)</f>
        <v>0</v>
      </c>
      <c r="V828">
        <f>VLOOKUP($B828,[1]iv!$1:$1048576,[1]wiq!V$2,FALSE)</f>
        <v>0</v>
      </c>
    </row>
    <row r="829" spans="1:22" x14ac:dyDescent="0.2">
      <c r="A829" t="s">
        <v>234</v>
      </c>
      <c r="B829" t="s">
        <v>135</v>
      </c>
      <c r="C829">
        <f>VLOOKUP($B829,[1]iv!$1:$1048576,[1]wiq!C$2,FALSE)</f>
        <v>12292</v>
      </c>
      <c r="D829">
        <f>VLOOKUP($B829,[1]iv!$1:$1048576,[1]wiq!D$2,FALSE)</f>
        <v>1070</v>
      </c>
      <c r="E829">
        <f>VLOOKUP($B829,[1]iv!$1:$1048576,[1]wiq!E$2,FALSE)</f>
        <v>22</v>
      </c>
      <c r="F829">
        <f>VLOOKUP($B829,[1]iv!$1:$1048576,[1]wiq!F$2,FALSE)</f>
        <v>134</v>
      </c>
      <c r="G829">
        <f>VLOOKUP($B829,[1]iv!$1:$1048576,[1]wiq!G$2,FALSE)</f>
        <v>2</v>
      </c>
      <c r="H829">
        <f>VLOOKUP($B829,[1]iv!$1:$1048576,[1]wiq!H$2,FALSE)</f>
        <v>20</v>
      </c>
      <c r="I829">
        <f>VLOOKUP($B829,[1]iv!$1:$1048576,[1]wiq!I$2,FALSE)</f>
        <v>4</v>
      </c>
      <c r="J829">
        <f>VLOOKUP($B829,[1]iv!$1:$1048576,[1]wiq!J$2,FALSE)</f>
        <v>0</v>
      </c>
      <c r="K829">
        <f>VLOOKUP($B829,[1]iv!$1:$1048576,[1]wiq!K$2,FALSE)</f>
        <v>0</v>
      </c>
      <c r="L829">
        <f>VLOOKUP($B829,[1]iv!$1:$1048576,[1]wiq!L$2,FALSE)</f>
        <v>0</v>
      </c>
      <c r="M829">
        <f>VLOOKUP($B829,[1]iv!$1:$1048576,[1]wiq!M$2,FALSE)</f>
        <v>0</v>
      </c>
      <c r="N829">
        <f>VLOOKUP($B829,[1]iv!$1:$1048576,[1]wiq!N$2,FALSE)</f>
        <v>0</v>
      </c>
      <c r="O829">
        <f>VLOOKUP($B829,[1]iv!$1:$1048576,[1]wiq!O$2,FALSE)</f>
        <v>0</v>
      </c>
      <c r="P829">
        <f>VLOOKUP($B829,[1]iv!$1:$1048576,[1]wiq!P$2,FALSE)</f>
        <v>0</v>
      </c>
      <c r="Q829">
        <f>VLOOKUP($B829,[1]iv!$1:$1048576,[1]wiq!Q$2,FALSE)</f>
        <v>0</v>
      </c>
      <c r="R829">
        <f>VLOOKUP($B829,[1]iv!$1:$1048576,[1]wiq!R$2,FALSE)</f>
        <v>0</v>
      </c>
      <c r="S829">
        <f>VLOOKUP($B829,[1]iv!$1:$1048576,[1]wiq!S$2,FALSE)</f>
        <v>0</v>
      </c>
      <c r="T829">
        <f>VLOOKUP($B829,[1]iv!$1:$1048576,[1]wiq!T$2,FALSE)</f>
        <v>0</v>
      </c>
      <c r="U829">
        <f>VLOOKUP($B829,[1]iv!$1:$1048576,[1]wiq!U$2,FALSE)</f>
        <v>0</v>
      </c>
      <c r="V829">
        <f>VLOOKUP($B829,[1]iv!$1:$1048576,[1]wiq!V$2,FALSE)</f>
        <v>0</v>
      </c>
    </row>
    <row r="830" spans="1:22" x14ac:dyDescent="0.2">
      <c r="A830" t="s">
        <v>234</v>
      </c>
      <c r="B830" t="s">
        <v>137</v>
      </c>
      <c r="C830">
        <f>VLOOKUP($B830,[1]iv!$1:$1048576,[1]wiq!C$2,FALSE)</f>
        <v>224024</v>
      </c>
      <c r="D830">
        <f>VLOOKUP($B830,[1]iv!$1:$1048576,[1]wiq!D$2,FALSE)</f>
        <v>353072</v>
      </c>
      <c r="E830">
        <f>VLOOKUP($B830,[1]iv!$1:$1048576,[1]wiq!E$2,FALSE)</f>
        <v>493759</v>
      </c>
      <c r="F830">
        <f>VLOOKUP($B830,[1]iv!$1:$1048576,[1]wiq!F$2,FALSE)</f>
        <v>315739</v>
      </c>
      <c r="G830">
        <f>VLOOKUP($B830,[1]iv!$1:$1048576,[1]wiq!G$2,FALSE)</f>
        <v>467777</v>
      </c>
      <c r="H830">
        <f>VLOOKUP($B830,[1]iv!$1:$1048576,[1]wiq!H$2,FALSE)</f>
        <v>475610</v>
      </c>
      <c r="I830">
        <f>VLOOKUP($B830,[1]iv!$1:$1048576,[1]wiq!I$2,FALSE)</f>
        <v>418793</v>
      </c>
      <c r="J830">
        <f>VLOOKUP($B830,[1]iv!$1:$1048576,[1]wiq!J$2,FALSE)</f>
        <v>380687</v>
      </c>
      <c r="K830">
        <f>VLOOKUP($B830,[1]iv!$1:$1048576,[1]wiq!K$2,FALSE)</f>
        <v>608682</v>
      </c>
      <c r="L830">
        <f>VLOOKUP($B830,[1]iv!$1:$1048576,[1]wiq!L$2,FALSE)</f>
        <v>482189</v>
      </c>
      <c r="M830">
        <f>VLOOKUP($B830,[1]iv!$1:$1048576,[1]wiq!M$2,FALSE)</f>
        <v>330796</v>
      </c>
      <c r="N830">
        <f>VLOOKUP($B830,[1]iv!$1:$1048576,[1]wiq!N$2,FALSE)</f>
        <v>373689</v>
      </c>
      <c r="O830">
        <f>VLOOKUP($B830,[1]iv!$1:$1048576,[1]wiq!O$2,FALSE)</f>
        <v>385199</v>
      </c>
      <c r="P830">
        <f>VLOOKUP($B830,[1]iv!$1:$1048576,[1]wiq!P$2,FALSE)</f>
        <v>376589</v>
      </c>
      <c r="Q830">
        <f>VLOOKUP($B830,[1]iv!$1:$1048576,[1]wiq!Q$2,FALSE)</f>
        <v>343037</v>
      </c>
      <c r="R830">
        <f>VLOOKUP($B830,[1]iv!$1:$1048576,[1]wiq!R$2,FALSE)</f>
        <v>534557</v>
      </c>
      <c r="S830">
        <f>VLOOKUP($B830,[1]iv!$1:$1048576,[1]wiq!S$2,FALSE)</f>
        <v>595499</v>
      </c>
      <c r="T830">
        <f>VLOOKUP($B830,[1]iv!$1:$1048576,[1]wiq!T$2,FALSE)</f>
        <v>526803</v>
      </c>
      <c r="U830">
        <f>VLOOKUP($B830,[1]iv!$1:$1048576,[1]wiq!U$2,FALSE)</f>
        <v>576876</v>
      </c>
      <c r="V830">
        <f>VLOOKUP($B830,[1]iv!$1:$1048576,[1]wiq!V$2,FALSE)</f>
        <v>0</v>
      </c>
    </row>
    <row r="831" spans="1:22" x14ac:dyDescent="0.2">
      <c r="A831" t="s">
        <v>234</v>
      </c>
      <c r="B831" t="s">
        <v>137</v>
      </c>
      <c r="C831">
        <f>VLOOKUP($B831,[1]iv!$1:$1048576,[1]wiq!C$2,FALSE)</f>
        <v>224024</v>
      </c>
      <c r="D831">
        <f>VLOOKUP($B831,[1]iv!$1:$1048576,[1]wiq!D$2,FALSE)</f>
        <v>353072</v>
      </c>
      <c r="E831">
        <f>VLOOKUP($B831,[1]iv!$1:$1048576,[1]wiq!E$2,FALSE)</f>
        <v>493759</v>
      </c>
      <c r="F831">
        <f>VLOOKUP($B831,[1]iv!$1:$1048576,[1]wiq!F$2,FALSE)</f>
        <v>315739</v>
      </c>
      <c r="G831">
        <f>VLOOKUP($B831,[1]iv!$1:$1048576,[1]wiq!G$2,FALSE)</f>
        <v>467777</v>
      </c>
      <c r="H831">
        <f>VLOOKUP($B831,[1]iv!$1:$1048576,[1]wiq!H$2,FALSE)</f>
        <v>475610</v>
      </c>
      <c r="I831">
        <f>VLOOKUP($B831,[1]iv!$1:$1048576,[1]wiq!I$2,FALSE)</f>
        <v>418793</v>
      </c>
      <c r="J831">
        <f>VLOOKUP($B831,[1]iv!$1:$1048576,[1]wiq!J$2,FALSE)</f>
        <v>380687</v>
      </c>
      <c r="K831">
        <f>VLOOKUP($B831,[1]iv!$1:$1048576,[1]wiq!K$2,FALSE)</f>
        <v>608682</v>
      </c>
      <c r="L831">
        <f>VLOOKUP($B831,[1]iv!$1:$1048576,[1]wiq!L$2,FALSE)</f>
        <v>482189</v>
      </c>
      <c r="M831">
        <f>VLOOKUP($B831,[1]iv!$1:$1048576,[1]wiq!M$2,FALSE)</f>
        <v>330796</v>
      </c>
      <c r="N831">
        <f>VLOOKUP($B831,[1]iv!$1:$1048576,[1]wiq!N$2,FALSE)</f>
        <v>373689</v>
      </c>
      <c r="O831">
        <f>VLOOKUP($B831,[1]iv!$1:$1048576,[1]wiq!O$2,FALSE)</f>
        <v>385199</v>
      </c>
      <c r="P831">
        <f>VLOOKUP($B831,[1]iv!$1:$1048576,[1]wiq!P$2,FALSE)</f>
        <v>376589</v>
      </c>
      <c r="Q831">
        <f>VLOOKUP($B831,[1]iv!$1:$1048576,[1]wiq!Q$2,FALSE)</f>
        <v>343037</v>
      </c>
      <c r="R831">
        <f>VLOOKUP($B831,[1]iv!$1:$1048576,[1]wiq!R$2,FALSE)</f>
        <v>534557</v>
      </c>
      <c r="S831">
        <f>VLOOKUP($B831,[1]iv!$1:$1048576,[1]wiq!S$2,FALSE)</f>
        <v>595499</v>
      </c>
      <c r="T831">
        <f>VLOOKUP($B831,[1]iv!$1:$1048576,[1]wiq!T$2,FALSE)</f>
        <v>526803</v>
      </c>
      <c r="U831">
        <f>VLOOKUP($B831,[1]iv!$1:$1048576,[1]wiq!U$2,FALSE)</f>
        <v>576876</v>
      </c>
      <c r="V831">
        <f>VLOOKUP($B831,[1]iv!$1:$1048576,[1]wiq!V$2,FALSE)</f>
        <v>0</v>
      </c>
    </row>
    <row r="832" spans="1:22" x14ac:dyDescent="0.2">
      <c r="A832" t="s">
        <v>234</v>
      </c>
      <c r="B832" t="s">
        <v>319</v>
      </c>
      <c r="C832">
        <f>VLOOKUP($B832,[1]iv!$1:$1048576,[1]wiq!C$2,FALSE)</f>
        <v>2620072</v>
      </c>
      <c r="D832">
        <f>VLOOKUP($B832,[1]iv!$1:$1048576,[1]wiq!D$2,FALSE)</f>
        <v>3197453</v>
      </c>
      <c r="E832">
        <f>VLOOKUP($B832,[1]iv!$1:$1048576,[1]wiq!E$2,FALSE)</f>
        <v>3777807</v>
      </c>
      <c r="F832">
        <f>VLOOKUP($B832,[1]iv!$1:$1048576,[1]wiq!F$2,FALSE)</f>
        <v>2759671</v>
      </c>
      <c r="G832">
        <f>VLOOKUP($B832,[1]iv!$1:$1048576,[1]wiq!G$2,FALSE)</f>
        <v>3249408</v>
      </c>
      <c r="H832">
        <f>VLOOKUP($B832,[1]iv!$1:$1048576,[1]wiq!H$2,FALSE)</f>
        <v>3745438</v>
      </c>
      <c r="I832">
        <f>VLOOKUP($B832,[1]iv!$1:$1048576,[1]wiq!I$2,FALSE)</f>
        <v>3474140</v>
      </c>
      <c r="J832">
        <f>VLOOKUP($B832,[1]iv!$1:$1048576,[1]wiq!J$2,FALSE)</f>
        <v>3531112</v>
      </c>
      <c r="K832">
        <f>VLOOKUP($B832,[1]iv!$1:$1048576,[1]wiq!K$2,FALSE)</f>
        <v>3530208</v>
      </c>
      <c r="L832">
        <f>VLOOKUP($B832,[1]iv!$1:$1048576,[1]wiq!L$2,FALSE)</f>
        <v>2993870</v>
      </c>
      <c r="M832">
        <f>VLOOKUP($B832,[1]iv!$1:$1048576,[1]wiq!M$2,FALSE)</f>
        <v>2752393</v>
      </c>
      <c r="N832">
        <f>VLOOKUP($B832,[1]iv!$1:$1048576,[1]wiq!N$2,FALSE)</f>
        <v>2896359</v>
      </c>
      <c r="O832">
        <f>VLOOKUP($B832,[1]iv!$1:$1048576,[1]wiq!O$2,FALSE)</f>
        <v>3125894</v>
      </c>
      <c r="P832">
        <f>VLOOKUP($B832,[1]iv!$1:$1048576,[1]wiq!P$2,FALSE)</f>
        <v>3131243</v>
      </c>
      <c r="Q832">
        <f>VLOOKUP($B832,[1]iv!$1:$1048576,[1]wiq!Q$2,FALSE)</f>
        <v>2714188</v>
      </c>
      <c r="R832">
        <f>VLOOKUP($B832,[1]iv!$1:$1048576,[1]wiq!R$2,FALSE)</f>
        <v>3438583</v>
      </c>
      <c r="S832">
        <f>VLOOKUP($B832,[1]iv!$1:$1048576,[1]wiq!S$2,FALSE)</f>
        <v>3634286</v>
      </c>
      <c r="T832">
        <f>VLOOKUP($B832,[1]iv!$1:$1048576,[1]wiq!T$2,FALSE)</f>
        <v>3747565</v>
      </c>
      <c r="U832">
        <f>VLOOKUP($B832,[1]iv!$1:$1048576,[1]wiq!U$2,FALSE)</f>
        <v>3677596</v>
      </c>
      <c r="V832">
        <f>VLOOKUP($B832,[1]iv!$1:$1048576,[1]wiq!V$2,FALSE)</f>
        <v>0</v>
      </c>
    </row>
    <row r="833" spans="1:22" x14ac:dyDescent="0.2">
      <c r="A833" t="s">
        <v>234</v>
      </c>
      <c r="B833" t="s">
        <v>120</v>
      </c>
      <c r="C833">
        <f>VLOOKUP($B833,[1]iv!$1:$1048576,[1]wiq!C$2,FALSE)</f>
        <v>152227</v>
      </c>
      <c r="D833">
        <f>VLOOKUP($B833,[1]iv!$1:$1048576,[1]wiq!D$2,FALSE)</f>
        <v>156347</v>
      </c>
      <c r="E833">
        <f>VLOOKUP($B833,[1]iv!$1:$1048576,[1]wiq!E$2,FALSE)</f>
        <v>116538</v>
      </c>
      <c r="F833">
        <f>VLOOKUP($B833,[1]iv!$1:$1048576,[1]wiq!F$2,FALSE)</f>
        <v>77279</v>
      </c>
      <c r="G833">
        <f>VLOOKUP($B833,[1]iv!$1:$1048576,[1]wiq!G$2,FALSE)</f>
        <v>106888</v>
      </c>
      <c r="H833">
        <f>VLOOKUP($B833,[1]iv!$1:$1048576,[1]wiq!H$2,FALSE)</f>
        <v>134727</v>
      </c>
      <c r="I833">
        <f>VLOOKUP($B833,[1]iv!$1:$1048576,[1]wiq!I$2,FALSE)</f>
        <v>141713</v>
      </c>
      <c r="J833">
        <f>VLOOKUP($B833,[1]iv!$1:$1048576,[1]wiq!J$2,FALSE)</f>
        <v>111988</v>
      </c>
      <c r="K833">
        <f>VLOOKUP($B833,[1]iv!$1:$1048576,[1]wiq!K$2,FALSE)</f>
        <v>113403</v>
      </c>
      <c r="L833">
        <f>VLOOKUP($B833,[1]iv!$1:$1048576,[1]wiq!L$2,FALSE)</f>
        <v>93090</v>
      </c>
      <c r="M833">
        <f>VLOOKUP($B833,[1]iv!$1:$1048576,[1]wiq!M$2,FALSE)</f>
        <v>99608</v>
      </c>
      <c r="N833">
        <f>VLOOKUP($B833,[1]iv!$1:$1048576,[1]wiq!N$2,FALSE)</f>
        <v>99840</v>
      </c>
      <c r="O833">
        <f>VLOOKUP($B833,[1]iv!$1:$1048576,[1]wiq!O$2,FALSE)</f>
        <v>114005</v>
      </c>
      <c r="P833">
        <f>VLOOKUP($B833,[1]iv!$1:$1048576,[1]wiq!P$2,FALSE)</f>
        <v>88324</v>
      </c>
      <c r="Q833">
        <f>VLOOKUP($B833,[1]iv!$1:$1048576,[1]wiq!Q$2,FALSE)</f>
        <v>87491</v>
      </c>
      <c r="R833">
        <f>VLOOKUP($B833,[1]iv!$1:$1048576,[1]wiq!R$2,FALSE)</f>
        <v>112510</v>
      </c>
      <c r="S833">
        <f>VLOOKUP($B833,[1]iv!$1:$1048576,[1]wiq!S$2,FALSE)</f>
        <v>152520</v>
      </c>
      <c r="T833">
        <f>VLOOKUP($B833,[1]iv!$1:$1048576,[1]wiq!T$2,FALSE)</f>
        <v>142468</v>
      </c>
      <c r="U833">
        <f>VLOOKUP($B833,[1]iv!$1:$1048576,[1]wiq!U$2,FALSE)</f>
        <v>109042</v>
      </c>
      <c r="V833">
        <f>VLOOKUP($B833,[1]iv!$1:$1048576,[1]wiq!V$2,FALSE)</f>
        <v>0</v>
      </c>
    </row>
    <row r="834" spans="1:22" x14ac:dyDescent="0.2">
      <c r="A834" t="s">
        <v>234</v>
      </c>
      <c r="B834" t="s">
        <v>121</v>
      </c>
      <c r="C834">
        <f>VLOOKUP($B834,[1]iv!$1:$1048576,[1]wiq!C$2,FALSE)</f>
        <v>4877903</v>
      </c>
      <c r="D834">
        <f>VLOOKUP($B834,[1]iv!$1:$1048576,[1]wiq!D$2,FALSE)</f>
        <v>5479754</v>
      </c>
      <c r="E834">
        <f>VLOOKUP($B834,[1]iv!$1:$1048576,[1]wiq!E$2,FALSE)</f>
        <v>6389387</v>
      </c>
      <c r="F834">
        <f>VLOOKUP($B834,[1]iv!$1:$1048576,[1]wiq!F$2,FALSE)</f>
        <v>5619722</v>
      </c>
      <c r="G834">
        <f>VLOOKUP($B834,[1]iv!$1:$1048576,[1]wiq!G$2,FALSE)</f>
        <v>6204669</v>
      </c>
      <c r="H834">
        <f>VLOOKUP($B834,[1]iv!$1:$1048576,[1]wiq!H$2,FALSE)</f>
        <v>6597764</v>
      </c>
      <c r="I834">
        <f>VLOOKUP($B834,[1]iv!$1:$1048576,[1]wiq!I$2,FALSE)</f>
        <v>5820989</v>
      </c>
      <c r="J834">
        <f>VLOOKUP($B834,[1]iv!$1:$1048576,[1]wiq!J$2,FALSE)</f>
        <v>5717079</v>
      </c>
      <c r="K834">
        <f>VLOOKUP($B834,[1]iv!$1:$1048576,[1]wiq!K$2,FALSE)</f>
        <v>5740674</v>
      </c>
      <c r="L834">
        <f>VLOOKUP($B834,[1]iv!$1:$1048576,[1]wiq!L$2,FALSE)</f>
        <v>4831847</v>
      </c>
      <c r="M834">
        <f>VLOOKUP($B834,[1]iv!$1:$1048576,[1]wiq!M$2,FALSE)</f>
        <v>4538950</v>
      </c>
      <c r="N834">
        <f>VLOOKUP($B834,[1]iv!$1:$1048576,[1]wiq!N$2,FALSE)</f>
        <v>5142253</v>
      </c>
      <c r="O834">
        <f>VLOOKUP($B834,[1]iv!$1:$1048576,[1]wiq!O$2,FALSE)</f>
        <v>5463886</v>
      </c>
      <c r="P834">
        <f>VLOOKUP($B834,[1]iv!$1:$1048576,[1]wiq!P$2,FALSE)</f>
        <v>5264964</v>
      </c>
      <c r="Q834">
        <f>VLOOKUP($B834,[1]iv!$1:$1048576,[1]wiq!Q$2,FALSE)</f>
        <v>4989346</v>
      </c>
      <c r="R834">
        <f>VLOOKUP($B834,[1]iv!$1:$1048576,[1]wiq!R$2,FALSE)</f>
        <v>6596824</v>
      </c>
      <c r="S834">
        <f>VLOOKUP($B834,[1]iv!$1:$1048576,[1]wiq!S$2,FALSE)</f>
        <v>8918130</v>
      </c>
      <c r="T834">
        <f>VLOOKUP($B834,[1]iv!$1:$1048576,[1]wiq!T$2,FALSE)</f>
        <v>6314193</v>
      </c>
      <c r="U834">
        <f>VLOOKUP($B834,[1]iv!$1:$1048576,[1]wiq!U$2,FALSE)</f>
        <v>6711284</v>
      </c>
      <c r="V834">
        <f>VLOOKUP($B834,[1]iv!$1:$1048576,[1]wiq!V$2,FALSE)</f>
        <v>0</v>
      </c>
    </row>
    <row r="835" spans="1:22" x14ac:dyDescent="0.2">
      <c r="A835" t="s">
        <v>234</v>
      </c>
      <c r="B835" t="s">
        <v>123</v>
      </c>
      <c r="C835">
        <f>VLOOKUP($B835,[1]iv!$1:$1048576,[1]wiq!C$2,FALSE)</f>
        <v>168151</v>
      </c>
      <c r="D835">
        <f>VLOOKUP($B835,[1]iv!$1:$1048576,[1]wiq!D$2,FALSE)</f>
        <v>178936</v>
      </c>
      <c r="E835">
        <f>VLOOKUP($B835,[1]iv!$1:$1048576,[1]wiq!E$2,FALSE)</f>
        <v>173793</v>
      </c>
      <c r="F835">
        <f>VLOOKUP($B835,[1]iv!$1:$1048576,[1]wiq!F$2,FALSE)</f>
        <v>133039</v>
      </c>
      <c r="G835">
        <f>VLOOKUP($B835,[1]iv!$1:$1048576,[1]wiq!G$2,FALSE)</f>
        <v>166340</v>
      </c>
      <c r="H835">
        <f>VLOOKUP($B835,[1]iv!$1:$1048576,[1]wiq!H$2,FALSE)</f>
        <v>175492</v>
      </c>
      <c r="I835">
        <f>VLOOKUP($B835,[1]iv!$1:$1048576,[1]wiq!I$2,FALSE)</f>
        <v>119768</v>
      </c>
      <c r="J835">
        <f>VLOOKUP($B835,[1]iv!$1:$1048576,[1]wiq!J$2,FALSE)</f>
        <v>120503</v>
      </c>
      <c r="K835">
        <f>VLOOKUP($B835,[1]iv!$1:$1048576,[1]wiq!K$2,FALSE)</f>
        <v>114824</v>
      </c>
      <c r="L835">
        <f>VLOOKUP($B835,[1]iv!$1:$1048576,[1]wiq!L$2,FALSE)</f>
        <v>91923</v>
      </c>
      <c r="M835">
        <f>VLOOKUP($B835,[1]iv!$1:$1048576,[1]wiq!M$2,FALSE)</f>
        <v>87887</v>
      </c>
      <c r="N835">
        <f>VLOOKUP($B835,[1]iv!$1:$1048576,[1]wiq!N$2,FALSE)</f>
        <v>104979</v>
      </c>
      <c r="O835">
        <f>VLOOKUP($B835,[1]iv!$1:$1048576,[1]wiq!O$2,FALSE)</f>
        <v>96087</v>
      </c>
      <c r="P835">
        <f>VLOOKUP($B835,[1]iv!$1:$1048576,[1]wiq!P$2,FALSE)</f>
        <v>87892</v>
      </c>
      <c r="Q835">
        <f>VLOOKUP($B835,[1]iv!$1:$1048576,[1]wiq!Q$2,FALSE)</f>
        <v>81955</v>
      </c>
      <c r="R835">
        <f>VLOOKUP($B835,[1]iv!$1:$1048576,[1]wiq!R$2,FALSE)</f>
        <v>99435</v>
      </c>
      <c r="S835">
        <f>VLOOKUP($B835,[1]iv!$1:$1048576,[1]wiq!S$2,FALSE)</f>
        <v>130324</v>
      </c>
      <c r="T835">
        <f>VLOOKUP($B835,[1]iv!$1:$1048576,[1]wiq!T$2,FALSE)</f>
        <v>104884</v>
      </c>
      <c r="U835">
        <f>VLOOKUP($B835,[1]iv!$1:$1048576,[1]wiq!U$2,FALSE)</f>
        <v>98224</v>
      </c>
      <c r="V835">
        <f>VLOOKUP($B835,[1]iv!$1:$1048576,[1]wiq!V$2,FALSE)</f>
        <v>0</v>
      </c>
    </row>
    <row r="836" spans="1:22" x14ac:dyDescent="0.2">
      <c r="A836" t="s">
        <v>234</v>
      </c>
      <c r="B836" t="s">
        <v>125</v>
      </c>
      <c r="C836">
        <f>VLOOKUP($B836,[1]iv!$1:$1048576,[1]wiq!C$2,FALSE)</f>
        <v>2606671</v>
      </c>
      <c r="D836">
        <f>VLOOKUP($B836,[1]iv!$1:$1048576,[1]wiq!D$2,FALSE)</f>
        <v>3808264</v>
      </c>
      <c r="E836">
        <f>VLOOKUP($B836,[1]iv!$1:$1048576,[1]wiq!E$2,FALSE)</f>
        <v>4900266</v>
      </c>
      <c r="F836">
        <f>VLOOKUP($B836,[1]iv!$1:$1048576,[1]wiq!F$2,FALSE)</f>
        <v>3152641</v>
      </c>
      <c r="G836">
        <f>VLOOKUP($B836,[1]iv!$1:$1048576,[1]wiq!G$2,FALSE)</f>
        <v>5074024</v>
      </c>
      <c r="H836">
        <f>VLOOKUP($B836,[1]iv!$1:$1048576,[1]wiq!H$2,FALSE)</f>
        <v>7022235</v>
      </c>
      <c r="I836">
        <f>VLOOKUP($B836,[1]iv!$1:$1048576,[1]wiq!I$2,FALSE)</f>
        <v>6079571</v>
      </c>
      <c r="J836">
        <f>VLOOKUP($B836,[1]iv!$1:$1048576,[1]wiq!J$2,FALSE)</f>
        <v>6332174</v>
      </c>
      <c r="K836">
        <f>VLOOKUP($B836,[1]iv!$1:$1048576,[1]wiq!K$2,FALSE)</f>
        <v>5337477</v>
      </c>
      <c r="L836">
        <f>VLOOKUP($B836,[1]iv!$1:$1048576,[1]wiq!L$2,FALSE)</f>
        <v>3798504</v>
      </c>
      <c r="M836">
        <f>VLOOKUP($B836,[1]iv!$1:$1048576,[1]wiq!M$2,FALSE)</f>
        <v>3754825</v>
      </c>
      <c r="N836">
        <f>VLOOKUP($B836,[1]iv!$1:$1048576,[1]wiq!N$2,FALSE)</f>
        <v>4374443</v>
      </c>
      <c r="O836">
        <f>VLOOKUP($B836,[1]iv!$1:$1048576,[1]wiq!O$2,FALSE)</f>
        <v>4228243</v>
      </c>
      <c r="P836">
        <f>VLOOKUP($B836,[1]iv!$1:$1048576,[1]wiq!P$2,FALSE)</f>
        <v>3627167</v>
      </c>
      <c r="Q836">
        <f>VLOOKUP($B836,[1]iv!$1:$1048576,[1]wiq!Q$2,FALSE)</f>
        <v>3157434</v>
      </c>
      <c r="R836">
        <f>VLOOKUP($B836,[1]iv!$1:$1048576,[1]wiq!R$2,FALSE)</f>
        <v>6974061</v>
      </c>
      <c r="S836">
        <f>VLOOKUP($B836,[1]iv!$1:$1048576,[1]wiq!S$2,FALSE)</f>
        <v>6754658</v>
      </c>
      <c r="T836">
        <f>VLOOKUP($B836,[1]iv!$1:$1048576,[1]wiq!T$2,FALSE)</f>
        <v>5162999</v>
      </c>
      <c r="U836">
        <f>VLOOKUP($B836,[1]iv!$1:$1048576,[1]wiq!U$2,FALSE)</f>
        <v>5559240</v>
      </c>
      <c r="V836">
        <f>VLOOKUP($B836,[1]iv!$1:$1048576,[1]wiq!V$2,FALSE)</f>
        <v>0</v>
      </c>
    </row>
    <row r="837" spans="1:22" x14ac:dyDescent="0.2">
      <c r="A837" t="s">
        <v>234</v>
      </c>
      <c r="B837" t="s">
        <v>126</v>
      </c>
      <c r="C837">
        <f>VLOOKUP($B837,[1]iv!$1:$1048576,[1]wiq!C$2,FALSE)</f>
        <v>252875</v>
      </c>
      <c r="D837">
        <f>VLOOKUP($B837,[1]iv!$1:$1048576,[1]wiq!D$2,FALSE)</f>
        <v>313736</v>
      </c>
      <c r="E837">
        <f>VLOOKUP($B837,[1]iv!$1:$1048576,[1]wiq!E$2,FALSE)</f>
        <v>357839</v>
      </c>
      <c r="F837">
        <f>VLOOKUP($B837,[1]iv!$1:$1048576,[1]wiq!F$2,FALSE)</f>
        <v>249166</v>
      </c>
      <c r="G837">
        <f>VLOOKUP($B837,[1]iv!$1:$1048576,[1]wiq!G$2,FALSE)</f>
        <v>383682</v>
      </c>
      <c r="H837">
        <f>VLOOKUP($B837,[1]iv!$1:$1048576,[1]wiq!H$2,FALSE)</f>
        <v>523590</v>
      </c>
      <c r="I837">
        <f>VLOOKUP($B837,[1]iv!$1:$1048576,[1]wiq!I$2,FALSE)</f>
        <v>874952</v>
      </c>
      <c r="J837">
        <f>VLOOKUP($B837,[1]iv!$1:$1048576,[1]wiq!J$2,FALSE)</f>
        <v>348237</v>
      </c>
      <c r="K837">
        <f>VLOOKUP($B837,[1]iv!$1:$1048576,[1]wiq!K$2,FALSE)</f>
        <v>286244</v>
      </c>
      <c r="L837">
        <f>VLOOKUP($B837,[1]iv!$1:$1048576,[1]wiq!L$2,FALSE)</f>
        <v>252697</v>
      </c>
      <c r="M837">
        <f>VLOOKUP($B837,[1]iv!$1:$1048576,[1]wiq!M$2,FALSE)</f>
        <v>268930</v>
      </c>
      <c r="N837">
        <f>VLOOKUP($B837,[1]iv!$1:$1048576,[1]wiq!N$2,FALSE)</f>
        <v>250243</v>
      </c>
      <c r="O837">
        <f>VLOOKUP($B837,[1]iv!$1:$1048576,[1]wiq!O$2,FALSE)</f>
        <v>294204</v>
      </c>
      <c r="P837">
        <f>VLOOKUP($B837,[1]iv!$1:$1048576,[1]wiq!P$2,FALSE)</f>
        <v>309217</v>
      </c>
      <c r="Q837">
        <f>VLOOKUP($B837,[1]iv!$1:$1048576,[1]wiq!Q$2,FALSE)</f>
        <v>244616</v>
      </c>
      <c r="R837">
        <f>VLOOKUP($B837,[1]iv!$1:$1048576,[1]wiq!R$2,FALSE)</f>
        <v>439724</v>
      </c>
      <c r="S837">
        <f>VLOOKUP($B837,[1]iv!$1:$1048576,[1]wiq!S$2,FALSE)</f>
        <v>404977</v>
      </c>
      <c r="T837">
        <f>VLOOKUP($B837,[1]iv!$1:$1048576,[1]wiq!T$2,FALSE)</f>
        <v>393801</v>
      </c>
      <c r="U837">
        <f>VLOOKUP($B837,[1]iv!$1:$1048576,[1]wiq!U$2,FALSE)</f>
        <v>458174</v>
      </c>
      <c r="V837">
        <f>VLOOKUP($B837,[1]iv!$1:$1048576,[1]wiq!V$2,FALSE)</f>
        <v>0</v>
      </c>
    </row>
    <row r="838" spans="1:22" x14ac:dyDescent="0.2">
      <c r="A838" t="s">
        <v>494</v>
      </c>
      <c r="B838" t="s">
        <v>495</v>
      </c>
      <c r="C838">
        <f>VLOOKUP($B838,[1]iv!$1:$1048576,[1]wiq!C$2,FALSE)</f>
        <v>11708</v>
      </c>
      <c r="D838">
        <f>VLOOKUP($B838,[1]iv!$1:$1048576,[1]wiq!D$2,FALSE)</f>
        <v>12328</v>
      </c>
      <c r="E838">
        <f>VLOOKUP($B838,[1]iv!$1:$1048576,[1]wiq!E$2,FALSE)</f>
        <v>10318</v>
      </c>
      <c r="F838">
        <f>VLOOKUP($B838,[1]iv!$1:$1048576,[1]wiq!F$2,FALSE)</f>
        <v>22206</v>
      </c>
      <c r="G838">
        <f>VLOOKUP($B838,[1]iv!$1:$1048576,[1]wiq!G$2,FALSE)</f>
        <v>13974</v>
      </c>
      <c r="H838">
        <f>VLOOKUP($B838,[1]iv!$1:$1048576,[1]wiq!H$2,FALSE)</f>
        <v>6068</v>
      </c>
      <c r="I838">
        <f>VLOOKUP($B838,[1]iv!$1:$1048576,[1]wiq!I$2,FALSE)</f>
        <v>8860</v>
      </c>
      <c r="J838">
        <f>VLOOKUP($B838,[1]iv!$1:$1048576,[1]wiq!J$2,FALSE)</f>
        <v>10117</v>
      </c>
      <c r="K838">
        <f>VLOOKUP($B838,[1]iv!$1:$1048576,[1]wiq!K$2,FALSE)</f>
        <v>13796</v>
      </c>
      <c r="L838">
        <f>VLOOKUP($B838,[1]iv!$1:$1048576,[1]wiq!L$2,FALSE)</f>
        <v>45122</v>
      </c>
      <c r="M838">
        <f>VLOOKUP($B838,[1]iv!$1:$1048576,[1]wiq!M$2,FALSE)</f>
        <v>14056</v>
      </c>
      <c r="N838">
        <f>VLOOKUP($B838,[1]iv!$1:$1048576,[1]wiq!N$2,FALSE)</f>
        <v>3320</v>
      </c>
      <c r="O838">
        <f>VLOOKUP($B838,[1]iv!$1:$1048576,[1]wiq!O$2,FALSE)</f>
        <v>12656</v>
      </c>
      <c r="P838">
        <f>VLOOKUP($B838,[1]iv!$1:$1048576,[1]wiq!P$2,FALSE)</f>
        <v>3371</v>
      </c>
      <c r="Q838">
        <f>VLOOKUP($B838,[1]iv!$1:$1048576,[1]wiq!Q$2,FALSE)</f>
        <v>1875</v>
      </c>
      <c r="R838">
        <f>VLOOKUP($B838,[1]iv!$1:$1048576,[1]wiq!R$2,FALSE)</f>
        <v>2310</v>
      </c>
      <c r="S838">
        <f>VLOOKUP($B838,[1]iv!$1:$1048576,[1]wiq!S$2,FALSE)</f>
        <v>7637</v>
      </c>
      <c r="T838">
        <f>VLOOKUP($B838,[1]iv!$1:$1048576,[1]wiq!T$2,FALSE)</f>
        <v>4802</v>
      </c>
      <c r="U838">
        <f>VLOOKUP($B838,[1]iv!$1:$1048576,[1]wiq!U$2,FALSE)</f>
        <v>2107</v>
      </c>
      <c r="V838">
        <f>VLOOKUP($B838,[1]iv!$1:$1048576,[1]wiq!V$2,FALSE)</f>
        <v>0</v>
      </c>
    </row>
    <row r="839" spans="1:22" x14ac:dyDescent="0.2">
      <c r="A839" t="s">
        <v>494</v>
      </c>
      <c r="B839" t="s">
        <v>496</v>
      </c>
      <c r="C839">
        <f>VLOOKUP($B839,[1]iv!$1:$1048576,[1]wiq!C$2,FALSE)</f>
        <v>11708</v>
      </c>
      <c r="D839">
        <f>VLOOKUP($B839,[1]iv!$1:$1048576,[1]wiq!D$2,FALSE)</f>
        <v>12328</v>
      </c>
      <c r="E839">
        <f>VLOOKUP($B839,[1]iv!$1:$1048576,[1]wiq!E$2,FALSE)</f>
        <v>10318</v>
      </c>
      <c r="F839">
        <f>VLOOKUP($B839,[1]iv!$1:$1048576,[1]wiq!F$2,FALSE)</f>
        <v>22206</v>
      </c>
      <c r="G839">
        <f>VLOOKUP($B839,[1]iv!$1:$1048576,[1]wiq!G$2,FALSE)</f>
        <v>13974</v>
      </c>
      <c r="H839">
        <f>VLOOKUP($B839,[1]iv!$1:$1048576,[1]wiq!H$2,FALSE)</f>
        <v>6068</v>
      </c>
      <c r="I839">
        <f>VLOOKUP($B839,[1]iv!$1:$1048576,[1]wiq!I$2,FALSE)</f>
        <v>8860</v>
      </c>
      <c r="J839">
        <f>VLOOKUP($B839,[1]iv!$1:$1048576,[1]wiq!J$2,FALSE)</f>
        <v>10117</v>
      </c>
      <c r="K839">
        <f>VLOOKUP($B839,[1]iv!$1:$1048576,[1]wiq!K$2,FALSE)</f>
        <v>13796</v>
      </c>
      <c r="L839">
        <f>VLOOKUP($B839,[1]iv!$1:$1048576,[1]wiq!L$2,FALSE)</f>
        <v>45122</v>
      </c>
      <c r="M839">
        <f>VLOOKUP($B839,[1]iv!$1:$1048576,[1]wiq!M$2,FALSE)</f>
        <v>14056</v>
      </c>
      <c r="N839">
        <f>VLOOKUP($B839,[1]iv!$1:$1048576,[1]wiq!N$2,FALSE)</f>
        <v>3320</v>
      </c>
      <c r="O839">
        <f>VLOOKUP($B839,[1]iv!$1:$1048576,[1]wiq!O$2,FALSE)</f>
        <v>12656</v>
      </c>
      <c r="P839">
        <f>VLOOKUP($B839,[1]iv!$1:$1048576,[1]wiq!P$2,FALSE)</f>
        <v>3371</v>
      </c>
      <c r="Q839">
        <f>VLOOKUP($B839,[1]iv!$1:$1048576,[1]wiq!Q$2,FALSE)</f>
        <v>1875</v>
      </c>
      <c r="R839">
        <f>VLOOKUP($B839,[1]iv!$1:$1048576,[1]wiq!R$2,FALSE)</f>
        <v>2310</v>
      </c>
      <c r="S839">
        <f>VLOOKUP($B839,[1]iv!$1:$1048576,[1]wiq!S$2,FALSE)</f>
        <v>7637</v>
      </c>
      <c r="T839">
        <f>VLOOKUP($B839,[1]iv!$1:$1048576,[1]wiq!T$2,FALSE)</f>
        <v>4802</v>
      </c>
      <c r="U839">
        <f>VLOOKUP($B839,[1]iv!$1:$1048576,[1]wiq!U$2,FALSE)</f>
        <v>2107</v>
      </c>
      <c r="V839">
        <f>VLOOKUP($B839,[1]iv!$1:$1048576,[1]wiq!V$2,FALSE)</f>
        <v>0</v>
      </c>
    </row>
    <row r="840" spans="1:22" x14ac:dyDescent="0.2">
      <c r="A840" t="s">
        <v>494</v>
      </c>
      <c r="B840" t="s">
        <v>497</v>
      </c>
      <c r="C840">
        <f>VLOOKUP($B840,[1]iv!$1:$1048576,[1]wiq!C$2,FALSE)</f>
        <v>221988023</v>
      </c>
      <c r="D840">
        <f>VLOOKUP($B840,[1]iv!$1:$1048576,[1]wiq!D$2,FALSE)</f>
        <v>232593512</v>
      </c>
      <c r="E840">
        <f>VLOOKUP($B840,[1]iv!$1:$1048576,[1]wiq!E$2,FALSE)</f>
        <v>343453041</v>
      </c>
      <c r="F840">
        <f>VLOOKUP($B840,[1]iv!$1:$1048576,[1]wiq!F$2,FALSE)</f>
        <v>227453264</v>
      </c>
      <c r="G840">
        <f>VLOOKUP($B840,[1]iv!$1:$1048576,[1]wiq!G$2,FALSE)</f>
        <v>293405418</v>
      </c>
      <c r="H840">
        <f>VLOOKUP($B840,[1]iv!$1:$1048576,[1]wiq!H$2,FALSE)</f>
        <v>408600732</v>
      </c>
      <c r="I840">
        <f>VLOOKUP($B840,[1]iv!$1:$1048576,[1]wiq!I$2,FALSE)</f>
        <v>420544586</v>
      </c>
      <c r="J840">
        <f>VLOOKUP($B840,[1]iv!$1:$1048576,[1]wiq!J$2,FALSE)</f>
        <v>435987066</v>
      </c>
      <c r="K840">
        <f>VLOOKUP($B840,[1]iv!$1:$1048576,[1]wiq!K$2,FALSE)</f>
        <v>421263157</v>
      </c>
      <c r="L840">
        <f>VLOOKUP($B840,[1]iv!$1:$1048576,[1]wiq!L$2,FALSE)</f>
        <v>247902273</v>
      </c>
      <c r="M840">
        <f>VLOOKUP($B840,[1]iv!$1:$1048576,[1]wiq!M$2,FALSE)</f>
        <v>180594477</v>
      </c>
      <c r="N840">
        <f>VLOOKUP($B840,[1]iv!$1:$1048576,[1]wiq!N$2,FALSE)</f>
        <v>237897661</v>
      </c>
      <c r="O840">
        <f>VLOOKUP($B840,[1]iv!$1:$1048576,[1]wiq!O$2,FALSE)</f>
        <v>297013333</v>
      </c>
      <c r="P840">
        <f>VLOOKUP($B840,[1]iv!$1:$1048576,[1]wiq!P$2,FALSE)</f>
        <v>262083468</v>
      </c>
      <c r="Q840">
        <f>VLOOKUP($B840,[1]iv!$1:$1048576,[1]wiq!Q$2,FALSE)</f>
        <v>219591484</v>
      </c>
      <c r="R840">
        <f>VLOOKUP($B840,[1]iv!$1:$1048576,[1]wiq!R$2,FALSE)</f>
        <v>404993099</v>
      </c>
      <c r="S840">
        <f>VLOOKUP($B840,[1]iv!$1:$1048576,[1]wiq!S$2,FALSE)</f>
        <v>791702456</v>
      </c>
      <c r="T840">
        <f>VLOOKUP($B840,[1]iv!$1:$1048576,[1]wiq!T$2,FALSE)</f>
        <v>518705057</v>
      </c>
      <c r="U840">
        <f>VLOOKUP($B840,[1]iv!$1:$1048576,[1]wiq!U$2,FALSE)</f>
        <v>433959842</v>
      </c>
      <c r="V840">
        <f>VLOOKUP($B840,[1]iv!$1:$1048576,[1]wiq!V$2,FALSE)</f>
        <v>0</v>
      </c>
    </row>
    <row r="841" spans="1:22" x14ac:dyDescent="0.2">
      <c r="A841" t="s">
        <v>494</v>
      </c>
      <c r="B841" t="s">
        <v>498</v>
      </c>
      <c r="C841">
        <f>VLOOKUP($B841,[1]iv!$1:$1048576,[1]wiq!C$2,FALSE)</f>
        <v>54904981</v>
      </c>
      <c r="D841">
        <f>VLOOKUP($B841,[1]iv!$1:$1048576,[1]wiq!D$2,FALSE)</f>
        <v>57238435</v>
      </c>
      <c r="E841">
        <f>VLOOKUP($B841,[1]iv!$1:$1048576,[1]wiq!E$2,FALSE)</f>
        <v>100740725</v>
      </c>
      <c r="F841">
        <f>VLOOKUP($B841,[1]iv!$1:$1048576,[1]wiq!F$2,FALSE)</f>
        <v>51636951</v>
      </c>
      <c r="G841">
        <f>VLOOKUP($B841,[1]iv!$1:$1048576,[1]wiq!G$2,FALSE)</f>
        <v>63612629</v>
      </c>
      <c r="H841">
        <f>VLOOKUP($B841,[1]iv!$1:$1048576,[1]wiq!H$2,FALSE)</f>
        <v>88475021</v>
      </c>
      <c r="I841">
        <f>VLOOKUP($B841,[1]iv!$1:$1048576,[1]wiq!I$2,FALSE)</f>
        <v>97121406</v>
      </c>
      <c r="J841">
        <f>VLOOKUP($B841,[1]iv!$1:$1048576,[1]wiq!J$2,FALSE)</f>
        <v>101582920</v>
      </c>
      <c r="K841">
        <f>VLOOKUP($B841,[1]iv!$1:$1048576,[1]wiq!K$2,FALSE)</f>
        <v>111438617</v>
      </c>
      <c r="L841">
        <f>VLOOKUP($B841,[1]iv!$1:$1048576,[1]wiq!L$2,FALSE)</f>
        <v>75950325</v>
      </c>
      <c r="M841">
        <f>VLOOKUP($B841,[1]iv!$1:$1048576,[1]wiq!M$2,FALSE)</f>
        <v>84525190</v>
      </c>
      <c r="N841">
        <f>VLOOKUP($B841,[1]iv!$1:$1048576,[1]wiq!N$2,FALSE)</f>
        <v>115759357</v>
      </c>
      <c r="O841">
        <f>VLOOKUP($B841,[1]iv!$1:$1048576,[1]wiq!O$2,FALSE)</f>
        <v>91995974</v>
      </c>
      <c r="P841">
        <f>VLOOKUP($B841,[1]iv!$1:$1048576,[1]wiq!P$2,FALSE)</f>
        <v>140329958</v>
      </c>
      <c r="Q841">
        <f>VLOOKUP($B841,[1]iv!$1:$1048576,[1]wiq!Q$2,FALSE)</f>
        <v>72522578</v>
      </c>
      <c r="R841">
        <f>VLOOKUP($B841,[1]iv!$1:$1048576,[1]wiq!R$2,FALSE)</f>
        <v>117114132</v>
      </c>
      <c r="S841">
        <f>VLOOKUP($B841,[1]iv!$1:$1048576,[1]wiq!S$2,FALSE)</f>
        <v>218065358</v>
      </c>
      <c r="T841">
        <f>VLOOKUP($B841,[1]iv!$1:$1048576,[1]wiq!T$2,FALSE)</f>
        <v>176097179</v>
      </c>
      <c r="U841">
        <f>VLOOKUP($B841,[1]iv!$1:$1048576,[1]wiq!U$2,FALSE)</f>
        <v>205576745</v>
      </c>
      <c r="V841">
        <f>VLOOKUP($B841,[1]iv!$1:$1048576,[1]wiq!V$2,FALSE)</f>
        <v>0</v>
      </c>
    </row>
    <row r="842" spans="1:22" x14ac:dyDescent="0.2">
      <c r="A842" t="s">
        <v>494</v>
      </c>
      <c r="B842" t="s">
        <v>499</v>
      </c>
      <c r="C842">
        <f>VLOOKUP($B842,[1]iv!$1:$1048576,[1]wiq!C$2,FALSE)</f>
        <v>19098859</v>
      </c>
      <c r="D842">
        <f>VLOOKUP($B842,[1]iv!$1:$1048576,[1]wiq!D$2,FALSE)</f>
        <v>19655840</v>
      </c>
      <c r="E842">
        <f>VLOOKUP($B842,[1]iv!$1:$1048576,[1]wiq!E$2,FALSE)</f>
        <v>23509507</v>
      </c>
      <c r="F842">
        <f>VLOOKUP($B842,[1]iv!$1:$1048576,[1]wiq!F$2,FALSE)</f>
        <v>16390176</v>
      </c>
      <c r="G842">
        <f>VLOOKUP($B842,[1]iv!$1:$1048576,[1]wiq!G$2,FALSE)</f>
        <v>23154879</v>
      </c>
      <c r="H842">
        <f>VLOOKUP($B842,[1]iv!$1:$1048576,[1]wiq!H$2,FALSE)</f>
        <v>29630547</v>
      </c>
      <c r="I842">
        <f>VLOOKUP($B842,[1]iv!$1:$1048576,[1]wiq!I$2,FALSE)</f>
        <v>25010292</v>
      </c>
      <c r="J842">
        <f>VLOOKUP($B842,[1]iv!$1:$1048576,[1]wiq!J$2,FALSE)</f>
        <v>25900475</v>
      </c>
      <c r="K842">
        <f>VLOOKUP($B842,[1]iv!$1:$1048576,[1]wiq!K$2,FALSE)</f>
        <v>27807956</v>
      </c>
      <c r="L842">
        <f>VLOOKUP($B842,[1]iv!$1:$1048576,[1]wiq!L$2,FALSE)</f>
        <v>16931714</v>
      </c>
      <c r="M842">
        <f>VLOOKUP($B842,[1]iv!$1:$1048576,[1]wiq!M$2,FALSE)</f>
        <v>18568683</v>
      </c>
      <c r="N842">
        <f>VLOOKUP($B842,[1]iv!$1:$1048576,[1]wiq!N$2,FALSE)</f>
        <v>25442022</v>
      </c>
      <c r="O842">
        <f>VLOOKUP($B842,[1]iv!$1:$1048576,[1]wiq!O$2,FALSE)</f>
        <v>34027341</v>
      </c>
      <c r="P842">
        <f>VLOOKUP($B842,[1]iv!$1:$1048576,[1]wiq!P$2,FALSE)</f>
        <v>27805717</v>
      </c>
      <c r="Q842">
        <f>VLOOKUP($B842,[1]iv!$1:$1048576,[1]wiq!Q$2,FALSE)</f>
        <v>43486913</v>
      </c>
      <c r="R842">
        <f>VLOOKUP($B842,[1]iv!$1:$1048576,[1]wiq!R$2,FALSE)</f>
        <v>123540595</v>
      </c>
      <c r="S842">
        <f>VLOOKUP($B842,[1]iv!$1:$1048576,[1]wiq!S$2,FALSE)</f>
        <v>86539021</v>
      </c>
      <c r="T842">
        <f>VLOOKUP($B842,[1]iv!$1:$1048576,[1]wiq!T$2,FALSE)</f>
        <v>130919748</v>
      </c>
      <c r="U842">
        <f>VLOOKUP($B842,[1]iv!$1:$1048576,[1]wiq!U$2,FALSE)</f>
        <v>45134429</v>
      </c>
      <c r="V842">
        <f>VLOOKUP($B842,[1]iv!$1:$1048576,[1]wiq!V$2,FALSE)</f>
        <v>0</v>
      </c>
    </row>
    <row r="843" spans="1:22" x14ac:dyDescent="0.2">
      <c r="A843" t="s">
        <v>494</v>
      </c>
      <c r="B843" t="s">
        <v>500</v>
      </c>
      <c r="C843">
        <f>VLOOKUP($B843,[1]iv!$1:$1048576,[1]wiq!C$2,FALSE)</f>
        <v>12716390</v>
      </c>
      <c r="D843">
        <f>VLOOKUP($B843,[1]iv!$1:$1048576,[1]wiq!D$2,FALSE)</f>
        <v>13211863</v>
      </c>
      <c r="E843">
        <f>VLOOKUP($B843,[1]iv!$1:$1048576,[1]wiq!E$2,FALSE)</f>
        <v>16626589</v>
      </c>
      <c r="F843">
        <f>VLOOKUP($B843,[1]iv!$1:$1048576,[1]wiq!F$2,FALSE)</f>
        <v>11476203</v>
      </c>
      <c r="G843">
        <f>VLOOKUP($B843,[1]iv!$1:$1048576,[1]wiq!G$2,FALSE)</f>
        <v>17791680</v>
      </c>
      <c r="H843">
        <f>VLOOKUP($B843,[1]iv!$1:$1048576,[1]wiq!H$2,FALSE)</f>
        <v>24951744</v>
      </c>
      <c r="I843">
        <f>VLOOKUP($B843,[1]iv!$1:$1048576,[1]wiq!I$2,FALSE)</f>
        <v>17897553</v>
      </c>
      <c r="J843">
        <f>VLOOKUP($B843,[1]iv!$1:$1048576,[1]wiq!J$2,FALSE)</f>
        <v>17427073</v>
      </c>
      <c r="K843">
        <f>VLOOKUP($B843,[1]iv!$1:$1048576,[1]wiq!K$2,FALSE)</f>
        <v>15214308</v>
      </c>
      <c r="L843">
        <f>VLOOKUP($B843,[1]iv!$1:$1048576,[1]wiq!L$2,FALSE)</f>
        <v>9189380</v>
      </c>
      <c r="M843">
        <f>VLOOKUP($B843,[1]iv!$1:$1048576,[1]wiq!M$2,FALSE)</f>
        <v>9786924</v>
      </c>
      <c r="N843">
        <f>VLOOKUP($B843,[1]iv!$1:$1048576,[1]wiq!N$2,FALSE)</f>
        <v>11320214</v>
      </c>
      <c r="O843">
        <f>VLOOKUP($B843,[1]iv!$1:$1048576,[1]wiq!O$2,FALSE)</f>
        <v>12995344</v>
      </c>
      <c r="P843">
        <f>VLOOKUP($B843,[1]iv!$1:$1048576,[1]wiq!P$2,FALSE)</f>
        <v>10558452</v>
      </c>
      <c r="Q843">
        <f>VLOOKUP($B843,[1]iv!$1:$1048576,[1]wiq!Q$2,FALSE)</f>
        <v>9111863</v>
      </c>
      <c r="R843">
        <f>VLOOKUP($B843,[1]iv!$1:$1048576,[1]wiq!R$2,FALSE)</f>
        <v>17147975</v>
      </c>
      <c r="S843">
        <f>VLOOKUP($B843,[1]iv!$1:$1048576,[1]wiq!S$2,FALSE)</f>
        <v>20844794</v>
      </c>
      <c r="T843">
        <f>VLOOKUP($B843,[1]iv!$1:$1048576,[1]wiq!T$2,FALSE)</f>
        <v>15012159</v>
      </c>
      <c r="U843">
        <f>VLOOKUP($B843,[1]iv!$1:$1048576,[1]wiq!U$2,FALSE)</f>
        <v>13814956</v>
      </c>
      <c r="V843">
        <f>VLOOKUP($B843,[1]iv!$1:$1048576,[1]wiq!V$2,FALSE)</f>
        <v>0</v>
      </c>
    </row>
    <row r="844" spans="1:22" x14ac:dyDescent="0.2">
      <c r="A844" t="s">
        <v>494</v>
      </c>
      <c r="B844" t="s">
        <v>501</v>
      </c>
      <c r="C844">
        <f>VLOOKUP($B844,[1]iv!$1:$1048576,[1]wiq!C$2,FALSE)</f>
        <v>2274479</v>
      </c>
      <c r="D844">
        <f>VLOOKUP($B844,[1]iv!$1:$1048576,[1]wiq!D$2,FALSE)</f>
        <v>2460790</v>
      </c>
      <c r="E844">
        <f>VLOOKUP($B844,[1]iv!$1:$1048576,[1]wiq!E$2,FALSE)</f>
        <v>2883017</v>
      </c>
      <c r="F844">
        <f>VLOOKUP($B844,[1]iv!$1:$1048576,[1]wiq!F$2,FALSE)</f>
        <v>1702258</v>
      </c>
      <c r="G844">
        <f>VLOOKUP($B844,[1]iv!$1:$1048576,[1]wiq!G$2,FALSE)</f>
        <v>2845007</v>
      </c>
      <c r="H844">
        <f>VLOOKUP($B844,[1]iv!$1:$1048576,[1]wiq!H$2,FALSE)</f>
        <v>4481008</v>
      </c>
      <c r="I844">
        <f>VLOOKUP($B844,[1]iv!$1:$1048576,[1]wiq!I$2,FALSE)</f>
        <v>6829924</v>
      </c>
      <c r="J844">
        <f>VLOOKUP($B844,[1]iv!$1:$1048576,[1]wiq!J$2,FALSE)</f>
        <v>3350618</v>
      </c>
      <c r="K844">
        <f>VLOOKUP($B844,[1]iv!$1:$1048576,[1]wiq!K$2,FALSE)</f>
        <v>3033027</v>
      </c>
      <c r="L844">
        <f>VLOOKUP($B844,[1]iv!$1:$1048576,[1]wiq!L$2,FALSE)</f>
        <v>1735673</v>
      </c>
      <c r="M844">
        <f>VLOOKUP($B844,[1]iv!$1:$1048576,[1]wiq!M$2,FALSE)</f>
        <v>1422132</v>
      </c>
      <c r="N844">
        <f>VLOOKUP($B844,[1]iv!$1:$1048576,[1]wiq!N$2,FALSE)</f>
        <v>1881728</v>
      </c>
      <c r="O844">
        <f>VLOOKUP($B844,[1]iv!$1:$1048576,[1]wiq!O$2,FALSE)</f>
        <v>2417077</v>
      </c>
      <c r="P844">
        <f>VLOOKUP($B844,[1]iv!$1:$1048576,[1]wiq!P$2,FALSE)</f>
        <v>1693696</v>
      </c>
      <c r="Q844">
        <f>VLOOKUP($B844,[1]iv!$1:$1048576,[1]wiq!Q$2,FALSE)</f>
        <v>1128769</v>
      </c>
      <c r="R844">
        <f>VLOOKUP($B844,[1]iv!$1:$1048576,[1]wiq!R$2,FALSE)</f>
        <v>2017958</v>
      </c>
      <c r="S844">
        <f>VLOOKUP($B844,[1]iv!$1:$1048576,[1]wiq!S$2,FALSE)</f>
        <v>2085595</v>
      </c>
      <c r="T844">
        <f>VLOOKUP($B844,[1]iv!$1:$1048576,[1]wiq!T$2,FALSE)</f>
        <v>1427057</v>
      </c>
      <c r="U844">
        <f>VLOOKUP($B844,[1]iv!$1:$1048576,[1]wiq!U$2,FALSE)</f>
        <v>1566116</v>
      </c>
      <c r="V844">
        <f>VLOOKUP($B844,[1]iv!$1:$1048576,[1]wiq!V$2,FALSE)</f>
        <v>0</v>
      </c>
    </row>
    <row r="845" spans="1:22" x14ac:dyDescent="0.2">
      <c r="A845" t="s">
        <v>494</v>
      </c>
      <c r="B845" t="s">
        <v>502</v>
      </c>
      <c r="C845">
        <f>VLOOKUP($B845,[1]iv!$1:$1048576,[1]wiq!C$2,FALSE)</f>
        <v>3794604</v>
      </c>
      <c r="D845">
        <f>VLOOKUP($B845,[1]iv!$1:$1048576,[1]wiq!D$2,FALSE)</f>
        <v>9450202</v>
      </c>
      <c r="E845">
        <f>VLOOKUP($B845,[1]iv!$1:$1048576,[1]wiq!E$2,FALSE)</f>
        <v>5388941</v>
      </c>
      <c r="F845">
        <f>VLOOKUP($B845,[1]iv!$1:$1048576,[1]wiq!F$2,FALSE)</f>
        <v>3313671</v>
      </c>
      <c r="G845">
        <f>VLOOKUP($B845,[1]iv!$1:$1048576,[1]wiq!G$2,FALSE)</f>
        <v>4591878</v>
      </c>
      <c r="H845">
        <f>VLOOKUP($B845,[1]iv!$1:$1048576,[1]wiq!H$2,FALSE)</f>
        <v>6324227</v>
      </c>
      <c r="I845">
        <f>VLOOKUP($B845,[1]iv!$1:$1048576,[1]wiq!I$2,FALSE)</f>
        <v>4133685</v>
      </c>
      <c r="J845">
        <f>VLOOKUP($B845,[1]iv!$1:$1048576,[1]wiq!J$2,FALSE)</f>
        <v>4424191</v>
      </c>
      <c r="K845">
        <f>VLOOKUP($B845,[1]iv!$1:$1048576,[1]wiq!K$2,FALSE)</f>
        <v>4150123</v>
      </c>
      <c r="L845">
        <f>VLOOKUP($B845,[1]iv!$1:$1048576,[1]wiq!L$2,FALSE)</f>
        <v>4215982</v>
      </c>
      <c r="M845">
        <f>VLOOKUP($B845,[1]iv!$1:$1048576,[1]wiq!M$2,FALSE)</f>
        <v>3700910</v>
      </c>
      <c r="N845">
        <f>VLOOKUP($B845,[1]iv!$1:$1048576,[1]wiq!N$2,FALSE)</f>
        <v>4051434</v>
      </c>
      <c r="O845">
        <f>VLOOKUP($B845,[1]iv!$1:$1048576,[1]wiq!O$2,FALSE)</f>
        <v>5042266</v>
      </c>
      <c r="P845">
        <f>VLOOKUP($B845,[1]iv!$1:$1048576,[1]wiq!P$2,FALSE)</f>
        <v>3930356</v>
      </c>
      <c r="Q845">
        <f>VLOOKUP($B845,[1]iv!$1:$1048576,[1]wiq!Q$2,FALSE)</f>
        <v>2427940</v>
      </c>
      <c r="R845">
        <f>VLOOKUP($B845,[1]iv!$1:$1048576,[1]wiq!R$2,FALSE)</f>
        <v>4760585</v>
      </c>
      <c r="S845">
        <f>VLOOKUP($B845,[1]iv!$1:$1048576,[1]wiq!S$2,FALSE)</f>
        <v>7172899</v>
      </c>
      <c r="T845">
        <f>VLOOKUP($B845,[1]iv!$1:$1048576,[1]wiq!T$2,FALSE)</f>
        <v>7186742</v>
      </c>
      <c r="U845">
        <f>VLOOKUP($B845,[1]iv!$1:$1048576,[1]wiq!U$2,FALSE)</f>
        <v>7623747</v>
      </c>
      <c r="V845">
        <f>VLOOKUP($B845,[1]iv!$1:$1048576,[1]wiq!V$2,FALSE)</f>
        <v>0</v>
      </c>
    </row>
    <row r="846" spans="1:22" x14ac:dyDescent="0.2">
      <c r="A846" t="s">
        <v>494</v>
      </c>
      <c r="B846" t="s">
        <v>503</v>
      </c>
      <c r="C846">
        <f>VLOOKUP($B846,[1]iv!$1:$1048576,[1]wiq!C$2,FALSE)</f>
        <v>124601489</v>
      </c>
      <c r="D846">
        <f>VLOOKUP($B846,[1]iv!$1:$1048576,[1]wiq!D$2,FALSE)</f>
        <v>126115138</v>
      </c>
      <c r="E846">
        <f>VLOOKUP($B846,[1]iv!$1:$1048576,[1]wiq!E$2,FALSE)</f>
        <v>193664304</v>
      </c>
      <c r="F846">
        <f>VLOOKUP($B846,[1]iv!$1:$1048576,[1]wiq!F$2,FALSE)</f>
        <v>116925665</v>
      </c>
      <c r="G846">
        <f>VLOOKUP($B846,[1]iv!$1:$1048576,[1]wiq!G$2,FALSE)</f>
        <v>136822912</v>
      </c>
      <c r="H846">
        <f>VLOOKUP($B846,[1]iv!$1:$1048576,[1]wiq!H$2,FALSE)</f>
        <v>182613850</v>
      </c>
      <c r="I846">
        <f>VLOOKUP($B846,[1]iv!$1:$1048576,[1]wiq!I$2,FALSE)</f>
        <v>185725807</v>
      </c>
      <c r="J846">
        <f>VLOOKUP($B846,[1]iv!$1:$1048576,[1]wiq!J$2,FALSE)</f>
        <v>194487215</v>
      </c>
      <c r="K846">
        <f>VLOOKUP($B846,[1]iv!$1:$1048576,[1]wiq!K$2,FALSE)</f>
        <v>172655691</v>
      </c>
      <c r="L846">
        <f>VLOOKUP($B846,[1]iv!$1:$1048576,[1]wiq!L$2,FALSE)</f>
        <v>88606625</v>
      </c>
      <c r="M846">
        <f>VLOOKUP($B846,[1]iv!$1:$1048576,[1]wiq!M$2,FALSE)</f>
        <v>61883445</v>
      </c>
      <c r="N846">
        <f>VLOOKUP($B846,[1]iv!$1:$1048576,[1]wiq!N$2,FALSE)</f>
        <v>78321464</v>
      </c>
      <c r="O846">
        <f>VLOOKUP($B846,[1]iv!$1:$1048576,[1]wiq!O$2,FALSE)</f>
        <v>96828518</v>
      </c>
      <c r="P846">
        <f>VLOOKUP($B846,[1]iv!$1:$1048576,[1]wiq!P$2,FALSE)</f>
        <v>75719691</v>
      </c>
      <c r="Q846">
        <f>VLOOKUP($B846,[1]iv!$1:$1048576,[1]wiq!Q$2,FALSE)</f>
        <v>54435021</v>
      </c>
      <c r="R846">
        <f>VLOOKUP($B846,[1]iv!$1:$1048576,[1]wiq!R$2,FALSE)</f>
        <v>138491351</v>
      </c>
      <c r="S846">
        <f>VLOOKUP($B846,[1]iv!$1:$1048576,[1]wiq!S$2,FALSE)</f>
        <v>368827138</v>
      </c>
      <c r="T846">
        <f>VLOOKUP($B846,[1]iv!$1:$1048576,[1]wiq!T$2,FALSE)</f>
        <v>185294354</v>
      </c>
      <c r="U846">
        <f>VLOOKUP($B846,[1]iv!$1:$1048576,[1]wiq!U$2,FALSE)</f>
        <v>154668712</v>
      </c>
      <c r="V846">
        <f>VLOOKUP($B846,[1]iv!$1:$1048576,[1]wiq!V$2,FALSE)</f>
        <v>0</v>
      </c>
    </row>
    <row r="847" spans="1:22" x14ac:dyDescent="0.2">
      <c r="A847" t="s">
        <v>494</v>
      </c>
      <c r="B847" t="s">
        <v>504</v>
      </c>
      <c r="C847">
        <f>VLOOKUP($B847,[1]iv!$1:$1048576,[1]wiq!C$2,FALSE)</f>
        <v>4597215</v>
      </c>
      <c r="D847">
        <f>VLOOKUP($B847,[1]iv!$1:$1048576,[1]wiq!D$2,FALSE)</f>
        <v>4461244</v>
      </c>
      <c r="E847">
        <f>VLOOKUP($B847,[1]iv!$1:$1048576,[1]wiq!E$2,FALSE)</f>
        <v>639961</v>
      </c>
      <c r="F847">
        <f>VLOOKUP($B847,[1]iv!$1:$1048576,[1]wiq!F$2,FALSE)</f>
        <v>605631</v>
      </c>
      <c r="G847">
        <f>VLOOKUP($B847,[1]iv!$1:$1048576,[1]wiq!G$2,FALSE)</f>
        <v>2856690</v>
      </c>
      <c r="H847">
        <f>VLOOKUP($B847,[1]iv!$1:$1048576,[1]wiq!H$2,FALSE)</f>
        <v>878890</v>
      </c>
      <c r="I847">
        <f>VLOOKUP($B847,[1]iv!$1:$1048576,[1]wiq!I$2,FALSE)</f>
        <v>1185457</v>
      </c>
      <c r="J847">
        <f>VLOOKUP($B847,[1]iv!$1:$1048576,[1]wiq!J$2,FALSE)</f>
        <v>1268964</v>
      </c>
      <c r="K847">
        <f>VLOOKUP($B847,[1]iv!$1:$1048576,[1]wiq!K$2,FALSE)</f>
        <v>1002318</v>
      </c>
      <c r="L847">
        <f>VLOOKUP($B847,[1]iv!$1:$1048576,[1]wiq!L$2,FALSE)</f>
        <v>734786</v>
      </c>
      <c r="M847">
        <f>VLOOKUP($B847,[1]iv!$1:$1048576,[1]wiq!M$2,FALSE)</f>
        <v>705338</v>
      </c>
      <c r="N847">
        <f>VLOOKUP($B847,[1]iv!$1:$1048576,[1]wiq!N$2,FALSE)</f>
        <v>1084989</v>
      </c>
      <c r="O847">
        <f>VLOOKUP($B847,[1]iv!$1:$1048576,[1]wiq!O$2,FALSE)</f>
        <v>1890676</v>
      </c>
      <c r="P847">
        <f>VLOOKUP($B847,[1]iv!$1:$1048576,[1]wiq!P$2,FALSE)</f>
        <v>2036838</v>
      </c>
      <c r="Q847">
        <f>VLOOKUP($B847,[1]iv!$1:$1048576,[1]wiq!Q$2,FALSE)</f>
        <v>1593384</v>
      </c>
      <c r="R847">
        <f>VLOOKUP($B847,[1]iv!$1:$1048576,[1]wiq!R$2,FALSE)</f>
        <v>1886363</v>
      </c>
      <c r="S847">
        <f>VLOOKUP($B847,[1]iv!$1:$1048576,[1]wiq!S$2,FALSE)</f>
        <v>2757825</v>
      </c>
      <c r="T847">
        <f>VLOOKUP($B847,[1]iv!$1:$1048576,[1]wiq!T$2,FALSE)</f>
        <v>2748826</v>
      </c>
      <c r="U847">
        <f>VLOOKUP($B847,[1]iv!$1:$1048576,[1]wiq!U$2,FALSE)</f>
        <v>5548395</v>
      </c>
      <c r="V847">
        <f>VLOOKUP($B847,[1]iv!$1:$1048576,[1]wiq!V$2,FALSE)</f>
        <v>0</v>
      </c>
    </row>
    <row r="848" spans="1:22" x14ac:dyDescent="0.2">
      <c r="A848" t="s">
        <v>494</v>
      </c>
      <c r="B848" t="s">
        <v>505</v>
      </c>
      <c r="C848">
        <f>VLOOKUP($B848,[1]iv!$1:$1048576,[1]wiq!C$2,FALSE)</f>
        <v>2298051</v>
      </c>
      <c r="D848">
        <f>VLOOKUP($B848,[1]iv!$1:$1048576,[1]wiq!D$2,FALSE)</f>
        <v>2629248</v>
      </c>
      <c r="E848">
        <f>VLOOKUP($B848,[1]iv!$1:$1048576,[1]wiq!E$2,FALSE)</f>
        <v>3552050</v>
      </c>
      <c r="F848">
        <f>VLOOKUP($B848,[1]iv!$1:$1048576,[1]wiq!F$2,FALSE)</f>
        <v>2524247</v>
      </c>
      <c r="G848">
        <f>VLOOKUP($B848,[1]iv!$1:$1048576,[1]wiq!G$2,FALSE)</f>
        <v>3737904</v>
      </c>
      <c r="H848">
        <f>VLOOKUP($B848,[1]iv!$1:$1048576,[1]wiq!H$2,FALSE)</f>
        <v>4962841</v>
      </c>
      <c r="I848">
        <f>VLOOKUP($B848,[1]iv!$1:$1048576,[1]wiq!I$2,FALSE)</f>
        <v>5054545</v>
      </c>
      <c r="J848">
        <f>VLOOKUP($B848,[1]iv!$1:$1048576,[1]wiq!J$2,FALSE)</f>
        <v>4883165</v>
      </c>
      <c r="K848">
        <f>VLOOKUP($B848,[1]iv!$1:$1048576,[1]wiq!K$2,FALSE)</f>
        <v>5177236</v>
      </c>
      <c r="L848">
        <f>VLOOKUP($B848,[1]iv!$1:$1048576,[1]wiq!L$2,FALSE)</f>
        <v>3652759</v>
      </c>
      <c r="M848">
        <f>VLOOKUP($B848,[1]iv!$1:$1048576,[1]wiq!M$2,FALSE)</f>
        <v>3171060</v>
      </c>
      <c r="N848">
        <f>VLOOKUP($B848,[1]iv!$1:$1048576,[1]wiq!N$2,FALSE)</f>
        <v>4091863</v>
      </c>
      <c r="O848">
        <f>VLOOKUP($B848,[1]iv!$1:$1048576,[1]wiq!O$2,FALSE)</f>
        <v>5430390</v>
      </c>
      <c r="P848">
        <f>VLOOKUP($B848,[1]iv!$1:$1048576,[1]wiq!P$2,FALSE)</f>
        <v>4963786</v>
      </c>
      <c r="Q848">
        <f>VLOOKUP($B848,[1]iv!$1:$1048576,[1]wiq!Q$2,FALSE)</f>
        <v>3892349</v>
      </c>
      <c r="R848">
        <f>VLOOKUP($B848,[1]iv!$1:$1048576,[1]wiq!R$2,FALSE)</f>
        <v>5675884</v>
      </c>
      <c r="S848">
        <f>VLOOKUP($B848,[1]iv!$1:$1048576,[1]wiq!S$2,FALSE)</f>
        <v>7669418</v>
      </c>
      <c r="T848">
        <f>VLOOKUP($B848,[1]iv!$1:$1048576,[1]wiq!T$2,FALSE)</f>
        <v>6823874</v>
      </c>
      <c r="U848">
        <f>VLOOKUP($B848,[1]iv!$1:$1048576,[1]wiq!U$2,FALSE)</f>
        <v>6942288</v>
      </c>
      <c r="V848">
        <f>VLOOKUP($B848,[1]iv!$1:$1048576,[1]wiq!V$2,FALSE)</f>
        <v>0</v>
      </c>
    </row>
    <row r="849" spans="1:22" x14ac:dyDescent="0.2">
      <c r="A849" t="s">
        <v>494</v>
      </c>
      <c r="B849" t="s">
        <v>506</v>
      </c>
      <c r="C849">
        <f>VLOOKUP($B849,[1]iv!$1:$1048576,[1]wiq!C$2,FALSE)</f>
        <v>2298051</v>
      </c>
      <c r="D849">
        <f>VLOOKUP($B849,[1]iv!$1:$1048576,[1]wiq!D$2,FALSE)</f>
        <v>2629248</v>
      </c>
      <c r="E849">
        <f>VLOOKUP($B849,[1]iv!$1:$1048576,[1]wiq!E$2,FALSE)</f>
        <v>3552050</v>
      </c>
      <c r="F849">
        <f>VLOOKUP($B849,[1]iv!$1:$1048576,[1]wiq!F$2,FALSE)</f>
        <v>2524247</v>
      </c>
      <c r="G849">
        <f>VLOOKUP($B849,[1]iv!$1:$1048576,[1]wiq!G$2,FALSE)</f>
        <v>3737904</v>
      </c>
      <c r="H849">
        <f>VLOOKUP($B849,[1]iv!$1:$1048576,[1]wiq!H$2,FALSE)</f>
        <v>4962841</v>
      </c>
      <c r="I849">
        <f>VLOOKUP($B849,[1]iv!$1:$1048576,[1]wiq!I$2,FALSE)</f>
        <v>5054545</v>
      </c>
      <c r="J849">
        <f>VLOOKUP($B849,[1]iv!$1:$1048576,[1]wiq!J$2,FALSE)</f>
        <v>4883165</v>
      </c>
      <c r="K849">
        <f>VLOOKUP($B849,[1]iv!$1:$1048576,[1]wiq!K$2,FALSE)</f>
        <v>5177188</v>
      </c>
      <c r="L849">
        <f>VLOOKUP($B849,[1]iv!$1:$1048576,[1]wiq!L$2,FALSE)</f>
        <v>3652759</v>
      </c>
      <c r="M849">
        <f>VLOOKUP($B849,[1]iv!$1:$1048576,[1]wiq!M$2,FALSE)</f>
        <v>3171060</v>
      </c>
      <c r="N849">
        <f>VLOOKUP($B849,[1]iv!$1:$1048576,[1]wiq!N$2,FALSE)</f>
        <v>4091863</v>
      </c>
      <c r="O849">
        <f>VLOOKUP($B849,[1]iv!$1:$1048576,[1]wiq!O$2,FALSE)</f>
        <v>5430390</v>
      </c>
      <c r="P849">
        <f>VLOOKUP($B849,[1]iv!$1:$1048576,[1]wiq!P$2,FALSE)</f>
        <v>4963786</v>
      </c>
      <c r="Q849">
        <f>VLOOKUP($B849,[1]iv!$1:$1048576,[1]wiq!Q$2,FALSE)</f>
        <v>3892349</v>
      </c>
      <c r="R849">
        <f>VLOOKUP($B849,[1]iv!$1:$1048576,[1]wiq!R$2,FALSE)</f>
        <v>5675884</v>
      </c>
      <c r="S849">
        <f>VLOOKUP($B849,[1]iv!$1:$1048576,[1]wiq!S$2,FALSE)</f>
        <v>7669418</v>
      </c>
      <c r="T849">
        <f>VLOOKUP($B849,[1]iv!$1:$1048576,[1]wiq!T$2,FALSE)</f>
        <v>6823874</v>
      </c>
      <c r="U849">
        <f>VLOOKUP($B849,[1]iv!$1:$1048576,[1]wiq!U$2,FALSE)</f>
        <v>6942288</v>
      </c>
      <c r="V849">
        <f>VLOOKUP($B849,[1]iv!$1:$1048576,[1]wiq!V$2,FALSE)</f>
        <v>0</v>
      </c>
    </row>
    <row r="850" spans="1:22" x14ac:dyDescent="0.2">
      <c r="A850" t="s">
        <v>494</v>
      </c>
      <c r="B850" t="s">
        <v>507</v>
      </c>
      <c r="C850">
        <f>VLOOKUP($B850,[1]iv!$1:$1048576,[1]wiq!C$2,FALSE)</f>
        <v>5730546</v>
      </c>
      <c r="D850">
        <f>VLOOKUP($B850,[1]iv!$1:$1048576,[1]wiq!D$2,FALSE)</f>
        <v>8146290</v>
      </c>
      <c r="E850">
        <f>VLOOKUP($B850,[1]iv!$1:$1048576,[1]wiq!E$2,FALSE)</f>
        <v>13556031</v>
      </c>
      <c r="F850">
        <f>VLOOKUP($B850,[1]iv!$1:$1048576,[1]wiq!F$2,FALSE)</f>
        <v>10012522</v>
      </c>
      <c r="G850">
        <f>VLOOKUP($B850,[1]iv!$1:$1048576,[1]wiq!G$2,FALSE)</f>
        <v>13304298</v>
      </c>
      <c r="H850">
        <f>VLOOKUP($B850,[1]iv!$1:$1048576,[1]wiq!H$2,FALSE)</f>
        <v>15878290</v>
      </c>
      <c r="I850">
        <f>VLOOKUP($B850,[1]iv!$1:$1048576,[1]wiq!I$2,FALSE)</f>
        <v>11905570</v>
      </c>
      <c r="J850">
        <f>VLOOKUP($B850,[1]iv!$1:$1048576,[1]wiq!J$2,FALSE)</f>
        <v>10897923</v>
      </c>
      <c r="K850">
        <f>VLOOKUP($B850,[1]iv!$1:$1048576,[1]wiq!K$2,FALSE)</f>
        <v>12939831</v>
      </c>
      <c r="L850">
        <f>VLOOKUP($B850,[1]iv!$1:$1048576,[1]wiq!L$2,FALSE)</f>
        <v>11640655</v>
      </c>
      <c r="M850">
        <f>VLOOKUP($B850,[1]iv!$1:$1048576,[1]wiq!M$2,FALSE)</f>
        <v>11021470</v>
      </c>
      <c r="N850">
        <f>VLOOKUP($B850,[1]iv!$1:$1048576,[1]wiq!N$2,FALSE)</f>
        <v>11640257</v>
      </c>
      <c r="O850">
        <f>VLOOKUP($B850,[1]iv!$1:$1048576,[1]wiq!O$2,FALSE)</f>
        <v>11120302</v>
      </c>
      <c r="P850">
        <f>VLOOKUP($B850,[1]iv!$1:$1048576,[1]wiq!P$2,FALSE)</f>
        <v>9312053</v>
      </c>
      <c r="Q850">
        <f>VLOOKUP($B850,[1]iv!$1:$1048576,[1]wiq!Q$2,FALSE)</f>
        <v>8731089</v>
      </c>
      <c r="R850">
        <f>VLOOKUP($B850,[1]iv!$1:$1048576,[1]wiq!R$2,FALSE)</f>
        <v>13080191</v>
      </c>
      <c r="S850">
        <f>VLOOKUP($B850,[1]iv!$1:$1048576,[1]wiq!S$2,FALSE)</f>
        <v>17483067</v>
      </c>
      <c r="T850">
        <f>VLOOKUP($B850,[1]iv!$1:$1048576,[1]wiq!T$2,FALSE)</f>
        <v>13089614</v>
      </c>
      <c r="U850">
        <f>VLOOKUP($B850,[1]iv!$1:$1048576,[1]wiq!U$2,FALSE)</f>
        <v>12990177</v>
      </c>
      <c r="V850">
        <f>VLOOKUP($B850,[1]iv!$1:$1048576,[1]wiq!V$2,FALSE)</f>
        <v>0</v>
      </c>
    </row>
    <row r="851" spans="1:22" x14ac:dyDescent="0.2">
      <c r="A851" t="s">
        <v>494</v>
      </c>
      <c r="B851" t="s">
        <v>508</v>
      </c>
      <c r="C851">
        <f>VLOOKUP($B851,[1]iv!$1:$1048576,[1]wiq!C$2,FALSE)</f>
        <v>162453</v>
      </c>
      <c r="D851">
        <f>VLOOKUP($B851,[1]iv!$1:$1048576,[1]wiq!D$2,FALSE)</f>
        <v>175591</v>
      </c>
      <c r="E851">
        <f>VLOOKUP($B851,[1]iv!$1:$1048576,[1]wiq!E$2,FALSE)</f>
        <v>248358</v>
      </c>
      <c r="F851">
        <f>VLOOKUP($B851,[1]iv!$1:$1048576,[1]wiq!F$2,FALSE)</f>
        <v>177195</v>
      </c>
      <c r="G851">
        <f>VLOOKUP($B851,[1]iv!$1:$1048576,[1]wiq!G$2,FALSE)</f>
        <v>195040</v>
      </c>
      <c r="H851">
        <f>VLOOKUP($B851,[1]iv!$1:$1048576,[1]wiq!H$2,FALSE)</f>
        <v>209356</v>
      </c>
      <c r="I851">
        <f>VLOOKUP($B851,[1]iv!$1:$1048576,[1]wiq!I$2,FALSE)</f>
        <v>188445</v>
      </c>
      <c r="J851">
        <f>VLOOKUP($B851,[1]iv!$1:$1048576,[1]wiq!J$2,FALSE)</f>
        <v>179884</v>
      </c>
      <c r="K851">
        <f>VLOOKUP($B851,[1]iv!$1:$1048576,[1]wiq!K$2,FALSE)</f>
        <v>177232</v>
      </c>
      <c r="L851">
        <f>VLOOKUP($B851,[1]iv!$1:$1048576,[1]wiq!L$2,FALSE)</f>
        <v>137515</v>
      </c>
      <c r="M851">
        <f>VLOOKUP($B851,[1]iv!$1:$1048576,[1]wiq!M$2,FALSE)</f>
        <v>146147</v>
      </c>
      <c r="N851">
        <f>VLOOKUP($B851,[1]iv!$1:$1048576,[1]wiq!N$2,FALSE)</f>
        <v>155637</v>
      </c>
      <c r="O851">
        <f>VLOOKUP($B851,[1]iv!$1:$1048576,[1]wiq!O$2,FALSE)</f>
        <v>164471</v>
      </c>
      <c r="P851">
        <f>VLOOKUP($B851,[1]iv!$1:$1048576,[1]wiq!P$2,FALSE)</f>
        <v>173716</v>
      </c>
      <c r="Q851">
        <f>VLOOKUP($B851,[1]iv!$1:$1048576,[1]wiq!Q$2,FALSE)</f>
        <v>131747</v>
      </c>
      <c r="R851">
        <f>VLOOKUP($B851,[1]iv!$1:$1048576,[1]wiq!R$2,FALSE)</f>
        <v>200153</v>
      </c>
      <c r="S851">
        <f>VLOOKUP($B851,[1]iv!$1:$1048576,[1]wiq!S$2,FALSE)</f>
        <v>350247</v>
      </c>
      <c r="T851">
        <f>VLOOKUP($B851,[1]iv!$1:$1048576,[1]wiq!T$2,FALSE)</f>
        <v>216626</v>
      </c>
      <c r="U851">
        <f>VLOOKUP($B851,[1]iv!$1:$1048576,[1]wiq!U$2,FALSE)</f>
        <v>165321</v>
      </c>
      <c r="V851">
        <f>VLOOKUP($B851,[1]iv!$1:$1048576,[1]wiq!V$2,FALSE)</f>
        <v>0</v>
      </c>
    </row>
    <row r="852" spans="1:22" x14ac:dyDescent="0.2">
      <c r="A852" t="s">
        <v>494</v>
      </c>
      <c r="B852" t="s">
        <v>509</v>
      </c>
      <c r="C852">
        <f>VLOOKUP($B852,[1]iv!$1:$1048576,[1]wiq!C$2,FALSE)</f>
        <v>449066</v>
      </c>
      <c r="D852">
        <f>VLOOKUP($B852,[1]iv!$1:$1048576,[1]wiq!D$2,FALSE)</f>
        <v>581423</v>
      </c>
      <c r="E852">
        <f>VLOOKUP($B852,[1]iv!$1:$1048576,[1]wiq!E$2,FALSE)</f>
        <v>700282</v>
      </c>
      <c r="F852">
        <f>VLOOKUP($B852,[1]iv!$1:$1048576,[1]wiq!F$2,FALSE)</f>
        <v>634830</v>
      </c>
      <c r="G852">
        <f>VLOOKUP($B852,[1]iv!$1:$1048576,[1]wiq!G$2,FALSE)</f>
        <v>753531</v>
      </c>
      <c r="H852">
        <f>VLOOKUP($B852,[1]iv!$1:$1048576,[1]wiq!H$2,FALSE)</f>
        <v>792526</v>
      </c>
      <c r="I852">
        <f>VLOOKUP($B852,[1]iv!$1:$1048576,[1]wiq!I$2,FALSE)</f>
        <v>928356</v>
      </c>
      <c r="J852">
        <f>VLOOKUP($B852,[1]iv!$1:$1048576,[1]wiq!J$2,FALSE)</f>
        <v>926261</v>
      </c>
      <c r="K852">
        <f>VLOOKUP($B852,[1]iv!$1:$1048576,[1]wiq!K$2,FALSE)</f>
        <v>983651</v>
      </c>
      <c r="L852">
        <f>VLOOKUP($B852,[1]iv!$1:$1048576,[1]wiq!L$2,FALSE)</f>
        <v>1054957</v>
      </c>
      <c r="M852">
        <f>VLOOKUP($B852,[1]iv!$1:$1048576,[1]wiq!M$2,FALSE)</f>
        <v>1251731</v>
      </c>
      <c r="N852">
        <f>VLOOKUP($B852,[1]iv!$1:$1048576,[1]wiq!N$2,FALSE)</f>
        <v>1047826</v>
      </c>
      <c r="O852">
        <f>VLOOKUP($B852,[1]iv!$1:$1048576,[1]wiq!O$2,FALSE)</f>
        <v>1024109</v>
      </c>
      <c r="P852">
        <f>VLOOKUP($B852,[1]iv!$1:$1048576,[1]wiq!P$2,FALSE)</f>
        <v>1213354</v>
      </c>
      <c r="Q852">
        <f>VLOOKUP($B852,[1]iv!$1:$1048576,[1]wiq!Q$2,FALSE)</f>
        <v>1407384</v>
      </c>
      <c r="R852">
        <f>VLOOKUP($B852,[1]iv!$1:$1048576,[1]wiq!R$2,FALSE)</f>
        <v>1538293</v>
      </c>
      <c r="S852">
        <f>VLOOKUP($B852,[1]iv!$1:$1048576,[1]wiq!S$2,FALSE)</f>
        <v>2557585</v>
      </c>
      <c r="T852">
        <f>VLOOKUP($B852,[1]iv!$1:$1048576,[1]wiq!T$2,FALSE)</f>
        <v>2199645</v>
      </c>
      <c r="U852">
        <f>VLOOKUP($B852,[1]iv!$1:$1048576,[1]wiq!U$2,FALSE)</f>
        <v>2159570</v>
      </c>
      <c r="V852">
        <f>VLOOKUP($B852,[1]iv!$1:$1048576,[1]wiq!V$2,FALSE)</f>
        <v>0</v>
      </c>
    </row>
    <row r="853" spans="1:22" x14ac:dyDescent="0.2">
      <c r="A853" t="s">
        <v>494</v>
      </c>
      <c r="B853" t="s">
        <v>510</v>
      </c>
      <c r="C853">
        <f>VLOOKUP($B853,[1]iv!$1:$1048576,[1]wiq!C$2,FALSE)</f>
        <v>213862</v>
      </c>
      <c r="D853">
        <f>VLOOKUP($B853,[1]iv!$1:$1048576,[1]wiq!D$2,FALSE)</f>
        <v>242460</v>
      </c>
      <c r="E853">
        <f>VLOOKUP($B853,[1]iv!$1:$1048576,[1]wiq!E$2,FALSE)</f>
        <v>298674</v>
      </c>
      <c r="F853">
        <f>VLOOKUP($B853,[1]iv!$1:$1048576,[1]wiq!F$2,FALSE)</f>
        <v>203994</v>
      </c>
      <c r="G853">
        <f>VLOOKUP($B853,[1]iv!$1:$1048576,[1]wiq!G$2,FALSE)</f>
        <v>253525</v>
      </c>
      <c r="H853">
        <f>VLOOKUP($B853,[1]iv!$1:$1048576,[1]wiq!H$2,FALSE)</f>
        <v>323478</v>
      </c>
      <c r="I853">
        <f>VLOOKUP($B853,[1]iv!$1:$1048576,[1]wiq!I$2,FALSE)</f>
        <v>318347</v>
      </c>
      <c r="J853">
        <f>VLOOKUP($B853,[1]iv!$1:$1048576,[1]wiq!J$2,FALSE)</f>
        <v>334856</v>
      </c>
      <c r="K853">
        <f>VLOOKUP($B853,[1]iv!$1:$1048576,[1]wiq!K$2,FALSE)</f>
        <v>320020</v>
      </c>
      <c r="L853">
        <f>VLOOKUP($B853,[1]iv!$1:$1048576,[1]wiq!L$2,FALSE)</f>
        <v>277515</v>
      </c>
      <c r="M853">
        <f>VLOOKUP($B853,[1]iv!$1:$1048576,[1]wiq!M$2,FALSE)</f>
        <v>277597</v>
      </c>
      <c r="N853">
        <f>VLOOKUP($B853,[1]iv!$1:$1048576,[1]wiq!N$2,FALSE)</f>
        <v>274349</v>
      </c>
      <c r="O853">
        <f>VLOOKUP($B853,[1]iv!$1:$1048576,[1]wiq!O$2,FALSE)</f>
        <v>308072</v>
      </c>
      <c r="P853">
        <f>VLOOKUP($B853,[1]iv!$1:$1048576,[1]wiq!P$2,FALSE)</f>
        <v>287916</v>
      </c>
      <c r="Q853">
        <f>VLOOKUP($B853,[1]iv!$1:$1048576,[1]wiq!Q$2,FALSE)</f>
        <v>257865</v>
      </c>
      <c r="R853">
        <f>VLOOKUP($B853,[1]iv!$1:$1048576,[1]wiq!R$2,FALSE)</f>
        <v>384831</v>
      </c>
      <c r="S853">
        <f>VLOOKUP($B853,[1]iv!$1:$1048576,[1]wiq!S$2,FALSE)</f>
        <v>617639</v>
      </c>
      <c r="T853">
        <f>VLOOKUP($B853,[1]iv!$1:$1048576,[1]wiq!T$2,FALSE)</f>
        <v>444934</v>
      </c>
      <c r="U853">
        <f>VLOOKUP($B853,[1]iv!$1:$1048576,[1]wiq!U$2,FALSE)</f>
        <v>427738</v>
      </c>
      <c r="V853">
        <f>VLOOKUP($B853,[1]iv!$1:$1048576,[1]wiq!V$2,FALSE)</f>
        <v>0</v>
      </c>
    </row>
    <row r="854" spans="1:22" x14ac:dyDescent="0.2">
      <c r="A854" t="s">
        <v>494</v>
      </c>
      <c r="B854" t="s">
        <v>511</v>
      </c>
      <c r="C854">
        <f>VLOOKUP($B854,[1]iv!$1:$1048576,[1]wiq!C$2,FALSE)</f>
        <v>213862</v>
      </c>
      <c r="D854">
        <f>VLOOKUP($B854,[1]iv!$1:$1048576,[1]wiq!D$2,FALSE)</f>
        <v>242460</v>
      </c>
      <c r="E854">
        <f>VLOOKUP($B854,[1]iv!$1:$1048576,[1]wiq!E$2,FALSE)</f>
        <v>298674</v>
      </c>
      <c r="F854">
        <f>VLOOKUP($B854,[1]iv!$1:$1048576,[1]wiq!F$2,FALSE)</f>
        <v>203994</v>
      </c>
      <c r="G854">
        <f>VLOOKUP($B854,[1]iv!$1:$1048576,[1]wiq!G$2,FALSE)</f>
        <v>253525</v>
      </c>
      <c r="H854">
        <f>VLOOKUP($B854,[1]iv!$1:$1048576,[1]wiq!H$2,FALSE)</f>
        <v>323478</v>
      </c>
      <c r="I854">
        <f>VLOOKUP($B854,[1]iv!$1:$1048576,[1]wiq!I$2,FALSE)</f>
        <v>318347</v>
      </c>
      <c r="J854">
        <f>VLOOKUP($B854,[1]iv!$1:$1048576,[1]wiq!J$2,FALSE)</f>
        <v>334856</v>
      </c>
      <c r="K854">
        <f>VLOOKUP($B854,[1]iv!$1:$1048576,[1]wiq!K$2,FALSE)</f>
        <v>320020</v>
      </c>
      <c r="L854">
        <f>VLOOKUP($B854,[1]iv!$1:$1048576,[1]wiq!L$2,FALSE)</f>
        <v>277515</v>
      </c>
      <c r="M854">
        <f>VLOOKUP($B854,[1]iv!$1:$1048576,[1]wiq!M$2,FALSE)</f>
        <v>277597</v>
      </c>
      <c r="N854">
        <f>VLOOKUP($B854,[1]iv!$1:$1048576,[1]wiq!N$2,FALSE)</f>
        <v>274349</v>
      </c>
      <c r="O854">
        <f>VLOOKUP($B854,[1]iv!$1:$1048576,[1]wiq!O$2,FALSE)</f>
        <v>308072</v>
      </c>
      <c r="P854">
        <f>VLOOKUP($B854,[1]iv!$1:$1048576,[1]wiq!P$2,FALSE)</f>
        <v>287916</v>
      </c>
      <c r="Q854">
        <f>VLOOKUP($B854,[1]iv!$1:$1048576,[1]wiq!Q$2,FALSE)</f>
        <v>257865</v>
      </c>
      <c r="R854">
        <f>VLOOKUP($B854,[1]iv!$1:$1048576,[1]wiq!R$2,FALSE)</f>
        <v>384831</v>
      </c>
      <c r="S854">
        <f>VLOOKUP($B854,[1]iv!$1:$1048576,[1]wiq!S$2,FALSE)</f>
        <v>617639</v>
      </c>
      <c r="T854">
        <f>VLOOKUP($B854,[1]iv!$1:$1048576,[1]wiq!T$2,FALSE)</f>
        <v>444934</v>
      </c>
      <c r="U854">
        <f>VLOOKUP($B854,[1]iv!$1:$1048576,[1]wiq!U$2,FALSE)</f>
        <v>427738</v>
      </c>
      <c r="V854">
        <f>VLOOKUP($B854,[1]iv!$1:$1048576,[1]wiq!V$2,FALSE)</f>
        <v>0</v>
      </c>
    </row>
    <row r="855" spans="1:22" x14ac:dyDescent="0.2">
      <c r="A855" t="s">
        <v>494</v>
      </c>
      <c r="B855" t="s">
        <v>512</v>
      </c>
      <c r="C855">
        <f>VLOOKUP($B855,[1]iv!$1:$1048576,[1]wiq!C$2,FALSE)</f>
        <v>4365859</v>
      </c>
      <c r="D855">
        <f>VLOOKUP($B855,[1]iv!$1:$1048576,[1]wiq!D$2,FALSE)</f>
        <v>4618934</v>
      </c>
      <c r="E855">
        <f>VLOOKUP($B855,[1]iv!$1:$1048576,[1]wiq!E$2,FALSE)</f>
        <v>8073532</v>
      </c>
      <c r="F855">
        <f>VLOOKUP($B855,[1]iv!$1:$1048576,[1]wiq!F$2,FALSE)</f>
        <v>3173781</v>
      </c>
      <c r="G855">
        <f>VLOOKUP($B855,[1]iv!$1:$1048576,[1]wiq!G$2,FALSE)</f>
        <v>5848569</v>
      </c>
      <c r="H855">
        <f>VLOOKUP($B855,[1]iv!$1:$1048576,[1]wiq!H$2,FALSE)</f>
        <v>9302045</v>
      </c>
      <c r="I855">
        <f>VLOOKUP($B855,[1]iv!$1:$1048576,[1]wiq!I$2,FALSE)</f>
        <v>8910029</v>
      </c>
      <c r="J855">
        <f>VLOOKUP($B855,[1]iv!$1:$1048576,[1]wiq!J$2,FALSE)</f>
        <v>10383838</v>
      </c>
      <c r="K855">
        <f>VLOOKUP($B855,[1]iv!$1:$1048576,[1]wiq!K$2,FALSE)</f>
        <v>10183384</v>
      </c>
      <c r="L855">
        <f>VLOOKUP($B855,[1]iv!$1:$1048576,[1]wiq!L$2,FALSE)</f>
        <v>8803138</v>
      </c>
      <c r="M855">
        <f>VLOOKUP($B855,[1]iv!$1:$1048576,[1]wiq!M$2,FALSE)</f>
        <v>5885944</v>
      </c>
      <c r="N855">
        <f>VLOOKUP($B855,[1]iv!$1:$1048576,[1]wiq!N$2,FALSE)</f>
        <v>4838334</v>
      </c>
      <c r="O855">
        <f>VLOOKUP($B855,[1]iv!$1:$1048576,[1]wiq!O$2,FALSE)</f>
        <v>7334920</v>
      </c>
      <c r="P855">
        <f>VLOOKUP($B855,[1]iv!$1:$1048576,[1]wiq!P$2,FALSE)</f>
        <v>6473957</v>
      </c>
      <c r="Q855">
        <f>VLOOKUP($B855,[1]iv!$1:$1048576,[1]wiq!Q$2,FALSE)</f>
        <v>5657801</v>
      </c>
      <c r="R855">
        <f>VLOOKUP($B855,[1]iv!$1:$1048576,[1]wiq!R$2,FALSE)</f>
        <v>9905573</v>
      </c>
      <c r="S855">
        <f>VLOOKUP($B855,[1]iv!$1:$1048576,[1]wiq!S$2,FALSE)</f>
        <v>16783843</v>
      </c>
      <c r="T855">
        <f>VLOOKUP($B855,[1]iv!$1:$1048576,[1]wiq!T$2,FALSE)</f>
        <v>7867318</v>
      </c>
      <c r="U855">
        <f>VLOOKUP($B855,[1]iv!$1:$1048576,[1]wiq!U$2,FALSE)</f>
        <v>7091765</v>
      </c>
      <c r="V855">
        <f>VLOOKUP($B855,[1]iv!$1:$1048576,[1]wiq!V$2,FALSE)</f>
        <v>0</v>
      </c>
    </row>
    <row r="856" spans="1:22" x14ac:dyDescent="0.2">
      <c r="A856" t="s">
        <v>494</v>
      </c>
      <c r="B856" t="s">
        <v>513</v>
      </c>
      <c r="C856">
        <f>VLOOKUP($B856,[1]iv!$1:$1048576,[1]wiq!C$2,FALSE)</f>
        <v>4147895</v>
      </c>
      <c r="D856">
        <f>VLOOKUP($B856,[1]iv!$1:$1048576,[1]wiq!D$2,FALSE)</f>
        <v>4382770</v>
      </c>
      <c r="E856">
        <f>VLOOKUP($B856,[1]iv!$1:$1048576,[1]wiq!E$2,FALSE)</f>
        <v>7742477</v>
      </c>
      <c r="F856">
        <f>VLOOKUP($B856,[1]iv!$1:$1048576,[1]wiq!F$2,FALSE)</f>
        <v>2862563</v>
      </c>
      <c r="G856">
        <f>VLOOKUP($B856,[1]iv!$1:$1048576,[1]wiq!G$2,FALSE)</f>
        <v>5365222</v>
      </c>
      <c r="H856">
        <f>VLOOKUP($B856,[1]iv!$1:$1048576,[1]wiq!H$2,FALSE)</f>
        <v>8400035</v>
      </c>
      <c r="I856">
        <f>VLOOKUP($B856,[1]iv!$1:$1048576,[1]wiq!I$2,FALSE)</f>
        <v>7644358</v>
      </c>
      <c r="J856">
        <f>VLOOKUP($B856,[1]iv!$1:$1048576,[1]wiq!J$2,FALSE)</f>
        <v>9312246</v>
      </c>
      <c r="K856">
        <f>VLOOKUP($B856,[1]iv!$1:$1048576,[1]wiq!K$2,FALSE)</f>
        <v>9386256</v>
      </c>
      <c r="L856">
        <f>VLOOKUP($B856,[1]iv!$1:$1048576,[1]wiq!L$2,FALSE)</f>
        <v>8109738</v>
      </c>
      <c r="M856">
        <f>VLOOKUP($B856,[1]iv!$1:$1048576,[1]wiq!M$2,FALSE)</f>
        <v>5583526</v>
      </c>
      <c r="N856">
        <f>VLOOKUP($B856,[1]iv!$1:$1048576,[1]wiq!N$2,FALSE)</f>
        <v>4430955</v>
      </c>
      <c r="O856">
        <f>VLOOKUP($B856,[1]iv!$1:$1048576,[1]wiq!O$2,FALSE)</f>
        <v>6585362</v>
      </c>
      <c r="P856">
        <f>VLOOKUP($B856,[1]iv!$1:$1048576,[1]wiq!P$2,FALSE)</f>
        <v>5848922</v>
      </c>
      <c r="Q856">
        <f>VLOOKUP($B856,[1]iv!$1:$1048576,[1]wiq!Q$2,FALSE)</f>
        <v>5001360</v>
      </c>
      <c r="R856">
        <f>VLOOKUP($B856,[1]iv!$1:$1048576,[1]wiq!R$2,FALSE)</f>
        <v>9259986</v>
      </c>
      <c r="S856">
        <f>VLOOKUP($B856,[1]iv!$1:$1048576,[1]wiq!S$2,FALSE)</f>
        <v>15951028</v>
      </c>
      <c r="T856">
        <f>VLOOKUP($B856,[1]iv!$1:$1048576,[1]wiq!T$2,FALSE)</f>
        <v>7436853</v>
      </c>
      <c r="U856">
        <f>VLOOKUP($B856,[1]iv!$1:$1048576,[1]wiq!U$2,FALSE)</f>
        <v>6779725</v>
      </c>
      <c r="V856">
        <f>VLOOKUP($B856,[1]iv!$1:$1048576,[1]wiq!V$2,FALSE)</f>
        <v>0</v>
      </c>
    </row>
    <row r="857" spans="1:22" x14ac:dyDescent="0.2">
      <c r="A857" t="s">
        <v>494</v>
      </c>
      <c r="B857" t="s">
        <v>514</v>
      </c>
      <c r="C857">
        <f>VLOOKUP($B857,[1]iv!$1:$1048576,[1]wiq!C$2,FALSE)</f>
        <v>217955</v>
      </c>
      <c r="D857">
        <f>VLOOKUP($B857,[1]iv!$1:$1048576,[1]wiq!D$2,FALSE)</f>
        <v>236155</v>
      </c>
      <c r="E857">
        <f>VLOOKUP($B857,[1]iv!$1:$1048576,[1]wiq!E$2,FALSE)</f>
        <v>331039</v>
      </c>
      <c r="F857">
        <f>VLOOKUP($B857,[1]iv!$1:$1048576,[1]wiq!F$2,FALSE)</f>
        <v>187460</v>
      </c>
      <c r="G857">
        <f>VLOOKUP($B857,[1]iv!$1:$1048576,[1]wiq!G$2,FALSE)</f>
        <v>300635</v>
      </c>
      <c r="H857">
        <f>VLOOKUP($B857,[1]iv!$1:$1048576,[1]wiq!H$2,FALSE)</f>
        <v>635762</v>
      </c>
      <c r="I857">
        <f>VLOOKUP($B857,[1]iv!$1:$1048576,[1]wiq!I$2,FALSE)</f>
        <v>982522</v>
      </c>
      <c r="J857">
        <f>VLOOKUP($B857,[1]iv!$1:$1048576,[1]wiq!J$2,FALSE)</f>
        <v>721052</v>
      </c>
      <c r="K857">
        <f>VLOOKUP($B857,[1]iv!$1:$1048576,[1]wiq!K$2,FALSE)</f>
        <v>406163</v>
      </c>
      <c r="L857">
        <f>VLOOKUP($B857,[1]iv!$1:$1048576,[1]wiq!L$2,FALSE)</f>
        <v>350754</v>
      </c>
      <c r="M857">
        <f>VLOOKUP($B857,[1]iv!$1:$1048576,[1]wiq!M$2,FALSE)</f>
        <v>302417</v>
      </c>
      <c r="N857">
        <f>VLOOKUP($B857,[1]iv!$1:$1048576,[1]wiq!N$2,FALSE)</f>
        <v>227830</v>
      </c>
      <c r="O857">
        <f>VLOOKUP($B857,[1]iv!$1:$1048576,[1]wiq!O$2,FALSE)</f>
        <v>471177</v>
      </c>
      <c r="P857">
        <f>VLOOKUP($B857,[1]iv!$1:$1048576,[1]wiq!P$2,FALSE)</f>
        <v>455577</v>
      </c>
      <c r="Q857">
        <f>VLOOKUP($B857,[1]iv!$1:$1048576,[1]wiq!Q$2,FALSE)</f>
        <v>535792</v>
      </c>
      <c r="R857">
        <f>VLOOKUP($B857,[1]iv!$1:$1048576,[1]wiq!R$2,FALSE)</f>
        <v>309633</v>
      </c>
      <c r="S857">
        <f>VLOOKUP($B857,[1]iv!$1:$1048576,[1]wiq!S$2,FALSE)</f>
        <v>335112</v>
      </c>
      <c r="T857">
        <f>VLOOKUP($B857,[1]iv!$1:$1048576,[1]wiq!T$2,FALSE)</f>
        <v>203526</v>
      </c>
      <c r="U857">
        <f>VLOOKUP($B857,[1]iv!$1:$1048576,[1]wiq!U$2,FALSE)</f>
        <v>156992</v>
      </c>
      <c r="V857">
        <f>VLOOKUP($B857,[1]iv!$1:$1048576,[1]wiq!V$2,FALSE)</f>
        <v>0</v>
      </c>
    </row>
    <row r="858" spans="1:22" x14ac:dyDescent="0.2">
      <c r="A858" t="s">
        <v>494</v>
      </c>
      <c r="B858" t="s">
        <v>515</v>
      </c>
      <c r="C858">
        <f>VLOOKUP($B858,[1]iv!$1:$1048576,[1]wiq!C$2,FALSE)</f>
        <v>15885927</v>
      </c>
      <c r="D858">
        <f>VLOOKUP($B858,[1]iv!$1:$1048576,[1]wiq!D$2,FALSE)</f>
        <v>18969708</v>
      </c>
      <c r="E858">
        <f>VLOOKUP($B858,[1]iv!$1:$1048576,[1]wiq!E$2,FALSE)</f>
        <v>22258703</v>
      </c>
      <c r="F858">
        <f>VLOOKUP($B858,[1]iv!$1:$1048576,[1]wiq!F$2,FALSE)</f>
        <v>14651218</v>
      </c>
      <c r="G858">
        <f>VLOOKUP($B858,[1]iv!$1:$1048576,[1]wiq!G$2,FALSE)</f>
        <v>22112100</v>
      </c>
      <c r="H858">
        <f>VLOOKUP($B858,[1]iv!$1:$1048576,[1]wiq!H$2,FALSE)</f>
        <v>28323529</v>
      </c>
      <c r="I858">
        <f>VLOOKUP($B858,[1]iv!$1:$1048576,[1]wiq!I$2,FALSE)</f>
        <v>28045402</v>
      </c>
      <c r="J858">
        <f>VLOOKUP($B858,[1]iv!$1:$1048576,[1]wiq!J$2,FALSE)</f>
        <v>27124906</v>
      </c>
      <c r="K858">
        <f>VLOOKUP($B858,[1]iv!$1:$1048576,[1]wiq!K$2,FALSE)</f>
        <v>27899397</v>
      </c>
      <c r="L858">
        <f>VLOOKUP($B858,[1]iv!$1:$1048576,[1]wiq!L$2,FALSE)</f>
        <v>18831040</v>
      </c>
      <c r="M858">
        <f>VLOOKUP($B858,[1]iv!$1:$1048576,[1]wiq!M$2,FALSE)</f>
        <v>18069867</v>
      </c>
      <c r="N858">
        <f>VLOOKUP($B858,[1]iv!$1:$1048576,[1]wiq!N$2,FALSE)</f>
        <v>22420288</v>
      </c>
      <c r="O858">
        <f>VLOOKUP($B858,[1]iv!$1:$1048576,[1]wiq!O$2,FALSE)</f>
        <v>27036813</v>
      </c>
      <c r="P858">
        <f>VLOOKUP($B858,[1]iv!$1:$1048576,[1]wiq!P$2,FALSE)</f>
        <v>23223087</v>
      </c>
      <c r="Q858">
        <f>VLOOKUP($B858,[1]iv!$1:$1048576,[1]wiq!Q$2,FALSE)</f>
        <v>17152219</v>
      </c>
      <c r="R858">
        <f>VLOOKUP($B858,[1]iv!$1:$1048576,[1]wiq!R$2,FALSE)</f>
        <v>26029333</v>
      </c>
      <c r="S858">
        <f>VLOOKUP($B858,[1]iv!$1:$1048576,[1]wiq!S$2,FALSE)</f>
        <v>28052055</v>
      </c>
      <c r="T858">
        <f>VLOOKUP($B858,[1]iv!$1:$1048576,[1]wiq!T$2,FALSE)</f>
        <v>23281659</v>
      </c>
      <c r="U858">
        <f>VLOOKUP($B858,[1]iv!$1:$1048576,[1]wiq!U$2,FALSE)</f>
        <v>26228160</v>
      </c>
      <c r="V858">
        <f>VLOOKUP($B858,[1]iv!$1:$1048576,[1]wiq!V$2,FALSE)</f>
        <v>0</v>
      </c>
    </row>
    <row r="859" spans="1:22" x14ac:dyDescent="0.2">
      <c r="A859" t="s">
        <v>494</v>
      </c>
      <c r="B859" t="s">
        <v>516</v>
      </c>
      <c r="C859">
        <f>VLOOKUP($B859,[1]iv!$1:$1048576,[1]wiq!C$2,FALSE)</f>
        <v>5053889</v>
      </c>
      <c r="D859">
        <f>VLOOKUP($B859,[1]iv!$1:$1048576,[1]wiq!D$2,FALSE)</f>
        <v>6072068</v>
      </c>
      <c r="E859">
        <f>VLOOKUP($B859,[1]iv!$1:$1048576,[1]wiq!E$2,FALSE)</f>
        <v>6723365</v>
      </c>
      <c r="F859">
        <f>VLOOKUP($B859,[1]iv!$1:$1048576,[1]wiq!F$2,FALSE)</f>
        <v>3937582</v>
      </c>
      <c r="G859">
        <f>VLOOKUP($B859,[1]iv!$1:$1048576,[1]wiq!G$2,FALSE)</f>
        <v>5593102</v>
      </c>
      <c r="H859">
        <f>VLOOKUP($B859,[1]iv!$1:$1048576,[1]wiq!H$2,FALSE)</f>
        <v>6562014</v>
      </c>
      <c r="I859">
        <f>VLOOKUP($B859,[1]iv!$1:$1048576,[1]wiq!I$2,FALSE)</f>
        <v>6762780</v>
      </c>
      <c r="J859">
        <f>VLOOKUP($B859,[1]iv!$1:$1048576,[1]wiq!J$2,FALSE)</f>
        <v>7545978</v>
      </c>
      <c r="K859">
        <f>VLOOKUP($B859,[1]iv!$1:$1048576,[1]wiq!K$2,FALSE)</f>
        <v>7431150</v>
      </c>
      <c r="L859">
        <f>VLOOKUP($B859,[1]iv!$1:$1048576,[1]wiq!L$2,FALSE)</f>
        <v>5823252</v>
      </c>
      <c r="M859">
        <f>VLOOKUP($B859,[1]iv!$1:$1048576,[1]wiq!M$2,FALSE)</f>
        <v>5688867</v>
      </c>
      <c r="N859">
        <f>VLOOKUP($B859,[1]iv!$1:$1048576,[1]wiq!N$2,FALSE)</f>
        <v>6866189</v>
      </c>
      <c r="O859">
        <f>VLOOKUP($B859,[1]iv!$1:$1048576,[1]wiq!O$2,FALSE)</f>
        <v>8115096</v>
      </c>
      <c r="P859">
        <f>VLOOKUP($B859,[1]iv!$1:$1048576,[1]wiq!P$2,FALSE)</f>
        <v>6467477</v>
      </c>
      <c r="Q859">
        <f>VLOOKUP($B859,[1]iv!$1:$1048576,[1]wiq!Q$2,FALSE)</f>
        <v>4564582</v>
      </c>
      <c r="R859">
        <f>VLOOKUP($B859,[1]iv!$1:$1048576,[1]wiq!R$2,FALSE)</f>
        <v>6358075</v>
      </c>
      <c r="S859">
        <f>VLOOKUP($B859,[1]iv!$1:$1048576,[1]wiq!S$2,FALSE)</f>
        <v>7255791</v>
      </c>
      <c r="T859">
        <f>VLOOKUP($B859,[1]iv!$1:$1048576,[1]wiq!T$2,FALSE)</f>
        <v>5564957</v>
      </c>
      <c r="U859">
        <f>VLOOKUP($B859,[1]iv!$1:$1048576,[1]wiq!U$2,FALSE)</f>
        <v>6048069</v>
      </c>
      <c r="V859">
        <f>VLOOKUP($B859,[1]iv!$1:$1048576,[1]wiq!V$2,FALSE)</f>
        <v>0</v>
      </c>
    </row>
    <row r="860" spans="1:22" x14ac:dyDescent="0.2">
      <c r="A860" t="s">
        <v>494</v>
      </c>
      <c r="B860" t="s">
        <v>517</v>
      </c>
      <c r="C860">
        <f>VLOOKUP($B860,[1]iv!$1:$1048576,[1]wiq!C$2,FALSE)</f>
        <v>4878541</v>
      </c>
      <c r="D860">
        <f>VLOOKUP($B860,[1]iv!$1:$1048576,[1]wiq!D$2,FALSE)</f>
        <v>6195912</v>
      </c>
      <c r="E860">
        <f>VLOOKUP($B860,[1]iv!$1:$1048576,[1]wiq!E$2,FALSE)</f>
        <v>6816388</v>
      </c>
      <c r="F860">
        <f>VLOOKUP($B860,[1]iv!$1:$1048576,[1]wiq!F$2,FALSE)</f>
        <v>4462020</v>
      </c>
      <c r="G860">
        <f>VLOOKUP($B860,[1]iv!$1:$1048576,[1]wiq!G$2,FALSE)</f>
        <v>7311028</v>
      </c>
      <c r="H860">
        <f>VLOOKUP($B860,[1]iv!$1:$1048576,[1]wiq!H$2,FALSE)</f>
        <v>8968816</v>
      </c>
      <c r="I860">
        <f>VLOOKUP($B860,[1]iv!$1:$1048576,[1]wiq!I$2,FALSE)</f>
        <v>8261414</v>
      </c>
      <c r="J860">
        <f>VLOOKUP($B860,[1]iv!$1:$1048576,[1]wiq!J$2,FALSE)</f>
        <v>8727682</v>
      </c>
      <c r="K860">
        <f>VLOOKUP($B860,[1]iv!$1:$1048576,[1]wiq!K$2,FALSE)</f>
        <v>9311782</v>
      </c>
      <c r="L860">
        <f>VLOOKUP($B860,[1]iv!$1:$1048576,[1]wiq!L$2,FALSE)</f>
        <v>5719875</v>
      </c>
      <c r="M860">
        <f>VLOOKUP($B860,[1]iv!$1:$1048576,[1]wiq!M$2,FALSE)</f>
        <v>4959685</v>
      </c>
      <c r="N860">
        <f>VLOOKUP($B860,[1]iv!$1:$1048576,[1]wiq!N$2,FALSE)</f>
        <v>6318150</v>
      </c>
      <c r="O860">
        <f>VLOOKUP($B860,[1]iv!$1:$1048576,[1]wiq!O$2,FALSE)</f>
        <v>7690171</v>
      </c>
      <c r="P860">
        <f>VLOOKUP($B860,[1]iv!$1:$1048576,[1]wiq!P$2,FALSE)</f>
        <v>6679547</v>
      </c>
      <c r="Q860">
        <f>VLOOKUP($B860,[1]iv!$1:$1048576,[1]wiq!Q$2,FALSE)</f>
        <v>5225617</v>
      </c>
      <c r="R860">
        <f>VLOOKUP($B860,[1]iv!$1:$1048576,[1]wiq!R$2,FALSE)</f>
        <v>8059289</v>
      </c>
      <c r="S860">
        <f>VLOOKUP($B860,[1]iv!$1:$1048576,[1]wiq!S$2,FALSE)</f>
        <v>7292091</v>
      </c>
      <c r="T860">
        <f>VLOOKUP($B860,[1]iv!$1:$1048576,[1]wiq!T$2,FALSE)</f>
        <v>5217722</v>
      </c>
      <c r="U860">
        <f>VLOOKUP($B860,[1]iv!$1:$1048576,[1]wiq!U$2,FALSE)</f>
        <v>5311594</v>
      </c>
      <c r="V860">
        <f>VLOOKUP($B860,[1]iv!$1:$1048576,[1]wiq!V$2,FALSE)</f>
        <v>0</v>
      </c>
    </row>
    <row r="861" spans="1:22" x14ac:dyDescent="0.2">
      <c r="A861" t="s">
        <v>494</v>
      </c>
      <c r="B861" t="s">
        <v>518</v>
      </c>
      <c r="C861">
        <f>VLOOKUP($B861,[1]iv!$1:$1048576,[1]wiq!C$2,FALSE)</f>
        <v>595439</v>
      </c>
      <c r="D861">
        <f>VLOOKUP($B861,[1]iv!$1:$1048576,[1]wiq!D$2,FALSE)</f>
        <v>686885</v>
      </c>
      <c r="E861">
        <f>VLOOKUP($B861,[1]iv!$1:$1048576,[1]wiq!E$2,FALSE)</f>
        <v>1066306</v>
      </c>
      <c r="F861">
        <f>VLOOKUP($B861,[1]iv!$1:$1048576,[1]wiq!F$2,FALSE)</f>
        <v>790208</v>
      </c>
      <c r="G861">
        <f>VLOOKUP($B861,[1]iv!$1:$1048576,[1]wiq!G$2,FALSE)</f>
        <v>1183146</v>
      </c>
      <c r="H861">
        <f>VLOOKUP($B861,[1]iv!$1:$1048576,[1]wiq!H$2,FALSE)</f>
        <v>1648323</v>
      </c>
      <c r="I861">
        <f>VLOOKUP($B861,[1]iv!$1:$1048576,[1]wiq!I$2,FALSE)</f>
        <v>1441898</v>
      </c>
      <c r="J861">
        <f>VLOOKUP($B861,[1]iv!$1:$1048576,[1]wiq!J$2,FALSE)</f>
        <v>1229560</v>
      </c>
      <c r="K861">
        <f>VLOOKUP($B861,[1]iv!$1:$1048576,[1]wiq!K$2,FALSE)</f>
        <v>1247960</v>
      </c>
      <c r="L861">
        <f>VLOOKUP($B861,[1]iv!$1:$1048576,[1]wiq!L$2,FALSE)</f>
        <v>795264</v>
      </c>
      <c r="M861">
        <f>VLOOKUP($B861,[1]iv!$1:$1048576,[1]wiq!M$2,FALSE)</f>
        <v>683019</v>
      </c>
      <c r="N861">
        <f>VLOOKUP($B861,[1]iv!$1:$1048576,[1]wiq!N$2,FALSE)</f>
        <v>831740</v>
      </c>
      <c r="O861">
        <f>VLOOKUP($B861,[1]iv!$1:$1048576,[1]wiq!O$2,FALSE)</f>
        <v>952870</v>
      </c>
      <c r="P861">
        <f>VLOOKUP($B861,[1]iv!$1:$1048576,[1]wiq!P$2,FALSE)</f>
        <v>762054</v>
      </c>
      <c r="Q861">
        <f>VLOOKUP($B861,[1]iv!$1:$1048576,[1]wiq!Q$2,FALSE)</f>
        <v>600957</v>
      </c>
      <c r="R861">
        <f>VLOOKUP($B861,[1]iv!$1:$1048576,[1]wiq!R$2,FALSE)</f>
        <v>856987</v>
      </c>
      <c r="S861">
        <f>VLOOKUP($B861,[1]iv!$1:$1048576,[1]wiq!S$2,FALSE)</f>
        <v>1050310</v>
      </c>
      <c r="T861">
        <f>VLOOKUP($B861,[1]iv!$1:$1048576,[1]wiq!T$2,FALSE)</f>
        <v>851229</v>
      </c>
      <c r="U861">
        <f>VLOOKUP($B861,[1]iv!$1:$1048576,[1]wiq!U$2,FALSE)</f>
        <v>711718</v>
      </c>
      <c r="V861">
        <f>VLOOKUP($B861,[1]iv!$1:$1048576,[1]wiq!V$2,FALSE)</f>
        <v>0</v>
      </c>
    </row>
    <row r="862" spans="1:22" x14ac:dyDescent="0.2">
      <c r="A862" t="s">
        <v>494</v>
      </c>
      <c r="B862" t="s">
        <v>519</v>
      </c>
      <c r="C862">
        <f>VLOOKUP($B862,[1]iv!$1:$1048576,[1]wiq!C$2,FALSE)</f>
        <v>1808779</v>
      </c>
      <c r="D862">
        <f>VLOOKUP($B862,[1]iv!$1:$1048576,[1]wiq!D$2,FALSE)</f>
        <v>2057231</v>
      </c>
      <c r="E862">
        <f>VLOOKUP($B862,[1]iv!$1:$1048576,[1]wiq!E$2,FALSE)</f>
        <v>2818494</v>
      </c>
      <c r="F862">
        <f>VLOOKUP($B862,[1]iv!$1:$1048576,[1]wiq!F$2,FALSE)</f>
        <v>1712281</v>
      </c>
      <c r="G862">
        <f>VLOOKUP($B862,[1]iv!$1:$1048576,[1]wiq!G$2,FALSE)</f>
        <v>3312915</v>
      </c>
      <c r="H862">
        <f>VLOOKUP($B862,[1]iv!$1:$1048576,[1]wiq!H$2,FALSE)</f>
        <v>5361513</v>
      </c>
      <c r="I862">
        <f>VLOOKUP($B862,[1]iv!$1:$1048576,[1]wiq!I$2,FALSE)</f>
        <v>5525155</v>
      </c>
      <c r="J862">
        <f>VLOOKUP($B862,[1]iv!$1:$1048576,[1]wiq!J$2,FALSE)</f>
        <v>3542292</v>
      </c>
      <c r="K862">
        <f>VLOOKUP($B862,[1]iv!$1:$1048576,[1]wiq!K$2,FALSE)</f>
        <v>3117518</v>
      </c>
      <c r="L862">
        <f>VLOOKUP($B862,[1]iv!$1:$1048576,[1]wiq!L$2,FALSE)</f>
        <v>1902160</v>
      </c>
      <c r="M862">
        <f>VLOOKUP($B862,[1]iv!$1:$1048576,[1]wiq!M$2,FALSE)</f>
        <v>2201858</v>
      </c>
      <c r="N862">
        <f>VLOOKUP($B862,[1]iv!$1:$1048576,[1]wiq!N$2,FALSE)</f>
        <v>3281267</v>
      </c>
      <c r="O862">
        <f>VLOOKUP($B862,[1]iv!$1:$1048576,[1]wiq!O$2,FALSE)</f>
        <v>3113696</v>
      </c>
      <c r="P862">
        <f>VLOOKUP($B862,[1]iv!$1:$1048576,[1]wiq!P$2,FALSE)</f>
        <v>2216707</v>
      </c>
      <c r="Q862">
        <f>VLOOKUP($B862,[1]iv!$1:$1048576,[1]wiq!Q$2,FALSE)</f>
        <v>1522686</v>
      </c>
      <c r="R862">
        <f>VLOOKUP($B862,[1]iv!$1:$1048576,[1]wiq!R$2,FALSE)</f>
        <v>2587245</v>
      </c>
      <c r="S862">
        <f>VLOOKUP($B862,[1]iv!$1:$1048576,[1]wiq!S$2,FALSE)</f>
        <v>2606717</v>
      </c>
      <c r="T862">
        <f>VLOOKUP($B862,[1]iv!$1:$1048576,[1]wiq!T$2,FALSE)</f>
        <v>1723343</v>
      </c>
      <c r="U862">
        <f>VLOOKUP($B862,[1]iv!$1:$1048576,[1]wiq!U$2,FALSE)</f>
        <v>2576159</v>
      </c>
      <c r="V862">
        <f>VLOOKUP($B862,[1]iv!$1:$1048576,[1]wiq!V$2,FALSE)</f>
        <v>0</v>
      </c>
    </row>
    <row r="863" spans="1:22" x14ac:dyDescent="0.2">
      <c r="A863" t="s">
        <v>494</v>
      </c>
      <c r="B863" t="s">
        <v>520</v>
      </c>
      <c r="C863">
        <f>VLOOKUP($B863,[1]iv!$1:$1048576,[1]wiq!C$2,FALSE)</f>
        <v>33691459</v>
      </c>
      <c r="D863">
        <f>VLOOKUP($B863,[1]iv!$1:$1048576,[1]wiq!D$2,FALSE)</f>
        <v>41599871</v>
      </c>
      <c r="E863">
        <f>VLOOKUP($B863,[1]iv!$1:$1048576,[1]wiq!E$2,FALSE)</f>
        <v>40053424</v>
      </c>
      <c r="F863">
        <f>VLOOKUP($B863,[1]iv!$1:$1048576,[1]wiq!F$2,FALSE)</f>
        <v>30281971</v>
      </c>
      <c r="G863">
        <f>VLOOKUP($B863,[1]iv!$1:$1048576,[1]wiq!G$2,FALSE)</f>
        <v>39997387</v>
      </c>
      <c r="H863">
        <f>VLOOKUP($B863,[1]iv!$1:$1048576,[1]wiq!H$2,FALSE)</f>
        <v>53631834</v>
      </c>
      <c r="I863">
        <f>VLOOKUP($B863,[1]iv!$1:$1048576,[1]wiq!I$2,FALSE)</f>
        <v>55046665</v>
      </c>
      <c r="J863">
        <f>VLOOKUP($B863,[1]iv!$1:$1048576,[1]wiq!J$2,FALSE)</f>
        <v>63212788</v>
      </c>
      <c r="K863">
        <f>VLOOKUP($B863,[1]iv!$1:$1048576,[1]wiq!K$2,FALSE)</f>
        <v>59082354</v>
      </c>
      <c r="L863">
        <f>VLOOKUP($B863,[1]iv!$1:$1048576,[1]wiq!L$2,FALSE)</f>
        <v>39804253</v>
      </c>
      <c r="M863">
        <f>VLOOKUP($B863,[1]iv!$1:$1048576,[1]wiq!M$2,FALSE)</f>
        <v>36597483</v>
      </c>
      <c r="N863">
        <f>VLOOKUP($B863,[1]iv!$1:$1048576,[1]wiq!N$2,FALSE)</f>
        <v>44652761</v>
      </c>
      <c r="O863">
        <f>VLOOKUP($B863,[1]iv!$1:$1048576,[1]wiq!O$2,FALSE)</f>
        <v>51967339</v>
      </c>
      <c r="P863">
        <f>VLOOKUP($B863,[1]iv!$1:$1048576,[1]wiq!P$2,FALSE)</f>
        <v>42617203</v>
      </c>
      <c r="Q863">
        <f>VLOOKUP($B863,[1]iv!$1:$1048576,[1]wiq!Q$2,FALSE)</f>
        <v>28661119</v>
      </c>
      <c r="R863">
        <f>VLOOKUP($B863,[1]iv!$1:$1048576,[1]wiq!R$2,FALSE)</f>
        <v>44866166</v>
      </c>
      <c r="S863">
        <f>VLOOKUP($B863,[1]iv!$1:$1048576,[1]wiq!S$2,FALSE)</f>
        <v>48570281</v>
      </c>
      <c r="T863">
        <f>VLOOKUP($B863,[1]iv!$1:$1048576,[1]wiq!T$2,FALSE)</f>
        <v>40280525</v>
      </c>
      <c r="U863">
        <f>VLOOKUP($B863,[1]iv!$1:$1048576,[1]wiq!U$2,FALSE)</f>
        <v>40780175</v>
      </c>
      <c r="V863">
        <f>VLOOKUP($B863,[1]iv!$1:$1048576,[1]wiq!V$2,FALSE)</f>
        <v>0</v>
      </c>
    </row>
    <row r="864" spans="1:22" x14ac:dyDescent="0.2">
      <c r="A864" t="s">
        <v>494</v>
      </c>
      <c r="B864" t="s">
        <v>521</v>
      </c>
      <c r="C864">
        <f>VLOOKUP($B864,[1]iv!$1:$1048576,[1]wiq!C$2,FALSE)</f>
        <v>9510763</v>
      </c>
      <c r="D864">
        <f>VLOOKUP($B864,[1]iv!$1:$1048576,[1]wiq!D$2,FALSE)</f>
        <v>13122476</v>
      </c>
      <c r="E864">
        <f>VLOOKUP($B864,[1]iv!$1:$1048576,[1]wiq!E$2,FALSE)</f>
        <v>11989054</v>
      </c>
      <c r="F864">
        <f>VLOOKUP($B864,[1]iv!$1:$1048576,[1]wiq!F$2,FALSE)</f>
        <v>8961994</v>
      </c>
      <c r="G864">
        <f>VLOOKUP($B864,[1]iv!$1:$1048576,[1]wiq!G$2,FALSE)</f>
        <v>12100665</v>
      </c>
      <c r="H864">
        <f>VLOOKUP($B864,[1]iv!$1:$1048576,[1]wiq!H$2,FALSE)</f>
        <v>14192780</v>
      </c>
      <c r="I864">
        <f>VLOOKUP($B864,[1]iv!$1:$1048576,[1]wiq!I$2,FALSE)</f>
        <v>14408129</v>
      </c>
      <c r="J864">
        <f>VLOOKUP($B864,[1]iv!$1:$1048576,[1]wiq!J$2,FALSE)</f>
        <v>17458881</v>
      </c>
      <c r="K864">
        <f>VLOOKUP($B864,[1]iv!$1:$1048576,[1]wiq!K$2,FALSE)</f>
        <v>16131601</v>
      </c>
      <c r="L864">
        <f>VLOOKUP($B864,[1]iv!$1:$1048576,[1]wiq!L$2,FALSE)</f>
        <v>11155288</v>
      </c>
      <c r="M864">
        <f>VLOOKUP($B864,[1]iv!$1:$1048576,[1]wiq!M$2,FALSE)</f>
        <v>9980461</v>
      </c>
      <c r="N864">
        <f>VLOOKUP($B864,[1]iv!$1:$1048576,[1]wiq!N$2,FALSE)</f>
        <v>11361923</v>
      </c>
      <c r="O864">
        <f>VLOOKUP($B864,[1]iv!$1:$1048576,[1]wiq!O$2,FALSE)</f>
        <v>11287783</v>
      </c>
      <c r="P864">
        <f>VLOOKUP($B864,[1]iv!$1:$1048576,[1]wiq!P$2,FALSE)</f>
        <v>9423328</v>
      </c>
      <c r="Q864">
        <f>VLOOKUP($B864,[1]iv!$1:$1048576,[1]wiq!Q$2,FALSE)</f>
        <v>6729362</v>
      </c>
      <c r="R864">
        <f>VLOOKUP($B864,[1]iv!$1:$1048576,[1]wiq!R$2,FALSE)</f>
        <v>10683367</v>
      </c>
      <c r="S864">
        <f>VLOOKUP($B864,[1]iv!$1:$1048576,[1]wiq!S$2,FALSE)</f>
        <v>11145501</v>
      </c>
      <c r="T864">
        <f>VLOOKUP($B864,[1]iv!$1:$1048576,[1]wiq!T$2,FALSE)</f>
        <v>8846479</v>
      </c>
      <c r="U864">
        <f>VLOOKUP($B864,[1]iv!$1:$1048576,[1]wiq!U$2,FALSE)</f>
        <v>8585251</v>
      </c>
      <c r="V864">
        <f>VLOOKUP($B864,[1]iv!$1:$1048576,[1]wiq!V$2,FALSE)</f>
        <v>0</v>
      </c>
    </row>
    <row r="865" spans="1:22" x14ac:dyDescent="0.2">
      <c r="A865" t="s">
        <v>494</v>
      </c>
      <c r="B865" t="s">
        <v>522</v>
      </c>
      <c r="C865">
        <f>VLOOKUP($B865,[1]iv!$1:$1048576,[1]wiq!C$2,FALSE)</f>
        <v>6651170</v>
      </c>
      <c r="D865">
        <f>VLOOKUP($B865,[1]iv!$1:$1048576,[1]wiq!D$2,FALSE)</f>
        <v>7372150</v>
      </c>
      <c r="E865">
        <f>VLOOKUP($B865,[1]iv!$1:$1048576,[1]wiq!E$2,FALSE)</f>
        <v>7638210</v>
      </c>
      <c r="F865">
        <f>VLOOKUP($B865,[1]iv!$1:$1048576,[1]wiq!F$2,FALSE)</f>
        <v>6276328</v>
      </c>
      <c r="G865">
        <f>VLOOKUP($B865,[1]iv!$1:$1048576,[1]wiq!G$2,FALSE)</f>
        <v>8641537</v>
      </c>
      <c r="H865">
        <f>VLOOKUP($B865,[1]iv!$1:$1048576,[1]wiq!H$2,FALSE)</f>
        <v>10474094</v>
      </c>
      <c r="I865">
        <f>VLOOKUP($B865,[1]iv!$1:$1048576,[1]wiq!I$2,FALSE)</f>
        <v>8896733</v>
      </c>
      <c r="J865">
        <f>VLOOKUP($B865,[1]iv!$1:$1048576,[1]wiq!J$2,FALSE)</f>
        <v>8248421</v>
      </c>
      <c r="K865">
        <f>VLOOKUP($B865,[1]iv!$1:$1048576,[1]wiq!K$2,FALSE)</f>
        <v>8656977</v>
      </c>
      <c r="L865">
        <f>VLOOKUP($B865,[1]iv!$1:$1048576,[1]wiq!L$2,FALSE)</f>
        <v>7651379</v>
      </c>
      <c r="M865">
        <f>VLOOKUP($B865,[1]iv!$1:$1048576,[1]wiq!M$2,FALSE)</f>
        <v>7513318</v>
      </c>
      <c r="N865">
        <f>VLOOKUP($B865,[1]iv!$1:$1048576,[1]wiq!N$2,FALSE)</f>
        <v>9174235</v>
      </c>
      <c r="O865">
        <f>VLOOKUP($B865,[1]iv!$1:$1048576,[1]wiq!O$2,FALSE)</f>
        <v>10906679</v>
      </c>
      <c r="P865">
        <f>VLOOKUP($B865,[1]iv!$1:$1048576,[1]wiq!P$2,FALSE)</f>
        <v>10720901</v>
      </c>
      <c r="Q865">
        <f>VLOOKUP($B865,[1]iv!$1:$1048576,[1]wiq!Q$2,FALSE)</f>
        <v>9325568</v>
      </c>
      <c r="R865">
        <f>VLOOKUP($B865,[1]iv!$1:$1048576,[1]wiq!R$2,FALSE)</f>
        <v>13758625</v>
      </c>
      <c r="S865">
        <f>VLOOKUP($B865,[1]iv!$1:$1048576,[1]wiq!S$2,FALSE)</f>
        <v>14332876</v>
      </c>
      <c r="T865">
        <f>VLOOKUP($B865,[1]iv!$1:$1048576,[1]wiq!T$2,FALSE)</f>
        <v>11069211</v>
      </c>
      <c r="U865">
        <f>VLOOKUP($B865,[1]iv!$1:$1048576,[1]wiq!U$2,FALSE)</f>
        <v>10566326</v>
      </c>
      <c r="V865">
        <f>VLOOKUP($B865,[1]iv!$1:$1048576,[1]wiq!V$2,FALSE)</f>
        <v>0</v>
      </c>
    </row>
    <row r="866" spans="1:22" x14ac:dyDescent="0.2">
      <c r="A866" t="s">
        <v>494</v>
      </c>
      <c r="B866" t="s">
        <v>523</v>
      </c>
      <c r="C866">
        <f>VLOOKUP($B866,[1]iv!$1:$1048576,[1]wiq!C$2,FALSE)</f>
        <v>2055830</v>
      </c>
      <c r="D866">
        <f>VLOOKUP($B866,[1]iv!$1:$1048576,[1]wiq!D$2,FALSE)</f>
        <v>2386785</v>
      </c>
      <c r="E866">
        <f>VLOOKUP($B866,[1]iv!$1:$1048576,[1]wiq!E$2,FALSE)</f>
        <v>2210858</v>
      </c>
      <c r="F866">
        <f>VLOOKUP($B866,[1]iv!$1:$1048576,[1]wiq!F$2,FALSE)</f>
        <v>1724742</v>
      </c>
      <c r="G866">
        <f>VLOOKUP($B866,[1]iv!$1:$1048576,[1]wiq!G$2,FALSE)</f>
        <v>2230156</v>
      </c>
      <c r="H866">
        <f>VLOOKUP($B866,[1]iv!$1:$1048576,[1]wiq!H$2,FALSE)</f>
        <v>2446510</v>
      </c>
      <c r="I866">
        <f>VLOOKUP($B866,[1]iv!$1:$1048576,[1]wiq!I$2,FALSE)</f>
        <v>1935601</v>
      </c>
      <c r="J866">
        <f>VLOOKUP($B866,[1]iv!$1:$1048576,[1]wiq!J$2,FALSE)</f>
        <v>2060863</v>
      </c>
      <c r="K866">
        <f>VLOOKUP($B866,[1]iv!$1:$1048576,[1]wiq!K$2,FALSE)</f>
        <v>2125337</v>
      </c>
      <c r="L866">
        <f>VLOOKUP($B866,[1]iv!$1:$1048576,[1]wiq!L$2,FALSE)</f>
        <v>1722809</v>
      </c>
      <c r="M866">
        <f>VLOOKUP($B866,[1]iv!$1:$1048576,[1]wiq!M$2,FALSE)</f>
        <v>1841921</v>
      </c>
      <c r="N866">
        <f>VLOOKUP($B866,[1]iv!$1:$1048576,[1]wiq!N$2,FALSE)</f>
        <v>1988387</v>
      </c>
      <c r="O866">
        <f>VLOOKUP($B866,[1]iv!$1:$1048576,[1]wiq!O$2,FALSE)</f>
        <v>2425866</v>
      </c>
      <c r="P866">
        <f>VLOOKUP($B866,[1]iv!$1:$1048576,[1]wiq!P$2,FALSE)</f>
        <v>2502214</v>
      </c>
      <c r="Q866">
        <f>VLOOKUP($B866,[1]iv!$1:$1048576,[1]wiq!Q$2,FALSE)</f>
        <v>2327055</v>
      </c>
      <c r="R866">
        <f>VLOOKUP($B866,[1]iv!$1:$1048576,[1]wiq!R$2,FALSE)</f>
        <v>4137464</v>
      </c>
      <c r="S866">
        <f>VLOOKUP($B866,[1]iv!$1:$1048576,[1]wiq!S$2,FALSE)</f>
        <v>3753704</v>
      </c>
      <c r="T866">
        <f>VLOOKUP($B866,[1]iv!$1:$1048576,[1]wiq!T$2,FALSE)</f>
        <v>2507596</v>
      </c>
      <c r="U866">
        <f>VLOOKUP($B866,[1]iv!$1:$1048576,[1]wiq!U$2,FALSE)</f>
        <v>2523227</v>
      </c>
      <c r="V866">
        <f>VLOOKUP($B866,[1]iv!$1:$1048576,[1]wiq!V$2,FALSE)</f>
        <v>0</v>
      </c>
    </row>
    <row r="867" spans="1:22" x14ac:dyDescent="0.2">
      <c r="A867" t="s">
        <v>494</v>
      </c>
      <c r="B867" t="s">
        <v>524</v>
      </c>
      <c r="C867">
        <f>VLOOKUP($B867,[1]iv!$1:$1048576,[1]wiq!C$2,FALSE)</f>
        <v>19442936</v>
      </c>
      <c r="D867">
        <f>VLOOKUP($B867,[1]iv!$1:$1048576,[1]wiq!D$2,FALSE)</f>
        <v>24767034</v>
      </c>
      <c r="E867">
        <f>VLOOKUP($B867,[1]iv!$1:$1048576,[1]wiq!E$2,FALSE)</f>
        <v>26980900</v>
      </c>
      <c r="F867">
        <f>VLOOKUP($B867,[1]iv!$1:$1048576,[1]wiq!F$2,FALSE)</f>
        <v>17956499</v>
      </c>
      <c r="G867">
        <f>VLOOKUP($B867,[1]iv!$1:$1048576,[1]wiq!G$2,FALSE)</f>
        <v>27032361</v>
      </c>
      <c r="H867">
        <f>VLOOKUP($B867,[1]iv!$1:$1048576,[1]wiq!H$2,FALSE)</f>
        <v>36295828</v>
      </c>
      <c r="I867">
        <f>VLOOKUP($B867,[1]iv!$1:$1048576,[1]wiq!I$2,FALSE)</f>
        <v>34393861</v>
      </c>
      <c r="J867">
        <f>VLOOKUP($B867,[1]iv!$1:$1048576,[1]wiq!J$2,FALSE)</f>
        <v>33878550</v>
      </c>
      <c r="K867">
        <f>VLOOKUP($B867,[1]iv!$1:$1048576,[1]wiq!K$2,FALSE)</f>
        <v>34073213</v>
      </c>
      <c r="L867">
        <f>VLOOKUP($B867,[1]iv!$1:$1048576,[1]wiq!L$2,FALSE)</f>
        <v>25425441</v>
      </c>
      <c r="M867">
        <f>VLOOKUP($B867,[1]iv!$1:$1048576,[1]wiq!M$2,FALSE)</f>
        <v>20619524</v>
      </c>
      <c r="N867">
        <f>VLOOKUP($B867,[1]iv!$1:$1048576,[1]wiq!N$2,FALSE)</f>
        <v>27695489</v>
      </c>
      <c r="O867">
        <f>VLOOKUP($B867,[1]iv!$1:$1048576,[1]wiq!O$2,FALSE)</f>
        <v>33753945</v>
      </c>
      <c r="P867">
        <f>VLOOKUP($B867,[1]iv!$1:$1048576,[1]wiq!P$2,FALSE)</f>
        <v>27146195</v>
      </c>
      <c r="Q867">
        <f>VLOOKUP($B867,[1]iv!$1:$1048576,[1]wiq!Q$2,FALSE)</f>
        <v>23630597</v>
      </c>
      <c r="R867">
        <f>VLOOKUP($B867,[1]iv!$1:$1048576,[1]wiq!R$2,FALSE)</f>
        <v>38362825</v>
      </c>
      <c r="S867">
        <f>VLOOKUP($B867,[1]iv!$1:$1048576,[1]wiq!S$2,FALSE)</f>
        <v>39508995</v>
      </c>
      <c r="T867">
        <f>VLOOKUP($B867,[1]iv!$1:$1048576,[1]wiq!T$2,FALSE)</f>
        <v>32532400</v>
      </c>
      <c r="U867">
        <f>VLOOKUP($B867,[1]iv!$1:$1048576,[1]wiq!U$2,FALSE)</f>
        <v>34242213</v>
      </c>
      <c r="V867">
        <f>VLOOKUP($B867,[1]iv!$1:$1048576,[1]wiq!V$2,FALSE)</f>
        <v>0</v>
      </c>
    </row>
    <row r="868" spans="1:22" x14ac:dyDescent="0.2">
      <c r="A868" t="s">
        <v>494</v>
      </c>
      <c r="B868" t="s">
        <v>525</v>
      </c>
      <c r="C868">
        <f>VLOOKUP($B868,[1]iv!$1:$1048576,[1]wiq!C$2,FALSE)</f>
        <v>5157379</v>
      </c>
      <c r="D868">
        <f>VLOOKUP($B868,[1]iv!$1:$1048576,[1]wiq!D$2,FALSE)</f>
        <v>6769846</v>
      </c>
      <c r="E868">
        <f>VLOOKUP($B868,[1]iv!$1:$1048576,[1]wiq!E$2,FALSE)</f>
        <v>7235595</v>
      </c>
      <c r="F868">
        <f>VLOOKUP($B868,[1]iv!$1:$1048576,[1]wiq!F$2,FALSE)</f>
        <v>3912632</v>
      </c>
      <c r="G868">
        <f>VLOOKUP($B868,[1]iv!$1:$1048576,[1]wiq!G$2,FALSE)</f>
        <v>5742088</v>
      </c>
      <c r="H868">
        <f>VLOOKUP($B868,[1]iv!$1:$1048576,[1]wiq!H$2,FALSE)</f>
        <v>7877486</v>
      </c>
      <c r="I868">
        <f>VLOOKUP($B868,[1]iv!$1:$1048576,[1]wiq!I$2,FALSE)</f>
        <v>9176879</v>
      </c>
      <c r="J868">
        <f>VLOOKUP($B868,[1]iv!$1:$1048576,[1]wiq!J$2,FALSE)</f>
        <v>9559839</v>
      </c>
      <c r="K868">
        <f>VLOOKUP($B868,[1]iv!$1:$1048576,[1]wiq!K$2,FALSE)</f>
        <v>10579657</v>
      </c>
      <c r="L868">
        <f>VLOOKUP($B868,[1]iv!$1:$1048576,[1]wiq!L$2,FALSE)</f>
        <v>7161001</v>
      </c>
      <c r="M868">
        <f>VLOOKUP($B868,[1]iv!$1:$1048576,[1]wiq!M$2,FALSE)</f>
        <v>5942026</v>
      </c>
      <c r="N868">
        <f>VLOOKUP($B868,[1]iv!$1:$1048576,[1]wiq!N$2,FALSE)</f>
        <v>8360101</v>
      </c>
      <c r="O868">
        <f>VLOOKUP($B868,[1]iv!$1:$1048576,[1]wiq!O$2,FALSE)</f>
        <v>10573808</v>
      </c>
      <c r="P868">
        <f>VLOOKUP($B868,[1]iv!$1:$1048576,[1]wiq!P$2,FALSE)</f>
        <v>8456415</v>
      </c>
      <c r="Q868">
        <f>VLOOKUP($B868,[1]iv!$1:$1048576,[1]wiq!Q$2,FALSE)</f>
        <v>6533658</v>
      </c>
      <c r="R868">
        <f>VLOOKUP($B868,[1]iv!$1:$1048576,[1]wiq!R$2,FALSE)</f>
        <v>11775350</v>
      </c>
      <c r="S868">
        <f>VLOOKUP($B868,[1]iv!$1:$1048576,[1]wiq!S$2,FALSE)</f>
        <v>12291942</v>
      </c>
      <c r="T868">
        <f>VLOOKUP($B868,[1]iv!$1:$1048576,[1]wiq!T$2,FALSE)</f>
        <v>10230229</v>
      </c>
      <c r="U868">
        <f>VLOOKUP($B868,[1]iv!$1:$1048576,[1]wiq!U$2,FALSE)</f>
        <v>10334826</v>
      </c>
      <c r="V868">
        <f>VLOOKUP($B868,[1]iv!$1:$1048576,[1]wiq!V$2,FALSE)</f>
        <v>0</v>
      </c>
    </row>
    <row r="869" spans="1:22" x14ac:dyDescent="0.2">
      <c r="A869" t="s">
        <v>494</v>
      </c>
      <c r="B869" t="s">
        <v>526</v>
      </c>
      <c r="C869">
        <f>VLOOKUP($B869,[1]iv!$1:$1048576,[1]wiq!C$2,FALSE)</f>
        <v>941598</v>
      </c>
      <c r="D869">
        <f>VLOOKUP($B869,[1]iv!$1:$1048576,[1]wiq!D$2,FALSE)</f>
        <v>1121353</v>
      </c>
      <c r="E869">
        <f>VLOOKUP($B869,[1]iv!$1:$1048576,[1]wiq!E$2,FALSE)</f>
        <v>1136288</v>
      </c>
      <c r="F869">
        <f>VLOOKUP($B869,[1]iv!$1:$1048576,[1]wiq!F$2,FALSE)</f>
        <v>1041222</v>
      </c>
      <c r="G869">
        <f>VLOOKUP($B869,[1]iv!$1:$1048576,[1]wiq!G$2,FALSE)</f>
        <v>1302768</v>
      </c>
      <c r="H869">
        <f>VLOOKUP($B869,[1]iv!$1:$1048576,[1]wiq!H$2,FALSE)</f>
        <v>1586697</v>
      </c>
      <c r="I869">
        <f>VLOOKUP($B869,[1]iv!$1:$1048576,[1]wiq!I$2,FALSE)</f>
        <v>1373746</v>
      </c>
      <c r="J869">
        <f>VLOOKUP($B869,[1]iv!$1:$1048576,[1]wiq!J$2,FALSE)</f>
        <v>1489490</v>
      </c>
      <c r="K869">
        <f>VLOOKUP($B869,[1]iv!$1:$1048576,[1]wiq!K$2,FALSE)</f>
        <v>1446540</v>
      </c>
      <c r="L869">
        <f>VLOOKUP($B869,[1]iv!$1:$1048576,[1]wiq!L$2,FALSE)</f>
        <v>1075719</v>
      </c>
      <c r="M869">
        <f>VLOOKUP($B869,[1]iv!$1:$1048576,[1]wiq!M$2,FALSE)</f>
        <v>976905</v>
      </c>
      <c r="N869">
        <f>VLOOKUP($B869,[1]iv!$1:$1048576,[1]wiq!N$2,FALSE)</f>
        <v>1405297</v>
      </c>
      <c r="O869">
        <f>VLOOKUP($B869,[1]iv!$1:$1048576,[1]wiq!O$2,FALSE)</f>
        <v>1499423</v>
      </c>
      <c r="P869">
        <f>VLOOKUP($B869,[1]iv!$1:$1048576,[1]wiq!P$2,FALSE)</f>
        <v>1286694</v>
      </c>
      <c r="Q869">
        <f>VLOOKUP($B869,[1]iv!$1:$1048576,[1]wiq!Q$2,FALSE)</f>
        <v>2003211</v>
      </c>
      <c r="R869">
        <f>VLOOKUP($B869,[1]iv!$1:$1048576,[1]wiq!R$2,FALSE)</f>
        <v>1867631</v>
      </c>
      <c r="S869">
        <f>VLOOKUP($B869,[1]iv!$1:$1048576,[1]wiq!S$2,FALSE)</f>
        <v>1782746</v>
      </c>
      <c r="T869">
        <f>VLOOKUP($B869,[1]iv!$1:$1048576,[1]wiq!T$2,FALSE)</f>
        <v>1512668</v>
      </c>
      <c r="U869">
        <f>VLOOKUP($B869,[1]iv!$1:$1048576,[1]wiq!U$2,FALSE)</f>
        <v>1787597</v>
      </c>
      <c r="V869">
        <f>VLOOKUP($B869,[1]iv!$1:$1048576,[1]wiq!V$2,FALSE)</f>
        <v>0</v>
      </c>
    </row>
    <row r="870" spans="1:22" x14ac:dyDescent="0.2">
      <c r="A870" t="s">
        <v>494</v>
      </c>
      <c r="B870" t="s">
        <v>527</v>
      </c>
      <c r="C870">
        <f>VLOOKUP($B870,[1]iv!$1:$1048576,[1]wiq!C$2,FALSE)</f>
        <v>5690525</v>
      </c>
      <c r="D870">
        <f>VLOOKUP($B870,[1]iv!$1:$1048576,[1]wiq!D$2,FALSE)</f>
        <v>7341899</v>
      </c>
      <c r="E870">
        <f>VLOOKUP($B870,[1]iv!$1:$1048576,[1]wiq!E$2,FALSE)</f>
        <v>8862470</v>
      </c>
      <c r="F870">
        <f>VLOOKUP($B870,[1]iv!$1:$1048576,[1]wiq!F$2,FALSE)</f>
        <v>5102139</v>
      </c>
      <c r="G870">
        <f>VLOOKUP($B870,[1]iv!$1:$1048576,[1]wiq!G$2,FALSE)</f>
        <v>8977286</v>
      </c>
      <c r="H870">
        <f>VLOOKUP($B870,[1]iv!$1:$1048576,[1]wiq!H$2,FALSE)</f>
        <v>13946392</v>
      </c>
      <c r="I870">
        <f>VLOOKUP($B870,[1]iv!$1:$1048576,[1]wiq!I$2,FALSE)</f>
        <v>11723179</v>
      </c>
      <c r="J870">
        <f>VLOOKUP($B870,[1]iv!$1:$1048576,[1]wiq!J$2,FALSE)</f>
        <v>10802166</v>
      </c>
      <c r="K870">
        <f>VLOOKUP($B870,[1]iv!$1:$1048576,[1]wiq!K$2,FALSE)</f>
        <v>9479680</v>
      </c>
      <c r="L870">
        <f>VLOOKUP($B870,[1]iv!$1:$1048576,[1]wiq!L$2,FALSE)</f>
        <v>7792137</v>
      </c>
      <c r="M870">
        <f>VLOOKUP($B870,[1]iv!$1:$1048576,[1]wiq!M$2,FALSE)</f>
        <v>5477052</v>
      </c>
      <c r="N870">
        <f>VLOOKUP($B870,[1]iv!$1:$1048576,[1]wiq!N$2,FALSE)</f>
        <v>7747653</v>
      </c>
      <c r="O870">
        <f>VLOOKUP($B870,[1]iv!$1:$1048576,[1]wiq!O$2,FALSE)</f>
        <v>9640378</v>
      </c>
      <c r="P870">
        <f>VLOOKUP($B870,[1]iv!$1:$1048576,[1]wiq!P$2,FALSE)</f>
        <v>7025137</v>
      </c>
      <c r="Q870">
        <f>VLOOKUP($B870,[1]iv!$1:$1048576,[1]wiq!Q$2,FALSE)</f>
        <v>5696195</v>
      </c>
      <c r="R870">
        <f>VLOOKUP($B870,[1]iv!$1:$1048576,[1]wiq!R$2,FALSE)</f>
        <v>7879175</v>
      </c>
      <c r="S870">
        <f>VLOOKUP($B870,[1]iv!$1:$1048576,[1]wiq!S$2,FALSE)</f>
        <v>7251167</v>
      </c>
      <c r="T870">
        <f>VLOOKUP($B870,[1]iv!$1:$1048576,[1]wiq!T$2,FALSE)</f>
        <v>7751826</v>
      </c>
      <c r="U870">
        <f>VLOOKUP($B870,[1]iv!$1:$1048576,[1]wiq!U$2,FALSE)</f>
        <v>8065493</v>
      </c>
      <c r="V870">
        <f>VLOOKUP($B870,[1]iv!$1:$1048576,[1]wiq!V$2,FALSE)</f>
        <v>0</v>
      </c>
    </row>
    <row r="871" spans="1:22" x14ac:dyDescent="0.2">
      <c r="A871" t="s">
        <v>494</v>
      </c>
      <c r="B871" t="s">
        <v>528</v>
      </c>
      <c r="C871">
        <f>VLOOKUP($B871,[1]iv!$1:$1048576,[1]wiq!C$2,FALSE)</f>
        <v>2776056</v>
      </c>
      <c r="D871">
        <f>VLOOKUP($B871,[1]iv!$1:$1048576,[1]wiq!D$2,FALSE)</f>
        <v>3033912</v>
      </c>
      <c r="E871">
        <f>VLOOKUP($B871,[1]iv!$1:$1048576,[1]wiq!E$2,FALSE)</f>
        <v>3100987</v>
      </c>
      <c r="F871">
        <f>VLOOKUP($B871,[1]iv!$1:$1048576,[1]wiq!F$2,FALSE)</f>
        <v>3006206</v>
      </c>
      <c r="G871">
        <f>VLOOKUP($B871,[1]iv!$1:$1048576,[1]wiq!G$2,FALSE)</f>
        <v>3744957</v>
      </c>
      <c r="H871">
        <f>VLOOKUP($B871,[1]iv!$1:$1048576,[1]wiq!H$2,FALSE)</f>
        <v>4193691</v>
      </c>
      <c r="I871">
        <f>VLOOKUP($B871,[1]iv!$1:$1048576,[1]wiq!I$2,FALSE)</f>
        <v>4398339</v>
      </c>
      <c r="J871">
        <f>VLOOKUP($B871,[1]iv!$1:$1048576,[1]wiq!J$2,FALSE)</f>
        <v>4455343</v>
      </c>
      <c r="K871">
        <f>VLOOKUP($B871,[1]iv!$1:$1048576,[1]wiq!K$2,FALSE)</f>
        <v>4402959</v>
      </c>
      <c r="L871">
        <f>VLOOKUP($B871,[1]iv!$1:$1048576,[1]wiq!L$2,FALSE)</f>
        <v>3245309</v>
      </c>
      <c r="M871">
        <f>VLOOKUP($B871,[1]iv!$1:$1048576,[1]wiq!M$2,FALSE)</f>
        <v>2663031</v>
      </c>
      <c r="N871">
        <f>VLOOKUP($B871,[1]iv!$1:$1048576,[1]wiq!N$2,FALSE)</f>
        <v>2863447</v>
      </c>
      <c r="O871">
        <f>VLOOKUP($B871,[1]iv!$1:$1048576,[1]wiq!O$2,FALSE)</f>
        <v>3458710</v>
      </c>
      <c r="P871">
        <f>VLOOKUP($B871,[1]iv!$1:$1048576,[1]wiq!P$2,FALSE)</f>
        <v>3472243</v>
      </c>
      <c r="Q871">
        <f>VLOOKUP($B871,[1]iv!$1:$1048576,[1]wiq!Q$2,FALSE)</f>
        <v>3155308</v>
      </c>
      <c r="R871">
        <f>VLOOKUP($B871,[1]iv!$1:$1048576,[1]wiq!R$2,FALSE)</f>
        <v>4587620</v>
      </c>
      <c r="S871">
        <f>VLOOKUP($B871,[1]iv!$1:$1048576,[1]wiq!S$2,FALSE)</f>
        <v>4338402</v>
      </c>
      <c r="T871">
        <f>VLOOKUP($B871,[1]iv!$1:$1048576,[1]wiq!T$2,FALSE)</f>
        <v>3314327</v>
      </c>
      <c r="U871">
        <f>VLOOKUP($B871,[1]iv!$1:$1048576,[1]wiq!U$2,FALSE)</f>
        <v>3236870</v>
      </c>
      <c r="V871">
        <f>VLOOKUP($B871,[1]iv!$1:$1048576,[1]wiq!V$2,FALSE)</f>
        <v>0</v>
      </c>
    </row>
    <row r="872" spans="1:22" x14ac:dyDescent="0.2">
      <c r="A872" t="s">
        <v>494</v>
      </c>
      <c r="B872" t="s">
        <v>529</v>
      </c>
      <c r="C872">
        <f>VLOOKUP($B872,[1]iv!$1:$1048576,[1]wiq!C$2,FALSE)</f>
        <v>356538</v>
      </c>
      <c r="D872">
        <f>VLOOKUP($B872,[1]iv!$1:$1048576,[1]wiq!D$2,FALSE)</f>
        <v>348136</v>
      </c>
      <c r="E872">
        <f>VLOOKUP($B872,[1]iv!$1:$1048576,[1]wiq!E$2,FALSE)</f>
        <v>458873</v>
      </c>
      <c r="F872">
        <f>VLOOKUP($B872,[1]iv!$1:$1048576,[1]wiq!F$2,FALSE)</f>
        <v>357611</v>
      </c>
      <c r="G872">
        <f>VLOOKUP($B872,[1]iv!$1:$1048576,[1]wiq!G$2,FALSE)</f>
        <v>437989</v>
      </c>
      <c r="H872">
        <f>VLOOKUP($B872,[1]iv!$1:$1048576,[1]wiq!H$2,FALSE)</f>
        <v>519076</v>
      </c>
      <c r="I872">
        <f>VLOOKUP($B872,[1]iv!$1:$1048576,[1]wiq!I$2,FALSE)</f>
        <v>501921</v>
      </c>
      <c r="J872">
        <f>VLOOKUP($B872,[1]iv!$1:$1048576,[1]wiq!J$2,FALSE)</f>
        <v>542617</v>
      </c>
      <c r="K872">
        <f>VLOOKUP($B872,[1]iv!$1:$1048576,[1]wiq!K$2,FALSE)</f>
        <v>480948</v>
      </c>
      <c r="L872">
        <f>VLOOKUP($B872,[1]iv!$1:$1048576,[1]wiq!L$2,FALSE)</f>
        <v>365847</v>
      </c>
      <c r="M872">
        <f>VLOOKUP($B872,[1]iv!$1:$1048576,[1]wiq!M$2,FALSE)</f>
        <v>365313</v>
      </c>
      <c r="N872">
        <f>VLOOKUP($B872,[1]iv!$1:$1048576,[1]wiq!N$2,FALSE)</f>
        <v>378741</v>
      </c>
      <c r="O872">
        <f>VLOOKUP($B872,[1]iv!$1:$1048576,[1]wiq!O$2,FALSE)</f>
        <v>456288</v>
      </c>
      <c r="P872">
        <f>VLOOKUP($B872,[1]iv!$1:$1048576,[1]wiq!P$2,FALSE)</f>
        <v>398859</v>
      </c>
      <c r="Q872">
        <f>VLOOKUP($B872,[1]iv!$1:$1048576,[1]wiq!Q$2,FALSE)</f>
        <v>372725</v>
      </c>
      <c r="R872">
        <f>VLOOKUP($B872,[1]iv!$1:$1048576,[1]wiq!R$2,FALSE)</f>
        <v>475870</v>
      </c>
      <c r="S872">
        <f>VLOOKUP($B872,[1]iv!$1:$1048576,[1]wiq!S$2,FALSE)</f>
        <v>498895</v>
      </c>
      <c r="T872">
        <f>VLOOKUP($B872,[1]iv!$1:$1048576,[1]wiq!T$2,FALSE)</f>
        <v>427411</v>
      </c>
      <c r="U872">
        <f>VLOOKUP($B872,[1]iv!$1:$1048576,[1]wiq!U$2,FALSE)</f>
        <v>436515</v>
      </c>
      <c r="V872">
        <f>VLOOKUP($B872,[1]iv!$1:$1048576,[1]wiq!V$2,FALSE)</f>
        <v>0</v>
      </c>
    </row>
    <row r="873" spans="1:22" x14ac:dyDescent="0.2">
      <c r="A873" t="s">
        <v>494</v>
      </c>
      <c r="B873" t="s">
        <v>530</v>
      </c>
      <c r="C873">
        <f>VLOOKUP($B873,[1]iv!$1:$1048576,[1]wiq!C$2,FALSE)</f>
        <v>1588035</v>
      </c>
      <c r="D873">
        <f>VLOOKUP($B873,[1]iv!$1:$1048576,[1]wiq!D$2,FALSE)</f>
        <v>1805546</v>
      </c>
      <c r="E873">
        <f>VLOOKUP($B873,[1]iv!$1:$1048576,[1]wiq!E$2,FALSE)</f>
        <v>1742736</v>
      </c>
      <c r="F873">
        <f>VLOOKUP($B873,[1]iv!$1:$1048576,[1]wiq!F$2,FALSE)</f>
        <v>1968421</v>
      </c>
      <c r="G873">
        <f>VLOOKUP($B873,[1]iv!$1:$1048576,[1]wiq!G$2,FALSE)</f>
        <v>2452341</v>
      </c>
      <c r="H873">
        <f>VLOOKUP($B873,[1]iv!$1:$1048576,[1]wiq!H$2,FALSE)</f>
        <v>2810771</v>
      </c>
      <c r="I873">
        <f>VLOOKUP($B873,[1]iv!$1:$1048576,[1]wiq!I$2,FALSE)</f>
        <v>3095353</v>
      </c>
      <c r="J873">
        <f>VLOOKUP($B873,[1]iv!$1:$1048576,[1]wiq!J$2,FALSE)</f>
        <v>3120133</v>
      </c>
      <c r="K873">
        <f>VLOOKUP($B873,[1]iv!$1:$1048576,[1]wiq!K$2,FALSE)</f>
        <v>3144218</v>
      </c>
      <c r="L873">
        <f>VLOOKUP($B873,[1]iv!$1:$1048576,[1]wiq!L$2,FALSE)</f>
        <v>2188625</v>
      </c>
      <c r="M873">
        <f>VLOOKUP($B873,[1]iv!$1:$1048576,[1]wiq!M$2,FALSE)</f>
        <v>1626874</v>
      </c>
      <c r="N873">
        <f>VLOOKUP($B873,[1]iv!$1:$1048576,[1]wiq!N$2,FALSE)</f>
        <v>1718002</v>
      </c>
      <c r="O873">
        <f>VLOOKUP($B873,[1]iv!$1:$1048576,[1]wiq!O$2,FALSE)</f>
        <v>1994411</v>
      </c>
      <c r="P873">
        <f>VLOOKUP($B873,[1]iv!$1:$1048576,[1]wiq!P$2,FALSE)</f>
        <v>2129115</v>
      </c>
      <c r="Q873">
        <f>VLOOKUP($B873,[1]iv!$1:$1048576,[1]wiq!Q$2,FALSE)</f>
        <v>1830065</v>
      </c>
      <c r="R873">
        <f>VLOOKUP($B873,[1]iv!$1:$1048576,[1]wiq!R$2,FALSE)</f>
        <v>2707331</v>
      </c>
      <c r="S873">
        <f>VLOOKUP($B873,[1]iv!$1:$1048576,[1]wiq!S$2,FALSE)</f>
        <v>2133053</v>
      </c>
      <c r="T873">
        <f>VLOOKUP($B873,[1]iv!$1:$1048576,[1]wiq!T$2,FALSE)</f>
        <v>1890281</v>
      </c>
      <c r="U873">
        <f>VLOOKUP($B873,[1]iv!$1:$1048576,[1]wiq!U$2,FALSE)</f>
        <v>1772849</v>
      </c>
      <c r="V873">
        <f>VLOOKUP($B873,[1]iv!$1:$1048576,[1]wiq!V$2,FALSE)</f>
        <v>0</v>
      </c>
    </row>
    <row r="874" spans="1:22" x14ac:dyDescent="0.2">
      <c r="A874" t="s">
        <v>494</v>
      </c>
      <c r="B874" t="s">
        <v>531</v>
      </c>
      <c r="C874">
        <f>VLOOKUP($B874,[1]iv!$1:$1048576,[1]wiq!C$2,FALSE)</f>
        <v>1339134</v>
      </c>
      <c r="D874">
        <f>VLOOKUP($B874,[1]iv!$1:$1048576,[1]wiq!D$2,FALSE)</f>
        <v>1508489</v>
      </c>
      <c r="E874">
        <f>VLOOKUP($B874,[1]iv!$1:$1048576,[1]wiq!E$2,FALSE)</f>
        <v>1545337</v>
      </c>
      <c r="F874">
        <f>VLOOKUP($B874,[1]iv!$1:$1048576,[1]wiq!F$2,FALSE)</f>
        <v>1284268</v>
      </c>
      <c r="G874">
        <f>VLOOKUP($B874,[1]iv!$1:$1048576,[1]wiq!G$2,FALSE)</f>
        <v>1687027</v>
      </c>
      <c r="H874">
        <f>VLOOKUP($B874,[1]iv!$1:$1048576,[1]wiq!H$2,FALSE)</f>
        <v>1791600</v>
      </c>
      <c r="I874">
        <f>VLOOKUP($B874,[1]iv!$1:$1048576,[1]wiq!I$2,FALSE)</f>
        <v>1819167</v>
      </c>
      <c r="J874">
        <f>VLOOKUP($B874,[1]iv!$1:$1048576,[1]wiq!J$2,FALSE)</f>
        <v>1951960</v>
      </c>
      <c r="K874">
        <f>VLOOKUP($B874,[1]iv!$1:$1048576,[1]wiq!K$2,FALSE)</f>
        <v>2049879</v>
      </c>
      <c r="L874">
        <f>VLOOKUP($B874,[1]iv!$1:$1048576,[1]wiq!L$2,FALSE)</f>
        <v>1851152</v>
      </c>
      <c r="M874">
        <f>VLOOKUP($B874,[1]iv!$1:$1048576,[1]wiq!M$2,FALSE)</f>
        <v>1707438</v>
      </c>
      <c r="N874">
        <f>VLOOKUP($B874,[1]iv!$1:$1048576,[1]wiq!N$2,FALSE)</f>
        <v>1847801</v>
      </c>
      <c r="O874">
        <f>VLOOKUP($B874,[1]iv!$1:$1048576,[1]wiq!O$2,FALSE)</f>
        <v>2119421</v>
      </c>
      <c r="P874">
        <f>VLOOKUP($B874,[1]iv!$1:$1048576,[1]wiq!P$2,FALSE)</f>
        <v>2119937</v>
      </c>
      <c r="Q874">
        <f>VLOOKUP($B874,[1]iv!$1:$1048576,[1]wiq!Q$2,FALSE)</f>
        <v>2069913</v>
      </c>
      <c r="R874">
        <f>VLOOKUP($B874,[1]iv!$1:$1048576,[1]wiq!R$2,FALSE)</f>
        <v>2582388</v>
      </c>
      <c r="S874">
        <f>VLOOKUP($B874,[1]iv!$1:$1048576,[1]wiq!S$2,FALSE)</f>
        <v>2724172</v>
      </c>
      <c r="T874">
        <f>VLOOKUP($B874,[1]iv!$1:$1048576,[1]wiq!T$2,FALSE)</f>
        <v>2209306</v>
      </c>
      <c r="U874">
        <f>VLOOKUP($B874,[1]iv!$1:$1048576,[1]wiq!U$2,FALSE)</f>
        <v>2367512</v>
      </c>
      <c r="V874">
        <f>VLOOKUP($B874,[1]iv!$1:$1048576,[1]wiq!V$2,FALSE)</f>
        <v>0</v>
      </c>
    </row>
    <row r="875" spans="1:22" x14ac:dyDescent="0.2">
      <c r="A875" t="s">
        <v>494</v>
      </c>
      <c r="B875" t="s">
        <v>532</v>
      </c>
      <c r="C875">
        <f>VLOOKUP($B875,[1]iv!$1:$1048576,[1]wiq!C$2,FALSE)</f>
        <v>144239</v>
      </c>
      <c r="D875">
        <f>VLOOKUP($B875,[1]iv!$1:$1048576,[1]wiq!D$2,FALSE)</f>
        <v>190544</v>
      </c>
      <c r="E875">
        <f>VLOOKUP($B875,[1]iv!$1:$1048576,[1]wiq!E$2,FALSE)</f>
        <v>202666</v>
      </c>
      <c r="F875">
        <f>VLOOKUP($B875,[1]iv!$1:$1048576,[1]wiq!F$2,FALSE)</f>
        <v>96191</v>
      </c>
      <c r="G875">
        <f>VLOOKUP($B875,[1]iv!$1:$1048576,[1]wiq!G$2,FALSE)</f>
        <v>146147</v>
      </c>
      <c r="H875">
        <f>VLOOKUP($B875,[1]iv!$1:$1048576,[1]wiq!H$2,FALSE)</f>
        <v>175461</v>
      </c>
      <c r="I875">
        <f>VLOOKUP($B875,[1]iv!$1:$1048576,[1]wiq!I$2,FALSE)</f>
        <v>178545</v>
      </c>
      <c r="J875">
        <f>VLOOKUP($B875,[1]iv!$1:$1048576,[1]wiq!J$2,FALSE)</f>
        <v>219096</v>
      </c>
      <c r="K875">
        <f>VLOOKUP($B875,[1]iv!$1:$1048576,[1]wiq!K$2,FALSE)</f>
        <v>226067</v>
      </c>
      <c r="L875">
        <f>VLOOKUP($B875,[1]iv!$1:$1048576,[1]wiq!L$2,FALSE)</f>
        <v>204391</v>
      </c>
      <c r="M875">
        <f>VLOOKUP($B875,[1]iv!$1:$1048576,[1]wiq!M$2,FALSE)</f>
        <v>170703</v>
      </c>
      <c r="N875">
        <f>VLOOKUP($B875,[1]iv!$1:$1048576,[1]wiq!N$2,FALSE)</f>
        <v>176160</v>
      </c>
      <c r="O875">
        <f>VLOOKUP($B875,[1]iv!$1:$1048576,[1]wiq!O$2,FALSE)</f>
        <v>182867</v>
      </c>
      <c r="P875">
        <f>VLOOKUP($B875,[1]iv!$1:$1048576,[1]wiq!P$2,FALSE)</f>
        <v>151885</v>
      </c>
      <c r="Q875">
        <f>VLOOKUP($B875,[1]iv!$1:$1048576,[1]wiq!Q$2,FALSE)</f>
        <v>120562</v>
      </c>
      <c r="R875">
        <f>VLOOKUP($B875,[1]iv!$1:$1048576,[1]wiq!R$2,FALSE)</f>
        <v>200726</v>
      </c>
      <c r="S875">
        <f>VLOOKUP($B875,[1]iv!$1:$1048576,[1]wiq!S$2,FALSE)</f>
        <v>178033</v>
      </c>
      <c r="T875">
        <f>VLOOKUP($B875,[1]iv!$1:$1048576,[1]wiq!T$2,FALSE)</f>
        <v>152220</v>
      </c>
      <c r="U875">
        <f>VLOOKUP($B875,[1]iv!$1:$1048576,[1]wiq!U$2,FALSE)</f>
        <v>163329</v>
      </c>
      <c r="V875">
        <f>VLOOKUP($B875,[1]iv!$1:$1048576,[1]wiq!V$2,FALSE)</f>
        <v>0</v>
      </c>
    </row>
    <row r="876" spans="1:22" x14ac:dyDescent="0.2">
      <c r="A876" t="s">
        <v>494</v>
      </c>
      <c r="B876" t="s">
        <v>533</v>
      </c>
      <c r="C876">
        <f>VLOOKUP($B876,[1]iv!$1:$1048576,[1]wiq!C$2,FALSE)</f>
        <v>8665251</v>
      </c>
      <c r="D876">
        <f>VLOOKUP($B876,[1]iv!$1:$1048576,[1]wiq!D$2,FALSE)</f>
        <v>10151107</v>
      </c>
      <c r="E876">
        <f>VLOOKUP($B876,[1]iv!$1:$1048576,[1]wiq!E$2,FALSE)</f>
        <v>10440275</v>
      </c>
      <c r="F876">
        <f>VLOOKUP($B876,[1]iv!$1:$1048576,[1]wiq!F$2,FALSE)</f>
        <v>8550090</v>
      </c>
      <c r="G876">
        <f>VLOOKUP($B876,[1]iv!$1:$1048576,[1]wiq!G$2,FALSE)</f>
        <v>11042816</v>
      </c>
      <c r="H876">
        <f>VLOOKUP($B876,[1]iv!$1:$1048576,[1]wiq!H$2,FALSE)</f>
        <v>13289217</v>
      </c>
      <c r="I876">
        <f>VLOOKUP($B876,[1]iv!$1:$1048576,[1]wiq!I$2,FALSE)</f>
        <v>12797113</v>
      </c>
      <c r="J876">
        <f>VLOOKUP($B876,[1]iv!$1:$1048576,[1]wiq!J$2,FALSE)</f>
        <v>12861048</v>
      </c>
      <c r="K876">
        <f>VLOOKUP($B876,[1]iv!$1:$1048576,[1]wiq!K$2,FALSE)</f>
        <v>14139171</v>
      </c>
      <c r="L876">
        <f>VLOOKUP($B876,[1]iv!$1:$1048576,[1]wiq!L$2,FALSE)</f>
        <v>11973383</v>
      </c>
      <c r="M876">
        <f>VLOOKUP($B876,[1]iv!$1:$1048576,[1]wiq!M$2,FALSE)</f>
        <v>11163557</v>
      </c>
      <c r="N876">
        <f>VLOOKUP($B876,[1]iv!$1:$1048576,[1]wiq!N$2,FALSE)</f>
        <v>12510168</v>
      </c>
      <c r="O876">
        <f>VLOOKUP($B876,[1]iv!$1:$1048576,[1]wiq!O$2,FALSE)</f>
        <v>14836636</v>
      </c>
      <c r="P876">
        <f>VLOOKUP($B876,[1]iv!$1:$1048576,[1]wiq!P$2,FALSE)</f>
        <v>12947394</v>
      </c>
      <c r="Q876">
        <f>VLOOKUP($B876,[1]iv!$1:$1048576,[1]wiq!Q$2,FALSE)</f>
        <v>12085349</v>
      </c>
      <c r="R876">
        <f>VLOOKUP($B876,[1]iv!$1:$1048576,[1]wiq!R$2,FALSE)</f>
        <v>20555796</v>
      </c>
      <c r="S876">
        <f>VLOOKUP($B876,[1]iv!$1:$1048576,[1]wiq!S$2,FALSE)</f>
        <v>20848729</v>
      </c>
      <c r="T876">
        <f>VLOOKUP($B876,[1]iv!$1:$1048576,[1]wiq!T$2,FALSE)</f>
        <v>15806216</v>
      </c>
      <c r="U876">
        <f>VLOOKUP($B876,[1]iv!$1:$1048576,[1]wiq!U$2,FALSE)</f>
        <v>16124782</v>
      </c>
      <c r="V876">
        <f>VLOOKUP($B876,[1]iv!$1:$1048576,[1]wiq!V$2,FALSE)</f>
        <v>0</v>
      </c>
    </row>
    <row r="877" spans="1:22" x14ac:dyDescent="0.2">
      <c r="A877" t="s">
        <v>494</v>
      </c>
      <c r="B877" t="s">
        <v>534</v>
      </c>
      <c r="C877">
        <f>VLOOKUP($B877,[1]iv!$1:$1048576,[1]wiq!C$2,FALSE)</f>
        <v>1757897</v>
      </c>
      <c r="D877">
        <f>VLOOKUP($B877,[1]iv!$1:$1048576,[1]wiq!D$2,FALSE)</f>
        <v>1816202</v>
      </c>
      <c r="E877">
        <f>VLOOKUP($B877,[1]iv!$1:$1048576,[1]wiq!E$2,FALSE)</f>
        <v>1745310</v>
      </c>
      <c r="F877">
        <f>VLOOKUP($B877,[1]iv!$1:$1048576,[1]wiq!F$2,FALSE)</f>
        <v>1442285</v>
      </c>
      <c r="G877">
        <f>VLOOKUP($B877,[1]iv!$1:$1048576,[1]wiq!G$2,FALSE)</f>
        <v>1635714</v>
      </c>
      <c r="H877">
        <f>VLOOKUP($B877,[1]iv!$1:$1048576,[1]wiq!H$2,FALSE)</f>
        <v>1970471</v>
      </c>
      <c r="I877">
        <f>VLOOKUP($B877,[1]iv!$1:$1048576,[1]wiq!I$2,FALSE)</f>
        <v>1683680</v>
      </c>
      <c r="J877">
        <f>VLOOKUP($B877,[1]iv!$1:$1048576,[1]wiq!J$2,FALSE)</f>
        <v>1618857</v>
      </c>
      <c r="K877">
        <f>VLOOKUP($B877,[1]iv!$1:$1048576,[1]wiq!K$2,FALSE)</f>
        <v>1878946</v>
      </c>
      <c r="L877">
        <f>VLOOKUP($B877,[1]iv!$1:$1048576,[1]wiq!L$2,FALSE)</f>
        <v>1504741</v>
      </c>
      <c r="M877">
        <f>VLOOKUP($B877,[1]iv!$1:$1048576,[1]wiq!M$2,FALSE)</f>
        <v>1179883</v>
      </c>
      <c r="N877">
        <f>VLOOKUP($B877,[1]iv!$1:$1048576,[1]wiq!N$2,FALSE)</f>
        <v>1448647</v>
      </c>
      <c r="O877">
        <f>VLOOKUP($B877,[1]iv!$1:$1048576,[1]wiq!O$2,FALSE)</f>
        <v>2195280</v>
      </c>
      <c r="P877">
        <f>VLOOKUP($B877,[1]iv!$1:$1048576,[1]wiq!P$2,FALSE)</f>
        <v>1631389</v>
      </c>
      <c r="Q877">
        <f>VLOOKUP($B877,[1]iv!$1:$1048576,[1]wiq!Q$2,FALSE)</f>
        <v>1474531</v>
      </c>
      <c r="R877">
        <f>VLOOKUP($B877,[1]iv!$1:$1048576,[1]wiq!R$2,FALSE)</f>
        <v>3288574</v>
      </c>
      <c r="S877">
        <f>VLOOKUP($B877,[1]iv!$1:$1048576,[1]wiq!S$2,FALSE)</f>
        <v>2768334</v>
      </c>
      <c r="T877">
        <f>VLOOKUP($B877,[1]iv!$1:$1048576,[1]wiq!T$2,FALSE)</f>
        <v>1944644</v>
      </c>
      <c r="U877">
        <f>VLOOKUP($B877,[1]iv!$1:$1048576,[1]wiq!U$2,FALSE)</f>
        <v>1878445</v>
      </c>
      <c r="V877">
        <f>VLOOKUP($B877,[1]iv!$1:$1048576,[1]wiq!V$2,FALSE)</f>
        <v>0</v>
      </c>
    </row>
    <row r="878" spans="1:22" x14ac:dyDescent="0.2">
      <c r="A878" t="s">
        <v>494</v>
      </c>
      <c r="B878" t="s">
        <v>535</v>
      </c>
      <c r="C878">
        <f>VLOOKUP($B878,[1]iv!$1:$1048576,[1]wiq!C$2,FALSE)</f>
        <v>6621045</v>
      </c>
      <c r="D878">
        <f>VLOOKUP($B878,[1]iv!$1:$1048576,[1]wiq!D$2,FALSE)</f>
        <v>7201308</v>
      </c>
      <c r="E878">
        <f>VLOOKUP($B878,[1]iv!$1:$1048576,[1]wiq!E$2,FALSE)</f>
        <v>7954139</v>
      </c>
      <c r="F878">
        <f>VLOOKUP($B878,[1]iv!$1:$1048576,[1]wiq!F$2,FALSE)</f>
        <v>6123938</v>
      </c>
      <c r="G878">
        <f>VLOOKUP($B878,[1]iv!$1:$1048576,[1]wiq!G$2,FALSE)</f>
        <v>8574116</v>
      </c>
      <c r="H878">
        <f>VLOOKUP($B878,[1]iv!$1:$1048576,[1]wiq!H$2,FALSE)</f>
        <v>10099038</v>
      </c>
      <c r="I878">
        <f>VLOOKUP($B878,[1]iv!$1:$1048576,[1]wiq!I$2,FALSE)</f>
        <v>9679179</v>
      </c>
      <c r="J878">
        <f>VLOOKUP($B878,[1]iv!$1:$1048576,[1]wiq!J$2,FALSE)</f>
        <v>9986857</v>
      </c>
      <c r="K878">
        <f>VLOOKUP($B878,[1]iv!$1:$1048576,[1]wiq!K$2,FALSE)</f>
        <v>10062067</v>
      </c>
      <c r="L878">
        <f>VLOOKUP($B878,[1]iv!$1:$1048576,[1]wiq!L$2,FALSE)</f>
        <v>7868200</v>
      </c>
      <c r="M878">
        <f>VLOOKUP($B878,[1]iv!$1:$1048576,[1]wiq!M$2,FALSE)</f>
        <v>6955116</v>
      </c>
      <c r="N878">
        <f>VLOOKUP($B878,[1]iv!$1:$1048576,[1]wiq!N$2,FALSE)</f>
        <v>8749090</v>
      </c>
      <c r="O878">
        <f>VLOOKUP($B878,[1]iv!$1:$1048576,[1]wiq!O$2,FALSE)</f>
        <v>9987661</v>
      </c>
      <c r="P878">
        <f>VLOOKUP($B878,[1]iv!$1:$1048576,[1]wiq!P$2,FALSE)</f>
        <v>9231710</v>
      </c>
      <c r="Q878">
        <f>VLOOKUP($B878,[1]iv!$1:$1048576,[1]wiq!Q$2,FALSE)</f>
        <v>8371650</v>
      </c>
      <c r="R878">
        <f>VLOOKUP($B878,[1]iv!$1:$1048576,[1]wiq!R$2,FALSE)</f>
        <v>13859689</v>
      </c>
      <c r="S878">
        <f>VLOOKUP($B878,[1]iv!$1:$1048576,[1]wiq!S$2,FALSE)</f>
        <v>13432574</v>
      </c>
      <c r="T878">
        <f>VLOOKUP($B878,[1]iv!$1:$1048576,[1]wiq!T$2,FALSE)</f>
        <v>9740105</v>
      </c>
      <c r="U878">
        <f>VLOOKUP($B878,[1]iv!$1:$1048576,[1]wiq!U$2,FALSE)</f>
        <v>10241449</v>
      </c>
      <c r="V878">
        <f>VLOOKUP($B878,[1]iv!$1:$1048576,[1]wiq!V$2,FALSE)</f>
        <v>0</v>
      </c>
    </row>
    <row r="879" spans="1:22" x14ac:dyDescent="0.2">
      <c r="A879" t="s">
        <v>494</v>
      </c>
      <c r="B879" t="s">
        <v>536</v>
      </c>
      <c r="C879">
        <f>VLOOKUP($B879,[1]iv!$1:$1048576,[1]wiq!C$2,FALSE)</f>
        <v>576755</v>
      </c>
      <c r="D879">
        <f>VLOOKUP($B879,[1]iv!$1:$1048576,[1]wiq!D$2,FALSE)</f>
        <v>507765</v>
      </c>
      <c r="E879">
        <f>VLOOKUP($B879,[1]iv!$1:$1048576,[1]wiq!E$2,FALSE)</f>
        <v>643275</v>
      </c>
      <c r="F879">
        <f>VLOOKUP($B879,[1]iv!$1:$1048576,[1]wiq!F$2,FALSE)</f>
        <v>428794</v>
      </c>
      <c r="G879">
        <f>VLOOKUP($B879,[1]iv!$1:$1048576,[1]wiq!G$2,FALSE)</f>
        <v>738105</v>
      </c>
      <c r="H879">
        <f>VLOOKUP($B879,[1]iv!$1:$1048576,[1]wiq!H$2,FALSE)</f>
        <v>805446</v>
      </c>
      <c r="I879">
        <f>VLOOKUP($B879,[1]iv!$1:$1048576,[1]wiq!I$2,FALSE)</f>
        <v>798807</v>
      </c>
      <c r="J879">
        <f>VLOOKUP($B879,[1]iv!$1:$1048576,[1]wiq!J$2,FALSE)</f>
        <v>950770</v>
      </c>
      <c r="K879">
        <f>VLOOKUP($B879,[1]iv!$1:$1048576,[1]wiq!K$2,FALSE)</f>
        <v>1014775</v>
      </c>
      <c r="L879">
        <f>VLOOKUP($B879,[1]iv!$1:$1048576,[1]wiq!L$2,FALSE)</f>
        <v>639857</v>
      </c>
      <c r="M879">
        <f>VLOOKUP($B879,[1]iv!$1:$1048576,[1]wiq!M$2,FALSE)</f>
        <v>534762</v>
      </c>
      <c r="N879">
        <f>VLOOKUP($B879,[1]iv!$1:$1048576,[1]wiq!N$2,FALSE)</f>
        <v>661089</v>
      </c>
      <c r="O879">
        <f>VLOOKUP($B879,[1]iv!$1:$1048576,[1]wiq!O$2,FALSE)</f>
        <v>766711</v>
      </c>
      <c r="P879">
        <f>VLOOKUP($B879,[1]iv!$1:$1048576,[1]wiq!P$2,FALSE)</f>
        <v>835733</v>
      </c>
      <c r="Q879">
        <f>VLOOKUP($B879,[1]iv!$1:$1048576,[1]wiq!Q$2,FALSE)</f>
        <v>679144</v>
      </c>
      <c r="R879">
        <f>VLOOKUP($B879,[1]iv!$1:$1048576,[1]wiq!R$2,FALSE)</f>
        <v>1190506</v>
      </c>
      <c r="S879">
        <f>VLOOKUP($B879,[1]iv!$1:$1048576,[1]wiq!S$2,FALSE)</f>
        <v>1299813</v>
      </c>
      <c r="T879">
        <f>VLOOKUP($B879,[1]iv!$1:$1048576,[1]wiq!T$2,FALSE)</f>
        <v>824763</v>
      </c>
      <c r="U879">
        <f>VLOOKUP($B879,[1]iv!$1:$1048576,[1]wiq!U$2,FALSE)</f>
        <v>760666</v>
      </c>
      <c r="V879">
        <f>VLOOKUP($B879,[1]iv!$1:$1048576,[1]wiq!V$2,FALSE)</f>
        <v>0</v>
      </c>
    </row>
    <row r="880" spans="1:22" x14ac:dyDescent="0.2">
      <c r="A880" t="s">
        <v>494</v>
      </c>
      <c r="B880" t="s">
        <v>537</v>
      </c>
      <c r="C880">
        <f>VLOOKUP($B880,[1]iv!$1:$1048576,[1]wiq!C$2,FALSE)</f>
        <v>4380780</v>
      </c>
      <c r="D880">
        <f>VLOOKUP($B880,[1]iv!$1:$1048576,[1]wiq!D$2,FALSE)</f>
        <v>5203971</v>
      </c>
      <c r="E880">
        <f>VLOOKUP($B880,[1]iv!$1:$1048576,[1]wiq!E$2,FALSE)</f>
        <v>5265156</v>
      </c>
      <c r="F880">
        <f>VLOOKUP($B880,[1]iv!$1:$1048576,[1]wiq!F$2,FALSE)</f>
        <v>4015402</v>
      </c>
      <c r="G880">
        <f>VLOOKUP($B880,[1]iv!$1:$1048576,[1]wiq!G$2,FALSE)</f>
        <v>5943696</v>
      </c>
      <c r="H880">
        <f>VLOOKUP($B880,[1]iv!$1:$1048576,[1]wiq!H$2,FALSE)</f>
        <v>6900659</v>
      </c>
      <c r="I880">
        <f>VLOOKUP($B880,[1]iv!$1:$1048576,[1]wiq!I$2,FALSE)</f>
        <v>6264426</v>
      </c>
      <c r="J880">
        <f>VLOOKUP($B880,[1]iv!$1:$1048576,[1]wiq!J$2,FALSE)</f>
        <v>6164550</v>
      </c>
      <c r="K880">
        <f>VLOOKUP($B880,[1]iv!$1:$1048576,[1]wiq!K$2,FALSE)</f>
        <v>5964144</v>
      </c>
      <c r="L880">
        <f>VLOOKUP($B880,[1]iv!$1:$1048576,[1]wiq!L$2,FALSE)</f>
        <v>4308345</v>
      </c>
      <c r="M880">
        <f>VLOOKUP($B880,[1]iv!$1:$1048576,[1]wiq!M$2,FALSE)</f>
        <v>3875538</v>
      </c>
      <c r="N880">
        <f>VLOOKUP($B880,[1]iv!$1:$1048576,[1]wiq!N$2,FALSE)</f>
        <v>4688341</v>
      </c>
      <c r="O880">
        <f>VLOOKUP($B880,[1]iv!$1:$1048576,[1]wiq!O$2,FALSE)</f>
        <v>6008805</v>
      </c>
      <c r="P880">
        <f>VLOOKUP($B880,[1]iv!$1:$1048576,[1]wiq!P$2,FALSE)</f>
        <v>5598669</v>
      </c>
      <c r="Q880">
        <f>VLOOKUP($B880,[1]iv!$1:$1048576,[1]wiq!Q$2,FALSE)</f>
        <v>4785950</v>
      </c>
      <c r="R880">
        <f>VLOOKUP($B880,[1]iv!$1:$1048576,[1]wiq!R$2,FALSE)</f>
        <v>6694892</v>
      </c>
      <c r="S880">
        <f>VLOOKUP($B880,[1]iv!$1:$1048576,[1]wiq!S$2,FALSE)</f>
        <v>6543084</v>
      </c>
      <c r="T880">
        <f>VLOOKUP($B880,[1]iv!$1:$1048576,[1]wiq!T$2,FALSE)</f>
        <v>4395941</v>
      </c>
      <c r="U880">
        <f>VLOOKUP($B880,[1]iv!$1:$1048576,[1]wiq!U$2,FALSE)</f>
        <v>4054163</v>
      </c>
      <c r="V880">
        <f>VLOOKUP($B880,[1]iv!$1:$1048576,[1]wiq!V$2,FALSE)</f>
        <v>0</v>
      </c>
    </row>
    <row r="881" spans="1:22" x14ac:dyDescent="0.2">
      <c r="A881" t="s">
        <v>494</v>
      </c>
      <c r="B881" t="s">
        <v>538</v>
      </c>
      <c r="C881">
        <f>VLOOKUP($B881,[1]iv!$1:$1048576,[1]wiq!C$2,FALSE)</f>
        <v>2557313</v>
      </c>
      <c r="D881">
        <f>VLOOKUP($B881,[1]iv!$1:$1048576,[1]wiq!D$2,FALSE)</f>
        <v>3092247</v>
      </c>
      <c r="E881">
        <f>VLOOKUP($B881,[1]iv!$1:$1048576,[1]wiq!E$2,FALSE)</f>
        <v>2822049</v>
      </c>
      <c r="F881">
        <f>VLOOKUP($B881,[1]iv!$1:$1048576,[1]wiq!F$2,FALSE)</f>
        <v>1807791</v>
      </c>
      <c r="G881">
        <f>VLOOKUP($B881,[1]iv!$1:$1048576,[1]wiq!G$2,FALSE)</f>
        <v>3462625</v>
      </c>
      <c r="H881">
        <f>VLOOKUP($B881,[1]iv!$1:$1048576,[1]wiq!H$2,FALSE)</f>
        <v>3755784</v>
      </c>
      <c r="I881">
        <f>VLOOKUP($B881,[1]iv!$1:$1048576,[1]wiq!I$2,FALSE)</f>
        <v>3075335</v>
      </c>
      <c r="J881">
        <f>VLOOKUP($B881,[1]iv!$1:$1048576,[1]wiq!J$2,FALSE)</f>
        <v>3134128</v>
      </c>
      <c r="K881">
        <f>VLOOKUP($B881,[1]iv!$1:$1048576,[1]wiq!K$2,FALSE)</f>
        <v>2902600</v>
      </c>
      <c r="L881">
        <f>VLOOKUP($B881,[1]iv!$1:$1048576,[1]wiq!L$2,FALSE)</f>
        <v>1951817</v>
      </c>
      <c r="M881">
        <f>VLOOKUP($B881,[1]iv!$1:$1048576,[1]wiq!M$2,FALSE)</f>
        <v>1471064</v>
      </c>
      <c r="N881">
        <f>VLOOKUP($B881,[1]iv!$1:$1048576,[1]wiq!N$2,FALSE)</f>
        <v>2032243</v>
      </c>
      <c r="O881">
        <f>VLOOKUP($B881,[1]iv!$1:$1048576,[1]wiq!O$2,FALSE)</f>
        <v>2917051</v>
      </c>
      <c r="P881">
        <f>VLOOKUP($B881,[1]iv!$1:$1048576,[1]wiq!P$2,FALSE)</f>
        <v>2163867</v>
      </c>
      <c r="Q881">
        <f>VLOOKUP($B881,[1]iv!$1:$1048576,[1]wiq!Q$2,FALSE)</f>
        <v>1647254</v>
      </c>
      <c r="R881">
        <f>VLOOKUP($B881,[1]iv!$1:$1048576,[1]wiq!R$2,FALSE)</f>
        <v>3076334</v>
      </c>
      <c r="S881">
        <f>VLOOKUP($B881,[1]iv!$1:$1048576,[1]wiq!S$2,FALSE)</f>
        <v>2511001</v>
      </c>
      <c r="T881">
        <f>VLOOKUP($B881,[1]iv!$1:$1048576,[1]wiq!T$2,FALSE)</f>
        <v>1669320</v>
      </c>
      <c r="U881">
        <f>VLOOKUP($B881,[1]iv!$1:$1048576,[1]wiq!U$2,FALSE)</f>
        <v>1494003</v>
      </c>
      <c r="V881">
        <f>VLOOKUP($B881,[1]iv!$1:$1048576,[1]wiq!V$2,FALSE)</f>
        <v>0</v>
      </c>
    </row>
    <row r="882" spans="1:22" x14ac:dyDescent="0.2">
      <c r="A882" t="s">
        <v>494</v>
      </c>
      <c r="B882" t="s">
        <v>539</v>
      </c>
      <c r="C882">
        <f>VLOOKUP($B882,[1]iv!$1:$1048576,[1]wiq!C$2,FALSE)</f>
        <v>46427580</v>
      </c>
      <c r="D882">
        <f>VLOOKUP($B882,[1]iv!$1:$1048576,[1]wiq!D$2,FALSE)</f>
        <v>55052451</v>
      </c>
      <c r="E882">
        <f>VLOOKUP($B882,[1]iv!$1:$1048576,[1]wiq!E$2,FALSE)</f>
        <v>52616153</v>
      </c>
      <c r="F882">
        <f>VLOOKUP($B882,[1]iv!$1:$1048576,[1]wiq!F$2,FALSE)</f>
        <v>53836370</v>
      </c>
      <c r="G882">
        <f>VLOOKUP($B882,[1]iv!$1:$1048576,[1]wiq!G$2,FALSE)</f>
        <v>54863096</v>
      </c>
      <c r="H882">
        <f>VLOOKUP($B882,[1]iv!$1:$1048576,[1]wiq!H$2,FALSE)</f>
        <v>62388081</v>
      </c>
      <c r="I882">
        <f>VLOOKUP($B882,[1]iv!$1:$1048576,[1]wiq!I$2,FALSE)</f>
        <v>63027615</v>
      </c>
      <c r="J882">
        <f>VLOOKUP($B882,[1]iv!$1:$1048576,[1]wiq!J$2,FALSE)</f>
        <v>64528868</v>
      </c>
      <c r="K882">
        <f>VLOOKUP($B882,[1]iv!$1:$1048576,[1]wiq!K$2,FALSE)</f>
        <v>59640076</v>
      </c>
      <c r="L882">
        <f>VLOOKUP($B882,[1]iv!$1:$1048576,[1]wiq!L$2,FALSE)</f>
        <v>56324921</v>
      </c>
      <c r="M882">
        <f>VLOOKUP($B882,[1]iv!$1:$1048576,[1]wiq!M$2,FALSE)</f>
        <v>59497982</v>
      </c>
      <c r="N882">
        <f>VLOOKUP($B882,[1]iv!$1:$1048576,[1]wiq!N$2,FALSE)</f>
        <v>57666642</v>
      </c>
      <c r="O882">
        <f>VLOOKUP($B882,[1]iv!$1:$1048576,[1]wiq!O$2,FALSE)</f>
        <v>75078511</v>
      </c>
      <c r="P882">
        <f>VLOOKUP($B882,[1]iv!$1:$1048576,[1]wiq!P$2,FALSE)</f>
        <v>76386577</v>
      </c>
      <c r="Q882">
        <f>VLOOKUP($B882,[1]iv!$1:$1048576,[1]wiq!Q$2,FALSE)</f>
        <v>79348246</v>
      </c>
      <c r="R882">
        <f>VLOOKUP($B882,[1]iv!$1:$1048576,[1]wiq!R$2,FALSE)</f>
        <v>80052712</v>
      </c>
      <c r="S882">
        <f>VLOOKUP($B882,[1]iv!$1:$1048576,[1]wiq!S$2,FALSE)</f>
        <v>99062298</v>
      </c>
      <c r="T882">
        <f>VLOOKUP($B882,[1]iv!$1:$1048576,[1]wiq!T$2,FALSE)</f>
        <v>118844210</v>
      </c>
      <c r="U882">
        <f>VLOOKUP($B882,[1]iv!$1:$1048576,[1]wiq!U$2,FALSE)</f>
        <v>95119143</v>
      </c>
      <c r="V882">
        <f>VLOOKUP($B882,[1]iv!$1:$1048576,[1]wiq!V$2,FALSE)</f>
        <v>0</v>
      </c>
    </row>
    <row r="883" spans="1:22" x14ac:dyDescent="0.2">
      <c r="A883" t="s">
        <v>494</v>
      </c>
      <c r="B883" t="s">
        <v>540</v>
      </c>
      <c r="C883">
        <f>VLOOKUP($B883,[1]iv!$1:$1048576,[1]wiq!C$2,FALSE)</f>
        <v>376642</v>
      </c>
      <c r="D883">
        <f>VLOOKUP($B883,[1]iv!$1:$1048576,[1]wiq!D$2,FALSE)</f>
        <v>477535</v>
      </c>
      <c r="E883">
        <f>VLOOKUP($B883,[1]iv!$1:$1048576,[1]wiq!E$2,FALSE)</f>
        <v>550859</v>
      </c>
      <c r="F883">
        <f>VLOOKUP($B883,[1]iv!$1:$1048576,[1]wiq!F$2,FALSE)</f>
        <v>438167</v>
      </c>
      <c r="G883">
        <f>VLOOKUP($B883,[1]iv!$1:$1048576,[1]wiq!G$2,FALSE)</f>
        <v>640978</v>
      </c>
      <c r="H883">
        <f>VLOOKUP($B883,[1]iv!$1:$1048576,[1]wiq!H$2,FALSE)</f>
        <v>756170</v>
      </c>
      <c r="I883">
        <f>VLOOKUP($B883,[1]iv!$1:$1048576,[1]wiq!I$2,FALSE)</f>
        <v>550573</v>
      </c>
      <c r="J883">
        <f>VLOOKUP($B883,[1]iv!$1:$1048576,[1]wiq!J$2,FALSE)</f>
        <v>683746</v>
      </c>
      <c r="K883">
        <f>VLOOKUP($B883,[1]iv!$1:$1048576,[1]wiq!K$2,FALSE)</f>
        <v>644992</v>
      </c>
      <c r="L883">
        <f>VLOOKUP($B883,[1]iv!$1:$1048576,[1]wiq!L$2,FALSE)</f>
        <v>551136</v>
      </c>
      <c r="M883">
        <f>VLOOKUP($B883,[1]iv!$1:$1048576,[1]wiq!M$2,FALSE)</f>
        <v>676107</v>
      </c>
      <c r="N883">
        <f>VLOOKUP($B883,[1]iv!$1:$1048576,[1]wiq!N$2,FALSE)</f>
        <v>709997</v>
      </c>
      <c r="O883">
        <f>VLOOKUP($B883,[1]iv!$1:$1048576,[1]wiq!O$2,FALSE)</f>
        <v>804866</v>
      </c>
      <c r="P883">
        <f>VLOOKUP($B883,[1]iv!$1:$1048576,[1]wiq!P$2,FALSE)</f>
        <v>536681</v>
      </c>
      <c r="Q883">
        <f>VLOOKUP($B883,[1]iv!$1:$1048576,[1]wiq!Q$2,FALSE)</f>
        <v>465831</v>
      </c>
      <c r="R883">
        <f>VLOOKUP($B883,[1]iv!$1:$1048576,[1]wiq!R$2,FALSE)</f>
        <v>1302491</v>
      </c>
      <c r="S883">
        <f>VLOOKUP($B883,[1]iv!$1:$1048576,[1]wiq!S$2,FALSE)</f>
        <v>1227965</v>
      </c>
      <c r="T883">
        <f>VLOOKUP($B883,[1]iv!$1:$1048576,[1]wiq!T$2,FALSE)</f>
        <v>716881</v>
      </c>
      <c r="U883">
        <f>VLOOKUP($B883,[1]iv!$1:$1048576,[1]wiq!U$2,FALSE)</f>
        <v>714884</v>
      </c>
      <c r="V883">
        <f>VLOOKUP($B883,[1]iv!$1:$1048576,[1]wiq!V$2,FALSE)</f>
        <v>0</v>
      </c>
    </row>
    <row r="884" spans="1:22" x14ac:dyDescent="0.2">
      <c r="A884" t="s">
        <v>494</v>
      </c>
      <c r="B884" t="s">
        <v>541</v>
      </c>
      <c r="C884">
        <f>VLOOKUP($B884,[1]iv!$1:$1048576,[1]wiq!C$2,FALSE)</f>
        <v>11335948</v>
      </c>
      <c r="D884">
        <f>VLOOKUP($B884,[1]iv!$1:$1048576,[1]wiq!D$2,FALSE)</f>
        <v>16084465</v>
      </c>
      <c r="E884">
        <f>VLOOKUP($B884,[1]iv!$1:$1048576,[1]wiq!E$2,FALSE)</f>
        <v>24438929</v>
      </c>
      <c r="F884">
        <f>VLOOKUP($B884,[1]iv!$1:$1048576,[1]wiq!F$2,FALSE)</f>
        <v>16046674</v>
      </c>
      <c r="G884">
        <f>VLOOKUP($B884,[1]iv!$1:$1048576,[1]wiq!G$2,FALSE)</f>
        <v>19645195</v>
      </c>
      <c r="H884">
        <f>VLOOKUP($B884,[1]iv!$1:$1048576,[1]wiq!H$2,FALSE)</f>
        <v>28536687</v>
      </c>
      <c r="I884">
        <f>VLOOKUP($B884,[1]iv!$1:$1048576,[1]wiq!I$2,FALSE)</f>
        <v>30508587</v>
      </c>
      <c r="J884">
        <f>VLOOKUP($B884,[1]iv!$1:$1048576,[1]wiq!J$2,FALSE)</f>
        <v>27484669</v>
      </c>
      <c r="K884">
        <f>VLOOKUP($B884,[1]iv!$1:$1048576,[1]wiq!K$2,FALSE)</f>
        <v>26563262</v>
      </c>
      <c r="L884">
        <f>VLOOKUP($B884,[1]iv!$1:$1048576,[1]wiq!L$2,FALSE)</f>
        <v>23977259</v>
      </c>
      <c r="M884">
        <f>VLOOKUP($B884,[1]iv!$1:$1048576,[1]wiq!M$2,FALSE)</f>
        <v>19249140</v>
      </c>
      <c r="N884">
        <f>VLOOKUP($B884,[1]iv!$1:$1048576,[1]wiq!N$2,FALSE)</f>
        <v>18643222</v>
      </c>
      <c r="O884">
        <f>VLOOKUP($B884,[1]iv!$1:$1048576,[1]wiq!O$2,FALSE)</f>
        <v>21632636</v>
      </c>
      <c r="P884">
        <f>VLOOKUP($B884,[1]iv!$1:$1048576,[1]wiq!P$2,FALSE)</f>
        <v>22160661</v>
      </c>
      <c r="Q884">
        <f>VLOOKUP($B884,[1]iv!$1:$1048576,[1]wiq!Q$2,FALSE)</f>
        <v>21598512</v>
      </c>
      <c r="R884">
        <f>VLOOKUP($B884,[1]iv!$1:$1048576,[1]wiq!R$2,FALSE)</f>
        <v>35664893</v>
      </c>
      <c r="S884">
        <f>VLOOKUP($B884,[1]iv!$1:$1048576,[1]wiq!S$2,FALSE)</f>
        <v>58443971</v>
      </c>
      <c r="T884">
        <f>VLOOKUP($B884,[1]iv!$1:$1048576,[1]wiq!T$2,FALSE)</f>
        <v>35186264</v>
      </c>
      <c r="U884">
        <f>VLOOKUP($B884,[1]iv!$1:$1048576,[1]wiq!U$2,FALSE)</f>
        <v>31170929</v>
      </c>
      <c r="V884">
        <f>VLOOKUP($B884,[1]iv!$1:$1048576,[1]wiq!V$2,FALSE)</f>
        <v>0</v>
      </c>
    </row>
    <row r="885" spans="1:22" x14ac:dyDescent="0.2">
      <c r="A885" t="s">
        <v>494</v>
      </c>
      <c r="B885" t="s">
        <v>542</v>
      </c>
      <c r="C885">
        <f>VLOOKUP($B885,[1]iv!$1:$1048576,[1]wiq!C$2,FALSE)</f>
        <v>6287028</v>
      </c>
      <c r="D885">
        <f>VLOOKUP($B885,[1]iv!$1:$1048576,[1]wiq!D$2,FALSE)</f>
        <v>9360402</v>
      </c>
      <c r="E885">
        <f>VLOOKUP($B885,[1]iv!$1:$1048576,[1]wiq!E$2,FALSE)</f>
        <v>12728902</v>
      </c>
      <c r="F885">
        <f>VLOOKUP($B885,[1]iv!$1:$1048576,[1]wiq!F$2,FALSE)</f>
        <v>8520810</v>
      </c>
      <c r="G885">
        <f>VLOOKUP($B885,[1]iv!$1:$1048576,[1]wiq!G$2,FALSE)</f>
        <v>10506212</v>
      </c>
      <c r="H885">
        <f>VLOOKUP($B885,[1]iv!$1:$1048576,[1]wiq!H$2,FALSE)</f>
        <v>14970007</v>
      </c>
      <c r="I885">
        <f>VLOOKUP($B885,[1]iv!$1:$1048576,[1]wiq!I$2,FALSE)</f>
        <v>16274340</v>
      </c>
      <c r="J885">
        <f>VLOOKUP($B885,[1]iv!$1:$1048576,[1]wiq!J$2,FALSE)</f>
        <v>14148723</v>
      </c>
      <c r="K885">
        <f>VLOOKUP($B885,[1]iv!$1:$1048576,[1]wiq!K$2,FALSE)</f>
        <v>13890868</v>
      </c>
      <c r="L885">
        <f>VLOOKUP($B885,[1]iv!$1:$1048576,[1]wiq!L$2,FALSE)</f>
        <v>12650239</v>
      </c>
      <c r="M885">
        <f>VLOOKUP($B885,[1]iv!$1:$1048576,[1]wiq!M$2,FALSE)</f>
        <v>11144834</v>
      </c>
      <c r="N885">
        <f>VLOOKUP($B885,[1]iv!$1:$1048576,[1]wiq!N$2,FALSE)</f>
        <v>9629501</v>
      </c>
      <c r="O885">
        <f>VLOOKUP($B885,[1]iv!$1:$1048576,[1]wiq!O$2,FALSE)</f>
        <v>11492323</v>
      </c>
      <c r="P885">
        <f>VLOOKUP($B885,[1]iv!$1:$1048576,[1]wiq!P$2,FALSE)</f>
        <v>11996719</v>
      </c>
      <c r="Q885">
        <f>VLOOKUP($B885,[1]iv!$1:$1048576,[1]wiq!Q$2,FALSE)</f>
        <v>12186507</v>
      </c>
      <c r="R885">
        <f>VLOOKUP($B885,[1]iv!$1:$1048576,[1]wiq!R$2,FALSE)</f>
        <v>19986057</v>
      </c>
      <c r="S885">
        <f>VLOOKUP($B885,[1]iv!$1:$1048576,[1]wiq!S$2,FALSE)</f>
        <v>33335189</v>
      </c>
      <c r="T885">
        <f>VLOOKUP($B885,[1]iv!$1:$1048576,[1]wiq!T$2,FALSE)</f>
        <v>19744891</v>
      </c>
      <c r="U885">
        <f>VLOOKUP($B885,[1]iv!$1:$1048576,[1]wiq!U$2,FALSE)</f>
        <v>17061309</v>
      </c>
      <c r="V885">
        <f>VLOOKUP($B885,[1]iv!$1:$1048576,[1]wiq!V$2,FALSE)</f>
        <v>0</v>
      </c>
    </row>
    <row r="886" spans="1:22" x14ac:dyDescent="0.2">
      <c r="A886" t="s">
        <v>494</v>
      </c>
      <c r="B886" t="s">
        <v>543</v>
      </c>
      <c r="C886">
        <f>VLOOKUP($B886,[1]iv!$1:$1048576,[1]wiq!C$2,FALSE)</f>
        <v>730242</v>
      </c>
      <c r="D886">
        <f>VLOOKUP($B886,[1]iv!$1:$1048576,[1]wiq!D$2,FALSE)</f>
        <v>1107945</v>
      </c>
      <c r="E886">
        <f>VLOOKUP($B886,[1]iv!$1:$1048576,[1]wiq!E$2,FALSE)</f>
        <v>2251474</v>
      </c>
      <c r="F886">
        <f>VLOOKUP($B886,[1]iv!$1:$1048576,[1]wiq!F$2,FALSE)</f>
        <v>1219807</v>
      </c>
      <c r="G886">
        <f>VLOOKUP($B886,[1]iv!$1:$1048576,[1]wiq!G$2,FALSE)</f>
        <v>1456561</v>
      </c>
      <c r="H886">
        <f>VLOOKUP($B886,[1]iv!$1:$1048576,[1]wiq!H$2,FALSE)</f>
        <v>2294808</v>
      </c>
      <c r="I886">
        <f>VLOOKUP($B886,[1]iv!$1:$1048576,[1]wiq!I$2,FALSE)</f>
        <v>2488840</v>
      </c>
      <c r="J886">
        <f>VLOOKUP($B886,[1]iv!$1:$1048576,[1]wiq!J$2,FALSE)</f>
        <v>2189085</v>
      </c>
      <c r="K886">
        <f>VLOOKUP($B886,[1]iv!$1:$1048576,[1]wiq!K$2,FALSE)</f>
        <v>1895278</v>
      </c>
      <c r="L886">
        <f>VLOOKUP($B886,[1]iv!$1:$1048576,[1]wiq!L$2,FALSE)</f>
        <v>1920091</v>
      </c>
      <c r="M886">
        <f>VLOOKUP($B886,[1]iv!$1:$1048576,[1]wiq!M$2,FALSE)</f>
        <v>1645389</v>
      </c>
      <c r="N886">
        <f>VLOOKUP($B886,[1]iv!$1:$1048576,[1]wiq!N$2,FALSE)</f>
        <v>1706655</v>
      </c>
      <c r="O886">
        <f>VLOOKUP($B886,[1]iv!$1:$1048576,[1]wiq!O$2,FALSE)</f>
        <v>1920824</v>
      </c>
      <c r="P886">
        <f>VLOOKUP($B886,[1]iv!$1:$1048576,[1]wiq!P$2,FALSE)</f>
        <v>1962072</v>
      </c>
      <c r="Q886">
        <f>VLOOKUP($B886,[1]iv!$1:$1048576,[1]wiq!Q$2,FALSE)</f>
        <v>1988863</v>
      </c>
      <c r="R886">
        <f>VLOOKUP($B886,[1]iv!$1:$1048576,[1]wiq!R$2,FALSE)</f>
        <v>3671446</v>
      </c>
      <c r="S886">
        <f>VLOOKUP($B886,[1]iv!$1:$1048576,[1]wiq!S$2,FALSE)</f>
        <v>5647067</v>
      </c>
      <c r="T886">
        <f>VLOOKUP($B886,[1]iv!$1:$1048576,[1]wiq!T$2,FALSE)</f>
        <v>3604637</v>
      </c>
      <c r="U886">
        <f>VLOOKUP($B886,[1]iv!$1:$1048576,[1]wiq!U$2,FALSE)</f>
        <v>3673299</v>
      </c>
      <c r="V886">
        <f>VLOOKUP($B886,[1]iv!$1:$1048576,[1]wiq!V$2,FALSE)</f>
        <v>0</v>
      </c>
    </row>
    <row r="887" spans="1:22" x14ac:dyDescent="0.2">
      <c r="A887" t="s">
        <v>494</v>
      </c>
      <c r="B887" t="s">
        <v>544</v>
      </c>
      <c r="C887">
        <f>VLOOKUP($B887,[1]iv!$1:$1048576,[1]wiq!C$2,FALSE)</f>
        <v>1505917</v>
      </c>
      <c r="D887">
        <f>VLOOKUP($B887,[1]iv!$1:$1048576,[1]wiq!D$2,FALSE)</f>
        <v>1902311</v>
      </c>
      <c r="E887">
        <f>VLOOKUP($B887,[1]iv!$1:$1048576,[1]wiq!E$2,FALSE)</f>
        <v>3182439</v>
      </c>
      <c r="F887">
        <f>VLOOKUP($B887,[1]iv!$1:$1048576,[1]wiq!F$2,FALSE)</f>
        <v>2109298</v>
      </c>
      <c r="G887">
        <f>VLOOKUP($B887,[1]iv!$1:$1048576,[1]wiq!G$2,FALSE)</f>
        <v>2517242</v>
      </c>
      <c r="H887">
        <f>VLOOKUP($B887,[1]iv!$1:$1048576,[1]wiq!H$2,FALSE)</f>
        <v>3543002</v>
      </c>
      <c r="I887">
        <f>VLOOKUP($B887,[1]iv!$1:$1048576,[1]wiq!I$2,FALSE)</f>
        <v>3607224</v>
      </c>
      <c r="J887">
        <f>VLOOKUP($B887,[1]iv!$1:$1048576,[1]wiq!J$2,FALSE)</f>
        <v>3067492</v>
      </c>
      <c r="K887">
        <f>VLOOKUP($B887,[1]iv!$1:$1048576,[1]wiq!K$2,FALSE)</f>
        <v>2958476</v>
      </c>
      <c r="L887">
        <f>VLOOKUP($B887,[1]iv!$1:$1048576,[1]wiq!L$2,FALSE)</f>
        <v>2325945</v>
      </c>
      <c r="M887">
        <f>VLOOKUP($B887,[1]iv!$1:$1048576,[1]wiq!M$2,FALSE)</f>
        <v>1751822</v>
      </c>
      <c r="N887">
        <f>VLOOKUP($B887,[1]iv!$1:$1048576,[1]wiq!N$2,FALSE)</f>
        <v>1900400</v>
      </c>
      <c r="O887">
        <f>VLOOKUP($B887,[1]iv!$1:$1048576,[1]wiq!O$2,FALSE)</f>
        <v>1988004</v>
      </c>
      <c r="P887">
        <f>VLOOKUP($B887,[1]iv!$1:$1048576,[1]wiq!P$2,FALSE)</f>
        <v>2043020</v>
      </c>
      <c r="Q887">
        <f>VLOOKUP($B887,[1]iv!$1:$1048576,[1]wiq!Q$2,FALSE)</f>
        <v>1805115</v>
      </c>
      <c r="R887">
        <f>VLOOKUP($B887,[1]iv!$1:$1048576,[1]wiq!R$2,FALSE)</f>
        <v>2831263</v>
      </c>
      <c r="S887">
        <f>VLOOKUP($B887,[1]iv!$1:$1048576,[1]wiq!S$2,FALSE)</f>
        <v>4246534</v>
      </c>
      <c r="T887">
        <f>VLOOKUP($B887,[1]iv!$1:$1048576,[1]wiq!T$2,FALSE)</f>
        <v>3401608</v>
      </c>
      <c r="U887">
        <f>VLOOKUP($B887,[1]iv!$1:$1048576,[1]wiq!U$2,FALSE)</f>
        <v>3041513</v>
      </c>
      <c r="V887">
        <f>VLOOKUP($B887,[1]iv!$1:$1048576,[1]wiq!V$2,FALSE)</f>
        <v>0</v>
      </c>
    </row>
    <row r="888" spans="1:22" x14ac:dyDescent="0.2">
      <c r="A888" t="s">
        <v>494</v>
      </c>
      <c r="B888" t="s">
        <v>545</v>
      </c>
      <c r="C888">
        <f>VLOOKUP($B888,[1]iv!$1:$1048576,[1]wiq!C$2,FALSE)</f>
        <v>46553183</v>
      </c>
      <c r="D888">
        <f>VLOOKUP($B888,[1]iv!$1:$1048576,[1]wiq!D$2,FALSE)</f>
        <v>55115026</v>
      </c>
      <c r="E888">
        <f>VLOOKUP($B888,[1]iv!$1:$1048576,[1]wiq!E$2,FALSE)</f>
        <v>60591077</v>
      </c>
      <c r="F888">
        <f>VLOOKUP($B888,[1]iv!$1:$1048576,[1]wiq!F$2,FALSE)</f>
        <v>49036813</v>
      </c>
      <c r="G888">
        <f>VLOOKUP($B888,[1]iv!$1:$1048576,[1]wiq!G$2,FALSE)</f>
        <v>60809728</v>
      </c>
      <c r="H888">
        <f>VLOOKUP($B888,[1]iv!$1:$1048576,[1]wiq!H$2,FALSE)</f>
        <v>73643863</v>
      </c>
      <c r="I888">
        <f>VLOOKUP($B888,[1]iv!$1:$1048576,[1]wiq!I$2,FALSE)</f>
        <v>73571047</v>
      </c>
      <c r="J888">
        <f>VLOOKUP($B888,[1]iv!$1:$1048576,[1]wiq!J$2,FALSE)</f>
        <v>78447375</v>
      </c>
      <c r="K888">
        <f>VLOOKUP($B888,[1]iv!$1:$1048576,[1]wiq!K$2,FALSE)</f>
        <v>83337079</v>
      </c>
      <c r="L888">
        <f>VLOOKUP($B888,[1]iv!$1:$1048576,[1]wiq!L$2,FALSE)</f>
        <v>71515916</v>
      </c>
      <c r="M888">
        <f>VLOOKUP($B888,[1]iv!$1:$1048576,[1]wiq!M$2,FALSE)</f>
        <v>71677404</v>
      </c>
      <c r="N888">
        <f>VLOOKUP($B888,[1]iv!$1:$1048576,[1]wiq!N$2,FALSE)</f>
        <v>77170146</v>
      </c>
      <c r="O888">
        <f>VLOOKUP($B888,[1]iv!$1:$1048576,[1]wiq!O$2,FALSE)</f>
        <v>85217980</v>
      </c>
      <c r="P888">
        <f>VLOOKUP($B888,[1]iv!$1:$1048576,[1]wiq!P$2,FALSE)</f>
        <v>77457590</v>
      </c>
      <c r="Q888">
        <f>VLOOKUP($B888,[1]iv!$1:$1048576,[1]wiq!Q$2,FALSE)</f>
        <v>71507860</v>
      </c>
      <c r="R888">
        <f>VLOOKUP($B888,[1]iv!$1:$1048576,[1]wiq!R$2,FALSE)</f>
        <v>101598090</v>
      </c>
      <c r="S888">
        <f>VLOOKUP($B888,[1]iv!$1:$1048576,[1]wiq!S$2,FALSE)</f>
        <v>105826406</v>
      </c>
      <c r="T888">
        <f>VLOOKUP($B888,[1]iv!$1:$1048576,[1]wiq!T$2,FALSE)</f>
        <v>85839378</v>
      </c>
      <c r="U888">
        <f>VLOOKUP($B888,[1]iv!$1:$1048576,[1]wiq!U$2,FALSE)</f>
        <v>85099599</v>
      </c>
      <c r="V888">
        <f>VLOOKUP($B888,[1]iv!$1:$1048576,[1]wiq!V$2,FALSE)</f>
        <v>0</v>
      </c>
    </row>
    <row r="889" spans="1:22" x14ac:dyDescent="0.2">
      <c r="A889" t="s">
        <v>494</v>
      </c>
      <c r="B889" t="s">
        <v>546</v>
      </c>
      <c r="C889">
        <f>VLOOKUP($B889,[1]iv!$1:$1048576,[1]wiq!C$2,FALSE)</f>
        <v>18985493</v>
      </c>
      <c r="D889">
        <f>VLOOKUP($B889,[1]iv!$1:$1048576,[1]wiq!D$2,FALSE)</f>
        <v>21977133</v>
      </c>
      <c r="E889">
        <f>VLOOKUP($B889,[1]iv!$1:$1048576,[1]wiq!E$2,FALSE)</f>
        <v>24288758</v>
      </c>
      <c r="F889">
        <f>VLOOKUP($B889,[1]iv!$1:$1048576,[1]wiq!F$2,FALSE)</f>
        <v>19032027</v>
      </c>
      <c r="G889">
        <f>VLOOKUP($B889,[1]iv!$1:$1048576,[1]wiq!G$2,FALSE)</f>
        <v>24255741</v>
      </c>
      <c r="H889">
        <f>VLOOKUP($B889,[1]iv!$1:$1048576,[1]wiq!H$2,FALSE)</f>
        <v>28096227</v>
      </c>
      <c r="I889">
        <f>VLOOKUP($B889,[1]iv!$1:$1048576,[1]wiq!I$2,FALSE)</f>
        <v>25270169</v>
      </c>
      <c r="J889">
        <f>VLOOKUP($B889,[1]iv!$1:$1048576,[1]wiq!J$2,FALSE)</f>
        <v>26828368</v>
      </c>
      <c r="K889">
        <f>VLOOKUP($B889,[1]iv!$1:$1048576,[1]wiq!K$2,FALSE)</f>
        <v>27722406</v>
      </c>
      <c r="L889">
        <f>VLOOKUP($B889,[1]iv!$1:$1048576,[1]wiq!L$2,FALSE)</f>
        <v>24149902</v>
      </c>
      <c r="M889">
        <f>VLOOKUP($B889,[1]iv!$1:$1048576,[1]wiq!M$2,FALSE)</f>
        <v>25218186</v>
      </c>
      <c r="N889">
        <f>VLOOKUP($B889,[1]iv!$1:$1048576,[1]wiq!N$2,FALSE)</f>
        <v>25100741</v>
      </c>
      <c r="O889">
        <f>VLOOKUP($B889,[1]iv!$1:$1048576,[1]wiq!O$2,FALSE)</f>
        <v>27947835</v>
      </c>
      <c r="P889">
        <f>VLOOKUP($B889,[1]iv!$1:$1048576,[1]wiq!P$2,FALSE)</f>
        <v>24066172</v>
      </c>
      <c r="Q889">
        <f>VLOOKUP($B889,[1]iv!$1:$1048576,[1]wiq!Q$2,FALSE)</f>
        <v>21482030</v>
      </c>
      <c r="R889">
        <f>VLOOKUP($B889,[1]iv!$1:$1048576,[1]wiq!R$2,FALSE)</f>
        <v>32555329</v>
      </c>
      <c r="S889">
        <f>VLOOKUP($B889,[1]iv!$1:$1048576,[1]wiq!S$2,FALSE)</f>
        <v>32410229</v>
      </c>
      <c r="T889">
        <f>VLOOKUP($B889,[1]iv!$1:$1048576,[1]wiq!T$2,FALSE)</f>
        <v>24887248</v>
      </c>
      <c r="U889">
        <f>VLOOKUP($B889,[1]iv!$1:$1048576,[1]wiq!U$2,FALSE)</f>
        <v>26914909</v>
      </c>
      <c r="V889">
        <f>VLOOKUP($B889,[1]iv!$1:$1048576,[1]wiq!V$2,FALSE)</f>
        <v>0</v>
      </c>
    </row>
    <row r="890" spans="1:22" x14ac:dyDescent="0.2">
      <c r="A890" t="s">
        <v>494</v>
      </c>
      <c r="B890" t="s">
        <v>547</v>
      </c>
      <c r="C890">
        <f>VLOOKUP($B890,[1]iv!$1:$1048576,[1]wiq!C$2,FALSE)</f>
        <v>18410047</v>
      </c>
      <c r="D890">
        <f>VLOOKUP($B890,[1]iv!$1:$1048576,[1]wiq!D$2,FALSE)</f>
        <v>22316466</v>
      </c>
      <c r="E890">
        <f>VLOOKUP($B890,[1]iv!$1:$1048576,[1]wiq!E$2,FALSE)</f>
        <v>23503419</v>
      </c>
      <c r="F890">
        <f>VLOOKUP($B890,[1]iv!$1:$1048576,[1]wiq!F$2,FALSE)</f>
        <v>18263883</v>
      </c>
      <c r="G890">
        <f>VLOOKUP($B890,[1]iv!$1:$1048576,[1]wiq!G$2,FALSE)</f>
        <v>21416529</v>
      </c>
      <c r="H890">
        <f>VLOOKUP($B890,[1]iv!$1:$1048576,[1]wiq!H$2,FALSE)</f>
        <v>26538960</v>
      </c>
      <c r="I890">
        <f>VLOOKUP($B890,[1]iv!$1:$1048576,[1]wiq!I$2,FALSE)</f>
        <v>28588962</v>
      </c>
      <c r="J890">
        <f>VLOOKUP($B890,[1]iv!$1:$1048576,[1]wiq!J$2,FALSE)</f>
        <v>29485067</v>
      </c>
      <c r="K890">
        <f>VLOOKUP($B890,[1]iv!$1:$1048576,[1]wiq!K$2,FALSE)</f>
        <v>30789627</v>
      </c>
      <c r="L890">
        <f>VLOOKUP($B890,[1]iv!$1:$1048576,[1]wiq!L$2,FALSE)</f>
        <v>26801205</v>
      </c>
      <c r="M890">
        <f>VLOOKUP($B890,[1]iv!$1:$1048576,[1]wiq!M$2,FALSE)</f>
        <v>28299369</v>
      </c>
      <c r="N890">
        <f>VLOOKUP($B890,[1]iv!$1:$1048576,[1]wiq!N$2,FALSE)</f>
        <v>28383548</v>
      </c>
      <c r="O890">
        <f>VLOOKUP($B890,[1]iv!$1:$1048576,[1]wiq!O$2,FALSE)</f>
        <v>30895811</v>
      </c>
      <c r="P890">
        <f>VLOOKUP($B890,[1]iv!$1:$1048576,[1]wiq!P$2,FALSE)</f>
        <v>28466635</v>
      </c>
      <c r="Q890">
        <f>VLOOKUP($B890,[1]iv!$1:$1048576,[1]wiq!Q$2,FALSE)</f>
        <v>25363189</v>
      </c>
      <c r="R890">
        <f>VLOOKUP($B890,[1]iv!$1:$1048576,[1]wiq!R$2,FALSE)</f>
        <v>33811243</v>
      </c>
      <c r="S890">
        <f>VLOOKUP($B890,[1]iv!$1:$1048576,[1]wiq!S$2,FALSE)</f>
        <v>33624225</v>
      </c>
      <c r="T890">
        <f>VLOOKUP($B890,[1]iv!$1:$1048576,[1]wiq!T$2,FALSE)</f>
        <v>28165445</v>
      </c>
      <c r="U890">
        <f>VLOOKUP($B890,[1]iv!$1:$1048576,[1]wiq!U$2,FALSE)</f>
        <v>28007018</v>
      </c>
      <c r="V890">
        <f>VLOOKUP($B890,[1]iv!$1:$1048576,[1]wiq!V$2,FALSE)</f>
        <v>0</v>
      </c>
    </row>
    <row r="891" spans="1:22" x14ac:dyDescent="0.2">
      <c r="A891" t="s">
        <v>494</v>
      </c>
      <c r="B891" t="s">
        <v>548</v>
      </c>
      <c r="C891">
        <f>VLOOKUP($B891,[1]iv!$1:$1048576,[1]wiq!C$2,FALSE)</f>
        <v>27082783</v>
      </c>
      <c r="D891">
        <f>VLOOKUP($B891,[1]iv!$1:$1048576,[1]wiq!D$2,FALSE)</f>
        <v>31763117</v>
      </c>
      <c r="E891">
        <f>VLOOKUP($B891,[1]iv!$1:$1048576,[1]wiq!E$2,FALSE)</f>
        <v>34261949</v>
      </c>
      <c r="F891">
        <f>VLOOKUP($B891,[1]iv!$1:$1048576,[1]wiq!F$2,FALSE)</f>
        <v>27163010</v>
      </c>
      <c r="G891">
        <f>VLOOKUP($B891,[1]iv!$1:$1048576,[1]wiq!G$2,FALSE)</f>
        <v>37161284</v>
      </c>
      <c r="H891">
        <f>VLOOKUP($B891,[1]iv!$1:$1048576,[1]wiq!H$2,FALSE)</f>
        <v>45059603</v>
      </c>
      <c r="I891">
        <f>VLOOKUP($B891,[1]iv!$1:$1048576,[1]wiq!I$2,FALSE)</f>
        <v>43099097</v>
      </c>
      <c r="J891">
        <f>VLOOKUP($B891,[1]iv!$1:$1048576,[1]wiq!J$2,FALSE)</f>
        <v>45144228</v>
      </c>
      <c r="K891">
        <f>VLOOKUP($B891,[1]iv!$1:$1048576,[1]wiq!K$2,FALSE)</f>
        <v>47691352</v>
      </c>
      <c r="L891">
        <f>VLOOKUP($B891,[1]iv!$1:$1048576,[1]wiq!L$2,FALSE)</f>
        <v>39006133</v>
      </c>
      <c r="M891">
        <f>VLOOKUP($B891,[1]iv!$1:$1048576,[1]wiq!M$2,FALSE)</f>
        <v>36814256</v>
      </c>
      <c r="N891">
        <f>VLOOKUP($B891,[1]iv!$1:$1048576,[1]wiq!N$2,FALSE)</f>
        <v>41535081</v>
      </c>
      <c r="O891">
        <f>VLOOKUP($B891,[1]iv!$1:$1048576,[1]wiq!O$2,FALSE)</f>
        <v>47272555</v>
      </c>
      <c r="P891">
        <f>VLOOKUP($B891,[1]iv!$1:$1048576,[1]wiq!P$2,FALSE)</f>
        <v>43885788</v>
      </c>
      <c r="Q891">
        <f>VLOOKUP($B891,[1]iv!$1:$1048576,[1]wiq!Q$2,FALSE)</f>
        <v>40522464</v>
      </c>
      <c r="R891">
        <f>VLOOKUP($B891,[1]iv!$1:$1048576,[1]wiq!R$2,FALSE)</f>
        <v>58785058</v>
      </c>
      <c r="S891">
        <f>VLOOKUP($B891,[1]iv!$1:$1048576,[1]wiq!S$2,FALSE)</f>
        <v>53818786</v>
      </c>
      <c r="T891">
        <f>VLOOKUP($B891,[1]iv!$1:$1048576,[1]wiq!T$2,FALSE)</f>
        <v>43432052</v>
      </c>
      <c r="U891">
        <f>VLOOKUP($B891,[1]iv!$1:$1048576,[1]wiq!U$2,FALSE)</f>
        <v>45655908</v>
      </c>
      <c r="V891">
        <f>VLOOKUP($B891,[1]iv!$1:$1048576,[1]wiq!V$2,FALSE)</f>
        <v>0</v>
      </c>
    </row>
    <row r="892" spans="1:22" x14ac:dyDescent="0.2">
      <c r="A892" t="s">
        <v>494</v>
      </c>
      <c r="B892" t="s">
        <v>549</v>
      </c>
      <c r="C892">
        <f>VLOOKUP($B892,[1]iv!$1:$1048576,[1]wiq!C$2,FALSE)</f>
        <v>16000851</v>
      </c>
      <c r="D892">
        <f>VLOOKUP($B892,[1]iv!$1:$1048576,[1]wiq!D$2,FALSE)</f>
        <v>18349367</v>
      </c>
      <c r="E892">
        <f>VLOOKUP($B892,[1]iv!$1:$1048576,[1]wiq!E$2,FALSE)</f>
        <v>19538200</v>
      </c>
      <c r="F892">
        <f>VLOOKUP($B892,[1]iv!$1:$1048576,[1]wiq!F$2,FALSE)</f>
        <v>15638386</v>
      </c>
      <c r="G892">
        <f>VLOOKUP($B892,[1]iv!$1:$1048576,[1]wiq!G$2,FALSE)</f>
        <v>20733897</v>
      </c>
      <c r="H892">
        <f>VLOOKUP($B892,[1]iv!$1:$1048576,[1]wiq!H$2,FALSE)</f>
        <v>26051196</v>
      </c>
      <c r="I892">
        <f>VLOOKUP($B892,[1]iv!$1:$1048576,[1]wiq!I$2,FALSE)</f>
        <v>25163059</v>
      </c>
      <c r="J892">
        <f>VLOOKUP($B892,[1]iv!$1:$1048576,[1]wiq!J$2,FALSE)</f>
        <v>26823696</v>
      </c>
      <c r="K892">
        <f>VLOOKUP($B892,[1]iv!$1:$1048576,[1]wiq!K$2,FALSE)</f>
        <v>28039663</v>
      </c>
      <c r="L892">
        <f>VLOOKUP($B892,[1]iv!$1:$1048576,[1]wiq!L$2,FALSE)</f>
        <v>22965256</v>
      </c>
      <c r="M892">
        <f>VLOOKUP($B892,[1]iv!$1:$1048576,[1]wiq!M$2,FALSE)</f>
        <v>21059793</v>
      </c>
      <c r="N892">
        <f>VLOOKUP($B892,[1]iv!$1:$1048576,[1]wiq!N$2,FALSE)</f>
        <v>23794271</v>
      </c>
      <c r="O892">
        <f>VLOOKUP($B892,[1]iv!$1:$1048576,[1]wiq!O$2,FALSE)</f>
        <v>27303878</v>
      </c>
      <c r="P892">
        <f>VLOOKUP($B892,[1]iv!$1:$1048576,[1]wiq!P$2,FALSE)</f>
        <v>25346851</v>
      </c>
      <c r="Q892">
        <f>VLOOKUP($B892,[1]iv!$1:$1048576,[1]wiq!Q$2,FALSE)</f>
        <v>23851147</v>
      </c>
      <c r="R892">
        <f>VLOOKUP($B892,[1]iv!$1:$1048576,[1]wiq!R$2,FALSE)</f>
        <v>34933131</v>
      </c>
      <c r="S892">
        <f>VLOOKUP($B892,[1]iv!$1:$1048576,[1]wiq!S$2,FALSE)</f>
        <v>31518664</v>
      </c>
      <c r="T892">
        <f>VLOOKUP($B892,[1]iv!$1:$1048576,[1]wiq!T$2,FALSE)</f>
        <v>24899298</v>
      </c>
      <c r="U892">
        <f>VLOOKUP($B892,[1]iv!$1:$1048576,[1]wiq!U$2,FALSE)</f>
        <v>25979824</v>
      </c>
      <c r="V892">
        <f>VLOOKUP($B892,[1]iv!$1:$1048576,[1]wiq!V$2,FALSE)</f>
        <v>0</v>
      </c>
    </row>
    <row r="893" spans="1:22" x14ac:dyDescent="0.2">
      <c r="A893" t="s">
        <v>494</v>
      </c>
      <c r="B893" t="s">
        <v>550</v>
      </c>
      <c r="C893">
        <f>VLOOKUP($B893,[1]iv!$1:$1048576,[1]wiq!C$2,FALSE)</f>
        <v>20984716</v>
      </c>
      <c r="D893">
        <f>VLOOKUP($B893,[1]iv!$1:$1048576,[1]wiq!D$2,FALSE)</f>
        <v>24533118</v>
      </c>
      <c r="E893">
        <f>VLOOKUP($B893,[1]iv!$1:$1048576,[1]wiq!E$2,FALSE)</f>
        <v>22858539</v>
      </c>
      <c r="F893">
        <f>VLOOKUP($B893,[1]iv!$1:$1048576,[1]wiq!F$2,FALSE)</f>
        <v>17679906</v>
      </c>
      <c r="G893">
        <f>VLOOKUP($B893,[1]iv!$1:$1048576,[1]wiq!G$2,FALSE)</f>
        <v>23952248</v>
      </c>
      <c r="H893">
        <f>VLOOKUP($B893,[1]iv!$1:$1048576,[1]wiq!H$2,FALSE)</f>
        <v>26198373</v>
      </c>
      <c r="I893">
        <f>VLOOKUP($B893,[1]iv!$1:$1048576,[1]wiq!I$2,FALSE)</f>
        <v>24736200</v>
      </c>
      <c r="J893">
        <f>VLOOKUP($B893,[1]iv!$1:$1048576,[1]wiq!J$2,FALSE)</f>
        <v>25354327</v>
      </c>
      <c r="K893">
        <f>VLOOKUP($B893,[1]iv!$1:$1048576,[1]wiq!K$2,FALSE)</f>
        <v>24516776</v>
      </c>
      <c r="L893">
        <f>VLOOKUP($B893,[1]iv!$1:$1048576,[1]wiq!L$2,FALSE)</f>
        <v>19496056</v>
      </c>
      <c r="M893">
        <f>VLOOKUP($B893,[1]iv!$1:$1048576,[1]wiq!M$2,FALSE)</f>
        <v>18638778</v>
      </c>
      <c r="N893">
        <f>VLOOKUP($B893,[1]iv!$1:$1048576,[1]wiq!N$2,FALSE)</f>
        <v>22685784</v>
      </c>
      <c r="O893">
        <f>VLOOKUP($B893,[1]iv!$1:$1048576,[1]wiq!O$2,FALSE)</f>
        <v>24339344</v>
      </c>
      <c r="P893">
        <f>VLOOKUP($B893,[1]iv!$1:$1048576,[1]wiq!P$2,FALSE)</f>
        <v>20164633</v>
      </c>
      <c r="Q893">
        <f>VLOOKUP($B893,[1]iv!$1:$1048576,[1]wiq!Q$2,FALSE)</f>
        <v>17784666</v>
      </c>
      <c r="R893">
        <f>VLOOKUP($B893,[1]iv!$1:$1048576,[1]wiq!R$2,FALSE)</f>
        <v>27678310</v>
      </c>
      <c r="S893">
        <f>VLOOKUP($B893,[1]iv!$1:$1048576,[1]wiq!S$2,FALSE)</f>
        <v>24352007</v>
      </c>
      <c r="T893">
        <f>VLOOKUP($B893,[1]iv!$1:$1048576,[1]wiq!T$2,FALSE)</f>
        <v>18642373</v>
      </c>
      <c r="U893">
        <f>VLOOKUP($B893,[1]iv!$1:$1048576,[1]wiq!U$2,FALSE)</f>
        <v>19107775</v>
      </c>
      <c r="V893">
        <f>VLOOKUP($B893,[1]iv!$1:$1048576,[1]wiq!V$2,FALSE)</f>
        <v>0</v>
      </c>
    </row>
    <row r="894" spans="1:22" x14ac:dyDescent="0.2">
      <c r="A894" t="s">
        <v>494</v>
      </c>
      <c r="B894" t="s">
        <v>551</v>
      </c>
      <c r="C894">
        <f>VLOOKUP($B894,[1]iv!$1:$1048576,[1]wiq!C$2,FALSE)</f>
        <v>2624356</v>
      </c>
      <c r="D894">
        <f>VLOOKUP($B894,[1]iv!$1:$1048576,[1]wiq!D$2,FALSE)</f>
        <v>3030069</v>
      </c>
      <c r="E894">
        <f>VLOOKUP($B894,[1]iv!$1:$1048576,[1]wiq!E$2,FALSE)</f>
        <v>3043373</v>
      </c>
      <c r="F894">
        <f>VLOOKUP($B894,[1]iv!$1:$1048576,[1]wiq!F$2,FALSE)</f>
        <v>2079184</v>
      </c>
      <c r="G894">
        <f>VLOOKUP($B894,[1]iv!$1:$1048576,[1]wiq!G$2,FALSE)</f>
        <v>3078079</v>
      </c>
      <c r="H894">
        <f>VLOOKUP($B894,[1]iv!$1:$1048576,[1]wiq!H$2,FALSE)</f>
        <v>3538506</v>
      </c>
      <c r="I894">
        <f>VLOOKUP($B894,[1]iv!$1:$1048576,[1]wiq!I$2,FALSE)</f>
        <v>3517890</v>
      </c>
      <c r="J894">
        <f>VLOOKUP($B894,[1]iv!$1:$1048576,[1]wiq!J$2,FALSE)</f>
        <v>3928273</v>
      </c>
      <c r="K894">
        <f>VLOOKUP($B894,[1]iv!$1:$1048576,[1]wiq!K$2,FALSE)</f>
        <v>3529121</v>
      </c>
      <c r="L894">
        <f>VLOOKUP($B894,[1]iv!$1:$1048576,[1]wiq!L$2,FALSE)</f>
        <v>2634612</v>
      </c>
      <c r="M894">
        <f>VLOOKUP($B894,[1]iv!$1:$1048576,[1]wiq!M$2,FALSE)</f>
        <v>2449858</v>
      </c>
      <c r="N894">
        <f>VLOOKUP($B894,[1]iv!$1:$1048576,[1]wiq!N$2,FALSE)</f>
        <v>3071787</v>
      </c>
      <c r="O894">
        <f>VLOOKUP($B894,[1]iv!$1:$1048576,[1]wiq!O$2,FALSE)</f>
        <v>3315072</v>
      </c>
      <c r="P894">
        <f>VLOOKUP($B894,[1]iv!$1:$1048576,[1]wiq!P$2,FALSE)</f>
        <v>2498072</v>
      </c>
      <c r="Q894">
        <f>VLOOKUP($B894,[1]iv!$1:$1048576,[1]wiq!Q$2,FALSE)</f>
        <v>2093614</v>
      </c>
      <c r="R894">
        <f>VLOOKUP($B894,[1]iv!$1:$1048576,[1]wiq!R$2,FALSE)</f>
        <v>3795533</v>
      </c>
      <c r="S894">
        <f>VLOOKUP($B894,[1]iv!$1:$1048576,[1]wiq!S$2,FALSE)</f>
        <v>4084511</v>
      </c>
      <c r="T894">
        <f>VLOOKUP($B894,[1]iv!$1:$1048576,[1]wiq!T$2,FALSE)</f>
        <v>3081511</v>
      </c>
      <c r="U894">
        <f>VLOOKUP($B894,[1]iv!$1:$1048576,[1]wiq!U$2,FALSE)</f>
        <v>2820548</v>
      </c>
      <c r="V894">
        <f>VLOOKUP($B894,[1]iv!$1:$1048576,[1]wiq!V$2,FALSE)</f>
        <v>0</v>
      </c>
    </row>
    <row r="895" spans="1:22" x14ac:dyDescent="0.2">
      <c r="A895" t="s">
        <v>494</v>
      </c>
      <c r="B895" t="s">
        <v>552</v>
      </c>
      <c r="C895">
        <f>VLOOKUP($B895,[1]iv!$1:$1048576,[1]wiq!C$2,FALSE)</f>
        <v>5825956</v>
      </c>
      <c r="D895">
        <f>VLOOKUP($B895,[1]iv!$1:$1048576,[1]wiq!D$2,FALSE)</f>
        <v>6563882</v>
      </c>
      <c r="E895">
        <f>VLOOKUP($B895,[1]iv!$1:$1048576,[1]wiq!E$2,FALSE)</f>
        <v>6197196</v>
      </c>
      <c r="F895">
        <f>VLOOKUP($B895,[1]iv!$1:$1048576,[1]wiq!F$2,FALSE)</f>
        <v>4724865</v>
      </c>
      <c r="G895">
        <f>VLOOKUP($B895,[1]iv!$1:$1048576,[1]wiq!G$2,FALSE)</f>
        <v>6189036</v>
      </c>
      <c r="H895">
        <f>VLOOKUP($B895,[1]iv!$1:$1048576,[1]wiq!H$2,FALSE)</f>
        <v>6879227</v>
      </c>
      <c r="I895">
        <f>VLOOKUP($B895,[1]iv!$1:$1048576,[1]wiq!I$2,FALSE)</f>
        <v>6529399</v>
      </c>
      <c r="J895">
        <f>VLOOKUP($B895,[1]iv!$1:$1048576,[1]wiq!J$2,FALSE)</f>
        <v>6635480</v>
      </c>
      <c r="K895">
        <f>VLOOKUP($B895,[1]iv!$1:$1048576,[1]wiq!K$2,FALSE)</f>
        <v>5943731</v>
      </c>
      <c r="L895">
        <f>VLOOKUP($B895,[1]iv!$1:$1048576,[1]wiq!L$2,FALSE)</f>
        <v>4392751</v>
      </c>
      <c r="M895">
        <f>VLOOKUP($B895,[1]iv!$1:$1048576,[1]wiq!M$2,FALSE)</f>
        <v>4303601</v>
      </c>
      <c r="N895">
        <f>VLOOKUP($B895,[1]iv!$1:$1048576,[1]wiq!N$2,FALSE)</f>
        <v>4830230</v>
      </c>
      <c r="O895">
        <f>VLOOKUP($B895,[1]iv!$1:$1048576,[1]wiq!O$2,FALSE)</f>
        <v>5411939</v>
      </c>
      <c r="P895">
        <f>VLOOKUP($B895,[1]iv!$1:$1048576,[1]wiq!P$2,FALSE)</f>
        <v>4640876</v>
      </c>
      <c r="Q895">
        <f>VLOOKUP($B895,[1]iv!$1:$1048576,[1]wiq!Q$2,FALSE)</f>
        <v>3948329</v>
      </c>
      <c r="R895">
        <f>VLOOKUP($B895,[1]iv!$1:$1048576,[1]wiq!R$2,FALSE)</f>
        <v>5846458</v>
      </c>
      <c r="S895">
        <f>VLOOKUP($B895,[1]iv!$1:$1048576,[1]wiq!S$2,FALSE)</f>
        <v>5470437</v>
      </c>
      <c r="T895">
        <f>VLOOKUP($B895,[1]iv!$1:$1048576,[1]wiq!T$2,FALSE)</f>
        <v>4289086</v>
      </c>
      <c r="U895">
        <f>VLOOKUP($B895,[1]iv!$1:$1048576,[1]wiq!U$2,FALSE)</f>
        <v>4192113</v>
      </c>
      <c r="V895">
        <f>VLOOKUP($B895,[1]iv!$1:$1048576,[1]wiq!V$2,FALSE)</f>
        <v>0</v>
      </c>
    </row>
    <row r="896" spans="1:22" x14ac:dyDescent="0.2">
      <c r="A896" t="s">
        <v>494</v>
      </c>
      <c r="B896" t="s">
        <v>553</v>
      </c>
      <c r="C896">
        <f>VLOOKUP($B896,[1]iv!$1:$1048576,[1]wiq!C$2,FALSE)</f>
        <v>13487767</v>
      </c>
      <c r="D896">
        <f>VLOOKUP($B896,[1]iv!$1:$1048576,[1]wiq!D$2,FALSE)</f>
        <v>16043297</v>
      </c>
      <c r="E896">
        <f>VLOOKUP($B896,[1]iv!$1:$1048576,[1]wiq!E$2,FALSE)</f>
        <v>17252335</v>
      </c>
      <c r="F896">
        <f>VLOOKUP($B896,[1]iv!$1:$1048576,[1]wiq!F$2,FALSE)</f>
        <v>13020261</v>
      </c>
      <c r="G896">
        <f>VLOOKUP($B896,[1]iv!$1:$1048576,[1]wiq!G$2,FALSE)</f>
        <v>17141105</v>
      </c>
      <c r="H896">
        <f>VLOOKUP($B896,[1]iv!$1:$1048576,[1]wiq!H$2,FALSE)</f>
        <v>20297767</v>
      </c>
      <c r="I896">
        <f>VLOOKUP($B896,[1]iv!$1:$1048576,[1]wiq!I$2,FALSE)</f>
        <v>18996966</v>
      </c>
      <c r="J896">
        <f>VLOOKUP($B896,[1]iv!$1:$1048576,[1]wiq!J$2,FALSE)</f>
        <v>18924351</v>
      </c>
      <c r="K896">
        <f>VLOOKUP($B896,[1]iv!$1:$1048576,[1]wiq!K$2,FALSE)</f>
        <v>19827798</v>
      </c>
      <c r="L896">
        <f>VLOOKUP($B896,[1]iv!$1:$1048576,[1]wiq!L$2,FALSE)</f>
        <v>17020188</v>
      </c>
      <c r="M896">
        <f>VLOOKUP($B896,[1]iv!$1:$1048576,[1]wiq!M$2,FALSE)</f>
        <v>16960407</v>
      </c>
      <c r="N896">
        <f>VLOOKUP($B896,[1]iv!$1:$1048576,[1]wiq!N$2,FALSE)</f>
        <v>19355151</v>
      </c>
      <c r="O896">
        <f>VLOOKUP($B896,[1]iv!$1:$1048576,[1]wiq!O$2,FALSE)</f>
        <v>19891883</v>
      </c>
      <c r="P896">
        <f>VLOOKUP($B896,[1]iv!$1:$1048576,[1]wiq!P$2,FALSE)</f>
        <v>18425148</v>
      </c>
      <c r="Q896">
        <f>VLOOKUP($B896,[1]iv!$1:$1048576,[1]wiq!Q$2,FALSE)</f>
        <v>17553174</v>
      </c>
      <c r="R896">
        <f>VLOOKUP($B896,[1]iv!$1:$1048576,[1]wiq!R$2,FALSE)</f>
        <v>28391558</v>
      </c>
      <c r="S896">
        <f>VLOOKUP($B896,[1]iv!$1:$1048576,[1]wiq!S$2,FALSE)</f>
        <v>29340818</v>
      </c>
      <c r="T896">
        <f>VLOOKUP($B896,[1]iv!$1:$1048576,[1]wiq!T$2,FALSE)</f>
        <v>22747337</v>
      </c>
      <c r="U896">
        <f>VLOOKUP($B896,[1]iv!$1:$1048576,[1]wiq!U$2,FALSE)</f>
        <v>21258952</v>
      </c>
      <c r="V896">
        <f>VLOOKUP($B896,[1]iv!$1:$1048576,[1]wiq!V$2,FALSE)</f>
        <v>0</v>
      </c>
    </row>
    <row r="897" spans="1:22" x14ac:dyDescent="0.2">
      <c r="A897" t="s">
        <v>494</v>
      </c>
      <c r="B897" t="s">
        <v>554</v>
      </c>
      <c r="C897">
        <f>VLOOKUP($B897,[1]iv!$1:$1048576,[1]wiq!C$2,FALSE)</f>
        <v>8153862</v>
      </c>
      <c r="D897">
        <f>VLOOKUP($B897,[1]iv!$1:$1048576,[1]wiq!D$2,FALSE)</f>
        <v>10140493</v>
      </c>
      <c r="E897">
        <f>VLOOKUP($B897,[1]iv!$1:$1048576,[1]wiq!E$2,FALSE)</f>
        <v>10888122</v>
      </c>
      <c r="F897">
        <f>VLOOKUP($B897,[1]iv!$1:$1048576,[1]wiq!F$2,FALSE)</f>
        <v>8440659</v>
      </c>
      <c r="G897">
        <f>VLOOKUP($B897,[1]iv!$1:$1048576,[1]wiq!G$2,FALSE)</f>
        <v>10830769</v>
      </c>
      <c r="H897">
        <f>VLOOKUP($B897,[1]iv!$1:$1048576,[1]wiq!H$2,FALSE)</f>
        <v>12328619</v>
      </c>
      <c r="I897">
        <f>VLOOKUP($B897,[1]iv!$1:$1048576,[1]wiq!I$2,FALSE)</f>
        <v>11346543</v>
      </c>
      <c r="J897">
        <f>VLOOKUP($B897,[1]iv!$1:$1048576,[1]wiq!J$2,FALSE)</f>
        <v>11434551</v>
      </c>
      <c r="K897">
        <f>VLOOKUP($B897,[1]iv!$1:$1048576,[1]wiq!K$2,FALSE)</f>
        <v>11774080</v>
      </c>
      <c r="L897">
        <f>VLOOKUP($B897,[1]iv!$1:$1048576,[1]wiq!L$2,FALSE)</f>
        <v>9971382</v>
      </c>
      <c r="M897">
        <f>VLOOKUP($B897,[1]iv!$1:$1048576,[1]wiq!M$2,FALSE)</f>
        <v>10289386</v>
      </c>
      <c r="N897">
        <f>VLOOKUP($B897,[1]iv!$1:$1048576,[1]wiq!N$2,FALSE)</f>
        <v>12009336</v>
      </c>
      <c r="O897">
        <f>VLOOKUP($B897,[1]iv!$1:$1048576,[1]wiq!O$2,FALSE)</f>
        <v>11943452</v>
      </c>
      <c r="P897">
        <f>VLOOKUP($B897,[1]iv!$1:$1048576,[1]wiq!P$2,FALSE)</f>
        <v>10902690</v>
      </c>
      <c r="Q897">
        <f>VLOOKUP($B897,[1]iv!$1:$1048576,[1]wiq!Q$2,FALSE)</f>
        <v>10417403</v>
      </c>
      <c r="R897">
        <f>VLOOKUP($B897,[1]iv!$1:$1048576,[1]wiq!R$2,FALSE)</f>
        <v>18152907</v>
      </c>
      <c r="S897">
        <f>VLOOKUP($B897,[1]iv!$1:$1048576,[1]wiq!S$2,FALSE)</f>
        <v>17320735</v>
      </c>
      <c r="T897">
        <f>VLOOKUP($B897,[1]iv!$1:$1048576,[1]wiq!T$2,FALSE)</f>
        <v>12292357</v>
      </c>
      <c r="U897">
        <f>VLOOKUP($B897,[1]iv!$1:$1048576,[1]wiq!U$2,FALSE)</f>
        <v>11815754</v>
      </c>
      <c r="V897">
        <f>VLOOKUP($B897,[1]iv!$1:$1048576,[1]wiq!V$2,FALSE)</f>
        <v>0</v>
      </c>
    </row>
    <row r="898" spans="1:22" x14ac:dyDescent="0.2">
      <c r="A898" t="s">
        <v>494</v>
      </c>
      <c r="B898" t="s">
        <v>555</v>
      </c>
      <c r="C898">
        <f>VLOOKUP($B898,[1]iv!$1:$1048576,[1]wiq!C$2,FALSE)</f>
        <v>13396546</v>
      </c>
      <c r="D898">
        <f>VLOOKUP($B898,[1]iv!$1:$1048576,[1]wiq!D$2,FALSE)</f>
        <v>15362220</v>
      </c>
      <c r="E898">
        <f>VLOOKUP($B898,[1]iv!$1:$1048576,[1]wiq!E$2,FALSE)</f>
        <v>18070877</v>
      </c>
      <c r="F898">
        <f>VLOOKUP($B898,[1]iv!$1:$1048576,[1]wiq!F$2,FALSE)</f>
        <v>13462803</v>
      </c>
      <c r="G898">
        <f>VLOOKUP($B898,[1]iv!$1:$1048576,[1]wiq!G$2,FALSE)</f>
        <v>19936633</v>
      </c>
      <c r="H898">
        <f>VLOOKUP($B898,[1]iv!$1:$1048576,[1]wiq!H$2,FALSE)</f>
        <v>27969565</v>
      </c>
      <c r="I898">
        <f>VLOOKUP($B898,[1]iv!$1:$1048576,[1]wiq!I$2,FALSE)</f>
        <v>26076403</v>
      </c>
      <c r="J898">
        <f>VLOOKUP($B898,[1]iv!$1:$1048576,[1]wiq!J$2,FALSE)</f>
        <v>22391173</v>
      </c>
      <c r="K898">
        <f>VLOOKUP($B898,[1]iv!$1:$1048576,[1]wiq!K$2,FALSE)</f>
        <v>20645891</v>
      </c>
      <c r="L898">
        <f>VLOOKUP($B898,[1]iv!$1:$1048576,[1]wiq!L$2,FALSE)</f>
        <v>17590545</v>
      </c>
      <c r="M898">
        <f>VLOOKUP($B898,[1]iv!$1:$1048576,[1]wiq!M$2,FALSE)</f>
        <v>18763881</v>
      </c>
      <c r="N898">
        <f>VLOOKUP($B898,[1]iv!$1:$1048576,[1]wiq!N$2,FALSE)</f>
        <v>25514217</v>
      </c>
      <c r="O898">
        <f>VLOOKUP($B898,[1]iv!$1:$1048576,[1]wiq!O$2,FALSE)</f>
        <v>25123623</v>
      </c>
      <c r="P898">
        <f>VLOOKUP($B898,[1]iv!$1:$1048576,[1]wiq!P$2,FALSE)</f>
        <v>22802911</v>
      </c>
      <c r="Q898">
        <f>VLOOKUP($B898,[1]iv!$1:$1048576,[1]wiq!Q$2,FALSE)</f>
        <v>20994611</v>
      </c>
      <c r="R898">
        <f>VLOOKUP($B898,[1]iv!$1:$1048576,[1]wiq!R$2,FALSE)</f>
        <v>28829741</v>
      </c>
      <c r="S898">
        <f>VLOOKUP($B898,[1]iv!$1:$1048576,[1]wiq!S$2,FALSE)</f>
        <v>30246342</v>
      </c>
      <c r="T898">
        <f>VLOOKUP($B898,[1]iv!$1:$1048576,[1]wiq!T$2,FALSE)</f>
        <v>25286217</v>
      </c>
      <c r="U898">
        <f>VLOOKUP($B898,[1]iv!$1:$1048576,[1]wiq!U$2,FALSE)</f>
        <v>27741144</v>
      </c>
      <c r="V898">
        <f>VLOOKUP($B898,[1]iv!$1:$1048576,[1]wiq!V$2,FALSE)</f>
        <v>0</v>
      </c>
    </row>
    <row r="899" spans="1:22" x14ac:dyDescent="0.2">
      <c r="A899" t="s">
        <v>494</v>
      </c>
      <c r="B899" t="s">
        <v>556</v>
      </c>
      <c r="C899">
        <f>VLOOKUP($B899,[1]iv!$1:$1048576,[1]wiq!C$2,FALSE)</f>
        <v>1134917</v>
      </c>
      <c r="D899">
        <f>VLOOKUP($B899,[1]iv!$1:$1048576,[1]wiq!D$2,FALSE)</f>
        <v>1199926</v>
      </c>
      <c r="E899">
        <f>VLOOKUP($B899,[1]iv!$1:$1048576,[1]wiq!E$2,FALSE)</f>
        <v>1215114</v>
      </c>
      <c r="F899">
        <f>VLOOKUP($B899,[1]iv!$1:$1048576,[1]wiq!F$2,FALSE)</f>
        <v>957595</v>
      </c>
      <c r="G899">
        <f>VLOOKUP($B899,[1]iv!$1:$1048576,[1]wiq!G$2,FALSE)</f>
        <v>1206932</v>
      </c>
      <c r="H899">
        <f>VLOOKUP($B899,[1]iv!$1:$1048576,[1]wiq!H$2,FALSE)</f>
        <v>1568451</v>
      </c>
      <c r="I899">
        <f>VLOOKUP($B899,[1]iv!$1:$1048576,[1]wiq!I$2,FALSE)</f>
        <v>1432271</v>
      </c>
      <c r="J899">
        <f>VLOOKUP($B899,[1]iv!$1:$1048576,[1]wiq!J$2,FALSE)</f>
        <v>1242023</v>
      </c>
      <c r="K899">
        <f>VLOOKUP($B899,[1]iv!$1:$1048576,[1]wiq!K$2,FALSE)</f>
        <v>1205706</v>
      </c>
      <c r="L899">
        <f>VLOOKUP($B899,[1]iv!$1:$1048576,[1]wiq!L$2,FALSE)</f>
        <v>942284</v>
      </c>
      <c r="M899">
        <f>VLOOKUP($B899,[1]iv!$1:$1048576,[1]wiq!M$2,FALSE)</f>
        <v>923671</v>
      </c>
      <c r="N899">
        <f>VLOOKUP($B899,[1]iv!$1:$1048576,[1]wiq!N$2,FALSE)</f>
        <v>1188517</v>
      </c>
      <c r="O899">
        <f>VLOOKUP($B899,[1]iv!$1:$1048576,[1]wiq!O$2,FALSE)</f>
        <v>1232982</v>
      </c>
      <c r="P899">
        <f>VLOOKUP($B899,[1]iv!$1:$1048576,[1]wiq!P$2,FALSE)</f>
        <v>1035728</v>
      </c>
      <c r="Q899">
        <f>VLOOKUP($B899,[1]iv!$1:$1048576,[1]wiq!Q$2,FALSE)</f>
        <v>897342</v>
      </c>
      <c r="R899">
        <f>VLOOKUP($B899,[1]iv!$1:$1048576,[1]wiq!R$2,FALSE)</f>
        <v>1332246</v>
      </c>
      <c r="S899">
        <f>VLOOKUP($B899,[1]iv!$1:$1048576,[1]wiq!S$2,FALSE)</f>
        <v>1372117</v>
      </c>
      <c r="T899">
        <f>VLOOKUP($B899,[1]iv!$1:$1048576,[1]wiq!T$2,FALSE)</f>
        <v>1129406</v>
      </c>
      <c r="U899">
        <f>VLOOKUP($B899,[1]iv!$1:$1048576,[1]wiq!U$2,FALSE)</f>
        <v>1112628</v>
      </c>
      <c r="V899">
        <f>VLOOKUP($B899,[1]iv!$1:$1048576,[1]wiq!V$2,FALSE)</f>
        <v>0</v>
      </c>
    </row>
    <row r="900" spans="1:22" x14ac:dyDescent="0.2">
      <c r="A900" t="s">
        <v>494</v>
      </c>
      <c r="B900" t="s">
        <v>557</v>
      </c>
      <c r="C900">
        <f>VLOOKUP($B900,[1]iv!$1:$1048576,[1]wiq!C$2,FALSE)</f>
        <v>4048534</v>
      </c>
      <c r="D900">
        <f>VLOOKUP($B900,[1]iv!$1:$1048576,[1]wiq!D$2,FALSE)</f>
        <v>4565005</v>
      </c>
      <c r="E900">
        <f>VLOOKUP($B900,[1]iv!$1:$1048576,[1]wiq!E$2,FALSE)</f>
        <v>5664428</v>
      </c>
      <c r="F900">
        <f>VLOOKUP($B900,[1]iv!$1:$1048576,[1]wiq!F$2,FALSE)</f>
        <v>4171349</v>
      </c>
      <c r="G900">
        <f>VLOOKUP($B900,[1]iv!$1:$1048576,[1]wiq!G$2,FALSE)</f>
        <v>6075438</v>
      </c>
      <c r="H900">
        <f>VLOOKUP($B900,[1]iv!$1:$1048576,[1]wiq!H$2,FALSE)</f>
        <v>9077383</v>
      </c>
      <c r="I900">
        <f>VLOOKUP($B900,[1]iv!$1:$1048576,[1]wiq!I$2,FALSE)</f>
        <v>8281553</v>
      </c>
      <c r="J900">
        <f>VLOOKUP($B900,[1]iv!$1:$1048576,[1]wiq!J$2,FALSE)</f>
        <v>6986883</v>
      </c>
      <c r="K900">
        <f>VLOOKUP($B900,[1]iv!$1:$1048576,[1]wiq!K$2,FALSE)</f>
        <v>6188555</v>
      </c>
      <c r="L900">
        <f>VLOOKUP($B900,[1]iv!$1:$1048576,[1]wiq!L$2,FALSE)</f>
        <v>4974948</v>
      </c>
      <c r="M900">
        <f>VLOOKUP($B900,[1]iv!$1:$1048576,[1]wiq!M$2,FALSE)</f>
        <v>4899803</v>
      </c>
      <c r="N900">
        <f>VLOOKUP($B900,[1]iv!$1:$1048576,[1]wiq!N$2,FALSE)</f>
        <v>6243020</v>
      </c>
      <c r="O900">
        <f>VLOOKUP($B900,[1]iv!$1:$1048576,[1]wiq!O$2,FALSE)</f>
        <v>6120286</v>
      </c>
      <c r="P900">
        <f>VLOOKUP($B900,[1]iv!$1:$1048576,[1]wiq!P$2,FALSE)</f>
        <v>5598985</v>
      </c>
      <c r="Q900">
        <f>VLOOKUP($B900,[1]iv!$1:$1048576,[1]wiq!Q$2,FALSE)</f>
        <v>4515504</v>
      </c>
      <c r="R900">
        <f>VLOOKUP($B900,[1]iv!$1:$1048576,[1]wiq!R$2,FALSE)</f>
        <v>6483579</v>
      </c>
      <c r="S900">
        <f>VLOOKUP($B900,[1]iv!$1:$1048576,[1]wiq!S$2,FALSE)</f>
        <v>6871055</v>
      </c>
      <c r="T900">
        <f>VLOOKUP($B900,[1]iv!$1:$1048576,[1]wiq!T$2,FALSE)</f>
        <v>5850603</v>
      </c>
      <c r="U900">
        <f>VLOOKUP($B900,[1]iv!$1:$1048576,[1]wiq!U$2,FALSE)</f>
        <v>6477399</v>
      </c>
      <c r="V900">
        <f>VLOOKUP($B900,[1]iv!$1:$1048576,[1]wiq!V$2,FALSE)</f>
        <v>0</v>
      </c>
    </row>
    <row r="901" spans="1:22" x14ac:dyDescent="0.2">
      <c r="A901" t="s">
        <v>494</v>
      </c>
      <c r="B901" t="s">
        <v>558</v>
      </c>
      <c r="C901">
        <f>VLOOKUP($B901,[1]iv!$1:$1048576,[1]wiq!C$2,FALSE)</f>
        <v>2019250</v>
      </c>
      <c r="D901">
        <f>VLOOKUP($B901,[1]iv!$1:$1048576,[1]wiq!D$2,FALSE)</f>
        <v>2400559</v>
      </c>
      <c r="E901">
        <f>VLOOKUP($B901,[1]iv!$1:$1048576,[1]wiq!E$2,FALSE)</f>
        <v>3068228</v>
      </c>
      <c r="F901">
        <f>VLOOKUP($B901,[1]iv!$1:$1048576,[1]wiq!F$2,FALSE)</f>
        <v>2153190</v>
      </c>
      <c r="G901">
        <f>VLOOKUP($B901,[1]iv!$1:$1048576,[1]wiq!G$2,FALSE)</f>
        <v>3630302</v>
      </c>
      <c r="H901">
        <f>VLOOKUP($B901,[1]iv!$1:$1048576,[1]wiq!H$2,FALSE)</f>
        <v>5760913</v>
      </c>
      <c r="I901">
        <f>VLOOKUP($B901,[1]iv!$1:$1048576,[1]wiq!I$2,FALSE)</f>
        <v>5046542</v>
      </c>
      <c r="J901">
        <f>VLOOKUP($B901,[1]iv!$1:$1048576,[1]wiq!J$2,FALSE)</f>
        <v>3674805</v>
      </c>
      <c r="K901">
        <f>VLOOKUP($B901,[1]iv!$1:$1048576,[1]wiq!K$2,FALSE)</f>
        <v>3282416</v>
      </c>
      <c r="L901">
        <f>VLOOKUP($B901,[1]iv!$1:$1048576,[1]wiq!L$2,FALSE)</f>
        <v>2447906</v>
      </c>
      <c r="M901">
        <f>VLOOKUP($B901,[1]iv!$1:$1048576,[1]wiq!M$2,FALSE)</f>
        <v>2529854</v>
      </c>
      <c r="N901">
        <f>VLOOKUP($B901,[1]iv!$1:$1048576,[1]wiq!N$2,FALSE)</f>
        <v>3642672</v>
      </c>
      <c r="O901">
        <f>VLOOKUP($B901,[1]iv!$1:$1048576,[1]wiq!O$2,FALSE)</f>
        <v>3273580</v>
      </c>
      <c r="P901">
        <f>VLOOKUP($B901,[1]iv!$1:$1048576,[1]wiq!P$2,FALSE)</f>
        <v>2941352</v>
      </c>
      <c r="Q901">
        <f>VLOOKUP($B901,[1]iv!$1:$1048576,[1]wiq!Q$2,FALSE)</f>
        <v>2162172</v>
      </c>
      <c r="R901">
        <f>VLOOKUP($B901,[1]iv!$1:$1048576,[1]wiq!R$2,FALSE)</f>
        <v>3351035</v>
      </c>
      <c r="S901">
        <f>VLOOKUP($B901,[1]iv!$1:$1048576,[1]wiq!S$2,FALSE)</f>
        <v>3937536</v>
      </c>
      <c r="T901">
        <f>VLOOKUP($B901,[1]iv!$1:$1048576,[1]wiq!T$2,FALSE)</f>
        <v>3253290</v>
      </c>
      <c r="U901">
        <f>VLOOKUP($B901,[1]iv!$1:$1048576,[1]wiq!U$2,FALSE)</f>
        <v>3729673</v>
      </c>
      <c r="V901">
        <f>VLOOKUP($B901,[1]iv!$1:$1048576,[1]wiq!V$2,FALSE)</f>
        <v>0</v>
      </c>
    </row>
    <row r="902" spans="1:22" x14ac:dyDescent="0.2">
      <c r="A902" t="s">
        <v>559</v>
      </c>
      <c r="B902" t="s">
        <v>560</v>
      </c>
      <c r="C902">
        <f>VLOOKUP($B902,[1]iv!$1:$1048576,[1]wiq!C$2,FALSE)</f>
        <v>922245041</v>
      </c>
      <c r="D902">
        <f>VLOOKUP($B902,[1]iv!$1:$1048576,[1]wiq!D$2,FALSE)</f>
        <v>998540804</v>
      </c>
      <c r="E902">
        <f>VLOOKUP($B902,[1]iv!$1:$1048576,[1]wiq!E$2,FALSE)</f>
        <v>1462940571</v>
      </c>
      <c r="F902">
        <f>VLOOKUP($B902,[1]iv!$1:$1048576,[1]wiq!F$2,FALSE)</f>
        <v>861184466</v>
      </c>
      <c r="G902">
        <f>VLOOKUP($B902,[1]iv!$1:$1048576,[1]wiq!G$2,FALSE)</f>
        <v>1150368259</v>
      </c>
      <c r="H902">
        <f>VLOOKUP($B902,[1]iv!$1:$1048576,[1]wiq!H$2,FALSE)</f>
        <v>1573620488</v>
      </c>
      <c r="I902">
        <f>VLOOKUP($B902,[1]iv!$1:$1048576,[1]wiq!I$2,FALSE)</f>
        <v>1678844748</v>
      </c>
      <c r="J902">
        <f>VLOOKUP($B902,[1]iv!$1:$1048576,[1]wiq!J$2,FALSE)</f>
        <v>1574636593</v>
      </c>
      <c r="K902">
        <f>VLOOKUP($B902,[1]iv!$1:$1048576,[1]wiq!K$2,FALSE)</f>
        <v>1388601431</v>
      </c>
      <c r="L902">
        <f>VLOOKUP($B902,[1]iv!$1:$1048576,[1]wiq!L$2,FALSE)</f>
        <v>622073464</v>
      </c>
      <c r="M902">
        <f>VLOOKUP($B902,[1]iv!$1:$1048576,[1]wiq!M$2,FALSE)</f>
        <v>525801303</v>
      </c>
      <c r="N902">
        <f>VLOOKUP($B902,[1]iv!$1:$1048576,[1]wiq!N$2,FALSE)</f>
        <v>705284036</v>
      </c>
      <c r="O902">
        <f>VLOOKUP($B902,[1]iv!$1:$1048576,[1]wiq!O$2,FALSE)</f>
        <v>939101358</v>
      </c>
      <c r="P902">
        <f>VLOOKUP($B902,[1]iv!$1:$1048576,[1]wiq!P$2,FALSE)</f>
        <v>846212544</v>
      </c>
      <c r="Q902">
        <f>VLOOKUP($B902,[1]iv!$1:$1048576,[1]wiq!Q$2,FALSE)</f>
        <v>599984912</v>
      </c>
      <c r="R902">
        <f>VLOOKUP($B902,[1]iv!$1:$1048576,[1]wiq!R$2,FALSE)</f>
        <v>868017705</v>
      </c>
      <c r="S902">
        <f>VLOOKUP($B902,[1]iv!$1:$1048576,[1]wiq!S$2,FALSE)</f>
        <v>1286512123</v>
      </c>
      <c r="T902">
        <f>VLOOKUP($B902,[1]iv!$1:$1048576,[1]wiq!T$2,FALSE)</f>
        <v>1176982379</v>
      </c>
      <c r="U902">
        <f>VLOOKUP($B902,[1]iv!$1:$1048576,[1]wiq!U$2,FALSE)</f>
        <v>1038512470</v>
      </c>
      <c r="V902">
        <f>VLOOKUP($B902,[1]iv!$1:$1048576,[1]wiq!V$2,FALSE)</f>
        <v>0</v>
      </c>
    </row>
    <row r="903" spans="1:22" x14ac:dyDescent="0.2">
      <c r="A903" t="s">
        <v>559</v>
      </c>
      <c r="B903" t="s">
        <v>561</v>
      </c>
      <c r="C903">
        <f>VLOOKUP($B903,[1]iv!$1:$1048576,[1]wiq!C$2,FALSE)</f>
        <v>922245041</v>
      </c>
      <c r="D903">
        <f>VLOOKUP($B903,[1]iv!$1:$1048576,[1]wiq!D$2,FALSE)</f>
        <v>998540804</v>
      </c>
      <c r="E903">
        <f>VLOOKUP($B903,[1]iv!$1:$1048576,[1]wiq!E$2,FALSE)</f>
        <v>1462940571</v>
      </c>
      <c r="F903">
        <f>VLOOKUP($B903,[1]iv!$1:$1048576,[1]wiq!F$2,FALSE)</f>
        <v>861184466</v>
      </c>
      <c r="G903">
        <f>VLOOKUP($B903,[1]iv!$1:$1048576,[1]wiq!G$2,FALSE)</f>
        <v>1150368259</v>
      </c>
      <c r="H903">
        <f>VLOOKUP($B903,[1]iv!$1:$1048576,[1]wiq!H$2,FALSE)</f>
        <v>1573620488</v>
      </c>
      <c r="I903">
        <f>VLOOKUP($B903,[1]iv!$1:$1048576,[1]wiq!I$2,FALSE)</f>
        <v>1678844748</v>
      </c>
      <c r="J903">
        <f>VLOOKUP($B903,[1]iv!$1:$1048576,[1]wiq!J$2,FALSE)</f>
        <v>1574636593</v>
      </c>
      <c r="K903">
        <f>VLOOKUP($B903,[1]iv!$1:$1048576,[1]wiq!K$2,FALSE)</f>
        <v>1367223119</v>
      </c>
      <c r="L903">
        <f>VLOOKUP($B903,[1]iv!$1:$1048576,[1]wiq!L$2,FALSE)</f>
        <v>605512579</v>
      </c>
      <c r="M903">
        <f>VLOOKUP($B903,[1]iv!$1:$1048576,[1]wiq!M$2,FALSE)</f>
        <v>521171055</v>
      </c>
      <c r="N903">
        <f>VLOOKUP($B903,[1]iv!$1:$1048576,[1]wiq!N$2,FALSE)</f>
        <v>690003417</v>
      </c>
      <c r="O903">
        <f>VLOOKUP($B903,[1]iv!$1:$1048576,[1]wiq!O$2,FALSE)</f>
        <v>913795974</v>
      </c>
      <c r="P903">
        <f>VLOOKUP($B903,[1]iv!$1:$1048576,[1]wiq!P$2,FALSE)</f>
        <v>846212544</v>
      </c>
      <c r="Q903">
        <f>VLOOKUP($B903,[1]iv!$1:$1048576,[1]wiq!Q$2,FALSE)</f>
        <v>599984912</v>
      </c>
      <c r="R903">
        <f>VLOOKUP($B903,[1]iv!$1:$1048576,[1]wiq!R$2,FALSE)</f>
        <v>868017705</v>
      </c>
      <c r="S903">
        <f>VLOOKUP($B903,[1]iv!$1:$1048576,[1]wiq!S$2,FALSE)</f>
        <v>1286512123</v>
      </c>
      <c r="T903">
        <f>VLOOKUP($B903,[1]iv!$1:$1048576,[1]wiq!T$2,FALSE)</f>
        <v>1176982379</v>
      </c>
      <c r="U903">
        <f>VLOOKUP($B903,[1]iv!$1:$1048576,[1]wiq!U$2,FALSE)</f>
        <v>1038512470</v>
      </c>
      <c r="V903">
        <f>VLOOKUP($B903,[1]iv!$1:$1048576,[1]wiq!V$2,FALSE)</f>
        <v>0</v>
      </c>
    </row>
    <row r="904" spans="1:22" x14ac:dyDescent="0.2">
      <c r="A904" t="s">
        <v>559</v>
      </c>
      <c r="B904" t="s">
        <v>562</v>
      </c>
      <c r="C904">
        <f>VLOOKUP($B904,[1]iv!$1:$1048576,[1]wiq!C$2,FALSE)</f>
        <v>461580382</v>
      </c>
      <c r="D904">
        <f>VLOOKUP($B904,[1]iv!$1:$1048576,[1]wiq!D$2,FALSE)</f>
        <v>540302834</v>
      </c>
      <c r="E904">
        <f>VLOOKUP($B904,[1]iv!$1:$1048576,[1]wiq!E$2,FALSE)</f>
        <v>791660622</v>
      </c>
      <c r="F904">
        <f>VLOOKUP($B904,[1]iv!$1:$1048576,[1]wiq!F$2,FALSE)</f>
        <v>513229243</v>
      </c>
      <c r="G904">
        <f>VLOOKUP($B904,[1]iv!$1:$1048576,[1]wiq!G$2,FALSE)</f>
        <v>700100193</v>
      </c>
      <c r="H904">
        <f>VLOOKUP($B904,[1]iv!$1:$1048576,[1]wiq!H$2,FALSE)</f>
        <v>968014595</v>
      </c>
      <c r="I904">
        <f>VLOOKUP($B904,[1]iv!$1:$1048576,[1]wiq!I$2,FALSE)</f>
        <v>1032467394</v>
      </c>
      <c r="J904">
        <f>VLOOKUP($B904,[1]iv!$1:$1048576,[1]wiq!J$2,FALSE)</f>
        <v>1025107233</v>
      </c>
      <c r="K904">
        <f>VLOOKUP($B904,[1]iv!$1:$1048576,[1]wiq!K$2,FALSE)</f>
        <v>960194784</v>
      </c>
      <c r="L904">
        <f>VLOOKUP($B904,[1]iv!$1:$1048576,[1]wiq!L$2,FALSE)</f>
        <v>598273763</v>
      </c>
      <c r="M904">
        <f>VLOOKUP($B904,[1]iv!$1:$1048576,[1]wiq!M$2,FALSE)</f>
        <v>500566825</v>
      </c>
      <c r="N904">
        <f>VLOOKUP($B904,[1]iv!$1:$1048576,[1]wiq!N$2,FALSE)</f>
        <v>618247603</v>
      </c>
      <c r="O904">
        <f>VLOOKUP($B904,[1]iv!$1:$1048576,[1]wiq!O$2,FALSE)</f>
        <v>784030015</v>
      </c>
      <c r="P904">
        <f>VLOOKUP($B904,[1]iv!$1:$1048576,[1]wiq!P$2,FALSE)</f>
        <v>717257525</v>
      </c>
      <c r="Q904">
        <f>VLOOKUP($B904,[1]iv!$1:$1048576,[1]wiq!Q$2,FALSE)</f>
        <v>478607991</v>
      </c>
      <c r="R904">
        <f>VLOOKUP($B904,[1]iv!$1:$1048576,[1]wiq!R$2,FALSE)</f>
        <v>778065910</v>
      </c>
      <c r="S904">
        <f>VLOOKUP($B904,[1]iv!$1:$1048576,[1]wiq!S$2,FALSE)</f>
        <v>1138983683</v>
      </c>
      <c r="T904">
        <f>VLOOKUP($B904,[1]iv!$1:$1048576,[1]wiq!T$2,FALSE)</f>
        <v>997290183</v>
      </c>
      <c r="U904">
        <f>VLOOKUP($B904,[1]iv!$1:$1048576,[1]wiq!U$2,FALSE)</f>
        <v>897309149</v>
      </c>
      <c r="V904">
        <f>VLOOKUP($B904,[1]iv!$1:$1048576,[1]wiq!V$2,FALSE)</f>
        <v>0</v>
      </c>
    </row>
    <row r="905" spans="1:22" x14ac:dyDescent="0.2">
      <c r="A905" t="s">
        <v>559</v>
      </c>
      <c r="B905" t="s">
        <v>563</v>
      </c>
      <c r="C905">
        <f>VLOOKUP($B905,[1]iv!$1:$1048576,[1]wiq!C$2,FALSE)</f>
        <v>0</v>
      </c>
      <c r="D905">
        <f>VLOOKUP($B905,[1]iv!$1:$1048576,[1]wiq!D$2,FALSE)</f>
        <v>0</v>
      </c>
      <c r="E905">
        <f>VLOOKUP($B905,[1]iv!$1:$1048576,[1]wiq!E$2,FALSE)</f>
        <v>0</v>
      </c>
      <c r="F905">
        <f>VLOOKUP($B905,[1]iv!$1:$1048576,[1]wiq!F$2,FALSE)</f>
        <v>0</v>
      </c>
      <c r="G905">
        <f>VLOOKUP($B905,[1]iv!$1:$1048576,[1]wiq!G$2,FALSE)</f>
        <v>0</v>
      </c>
      <c r="H905">
        <f>VLOOKUP($B905,[1]iv!$1:$1048576,[1]wiq!H$2,FALSE)</f>
        <v>0</v>
      </c>
      <c r="I905">
        <f>VLOOKUP($B905,[1]iv!$1:$1048576,[1]wiq!I$2,FALSE)</f>
        <v>265030821</v>
      </c>
      <c r="J905">
        <f>VLOOKUP($B905,[1]iv!$1:$1048576,[1]wiq!J$2,FALSE)</f>
        <v>322536047</v>
      </c>
      <c r="K905">
        <f>VLOOKUP($B905,[1]iv!$1:$1048576,[1]wiq!K$2,FALSE)</f>
        <v>313137867</v>
      </c>
      <c r="L905">
        <f>VLOOKUP($B905,[1]iv!$1:$1048576,[1]wiq!L$2,FALSE)</f>
        <v>213640125</v>
      </c>
      <c r="M905">
        <f>VLOOKUP($B905,[1]iv!$1:$1048576,[1]wiq!M$2,FALSE)</f>
        <v>191458885</v>
      </c>
      <c r="N905">
        <f>VLOOKUP($B905,[1]iv!$1:$1048576,[1]wiq!N$2,FALSE)</f>
        <v>226850788</v>
      </c>
      <c r="O905">
        <f>VLOOKUP($B905,[1]iv!$1:$1048576,[1]wiq!O$2,FALSE)</f>
        <v>285146091</v>
      </c>
      <c r="P905">
        <f>VLOOKUP($B905,[1]iv!$1:$1048576,[1]wiq!P$2,FALSE)</f>
        <v>265180797</v>
      </c>
      <c r="Q905">
        <f>VLOOKUP($B905,[1]iv!$1:$1048576,[1]wiq!Q$2,FALSE)</f>
        <v>189528903</v>
      </c>
      <c r="R905">
        <f>VLOOKUP($B905,[1]iv!$1:$1048576,[1]wiq!R$2,FALSE)</f>
        <v>350423511</v>
      </c>
      <c r="S905">
        <f>VLOOKUP($B905,[1]iv!$1:$1048576,[1]wiq!S$2,FALSE)</f>
        <v>455051415</v>
      </c>
      <c r="T905">
        <f>VLOOKUP($B905,[1]iv!$1:$1048576,[1]wiq!T$2,FALSE)</f>
        <v>407297080</v>
      </c>
      <c r="U905">
        <f>VLOOKUP($B905,[1]iv!$1:$1048576,[1]wiq!U$2,FALSE)</f>
        <v>354188234</v>
      </c>
      <c r="V905">
        <f>VLOOKUP($B905,[1]iv!$1:$1048576,[1]wiq!V$2,FALSE)</f>
        <v>0</v>
      </c>
    </row>
    <row r="906" spans="1:22" x14ac:dyDescent="0.2">
      <c r="A906" t="s">
        <v>559</v>
      </c>
      <c r="B906" t="s">
        <v>564</v>
      </c>
      <c r="C906">
        <f>VLOOKUP($B906,[1]iv!$1:$1048576,[1]wiq!C$2,FALSE)</f>
        <v>276095410</v>
      </c>
      <c r="D906">
        <f>VLOOKUP($B906,[1]iv!$1:$1048576,[1]wiq!D$2,FALSE)</f>
        <v>313434317</v>
      </c>
      <c r="E906">
        <f>VLOOKUP($B906,[1]iv!$1:$1048576,[1]wiq!E$2,FALSE)</f>
        <v>499465958</v>
      </c>
      <c r="F906">
        <f>VLOOKUP($B906,[1]iv!$1:$1048576,[1]wiq!F$2,FALSE)</f>
        <v>317472279</v>
      </c>
      <c r="G906">
        <f>VLOOKUP($B906,[1]iv!$1:$1048576,[1]wiq!G$2,FALSE)</f>
        <v>426521804</v>
      </c>
      <c r="H906">
        <f>VLOOKUP($B906,[1]iv!$1:$1048576,[1]wiq!H$2,FALSE)</f>
        <v>604787192</v>
      </c>
      <c r="I906">
        <f>VLOOKUP($B906,[1]iv!$1:$1048576,[1]wiq!I$2,FALSE)</f>
        <v>612532554</v>
      </c>
      <c r="J906">
        <f>VLOOKUP($B906,[1]iv!$1:$1048576,[1]wiq!J$2,FALSE)</f>
        <v>645204571</v>
      </c>
      <c r="K906">
        <f>VLOOKUP($B906,[1]iv!$1:$1048576,[1]wiq!K$2,FALSE)</f>
        <v>599382466</v>
      </c>
      <c r="L906">
        <f>VLOOKUP($B906,[1]iv!$1:$1048576,[1]wiq!L$2,FALSE)</f>
        <v>361308406</v>
      </c>
      <c r="M906">
        <f>VLOOKUP($B906,[1]iv!$1:$1048576,[1]wiq!M$2,FALSE)</f>
        <v>293265783</v>
      </c>
      <c r="N906">
        <f>VLOOKUP($B906,[1]iv!$1:$1048576,[1]wiq!N$2,FALSE)</f>
        <v>375853522</v>
      </c>
      <c r="O906">
        <f>VLOOKUP($B906,[1]iv!$1:$1048576,[1]wiq!O$2,FALSE)</f>
        <v>472221592</v>
      </c>
      <c r="P906">
        <f>VLOOKUP($B906,[1]iv!$1:$1048576,[1]wiq!P$2,FALSE)</f>
        <v>434605722</v>
      </c>
      <c r="Q906">
        <f>VLOOKUP($B906,[1]iv!$1:$1048576,[1]wiq!Q$2,FALSE)</f>
        <v>278097607</v>
      </c>
      <c r="R906">
        <f>VLOOKUP($B906,[1]iv!$1:$1048576,[1]wiq!R$2,FALSE)</f>
        <v>410365594</v>
      </c>
      <c r="S906">
        <f>VLOOKUP($B906,[1]iv!$1:$1048576,[1]wiq!S$2,FALSE)</f>
        <v>656984778</v>
      </c>
      <c r="T906">
        <f>VLOOKUP($B906,[1]iv!$1:$1048576,[1]wiq!T$2,FALSE)</f>
        <v>564244900</v>
      </c>
      <c r="U906">
        <f>VLOOKUP($B906,[1]iv!$1:$1048576,[1]wiq!U$2,FALSE)</f>
        <v>530630780</v>
      </c>
      <c r="V906">
        <f>VLOOKUP($B906,[1]iv!$1:$1048576,[1]wiq!V$2,FALSE)</f>
        <v>0</v>
      </c>
    </row>
    <row r="907" spans="1:22" x14ac:dyDescent="0.2">
      <c r="A907" t="s">
        <v>559</v>
      </c>
      <c r="B907" t="s">
        <v>565</v>
      </c>
      <c r="C907">
        <f>VLOOKUP($B907,[1]iv!$1:$1048576,[1]wiq!C$2,FALSE)</f>
        <v>0</v>
      </c>
      <c r="D907">
        <f>VLOOKUP($B907,[1]iv!$1:$1048576,[1]wiq!D$2,FALSE)</f>
        <v>0</v>
      </c>
      <c r="E907">
        <f>VLOOKUP($B907,[1]iv!$1:$1048576,[1]wiq!E$2,FALSE)</f>
        <v>0</v>
      </c>
      <c r="F907">
        <f>VLOOKUP($B907,[1]iv!$1:$1048576,[1]wiq!F$2,FALSE)</f>
        <v>0</v>
      </c>
      <c r="G907">
        <f>VLOOKUP($B907,[1]iv!$1:$1048576,[1]wiq!G$2,FALSE)</f>
        <v>0</v>
      </c>
      <c r="H907">
        <f>VLOOKUP($B907,[1]iv!$1:$1048576,[1]wiq!H$2,FALSE)</f>
        <v>0</v>
      </c>
      <c r="I907">
        <f>VLOOKUP($B907,[1]iv!$1:$1048576,[1]wiq!I$2,FALSE)</f>
        <v>21776734</v>
      </c>
      <c r="J907">
        <f>VLOOKUP($B907,[1]iv!$1:$1048576,[1]wiq!J$2,FALSE)</f>
        <v>14321438</v>
      </c>
      <c r="K907">
        <f>VLOOKUP($B907,[1]iv!$1:$1048576,[1]wiq!K$2,FALSE)</f>
        <v>11150344</v>
      </c>
      <c r="L907">
        <f>VLOOKUP($B907,[1]iv!$1:$1048576,[1]wiq!L$2,FALSE)</f>
        <v>7996407</v>
      </c>
      <c r="M907">
        <f>VLOOKUP($B907,[1]iv!$1:$1048576,[1]wiq!M$2,FALSE)</f>
        <v>6880306</v>
      </c>
      <c r="N907">
        <f>VLOOKUP($B907,[1]iv!$1:$1048576,[1]wiq!N$2,FALSE)</f>
        <v>8197399</v>
      </c>
      <c r="O907">
        <f>VLOOKUP($B907,[1]iv!$1:$1048576,[1]wiq!O$2,FALSE)</f>
        <v>11051515</v>
      </c>
      <c r="P907">
        <f>VLOOKUP($B907,[1]iv!$1:$1048576,[1]wiq!P$2,FALSE)</f>
        <v>10989025</v>
      </c>
      <c r="Q907">
        <f>VLOOKUP($B907,[1]iv!$1:$1048576,[1]wiq!Q$2,FALSE)</f>
        <v>6830282</v>
      </c>
      <c r="R907">
        <f>VLOOKUP($B907,[1]iv!$1:$1048576,[1]wiq!R$2,FALSE)</f>
        <v>9570645</v>
      </c>
      <c r="S907">
        <f>VLOOKUP($B907,[1]iv!$1:$1048576,[1]wiq!S$2,FALSE)</f>
        <v>15779503</v>
      </c>
      <c r="T907">
        <f>VLOOKUP($B907,[1]iv!$1:$1048576,[1]wiq!T$2,FALSE)</f>
        <v>12390486</v>
      </c>
      <c r="U907">
        <f>VLOOKUP($B907,[1]iv!$1:$1048576,[1]wiq!U$2,FALSE)</f>
        <v>11813824</v>
      </c>
      <c r="V907">
        <f>VLOOKUP($B907,[1]iv!$1:$1048576,[1]wiq!V$2,FALSE)</f>
        <v>0</v>
      </c>
    </row>
    <row r="908" spans="1:22" x14ac:dyDescent="0.2">
      <c r="A908" t="s">
        <v>559</v>
      </c>
      <c r="B908" t="s">
        <v>497</v>
      </c>
      <c r="C908">
        <f>VLOOKUP($B908,[1]iv!$1:$1048576,[1]wiq!C$2,FALSE)</f>
        <v>221988023</v>
      </c>
      <c r="D908">
        <f>VLOOKUP($B908,[1]iv!$1:$1048576,[1]wiq!D$2,FALSE)</f>
        <v>232593512</v>
      </c>
      <c r="E908">
        <f>VLOOKUP($B908,[1]iv!$1:$1048576,[1]wiq!E$2,FALSE)</f>
        <v>343453041</v>
      </c>
      <c r="F908">
        <f>VLOOKUP($B908,[1]iv!$1:$1048576,[1]wiq!F$2,FALSE)</f>
        <v>227453264</v>
      </c>
      <c r="G908">
        <f>VLOOKUP($B908,[1]iv!$1:$1048576,[1]wiq!G$2,FALSE)</f>
        <v>293405418</v>
      </c>
      <c r="H908">
        <f>VLOOKUP($B908,[1]iv!$1:$1048576,[1]wiq!H$2,FALSE)</f>
        <v>408600732</v>
      </c>
      <c r="I908">
        <f>VLOOKUP($B908,[1]iv!$1:$1048576,[1]wiq!I$2,FALSE)</f>
        <v>420544586</v>
      </c>
      <c r="J908">
        <f>VLOOKUP($B908,[1]iv!$1:$1048576,[1]wiq!J$2,FALSE)</f>
        <v>435987066</v>
      </c>
      <c r="K908">
        <f>VLOOKUP($B908,[1]iv!$1:$1048576,[1]wiq!K$2,FALSE)</f>
        <v>421263157</v>
      </c>
      <c r="L908">
        <f>VLOOKUP($B908,[1]iv!$1:$1048576,[1]wiq!L$2,FALSE)</f>
        <v>247902273</v>
      </c>
      <c r="M908">
        <f>VLOOKUP($B908,[1]iv!$1:$1048576,[1]wiq!M$2,FALSE)</f>
        <v>180594477</v>
      </c>
      <c r="N908">
        <f>VLOOKUP($B908,[1]iv!$1:$1048576,[1]wiq!N$2,FALSE)</f>
        <v>237897661</v>
      </c>
      <c r="O908">
        <f>VLOOKUP($B908,[1]iv!$1:$1048576,[1]wiq!O$2,FALSE)</f>
        <v>297013333</v>
      </c>
      <c r="P908">
        <f>VLOOKUP($B908,[1]iv!$1:$1048576,[1]wiq!P$2,FALSE)</f>
        <v>262083468</v>
      </c>
      <c r="Q908">
        <f>VLOOKUP($B908,[1]iv!$1:$1048576,[1]wiq!Q$2,FALSE)</f>
        <v>219591484</v>
      </c>
      <c r="R908">
        <f>VLOOKUP($B908,[1]iv!$1:$1048576,[1]wiq!R$2,FALSE)</f>
        <v>404993099</v>
      </c>
      <c r="S908">
        <f>VLOOKUP($B908,[1]iv!$1:$1048576,[1]wiq!S$2,FALSE)</f>
        <v>791702456</v>
      </c>
      <c r="T908">
        <f>VLOOKUP($B908,[1]iv!$1:$1048576,[1]wiq!T$2,FALSE)</f>
        <v>518705057</v>
      </c>
      <c r="U908">
        <f>VLOOKUP($B908,[1]iv!$1:$1048576,[1]wiq!U$2,FALSE)</f>
        <v>433959842</v>
      </c>
      <c r="V908">
        <f>VLOOKUP($B908,[1]iv!$1:$1048576,[1]wiq!V$2,FALSE)</f>
        <v>0</v>
      </c>
    </row>
    <row r="909" spans="1:22" x14ac:dyDescent="0.2">
      <c r="A909" t="s">
        <v>559</v>
      </c>
      <c r="B909" t="s">
        <v>499</v>
      </c>
      <c r="C909">
        <f>VLOOKUP($B909,[1]iv!$1:$1048576,[1]wiq!C$2,FALSE)</f>
        <v>19098859</v>
      </c>
      <c r="D909">
        <f>VLOOKUP($B909,[1]iv!$1:$1048576,[1]wiq!D$2,FALSE)</f>
        <v>19655840</v>
      </c>
      <c r="E909">
        <f>VLOOKUP($B909,[1]iv!$1:$1048576,[1]wiq!E$2,FALSE)</f>
        <v>23509507</v>
      </c>
      <c r="F909">
        <f>VLOOKUP($B909,[1]iv!$1:$1048576,[1]wiq!F$2,FALSE)</f>
        <v>16390176</v>
      </c>
      <c r="G909">
        <f>VLOOKUP($B909,[1]iv!$1:$1048576,[1]wiq!G$2,FALSE)</f>
        <v>23154879</v>
      </c>
      <c r="H909">
        <f>VLOOKUP($B909,[1]iv!$1:$1048576,[1]wiq!H$2,FALSE)</f>
        <v>29630547</v>
      </c>
      <c r="I909">
        <f>VLOOKUP($B909,[1]iv!$1:$1048576,[1]wiq!I$2,FALSE)</f>
        <v>25010292</v>
      </c>
      <c r="J909">
        <f>VLOOKUP($B909,[1]iv!$1:$1048576,[1]wiq!J$2,FALSE)</f>
        <v>25900475</v>
      </c>
      <c r="K909">
        <f>VLOOKUP($B909,[1]iv!$1:$1048576,[1]wiq!K$2,FALSE)</f>
        <v>27807956</v>
      </c>
      <c r="L909">
        <f>VLOOKUP($B909,[1]iv!$1:$1048576,[1]wiq!L$2,FALSE)</f>
        <v>16931714</v>
      </c>
      <c r="M909">
        <f>VLOOKUP($B909,[1]iv!$1:$1048576,[1]wiq!M$2,FALSE)</f>
        <v>18568683</v>
      </c>
      <c r="N909">
        <f>VLOOKUP($B909,[1]iv!$1:$1048576,[1]wiq!N$2,FALSE)</f>
        <v>25442022</v>
      </c>
      <c r="O909">
        <f>VLOOKUP($B909,[1]iv!$1:$1048576,[1]wiq!O$2,FALSE)</f>
        <v>34027341</v>
      </c>
      <c r="P909">
        <f>VLOOKUP($B909,[1]iv!$1:$1048576,[1]wiq!P$2,FALSE)</f>
        <v>27805717</v>
      </c>
      <c r="Q909">
        <f>VLOOKUP($B909,[1]iv!$1:$1048576,[1]wiq!Q$2,FALSE)</f>
        <v>43486913</v>
      </c>
      <c r="R909">
        <f>VLOOKUP($B909,[1]iv!$1:$1048576,[1]wiq!R$2,FALSE)</f>
        <v>123540595</v>
      </c>
      <c r="S909">
        <f>VLOOKUP($B909,[1]iv!$1:$1048576,[1]wiq!S$2,FALSE)</f>
        <v>86539021</v>
      </c>
      <c r="T909">
        <f>VLOOKUP($B909,[1]iv!$1:$1048576,[1]wiq!T$2,FALSE)</f>
        <v>130919748</v>
      </c>
      <c r="U909">
        <f>VLOOKUP($B909,[1]iv!$1:$1048576,[1]wiq!U$2,FALSE)</f>
        <v>45134429</v>
      </c>
      <c r="V909">
        <f>VLOOKUP($B909,[1]iv!$1:$1048576,[1]wiq!V$2,FALSE)</f>
        <v>0</v>
      </c>
    </row>
    <row r="910" spans="1:22" x14ac:dyDescent="0.2">
      <c r="A910" t="s">
        <v>559</v>
      </c>
      <c r="B910" t="s">
        <v>500</v>
      </c>
      <c r="C910">
        <f>VLOOKUP($B910,[1]iv!$1:$1048576,[1]wiq!C$2,FALSE)</f>
        <v>12716390</v>
      </c>
      <c r="D910">
        <f>VLOOKUP($B910,[1]iv!$1:$1048576,[1]wiq!D$2,FALSE)</f>
        <v>13211863</v>
      </c>
      <c r="E910">
        <f>VLOOKUP($B910,[1]iv!$1:$1048576,[1]wiq!E$2,FALSE)</f>
        <v>16626589</v>
      </c>
      <c r="F910">
        <f>VLOOKUP($B910,[1]iv!$1:$1048576,[1]wiq!F$2,FALSE)</f>
        <v>11476203</v>
      </c>
      <c r="G910">
        <f>VLOOKUP($B910,[1]iv!$1:$1048576,[1]wiq!G$2,FALSE)</f>
        <v>17791680</v>
      </c>
      <c r="H910">
        <f>VLOOKUP($B910,[1]iv!$1:$1048576,[1]wiq!H$2,FALSE)</f>
        <v>24951744</v>
      </c>
      <c r="I910">
        <f>VLOOKUP($B910,[1]iv!$1:$1048576,[1]wiq!I$2,FALSE)</f>
        <v>17897553</v>
      </c>
      <c r="J910">
        <f>VLOOKUP($B910,[1]iv!$1:$1048576,[1]wiq!J$2,FALSE)</f>
        <v>17427073</v>
      </c>
      <c r="K910">
        <f>VLOOKUP($B910,[1]iv!$1:$1048576,[1]wiq!K$2,FALSE)</f>
        <v>15214308</v>
      </c>
      <c r="L910">
        <f>VLOOKUP($B910,[1]iv!$1:$1048576,[1]wiq!L$2,FALSE)</f>
        <v>9189380</v>
      </c>
      <c r="M910">
        <f>VLOOKUP($B910,[1]iv!$1:$1048576,[1]wiq!M$2,FALSE)</f>
        <v>9786924</v>
      </c>
      <c r="N910">
        <f>VLOOKUP($B910,[1]iv!$1:$1048576,[1]wiq!N$2,FALSE)</f>
        <v>11320214</v>
      </c>
      <c r="O910">
        <f>VLOOKUP($B910,[1]iv!$1:$1048576,[1]wiq!O$2,FALSE)</f>
        <v>12995344</v>
      </c>
      <c r="P910">
        <f>VLOOKUP($B910,[1]iv!$1:$1048576,[1]wiq!P$2,FALSE)</f>
        <v>10558452</v>
      </c>
      <c r="Q910">
        <f>VLOOKUP($B910,[1]iv!$1:$1048576,[1]wiq!Q$2,FALSE)</f>
        <v>9111863</v>
      </c>
      <c r="R910">
        <f>VLOOKUP($B910,[1]iv!$1:$1048576,[1]wiq!R$2,FALSE)</f>
        <v>17147975</v>
      </c>
      <c r="S910">
        <f>VLOOKUP($B910,[1]iv!$1:$1048576,[1]wiq!S$2,FALSE)</f>
        <v>20844794</v>
      </c>
      <c r="T910">
        <f>VLOOKUP($B910,[1]iv!$1:$1048576,[1]wiq!T$2,FALSE)</f>
        <v>15012159</v>
      </c>
      <c r="U910">
        <f>VLOOKUP($B910,[1]iv!$1:$1048576,[1]wiq!U$2,FALSE)</f>
        <v>13814956</v>
      </c>
      <c r="V910">
        <f>VLOOKUP($B910,[1]iv!$1:$1048576,[1]wiq!V$2,FALSE)</f>
        <v>0</v>
      </c>
    </row>
    <row r="911" spans="1:22" x14ac:dyDescent="0.2">
      <c r="A911" t="s">
        <v>559</v>
      </c>
      <c r="B911" t="s">
        <v>501</v>
      </c>
      <c r="C911">
        <f>VLOOKUP($B911,[1]iv!$1:$1048576,[1]wiq!C$2,FALSE)</f>
        <v>2274479</v>
      </c>
      <c r="D911">
        <f>VLOOKUP($B911,[1]iv!$1:$1048576,[1]wiq!D$2,FALSE)</f>
        <v>2460790</v>
      </c>
      <c r="E911">
        <f>VLOOKUP($B911,[1]iv!$1:$1048576,[1]wiq!E$2,FALSE)</f>
        <v>2883017</v>
      </c>
      <c r="F911">
        <f>VLOOKUP($B911,[1]iv!$1:$1048576,[1]wiq!F$2,FALSE)</f>
        <v>1702258</v>
      </c>
      <c r="G911">
        <f>VLOOKUP($B911,[1]iv!$1:$1048576,[1]wiq!G$2,FALSE)</f>
        <v>2845007</v>
      </c>
      <c r="H911">
        <f>VLOOKUP($B911,[1]iv!$1:$1048576,[1]wiq!H$2,FALSE)</f>
        <v>4481008</v>
      </c>
      <c r="I911">
        <f>VLOOKUP($B911,[1]iv!$1:$1048576,[1]wiq!I$2,FALSE)</f>
        <v>6829924</v>
      </c>
      <c r="J911">
        <f>VLOOKUP($B911,[1]iv!$1:$1048576,[1]wiq!J$2,FALSE)</f>
        <v>3350618</v>
      </c>
      <c r="K911">
        <f>VLOOKUP($B911,[1]iv!$1:$1048576,[1]wiq!K$2,FALSE)</f>
        <v>3033027</v>
      </c>
      <c r="L911">
        <f>VLOOKUP($B911,[1]iv!$1:$1048576,[1]wiq!L$2,FALSE)</f>
        <v>1735673</v>
      </c>
      <c r="M911">
        <f>VLOOKUP($B911,[1]iv!$1:$1048576,[1]wiq!M$2,FALSE)</f>
        <v>1422132</v>
      </c>
      <c r="N911">
        <f>VLOOKUP($B911,[1]iv!$1:$1048576,[1]wiq!N$2,FALSE)</f>
        <v>1881728</v>
      </c>
      <c r="O911">
        <f>VLOOKUP($B911,[1]iv!$1:$1048576,[1]wiq!O$2,FALSE)</f>
        <v>2417077</v>
      </c>
      <c r="P911">
        <f>VLOOKUP($B911,[1]iv!$1:$1048576,[1]wiq!P$2,FALSE)</f>
        <v>1693696</v>
      </c>
      <c r="Q911">
        <f>VLOOKUP($B911,[1]iv!$1:$1048576,[1]wiq!Q$2,FALSE)</f>
        <v>1128769</v>
      </c>
      <c r="R911">
        <f>VLOOKUP($B911,[1]iv!$1:$1048576,[1]wiq!R$2,FALSE)</f>
        <v>2017958</v>
      </c>
      <c r="S911">
        <f>VLOOKUP($B911,[1]iv!$1:$1048576,[1]wiq!S$2,FALSE)</f>
        <v>2085595</v>
      </c>
      <c r="T911">
        <f>VLOOKUP($B911,[1]iv!$1:$1048576,[1]wiq!T$2,FALSE)</f>
        <v>1427057</v>
      </c>
      <c r="U911">
        <f>VLOOKUP($B911,[1]iv!$1:$1048576,[1]wiq!U$2,FALSE)</f>
        <v>1566116</v>
      </c>
      <c r="V911">
        <f>VLOOKUP($B911,[1]iv!$1:$1048576,[1]wiq!V$2,FALSE)</f>
        <v>0</v>
      </c>
    </row>
    <row r="912" spans="1:22" x14ac:dyDescent="0.2">
      <c r="A912" t="s">
        <v>559</v>
      </c>
      <c r="B912" t="s">
        <v>566</v>
      </c>
      <c r="C912">
        <f>VLOOKUP($B912,[1]iv!$1:$1048576,[1]wiq!C$2,FALSE)</f>
        <v>2689084</v>
      </c>
      <c r="D912">
        <f>VLOOKUP($B912,[1]iv!$1:$1048576,[1]wiq!D$2,FALSE)</f>
        <v>3055815</v>
      </c>
      <c r="E912">
        <f>VLOOKUP($B912,[1]iv!$1:$1048576,[1]wiq!E$2,FALSE)</f>
        <v>4995865</v>
      </c>
      <c r="F912">
        <f>VLOOKUP($B912,[1]iv!$1:$1048576,[1]wiq!F$2,FALSE)</f>
        <v>3086552</v>
      </c>
      <c r="G912">
        <f>VLOOKUP($B912,[1]iv!$1:$1048576,[1]wiq!G$2,FALSE)</f>
        <v>4215762</v>
      </c>
      <c r="H912">
        <f>VLOOKUP($B912,[1]iv!$1:$1048576,[1]wiq!H$2,FALSE)</f>
        <v>4840409</v>
      </c>
      <c r="I912">
        <f>VLOOKUP($B912,[1]iv!$1:$1048576,[1]wiq!I$2,FALSE)</f>
        <v>4498782</v>
      </c>
      <c r="J912">
        <f>VLOOKUP($B912,[1]iv!$1:$1048576,[1]wiq!J$2,FALSE)</f>
        <v>4351766</v>
      </c>
      <c r="K912">
        <f>VLOOKUP($B912,[1]iv!$1:$1048576,[1]wiq!K$2,FALSE)</f>
        <v>4210952</v>
      </c>
      <c r="L912">
        <f>VLOOKUP($B912,[1]iv!$1:$1048576,[1]wiq!L$2,FALSE)</f>
        <v>3503327</v>
      </c>
      <c r="M912">
        <f>VLOOKUP($B912,[1]iv!$1:$1048576,[1]wiq!M$2,FALSE)</f>
        <v>3230204</v>
      </c>
      <c r="N912">
        <f>VLOOKUP($B912,[1]iv!$1:$1048576,[1]wiq!N$2,FALSE)</f>
        <v>3317843</v>
      </c>
      <c r="O912">
        <f>VLOOKUP($B912,[1]iv!$1:$1048576,[1]wiq!O$2,FALSE)</f>
        <v>3403728</v>
      </c>
      <c r="P912">
        <f>VLOOKUP($B912,[1]iv!$1:$1048576,[1]wiq!P$2,FALSE)</f>
        <v>2979365</v>
      </c>
      <c r="Q912">
        <f>VLOOKUP($B912,[1]iv!$1:$1048576,[1]wiq!Q$2,FALSE)</f>
        <v>2756687</v>
      </c>
      <c r="R912">
        <f>VLOOKUP($B912,[1]iv!$1:$1048576,[1]wiq!R$2,FALSE)</f>
        <v>3882122</v>
      </c>
      <c r="S912">
        <f>VLOOKUP($B912,[1]iv!$1:$1048576,[1]wiq!S$2,FALSE)</f>
        <v>4558171</v>
      </c>
      <c r="T912">
        <f>VLOOKUP($B912,[1]iv!$1:$1048576,[1]wiq!T$2,FALSE)</f>
        <v>3870752</v>
      </c>
      <c r="U912">
        <f>VLOOKUP($B912,[1]iv!$1:$1048576,[1]wiq!U$2,FALSE)</f>
        <v>3781904</v>
      </c>
      <c r="V912">
        <f>VLOOKUP($B912,[1]iv!$1:$1048576,[1]wiq!V$2,FALSE)</f>
        <v>0</v>
      </c>
    </row>
    <row r="913" spans="1:22" x14ac:dyDescent="0.2">
      <c r="A913" t="s">
        <v>559</v>
      </c>
      <c r="B913" t="s">
        <v>567</v>
      </c>
      <c r="C913">
        <f>VLOOKUP($B913,[1]iv!$1:$1048576,[1]wiq!C$2,FALSE)</f>
        <v>232375</v>
      </c>
      <c r="D913">
        <f>VLOOKUP($B913,[1]iv!$1:$1048576,[1]wiq!D$2,FALSE)</f>
        <v>250834</v>
      </c>
      <c r="E913">
        <f>VLOOKUP($B913,[1]iv!$1:$1048576,[1]wiq!E$2,FALSE)</f>
        <v>256849</v>
      </c>
      <c r="F913">
        <f>VLOOKUP($B913,[1]iv!$1:$1048576,[1]wiq!F$2,FALSE)</f>
        <v>272539</v>
      </c>
      <c r="G913">
        <f>VLOOKUP($B913,[1]iv!$1:$1048576,[1]wiq!G$2,FALSE)</f>
        <v>395191</v>
      </c>
      <c r="H913">
        <f>VLOOKUP($B913,[1]iv!$1:$1048576,[1]wiq!H$2,FALSE)</f>
        <v>394634</v>
      </c>
      <c r="I913">
        <f>VLOOKUP($B913,[1]iv!$1:$1048576,[1]wiq!I$2,FALSE)</f>
        <v>407233</v>
      </c>
      <c r="J913">
        <f>VLOOKUP($B913,[1]iv!$1:$1048576,[1]wiq!J$2,FALSE)</f>
        <v>440857</v>
      </c>
      <c r="K913">
        <f>VLOOKUP($B913,[1]iv!$1:$1048576,[1]wiq!K$2,FALSE)</f>
        <v>407064</v>
      </c>
      <c r="L913">
        <f>VLOOKUP($B913,[1]iv!$1:$1048576,[1]wiq!L$2,FALSE)</f>
        <v>349788</v>
      </c>
      <c r="M913">
        <f>VLOOKUP($B913,[1]iv!$1:$1048576,[1]wiq!M$2,FALSE)</f>
        <v>330749</v>
      </c>
      <c r="N913">
        <f>VLOOKUP($B913,[1]iv!$1:$1048576,[1]wiq!N$2,FALSE)</f>
        <v>383059</v>
      </c>
      <c r="O913">
        <f>VLOOKUP($B913,[1]iv!$1:$1048576,[1]wiq!O$2,FALSE)</f>
        <v>404853</v>
      </c>
      <c r="P913">
        <f>VLOOKUP($B913,[1]iv!$1:$1048576,[1]wiq!P$2,FALSE)</f>
        <v>333660</v>
      </c>
      <c r="Q913">
        <f>VLOOKUP($B913,[1]iv!$1:$1048576,[1]wiq!Q$2,FALSE)</f>
        <v>312943</v>
      </c>
      <c r="R913">
        <f>VLOOKUP($B913,[1]iv!$1:$1048576,[1]wiq!R$2,FALSE)</f>
        <v>411106</v>
      </c>
      <c r="S913">
        <f>VLOOKUP($B913,[1]iv!$1:$1048576,[1]wiq!S$2,FALSE)</f>
        <v>453077</v>
      </c>
      <c r="T913">
        <f>VLOOKUP($B913,[1]iv!$1:$1048576,[1]wiq!T$2,FALSE)</f>
        <v>482174</v>
      </c>
      <c r="U913">
        <f>VLOOKUP($B913,[1]iv!$1:$1048576,[1]wiq!U$2,FALSE)</f>
        <v>426713</v>
      </c>
      <c r="V913">
        <f>VLOOKUP($B913,[1]iv!$1:$1048576,[1]wiq!V$2,FALSE)</f>
        <v>0</v>
      </c>
    </row>
    <row r="914" spans="1:22" x14ac:dyDescent="0.2">
      <c r="A914" t="s">
        <v>559</v>
      </c>
      <c r="B914" t="s">
        <v>568</v>
      </c>
      <c r="C914">
        <f>VLOOKUP($B914,[1]iv!$1:$1048576,[1]wiq!C$2,FALSE)</f>
        <v>1215318</v>
      </c>
      <c r="D914">
        <f>VLOOKUP($B914,[1]iv!$1:$1048576,[1]wiq!D$2,FALSE)</f>
        <v>1291537</v>
      </c>
      <c r="E914">
        <f>VLOOKUP($B914,[1]iv!$1:$1048576,[1]wiq!E$2,FALSE)</f>
        <v>1720586</v>
      </c>
      <c r="F914">
        <f>VLOOKUP($B914,[1]iv!$1:$1048576,[1]wiq!F$2,FALSE)</f>
        <v>1418437</v>
      </c>
      <c r="G914">
        <f>VLOOKUP($B914,[1]iv!$1:$1048576,[1]wiq!G$2,FALSE)</f>
        <v>1742200</v>
      </c>
      <c r="H914">
        <f>VLOOKUP($B914,[1]iv!$1:$1048576,[1]wiq!H$2,FALSE)</f>
        <v>1714755</v>
      </c>
      <c r="I914">
        <f>VLOOKUP($B914,[1]iv!$1:$1048576,[1]wiq!I$2,FALSE)</f>
        <v>1644611</v>
      </c>
      <c r="J914">
        <f>VLOOKUP($B914,[1]iv!$1:$1048576,[1]wiq!J$2,FALSE)</f>
        <v>1600615</v>
      </c>
      <c r="K914">
        <f>VLOOKUP($B914,[1]iv!$1:$1048576,[1]wiq!K$2,FALSE)</f>
        <v>1625094</v>
      </c>
      <c r="L914">
        <f>VLOOKUP($B914,[1]iv!$1:$1048576,[1]wiq!L$2,FALSE)</f>
        <v>1498823</v>
      </c>
      <c r="M914">
        <f>VLOOKUP($B914,[1]iv!$1:$1048576,[1]wiq!M$2,FALSE)</f>
        <v>1498593</v>
      </c>
      <c r="N914">
        <f>VLOOKUP($B914,[1]iv!$1:$1048576,[1]wiq!N$2,FALSE)</f>
        <v>1455708</v>
      </c>
      <c r="O914">
        <f>VLOOKUP($B914,[1]iv!$1:$1048576,[1]wiq!O$2,FALSE)</f>
        <v>1460997</v>
      </c>
      <c r="P914">
        <f>VLOOKUP($B914,[1]iv!$1:$1048576,[1]wiq!P$2,FALSE)</f>
        <v>1372080</v>
      </c>
      <c r="Q914">
        <f>VLOOKUP($B914,[1]iv!$1:$1048576,[1]wiq!Q$2,FALSE)</f>
        <v>1305392</v>
      </c>
      <c r="R914">
        <f>VLOOKUP($B914,[1]iv!$1:$1048576,[1]wiq!R$2,FALSE)</f>
        <v>1942251</v>
      </c>
      <c r="S914">
        <f>VLOOKUP($B914,[1]iv!$1:$1048576,[1]wiq!S$2,FALSE)</f>
        <v>2230993</v>
      </c>
      <c r="T914">
        <f>VLOOKUP($B914,[1]iv!$1:$1048576,[1]wiq!T$2,FALSE)</f>
        <v>1790379</v>
      </c>
      <c r="U914">
        <f>VLOOKUP($B914,[1]iv!$1:$1048576,[1]wiq!U$2,FALSE)</f>
        <v>1689622</v>
      </c>
      <c r="V914">
        <f>VLOOKUP($B914,[1]iv!$1:$1048576,[1]wiq!V$2,FALSE)</f>
        <v>0</v>
      </c>
    </row>
    <row r="915" spans="1:22" x14ac:dyDescent="0.2">
      <c r="A915" t="s">
        <v>559</v>
      </c>
      <c r="B915" t="s">
        <v>569</v>
      </c>
      <c r="C915">
        <f>VLOOKUP($B915,[1]iv!$1:$1048576,[1]wiq!C$2,FALSE)</f>
        <v>7315068</v>
      </c>
      <c r="D915">
        <f>VLOOKUP($B915,[1]iv!$1:$1048576,[1]wiq!D$2,FALSE)</f>
        <v>9562403</v>
      </c>
      <c r="E915">
        <f>VLOOKUP($B915,[1]iv!$1:$1048576,[1]wiq!E$2,FALSE)</f>
        <v>16413017</v>
      </c>
      <c r="F915">
        <f>VLOOKUP($B915,[1]iv!$1:$1048576,[1]wiq!F$2,FALSE)</f>
        <v>12084625</v>
      </c>
      <c r="G915">
        <f>VLOOKUP($B915,[1]iv!$1:$1048576,[1]wiq!G$2,FALSE)</f>
        <v>16453150</v>
      </c>
      <c r="H915">
        <f>VLOOKUP($B915,[1]iv!$1:$1048576,[1]wiq!H$2,FALSE)</f>
        <v>21089598</v>
      </c>
      <c r="I915">
        <f>VLOOKUP($B915,[1]iv!$1:$1048576,[1]wiq!I$2,FALSE)</f>
        <v>21417769</v>
      </c>
      <c r="J915">
        <f>VLOOKUP($B915,[1]iv!$1:$1048576,[1]wiq!J$2,FALSE)</f>
        <v>22000015</v>
      </c>
      <c r="K915">
        <f>VLOOKUP($B915,[1]iv!$1:$1048576,[1]wiq!K$2,FALSE)</f>
        <v>22023019</v>
      </c>
      <c r="L915">
        <f>VLOOKUP($B915,[1]iv!$1:$1048576,[1]wiq!L$2,FALSE)</f>
        <v>15358275</v>
      </c>
      <c r="M915">
        <f>VLOOKUP($B915,[1]iv!$1:$1048576,[1]wiq!M$2,FALSE)</f>
        <v>10993984</v>
      </c>
      <c r="N915">
        <f>VLOOKUP($B915,[1]iv!$1:$1048576,[1]wiq!N$2,FALSE)</f>
        <v>15485562</v>
      </c>
      <c r="O915">
        <f>VLOOKUP($B915,[1]iv!$1:$1048576,[1]wiq!O$2,FALSE)</f>
        <v>20658526</v>
      </c>
      <c r="P915">
        <f>VLOOKUP($B915,[1]iv!$1:$1048576,[1]wiq!P$2,FALSE)</f>
        <v>18796592</v>
      </c>
      <c r="Q915">
        <f>VLOOKUP($B915,[1]iv!$1:$1048576,[1]wiq!Q$2,FALSE)</f>
        <v>13422772</v>
      </c>
      <c r="R915">
        <f>VLOOKUP($B915,[1]iv!$1:$1048576,[1]wiq!R$2,FALSE)</f>
        <v>21091277</v>
      </c>
      <c r="S915">
        <f>VLOOKUP($B915,[1]iv!$1:$1048576,[1]wiq!S$2,FALSE)</f>
        <v>32778024</v>
      </c>
      <c r="T915">
        <f>VLOOKUP($B915,[1]iv!$1:$1048576,[1]wiq!T$2,FALSE)</f>
        <v>27511799</v>
      </c>
      <c r="U915">
        <f>VLOOKUP($B915,[1]iv!$1:$1048576,[1]wiq!U$2,FALSE)</f>
        <v>21731469</v>
      </c>
      <c r="V915">
        <f>VLOOKUP($B915,[1]iv!$1:$1048576,[1]wiq!V$2,FALSE)</f>
        <v>0</v>
      </c>
    </row>
    <row r="916" spans="1:22" x14ac:dyDescent="0.2">
      <c r="A916" t="s">
        <v>559</v>
      </c>
      <c r="B916" t="s">
        <v>570</v>
      </c>
      <c r="C916">
        <f>VLOOKUP($B916,[1]iv!$1:$1048576,[1]wiq!C$2,FALSE)</f>
        <v>1423579</v>
      </c>
      <c r="D916">
        <f>VLOOKUP($B916,[1]iv!$1:$1048576,[1]wiq!D$2,FALSE)</f>
        <v>1673365</v>
      </c>
      <c r="E916">
        <f>VLOOKUP($B916,[1]iv!$1:$1048576,[1]wiq!E$2,FALSE)</f>
        <v>2844026</v>
      </c>
      <c r="F916">
        <f>VLOOKUP($B916,[1]iv!$1:$1048576,[1]wiq!F$2,FALSE)</f>
        <v>1555489</v>
      </c>
      <c r="G916">
        <f>VLOOKUP($B916,[1]iv!$1:$1048576,[1]wiq!G$2,FALSE)</f>
        <v>3153371</v>
      </c>
      <c r="H916">
        <f>VLOOKUP($B916,[1]iv!$1:$1048576,[1]wiq!H$2,FALSE)</f>
        <v>4640806</v>
      </c>
      <c r="I916">
        <f>VLOOKUP($B916,[1]iv!$1:$1048576,[1]wiq!I$2,FALSE)</f>
        <v>3456108</v>
      </c>
      <c r="J916">
        <f>VLOOKUP($B916,[1]iv!$1:$1048576,[1]wiq!J$2,FALSE)</f>
        <v>3710431</v>
      </c>
      <c r="K916">
        <f>VLOOKUP($B916,[1]iv!$1:$1048576,[1]wiq!K$2,FALSE)</f>
        <v>3793087</v>
      </c>
      <c r="L916">
        <f>VLOOKUP($B916,[1]iv!$1:$1048576,[1]wiq!L$2,FALSE)</f>
        <v>3106026</v>
      </c>
      <c r="M916">
        <f>VLOOKUP($B916,[1]iv!$1:$1048576,[1]wiq!M$2,FALSE)</f>
        <v>2577938</v>
      </c>
      <c r="N916">
        <f>VLOOKUP($B916,[1]iv!$1:$1048576,[1]wiq!N$2,FALSE)</f>
        <v>4135532</v>
      </c>
      <c r="O916">
        <f>VLOOKUP($B916,[1]iv!$1:$1048576,[1]wiq!O$2,FALSE)</f>
        <v>5016668</v>
      </c>
      <c r="P916">
        <f>VLOOKUP($B916,[1]iv!$1:$1048576,[1]wiq!P$2,FALSE)</f>
        <v>3417666</v>
      </c>
      <c r="Q916">
        <f>VLOOKUP($B916,[1]iv!$1:$1048576,[1]wiq!Q$2,FALSE)</f>
        <v>2663883</v>
      </c>
      <c r="R916">
        <f>VLOOKUP($B916,[1]iv!$1:$1048576,[1]wiq!R$2,FALSE)</f>
        <v>5389573</v>
      </c>
      <c r="S916">
        <f>VLOOKUP($B916,[1]iv!$1:$1048576,[1]wiq!S$2,FALSE)</f>
        <v>10462452</v>
      </c>
      <c r="T916">
        <f>VLOOKUP($B916,[1]iv!$1:$1048576,[1]wiq!T$2,FALSE)</f>
        <v>7719850</v>
      </c>
      <c r="U916">
        <f>VLOOKUP($B916,[1]iv!$1:$1048576,[1]wiq!U$2,FALSE)</f>
        <v>5392851</v>
      </c>
      <c r="V916">
        <f>VLOOKUP($B916,[1]iv!$1:$1048576,[1]wiq!V$2,FALSE)</f>
        <v>0</v>
      </c>
    </row>
    <row r="917" spans="1:22" x14ac:dyDescent="0.2">
      <c r="A917" t="s">
        <v>559</v>
      </c>
      <c r="B917" t="s">
        <v>571</v>
      </c>
      <c r="C917">
        <f>VLOOKUP($B917,[1]iv!$1:$1048576,[1]wiq!C$2,FALSE)</f>
        <v>1680632</v>
      </c>
      <c r="D917">
        <f>VLOOKUP($B917,[1]iv!$1:$1048576,[1]wiq!D$2,FALSE)</f>
        <v>1724401</v>
      </c>
      <c r="E917">
        <f>VLOOKUP($B917,[1]iv!$1:$1048576,[1]wiq!E$2,FALSE)</f>
        <v>2927219</v>
      </c>
      <c r="F917">
        <f>VLOOKUP($B917,[1]iv!$1:$1048576,[1]wiq!F$2,FALSE)</f>
        <v>1797855</v>
      </c>
      <c r="G917">
        <f>VLOOKUP($B917,[1]iv!$1:$1048576,[1]wiq!G$2,FALSE)</f>
        <v>2131188</v>
      </c>
      <c r="H917">
        <f>VLOOKUP($B917,[1]iv!$1:$1048576,[1]wiq!H$2,FALSE)</f>
        <v>3553990</v>
      </c>
      <c r="I917">
        <f>VLOOKUP($B917,[1]iv!$1:$1048576,[1]wiq!I$2,FALSE)</f>
        <v>2936232</v>
      </c>
      <c r="J917">
        <f>VLOOKUP($B917,[1]iv!$1:$1048576,[1]wiq!J$2,FALSE)</f>
        <v>2545452</v>
      </c>
      <c r="K917">
        <f>VLOOKUP($B917,[1]iv!$1:$1048576,[1]wiq!K$2,FALSE)</f>
        <v>2395850</v>
      </c>
      <c r="L917">
        <f>VLOOKUP($B917,[1]iv!$1:$1048576,[1]wiq!L$2,FALSE)</f>
        <v>2259345</v>
      </c>
      <c r="M917">
        <f>VLOOKUP($B917,[1]iv!$1:$1048576,[1]wiq!M$2,FALSE)</f>
        <v>1975624</v>
      </c>
      <c r="N917">
        <f>VLOOKUP($B917,[1]iv!$1:$1048576,[1]wiq!N$2,FALSE)</f>
        <v>2378817</v>
      </c>
      <c r="O917">
        <f>VLOOKUP($B917,[1]iv!$1:$1048576,[1]wiq!O$2,FALSE)</f>
        <v>3793943</v>
      </c>
      <c r="P917">
        <f>VLOOKUP($B917,[1]iv!$1:$1048576,[1]wiq!P$2,FALSE)</f>
        <v>3175032</v>
      </c>
      <c r="Q917">
        <f>VLOOKUP($B917,[1]iv!$1:$1048576,[1]wiq!Q$2,FALSE)</f>
        <v>1936620</v>
      </c>
      <c r="R917">
        <f>VLOOKUP($B917,[1]iv!$1:$1048576,[1]wiq!R$2,FALSE)</f>
        <v>2915318</v>
      </c>
      <c r="S917">
        <f>VLOOKUP($B917,[1]iv!$1:$1048576,[1]wiq!S$2,FALSE)</f>
        <v>4717966</v>
      </c>
      <c r="T917">
        <f>VLOOKUP($B917,[1]iv!$1:$1048576,[1]wiq!T$2,FALSE)</f>
        <v>3506509</v>
      </c>
      <c r="U917">
        <f>VLOOKUP($B917,[1]iv!$1:$1048576,[1]wiq!U$2,FALSE)</f>
        <v>2538958</v>
      </c>
      <c r="V917">
        <f>VLOOKUP($B917,[1]iv!$1:$1048576,[1]wiq!V$2,FALSE)</f>
        <v>0</v>
      </c>
    </row>
    <row r="918" spans="1:22" x14ac:dyDescent="0.2">
      <c r="A918" t="s">
        <v>559</v>
      </c>
      <c r="B918" t="s">
        <v>572</v>
      </c>
      <c r="C918">
        <f>VLOOKUP($B918,[1]iv!$1:$1048576,[1]wiq!C$2,FALSE)</f>
        <v>3960690</v>
      </c>
      <c r="D918">
        <f>VLOOKUP($B918,[1]iv!$1:$1048576,[1]wiq!D$2,FALSE)</f>
        <v>4791917</v>
      </c>
      <c r="E918">
        <f>VLOOKUP($B918,[1]iv!$1:$1048576,[1]wiq!E$2,FALSE)</f>
        <v>7877458</v>
      </c>
      <c r="F918">
        <f>VLOOKUP($B918,[1]iv!$1:$1048576,[1]wiq!F$2,FALSE)</f>
        <v>7057576</v>
      </c>
      <c r="G918">
        <f>VLOOKUP($B918,[1]iv!$1:$1048576,[1]wiq!G$2,FALSE)</f>
        <v>9024274</v>
      </c>
      <c r="H918">
        <f>VLOOKUP($B918,[1]iv!$1:$1048576,[1]wiq!H$2,FALSE)</f>
        <v>10736713</v>
      </c>
      <c r="I918">
        <f>VLOOKUP($B918,[1]iv!$1:$1048576,[1]wiq!I$2,FALSE)</f>
        <v>12375080</v>
      </c>
      <c r="J918">
        <f>VLOOKUP($B918,[1]iv!$1:$1048576,[1]wiq!J$2,FALSE)</f>
        <v>12638611</v>
      </c>
      <c r="K918">
        <f>VLOOKUP($B918,[1]iv!$1:$1048576,[1]wiq!K$2,FALSE)</f>
        <v>12853143</v>
      </c>
      <c r="L918">
        <f>VLOOKUP($B918,[1]iv!$1:$1048576,[1]wiq!L$2,FALSE)</f>
        <v>8486326</v>
      </c>
      <c r="M918">
        <f>VLOOKUP($B918,[1]iv!$1:$1048576,[1]wiq!M$2,FALSE)</f>
        <v>5797918</v>
      </c>
      <c r="N918">
        <f>VLOOKUP($B918,[1]iv!$1:$1048576,[1]wiq!N$2,FALSE)</f>
        <v>8061653</v>
      </c>
      <c r="O918">
        <f>VLOOKUP($B918,[1]iv!$1:$1048576,[1]wiq!O$2,FALSE)</f>
        <v>10481322</v>
      </c>
      <c r="P918">
        <f>VLOOKUP($B918,[1]iv!$1:$1048576,[1]wiq!P$2,FALSE)</f>
        <v>10341246</v>
      </c>
      <c r="Q918">
        <f>VLOOKUP($B918,[1]iv!$1:$1048576,[1]wiq!Q$2,FALSE)</f>
        <v>7825336</v>
      </c>
      <c r="R918">
        <f>VLOOKUP($B918,[1]iv!$1:$1048576,[1]wiq!R$2,FALSE)</f>
        <v>11733790</v>
      </c>
      <c r="S918">
        <f>VLOOKUP($B918,[1]iv!$1:$1048576,[1]wiq!S$2,FALSE)</f>
        <v>15629987</v>
      </c>
      <c r="T918">
        <f>VLOOKUP($B918,[1]iv!$1:$1048576,[1]wiq!T$2,FALSE)</f>
        <v>15097272</v>
      </c>
      <c r="U918">
        <f>VLOOKUP($B918,[1]iv!$1:$1048576,[1]wiq!U$2,FALSE)</f>
        <v>12570379</v>
      </c>
      <c r="V918">
        <f>VLOOKUP($B918,[1]iv!$1:$1048576,[1]wiq!V$2,FALSE)</f>
        <v>0</v>
      </c>
    </row>
    <row r="919" spans="1:22" x14ac:dyDescent="0.2">
      <c r="A919" t="s">
        <v>559</v>
      </c>
      <c r="B919" t="s">
        <v>515</v>
      </c>
      <c r="C919">
        <f>VLOOKUP($B919,[1]iv!$1:$1048576,[1]wiq!C$2,FALSE)</f>
        <v>15885927</v>
      </c>
      <c r="D919">
        <f>VLOOKUP($B919,[1]iv!$1:$1048576,[1]wiq!D$2,FALSE)</f>
        <v>18969708</v>
      </c>
      <c r="E919">
        <f>VLOOKUP($B919,[1]iv!$1:$1048576,[1]wiq!E$2,FALSE)</f>
        <v>22258703</v>
      </c>
      <c r="F919">
        <f>VLOOKUP($B919,[1]iv!$1:$1048576,[1]wiq!F$2,FALSE)</f>
        <v>14651218</v>
      </c>
      <c r="G919">
        <f>VLOOKUP($B919,[1]iv!$1:$1048576,[1]wiq!G$2,FALSE)</f>
        <v>22112100</v>
      </c>
      <c r="H919">
        <f>VLOOKUP($B919,[1]iv!$1:$1048576,[1]wiq!H$2,FALSE)</f>
        <v>28323529</v>
      </c>
      <c r="I919">
        <f>VLOOKUP($B919,[1]iv!$1:$1048576,[1]wiq!I$2,FALSE)</f>
        <v>28045402</v>
      </c>
      <c r="J919">
        <f>VLOOKUP($B919,[1]iv!$1:$1048576,[1]wiq!J$2,FALSE)</f>
        <v>27124906</v>
      </c>
      <c r="K919">
        <f>VLOOKUP($B919,[1]iv!$1:$1048576,[1]wiq!K$2,FALSE)</f>
        <v>27899397</v>
      </c>
      <c r="L919">
        <f>VLOOKUP($B919,[1]iv!$1:$1048576,[1]wiq!L$2,FALSE)</f>
        <v>18831040</v>
      </c>
      <c r="M919">
        <f>VLOOKUP($B919,[1]iv!$1:$1048576,[1]wiq!M$2,FALSE)</f>
        <v>18069867</v>
      </c>
      <c r="N919">
        <f>VLOOKUP($B919,[1]iv!$1:$1048576,[1]wiq!N$2,FALSE)</f>
        <v>22420288</v>
      </c>
      <c r="O919">
        <f>VLOOKUP($B919,[1]iv!$1:$1048576,[1]wiq!O$2,FALSE)</f>
        <v>27036813</v>
      </c>
      <c r="P919">
        <f>VLOOKUP($B919,[1]iv!$1:$1048576,[1]wiq!P$2,FALSE)</f>
        <v>23223087</v>
      </c>
      <c r="Q919">
        <f>VLOOKUP($B919,[1]iv!$1:$1048576,[1]wiq!Q$2,FALSE)</f>
        <v>17152219</v>
      </c>
      <c r="R919">
        <f>VLOOKUP($B919,[1]iv!$1:$1048576,[1]wiq!R$2,FALSE)</f>
        <v>26029333</v>
      </c>
      <c r="S919">
        <f>VLOOKUP($B919,[1]iv!$1:$1048576,[1]wiq!S$2,FALSE)</f>
        <v>28052055</v>
      </c>
      <c r="T919">
        <f>VLOOKUP($B919,[1]iv!$1:$1048576,[1]wiq!T$2,FALSE)</f>
        <v>23281659</v>
      </c>
      <c r="U919">
        <f>VLOOKUP($B919,[1]iv!$1:$1048576,[1]wiq!U$2,FALSE)</f>
        <v>26228160</v>
      </c>
      <c r="V919">
        <f>VLOOKUP($B919,[1]iv!$1:$1048576,[1]wiq!V$2,FALSE)</f>
        <v>0</v>
      </c>
    </row>
    <row r="920" spans="1:22" x14ac:dyDescent="0.2">
      <c r="A920" t="s">
        <v>559</v>
      </c>
      <c r="B920" t="s">
        <v>573</v>
      </c>
      <c r="C920">
        <f>VLOOKUP($B920,[1]iv!$1:$1048576,[1]wiq!C$2,FALSE)</f>
        <v>1776942</v>
      </c>
      <c r="D920">
        <f>VLOOKUP($B920,[1]iv!$1:$1048576,[1]wiq!D$2,FALSE)</f>
        <v>2150495</v>
      </c>
      <c r="E920">
        <f>VLOOKUP($B920,[1]iv!$1:$1048576,[1]wiq!E$2,FALSE)</f>
        <v>2619463</v>
      </c>
      <c r="F920">
        <f>VLOOKUP($B920,[1]iv!$1:$1048576,[1]wiq!F$2,FALSE)</f>
        <v>1953157</v>
      </c>
      <c r="G920">
        <f>VLOOKUP($B920,[1]iv!$1:$1048576,[1]wiq!G$2,FALSE)</f>
        <v>2503819</v>
      </c>
      <c r="H920">
        <f>VLOOKUP($B920,[1]iv!$1:$1048576,[1]wiq!H$2,FALSE)</f>
        <v>3037898</v>
      </c>
      <c r="I920">
        <f>VLOOKUP($B920,[1]iv!$1:$1048576,[1]wiq!I$2,FALSE)</f>
        <v>3258996</v>
      </c>
      <c r="J920">
        <f>VLOOKUP($B920,[1]iv!$1:$1048576,[1]wiq!J$2,FALSE)</f>
        <v>3342150</v>
      </c>
      <c r="K920">
        <f>VLOOKUP($B920,[1]iv!$1:$1048576,[1]wiq!K$2,FALSE)</f>
        <v>3967882</v>
      </c>
      <c r="L920">
        <f>VLOOKUP($B920,[1]iv!$1:$1048576,[1]wiq!L$2,FALSE)</f>
        <v>2461257</v>
      </c>
      <c r="M920">
        <f>VLOOKUP($B920,[1]iv!$1:$1048576,[1]wiq!M$2,FALSE)</f>
        <v>2275834</v>
      </c>
      <c r="N920">
        <f>VLOOKUP($B920,[1]iv!$1:$1048576,[1]wiq!N$2,FALSE)</f>
        <v>2818026</v>
      </c>
      <c r="O920">
        <f>VLOOKUP($B920,[1]iv!$1:$1048576,[1]wiq!O$2,FALSE)</f>
        <v>4476894</v>
      </c>
      <c r="P920">
        <f>VLOOKUP($B920,[1]iv!$1:$1048576,[1]wiq!P$2,FALSE)</f>
        <v>4632073</v>
      </c>
      <c r="Q920">
        <f>VLOOKUP($B920,[1]iv!$1:$1048576,[1]wiq!Q$2,FALSE)</f>
        <v>3131771</v>
      </c>
      <c r="R920">
        <f>VLOOKUP($B920,[1]iv!$1:$1048576,[1]wiq!R$2,FALSE)</f>
        <v>5597751</v>
      </c>
      <c r="S920">
        <f>VLOOKUP($B920,[1]iv!$1:$1048576,[1]wiq!S$2,FALSE)</f>
        <v>6717361</v>
      </c>
      <c r="T920">
        <f>VLOOKUP($B920,[1]iv!$1:$1048576,[1]wiq!T$2,FALSE)</f>
        <v>6960374</v>
      </c>
      <c r="U920">
        <f>VLOOKUP($B920,[1]iv!$1:$1048576,[1]wiq!U$2,FALSE)</f>
        <v>8619615</v>
      </c>
      <c r="V920">
        <f>VLOOKUP($B920,[1]iv!$1:$1048576,[1]wiq!V$2,FALSE)</f>
        <v>0</v>
      </c>
    </row>
    <row r="921" spans="1:22" x14ac:dyDescent="0.2">
      <c r="A921" t="s">
        <v>559</v>
      </c>
      <c r="B921" t="s">
        <v>516</v>
      </c>
      <c r="C921">
        <f>VLOOKUP($B921,[1]iv!$1:$1048576,[1]wiq!C$2,FALSE)</f>
        <v>5053889</v>
      </c>
      <c r="D921">
        <f>VLOOKUP($B921,[1]iv!$1:$1048576,[1]wiq!D$2,FALSE)</f>
        <v>6072068</v>
      </c>
      <c r="E921">
        <f>VLOOKUP($B921,[1]iv!$1:$1048576,[1]wiq!E$2,FALSE)</f>
        <v>6723365</v>
      </c>
      <c r="F921">
        <f>VLOOKUP($B921,[1]iv!$1:$1048576,[1]wiq!F$2,FALSE)</f>
        <v>3937582</v>
      </c>
      <c r="G921">
        <f>VLOOKUP($B921,[1]iv!$1:$1048576,[1]wiq!G$2,FALSE)</f>
        <v>5593102</v>
      </c>
      <c r="H921">
        <f>VLOOKUP($B921,[1]iv!$1:$1048576,[1]wiq!H$2,FALSE)</f>
        <v>6562014</v>
      </c>
      <c r="I921">
        <f>VLOOKUP($B921,[1]iv!$1:$1048576,[1]wiq!I$2,FALSE)</f>
        <v>6762780</v>
      </c>
      <c r="J921">
        <f>VLOOKUP($B921,[1]iv!$1:$1048576,[1]wiq!J$2,FALSE)</f>
        <v>7545978</v>
      </c>
      <c r="K921">
        <f>VLOOKUP($B921,[1]iv!$1:$1048576,[1]wiq!K$2,FALSE)</f>
        <v>7431150</v>
      </c>
      <c r="L921">
        <f>VLOOKUP($B921,[1]iv!$1:$1048576,[1]wiq!L$2,FALSE)</f>
        <v>5823252</v>
      </c>
      <c r="M921">
        <f>VLOOKUP($B921,[1]iv!$1:$1048576,[1]wiq!M$2,FALSE)</f>
        <v>5688867</v>
      </c>
      <c r="N921">
        <f>VLOOKUP($B921,[1]iv!$1:$1048576,[1]wiq!N$2,FALSE)</f>
        <v>6866189</v>
      </c>
      <c r="O921">
        <f>VLOOKUP($B921,[1]iv!$1:$1048576,[1]wiq!O$2,FALSE)</f>
        <v>8115096</v>
      </c>
      <c r="P921">
        <f>VLOOKUP($B921,[1]iv!$1:$1048576,[1]wiq!P$2,FALSE)</f>
        <v>6467477</v>
      </c>
      <c r="Q921">
        <f>VLOOKUP($B921,[1]iv!$1:$1048576,[1]wiq!Q$2,FALSE)</f>
        <v>4564582</v>
      </c>
      <c r="R921">
        <f>VLOOKUP($B921,[1]iv!$1:$1048576,[1]wiq!R$2,FALSE)</f>
        <v>6358075</v>
      </c>
      <c r="S921">
        <f>VLOOKUP($B921,[1]iv!$1:$1048576,[1]wiq!S$2,FALSE)</f>
        <v>7255791</v>
      </c>
      <c r="T921">
        <f>VLOOKUP($B921,[1]iv!$1:$1048576,[1]wiq!T$2,FALSE)</f>
        <v>5564957</v>
      </c>
      <c r="U921">
        <f>VLOOKUP($B921,[1]iv!$1:$1048576,[1]wiq!U$2,FALSE)</f>
        <v>6048069</v>
      </c>
      <c r="V921">
        <f>VLOOKUP($B921,[1]iv!$1:$1048576,[1]wiq!V$2,FALSE)</f>
        <v>0</v>
      </c>
    </row>
    <row r="922" spans="1:22" x14ac:dyDescent="0.2">
      <c r="A922" t="s">
        <v>559</v>
      </c>
      <c r="B922" t="s">
        <v>517</v>
      </c>
      <c r="C922">
        <f>VLOOKUP($B922,[1]iv!$1:$1048576,[1]wiq!C$2,FALSE)</f>
        <v>4878541</v>
      </c>
      <c r="D922">
        <f>VLOOKUP($B922,[1]iv!$1:$1048576,[1]wiq!D$2,FALSE)</f>
        <v>6195912</v>
      </c>
      <c r="E922">
        <f>VLOOKUP($B922,[1]iv!$1:$1048576,[1]wiq!E$2,FALSE)</f>
        <v>6816388</v>
      </c>
      <c r="F922">
        <f>VLOOKUP($B922,[1]iv!$1:$1048576,[1]wiq!F$2,FALSE)</f>
        <v>4462020</v>
      </c>
      <c r="G922">
        <f>VLOOKUP($B922,[1]iv!$1:$1048576,[1]wiq!G$2,FALSE)</f>
        <v>7311028</v>
      </c>
      <c r="H922">
        <f>VLOOKUP($B922,[1]iv!$1:$1048576,[1]wiq!H$2,FALSE)</f>
        <v>8968816</v>
      </c>
      <c r="I922">
        <f>VLOOKUP($B922,[1]iv!$1:$1048576,[1]wiq!I$2,FALSE)</f>
        <v>8261414</v>
      </c>
      <c r="J922">
        <f>VLOOKUP($B922,[1]iv!$1:$1048576,[1]wiq!J$2,FALSE)</f>
        <v>8727682</v>
      </c>
      <c r="K922">
        <f>VLOOKUP($B922,[1]iv!$1:$1048576,[1]wiq!K$2,FALSE)</f>
        <v>9311782</v>
      </c>
      <c r="L922">
        <f>VLOOKUP($B922,[1]iv!$1:$1048576,[1]wiq!L$2,FALSE)</f>
        <v>5719875</v>
      </c>
      <c r="M922">
        <f>VLOOKUP($B922,[1]iv!$1:$1048576,[1]wiq!M$2,FALSE)</f>
        <v>4959685</v>
      </c>
      <c r="N922">
        <f>VLOOKUP($B922,[1]iv!$1:$1048576,[1]wiq!N$2,FALSE)</f>
        <v>6318150</v>
      </c>
      <c r="O922">
        <f>VLOOKUP($B922,[1]iv!$1:$1048576,[1]wiq!O$2,FALSE)</f>
        <v>7690171</v>
      </c>
      <c r="P922">
        <f>VLOOKUP($B922,[1]iv!$1:$1048576,[1]wiq!P$2,FALSE)</f>
        <v>6679547</v>
      </c>
      <c r="Q922">
        <f>VLOOKUP($B922,[1]iv!$1:$1048576,[1]wiq!Q$2,FALSE)</f>
        <v>5225617</v>
      </c>
      <c r="R922">
        <f>VLOOKUP($B922,[1]iv!$1:$1048576,[1]wiq!R$2,FALSE)</f>
        <v>8059289</v>
      </c>
      <c r="S922">
        <f>VLOOKUP($B922,[1]iv!$1:$1048576,[1]wiq!S$2,FALSE)</f>
        <v>7292091</v>
      </c>
      <c r="T922">
        <f>VLOOKUP($B922,[1]iv!$1:$1048576,[1]wiq!T$2,FALSE)</f>
        <v>5217722</v>
      </c>
      <c r="U922">
        <f>VLOOKUP($B922,[1]iv!$1:$1048576,[1]wiq!U$2,FALSE)</f>
        <v>5311594</v>
      </c>
      <c r="V922">
        <f>VLOOKUP($B922,[1]iv!$1:$1048576,[1]wiq!V$2,FALSE)</f>
        <v>0</v>
      </c>
    </row>
    <row r="923" spans="1:22" x14ac:dyDescent="0.2">
      <c r="A923" t="s">
        <v>559</v>
      </c>
      <c r="B923" t="s">
        <v>518</v>
      </c>
      <c r="C923">
        <f>VLOOKUP($B923,[1]iv!$1:$1048576,[1]wiq!C$2,FALSE)</f>
        <v>595439</v>
      </c>
      <c r="D923">
        <f>VLOOKUP($B923,[1]iv!$1:$1048576,[1]wiq!D$2,FALSE)</f>
        <v>686885</v>
      </c>
      <c r="E923">
        <f>VLOOKUP($B923,[1]iv!$1:$1048576,[1]wiq!E$2,FALSE)</f>
        <v>1066306</v>
      </c>
      <c r="F923">
        <f>VLOOKUP($B923,[1]iv!$1:$1048576,[1]wiq!F$2,FALSE)</f>
        <v>790208</v>
      </c>
      <c r="G923">
        <f>VLOOKUP($B923,[1]iv!$1:$1048576,[1]wiq!G$2,FALSE)</f>
        <v>1183146</v>
      </c>
      <c r="H923">
        <f>VLOOKUP($B923,[1]iv!$1:$1048576,[1]wiq!H$2,FALSE)</f>
        <v>1648323</v>
      </c>
      <c r="I923">
        <f>VLOOKUP($B923,[1]iv!$1:$1048576,[1]wiq!I$2,FALSE)</f>
        <v>1441898</v>
      </c>
      <c r="J923">
        <f>VLOOKUP($B923,[1]iv!$1:$1048576,[1]wiq!J$2,FALSE)</f>
        <v>1229560</v>
      </c>
      <c r="K923">
        <f>VLOOKUP($B923,[1]iv!$1:$1048576,[1]wiq!K$2,FALSE)</f>
        <v>1247960</v>
      </c>
      <c r="L923">
        <f>VLOOKUP($B923,[1]iv!$1:$1048576,[1]wiq!L$2,FALSE)</f>
        <v>795264</v>
      </c>
      <c r="M923">
        <f>VLOOKUP($B923,[1]iv!$1:$1048576,[1]wiq!M$2,FALSE)</f>
        <v>683019</v>
      </c>
      <c r="N923">
        <f>VLOOKUP($B923,[1]iv!$1:$1048576,[1]wiq!N$2,FALSE)</f>
        <v>831740</v>
      </c>
      <c r="O923">
        <f>VLOOKUP($B923,[1]iv!$1:$1048576,[1]wiq!O$2,FALSE)</f>
        <v>952870</v>
      </c>
      <c r="P923">
        <f>VLOOKUP($B923,[1]iv!$1:$1048576,[1]wiq!P$2,FALSE)</f>
        <v>762054</v>
      </c>
      <c r="Q923">
        <f>VLOOKUP($B923,[1]iv!$1:$1048576,[1]wiq!Q$2,FALSE)</f>
        <v>600957</v>
      </c>
      <c r="R923">
        <f>VLOOKUP($B923,[1]iv!$1:$1048576,[1]wiq!R$2,FALSE)</f>
        <v>856987</v>
      </c>
      <c r="S923">
        <f>VLOOKUP($B923,[1]iv!$1:$1048576,[1]wiq!S$2,FALSE)</f>
        <v>1050310</v>
      </c>
      <c r="T923">
        <f>VLOOKUP($B923,[1]iv!$1:$1048576,[1]wiq!T$2,FALSE)</f>
        <v>851229</v>
      </c>
      <c r="U923">
        <f>VLOOKUP($B923,[1]iv!$1:$1048576,[1]wiq!U$2,FALSE)</f>
        <v>711718</v>
      </c>
      <c r="V923">
        <f>VLOOKUP($B923,[1]iv!$1:$1048576,[1]wiq!V$2,FALSE)</f>
        <v>0</v>
      </c>
    </row>
    <row r="924" spans="1:22" x14ac:dyDescent="0.2">
      <c r="A924" t="s">
        <v>559</v>
      </c>
      <c r="B924" t="s">
        <v>519</v>
      </c>
      <c r="C924">
        <f>VLOOKUP($B924,[1]iv!$1:$1048576,[1]wiq!C$2,FALSE)</f>
        <v>1808779</v>
      </c>
      <c r="D924">
        <f>VLOOKUP($B924,[1]iv!$1:$1048576,[1]wiq!D$2,FALSE)</f>
        <v>2057231</v>
      </c>
      <c r="E924">
        <f>VLOOKUP($B924,[1]iv!$1:$1048576,[1]wiq!E$2,FALSE)</f>
        <v>2818494</v>
      </c>
      <c r="F924">
        <f>VLOOKUP($B924,[1]iv!$1:$1048576,[1]wiq!F$2,FALSE)</f>
        <v>1712281</v>
      </c>
      <c r="G924">
        <f>VLOOKUP($B924,[1]iv!$1:$1048576,[1]wiq!G$2,FALSE)</f>
        <v>3312915</v>
      </c>
      <c r="H924">
        <f>VLOOKUP($B924,[1]iv!$1:$1048576,[1]wiq!H$2,FALSE)</f>
        <v>5361513</v>
      </c>
      <c r="I924">
        <f>VLOOKUP($B924,[1]iv!$1:$1048576,[1]wiq!I$2,FALSE)</f>
        <v>5525155</v>
      </c>
      <c r="J924">
        <f>VLOOKUP($B924,[1]iv!$1:$1048576,[1]wiq!J$2,FALSE)</f>
        <v>3542292</v>
      </c>
      <c r="K924">
        <f>VLOOKUP($B924,[1]iv!$1:$1048576,[1]wiq!K$2,FALSE)</f>
        <v>3117518</v>
      </c>
      <c r="L924">
        <f>VLOOKUP($B924,[1]iv!$1:$1048576,[1]wiq!L$2,FALSE)</f>
        <v>1902160</v>
      </c>
      <c r="M924">
        <f>VLOOKUP($B924,[1]iv!$1:$1048576,[1]wiq!M$2,FALSE)</f>
        <v>2201858</v>
      </c>
      <c r="N924">
        <f>VLOOKUP($B924,[1]iv!$1:$1048576,[1]wiq!N$2,FALSE)</f>
        <v>3281267</v>
      </c>
      <c r="O924">
        <f>VLOOKUP($B924,[1]iv!$1:$1048576,[1]wiq!O$2,FALSE)</f>
        <v>3113696</v>
      </c>
      <c r="P924">
        <f>VLOOKUP($B924,[1]iv!$1:$1048576,[1]wiq!P$2,FALSE)</f>
        <v>2216707</v>
      </c>
      <c r="Q924">
        <f>VLOOKUP($B924,[1]iv!$1:$1048576,[1]wiq!Q$2,FALSE)</f>
        <v>1522686</v>
      </c>
      <c r="R924">
        <f>VLOOKUP($B924,[1]iv!$1:$1048576,[1]wiq!R$2,FALSE)</f>
        <v>2587245</v>
      </c>
      <c r="S924">
        <f>VLOOKUP($B924,[1]iv!$1:$1048576,[1]wiq!S$2,FALSE)</f>
        <v>2606717</v>
      </c>
      <c r="T924">
        <f>VLOOKUP($B924,[1]iv!$1:$1048576,[1]wiq!T$2,FALSE)</f>
        <v>1723343</v>
      </c>
      <c r="U924">
        <f>VLOOKUP($B924,[1]iv!$1:$1048576,[1]wiq!U$2,FALSE)</f>
        <v>2576159</v>
      </c>
      <c r="V924">
        <f>VLOOKUP($B924,[1]iv!$1:$1048576,[1]wiq!V$2,FALSE)</f>
        <v>0</v>
      </c>
    </row>
    <row r="925" spans="1:22" x14ac:dyDescent="0.2">
      <c r="A925" t="s">
        <v>559</v>
      </c>
      <c r="B925" t="s">
        <v>520</v>
      </c>
      <c r="C925">
        <f>VLOOKUP($B925,[1]iv!$1:$1048576,[1]wiq!C$2,FALSE)</f>
        <v>33691459</v>
      </c>
      <c r="D925">
        <f>VLOOKUP($B925,[1]iv!$1:$1048576,[1]wiq!D$2,FALSE)</f>
        <v>41599871</v>
      </c>
      <c r="E925">
        <f>VLOOKUP($B925,[1]iv!$1:$1048576,[1]wiq!E$2,FALSE)</f>
        <v>40053424</v>
      </c>
      <c r="F925">
        <f>VLOOKUP($B925,[1]iv!$1:$1048576,[1]wiq!F$2,FALSE)</f>
        <v>30281971</v>
      </c>
      <c r="G925">
        <f>VLOOKUP($B925,[1]iv!$1:$1048576,[1]wiq!G$2,FALSE)</f>
        <v>39997387</v>
      </c>
      <c r="H925">
        <f>VLOOKUP($B925,[1]iv!$1:$1048576,[1]wiq!H$2,FALSE)</f>
        <v>53631834</v>
      </c>
      <c r="I925">
        <f>VLOOKUP($B925,[1]iv!$1:$1048576,[1]wiq!I$2,FALSE)</f>
        <v>55046665</v>
      </c>
      <c r="J925">
        <f>VLOOKUP($B925,[1]iv!$1:$1048576,[1]wiq!J$2,FALSE)</f>
        <v>63212788</v>
      </c>
      <c r="K925">
        <f>VLOOKUP($B925,[1]iv!$1:$1048576,[1]wiq!K$2,FALSE)</f>
        <v>59082354</v>
      </c>
      <c r="L925">
        <f>VLOOKUP($B925,[1]iv!$1:$1048576,[1]wiq!L$2,FALSE)</f>
        <v>39804253</v>
      </c>
      <c r="M925">
        <f>VLOOKUP($B925,[1]iv!$1:$1048576,[1]wiq!M$2,FALSE)</f>
        <v>36597483</v>
      </c>
      <c r="N925">
        <f>VLOOKUP($B925,[1]iv!$1:$1048576,[1]wiq!N$2,FALSE)</f>
        <v>44652761</v>
      </c>
      <c r="O925">
        <f>VLOOKUP($B925,[1]iv!$1:$1048576,[1]wiq!O$2,FALSE)</f>
        <v>51967339</v>
      </c>
      <c r="P925">
        <f>VLOOKUP($B925,[1]iv!$1:$1048576,[1]wiq!P$2,FALSE)</f>
        <v>42617203</v>
      </c>
      <c r="Q925">
        <f>VLOOKUP($B925,[1]iv!$1:$1048576,[1]wiq!Q$2,FALSE)</f>
        <v>28661119</v>
      </c>
      <c r="R925">
        <f>VLOOKUP($B925,[1]iv!$1:$1048576,[1]wiq!R$2,FALSE)</f>
        <v>44866166</v>
      </c>
      <c r="S925">
        <f>VLOOKUP($B925,[1]iv!$1:$1048576,[1]wiq!S$2,FALSE)</f>
        <v>48570281</v>
      </c>
      <c r="T925">
        <f>VLOOKUP($B925,[1]iv!$1:$1048576,[1]wiq!T$2,FALSE)</f>
        <v>40280525</v>
      </c>
      <c r="U925">
        <f>VLOOKUP($B925,[1]iv!$1:$1048576,[1]wiq!U$2,FALSE)</f>
        <v>40780175</v>
      </c>
      <c r="V925">
        <f>VLOOKUP($B925,[1]iv!$1:$1048576,[1]wiq!V$2,FALSE)</f>
        <v>0</v>
      </c>
    </row>
    <row r="926" spans="1:22" x14ac:dyDescent="0.2">
      <c r="A926" t="s">
        <v>559</v>
      </c>
      <c r="B926" t="s">
        <v>574</v>
      </c>
      <c r="C926">
        <f>VLOOKUP($B926,[1]iv!$1:$1048576,[1]wiq!C$2,FALSE)</f>
        <v>5748352</v>
      </c>
      <c r="D926">
        <f>VLOOKUP($B926,[1]iv!$1:$1048576,[1]wiq!D$2,FALSE)</f>
        <v>6603647</v>
      </c>
      <c r="E926">
        <f>VLOOKUP($B926,[1]iv!$1:$1048576,[1]wiq!E$2,FALSE)</f>
        <v>6034550</v>
      </c>
      <c r="F926">
        <f>VLOOKUP($B926,[1]iv!$1:$1048576,[1]wiq!F$2,FALSE)</f>
        <v>4174396</v>
      </c>
      <c r="G926">
        <f>VLOOKUP($B926,[1]iv!$1:$1048576,[1]wiq!G$2,FALSE)</f>
        <v>6189732</v>
      </c>
      <c r="H926">
        <f>VLOOKUP($B926,[1]iv!$1:$1048576,[1]wiq!H$2,FALSE)</f>
        <v>8120824</v>
      </c>
      <c r="I926">
        <f>VLOOKUP($B926,[1]iv!$1:$1048576,[1]wiq!I$2,FALSE)</f>
        <v>9266586</v>
      </c>
      <c r="J926">
        <f>VLOOKUP($B926,[1]iv!$1:$1048576,[1]wiq!J$2,FALSE)</f>
        <v>10526200</v>
      </c>
      <c r="K926">
        <f>VLOOKUP($B926,[1]iv!$1:$1048576,[1]wiq!K$2,FALSE)</f>
        <v>10846571</v>
      </c>
      <c r="L926">
        <f>VLOOKUP($B926,[1]iv!$1:$1048576,[1]wiq!L$2,FALSE)</f>
        <v>6657172</v>
      </c>
      <c r="M926">
        <f>VLOOKUP($B926,[1]iv!$1:$1048576,[1]wiq!M$2,FALSE)</f>
        <v>5364516</v>
      </c>
      <c r="N926">
        <f>VLOOKUP($B926,[1]iv!$1:$1048576,[1]wiq!N$2,FALSE)</f>
        <v>7811807</v>
      </c>
      <c r="O926">
        <f>VLOOKUP($B926,[1]iv!$1:$1048576,[1]wiq!O$2,FALSE)</f>
        <v>8453280</v>
      </c>
      <c r="P926">
        <f>VLOOKUP($B926,[1]iv!$1:$1048576,[1]wiq!P$2,FALSE)</f>
        <v>5977534</v>
      </c>
      <c r="Q926">
        <f>VLOOKUP($B926,[1]iv!$1:$1048576,[1]wiq!Q$2,FALSE)</f>
        <v>4459467</v>
      </c>
      <c r="R926">
        <f>VLOOKUP($B926,[1]iv!$1:$1048576,[1]wiq!R$2,FALSE)</f>
        <v>9123731</v>
      </c>
      <c r="S926">
        <f>VLOOKUP($B926,[1]iv!$1:$1048576,[1]wiq!S$2,FALSE)</f>
        <v>10158192</v>
      </c>
      <c r="T926">
        <f>VLOOKUP($B926,[1]iv!$1:$1048576,[1]wiq!T$2,FALSE)</f>
        <v>8760777</v>
      </c>
      <c r="U926">
        <f>VLOOKUP($B926,[1]iv!$1:$1048576,[1]wiq!U$2,FALSE)</f>
        <v>10249242</v>
      </c>
      <c r="V926">
        <f>VLOOKUP($B926,[1]iv!$1:$1048576,[1]wiq!V$2,FALSE)</f>
        <v>0</v>
      </c>
    </row>
    <row r="927" spans="1:22" x14ac:dyDescent="0.2">
      <c r="A927" t="s">
        <v>559</v>
      </c>
      <c r="B927" t="s">
        <v>575</v>
      </c>
      <c r="C927">
        <f>VLOOKUP($B927,[1]iv!$1:$1048576,[1]wiq!C$2,FALSE)</f>
        <v>2234268</v>
      </c>
      <c r="D927">
        <f>VLOOKUP($B927,[1]iv!$1:$1048576,[1]wiq!D$2,FALSE)</f>
        <v>2686502</v>
      </c>
      <c r="E927">
        <f>VLOOKUP($B927,[1]iv!$1:$1048576,[1]wiq!E$2,FALSE)</f>
        <v>2629520</v>
      </c>
      <c r="F927">
        <f>VLOOKUP($B927,[1]iv!$1:$1048576,[1]wiq!F$2,FALSE)</f>
        <v>2133209</v>
      </c>
      <c r="G927">
        <f>VLOOKUP($B927,[1]iv!$1:$1048576,[1]wiq!G$2,FALSE)</f>
        <v>2641068</v>
      </c>
      <c r="H927">
        <f>VLOOKUP($B927,[1]iv!$1:$1048576,[1]wiq!H$2,FALSE)</f>
        <v>3054550</v>
      </c>
      <c r="I927">
        <f>VLOOKUP($B927,[1]iv!$1:$1048576,[1]wiq!I$2,FALSE)</f>
        <v>3366049</v>
      </c>
      <c r="J927">
        <f>VLOOKUP($B927,[1]iv!$1:$1048576,[1]wiq!J$2,FALSE)</f>
        <v>3943125</v>
      </c>
      <c r="K927">
        <f>VLOOKUP($B927,[1]iv!$1:$1048576,[1]wiq!K$2,FALSE)</f>
        <v>3689602</v>
      </c>
      <c r="L927">
        <f>VLOOKUP($B927,[1]iv!$1:$1048576,[1]wiq!L$2,FALSE)</f>
        <v>2272181</v>
      </c>
      <c r="M927">
        <f>VLOOKUP($B927,[1]iv!$1:$1048576,[1]wiq!M$2,FALSE)</f>
        <v>2025772</v>
      </c>
      <c r="N927">
        <f>VLOOKUP($B927,[1]iv!$1:$1048576,[1]wiq!N$2,FALSE)</f>
        <v>2286967</v>
      </c>
      <c r="O927">
        <f>VLOOKUP($B927,[1]iv!$1:$1048576,[1]wiq!O$2,FALSE)</f>
        <v>2993586</v>
      </c>
      <c r="P927">
        <f>VLOOKUP($B927,[1]iv!$1:$1048576,[1]wiq!P$2,FALSE)</f>
        <v>2222673</v>
      </c>
      <c r="Q927">
        <f>VLOOKUP($B927,[1]iv!$1:$1048576,[1]wiq!Q$2,FALSE)</f>
        <v>1569839</v>
      </c>
      <c r="R927">
        <f>VLOOKUP($B927,[1]iv!$1:$1048576,[1]wiq!R$2,FALSE)</f>
        <v>2189007</v>
      </c>
      <c r="S927">
        <f>VLOOKUP($B927,[1]iv!$1:$1048576,[1]wiq!S$2,FALSE)</f>
        <v>3596865</v>
      </c>
      <c r="T927">
        <f>VLOOKUP($B927,[1]iv!$1:$1048576,[1]wiq!T$2,FALSE)</f>
        <v>3098348</v>
      </c>
      <c r="U927">
        <f>VLOOKUP($B927,[1]iv!$1:$1048576,[1]wiq!U$2,FALSE)</f>
        <v>2740538</v>
      </c>
      <c r="V927">
        <f>VLOOKUP($B927,[1]iv!$1:$1048576,[1]wiq!V$2,FALSE)</f>
        <v>0</v>
      </c>
    </row>
    <row r="928" spans="1:22" x14ac:dyDescent="0.2">
      <c r="A928" t="s">
        <v>559</v>
      </c>
      <c r="B928" t="s">
        <v>576</v>
      </c>
      <c r="C928">
        <f>VLOOKUP($B928,[1]iv!$1:$1048576,[1]wiq!C$2,FALSE)</f>
        <v>1156341</v>
      </c>
      <c r="D928">
        <f>VLOOKUP($B928,[1]iv!$1:$1048576,[1]wiq!D$2,FALSE)</f>
        <v>1352021</v>
      </c>
      <c r="E928">
        <f>VLOOKUP($B928,[1]iv!$1:$1048576,[1]wiq!E$2,FALSE)</f>
        <v>1218875</v>
      </c>
      <c r="F928">
        <f>VLOOKUP($B928,[1]iv!$1:$1048576,[1]wiq!F$2,FALSE)</f>
        <v>939317</v>
      </c>
      <c r="G928">
        <f>VLOOKUP($B928,[1]iv!$1:$1048576,[1]wiq!G$2,FALSE)</f>
        <v>1533360</v>
      </c>
      <c r="H928">
        <f>VLOOKUP($B928,[1]iv!$1:$1048576,[1]wiq!H$2,FALSE)</f>
        <v>1634756</v>
      </c>
      <c r="I928">
        <f>VLOOKUP($B928,[1]iv!$1:$1048576,[1]wiq!I$2,FALSE)</f>
        <v>1811204</v>
      </c>
      <c r="J928">
        <f>VLOOKUP($B928,[1]iv!$1:$1048576,[1]wiq!J$2,FALSE)</f>
        <v>1561119</v>
      </c>
      <c r="K928">
        <f>VLOOKUP($B928,[1]iv!$1:$1048576,[1]wiq!K$2,FALSE)</f>
        <v>1121778</v>
      </c>
      <c r="L928">
        <f>VLOOKUP($B928,[1]iv!$1:$1048576,[1]wiq!L$2,FALSE)</f>
        <v>685949</v>
      </c>
      <c r="M928">
        <f>VLOOKUP($B928,[1]iv!$1:$1048576,[1]wiq!M$2,FALSE)</f>
        <v>640533</v>
      </c>
      <c r="N928">
        <f>VLOOKUP($B928,[1]iv!$1:$1048576,[1]wiq!N$2,FALSE)</f>
        <v>744439</v>
      </c>
      <c r="O928">
        <f>VLOOKUP($B928,[1]iv!$1:$1048576,[1]wiq!O$2,FALSE)</f>
        <v>840152</v>
      </c>
      <c r="P928">
        <f>VLOOKUP($B928,[1]iv!$1:$1048576,[1]wiq!P$2,FALSE)</f>
        <v>670542</v>
      </c>
      <c r="Q928">
        <f>VLOOKUP($B928,[1]iv!$1:$1048576,[1]wiq!Q$2,FALSE)</f>
        <v>518851</v>
      </c>
      <c r="R928">
        <f>VLOOKUP($B928,[1]iv!$1:$1048576,[1]wiq!R$2,FALSE)</f>
        <v>748899</v>
      </c>
      <c r="S928">
        <f>VLOOKUP($B928,[1]iv!$1:$1048576,[1]wiq!S$2,FALSE)</f>
        <v>995820</v>
      </c>
      <c r="T928">
        <f>VLOOKUP($B928,[1]iv!$1:$1048576,[1]wiq!T$2,FALSE)</f>
        <v>947647</v>
      </c>
      <c r="U928">
        <f>VLOOKUP($B928,[1]iv!$1:$1048576,[1]wiq!U$2,FALSE)</f>
        <v>829101</v>
      </c>
      <c r="V928">
        <f>VLOOKUP($B928,[1]iv!$1:$1048576,[1]wiq!V$2,FALSE)</f>
        <v>0</v>
      </c>
    </row>
    <row r="929" spans="1:22" x14ac:dyDescent="0.2">
      <c r="A929" t="s">
        <v>559</v>
      </c>
      <c r="B929" t="s">
        <v>577</v>
      </c>
      <c r="C929">
        <f>VLOOKUP($B929,[1]iv!$1:$1048576,[1]wiq!C$2,FALSE)</f>
        <v>8120053</v>
      </c>
      <c r="D929">
        <f>VLOOKUP($B929,[1]iv!$1:$1048576,[1]wiq!D$2,FALSE)</f>
        <v>9402361</v>
      </c>
      <c r="E929">
        <f>VLOOKUP($B929,[1]iv!$1:$1048576,[1]wiq!E$2,FALSE)</f>
        <v>10052722</v>
      </c>
      <c r="F929">
        <f>VLOOKUP($B929,[1]iv!$1:$1048576,[1]wiq!F$2,FALSE)</f>
        <v>8660960</v>
      </c>
      <c r="G929">
        <f>VLOOKUP($B929,[1]iv!$1:$1048576,[1]wiq!G$2,FALSE)</f>
        <v>9309026</v>
      </c>
      <c r="H929">
        <f>VLOOKUP($B929,[1]iv!$1:$1048576,[1]wiq!H$2,FALSE)</f>
        <v>16995446</v>
      </c>
      <c r="I929">
        <f>VLOOKUP($B929,[1]iv!$1:$1048576,[1]wiq!I$2,FALSE)</f>
        <v>16638867</v>
      </c>
      <c r="J929">
        <f>VLOOKUP($B929,[1]iv!$1:$1048576,[1]wiq!J$2,FALSE)</f>
        <v>20151903</v>
      </c>
      <c r="K929">
        <f>VLOOKUP($B929,[1]iv!$1:$1048576,[1]wiq!K$2,FALSE)</f>
        <v>17805548</v>
      </c>
      <c r="L929">
        <f>VLOOKUP($B929,[1]iv!$1:$1048576,[1]wiq!L$2,FALSE)</f>
        <v>12933371</v>
      </c>
      <c r="M929">
        <f>VLOOKUP($B929,[1]iv!$1:$1048576,[1]wiq!M$2,FALSE)</f>
        <v>13033591</v>
      </c>
      <c r="N929">
        <f>VLOOKUP($B929,[1]iv!$1:$1048576,[1]wiq!N$2,FALSE)</f>
        <v>15938085</v>
      </c>
      <c r="O929">
        <f>VLOOKUP($B929,[1]iv!$1:$1048576,[1]wiq!O$2,FALSE)</f>
        <v>21699354</v>
      </c>
      <c r="P929">
        <f>VLOOKUP($B929,[1]iv!$1:$1048576,[1]wiq!P$2,FALSE)</f>
        <v>19217798</v>
      </c>
      <c r="Q929">
        <f>VLOOKUP($B929,[1]iv!$1:$1048576,[1]wiq!Q$2,FALSE)</f>
        <v>11504921</v>
      </c>
      <c r="R929">
        <f>VLOOKUP($B929,[1]iv!$1:$1048576,[1]wiq!R$2,FALSE)</f>
        <v>16032013</v>
      </c>
      <c r="S929">
        <f>VLOOKUP($B929,[1]iv!$1:$1048576,[1]wiq!S$2,FALSE)</f>
        <v>16670820</v>
      </c>
      <c r="T929">
        <f>VLOOKUP($B929,[1]iv!$1:$1048576,[1]wiq!T$2,FALSE)</f>
        <v>14251489</v>
      </c>
      <c r="U929">
        <f>VLOOKUP($B929,[1]iv!$1:$1048576,[1]wiq!U$2,FALSE)</f>
        <v>13965542</v>
      </c>
      <c r="V929">
        <f>VLOOKUP($B929,[1]iv!$1:$1048576,[1]wiq!V$2,FALSE)</f>
        <v>0</v>
      </c>
    </row>
    <row r="930" spans="1:22" x14ac:dyDescent="0.2">
      <c r="A930" t="s">
        <v>559</v>
      </c>
      <c r="B930" t="s">
        <v>578</v>
      </c>
      <c r="C930">
        <f>VLOOKUP($B930,[1]iv!$1:$1048576,[1]wiq!C$2,FALSE)</f>
        <v>1437688</v>
      </c>
      <c r="D930">
        <f>VLOOKUP($B930,[1]iv!$1:$1048576,[1]wiq!D$2,FALSE)</f>
        <v>2203788</v>
      </c>
      <c r="E930">
        <f>VLOOKUP($B930,[1]iv!$1:$1048576,[1]wiq!E$2,FALSE)</f>
        <v>1615175</v>
      </c>
      <c r="F930">
        <f>VLOOKUP($B930,[1]iv!$1:$1048576,[1]wiq!F$2,FALSE)</f>
        <v>1460662</v>
      </c>
      <c r="G930">
        <f>VLOOKUP($B930,[1]iv!$1:$1048576,[1]wiq!G$2,FALSE)</f>
        <v>1851580</v>
      </c>
      <c r="H930">
        <f>VLOOKUP($B930,[1]iv!$1:$1048576,[1]wiq!H$2,FALSE)</f>
        <v>2714360</v>
      </c>
      <c r="I930">
        <f>VLOOKUP($B930,[1]iv!$1:$1048576,[1]wiq!I$2,FALSE)</f>
        <v>2623858</v>
      </c>
      <c r="J930">
        <f>VLOOKUP($B930,[1]iv!$1:$1048576,[1]wiq!J$2,FALSE)</f>
        <v>2670819</v>
      </c>
      <c r="K930">
        <f>VLOOKUP($B930,[1]iv!$1:$1048576,[1]wiq!K$2,FALSE)</f>
        <v>2170425</v>
      </c>
      <c r="L930">
        <f>VLOOKUP($B930,[1]iv!$1:$1048576,[1]wiq!L$2,FALSE)</f>
        <v>1166489</v>
      </c>
      <c r="M930">
        <f>VLOOKUP($B930,[1]iv!$1:$1048576,[1]wiq!M$2,FALSE)</f>
        <v>891508</v>
      </c>
      <c r="N930">
        <f>VLOOKUP($B930,[1]iv!$1:$1048576,[1]wiq!N$2,FALSE)</f>
        <v>536863</v>
      </c>
      <c r="O930">
        <f>VLOOKUP($B930,[1]iv!$1:$1048576,[1]wiq!O$2,FALSE)</f>
        <v>435504</v>
      </c>
      <c r="P930">
        <f>VLOOKUP($B930,[1]iv!$1:$1048576,[1]wiq!P$2,FALSE)</f>
        <v>281588</v>
      </c>
      <c r="Q930">
        <f>VLOOKUP($B930,[1]iv!$1:$1048576,[1]wiq!Q$2,FALSE)</f>
        <v>216077</v>
      </c>
      <c r="R930">
        <f>VLOOKUP($B930,[1]iv!$1:$1048576,[1]wiq!R$2,FALSE)</f>
        <v>268063</v>
      </c>
      <c r="S930">
        <f>VLOOKUP($B930,[1]iv!$1:$1048576,[1]wiq!S$2,FALSE)</f>
        <v>570808</v>
      </c>
      <c r="T930">
        <f>VLOOKUP($B930,[1]iv!$1:$1048576,[1]wiq!T$2,FALSE)</f>
        <v>426147</v>
      </c>
      <c r="U930">
        <f>VLOOKUP($B930,[1]iv!$1:$1048576,[1]wiq!U$2,FALSE)</f>
        <v>424517</v>
      </c>
      <c r="V930">
        <f>VLOOKUP($B930,[1]iv!$1:$1048576,[1]wiq!V$2,FALSE)</f>
        <v>0</v>
      </c>
    </row>
    <row r="931" spans="1:22" x14ac:dyDescent="0.2">
      <c r="A931" t="s">
        <v>559</v>
      </c>
      <c r="B931" t="s">
        <v>521</v>
      </c>
      <c r="C931">
        <f>VLOOKUP($B931,[1]iv!$1:$1048576,[1]wiq!C$2,FALSE)</f>
        <v>9510763</v>
      </c>
      <c r="D931">
        <f>VLOOKUP($B931,[1]iv!$1:$1048576,[1]wiq!D$2,FALSE)</f>
        <v>13122476</v>
      </c>
      <c r="E931">
        <f>VLOOKUP($B931,[1]iv!$1:$1048576,[1]wiq!E$2,FALSE)</f>
        <v>11989054</v>
      </c>
      <c r="F931">
        <f>VLOOKUP($B931,[1]iv!$1:$1048576,[1]wiq!F$2,FALSE)</f>
        <v>8961994</v>
      </c>
      <c r="G931">
        <f>VLOOKUP($B931,[1]iv!$1:$1048576,[1]wiq!G$2,FALSE)</f>
        <v>12100665</v>
      </c>
      <c r="H931">
        <f>VLOOKUP($B931,[1]iv!$1:$1048576,[1]wiq!H$2,FALSE)</f>
        <v>14192780</v>
      </c>
      <c r="I931">
        <f>VLOOKUP($B931,[1]iv!$1:$1048576,[1]wiq!I$2,FALSE)</f>
        <v>14408129</v>
      </c>
      <c r="J931">
        <f>VLOOKUP($B931,[1]iv!$1:$1048576,[1]wiq!J$2,FALSE)</f>
        <v>17458881</v>
      </c>
      <c r="K931">
        <f>VLOOKUP($B931,[1]iv!$1:$1048576,[1]wiq!K$2,FALSE)</f>
        <v>16131601</v>
      </c>
      <c r="L931">
        <f>VLOOKUP($B931,[1]iv!$1:$1048576,[1]wiq!L$2,FALSE)</f>
        <v>11155288</v>
      </c>
      <c r="M931">
        <f>VLOOKUP($B931,[1]iv!$1:$1048576,[1]wiq!M$2,FALSE)</f>
        <v>9980461</v>
      </c>
      <c r="N931">
        <f>VLOOKUP($B931,[1]iv!$1:$1048576,[1]wiq!N$2,FALSE)</f>
        <v>11361923</v>
      </c>
      <c r="O931">
        <f>VLOOKUP($B931,[1]iv!$1:$1048576,[1]wiq!O$2,FALSE)</f>
        <v>11287783</v>
      </c>
      <c r="P931">
        <f>VLOOKUP($B931,[1]iv!$1:$1048576,[1]wiq!P$2,FALSE)</f>
        <v>9423328</v>
      </c>
      <c r="Q931">
        <f>VLOOKUP($B931,[1]iv!$1:$1048576,[1]wiq!Q$2,FALSE)</f>
        <v>6729362</v>
      </c>
      <c r="R931">
        <f>VLOOKUP($B931,[1]iv!$1:$1048576,[1]wiq!R$2,FALSE)</f>
        <v>10683367</v>
      </c>
      <c r="S931">
        <f>VLOOKUP($B931,[1]iv!$1:$1048576,[1]wiq!S$2,FALSE)</f>
        <v>11145501</v>
      </c>
      <c r="T931">
        <f>VLOOKUP($B931,[1]iv!$1:$1048576,[1]wiq!T$2,FALSE)</f>
        <v>8846479</v>
      </c>
      <c r="U931">
        <f>VLOOKUP($B931,[1]iv!$1:$1048576,[1]wiq!U$2,FALSE)</f>
        <v>8585251</v>
      </c>
      <c r="V931">
        <f>VLOOKUP($B931,[1]iv!$1:$1048576,[1]wiq!V$2,FALSE)</f>
        <v>0</v>
      </c>
    </row>
    <row r="932" spans="1:22" x14ac:dyDescent="0.2">
      <c r="A932" t="s">
        <v>559</v>
      </c>
      <c r="B932" t="s">
        <v>579</v>
      </c>
      <c r="C932">
        <f>VLOOKUP($B932,[1]iv!$1:$1048576,[1]wiq!C$2,FALSE)</f>
        <v>1358189</v>
      </c>
      <c r="D932">
        <f>VLOOKUP($B932,[1]iv!$1:$1048576,[1]wiq!D$2,FALSE)</f>
        <v>1491398</v>
      </c>
      <c r="E932">
        <f>VLOOKUP($B932,[1]iv!$1:$1048576,[1]wiq!E$2,FALSE)</f>
        <v>1509184</v>
      </c>
      <c r="F932">
        <f>VLOOKUP($B932,[1]iv!$1:$1048576,[1]wiq!F$2,FALSE)</f>
        <v>830929</v>
      </c>
      <c r="G932">
        <f>VLOOKUP($B932,[1]iv!$1:$1048576,[1]wiq!G$2,FALSE)</f>
        <v>1775654</v>
      </c>
      <c r="H932">
        <f>VLOOKUP($B932,[1]iv!$1:$1048576,[1]wiq!H$2,FALSE)</f>
        <v>1867348</v>
      </c>
      <c r="I932">
        <f>VLOOKUP($B932,[1]iv!$1:$1048576,[1]wiq!I$2,FALSE)</f>
        <v>1622512</v>
      </c>
      <c r="J932">
        <f>VLOOKUP($B932,[1]iv!$1:$1048576,[1]wiq!J$2,FALSE)</f>
        <v>1462058</v>
      </c>
      <c r="K932">
        <f>VLOOKUP($B932,[1]iv!$1:$1048576,[1]wiq!K$2,FALSE)</f>
        <v>2303526</v>
      </c>
      <c r="L932">
        <f>VLOOKUP($B932,[1]iv!$1:$1048576,[1]wiq!L$2,FALSE)</f>
        <v>1151008</v>
      </c>
      <c r="M932">
        <f>VLOOKUP($B932,[1]iv!$1:$1048576,[1]wiq!M$2,FALSE)</f>
        <v>969401</v>
      </c>
      <c r="N932">
        <f>VLOOKUP($B932,[1]iv!$1:$1048576,[1]wiq!N$2,FALSE)</f>
        <v>1463969</v>
      </c>
      <c r="O932">
        <f>VLOOKUP($B932,[1]iv!$1:$1048576,[1]wiq!O$2,FALSE)</f>
        <v>1521368</v>
      </c>
      <c r="P932">
        <f>VLOOKUP($B932,[1]iv!$1:$1048576,[1]wiq!P$2,FALSE)</f>
        <v>1148981</v>
      </c>
      <c r="Q932">
        <f>VLOOKUP($B932,[1]iv!$1:$1048576,[1]wiq!Q$2,FALSE)</f>
        <v>859353</v>
      </c>
      <c r="R932">
        <f>VLOOKUP($B932,[1]iv!$1:$1048576,[1]wiq!R$2,FALSE)</f>
        <v>1661340</v>
      </c>
      <c r="S932">
        <f>VLOOKUP($B932,[1]iv!$1:$1048576,[1]wiq!S$2,FALSE)</f>
        <v>1302705</v>
      </c>
      <c r="T932">
        <f>VLOOKUP($B932,[1]iv!$1:$1048576,[1]wiq!T$2,FALSE)</f>
        <v>692758</v>
      </c>
      <c r="U932">
        <f>VLOOKUP($B932,[1]iv!$1:$1048576,[1]wiq!U$2,FALSE)</f>
        <v>665868</v>
      </c>
      <c r="V932">
        <f>VLOOKUP($B932,[1]iv!$1:$1048576,[1]wiq!V$2,FALSE)</f>
        <v>0</v>
      </c>
    </row>
    <row r="933" spans="1:22" x14ac:dyDescent="0.2">
      <c r="A933" t="s">
        <v>559</v>
      </c>
      <c r="B933" t="s">
        <v>522</v>
      </c>
      <c r="C933">
        <f>VLOOKUP($B933,[1]iv!$1:$1048576,[1]wiq!C$2,FALSE)</f>
        <v>6651170</v>
      </c>
      <c r="D933">
        <f>VLOOKUP($B933,[1]iv!$1:$1048576,[1]wiq!D$2,FALSE)</f>
        <v>7372150</v>
      </c>
      <c r="E933">
        <f>VLOOKUP($B933,[1]iv!$1:$1048576,[1]wiq!E$2,FALSE)</f>
        <v>7638210</v>
      </c>
      <c r="F933">
        <f>VLOOKUP($B933,[1]iv!$1:$1048576,[1]wiq!F$2,FALSE)</f>
        <v>6276328</v>
      </c>
      <c r="G933">
        <f>VLOOKUP($B933,[1]iv!$1:$1048576,[1]wiq!G$2,FALSE)</f>
        <v>8641537</v>
      </c>
      <c r="H933">
        <f>VLOOKUP($B933,[1]iv!$1:$1048576,[1]wiq!H$2,FALSE)</f>
        <v>10474094</v>
      </c>
      <c r="I933">
        <f>VLOOKUP($B933,[1]iv!$1:$1048576,[1]wiq!I$2,FALSE)</f>
        <v>8896733</v>
      </c>
      <c r="J933">
        <f>VLOOKUP($B933,[1]iv!$1:$1048576,[1]wiq!J$2,FALSE)</f>
        <v>8248421</v>
      </c>
      <c r="K933">
        <f>VLOOKUP($B933,[1]iv!$1:$1048576,[1]wiq!K$2,FALSE)</f>
        <v>8656977</v>
      </c>
      <c r="L933">
        <f>VLOOKUP($B933,[1]iv!$1:$1048576,[1]wiq!L$2,FALSE)</f>
        <v>7651379</v>
      </c>
      <c r="M933">
        <f>VLOOKUP($B933,[1]iv!$1:$1048576,[1]wiq!M$2,FALSE)</f>
        <v>7513318</v>
      </c>
      <c r="N933">
        <f>VLOOKUP($B933,[1]iv!$1:$1048576,[1]wiq!N$2,FALSE)</f>
        <v>9174235</v>
      </c>
      <c r="O933">
        <f>VLOOKUP($B933,[1]iv!$1:$1048576,[1]wiq!O$2,FALSE)</f>
        <v>10906679</v>
      </c>
      <c r="P933">
        <f>VLOOKUP($B933,[1]iv!$1:$1048576,[1]wiq!P$2,FALSE)</f>
        <v>10720901</v>
      </c>
      <c r="Q933">
        <f>VLOOKUP($B933,[1]iv!$1:$1048576,[1]wiq!Q$2,FALSE)</f>
        <v>9325568</v>
      </c>
      <c r="R933">
        <f>VLOOKUP($B933,[1]iv!$1:$1048576,[1]wiq!R$2,FALSE)</f>
        <v>13758625</v>
      </c>
      <c r="S933">
        <f>VLOOKUP($B933,[1]iv!$1:$1048576,[1]wiq!S$2,FALSE)</f>
        <v>14332876</v>
      </c>
      <c r="T933">
        <f>VLOOKUP($B933,[1]iv!$1:$1048576,[1]wiq!T$2,FALSE)</f>
        <v>11069211</v>
      </c>
      <c r="U933">
        <f>VLOOKUP($B933,[1]iv!$1:$1048576,[1]wiq!U$2,FALSE)</f>
        <v>10566326</v>
      </c>
      <c r="V933">
        <f>VLOOKUP($B933,[1]iv!$1:$1048576,[1]wiq!V$2,FALSE)</f>
        <v>0</v>
      </c>
    </row>
    <row r="934" spans="1:22" x14ac:dyDescent="0.2">
      <c r="A934" t="s">
        <v>559</v>
      </c>
      <c r="B934" t="s">
        <v>523</v>
      </c>
      <c r="C934">
        <f>VLOOKUP($B934,[1]iv!$1:$1048576,[1]wiq!C$2,FALSE)</f>
        <v>2055830</v>
      </c>
      <c r="D934">
        <f>VLOOKUP($B934,[1]iv!$1:$1048576,[1]wiq!D$2,FALSE)</f>
        <v>2386785</v>
      </c>
      <c r="E934">
        <f>VLOOKUP($B934,[1]iv!$1:$1048576,[1]wiq!E$2,FALSE)</f>
        <v>2210858</v>
      </c>
      <c r="F934">
        <f>VLOOKUP($B934,[1]iv!$1:$1048576,[1]wiq!F$2,FALSE)</f>
        <v>1724742</v>
      </c>
      <c r="G934">
        <f>VLOOKUP($B934,[1]iv!$1:$1048576,[1]wiq!G$2,FALSE)</f>
        <v>2230156</v>
      </c>
      <c r="H934">
        <f>VLOOKUP($B934,[1]iv!$1:$1048576,[1]wiq!H$2,FALSE)</f>
        <v>2446510</v>
      </c>
      <c r="I934">
        <f>VLOOKUP($B934,[1]iv!$1:$1048576,[1]wiq!I$2,FALSE)</f>
        <v>1935601</v>
      </c>
      <c r="J934">
        <f>VLOOKUP($B934,[1]iv!$1:$1048576,[1]wiq!J$2,FALSE)</f>
        <v>2060863</v>
      </c>
      <c r="K934">
        <f>VLOOKUP($B934,[1]iv!$1:$1048576,[1]wiq!K$2,FALSE)</f>
        <v>2125337</v>
      </c>
      <c r="L934">
        <f>VLOOKUP($B934,[1]iv!$1:$1048576,[1]wiq!L$2,FALSE)</f>
        <v>1722809</v>
      </c>
      <c r="M934">
        <f>VLOOKUP($B934,[1]iv!$1:$1048576,[1]wiq!M$2,FALSE)</f>
        <v>1841921</v>
      </c>
      <c r="N934">
        <f>VLOOKUP($B934,[1]iv!$1:$1048576,[1]wiq!N$2,FALSE)</f>
        <v>1988387</v>
      </c>
      <c r="O934">
        <f>VLOOKUP($B934,[1]iv!$1:$1048576,[1]wiq!O$2,FALSE)</f>
        <v>2425866</v>
      </c>
      <c r="P934">
        <f>VLOOKUP($B934,[1]iv!$1:$1048576,[1]wiq!P$2,FALSE)</f>
        <v>2502214</v>
      </c>
      <c r="Q934">
        <f>VLOOKUP($B934,[1]iv!$1:$1048576,[1]wiq!Q$2,FALSE)</f>
        <v>2327055</v>
      </c>
      <c r="R934">
        <f>VLOOKUP($B934,[1]iv!$1:$1048576,[1]wiq!R$2,FALSE)</f>
        <v>4137464</v>
      </c>
      <c r="S934">
        <f>VLOOKUP($B934,[1]iv!$1:$1048576,[1]wiq!S$2,FALSE)</f>
        <v>3753704</v>
      </c>
      <c r="T934">
        <f>VLOOKUP($B934,[1]iv!$1:$1048576,[1]wiq!T$2,FALSE)</f>
        <v>2507596</v>
      </c>
      <c r="U934">
        <f>VLOOKUP($B934,[1]iv!$1:$1048576,[1]wiq!U$2,FALSE)</f>
        <v>2523227</v>
      </c>
      <c r="V934">
        <f>VLOOKUP($B934,[1]iv!$1:$1048576,[1]wiq!V$2,FALSE)</f>
        <v>0</v>
      </c>
    </row>
    <row r="935" spans="1:22" x14ac:dyDescent="0.2">
      <c r="A935" t="s">
        <v>559</v>
      </c>
      <c r="B935" t="s">
        <v>524</v>
      </c>
      <c r="C935">
        <f>VLOOKUP($B935,[1]iv!$1:$1048576,[1]wiq!C$2,FALSE)</f>
        <v>19442936</v>
      </c>
      <c r="D935">
        <f>VLOOKUP($B935,[1]iv!$1:$1048576,[1]wiq!D$2,FALSE)</f>
        <v>24767034</v>
      </c>
      <c r="E935">
        <f>VLOOKUP($B935,[1]iv!$1:$1048576,[1]wiq!E$2,FALSE)</f>
        <v>26980900</v>
      </c>
      <c r="F935">
        <f>VLOOKUP($B935,[1]iv!$1:$1048576,[1]wiq!F$2,FALSE)</f>
        <v>17956499</v>
      </c>
      <c r="G935">
        <f>VLOOKUP($B935,[1]iv!$1:$1048576,[1]wiq!G$2,FALSE)</f>
        <v>27032361</v>
      </c>
      <c r="H935">
        <f>VLOOKUP($B935,[1]iv!$1:$1048576,[1]wiq!H$2,FALSE)</f>
        <v>36295828</v>
      </c>
      <c r="I935">
        <f>VLOOKUP($B935,[1]iv!$1:$1048576,[1]wiq!I$2,FALSE)</f>
        <v>34393861</v>
      </c>
      <c r="J935">
        <f>VLOOKUP($B935,[1]iv!$1:$1048576,[1]wiq!J$2,FALSE)</f>
        <v>33878550</v>
      </c>
      <c r="K935">
        <f>VLOOKUP($B935,[1]iv!$1:$1048576,[1]wiq!K$2,FALSE)</f>
        <v>34073213</v>
      </c>
      <c r="L935">
        <f>VLOOKUP($B935,[1]iv!$1:$1048576,[1]wiq!L$2,FALSE)</f>
        <v>25425441</v>
      </c>
      <c r="M935">
        <f>VLOOKUP($B935,[1]iv!$1:$1048576,[1]wiq!M$2,FALSE)</f>
        <v>20619524</v>
      </c>
      <c r="N935">
        <f>VLOOKUP($B935,[1]iv!$1:$1048576,[1]wiq!N$2,FALSE)</f>
        <v>27695489</v>
      </c>
      <c r="O935">
        <f>VLOOKUP($B935,[1]iv!$1:$1048576,[1]wiq!O$2,FALSE)</f>
        <v>33753945</v>
      </c>
      <c r="P935">
        <f>VLOOKUP($B935,[1]iv!$1:$1048576,[1]wiq!P$2,FALSE)</f>
        <v>27146195</v>
      </c>
      <c r="Q935">
        <f>VLOOKUP($B935,[1]iv!$1:$1048576,[1]wiq!Q$2,FALSE)</f>
        <v>23630597</v>
      </c>
      <c r="R935">
        <f>VLOOKUP($B935,[1]iv!$1:$1048576,[1]wiq!R$2,FALSE)</f>
        <v>38362825</v>
      </c>
      <c r="S935">
        <f>VLOOKUP($B935,[1]iv!$1:$1048576,[1]wiq!S$2,FALSE)</f>
        <v>39508995</v>
      </c>
      <c r="T935">
        <f>VLOOKUP($B935,[1]iv!$1:$1048576,[1]wiq!T$2,FALSE)</f>
        <v>32532400</v>
      </c>
      <c r="U935">
        <f>VLOOKUP($B935,[1]iv!$1:$1048576,[1]wiq!U$2,FALSE)</f>
        <v>34242213</v>
      </c>
      <c r="V935">
        <f>VLOOKUP($B935,[1]iv!$1:$1048576,[1]wiq!V$2,FALSE)</f>
        <v>0</v>
      </c>
    </row>
    <row r="936" spans="1:22" x14ac:dyDescent="0.2">
      <c r="A936" t="s">
        <v>559</v>
      </c>
      <c r="B936" t="s">
        <v>526</v>
      </c>
      <c r="C936">
        <f>VLOOKUP($B936,[1]iv!$1:$1048576,[1]wiq!C$2,FALSE)</f>
        <v>941598</v>
      </c>
      <c r="D936">
        <f>VLOOKUP($B936,[1]iv!$1:$1048576,[1]wiq!D$2,FALSE)</f>
        <v>1121353</v>
      </c>
      <c r="E936">
        <f>VLOOKUP($B936,[1]iv!$1:$1048576,[1]wiq!E$2,FALSE)</f>
        <v>1136288</v>
      </c>
      <c r="F936">
        <f>VLOOKUP($B936,[1]iv!$1:$1048576,[1]wiq!F$2,FALSE)</f>
        <v>1041222</v>
      </c>
      <c r="G936">
        <f>VLOOKUP($B936,[1]iv!$1:$1048576,[1]wiq!G$2,FALSE)</f>
        <v>1302768</v>
      </c>
      <c r="H936">
        <f>VLOOKUP($B936,[1]iv!$1:$1048576,[1]wiq!H$2,FALSE)</f>
        <v>1586697</v>
      </c>
      <c r="I936">
        <f>VLOOKUP($B936,[1]iv!$1:$1048576,[1]wiq!I$2,FALSE)</f>
        <v>1373746</v>
      </c>
      <c r="J936">
        <f>VLOOKUP($B936,[1]iv!$1:$1048576,[1]wiq!J$2,FALSE)</f>
        <v>1489490</v>
      </c>
      <c r="K936">
        <f>VLOOKUP($B936,[1]iv!$1:$1048576,[1]wiq!K$2,FALSE)</f>
        <v>1446540</v>
      </c>
      <c r="L936">
        <f>VLOOKUP($B936,[1]iv!$1:$1048576,[1]wiq!L$2,FALSE)</f>
        <v>1075719</v>
      </c>
      <c r="M936">
        <f>VLOOKUP($B936,[1]iv!$1:$1048576,[1]wiq!M$2,FALSE)</f>
        <v>976905</v>
      </c>
      <c r="N936">
        <f>VLOOKUP($B936,[1]iv!$1:$1048576,[1]wiq!N$2,FALSE)</f>
        <v>1405297</v>
      </c>
      <c r="O936">
        <f>VLOOKUP($B936,[1]iv!$1:$1048576,[1]wiq!O$2,FALSE)</f>
        <v>1499423</v>
      </c>
      <c r="P936">
        <f>VLOOKUP($B936,[1]iv!$1:$1048576,[1]wiq!P$2,FALSE)</f>
        <v>1286694</v>
      </c>
      <c r="Q936">
        <f>VLOOKUP($B936,[1]iv!$1:$1048576,[1]wiq!Q$2,FALSE)</f>
        <v>2003211</v>
      </c>
      <c r="R936">
        <f>VLOOKUP($B936,[1]iv!$1:$1048576,[1]wiq!R$2,FALSE)</f>
        <v>1867631</v>
      </c>
      <c r="S936">
        <f>VLOOKUP($B936,[1]iv!$1:$1048576,[1]wiq!S$2,FALSE)</f>
        <v>1782746</v>
      </c>
      <c r="T936">
        <f>VLOOKUP($B936,[1]iv!$1:$1048576,[1]wiq!T$2,FALSE)</f>
        <v>1512668</v>
      </c>
      <c r="U936">
        <f>VLOOKUP($B936,[1]iv!$1:$1048576,[1]wiq!U$2,FALSE)</f>
        <v>1787597</v>
      </c>
      <c r="V936">
        <f>VLOOKUP($B936,[1]iv!$1:$1048576,[1]wiq!V$2,FALSE)</f>
        <v>0</v>
      </c>
    </row>
    <row r="937" spans="1:22" x14ac:dyDescent="0.2">
      <c r="A937" t="s">
        <v>559</v>
      </c>
      <c r="B937" t="s">
        <v>527</v>
      </c>
      <c r="C937">
        <f>VLOOKUP($B937,[1]iv!$1:$1048576,[1]wiq!C$2,FALSE)</f>
        <v>5690525</v>
      </c>
      <c r="D937">
        <f>VLOOKUP($B937,[1]iv!$1:$1048576,[1]wiq!D$2,FALSE)</f>
        <v>7341899</v>
      </c>
      <c r="E937">
        <f>VLOOKUP($B937,[1]iv!$1:$1048576,[1]wiq!E$2,FALSE)</f>
        <v>8862470</v>
      </c>
      <c r="F937">
        <f>VLOOKUP($B937,[1]iv!$1:$1048576,[1]wiq!F$2,FALSE)</f>
        <v>5102139</v>
      </c>
      <c r="G937">
        <f>VLOOKUP($B937,[1]iv!$1:$1048576,[1]wiq!G$2,FALSE)</f>
        <v>8977286</v>
      </c>
      <c r="H937">
        <f>VLOOKUP($B937,[1]iv!$1:$1048576,[1]wiq!H$2,FALSE)</f>
        <v>13946392</v>
      </c>
      <c r="I937">
        <f>VLOOKUP($B937,[1]iv!$1:$1048576,[1]wiq!I$2,FALSE)</f>
        <v>11723179</v>
      </c>
      <c r="J937">
        <f>VLOOKUP($B937,[1]iv!$1:$1048576,[1]wiq!J$2,FALSE)</f>
        <v>10802166</v>
      </c>
      <c r="K937">
        <f>VLOOKUP($B937,[1]iv!$1:$1048576,[1]wiq!K$2,FALSE)</f>
        <v>9479680</v>
      </c>
      <c r="L937">
        <f>VLOOKUP($B937,[1]iv!$1:$1048576,[1]wiq!L$2,FALSE)</f>
        <v>7792137</v>
      </c>
      <c r="M937">
        <f>VLOOKUP($B937,[1]iv!$1:$1048576,[1]wiq!M$2,FALSE)</f>
        <v>5477052</v>
      </c>
      <c r="N937">
        <f>VLOOKUP($B937,[1]iv!$1:$1048576,[1]wiq!N$2,FALSE)</f>
        <v>7747653</v>
      </c>
      <c r="O937">
        <f>VLOOKUP($B937,[1]iv!$1:$1048576,[1]wiq!O$2,FALSE)</f>
        <v>9640378</v>
      </c>
      <c r="P937">
        <f>VLOOKUP($B937,[1]iv!$1:$1048576,[1]wiq!P$2,FALSE)</f>
        <v>7025137</v>
      </c>
      <c r="Q937">
        <f>VLOOKUP($B937,[1]iv!$1:$1048576,[1]wiq!Q$2,FALSE)</f>
        <v>5696195</v>
      </c>
      <c r="R937">
        <f>VLOOKUP($B937,[1]iv!$1:$1048576,[1]wiq!R$2,FALSE)</f>
        <v>7879175</v>
      </c>
      <c r="S937">
        <f>VLOOKUP($B937,[1]iv!$1:$1048576,[1]wiq!S$2,FALSE)</f>
        <v>7251167</v>
      </c>
      <c r="T937">
        <f>VLOOKUP($B937,[1]iv!$1:$1048576,[1]wiq!T$2,FALSE)</f>
        <v>7751826</v>
      </c>
      <c r="U937">
        <f>VLOOKUP($B937,[1]iv!$1:$1048576,[1]wiq!U$2,FALSE)</f>
        <v>8065493</v>
      </c>
      <c r="V937">
        <f>VLOOKUP($B937,[1]iv!$1:$1048576,[1]wiq!V$2,FALSE)</f>
        <v>0</v>
      </c>
    </row>
    <row r="938" spans="1:22" x14ac:dyDescent="0.2">
      <c r="A938" t="s">
        <v>559</v>
      </c>
      <c r="B938" t="s">
        <v>580</v>
      </c>
      <c r="C938">
        <f>VLOOKUP($B938,[1]iv!$1:$1048576,[1]wiq!C$2,FALSE)</f>
        <v>5658164</v>
      </c>
      <c r="D938">
        <f>VLOOKUP($B938,[1]iv!$1:$1048576,[1]wiq!D$2,FALSE)</f>
        <v>6984933</v>
      </c>
      <c r="E938">
        <f>VLOOKUP($B938,[1]iv!$1:$1048576,[1]wiq!E$2,FALSE)</f>
        <v>6282671</v>
      </c>
      <c r="F938">
        <f>VLOOKUP($B938,[1]iv!$1:$1048576,[1]wiq!F$2,FALSE)</f>
        <v>4469479</v>
      </c>
      <c r="G938">
        <f>VLOOKUP($B938,[1]iv!$1:$1048576,[1]wiq!G$2,FALSE)</f>
        <v>6850714</v>
      </c>
      <c r="H938">
        <f>VLOOKUP($B938,[1]iv!$1:$1048576,[1]wiq!H$2,FALSE)</f>
        <v>7972901</v>
      </c>
      <c r="I938">
        <f>VLOOKUP($B938,[1]iv!$1:$1048576,[1]wiq!I$2,FALSE)</f>
        <v>7218246</v>
      </c>
      <c r="J938">
        <f>VLOOKUP($B938,[1]iv!$1:$1048576,[1]wiq!J$2,FALSE)</f>
        <v>6930131</v>
      </c>
      <c r="K938">
        <f>VLOOKUP($B938,[1]iv!$1:$1048576,[1]wiq!K$2,FALSE)</f>
        <v>6950607</v>
      </c>
      <c r="L938">
        <f>VLOOKUP($B938,[1]iv!$1:$1048576,[1]wiq!L$2,FALSE)</f>
        <v>4751439</v>
      </c>
      <c r="M938">
        <f>VLOOKUP($B938,[1]iv!$1:$1048576,[1]wiq!M$2,FALSE)</f>
        <v>4674794</v>
      </c>
      <c r="N938">
        <f>VLOOKUP($B938,[1]iv!$1:$1048576,[1]wiq!N$2,FALSE)</f>
        <v>5547000</v>
      </c>
      <c r="O938">
        <f>VLOOKUP($B938,[1]iv!$1:$1048576,[1]wiq!O$2,FALSE)</f>
        <v>6933375</v>
      </c>
      <c r="P938">
        <f>VLOOKUP($B938,[1]iv!$1:$1048576,[1]wiq!P$2,FALSE)</f>
        <v>5657662</v>
      </c>
      <c r="Q938">
        <f>VLOOKUP($B938,[1]iv!$1:$1048576,[1]wiq!Q$2,FALSE)</f>
        <v>5227457</v>
      </c>
      <c r="R938">
        <f>VLOOKUP($B938,[1]iv!$1:$1048576,[1]wiq!R$2,FALSE)</f>
        <v>8260552</v>
      </c>
      <c r="S938">
        <f>VLOOKUP($B938,[1]iv!$1:$1048576,[1]wiq!S$2,FALSE)</f>
        <v>7329843</v>
      </c>
      <c r="T938">
        <f>VLOOKUP($B938,[1]iv!$1:$1048576,[1]wiq!T$2,FALSE)</f>
        <v>4864790</v>
      </c>
      <c r="U938">
        <f>VLOOKUP($B938,[1]iv!$1:$1048576,[1]wiq!U$2,FALSE)</f>
        <v>4892440</v>
      </c>
      <c r="V938">
        <f>VLOOKUP($B938,[1]iv!$1:$1048576,[1]wiq!V$2,FALSE)</f>
        <v>0</v>
      </c>
    </row>
    <row r="939" spans="1:22" x14ac:dyDescent="0.2">
      <c r="A939" t="s">
        <v>559</v>
      </c>
      <c r="B939" t="s">
        <v>581</v>
      </c>
      <c r="C939">
        <f>VLOOKUP($B939,[1]iv!$1:$1048576,[1]wiq!C$2,FALSE)</f>
        <v>2363110</v>
      </c>
      <c r="D939">
        <f>VLOOKUP($B939,[1]iv!$1:$1048576,[1]wiq!D$2,FALSE)</f>
        <v>2932176</v>
      </c>
      <c r="E939">
        <f>VLOOKUP($B939,[1]iv!$1:$1048576,[1]wiq!E$2,FALSE)</f>
        <v>2714989</v>
      </c>
      <c r="F939">
        <f>VLOOKUP($B939,[1]iv!$1:$1048576,[1]wiq!F$2,FALSE)</f>
        <v>1804162</v>
      </c>
      <c r="G939">
        <f>VLOOKUP($B939,[1]iv!$1:$1048576,[1]wiq!G$2,FALSE)</f>
        <v>3037876</v>
      </c>
      <c r="H939">
        <f>VLOOKUP($B939,[1]iv!$1:$1048576,[1]wiq!H$2,FALSE)</f>
        <v>3467840</v>
      </c>
      <c r="I939">
        <f>VLOOKUP($B939,[1]iv!$1:$1048576,[1]wiq!I$2,FALSE)</f>
        <v>3045444</v>
      </c>
      <c r="J939">
        <f>VLOOKUP($B939,[1]iv!$1:$1048576,[1]wiq!J$2,FALSE)</f>
        <v>2940787</v>
      </c>
      <c r="K939">
        <f>VLOOKUP($B939,[1]iv!$1:$1048576,[1]wiq!K$2,FALSE)</f>
        <v>2948466</v>
      </c>
      <c r="L939">
        <f>VLOOKUP($B939,[1]iv!$1:$1048576,[1]wiq!L$2,FALSE)</f>
        <v>1654286</v>
      </c>
      <c r="M939">
        <f>VLOOKUP($B939,[1]iv!$1:$1048576,[1]wiq!M$2,FALSE)</f>
        <v>1809041</v>
      </c>
      <c r="N939">
        <f>VLOOKUP($B939,[1]iv!$1:$1048576,[1]wiq!N$2,FALSE)</f>
        <v>2209270</v>
      </c>
      <c r="O939">
        <f>VLOOKUP($B939,[1]iv!$1:$1048576,[1]wiq!O$2,FALSE)</f>
        <v>2806457</v>
      </c>
      <c r="P939">
        <f>VLOOKUP($B939,[1]iv!$1:$1048576,[1]wiq!P$2,FALSE)</f>
        <v>2049671</v>
      </c>
      <c r="Q939">
        <f>VLOOKUP($B939,[1]iv!$1:$1048576,[1]wiq!Q$2,FALSE)</f>
        <v>1631443</v>
      </c>
      <c r="R939">
        <f>VLOOKUP($B939,[1]iv!$1:$1048576,[1]wiq!R$2,FALSE)</f>
        <v>2821692</v>
      </c>
      <c r="S939">
        <f>VLOOKUP($B939,[1]iv!$1:$1048576,[1]wiq!S$2,FALSE)</f>
        <v>2853093</v>
      </c>
      <c r="T939">
        <f>VLOOKUP($B939,[1]iv!$1:$1048576,[1]wiq!T$2,FALSE)</f>
        <v>1665815</v>
      </c>
      <c r="U939">
        <f>VLOOKUP($B939,[1]iv!$1:$1048576,[1]wiq!U$2,FALSE)</f>
        <v>1847554</v>
      </c>
      <c r="V939">
        <f>VLOOKUP($B939,[1]iv!$1:$1048576,[1]wiq!V$2,FALSE)</f>
        <v>0</v>
      </c>
    </row>
    <row r="940" spans="1:22" x14ac:dyDescent="0.2">
      <c r="A940" t="s">
        <v>559</v>
      </c>
      <c r="B940" t="s">
        <v>528</v>
      </c>
      <c r="C940">
        <f>VLOOKUP($B940,[1]iv!$1:$1048576,[1]wiq!C$2,FALSE)</f>
        <v>2776056</v>
      </c>
      <c r="D940">
        <f>VLOOKUP($B940,[1]iv!$1:$1048576,[1]wiq!D$2,FALSE)</f>
        <v>3033912</v>
      </c>
      <c r="E940">
        <f>VLOOKUP($B940,[1]iv!$1:$1048576,[1]wiq!E$2,FALSE)</f>
        <v>3100987</v>
      </c>
      <c r="F940">
        <f>VLOOKUP($B940,[1]iv!$1:$1048576,[1]wiq!F$2,FALSE)</f>
        <v>3006206</v>
      </c>
      <c r="G940">
        <f>VLOOKUP($B940,[1]iv!$1:$1048576,[1]wiq!G$2,FALSE)</f>
        <v>3744957</v>
      </c>
      <c r="H940">
        <f>VLOOKUP($B940,[1]iv!$1:$1048576,[1]wiq!H$2,FALSE)</f>
        <v>4193691</v>
      </c>
      <c r="I940">
        <f>VLOOKUP($B940,[1]iv!$1:$1048576,[1]wiq!I$2,FALSE)</f>
        <v>4398339</v>
      </c>
      <c r="J940">
        <f>VLOOKUP($B940,[1]iv!$1:$1048576,[1]wiq!J$2,FALSE)</f>
        <v>4455343</v>
      </c>
      <c r="K940">
        <f>VLOOKUP($B940,[1]iv!$1:$1048576,[1]wiq!K$2,FALSE)</f>
        <v>4402959</v>
      </c>
      <c r="L940">
        <f>VLOOKUP($B940,[1]iv!$1:$1048576,[1]wiq!L$2,FALSE)</f>
        <v>3245309</v>
      </c>
      <c r="M940">
        <f>VLOOKUP($B940,[1]iv!$1:$1048576,[1]wiq!M$2,FALSE)</f>
        <v>2663031</v>
      </c>
      <c r="N940">
        <f>VLOOKUP($B940,[1]iv!$1:$1048576,[1]wiq!N$2,FALSE)</f>
        <v>2863447</v>
      </c>
      <c r="O940">
        <f>VLOOKUP($B940,[1]iv!$1:$1048576,[1]wiq!O$2,FALSE)</f>
        <v>3458710</v>
      </c>
      <c r="P940">
        <f>VLOOKUP($B940,[1]iv!$1:$1048576,[1]wiq!P$2,FALSE)</f>
        <v>3472243</v>
      </c>
      <c r="Q940">
        <f>VLOOKUP($B940,[1]iv!$1:$1048576,[1]wiq!Q$2,FALSE)</f>
        <v>3155308</v>
      </c>
      <c r="R940">
        <f>VLOOKUP($B940,[1]iv!$1:$1048576,[1]wiq!R$2,FALSE)</f>
        <v>4587620</v>
      </c>
      <c r="S940">
        <f>VLOOKUP($B940,[1]iv!$1:$1048576,[1]wiq!S$2,FALSE)</f>
        <v>4338402</v>
      </c>
      <c r="T940">
        <f>VLOOKUP($B940,[1]iv!$1:$1048576,[1]wiq!T$2,FALSE)</f>
        <v>3314327</v>
      </c>
      <c r="U940">
        <f>VLOOKUP($B940,[1]iv!$1:$1048576,[1]wiq!U$2,FALSE)</f>
        <v>3236870</v>
      </c>
      <c r="V940">
        <f>VLOOKUP($B940,[1]iv!$1:$1048576,[1]wiq!V$2,FALSE)</f>
        <v>0</v>
      </c>
    </row>
    <row r="941" spans="1:22" x14ac:dyDescent="0.2">
      <c r="A941" t="s">
        <v>559</v>
      </c>
      <c r="B941" t="s">
        <v>529</v>
      </c>
      <c r="C941">
        <f>VLOOKUP($B941,[1]iv!$1:$1048576,[1]wiq!C$2,FALSE)</f>
        <v>356538</v>
      </c>
      <c r="D941">
        <f>VLOOKUP($B941,[1]iv!$1:$1048576,[1]wiq!D$2,FALSE)</f>
        <v>348136</v>
      </c>
      <c r="E941">
        <f>VLOOKUP($B941,[1]iv!$1:$1048576,[1]wiq!E$2,FALSE)</f>
        <v>458873</v>
      </c>
      <c r="F941">
        <f>VLOOKUP($B941,[1]iv!$1:$1048576,[1]wiq!F$2,FALSE)</f>
        <v>357611</v>
      </c>
      <c r="G941">
        <f>VLOOKUP($B941,[1]iv!$1:$1048576,[1]wiq!G$2,FALSE)</f>
        <v>437989</v>
      </c>
      <c r="H941">
        <f>VLOOKUP($B941,[1]iv!$1:$1048576,[1]wiq!H$2,FALSE)</f>
        <v>519076</v>
      </c>
      <c r="I941">
        <f>VLOOKUP($B941,[1]iv!$1:$1048576,[1]wiq!I$2,FALSE)</f>
        <v>501921</v>
      </c>
      <c r="J941">
        <f>VLOOKUP($B941,[1]iv!$1:$1048576,[1]wiq!J$2,FALSE)</f>
        <v>542617</v>
      </c>
      <c r="K941">
        <f>VLOOKUP($B941,[1]iv!$1:$1048576,[1]wiq!K$2,FALSE)</f>
        <v>480948</v>
      </c>
      <c r="L941">
        <f>VLOOKUP($B941,[1]iv!$1:$1048576,[1]wiq!L$2,FALSE)</f>
        <v>365847</v>
      </c>
      <c r="M941">
        <f>VLOOKUP($B941,[1]iv!$1:$1048576,[1]wiq!M$2,FALSE)</f>
        <v>365313</v>
      </c>
      <c r="N941">
        <f>VLOOKUP($B941,[1]iv!$1:$1048576,[1]wiq!N$2,FALSE)</f>
        <v>378741</v>
      </c>
      <c r="O941">
        <f>VLOOKUP($B941,[1]iv!$1:$1048576,[1]wiq!O$2,FALSE)</f>
        <v>456288</v>
      </c>
      <c r="P941">
        <f>VLOOKUP($B941,[1]iv!$1:$1048576,[1]wiq!P$2,FALSE)</f>
        <v>398859</v>
      </c>
      <c r="Q941">
        <f>VLOOKUP($B941,[1]iv!$1:$1048576,[1]wiq!Q$2,FALSE)</f>
        <v>372725</v>
      </c>
      <c r="R941">
        <f>VLOOKUP($B941,[1]iv!$1:$1048576,[1]wiq!R$2,FALSE)</f>
        <v>475870</v>
      </c>
      <c r="S941">
        <f>VLOOKUP($B941,[1]iv!$1:$1048576,[1]wiq!S$2,FALSE)</f>
        <v>498895</v>
      </c>
      <c r="T941">
        <f>VLOOKUP($B941,[1]iv!$1:$1048576,[1]wiq!T$2,FALSE)</f>
        <v>427411</v>
      </c>
      <c r="U941">
        <f>VLOOKUP($B941,[1]iv!$1:$1048576,[1]wiq!U$2,FALSE)</f>
        <v>436515</v>
      </c>
      <c r="V941">
        <f>VLOOKUP($B941,[1]iv!$1:$1048576,[1]wiq!V$2,FALSE)</f>
        <v>0</v>
      </c>
    </row>
    <row r="942" spans="1:22" x14ac:dyDescent="0.2">
      <c r="A942" t="s">
        <v>559</v>
      </c>
      <c r="B942" t="s">
        <v>530</v>
      </c>
      <c r="C942">
        <f>VLOOKUP($B942,[1]iv!$1:$1048576,[1]wiq!C$2,FALSE)</f>
        <v>1588035</v>
      </c>
      <c r="D942">
        <f>VLOOKUP($B942,[1]iv!$1:$1048576,[1]wiq!D$2,FALSE)</f>
        <v>1805546</v>
      </c>
      <c r="E942">
        <f>VLOOKUP($B942,[1]iv!$1:$1048576,[1]wiq!E$2,FALSE)</f>
        <v>1742736</v>
      </c>
      <c r="F942">
        <f>VLOOKUP($B942,[1]iv!$1:$1048576,[1]wiq!F$2,FALSE)</f>
        <v>1968421</v>
      </c>
      <c r="G942">
        <f>VLOOKUP($B942,[1]iv!$1:$1048576,[1]wiq!G$2,FALSE)</f>
        <v>2452341</v>
      </c>
      <c r="H942">
        <f>VLOOKUP($B942,[1]iv!$1:$1048576,[1]wiq!H$2,FALSE)</f>
        <v>2810771</v>
      </c>
      <c r="I942">
        <f>VLOOKUP($B942,[1]iv!$1:$1048576,[1]wiq!I$2,FALSE)</f>
        <v>3095353</v>
      </c>
      <c r="J942">
        <f>VLOOKUP($B942,[1]iv!$1:$1048576,[1]wiq!J$2,FALSE)</f>
        <v>3120133</v>
      </c>
      <c r="K942">
        <f>VLOOKUP($B942,[1]iv!$1:$1048576,[1]wiq!K$2,FALSE)</f>
        <v>3144218</v>
      </c>
      <c r="L942">
        <f>VLOOKUP($B942,[1]iv!$1:$1048576,[1]wiq!L$2,FALSE)</f>
        <v>2188625</v>
      </c>
      <c r="M942">
        <f>VLOOKUP($B942,[1]iv!$1:$1048576,[1]wiq!M$2,FALSE)</f>
        <v>1626874</v>
      </c>
      <c r="N942">
        <f>VLOOKUP($B942,[1]iv!$1:$1048576,[1]wiq!N$2,FALSE)</f>
        <v>1718002</v>
      </c>
      <c r="O942">
        <f>VLOOKUP($B942,[1]iv!$1:$1048576,[1]wiq!O$2,FALSE)</f>
        <v>1994411</v>
      </c>
      <c r="P942">
        <f>VLOOKUP($B942,[1]iv!$1:$1048576,[1]wiq!P$2,FALSE)</f>
        <v>2129115</v>
      </c>
      <c r="Q942">
        <f>VLOOKUP($B942,[1]iv!$1:$1048576,[1]wiq!Q$2,FALSE)</f>
        <v>1830065</v>
      </c>
      <c r="R942">
        <f>VLOOKUP($B942,[1]iv!$1:$1048576,[1]wiq!R$2,FALSE)</f>
        <v>2707331</v>
      </c>
      <c r="S942">
        <f>VLOOKUP($B942,[1]iv!$1:$1048576,[1]wiq!S$2,FALSE)</f>
        <v>2133053</v>
      </c>
      <c r="T942">
        <f>VLOOKUP($B942,[1]iv!$1:$1048576,[1]wiq!T$2,FALSE)</f>
        <v>1890281</v>
      </c>
      <c r="U942">
        <f>VLOOKUP($B942,[1]iv!$1:$1048576,[1]wiq!U$2,FALSE)</f>
        <v>1772849</v>
      </c>
      <c r="V942">
        <f>VLOOKUP($B942,[1]iv!$1:$1048576,[1]wiq!V$2,FALSE)</f>
        <v>0</v>
      </c>
    </row>
    <row r="943" spans="1:22" x14ac:dyDescent="0.2">
      <c r="A943" t="s">
        <v>559</v>
      </c>
      <c r="B943" t="s">
        <v>582</v>
      </c>
      <c r="C943">
        <f>VLOOKUP($B943,[1]iv!$1:$1048576,[1]wiq!C$2,FALSE)</f>
        <v>4676163</v>
      </c>
      <c r="D943">
        <f>VLOOKUP($B943,[1]iv!$1:$1048576,[1]wiq!D$2,FALSE)</f>
        <v>5241296</v>
      </c>
      <c r="E943">
        <f>VLOOKUP($B943,[1]iv!$1:$1048576,[1]wiq!E$2,FALSE)</f>
        <v>5473067</v>
      </c>
      <c r="F943">
        <f>VLOOKUP($B943,[1]iv!$1:$1048576,[1]wiq!F$2,FALSE)</f>
        <v>4180176</v>
      </c>
      <c r="G943">
        <f>VLOOKUP($B943,[1]iv!$1:$1048576,[1]wiq!G$2,FALSE)</f>
        <v>5760116</v>
      </c>
      <c r="H943">
        <f>VLOOKUP($B943,[1]iv!$1:$1048576,[1]wiq!H$2,FALSE)</f>
        <v>6839738</v>
      </c>
      <c r="I943">
        <f>VLOOKUP($B943,[1]iv!$1:$1048576,[1]wiq!I$2,FALSE)</f>
        <v>6337924</v>
      </c>
      <c r="J943">
        <f>VLOOKUP($B943,[1]iv!$1:$1048576,[1]wiq!J$2,FALSE)</f>
        <v>6290686</v>
      </c>
      <c r="K943">
        <f>VLOOKUP($B943,[1]iv!$1:$1048576,[1]wiq!K$2,FALSE)</f>
        <v>6847957</v>
      </c>
      <c r="L943">
        <f>VLOOKUP($B943,[1]iv!$1:$1048576,[1]wiq!L$2,FALSE)</f>
        <v>5131547</v>
      </c>
      <c r="M943">
        <f>VLOOKUP($B943,[1]iv!$1:$1048576,[1]wiq!M$2,FALSE)</f>
        <v>4712689</v>
      </c>
      <c r="N943">
        <f>VLOOKUP($B943,[1]iv!$1:$1048576,[1]wiq!N$2,FALSE)</f>
        <v>5859065</v>
      </c>
      <c r="O943">
        <f>VLOOKUP($B943,[1]iv!$1:$1048576,[1]wiq!O$2,FALSE)</f>
        <v>6526273</v>
      </c>
      <c r="P943">
        <f>VLOOKUP($B943,[1]iv!$1:$1048576,[1]wiq!P$2,FALSE)</f>
        <v>5573463</v>
      </c>
      <c r="Q943">
        <f>VLOOKUP($B943,[1]iv!$1:$1048576,[1]wiq!Q$2,FALSE)</f>
        <v>5828759</v>
      </c>
      <c r="R943">
        <f>VLOOKUP($B943,[1]iv!$1:$1048576,[1]wiq!R$2,FALSE)</f>
        <v>7735137</v>
      </c>
      <c r="S943">
        <f>VLOOKUP($B943,[1]iv!$1:$1048576,[1]wiq!S$2,FALSE)</f>
        <v>7424882</v>
      </c>
      <c r="T943">
        <f>VLOOKUP($B943,[1]iv!$1:$1048576,[1]wiq!T$2,FALSE)</f>
        <v>6189086</v>
      </c>
      <c r="U943">
        <f>VLOOKUP($B943,[1]iv!$1:$1048576,[1]wiq!U$2,FALSE)</f>
        <v>6604333</v>
      </c>
      <c r="V943">
        <f>VLOOKUP($B943,[1]iv!$1:$1048576,[1]wiq!V$2,FALSE)</f>
        <v>0</v>
      </c>
    </row>
    <row r="944" spans="1:22" x14ac:dyDescent="0.2">
      <c r="A944" t="s">
        <v>559</v>
      </c>
      <c r="B944" t="s">
        <v>583</v>
      </c>
      <c r="C944">
        <f>VLOOKUP($B944,[1]iv!$1:$1048576,[1]wiq!C$2,FALSE)</f>
        <v>1416808</v>
      </c>
      <c r="D944">
        <f>VLOOKUP($B944,[1]iv!$1:$1048576,[1]wiq!D$2,FALSE)</f>
        <v>1775753</v>
      </c>
      <c r="E944">
        <f>VLOOKUP($B944,[1]iv!$1:$1048576,[1]wiq!E$2,FALSE)</f>
        <v>1852203</v>
      </c>
      <c r="F944">
        <f>VLOOKUP($B944,[1]iv!$1:$1048576,[1]wiq!F$2,FALSE)</f>
        <v>1331251</v>
      </c>
      <c r="G944">
        <f>VLOOKUP($B944,[1]iv!$1:$1048576,[1]wiq!G$2,FALSE)</f>
        <v>1872499</v>
      </c>
      <c r="H944">
        <f>VLOOKUP($B944,[1]iv!$1:$1048576,[1]wiq!H$2,FALSE)</f>
        <v>2101336</v>
      </c>
      <c r="I944">
        <f>VLOOKUP($B944,[1]iv!$1:$1048576,[1]wiq!I$2,FALSE)</f>
        <v>1957624</v>
      </c>
      <c r="J944">
        <f>VLOOKUP($B944,[1]iv!$1:$1048576,[1]wiq!J$2,FALSE)</f>
        <v>1957988</v>
      </c>
      <c r="K944">
        <f>VLOOKUP($B944,[1]iv!$1:$1048576,[1]wiq!K$2,FALSE)</f>
        <v>2149477</v>
      </c>
      <c r="L944">
        <f>VLOOKUP($B944,[1]iv!$1:$1048576,[1]wiq!L$2,FALSE)</f>
        <v>1245691</v>
      </c>
      <c r="M944">
        <f>VLOOKUP($B944,[1]iv!$1:$1048576,[1]wiq!M$2,FALSE)</f>
        <v>1138256</v>
      </c>
      <c r="N944">
        <f>VLOOKUP($B944,[1]iv!$1:$1048576,[1]wiq!N$2,FALSE)</f>
        <v>1599389</v>
      </c>
      <c r="O944">
        <f>VLOOKUP($B944,[1]iv!$1:$1048576,[1]wiq!O$2,FALSE)</f>
        <v>1569296</v>
      </c>
      <c r="P944">
        <f>VLOOKUP($B944,[1]iv!$1:$1048576,[1]wiq!P$2,FALSE)</f>
        <v>1091239</v>
      </c>
      <c r="Q944">
        <f>VLOOKUP($B944,[1]iv!$1:$1048576,[1]wiq!Q$2,FALSE)</f>
        <v>1445639</v>
      </c>
      <c r="R944">
        <f>VLOOKUP($B944,[1]iv!$1:$1048576,[1]wiq!R$2,FALSE)</f>
        <v>2155429</v>
      </c>
      <c r="S944">
        <f>VLOOKUP($B944,[1]iv!$1:$1048576,[1]wiq!S$2,FALSE)</f>
        <v>1618990</v>
      </c>
      <c r="T944">
        <f>VLOOKUP($B944,[1]iv!$1:$1048576,[1]wiq!T$2,FALSE)</f>
        <v>1326038</v>
      </c>
      <c r="U944">
        <f>VLOOKUP($B944,[1]iv!$1:$1048576,[1]wiq!U$2,FALSE)</f>
        <v>1531217</v>
      </c>
      <c r="V944">
        <f>VLOOKUP($B944,[1]iv!$1:$1048576,[1]wiq!V$2,FALSE)</f>
        <v>0</v>
      </c>
    </row>
    <row r="945" spans="1:22" x14ac:dyDescent="0.2">
      <c r="A945" t="s">
        <v>559</v>
      </c>
      <c r="B945" t="s">
        <v>584</v>
      </c>
      <c r="C945">
        <f>VLOOKUP($B945,[1]iv!$1:$1048576,[1]wiq!C$2,FALSE)</f>
        <v>15852936</v>
      </c>
      <c r="D945">
        <f>VLOOKUP($B945,[1]iv!$1:$1048576,[1]wiq!D$2,FALSE)</f>
        <v>17603280</v>
      </c>
      <c r="E945">
        <f>VLOOKUP($B945,[1]iv!$1:$1048576,[1]wiq!E$2,FALSE)</f>
        <v>15779716</v>
      </c>
      <c r="F945">
        <f>VLOOKUP($B945,[1]iv!$1:$1048576,[1]wiq!F$2,FALSE)</f>
        <v>12475927</v>
      </c>
      <c r="G945">
        <f>VLOOKUP($B945,[1]iv!$1:$1048576,[1]wiq!G$2,FALSE)</f>
        <v>16403722</v>
      </c>
      <c r="H945">
        <f>VLOOKUP($B945,[1]iv!$1:$1048576,[1]wiq!H$2,FALSE)</f>
        <v>22336303</v>
      </c>
      <c r="I945">
        <f>VLOOKUP($B945,[1]iv!$1:$1048576,[1]wiq!I$2,FALSE)</f>
        <v>19389398</v>
      </c>
      <c r="J945">
        <f>VLOOKUP($B945,[1]iv!$1:$1048576,[1]wiq!J$2,FALSE)</f>
        <v>16595127</v>
      </c>
      <c r="K945">
        <f>VLOOKUP($B945,[1]iv!$1:$1048576,[1]wiq!K$2,FALSE)</f>
        <v>13260102</v>
      </c>
      <c r="L945">
        <f>VLOOKUP($B945,[1]iv!$1:$1048576,[1]wiq!L$2,FALSE)</f>
        <v>10263700</v>
      </c>
      <c r="M945">
        <f>VLOOKUP($B945,[1]iv!$1:$1048576,[1]wiq!M$2,FALSE)</f>
        <v>9500359</v>
      </c>
      <c r="N945">
        <f>VLOOKUP($B945,[1]iv!$1:$1048576,[1]wiq!N$2,FALSE)</f>
        <v>11863053</v>
      </c>
      <c r="O945">
        <f>VLOOKUP($B945,[1]iv!$1:$1048576,[1]wiq!O$2,FALSE)</f>
        <v>14306533</v>
      </c>
      <c r="P945">
        <f>VLOOKUP($B945,[1]iv!$1:$1048576,[1]wiq!P$2,FALSE)</f>
        <v>13240512</v>
      </c>
      <c r="Q945">
        <f>VLOOKUP($B945,[1]iv!$1:$1048576,[1]wiq!Q$2,FALSE)</f>
        <v>9969516</v>
      </c>
      <c r="R945">
        <f>VLOOKUP($B945,[1]iv!$1:$1048576,[1]wiq!R$2,FALSE)</f>
        <v>16182155</v>
      </c>
      <c r="S945">
        <f>VLOOKUP($B945,[1]iv!$1:$1048576,[1]wiq!S$2,FALSE)</f>
        <v>18586896</v>
      </c>
      <c r="T945">
        <f>VLOOKUP($B945,[1]iv!$1:$1048576,[1]wiq!T$2,FALSE)</f>
        <v>16262252</v>
      </c>
      <c r="U945">
        <f>VLOOKUP($B945,[1]iv!$1:$1048576,[1]wiq!U$2,FALSE)</f>
        <v>17262685</v>
      </c>
      <c r="V945">
        <f>VLOOKUP($B945,[1]iv!$1:$1048576,[1]wiq!V$2,FALSE)</f>
        <v>0</v>
      </c>
    </row>
    <row r="946" spans="1:22" x14ac:dyDescent="0.2">
      <c r="A946" t="s">
        <v>559</v>
      </c>
      <c r="B946" t="s">
        <v>585</v>
      </c>
      <c r="C946">
        <f>VLOOKUP($B946,[1]iv!$1:$1048576,[1]wiq!C$2,FALSE)</f>
        <v>702065</v>
      </c>
      <c r="D946">
        <f>VLOOKUP($B946,[1]iv!$1:$1048576,[1]wiq!D$2,FALSE)</f>
        <v>821496</v>
      </c>
      <c r="E946">
        <f>VLOOKUP($B946,[1]iv!$1:$1048576,[1]wiq!E$2,FALSE)</f>
        <v>697548</v>
      </c>
      <c r="F946">
        <f>VLOOKUP($B946,[1]iv!$1:$1048576,[1]wiq!F$2,FALSE)</f>
        <v>563926</v>
      </c>
      <c r="G946">
        <f>VLOOKUP($B946,[1]iv!$1:$1048576,[1]wiq!G$2,FALSE)</f>
        <v>735980</v>
      </c>
      <c r="H946">
        <f>VLOOKUP($B946,[1]iv!$1:$1048576,[1]wiq!H$2,FALSE)</f>
        <v>826980</v>
      </c>
      <c r="I946">
        <f>VLOOKUP($B946,[1]iv!$1:$1048576,[1]wiq!I$2,FALSE)</f>
        <v>963454</v>
      </c>
      <c r="J946">
        <f>VLOOKUP($B946,[1]iv!$1:$1048576,[1]wiq!J$2,FALSE)</f>
        <v>922382</v>
      </c>
      <c r="K946">
        <f>VLOOKUP($B946,[1]iv!$1:$1048576,[1]wiq!K$2,FALSE)</f>
        <v>873170</v>
      </c>
      <c r="L946">
        <f>VLOOKUP($B946,[1]iv!$1:$1048576,[1]wiq!L$2,FALSE)</f>
        <v>591349</v>
      </c>
      <c r="M946">
        <f>VLOOKUP($B946,[1]iv!$1:$1048576,[1]wiq!M$2,FALSE)</f>
        <v>609916</v>
      </c>
      <c r="N946">
        <f>VLOOKUP($B946,[1]iv!$1:$1048576,[1]wiq!N$2,FALSE)</f>
        <v>758639</v>
      </c>
      <c r="O946">
        <f>VLOOKUP($B946,[1]iv!$1:$1048576,[1]wiq!O$2,FALSE)</f>
        <v>803773</v>
      </c>
      <c r="P946">
        <f>VLOOKUP($B946,[1]iv!$1:$1048576,[1]wiq!P$2,FALSE)</f>
        <v>755271</v>
      </c>
      <c r="Q946">
        <f>VLOOKUP($B946,[1]iv!$1:$1048576,[1]wiq!Q$2,FALSE)</f>
        <v>572036</v>
      </c>
      <c r="R946">
        <f>VLOOKUP($B946,[1]iv!$1:$1048576,[1]wiq!R$2,FALSE)</f>
        <v>801318</v>
      </c>
      <c r="S946">
        <f>VLOOKUP($B946,[1]iv!$1:$1048576,[1]wiq!S$2,FALSE)</f>
        <v>885331</v>
      </c>
      <c r="T946">
        <f>VLOOKUP($B946,[1]iv!$1:$1048576,[1]wiq!T$2,FALSE)</f>
        <v>868915</v>
      </c>
      <c r="U946">
        <f>VLOOKUP($B946,[1]iv!$1:$1048576,[1]wiq!U$2,FALSE)</f>
        <v>798925</v>
      </c>
      <c r="V946">
        <f>VLOOKUP($B946,[1]iv!$1:$1048576,[1]wiq!V$2,FALSE)</f>
        <v>0</v>
      </c>
    </row>
    <row r="947" spans="1:22" x14ac:dyDescent="0.2">
      <c r="A947" t="s">
        <v>559</v>
      </c>
      <c r="B947" t="s">
        <v>586</v>
      </c>
      <c r="C947">
        <f>VLOOKUP($B947,[1]iv!$1:$1048576,[1]wiq!C$2,FALSE)</f>
        <v>8847042</v>
      </c>
      <c r="D947">
        <f>VLOOKUP($B947,[1]iv!$1:$1048576,[1]wiq!D$2,FALSE)</f>
        <v>8971000</v>
      </c>
      <c r="E947">
        <f>VLOOKUP($B947,[1]iv!$1:$1048576,[1]wiq!E$2,FALSE)</f>
        <v>7888229</v>
      </c>
      <c r="F947">
        <f>VLOOKUP($B947,[1]iv!$1:$1048576,[1]wiq!F$2,FALSE)</f>
        <v>7258142</v>
      </c>
      <c r="G947">
        <f>VLOOKUP($B947,[1]iv!$1:$1048576,[1]wiq!G$2,FALSE)</f>
        <v>8801054</v>
      </c>
      <c r="H947">
        <f>VLOOKUP($B947,[1]iv!$1:$1048576,[1]wiq!H$2,FALSE)</f>
        <v>13681058</v>
      </c>
      <c r="I947">
        <f>VLOOKUP($B947,[1]iv!$1:$1048576,[1]wiq!I$2,FALSE)</f>
        <v>11110337</v>
      </c>
      <c r="J947">
        <f>VLOOKUP($B947,[1]iv!$1:$1048576,[1]wiq!J$2,FALSE)</f>
        <v>7990742</v>
      </c>
      <c r="K947">
        <f>VLOOKUP($B947,[1]iv!$1:$1048576,[1]wiq!K$2,FALSE)</f>
        <v>4945071</v>
      </c>
      <c r="L947">
        <f>VLOOKUP($B947,[1]iv!$1:$1048576,[1]wiq!L$2,FALSE)</f>
        <v>3708850</v>
      </c>
      <c r="M947">
        <f>VLOOKUP($B947,[1]iv!$1:$1048576,[1]wiq!M$2,FALSE)</f>
        <v>3232583</v>
      </c>
      <c r="N947">
        <f>VLOOKUP($B947,[1]iv!$1:$1048576,[1]wiq!N$2,FALSE)</f>
        <v>3612054</v>
      </c>
      <c r="O947">
        <f>VLOOKUP($B947,[1]iv!$1:$1048576,[1]wiq!O$2,FALSE)</f>
        <v>5856719</v>
      </c>
      <c r="P947">
        <f>VLOOKUP($B947,[1]iv!$1:$1048576,[1]wiq!P$2,FALSE)</f>
        <v>5428377</v>
      </c>
      <c r="Q947">
        <f>VLOOKUP($B947,[1]iv!$1:$1048576,[1]wiq!Q$2,FALSE)</f>
        <v>3684219</v>
      </c>
      <c r="R947">
        <f>VLOOKUP($B947,[1]iv!$1:$1048576,[1]wiq!R$2,FALSE)</f>
        <v>6224837</v>
      </c>
      <c r="S947">
        <f>VLOOKUP($B947,[1]iv!$1:$1048576,[1]wiq!S$2,FALSE)</f>
        <v>8307220</v>
      </c>
      <c r="T947">
        <f>VLOOKUP($B947,[1]iv!$1:$1048576,[1]wiq!T$2,FALSE)</f>
        <v>7588621</v>
      </c>
      <c r="U947">
        <f>VLOOKUP($B947,[1]iv!$1:$1048576,[1]wiq!U$2,FALSE)</f>
        <v>8234290</v>
      </c>
      <c r="V947">
        <f>VLOOKUP($B947,[1]iv!$1:$1048576,[1]wiq!V$2,FALSE)</f>
        <v>0</v>
      </c>
    </row>
    <row r="948" spans="1:22" x14ac:dyDescent="0.2">
      <c r="A948" t="s">
        <v>559</v>
      </c>
      <c r="B948" t="s">
        <v>537</v>
      </c>
      <c r="C948">
        <f>VLOOKUP($B948,[1]iv!$1:$1048576,[1]wiq!C$2,FALSE)</f>
        <v>4380780</v>
      </c>
      <c r="D948">
        <f>VLOOKUP($B948,[1]iv!$1:$1048576,[1]wiq!D$2,FALSE)</f>
        <v>5203971</v>
      </c>
      <c r="E948">
        <f>VLOOKUP($B948,[1]iv!$1:$1048576,[1]wiq!E$2,FALSE)</f>
        <v>5265156</v>
      </c>
      <c r="F948">
        <f>VLOOKUP($B948,[1]iv!$1:$1048576,[1]wiq!F$2,FALSE)</f>
        <v>4015402</v>
      </c>
      <c r="G948">
        <f>VLOOKUP($B948,[1]iv!$1:$1048576,[1]wiq!G$2,FALSE)</f>
        <v>5943696</v>
      </c>
      <c r="H948">
        <f>VLOOKUP($B948,[1]iv!$1:$1048576,[1]wiq!H$2,FALSE)</f>
        <v>6900659</v>
      </c>
      <c r="I948">
        <f>VLOOKUP($B948,[1]iv!$1:$1048576,[1]wiq!I$2,FALSE)</f>
        <v>6264426</v>
      </c>
      <c r="J948">
        <f>VLOOKUP($B948,[1]iv!$1:$1048576,[1]wiq!J$2,FALSE)</f>
        <v>6164550</v>
      </c>
      <c r="K948">
        <f>VLOOKUP($B948,[1]iv!$1:$1048576,[1]wiq!K$2,FALSE)</f>
        <v>5964144</v>
      </c>
      <c r="L948">
        <f>VLOOKUP($B948,[1]iv!$1:$1048576,[1]wiq!L$2,FALSE)</f>
        <v>4308345</v>
      </c>
      <c r="M948">
        <f>VLOOKUP($B948,[1]iv!$1:$1048576,[1]wiq!M$2,FALSE)</f>
        <v>3875538</v>
      </c>
      <c r="N948">
        <f>VLOOKUP($B948,[1]iv!$1:$1048576,[1]wiq!N$2,FALSE)</f>
        <v>4688341</v>
      </c>
      <c r="O948">
        <f>VLOOKUP($B948,[1]iv!$1:$1048576,[1]wiq!O$2,FALSE)</f>
        <v>6008805</v>
      </c>
      <c r="P948">
        <f>VLOOKUP($B948,[1]iv!$1:$1048576,[1]wiq!P$2,FALSE)</f>
        <v>5598669</v>
      </c>
      <c r="Q948">
        <f>VLOOKUP($B948,[1]iv!$1:$1048576,[1]wiq!Q$2,FALSE)</f>
        <v>4785950</v>
      </c>
      <c r="R948">
        <f>VLOOKUP($B948,[1]iv!$1:$1048576,[1]wiq!R$2,FALSE)</f>
        <v>6694892</v>
      </c>
      <c r="S948">
        <f>VLOOKUP($B948,[1]iv!$1:$1048576,[1]wiq!S$2,FALSE)</f>
        <v>6543084</v>
      </c>
      <c r="T948">
        <f>VLOOKUP($B948,[1]iv!$1:$1048576,[1]wiq!T$2,FALSE)</f>
        <v>4395941</v>
      </c>
      <c r="U948">
        <f>VLOOKUP($B948,[1]iv!$1:$1048576,[1]wiq!U$2,FALSE)</f>
        <v>4054163</v>
      </c>
      <c r="V948">
        <f>VLOOKUP($B948,[1]iv!$1:$1048576,[1]wiq!V$2,FALSE)</f>
        <v>0</v>
      </c>
    </row>
    <row r="949" spans="1:22" x14ac:dyDescent="0.2">
      <c r="A949" t="s">
        <v>559</v>
      </c>
      <c r="B949" t="s">
        <v>538</v>
      </c>
      <c r="C949">
        <f>VLOOKUP($B949,[1]iv!$1:$1048576,[1]wiq!C$2,FALSE)</f>
        <v>2557313</v>
      </c>
      <c r="D949">
        <f>VLOOKUP($B949,[1]iv!$1:$1048576,[1]wiq!D$2,FALSE)</f>
        <v>3092247</v>
      </c>
      <c r="E949">
        <f>VLOOKUP($B949,[1]iv!$1:$1048576,[1]wiq!E$2,FALSE)</f>
        <v>2822049</v>
      </c>
      <c r="F949">
        <f>VLOOKUP($B949,[1]iv!$1:$1048576,[1]wiq!F$2,FALSE)</f>
        <v>1807791</v>
      </c>
      <c r="G949">
        <f>VLOOKUP($B949,[1]iv!$1:$1048576,[1]wiq!G$2,FALSE)</f>
        <v>3462625</v>
      </c>
      <c r="H949">
        <f>VLOOKUP($B949,[1]iv!$1:$1048576,[1]wiq!H$2,FALSE)</f>
        <v>3755784</v>
      </c>
      <c r="I949">
        <f>VLOOKUP($B949,[1]iv!$1:$1048576,[1]wiq!I$2,FALSE)</f>
        <v>3075335</v>
      </c>
      <c r="J949">
        <f>VLOOKUP($B949,[1]iv!$1:$1048576,[1]wiq!J$2,FALSE)</f>
        <v>3134128</v>
      </c>
      <c r="K949">
        <f>VLOOKUP($B949,[1]iv!$1:$1048576,[1]wiq!K$2,FALSE)</f>
        <v>2902600</v>
      </c>
      <c r="L949">
        <f>VLOOKUP($B949,[1]iv!$1:$1048576,[1]wiq!L$2,FALSE)</f>
        <v>1951817</v>
      </c>
      <c r="M949">
        <f>VLOOKUP($B949,[1]iv!$1:$1048576,[1]wiq!M$2,FALSE)</f>
        <v>1471064</v>
      </c>
      <c r="N949">
        <f>VLOOKUP($B949,[1]iv!$1:$1048576,[1]wiq!N$2,FALSE)</f>
        <v>2032243</v>
      </c>
      <c r="O949">
        <f>VLOOKUP($B949,[1]iv!$1:$1048576,[1]wiq!O$2,FALSE)</f>
        <v>2917051</v>
      </c>
      <c r="P949">
        <f>VLOOKUP($B949,[1]iv!$1:$1048576,[1]wiq!P$2,FALSE)</f>
        <v>2163867</v>
      </c>
      <c r="Q949">
        <f>VLOOKUP($B949,[1]iv!$1:$1048576,[1]wiq!Q$2,FALSE)</f>
        <v>1647254</v>
      </c>
      <c r="R949">
        <f>VLOOKUP($B949,[1]iv!$1:$1048576,[1]wiq!R$2,FALSE)</f>
        <v>3076334</v>
      </c>
      <c r="S949">
        <f>VLOOKUP($B949,[1]iv!$1:$1048576,[1]wiq!S$2,FALSE)</f>
        <v>2511001</v>
      </c>
      <c r="T949">
        <f>VLOOKUP($B949,[1]iv!$1:$1048576,[1]wiq!T$2,FALSE)</f>
        <v>1669320</v>
      </c>
      <c r="U949">
        <f>VLOOKUP($B949,[1]iv!$1:$1048576,[1]wiq!U$2,FALSE)</f>
        <v>1494003</v>
      </c>
      <c r="V949">
        <f>VLOOKUP($B949,[1]iv!$1:$1048576,[1]wiq!V$2,FALSE)</f>
        <v>0</v>
      </c>
    </row>
    <row r="950" spans="1:22" x14ac:dyDescent="0.2">
      <c r="A950" t="s">
        <v>559</v>
      </c>
      <c r="B950" t="s">
        <v>539</v>
      </c>
      <c r="C950">
        <f>VLOOKUP($B950,[1]iv!$1:$1048576,[1]wiq!C$2,FALSE)</f>
        <v>46427580</v>
      </c>
      <c r="D950">
        <f>VLOOKUP($B950,[1]iv!$1:$1048576,[1]wiq!D$2,FALSE)</f>
        <v>55052451</v>
      </c>
      <c r="E950">
        <f>VLOOKUP($B950,[1]iv!$1:$1048576,[1]wiq!E$2,FALSE)</f>
        <v>52616153</v>
      </c>
      <c r="F950">
        <f>VLOOKUP($B950,[1]iv!$1:$1048576,[1]wiq!F$2,FALSE)</f>
        <v>53836370</v>
      </c>
      <c r="G950">
        <f>VLOOKUP($B950,[1]iv!$1:$1048576,[1]wiq!G$2,FALSE)</f>
        <v>54863096</v>
      </c>
      <c r="H950">
        <f>VLOOKUP($B950,[1]iv!$1:$1048576,[1]wiq!H$2,FALSE)</f>
        <v>62388081</v>
      </c>
      <c r="I950">
        <f>VLOOKUP($B950,[1]iv!$1:$1048576,[1]wiq!I$2,FALSE)</f>
        <v>63027615</v>
      </c>
      <c r="J950">
        <f>VLOOKUP($B950,[1]iv!$1:$1048576,[1]wiq!J$2,FALSE)</f>
        <v>64528868</v>
      </c>
      <c r="K950">
        <f>VLOOKUP($B950,[1]iv!$1:$1048576,[1]wiq!K$2,FALSE)</f>
        <v>59640076</v>
      </c>
      <c r="L950">
        <f>VLOOKUP($B950,[1]iv!$1:$1048576,[1]wiq!L$2,FALSE)</f>
        <v>56324921</v>
      </c>
      <c r="M950">
        <f>VLOOKUP($B950,[1]iv!$1:$1048576,[1]wiq!M$2,FALSE)</f>
        <v>59497982</v>
      </c>
      <c r="N950">
        <f>VLOOKUP($B950,[1]iv!$1:$1048576,[1]wiq!N$2,FALSE)</f>
        <v>57666642</v>
      </c>
      <c r="O950">
        <f>VLOOKUP($B950,[1]iv!$1:$1048576,[1]wiq!O$2,FALSE)</f>
        <v>75078511</v>
      </c>
      <c r="P950">
        <f>VLOOKUP($B950,[1]iv!$1:$1048576,[1]wiq!P$2,FALSE)</f>
        <v>76386577</v>
      </c>
      <c r="Q950">
        <f>VLOOKUP($B950,[1]iv!$1:$1048576,[1]wiq!Q$2,FALSE)</f>
        <v>79348246</v>
      </c>
      <c r="R950">
        <f>VLOOKUP($B950,[1]iv!$1:$1048576,[1]wiq!R$2,FALSE)</f>
        <v>80052712</v>
      </c>
      <c r="S950">
        <f>VLOOKUP($B950,[1]iv!$1:$1048576,[1]wiq!S$2,FALSE)</f>
        <v>99062298</v>
      </c>
      <c r="T950">
        <f>VLOOKUP($B950,[1]iv!$1:$1048576,[1]wiq!T$2,FALSE)</f>
        <v>118844210</v>
      </c>
      <c r="U950">
        <f>VLOOKUP($B950,[1]iv!$1:$1048576,[1]wiq!U$2,FALSE)</f>
        <v>95119143</v>
      </c>
      <c r="V950">
        <f>VLOOKUP($B950,[1]iv!$1:$1048576,[1]wiq!V$2,FALSE)</f>
        <v>0</v>
      </c>
    </row>
    <row r="951" spans="1:22" x14ac:dyDescent="0.2">
      <c r="A951" t="s">
        <v>559</v>
      </c>
      <c r="B951" t="s">
        <v>587</v>
      </c>
      <c r="C951">
        <f>VLOOKUP($B951,[1]iv!$1:$1048576,[1]wiq!C$2,FALSE)</f>
        <v>2907931</v>
      </c>
      <c r="D951">
        <f>VLOOKUP($B951,[1]iv!$1:$1048576,[1]wiq!D$2,FALSE)</f>
        <v>3577926</v>
      </c>
      <c r="E951">
        <f>VLOOKUP($B951,[1]iv!$1:$1048576,[1]wiq!E$2,FALSE)</f>
        <v>3338874</v>
      </c>
      <c r="F951">
        <f>VLOOKUP($B951,[1]iv!$1:$1048576,[1]wiq!F$2,FALSE)</f>
        <v>2674380</v>
      </c>
      <c r="G951">
        <f>VLOOKUP($B951,[1]iv!$1:$1048576,[1]wiq!G$2,FALSE)</f>
        <v>3839993</v>
      </c>
      <c r="H951">
        <f>VLOOKUP($B951,[1]iv!$1:$1048576,[1]wiq!H$2,FALSE)</f>
        <v>4983313</v>
      </c>
      <c r="I951">
        <f>VLOOKUP($B951,[1]iv!$1:$1048576,[1]wiq!I$2,FALSE)</f>
        <v>4050035</v>
      </c>
      <c r="J951">
        <f>VLOOKUP($B951,[1]iv!$1:$1048576,[1]wiq!J$2,FALSE)</f>
        <v>3658833</v>
      </c>
      <c r="K951">
        <f>VLOOKUP($B951,[1]iv!$1:$1048576,[1]wiq!K$2,FALSE)</f>
        <v>2983013</v>
      </c>
      <c r="L951">
        <f>VLOOKUP($B951,[1]iv!$1:$1048576,[1]wiq!L$2,FALSE)</f>
        <v>2104572</v>
      </c>
      <c r="M951">
        <f>VLOOKUP($B951,[1]iv!$1:$1048576,[1]wiq!M$2,FALSE)</f>
        <v>1565776</v>
      </c>
      <c r="N951">
        <f>VLOOKUP($B951,[1]iv!$1:$1048576,[1]wiq!N$2,FALSE)</f>
        <v>2108113</v>
      </c>
      <c r="O951">
        <f>VLOOKUP($B951,[1]iv!$1:$1048576,[1]wiq!O$2,FALSE)</f>
        <v>2084876</v>
      </c>
      <c r="P951">
        <f>VLOOKUP($B951,[1]iv!$1:$1048576,[1]wiq!P$2,FALSE)</f>
        <v>1581463</v>
      </c>
      <c r="Q951">
        <f>VLOOKUP($B951,[1]iv!$1:$1048576,[1]wiq!Q$2,FALSE)</f>
        <v>1222155</v>
      </c>
      <c r="R951">
        <f>VLOOKUP($B951,[1]iv!$1:$1048576,[1]wiq!R$2,FALSE)</f>
        <v>1826916</v>
      </c>
      <c r="S951">
        <f>VLOOKUP($B951,[1]iv!$1:$1048576,[1]wiq!S$2,FALSE)</f>
        <v>1840679</v>
      </c>
      <c r="T951">
        <f>VLOOKUP($B951,[1]iv!$1:$1048576,[1]wiq!T$2,FALSE)</f>
        <v>1439643</v>
      </c>
      <c r="U951">
        <f>VLOOKUP($B951,[1]iv!$1:$1048576,[1]wiq!U$2,FALSE)</f>
        <v>1501604</v>
      </c>
      <c r="V951">
        <f>VLOOKUP($B951,[1]iv!$1:$1048576,[1]wiq!V$2,FALSE)</f>
        <v>0</v>
      </c>
    </row>
    <row r="952" spans="1:22" x14ac:dyDescent="0.2">
      <c r="A952" t="s">
        <v>559</v>
      </c>
      <c r="B952" t="s">
        <v>588</v>
      </c>
      <c r="C952">
        <f>VLOOKUP($B952,[1]iv!$1:$1048576,[1]wiq!C$2,FALSE)</f>
        <v>1236126</v>
      </c>
      <c r="D952">
        <f>VLOOKUP($B952,[1]iv!$1:$1048576,[1]wiq!D$2,FALSE)</f>
        <v>1464718</v>
      </c>
      <c r="E952">
        <f>VLOOKUP($B952,[1]iv!$1:$1048576,[1]wiq!E$2,FALSE)</f>
        <v>2062638</v>
      </c>
      <c r="F952">
        <f>VLOOKUP($B952,[1]iv!$1:$1048576,[1]wiq!F$2,FALSE)</f>
        <v>1506848</v>
      </c>
      <c r="G952">
        <f>VLOOKUP($B952,[1]iv!$1:$1048576,[1]wiq!G$2,FALSE)</f>
        <v>2114498</v>
      </c>
      <c r="H952">
        <f>VLOOKUP($B952,[1]iv!$1:$1048576,[1]wiq!H$2,FALSE)</f>
        <v>2276320</v>
      </c>
      <c r="I952">
        <f>VLOOKUP($B952,[1]iv!$1:$1048576,[1]wiq!I$2,FALSE)</f>
        <v>2336117</v>
      </c>
      <c r="J952">
        <f>VLOOKUP($B952,[1]iv!$1:$1048576,[1]wiq!J$2,FALSE)</f>
        <v>2480240</v>
      </c>
      <c r="K952">
        <f>VLOOKUP($B952,[1]iv!$1:$1048576,[1]wiq!K$2,FALSE)</f>
        <v>2428313</v>
      </c>
      <c r="L952">
        <f>VLOOKUP($B952,[1]iv!$1:$1048576,[1]wiq!L$2,FALSE)</f>
        <v>1868838</v>
      </c>
      <c r="M952">
        <f>VLOOKUP($B952,[1]iv!$1:$1048576,[1]wiq!M$2,FALSE)</f>
        <v>1692909</v>
      </c>
      <c r="N952">
        <f>VLOOKUP($B952,[1]iv!$1:$1048576,[1]wiq!N$2,FALSE)</f>
        <v>1838011</v>
      </c>
      <c r="O952">
        <f>VLOOKUP($B952,[1]iv!$1:$1048576,[1]wiq!O$2,FALSE)</f>
        <v>1909636</v>
      </c>
      <c r="P952">
        <f>VLOOKUP($B952,[1]iv!$1:$1048576,[1]wiq!P$2,FALSE)</f>
        <v>1809741</v>
      </c>
      <c r="Q952">
        <f>VLOOKUP($B952,[1]iv!$1:$1048576,[1]wiq!Q$2,FALSE)</f>
        <v>1739587</v>
      </c>
      <c r="R952">
        <f>VLOOKUP($B952,[1]iv!$1:$1048576,[1]wiq!R$2,FALSE)</f>
        <v>2428456</v>
      </c>
      <c r="S952">
        <f>VLOOKUP($B952,[1]iv!$1:$1048576,[1]wiq!S$2,FALSE)</f>
        <v>2932171</v>
      </c>
      <c r="T952">
        <f>VLOOKUP($B952,[1]iv!$1:$1048576,[1]wiq!T$2,FALSE)</f>
        <v>2391529</v>
      </c>
      <c r="U952">
        <f>VLOOKUP($B952,[1]iv!$1:$1048576,[1]wiq!U$2,FALSE)</f>
        <v>2402980</v>
      </c>
      <c r="V952">
        <f>VLOOKUP($B952,[1]iv!$1:$1048576,[1]wiq!V$2,FALSE)</f>
        <v>0</v>
      </c>
    </row>
    <row r="953" spans="1:22" x14ac:dyDescent="0.2">
      <c r="A953" t="s">
        <v>559</v>
      </c>
      <c r="B953" t="s">
        <v>589</v>
      </c>
      <c r="C953">
        <f>VLOOKUP($B953,[1]iv!$1:$1048576,[1]wiq!C$2,FALSE)</f>
        <v>1218672</v>
      </c>
      <c r="D953">
        <f>VLOOKUP($B953,[1]iv!$1:$1048576,[1]wiq!D$2,FALSE)</f>
        <v>1455214</v>
      </c>
      <c r="E953">
        <f>VLOOKUP($B953,[1]iv!$1:$1048576,[1]wiq!E$2,FALSE)</f>
        <v>2049298</v>
      </c>
      <c r="F953">
        <f>VLOOKUP($B953,[1]iv!$1:$1048576,[1]wiq!F$2,FALSE)</f>
        <v>1496368</v>
      </c>
      <c r="G953">
        <f>VLOOKUP($B953,[1]iv!$1:$1048576,[1]wiq!G$2,FALSE)</f>
        <v>2103827</v>
      </c>
      <c r="H953">
        <f>VLOOKUP($B953,[1]iv!$1:$1048576,[1]wiq!H$2,FALSE)</f>
        <v>2265130</v>
      </c>
      <c r="I953">
        <f>VLOOKUP($B953,[1]iv!$1:$1048576,[1]wiq!I$2,FALSE)</f>
        <v>2257749</v>
      </c>
      <c r="J953">
        <f>VLOOKUP($B953,[1]iv!$1:$1048576,[1]wiq!J$2,FALSE)</f>
        <v>2319119</v>
      </c>
      <c r="K953">
        <f>VLOOKUP($B953,[1]iv!$1:$1048576,[1]wiq!K$2,FALSE)</f>
        <v>2369548</v>
      </c>
      <c r="L953">
        <f>VLOOKUP($B953,[1]iv!$1:$1048576,[1]wiq!L$2,FALSE)</f>
        <v>1765934</v>
      </c>
      <c r="M953">
        <f>VLOOKUP($B953,[1]iv!$1:$1048576,[1]wiq!M$2,FALSE)</f>
        <v>1692909</v>
      </c>
      <c r="N953">
        <f>VLOOKUP($B953,[1]iv!$1:$1048576,[1]wiq!N$2,FALSE)</f>
        <v>1838011</v>
      </c>
      <c r="O953">
        <f>VLOOKUP($B953,[1]iv!$1:$1048576,[1]wiq!O$2,FALSE)</f>
        <v>1909636</v>
      </c>
      <c r="P953">
        <f>VLOOKUP($B953,[1]iv!$1:$1048576,[1]wiq!P$2,FALSE)</f>
        <v>1809741</v>
      </c>
      <c r="Q953">
        <f>VLOOKUP($B953,[1]iv!$1:$1048576,[1]wiq!Q$2,FALSE)</f>
        <v>1739587</v>
      </c>
      <c r="R953">
        <f>VLOOKUP($B953,[1]iv!$1:$1048576,[1]wiq!R$2,FALSE)</f>
        <v>2428456</v>
      </c>
      <c r="S953">
        <f>VLOOKUP($B953,[1]iv!$1:$1048576,[1]wiq!S$2,FALSE)</f>
        <v>2932171</v>
      </c>
      <c r="T953">
        <f>VLOOKUP($B953,[1]iv!$1:$1048576,[1]wiq!T$2,FALSE)</f>
        <v>2391529</v>
      </c>
      <c r="U953">
        <f>VLOOKUP($B953,[1]iv!$1:$1048576,[1]wiq!U$2,FALSE)</f>
        <v>2402980</v>
      </c>
      <c r="V953">
        <f>VLOOKUP($B953,[1]iv!$1:$1048576,[1]wiq!V$2,FALSE)</f>
        <v>0</v>
      </c>
    </row>
    <row r="954" spans="1:22" x14ac:dyDescent="0.2">
      <c r="A954" t="s">
        <v>559</v>
      </c>
      <c r="B954" t="s">
        <v>545</v>
      </c>
      <c r="C954">
        <f>VLOOKUP($B954,[1]iv!$1:$1048576,[1]wiq!C$2,FALSE)</f>
        <v>46553183</v>
      </c>
      <c r="D954">
        <f>VLOOKUP($B954,[1]iv!$1:$1048576,[1]wiq!D$2,FALSE)</f>
        <v>55115026</v>
      </c>
      <c r="E954">
        <f>VLOOKUP($B954,[1]iv!$1:$1048576,[1]wiq!E$2,FALSE)</f>
        <v>60591077</v>
      </c>
      <c r="F954">
        <f>VLOOKUP($B954,[1]iv!$1:$1048576,[1]wiq!F$2,FALSE)</f>
        <v>49036813</v>
      </c>
      <c r="G954">
        <f>VLOOKUP($B954,[1]iv!$1:$1048576,[1]wiq!G$2,FALSE)</f>
        <v>60809728</v>
      </c>
      <c r="H954">
        <f>VLOOKUP($B954,[1]iv!$1:$1048576,[1]wiq!H$2,FALSE)</f>
        <v>73643863</v>
      </c>
      <c r="I954">
        <f>VLOOKUP($B954,[1]iv!$1:$1048576,[1]wiq!I$2,FALSE)</f>
        <v>73571047</v>
      </c>
      <c r="J954">
        <f>VLOOKUP($B954,[1]iv!$1:$1048576,[1]wiq!J$2,FALSE)</f>
        <v>78447375</v>
      </c>
      <c r="K954">
        <f>VLOOKUP($B954,[1]iv!$1:$1048576,[1]wiq!K$2,FALSE)</f>
        <v>83337079</v>
      </c>
      <c r="L954">
        <f>VLOOKUP($B954,[1]iv!$1:$1048576,[1]wiq!L$2,FALSE)</f>
        <v>71515916</v>
      </c>
      <c r="M954">
        <f>VLOOKUP($B954,[1]iv!$1:$1048576,[1]wiq!M$2,FALSE)</f>
        <v>71677404</v>
      </c>
      <c r="N954">
        <f>VLOOKUP($B954,[1]iv!$1:$1048576,[1]wiq!N$2,FALSE)</f>
        <v>77170146</v>
      </c>
      <c r="O954">
        <f>VLOOKUP($B954,[1]iv!$1:$1048576,[1]wiq!O$2,FALSE)</f>
        <v>85217980</v>
      </c>
      <c r="P954">
        <f>VLOOKUP($B954,[1]iv!$1:$1048576,[1]wiq!P$2,FALSE)</f>
        <v>77457590</v>
      </c>
      <c r="Q954">
        <f>VLOOKUP($B954,[1]iv!$1:$1048576,[1]wiq!Q$2,FALSE)</f>
        <v>71507860</v>
      </c>
      <c r="R954">
        <f>VLOOKUP($B954,[1]iv!$1:$1048576,[1]wiq!R$2,FALSE)</f>
        <v>101598090</v>
      </c>
      <c r="S954">
        <f>VLOOKUP($B954,[1]iv!$1:$1048576,[1]wiq!S$2,FALSE)</f>
        <v>105826406</v>
      </c>
      <c r="T954">
        <f>VLOOKUP($B954,[1]iv!$1:$1048576,[1]wiq!T$2,FALSE)</f>
        <v>85839378</v>
      </c>
      <c r="U954">
        <f>VLOOKUP($B954,[1]iv!$1:$1048576,[1]wiq!U$2,FALSE)</f>
        <v>85099599</v>
      </c>
      <c r="V954">
        <f>VLOOKUP($B954,[1]iv!$1:$1048576,[1]wiq!V$2,FALSE)</f>
        <v>0</v>
      </c>
    </row>
    <row r="955" spans="1:22" x14ac:dyDescent="0.2">
      <c r="A955" t="s">
        <v>559</v>
      </c>
      <c r="B955" t="s">
        <v>546</v>
      </c>
      <c r="C955">
        <f>VLOOKUP($B955,[1]iv!$1:$1048576,[1]wiq!C$2,FALSE)</f>
        <v>18985493</v>
      </c>
      <c r="D955">
        <f>VLOOKUP($B955,[1]iv!$1:$1048576,[1]wiq!D$2,FALSE)</f>
        <v>21977133</v>
      </c>
      <c r="E955">
        <f>VLOOKUP($B955,[1]iv!$1:$1048576,[1]wiq!E$2,FALSE)</f>
        <v>24288758</v>
      </c>
      <c r="F955">
        <f>VLOOKUP($B955,[1]iv!$1:$1048576,[1]wiq!F$2,FALSE)</f>
        <v>19032027</v>
      </c>
      <c r="G955">
        <f>VLOOKUP($B955,[1]iv!$1:$1048576,[1]wiq!G$2,FALSE)</f>
        <v>24255741</v>
      </c>
      <c r="H955">
        <f>VLOOKUP($B955,[1]iv!$1:$1048576,[1]wiq!H$2,FALSE)</f>
        <v>28096227</v>
      </c>
      <c r="I955">
        <f>VLOOKUP($B955,[1]iv!$1:$1048576,[1]wiq!I$2,FALSE)</f>
        <v>25270169</v>
      </c>
      <c r="J955">
        <f>VLOOKUP($B955,[1]iv!$1:$1048576,[1]wiq!J$2,FALSE)</f>
        <v>26828368</v>
      </c>
      <c r="K955">
        <f>VLOOKUP($B955,[1]iv!$1:$1048576,[1]wiq!K$2,FALSE)</f>
        <v>27722406</v>
      </c>
      <c r="L955">
        <f>VLOOKUP($B955,[1]iv!$1:$1048576,[1]wiq!L$2,FALSE)</f>
        <v>24149902</v>
      </c>
      <c r="M955">
        <f>VLOOKUP($B955,[1]iv!$1:$1048576,[1]wiq!M$2,FALSE)</f>
        <v>25218186</v>
      </c>
      <c r="N955">
        <f>VLOOKUP($B955,[1]iv!$1:$1048576,[1]wiq!N$2,FALSE)</f>
        <v>25100741</v>
      </c>
      <c r="O955">
        <f>VLOOKUP($B955,[1]iv!$1:$1048576,[1]wiq!O$2,FALSE)</f>
        <v>27947835</v>
      </c>
      <c r="P955">
        <f>VLOOKUP($B955,[1]iv!$1:$1048576,[1]wiq!P$2,FALSE)</f>
        <v>24066172</v>
      </c>
      <c r="Q955">
        <f>VLOOKUP($B955,[1]iv!$1:$1048576,[1]wiq!Q$2,FALSE)</f>
        <v>21482030</v>
      </c>
      <c r="R955">
        <f>VLOOKUP($B955,[1]iv!$1:$1048576,[1]wiq!R$2,FALSE)</f>
        <v>32555329</v>
      </c>
      <c r="S955">
        <f>VLOOKUP($B955,[1]iv!$1:$1048576,[1]wiq!S$2,FALSE)</f>
        <v>32410229</v>
      </c>
      <c r="T955">
        <f>VLOOKUP($B955,[1]iv!$1:$1048576,[1]wiq!T$2,FALSE)</f>
        <v>24887248</v>
      </c>
      <c r="U955">
        <f>VLOOKUP($B955,[1]iv!$1:$1048576,[1]wiq!U$2,FALSE)</f>
        <v>26914909</v>
      </c>
      <c r="V955">
        <f>VLOOKUP($B955,[1]iv!$1:$1048576,[1]wiq!V$2,FALSE)</f>
        <v>0</v>
      </c>
    </row>
    <row r="956" spans="1:22" x14ac:dyDescent="0.2">
      <c r="A956" t="s">
        <v>559</v>
      </c>
      <c r="B956" t="s">
        <v>547</v>
      </c>
      <c r="C956">
        <f>VLOOKUP($B956,[1]iv!$1:$1048576,[1]wiq!C$2,FALSE)</f>
        <v>18410047</v>
      </c>
      <c r="D956">
        <f>VLOOKUP($B956,[1]iv!$1:$1048576,[1]wiq!D$2,FALSE)</f>
        <v>22316466</v>
      </c>
      <c r="E956">
        <f>VLOOKUP($B956,[1]iv!$1:$1048576,[1]wiq!E$2,FALSE)</f>
        <v>23503419</v>
      </c>
      <c r="F956">
        <f>VLOOKUP($B956,[1]iv!$1:$1048576,[1]wiq!F$2,FALSE)</f>
        <v>18263883</v>
      </c>
      <c r="G956">
        <f>VLOOKUP($B956,[1]iv!$1:$1048576,[1]wiq!G$2,FALSE)</f>
        <v>21416529</v>
      </c>
      <c r="H956">
        <f>VLOOKUP($B956,[1]iv!$1:$1048576,[1]wiq!H$2,FALSE)</f>
        <v>26538960</v>
      </c>
      <c r="I956">
        <f>VLOOKUP($B956,[1]iv!$1:$1048576,[1]wiq!I$2,FALSE)</f>
        <v>28588962</v>
      </c>
      <c r="J956">
        <f>VLOOKUP($B956,[1]iv!$1:$1048576,[1]wiq!J$2,FALSE)</f>
        <v>29485067</v>
      </c>
      <c r="K956">
        <f>VLOOKUP($B956,[1]iv!$1:$1048576,[1]wiq!K$2,FALSE)</f>
        <v>30789627</v>
      </c>
      <c r="L956">
        <f>VLOOKUP($B956,[1]iv!$1:$1048576,[1]wiq!L$2,FALSE)</f>
        <v>26801205</v>
      </c>
      <c r="M956">
        <f>VLOOKUP($B956,[1]iv!$1:$1048576,[1]wiq!M$2,FALSE)</f>
        <v>28299369</v>
      </c>
      <c r="N956">
        <f>VLOOKUP($B956,[1]iv!$1:$1048576,[1]wiq!N$2,FALSE)</f>
        <v>28383548</v>
      </c>
      <c r="O956">
        <f>VLOOKUP($B956,[1]iv!$1:$1048576,[1]wiq!O$2,FALSE)</f>
        <v>30895811</v>
      </c>
      <c r="P956">
        <f>VLOOKUP($B956,[1]iv!$1:$1048576,[1]wiq!P$2,FALSE)</f>
        <v>28466635</v>
      </c>
      <c r="Q956">
        <f>VLOOKUP($B956,[1]iv!$1:$1048576,[1]wiq!Q$2,FALSE)</f>
        <v>25363189</v>
      </c>
      <c r="R956">
        <f>VLOOKUP($B956,[1]iv!$1:$1048576,[1]wiq!R$2,FALSE)</f>
        <v>33811243</v>
      </c>
      <c r="S956">
        <f>VLOOKUP($B956,[1]iv!$1:$1048576,[1]wiq!S$2,FALSE)</f>
        <v>33624225</v>
      </c>
      <c r="T956">
        <f>VLOOKUP($B956,[1]iv!$1:$1048576,[1]wiq!T$2,FALSE)</f>
        <v>28165445</v>
      </c>
      <c r="U956">
        <f>VLOOKUP($B956,[1]iv!$1:$1048576,[1]wiq!U$2,FALSE)</f>
        <v>28007018</v>
      </c>
      <c r="V956">
        <f>VLOOKUP($B956,[1]iv!$1:$1048576,[1]wiq!V$2,FALSE)</f>
        <v>0</v>
      </c>
    </row>
    <row r="957" spans="1:22" x14ac:dyDescent="0.2">
      <c r="A957" t="s">
        <v>559</v>
      </c>
      <c r="B957" t="s">
        <v>548</v>
      </c>
      <c r="C957">
        <f>VLOOKUP($B957,[1]iv!$1:$1048576,[1]wiq!C$2,FALSE)</f>
        <v>27082783</v>
      </c>
      <c r="D957">
        <f>VLOOKUP($B957,[1]iv!$1:$1048576,[1]wiq!D$2,FALSE)</f>
        <v>31763117</v>
      </c>
      <c r="E957">
        <f>VLOOKUP($B957,[1]iv!$1:$1048576,[1]wiq!E$2,FALSE)</f>
        <v>34261949</v>
      </c>
      <c r="F957">
        <f>VLOOKUP($B957,[1]iv!$1:$1048576,[1]wiq!F$2,FALSE)</f>
        <v>27163010</v>
      </c>
      <c r="G957">
        <f>VLOOKUP($B957,[1]iv!$1:$1048576,[1]wiq!G$2,FALSE)</f>
        <v>37161284</v>
      </c>
      <c r="H957">
        <f>VLOOKUP($B957,[1]iv!$1:$1048576,[1]wiq!H$2,FALSE)</f>
        <v>45059603</v>
      </c>
      <c r="I957">
        <f>VLOOKUP($B957,[1]iv!$1:$1048576,[1]wiq!I$2,FALSE)</f>
        <v>43099097</v>
      </c>
      <c r="J957">
        <f>VLOOKUP($B957,[1]iv!$1:$1048576,[1]wiq!J$2,FALSE)</f>
        <v>45144228</v>
      </c>
      <c r="K957">
        <f>VLOOKUP($B957,[1]iv!$1:$1048576,[1]wiq!K$2,FALSE)</f>
        <v>47691352</v>
      </c>
      <c r="L957">
        <f>VLOOKUP($B957,[1]iv!$1:$1048576,[1]wiq!L$2,FALSE)</f>
        <v>39006133</v>
      </c>
      <c r="M957">
        <f>VLOOKUP($B957,[1]iv!$1:$1048576,[1]wiq!M$2,FALSE)</f>
        <v>36814256</v>
      </c>
      <c r="N957">
        <f>VLOOKUP($B957,[1]iv!$1:$1048576,[1]wiq!N$2,FALSE)</f>
        <v>41535081</v>
      </c>
      <c r="O957">
        <f>VLOOKUP($B957,[1]iv!$1:$1048576,[1]wiq!O$2,FALSE)</f>
        <v>47272555</v>
      </c>
      <c r="P957">
        <f>VLOOKUP($B957,[1]iv!$1:$1048576,[1]wiq!P$2,FALSE)</f>
        <v>43885788</v>
      </c>
      <c r="Q957">
        <f>VLOOKUP($B957,[1]iv!$1:$1048576,[1]wiq!Q$2,FALSE)</f>
        <v>40522464</v>
      </c>
      <c r="R957">
        <f>VLOOKUP($B957,[1]iv!$1:$1048576,[1]wiq!R$2,FALSE)</f>
        <v>58785058</v>
      </c>
      <c r="S957">
        <f>VLOOKUP($B957,[1]iv!$1:$1048576,[1]wiq!S$2,FALSE)</f>
        <v>53818786</v>
      </c>
      <c r="T957">
        <f>VLOOKUP($B957,[1]iv!$1:$1048576,[1]wiq!T$2,FALSE)</f>
        <v>43432052</v>
      </c>
      <c r="U957">
        <f>VLOOKUP($B957,[1]iv!$1:$1048576,[1]wiq!U$2,FALSE)</f>
        <v>45655908</v>
      </c>
      <c r="V957">
        <f>VLOOKUP($B957,[1]iv!$1:$1048576,[1]wiq!V$2,FALSE)</f>
        <v>0</v>
      </c>
    </row>
    <row r="958" spans="1:22" x14ac:dyDescent="0.2">
      <c r="A958" t="s">
        <v>559</v>
      </c>
      <c r="B958" t="s">
        <v>549</v>
      </c>
      <c r="C958">
        <f>VLOOKUP($B958,[1]iv!$1:$1048576,[1]wiq!C$2,FALSE)</f>
        <v>16000851</v>
      </c>
      <c r="D958">
        <f>VLOOKUP($B958,[1]iv!$1:$1048576,[1]wiq!D$2,FALSE)</f>
        <v>18349367</v>
      </c>
      <c r="E958">
        <f>VLOOKUP($B958,[1]iv!$1:$1048576,[1]wiq!E$2,FALSE)</f>
        <v>19538200</v>
      </c>
      <c r="F958">
        <f>VLOOKUP($B958,[1]iv!$1:$1048576,[1]wiq!F$2,FALSE)</f>
        <v>15638386</v>
      </c>
      <c r="G958">
        <f>VLOOKUP($B958,[1]iv!$1:$1048576,[1]wiq!G$2,FALSE)</f>
        <v>20733897</v>
      </c>
      <c r="H958">
        <f>VLOOKUP($B958,[1]iv!$1:$1048576,[1]wiq!H$2,FALSE)</f>
        <v>26051196</v>
      </c>
      <c r="I958">
        <f>VLOOKUP($B958,[1]iv!$1:$1048576,[1]wiq!I$2,FALSE)</f>
        <v>25163059</v>
      </c>
      <c r="J958">
        <f>VLOOKUP($B958,[1]iv!$1:$1048576,[1]wiq!J$2,FALSE)</f>
        <v>26823696</v>
      </c>
      <c r="K958">
        <f>VLOOKUP($B958,[1]iv!$1:$1048576,[1]wiq!K$2,FALSE)</f>
        <v>28039663</v>
      </c>
      <c r="L958">
        <f>VLOOKUP($B958,[1]iv!$1:$1048576,[1]wiq!L$2,FALSE)</f>
        <v>22965256</v>
      </c>
      <c r="M958">
        <f>VLOOKUP($B958,[1]iv!$1:$1048576,[1]wiq!M$2,FALSE)</f>
        <v>21059793</v>
      </c>
      <c r="N958">
        <f>VLOOKUP($B958,[1]iv!$1:$1048576,[1]wiq!N$2,FALSE)</f>
        <v>23794271</v>
      </c>
      <c r="O958">
        <f>VLOOKUP($B958,[1]iv!$1:$1048576,[1]wiq!O$2,FALSE)</f>
        <v>27303878</v>
      </c>
      <c r="P958">
        <f>VLOOKUP($B958,[1]iv!$1:$1048576,[1]wiq!P$2,FALSE)</f>
        <v>25346851</v>
      </c>
      <c r="Q958">
        <f>VLOOKUP($B958,[1]iv!$1:$1048576,[1]wiq!Q$2,FALSE)</f>
        <v>23851147</v>
      </c>
      <c r="R958">
        <f>VLOOKUP($B958,[1]iv!$1:$1048576,[1]wiq!R$2,FALSE)</f>
        <v>34933131</v>
      </c>
      <c r="S958">
        <f>VLOOKUP($B958,[1]iv!$1:$1048576,[1]wiq!S$2,FALSE)</f>
        <v>31518664</v>
      </c>
      <c r="T958">
        <f>VLOOKUP($B958,[1]iv!$1:$1048576,[1]wiq!T$2,FALSE)</f>
        <v>24899298</v>
      </c>
      <c r="U958">
        <f>VLOOKUP($B958,[1]iv!$1:$1048576,[1]wiq!U$2,FALSE)</f>
        <v>25979824</v>
      </c>
      <c r="V958">
        <f>VLOOKUP($B958,[1]iv!$1:$1048576,[1]wiq!V$2,FALSE)</f>
        <v>0</v>
      </c>
    </row>
    <row r="959" spans="1:22" x14ac:dyDescent="0.2">
      <c r="A959" t="s">
        <v>559</v>
      </c>
      <c r="B959" t="s">
        <v>550</v>
      </c>
      <c r="C959">
        <f>VLOOKUP($B959,[1]iv!$1:$1048576,[1]wiq!C$2,FALSE)</f>
        <v>20984716</v>
      </c>
      <c r="D959">
        <f>VLOOKUP($B959,[1]iv!$1:$1048576,[1]wiq!D$2,FALSE)</f>
        <v>24533118</v>
      </c>
      <c r="E959">
        <f>VLOOKUP($B959,[1]iv!$1:$1048576,[1]wiq!E$2,FALSE)</f>
        <v>22858539</v>
      </c>
      <c r="F959">
        <f>VLOOKUP($B959,[1]iv!$1:$1048576,[1]wiq!F$2,FALSE)</f>
        <v>17679906</v>
      </c>
      <c r="G959">
        <f>VLOOKUP($B959,[1]iv!$1:$1048576,[1]wiq!G$2,FALSE)</f>
        <v>23952248</v>
      </c>
      <c r="H959">
        <f>VLOOKUP($B959,[1]iv!$1:$1048576,[1]wiq!H$2,FALSE)</f>
        <v>26198373</v>
      </c>
      <c r="I959">
        <f>VLOOKUP($B959,[1]iv!$1:$1048576,[1]wiq!I$2,FALSE)</f>
        <v>24736200</v>
      </c>
      <c r="J959">
        <f>VLOOKUP($B959,[1]iv!$1:$1048576,[1]wiq!J$2,FALSE)</f>
        <v>25354327</v>
      </c>
      <c r="K959">
        <f>VLOOKUP($B959,[1]iv!$1:$1048576,[1]wiq!K$2,FALSE)</f>
        <v>24516776</v>
      </c>
      <c r="L959">
        <f>VLOOKUP($B959,[1]iv!$1:$1048576,[1]wiq!L$2,FALSE)</f>
        <v>19496056</v>
      </c>
      <c r="M959">
        <f>VLOOKUP($B959,[1]iv!$1:$1048576,[1]wiq!M$2,FALSE)</f>
        <v>18638778</v>
      </c>
      <c r="N959">
        <f>VLOOKUP($B959,[1]iv!$1:$1048576,[1]wiq!N$2,FALSE)</f>
        <v>22685784</v>
      </c>
      <c r="O959">
        <f>VLOOKUP($B959,[1]iv!$1:$1048576,[1]wiq!O$2,FALSE)</f>
        <v>24339344</v>
      </c>
      <c r="P959">
        <f>VLOOKUP($B959,[1]iv!$1:$1048576,[1]wiq!P$2,FALSE)</f>
        <v>20164633</v>
      </c>
      <c r="Q959">
        <f>VLOOKUP($B959,[1]iv!$1:$1048576,[1]wiq!Q$2,FALSE)</f>
        <v>17784666</v>
      </c>
      <c r="R959">
        <f>VLOOKUP($B959,[1]iv!$1:$1048576,[1]wiq!R$2,FALSE)</f>
        <v>27678310</v>
      </c>
      <c r="S959">
        <f>VLOOKUP($B959,[1]iv!$1:$1048576,[1]wiq!S$2,FALSE)</f>
        <v>24352007</v>
      </c>
      <c r="T959">
        <f>VLOOKUP($B959,[1]iv!$1:$1048576,[1]wiq!T$2,FALSE)</f>
        <v>18642373</v>
      </c>
      <c r="U959">
        <f>VLOOKUP($B959,[1]iv!$1:$1048576,[1]wiq!U$2,FALSE)</f>
        <v>19107775</v>
      </c>
      <c r="V959">
        <f>VLOOKUP($B959,[1]iv!$1:$1048576,[1]wiq!V$2,FALSE)</f>
        <v>0</v>
      </c>
    </row>
    <row r="960" spans="1:22" x14ac:dyDescent="0.2">
      <c r="A960" t="s">
        <v>559</v>
      </c>
      <c r="B960" t="s">
        <v>551</v>
      </c>
      <c r="C960">
        <f>VLOOKUP($B960,[1]iv!$1:$1048576,[1]wiq!C$2,FALSE)</f>
        <v>2624356</v>
      </c>
      <c r="D960">
        <f>VLOOKUP($B960,[1]iv!$1:$1048576,[1]wiq!D$2,FALSE)</f>
        <v>3030069</v>
      </c>
      <c r="E960">
        <f>VLOOKUP($B960,[1]iv!$1:$1048576,[1]wiq!E$2,FALSE)</f>
        <v>3043373</v>
      </c>
      <c r="F960">
        <f>VLOOKUP($B960,[1]iv!$1:$1048576,[1]wiq!F$2,FALSE)</f>
        <v>2079184</v>
      </c>
      <c r="G960">
        <f>VLOOKUP($B960,[1]iv!$1:$1048576,[1]wiq!G$2,FALSE)</f>
        <v>3078079</v>
      </c>
      <c r="H960">
        <f>VLOOKUP($B960,[1]iv!$1:$1048576,[1]wiq!H$2,FALSE)</f>
        <v>3538506</v>
      </c>
      <c r="I960">
        <f>VLOOKUP($B960,[1]iv!$1:$1048576,[1]wiq!I$2,FALSE)</f>
        <v>3517890</v>
      </c>
      <c r="J960">
        <f>VLOOKUP($B960,[1]iv!$1:$1048576,[1]wiq!J$2,FALSE)</f>
        <v>3928273</v>
      </c>
      <c r="K960">
        <f>VLOOKUP($B960,[1]iv!$1:$1048576,[1]wiq!K$2,FALSE)</f>
        <v>3529121</v>
      </c>
      <c r="L960">
        <f>VLOOKUP($B960,[1]iv!$1:$1048576,[1]wiq!L$2,FALSE)</f>
        <v>2634612</v>
      </c>
      <c r="M960">
        <f>VLOOKUP($B960,[1]iv!$1:$1048576,[1]wiq!M$2,FALSE)</f>
        <v>2449858</v>
      </c>
      <c r="N960">
        <f>VLOOKUP($B960,[1]iv!$1:$1048576,[1]wiq!N$2,FALSE)</f>
        <v>3071787</v>
      </c>
      <c r="O960">
        <f>VLOOKUP($B960,[1]iv!$1:$1048576,[1]wiq!O$2,FALSE)</f>
        <v>3315072</v>
      </c>
      <c r="P960">
        <f>VLOOKUP($B960,[1]iv!$1:$1048576,[1]wiq!P$2,FALSE)</f>
        <v>2498072</v>
      </c>
      <c r="Q960">
        <f>VLOOKUP($B960,[1]iv!$1:$1048576,[1]wiq!Q$2,FALSE)</f>
        <v>2093614</v>
      </c>
      <c r="R960">
        <f>VLOOKUP($B960,[1]iv!$1:$1048576,[1]wiq!R$2,FALSE)</f>
        <v>3795533</v>
      </c>
      <c r="S960">
        <f>VLOOKUP($B960,[1]iv!$1:$1048576,[1]wiq!S$2,FALSE)</f>
        <v>4084511</v>
      </c>
      <c r="T960">
        <f>VLOOKUP($B960,[1]iv!$1:$1048576,[1]wiq!T$2,FALSE)</f>
        <v>3081511</v>
      </c>
      <c r="U960">
        <f>VLOOKUP($B960,[1]iv!$1:$1048576,[1]wiq!U$2,FALSE)</f>
        <v>2820548</v>
      </c>
      <c r="V960">
        <f>VLOOKUP($B960,[1]iv!$1:$1048576,[1]wiq!V$2,FALSE)</f>
        <v>0</v>
      </c>
    </row>
    <row r="961" spans="1:22" x14ac:dyDescent="0.2">
      <c r="A961" t="s">
        <v>559</v>
      </c>
      <c r="B961" t="s">
        <v>552</v>
      </c>
      <c r="C961">
        <f>VLOOKUP($B961,[1]iv!$1:$1048576,[1]wiq!C$2,FALSE)</f>
        <v>5825956</v>
      </c>
      <c r="D961">
        <f>VLOOKUP($B961,[1]iv!$1:$1048576,[1]wiq!D$2,FALSE)</f>
        <v>6563882</v>
      </c>
      <c r="E961">
        <f>VLOOKUP($B961,[1]iv!$1:$1048576,[1]wiq!E$2,FALSE)</f>
        <v>6197196</v>
      </c>
      <c r="F961">
        <f>VLOOKUP($B961,[1]iv!$1:$1048576,[1]wiq!F$2,FALSE)</f>
        <v>4724865</v>
      </c>
      <c r="G961">
        <f>VLOOKUP($B961,[1]iv!$1:$1048576,[1]wiq!G$2,FALSE)</f>
        <v>6189036</v>
      </c>
      <c r="H961">
        <f>VLOOKUP($B961,[1]iv!$1:$1048576,[1]wiq!H$2,FALSE)</f>
        <v>6879227</v>
      </c>
      <c r="I961">
        <f>VLOOKUP($B961,[1]iv!$1:$1048576,[1]wiq!I$2,FALSE)</f>
        <v>6529399</v>
      </c>
      <c r="J961">
        <f>VLOOKUP($B961,[1]iv!$1:$1048576,[1]wiq!J$2,FALSE)</f>
        <v>6635480</v>
      </c>
      <c r="K961">
        <f>VLOOKUP($B961,[1]iv!$1:$1048576,[1]wiq!K$2,FALSE)</f>
        <v>5943731</v>
      </c>
      <c r="L961">
        <f>VLOOKUP($B961,[1]iv!$1:$1048576,[1]wiq!L$2,FALSE)</f>
        <v>4392751</v>
      </c>
      <c r="M961">
        <f>VLOOKUP($B961,[1]iv!$1:$1048576,[1]wiq!M$2,FALSE)</f>
        <v>4303601</v>
      </c>
      <c r="N961">
        <f>VLOOKUP($B961,[1]iv!$1:$1048576,[1]wiq!N$2,FALSE)</f>
        <v>4830230</v>
      </c>
      <c r="O961">
        <f>VLOOKUP($B961,[1]iv!$1:$1048576,[1]wiq!O$2,FALSE)</f>
        <v>5411939</v>
      </c>
      <c r="P961">
        <f>VLOOKUP($B961,[1]iv!$1:$1048576,[1]wiq!P$2,FALSE)</f>
        <v>4640876</v>
      </c>
      <c r="Q961">
        <f>VLOOKUP($B961,[1]iv!$1:$1048576,[1]wiq!Q$2,FALSE)</f>
        <v>3948329</v>
      </c>
      <c r="R961">
        <f>VLOOKUP($B961,[1]iv!$1:$1048576,[1]wiq!R$2,FALSE)</f>
        <v>5846458</v>
      </c>
      <c r="S961">
        <f>VLOOKUP($B961,[1]iv!$1:$1048576,[1]wiq!S$2,FALSE)</f>
        <v>5470437</v>
      </c>
      <c r="T961">
        <f>VLOOKUP($B961,[1]iv!$1:$1048576,[1]wiq!T$2,FALSE)</f>
        <v>4289086</v>
      </c>
      <c r="U961">
        <f>VLOOKUP($B961,[1]iv!$1:$1048576,[1]wiq!U$2,FALSE)</f>
        <v>4192113</v>
      </c>
      <c r="V961">
        <f>VLOOKUP($B961,[1]iv!$1:$1048576,[1]wiq!V$2,FALSE)</f>
        <v>0</v>
      </c>
    </row>
    <row r="962" spans="1:22" x14ac:dyDescent="0.2">
      <c r="A962" t="s">
        <v>559</v>
      </c>
      <c r="B962" t="s">
        <v>553</v>
      </c>
      <c r="C962">
        <f>VLOOKUP($B962,[1]iv!$1:$1048576,[1]wiq!C$2,FALSE)</f>
        <v>13487767</v>
      </c>
      <c r="D962">
        <f>VLOOKUP($B962,[1]iv!$1:$1048576,[1]wiq!D$2,FALSE)</f>
        <v>16043297</v>
      </c>
      <c r="E962">
        <f>VLOOKUP($B962,[1]iv!$1:$1048576,[1]wiq!E$2,FALSE)</f>
        <v>17252335</v>
      </c>
      <c r="F962">
        <f>VLOOKUP($B962,[1]iv!$1:$1048576,[1]wiq!F$2,FALSE)</f>
        <v>13020261</v>
      </c>
      <c r="G962">
        <f>VLOOKUP($B962,[1]iv!$1:$1048576,[1]wiq!G$2,FALSE)</f>
        <v>17141105</v>
      </c>
      <c r="H962">
        <f>VLOOKUP($B962,[1]iv!$1:$1048576,[1]wiq!H$2,FALSE)</f>
        <v>20297767</v>
      </c>
      <c r="I962">
        <f>VLOOKUP($B962,[1]iv!$1:$1048576,[1]wiq!I$2,FALSE)</f>
        <v>18996966</v>
      </c>
      <c r="J962">
        <f>VLOOKUP($B962,[1]iv!$1:$1048576,[1]wiq!J$2,FALSE)</f>
        <v>18924351</v>
      </c>
      <c r="K962">
        <f>VLOOKUP($B962,[1]iv!$1:$1048576,[1]wiq!K$2,FALSE)</f>
        <v>19827798</v>
      </c>
      <c r="L962">
        <f>VLOOKUP($B962,[1]iv!$1:$1048576,[1]wiq!L$2,FALSE)</f>
        <v>17020188</v>
      </c>
      <c r="M962">
        <f>VLOOKUP($B962,[1]iv!$1:$1048576,[1]wiq!M$2,FALSE)</f>
        <v>16960407</v>
      </c>
      <c r="N962">
        <f>VLOOKUP($B962,[1]iv!$1:$1048576,[1]wiq!N$2,FALSE)</f>
        <v>19355151</v>
      </c>
      <c r="O962">
        <f>VLOOKUP($B962,[1]iv!$1:$1048576,[1]wiq!O$2,FALSE)</f>
        <v>19891883</v>
      </c>
      <c r="P962">
        <f>VLOOKUP($B962,[1]iv!$1:$1048576,[1]wiq!P$2,FALSE)</f>
        <v>18425148</v>
      </c>
      <c r="Q962">
        <f>VLOOKUP($B962,[1]iv!$1:$1048576,[1]wiq!Q$2,FALSE)</f>
        <v>17553174</v>
      </c>
      <c r="R962">
        <f>VLOOKUP($B962,[1]iv!$1:$1048576,[1]wiq!R$2,FALSE)</f>
        <v>28391558</v>
      </c>
      <c r="S962">
        <f>VLOOKUP($B962,[1]iv!$1:$1048576,[1]wiq!S$2,FALSE)</f>
        <v>29340818</v>
      </c>
      <c r="T962">
        <f>VLOOKUP($B962,[1]iv!$1:$1048576,[1]wiq!T$2,FALSE)</f>
        <v>22747337</v>
      </c>
      <c r="U962">
        <f>VLOOKUP($B962,[1]iv!$1:$1048576,[1]wiq!U$2,FALSE)</f>
        <v>21258952</v>
      </c>
      <c r="V962">
        <f>VLOOKUP($B962,[1]iv!$1:$1048576,[1]wiq!V$2,FALSE)</f>
        <v>0</v>
      </c>
    </row>
    <row r="963" spans="1:22" x14ac:dyDescent="0.2">
      <c r="A963" t="s">
        <v>559</v>
      </c>
      <c r="B963" t="s">
        <v>554</v>
      </c>
      <c r="C963">
        <f>VLOOKUP($B963,[1]iv!$1:$1048576,[1]wiq!C$2,FALSE)</f>
        <v>8153862</v>
      </c>
      <c r="D963">
        <f>VLOOKUP($B963,[1]iv!$1:$1048576,[1]wiq!D$2,FALSE)</f>
        <v>10140493</v>
      </c>
      <c r="E963">
        <f>VLOOKUP($B963,[1]iv!$1:$1048576,[1]wiq!E$2,FALSE)</f>
        <v>10888122</v>
      </c>
      <c r="F963">
        <f>VLOOKUP($B963,[1]iv!$1:$1048576,[1]wiq!F$2,FALSE)</f>
        <v>8440659</v>
      </c>
      <c r="G963">
        <f>VLOOKUP($B963,[1]iv!$1:$1048576,[1]wiq!G$2,FALSE)</f>
        <v>10830769</v>
      </c>
      <c r="H963">
        <f>VLOOKUP($B963,[1]iv!$1:$1048576,[1]wiq!H$2,FALSE)</f>
        <v>12328619</v>
      </c>
      <c r="I963">
        <f>VLOOKUP($B963,[1]iv!$1:$1048576,[1]wiq!I$2,FALSE)</f>
        <v>11346543</v>
      </c>
      <c r="J963">
        <f>VLOOKUP($B963,[1]iv!$1:$1048576,[1]wiq!J$2,FALSE)</f>
        <v>11434551</v>
      </c>
      <c r="K963">
        <f>VLOOKUP($B963,[1]iv!$1:$1048576,[1]wiq!K$2,FALSE)</f>
        <v>11774080</v>
      </c>
      <c r="L963">
        <f>VLOOKUP($B963,[1]iv!$1:$1048576,[1]wiq!L$2,FALSE)</f>
        <v>9971382</v>
      </c>
      <c r="M963">
        <f>VLOOKUP($B963,[1]iv!$1:$1048576,[1]wiq!M$2,FALSE)</f>
        <v>10289386</v>
      </c>
      <c r="N963">
        <f>VLOOKUP($B963,[1]iv!$1:$1048576,[1]wiq!N$2,FALSE)</f>
        <v>12009336</v>
      </c>
      <c r="O963">
        <f>VLOOKUP($B963,[1]iv!$1:$1048576,[1]wiq!O$2,FALSE)</f>
        <v>11943452</v>
      </c>
      <c r="P963">
        <f>VLOOKUP($B963,[1]iv!$1:$1048576,[1]wiq!P$2,FALSE)</f>
        <v>10902690</v>
      </c>
      <c r="Q963">
        <f>VLOOKUP($B963,[1]iv!$1:$1048576,[1]wiq!Q$2,FALSE)</f>
        <v>10417403</v>
      </c>
      <c r="R963">
        <f>VLOOKUP($B963,[1]iv!$1:$1048576,[1]wiq!R$2,FALSE)</f>
        <v>18152907</v>
      </c>
      <c r="S963">
        <f>VLOOKUP($B963,[1]iv!$1:$1048576,[1]wiq!S$2,FALSE)</f>
        <v>17320735</v>
      </c>
      <c r="T963">
        <f>VLOOKUP($B963,[1]iv!$1:$1048576,[1]wiq!T$2,FALSE)</f>
        <v>12292357</v>
      </c>
      <c r="U963">
        <f>VLOOKUP($B963,[1]iv!$1:$1048576,[1]wiq!U$2,FALSE)</f>
        <v>11815754</v>
      </c>
      <c r="V963">
        <f>VLOOKUP($B963,[1]iv!$1:$1048576,[1]wiq!V$2,FALSE)</f>
        <v>0</v>
      </c>
    </row>
    <row r="964" spans="1:22" x14ac:dyDescent="0.2">
      <c r="A964" t="s">
        <v>559</v>
      </c>
      <c r="B964" t="s">
        <v>590</v>
      </c>
      <c r="C964">
        <f>VLOOKUP($B964,[1]iv!$1:$1048576,[1]wiq!C$2,FALSE)</f>
        <v>39714136</v>
      </c>
      <c r="D964">
        <f>VLOOKUP($B964,[1]iv!$1:$1048576,[1]wiq!D$2,FALSE)</f>
        <v>45636853</v>
      </c>
      <c r="E964">
        <f>VLOOKUP($B964,[1]iv!$1:$1048576,[1]wiq!E$2,FALSE)</f>
        <v>46945112</v>
      </c>
      <c r="F964">
        <f>VLOOKUP($B964,[1]iv!$1:$1048576,[1]wiq!F$2,FALSE)</f>
        <v>37266724</v>
      </c>
      <c r="G964">
        <f>VLOOKUP($B964,[1]iv!$1:$1048576,[1]wiq!G$2,FALSE)</f>
        <v>48197708</v>
      </c>
      <c r="H964">
        <f>VLOOKUP($B964,[1]iv!$1:$1048576,[1]wiq!H$2,FALSE)</f>
        <v>56576678</v>
      </c>
      <c r="I964">
        <f>VLOOKUP($B964,[1]iv!$1:$1048576,[1]wiq!I$2,FALSE)</f>
        <v>53924091</v>
      </c>
      <c r="J964">
        <f>VLOOKUP($B964,[1]iv!$1:$1048576,[1]wiq!J$2,FALSE)</f>
        <v>55048959</v>
      </c>
      <c r="K964">
        <f>VLOOKUP($B964,[1]iv!$1:$1048576,[1]wiq!K$2,FALSE)</f>
        <v>56339080</v>
      </c>
      <c r="L964">
        <f>VLOOKUP($B964,[1]iv!$1:$1048576,[1]wiq!L$2,FALSE)</f>
        <v>49246160</v>
      </c>
      <c r="M964">
        <f>VLOOKUP($B964,[1]iv!$1:$1048576,[1]wiq!M$2,FALSE)</f>
        <v>47535607</v>
      </c>
      <c r="N964">
        <f>VLOOKUP($B964,[1]iv!$1:$1048576,[1]wiq!N$2,FALSE)</f>
        <v>53876463</v>
      </c>
      <c r="O964">
        <f>VLOOKUP($B964,[1]iv!$1:$1048576,[1]wiq!O$2,FALSE)</f>
        <v>62633697</v>
      </c>
      <c r="P964">
        <f>VLOOKUP($B964,[1]iv!$1:$1048576,[1]wiq!P$2,FALSE)</f>
        <v>57093050</v>
      </c>
      <c r="Q964">
        <f>VLOOKUP($B964,[1]iv!$1:$1048576,[1]wiq!Q$2,FALSE)</f>
        <v>51961172</v>
      </c>
      <c r="R964">
        <f>VLOOKUP($B964,[1]iv!$1:$1048576,[1]wiq!R$2,FALSE)</f>
        <v>77727240</v>
      </c>
      <c r="S964">
        <f>VLOOKUP($B964,[1]iv!$1:$1048576,[1]wiq!S$2,FALSE)</f>
        <v>79347043</v>
      </c>
      <c r="T964">
        <f>VLOOKUP($B964,[1]iv!$1:$1048576,[1]wiq!T$2,FALSE)</f>
        <v>63729169</v>
      </c>
      <c r="U964">
        <f>VLOOKUP($B964,[1]iv!$1:$1048576,[1]wiq!U$2,FALSE)</f>
        <v>66028764</v>
      </c>
      <c r="V964">
        <f>VLOOKUP($B964,[1]iv!$1:$1048576,[1]wiq!V$2,FALSE)</f>
        <v>0</v>
      </c>
    </row>
    <row r="965" spans="1:22" x14ac:dyDescent="0.2">
      <c r="A965" t="s">
        <v>559</v>
      </c>
      <c r="B965" t="s">
        <v>591</v>
      </c>
      <c r="C965">
        <f>VLOOKUP($B965,[1]iv!$1:$1048576,[1]wiq!C$2,FALSE)</f>
        <v>0</v>
      </c>
      <c r="D965">
        <f>VLOOKUP($B965,[1]iv!$1:$1048576,[1]wiq!D$2,FALSE)</f>
        <v>0</v>
      </c>
      <c r="E965">
        <f>VLOOKUP($B965,[1]iv!$1:$1048576,[1]wiq!E$2,FALSE)</f>
        <v>0</v>
      </c>
      <c r="F965">
        <f>VLOOKUP($B965,[1]iv!$1:$1048576,[1]wiq!F$2,FALSE)</f>
        <v>0</v>
      </c>
      <c r="G965">
        <f>VLOOKUP($B965,[1]iv!$1:$1048576,[1]wiq!G$2,FALSE)</f>
        <v>0</v>
      </c>
      <c r="H965">
        <f>VLOOKUP($B965,[1]iv!$1:$1048576,[1]wiq!H$2,FALSE)</f>
        <v>0</v>
      </c>
      <c r="I965">
        <f>VLOOKUP($B965,[1]iv!$1:$1048576,[1]wiq!I$2,FALSE)</f>
        <v>0</v>
      </c>
      <c r="J965">
        <f>VLOOKUP($B965,[1]iv!$1:$1048576,[1]wiq!J$2,FALSE)</f>
        <v>0</v>
      </c>
      <c r="K965">
        <f>VLOOKUP($B965,[1]iv!$1:$1048576,[1]wiq!K$2,FALSE)</f>
        <v>0</v>
      </c>
      <c r="L965">
        <f>VLOOKUP($B965,[1]iv!$1:$1048576,[1]wiq!L$2,FALSE)</f>
        <v>0</v>
      </c>
      <c r="M965">
        <f>VLOOKUP($B965,[1]iv!$1:$1048576,[1]wiq!M$2,FALSE)</f>
        <v>409</v>
      </c>
      <c r="N965">
        <f>VLOOKUP($B965,[1]iv!$1:$1048576,[1]wiq!N$2,FALSE)</f>
        <v>7489675</v>
      </c>
      <c r="O965">
        <f>VLOOKUP($B965,[1]iv!$1:$1048576,[1]wiq!O$2,FALSE)</f>
        <v>10808265</v>
      </c>
      <c r="P965">
        <f>VLOOKUP($B965,[1]iv!$1:$1048576,[1]wiq!P$2,FALSE)</f>
        <v>9597410</v>
      </c>
      <c r="Q965">
        <f>VLOOKUP($B965,[1]iv!$1:$1048576,[1]wiq!Q$2,FALSE)</f>
        <v>7491779</v>
      </c>
      <c r="R965">
        <f>VLOOKUP($B965,[1]iv!$1:$1048576,[1]wiq!R$2,FALSE)</f>
        <v>11056271</v>
      </c>
      <c r="S965">
        <f>VLOOKUP($B965,[1]iv!$1:$1048576,[1]wiq!S$2,FALSE)</f>
        <v>15325635</v>
      </c>
      <c r="T965">
        <f>VLOOKUP($B965,[1]iv!$1:$1048576,[1]wiq!T$2,FALSE)</f>
        <v>12365837</v>
      </c>
      <c r="U965">
        <f>VLOOKUP($B965,[1]iv!$1:$1048576,[1]wiq!U$2,FALSE)</f>
        <v>13484891</v>
      </c>
      <c r="V965">
        <f>VLOOKUP($B965,[1]iv!$1:$1048576,[1]wiq!V$2,FALSE)</f>
        <v>0</v>
      </c>
    </row>
    <row r="966" spans="1:22" x14ac:dyDescent="0.2">
      <c r="A966" t="s">
        <v>559</v>
      </c>
      <c r="B966" t="s">
        <v>592</v>
      </c>
      <c r="C966">
        <f>VLOOKUP($B966,[1]iv!$1:$1048576,[1]wiq!C$2,FALSE)</f>
        <v>0</v>
      </c>
      <c r="D966">
        <f>VLOOKUP($B966,[1]iv!$1:$1048576,[1]wiq!D$2,FALSE)</f>
        <v>0</v>
      </c>
      <c r="E966">
        <f>VLOOKUP($B966,[1]iv!$1:$1048576,[1]wiq!E$2,FALSE)</f>
        <v>0</v>
      </c>
      <c r="F966">
        <f>VLOOKUP($B966,[1]iv!$1:$1048576,[1]wiq!F$2,FALSE)</f>
        <v>0</v>
      </c>
      <c r="G966">
        <f>VLOOKUP($B966,[1]iv!$1:$1048576,[1]wiq!G$2,FALSE)</f>
        <v>0</v>
      </c>
      <c r="H966">
        <f>VLOOKUP($B966,[1]iv!$1:$1048576,[1]wiq!H$2,FALSE)</f>
        <v>0</v>
      </c>
      <c r="I966">
        <f>VLOOKUP($B966,[1]iv!$1:$1048576,[1]wiq!I$2,FALSE)</f>
        <v>0</v>
      </c>
      <c r="J966">
        <f>VLOOKUP($B966,[1]iv!$1:$1048576,[1]wiq!J$2,FALSE)</f>
        <v>0</v>
      </c>
      <c r="K966">
        <f>VLOOKUP($B966,[1]iv!$1:$1048576,[1]wiq!K$2,FALSE)</f>
        <v>0</v>
      </c>
      <c r="L966">
        <f>VLOOKUP($B966,[1]iv!$1:$1048576,[1]wiq!L$2,FALSE)</f>
        <v>0</v>
      </c>
      <c r="M966">
        <f>VLOOKUP($B966,[1]iv!$1:$1048576,[1]wiq!M$2,FALSE)</f>
        <v>7</v>
      </c>
      <c r="N966">
        <f>VLOOKUP($B966,[1]iv!$1:$1048576,[1]wiq!N$2,FALSE)</f>
        <v>2677546</v>
      </c>
      <c r="O966">
        <f>VLOOKUP($B966,[1]iv!$1:$1048576,[1]wiq!O$2,FALSE)</f>
        <v>3854915</v>
      </c>
      <c r="P966">
        <f>VLOOKUP($B966,[1]iv!$1:$1048576,[1]wiq!P$2,FALSE)</f>
        <v>3295410</v>
      </c>
      <c r="Q966">
        <f>VLOOKUP($B966,[1]iv!$1:$1048576,[1]wiq!Q$2,FALSE)</f>
        <v>2413563</v>
      </c>
      <c r="R966">
        <f>VLOOKUP($B966,[1]iv!$1:$1048576,[1]wiq!R$2,FALSE)</f>
        <v>3930967</v>
      </c>
      <c r="S966">
        <f>VLOOKUP($B966,[1]iv!$1:$1048576,[1]wiq!S$2,FALSE)</f>
        <v>5447850</v>
      </c>
      <c r="T966">
        <f>VLOOKUP($B966,[1]iv!$1:$1048576,[1]wiq!T$2,FALSE)</f>
        <v>3651139</v>
      </c>
      <c r="U966">
        <f>VLOOKUP($B966,[1]iv!$1:$1048576,[1]wiq!U$2,FALSE)</f>
        <v>4325710</v>
      </c>
      <c r="V966">
        <f>VLOOKUP($B966,[1]iv!$1:$1048576,[1]wiq!V$2,FALSE)</f>
        <v>0</v>
      </c>
    </row>
    <row r="967" spans="1:22" x14ac:dyDescent="0.2">
      <c r="A967" t="s">
        <v>559</v>
      </c>
      <c r="B967" t="s">
        <v>593</v>
      </c>
      <c r="C967">
        <f>VLOOKUP($B967,[1]iv!$1:$1048576,[1]wiq!C$2,FALSE)</f>
        <v>7820063</v>
      </c>
      <c r="D967">
        <f>VLOOKUP($B967,[1]iv!$1:$1048576,[1]wiq!D$2,FALSE)</f>
        <v>9066634</v>
      </c>
      <c r="E967">
        <f>VLOOKUP($B967,[1]iv!$1:$1048576,[1]wiq!E$2,FALSE)</f>
        <v>9479473</v>
      </c>
      <c r="F967">
        <f>VLOOKUP($B967,[1]iv!$1:$1048576,[1]wiq!F$2,FALSE)</f>
        <v>8754256</v>
      </c>
      <c r="G967">
        <f>VLOOKUP($B967,[1]iv!$1:$1048576,[1]wiq!G$2,FALSE)</f>
        <v>13067093</v>
      </c>
      <c r="H967">
        <f>VLOOKUP($B967,[1]iv!$1:$1048576,[1]wiq!H$2,FALSE)</f>
        <v>15473943</v>
      </c>
      <c r="I967">
        <f>VLOOKUP($B967,[1]iv!$1:$1048576,[1]wiq!I$2,FALSE)</f>
        <v>14459911</v>
      </c>
      <c r="J967">
        <f>VLOOKUP($B967,[1]iv!$1:$1048576,[1]wiq!J$2,FALSE)</f>
        <v>14719908</v>
      </c>
      <c r="K967">
        <f>VLOOKUP($B967,[1]iv!$1:$1048576,[1]wiq!K$2,FALSE)</f>
        <v>14971111</v>
      </c>
      <c r="L967">
        <f>VLOOKUP($B967,[1]iv!$1:$1048576,[1]wiq!L$2,FALSE)</f>
        <v>12887225</v>
      </c>
      <c r="M967">
        <f>VLOOKUP($B967,[1]iv!$1:$1048576,[1]wiq!M$2,FALSE)</f>
        <v>12081853</v>
      </c>
      <c r="N967">
        <f>VLOOKUP($B967,[1]iv!$1:$1048576,[1]wiq!N$2,FALSE)</f>
        <v>14144592</v>
      </c>
      <c r="O967">
        <f>VLOOKUP($B967,[1]iv!$1:$1048576,[1]wiq!O$2,FALSE)</f>
        <v>16158554</v>
      </c>
      <c r="P967">
        <f>VLOOKUP($B967,[1]iv!$1:$1048576,[1]wiq!P$2,FALSE)</f>
        <v>14383691</v>
      </c>
      <c r="Q967">
        <f>VLOOKUP($B967,[1]iv!$1:$1048576,[1]wiq!Q$2,FALSE)</f>
        <v>12501865</v>
      </c>
      <c r="R967">
        <f>VLOOKUP($B967,[1]iv!$1:$1048576,[1]wiq!R$2,FALSE)</f>
        <v>18575051</v>
      </c>
      <c r="S967">
        <f>VLOOKUP($B967,[1]iv!$1:$1048576,[1]wiq!S$2,FALSE)</f>
        <v>19104332</v>
      </c>
      <c r="T967">
        <f>VLOOKUP($B967,[1]iv!$1:$1048576,[1]wiq!T$2,FALSE)</f>
        <v>15689482</v>
      </c>
      <c r="U967">
        <f>VLOOKUP($B967,[1]iv!$1:$1048576,[1]wiq!U$2,FALSE)</f>
        <v>15972093</v>
      </c>
      <c r="V967">
        <f>VLOOKUP($B967,[1]iv!$1:$1048576,[1]wiq!V$2,FALSE)</f>
        <v>0</v>
      </c>
    </row>
    <row r="968" spans="1:22" x14ac:dyDescent="0.2">
      <c r="A968" t="s">
        <v>559</v>
      </c>
      <c r="B968" t="s">
        <v>594</v>
      </c>
      <c r="C968">
        <f>VLOOKUP($B968,[1]iv!$1:$1048576,[1]wiq!C$2,FALSE)</f>
        <v>6460359</v>
      </c>
      <c r="D968">
        <f>VLOOKUP($B968,[1]iv!$1:$1048576,[1]wiq!D$2,FALSE)</f>
        <v>7592015</v>
      </c>
      <c r="E968">
        <f>VLOOKUP($B968,[1]iv!$1:$1048576,[1]wiq!E$2,FALSE)</f>
        <v>7935600</v>
      </c>
      <c r="F968">
        <f>VLOOKUP($B968,[1]iv!$1:$1048576,[1]wiq!F$2,FALSE)</f>
        <v>7115965</v>
      </c>
      <c r="G968">
        <f>VLOOKUP($B968,[1]iv!$1:$1048576,[1]wiq!G$2,FALSE)</f>
        <v>10625961</v>
      </c>
      <c r="H968">
        <f>VLOOKUP($B968,[1]iv!$1:$1048576,[1]wiq!H$2,FALSE)</f>
        <v>12789106</v>
      </c>
      <c r="I968">
        <f>VLOOKUP($B968,[1]iv!$1:$1048576,[1]wiq!I$2,FALSE)</f>
        <v>11839357</v>
      </c>
      <c r="J968">
        <f>VLOOKUP($B968,[1]iv!$1:$1048576,[1]wiq!J$2,FALSE)</f>
        <v>11952016</v>
      </c>
      <c r="K968">
        <f>VLOOKUP($B968,[1]iv!$1:$1048576,[1]wiq!K$2,FALSE)</f>
        <v>12087601</v>
      </c>
      <c r="L968">
        <f>VLOOKUP($B968,[1]iv!$1:$1048576,[1]wiq!L$2,FALSE)</f>
        <v>10054381</v>
      </c>
      <c r="M968">
        <f>VLOOKUP($B968,[1]iv!$1:$1048576,[1]wiq!M$2,FALSE)</f>
        <v>9294922</v>
      </c>
      <c r="N968">
        <f>VLOOKUP($B968,[1]iv!$1:$1048576,[1]wiq!N$2,FALSE)</f>
        <v>11065665</v>
      </c>
      <c r="O968">
        <f>VLOOKUP($B968,[1]iv!$1:$1048576,[1]wiq!O$2,FALSE)</f>
        <v>12653181</v>
      </c>
      <c r="P968">
        <f>VLOOKUP($B968,[1]iv!$1:$1048576,[1]wiq!P$2,FALSE)</f>
        <v>11109094</v>
      </c>
      <c r="Q968">
        <f>VLOOKUP($B968,[1]iv!$1:$1048576,[1]wiq!Q$2,FALSE)</f>
        <v>9091946</v>
      </c>
      <c r="R968">
        <f>VLOOKUP($B968,[1]iv!$1:$1048576,[1]wiq!R$2,FALSE)</f>
        <v>13790004</v>
      </c>
      <c r="S968">
        <f>VLOOKUP($B968,[1]iv!$1:$1048576,[1]wiq!S$2,FALSE)</f>
        <v>14289527</v>
      </c>
      <c r="T968">
        <f>VLOOKUP($B968,[1]iv!$1:$1048576,[1]wiq!T$2,FALSE)</f>
        <v>11569459</v>
      </c>
      <c r="U968">
        <f>VLOOKUP($B968,[1]iv!$1:$1048576,[1]wiq!U$2,FALSE)</f>
        <v>11448210</v>
      </c>
      <c r="V968">
        <f>VLOOKUP($B968,[1]iv!$1:$1048576,[1]wiq!V$2,FALSE)</f>
        <v>0</v>
      </c>
    </row>
    <row r="969" spans="1:22" x14ac:dyDescent="0.2">
      <c r="A969" t="s">
        <v>559</v>
      </c>
      <c r="B969" t="s">
        <v>595</v>
      </c>
      <c r="C969">
        <f>VLOOKUP($B969,[1]iv!$1:$1048576,[1]wiq!C$2,FALSE)</f>
        <v>9241262</v>
      </c>
      <c r="D969">
        <f>VLOOKUP($B969,[1]iv!$1:$1048576,[1]wiq!D$2,FALSE)</f>
        <v>11225822</v>
      </c>
      <c r="E969">
        <f>VLOOKUP($B969,[1]iv!$1:$1048576,[1]wiq!E$2,FALSE)</f>
        <v>12444080</v>
      </c>
      <c r="F969">
        <f>VLOOKUP($B969,[1]iv!$1:$1048576,[1]wiq!F$2,FALSE)</f>
        <v>9269575</v>
      </c>
      <c r="G969">
        <f>VLOOKUP($B969,[1]iv!$1:$1048576,[1]wiq!G$2,FALSE)</f>
        <v>11829615</v>
      </c>
      <c r="H969">
        <f>VLOOKUP($B969,[1]iv!$1:$1048576,[1]wiq!H$2,FALSE)</f>
        <v>14293873</v>
      </c>
      <c r="I969">
        <f>VLOOKUP($B969,[1]iv!$1:$1048576,[1]wiq!I$2,FALSE)</f>
        <v>14923998</v>
      </c>
      <c r="J969">
        <f>VLOOKUP($B969,[1]iv!$1:$1048576,[1]wiq!J$2,FALSE)</f>
        <v>16311497</v>
      </c>
      <c r="K969">
        <f>VLOOKUP($B969,[1]iv!$1:$1048576,[1]wiq!K$2,FALSE)</f>
        <v>17013759</v>
      </c>
      <c r="L969">
        <f>VLOOKUP($B969,[1]iv!$1:$1048576,[1]wiq!L$2,FALSE)</f>
        <v>14464753</v>
      </c>
      <c r="M969">
        <f>VLOOKUP($B969,[1]iv!$1:$1048576,[1]wiq!M$2,FALSE)</f>
        <v>13942122</v>
      </c>
      <c r="N969">
        <f>VLOOKUP($B969,[1]iv!$1:$1048576,[1]wiq!N$2,FALSE)</f>
        <v>17458177</v>
      </c>
      <c r="O969">
        <f>VLOOKUP($B969,[1]iv!$1:$1048576,[1]wiq!O$2,FALSE)</f>
        <v>18679932</v>
      </c>
      <c r="P969">
        <f>VLOOKUP($B969,[1]iv!$1:$1048576,[1]wiq!P$2,FALSE)</f>
        <v>16173734</v>
      </c>
      <c r="Q969">
        <f>VLOOKUP($B969,[1]iv!$1:$1048576,[1]wiq!Q$2,FALSE)</f>
        <v>14996889</v>
      </c>
      <c r="R969">
        <f>VLOOKUP($B969,[1]iv!$1:$1048576,[1]wiq!R$2,FALSE)</f>
        <v>22988681</v>
      </c>
      <c r="S969">
        <f>VLOOKUP($B969,[1]iv!$1:$1048576,[1]wiq!S$2,FALSE)</f>
        <v>24110782</v>
      </c>
      <c r="T969">
        <f>VLOOKUP($B969,[1]iv!$1:$1048576,[1]wiq!T$2,FALSE)</f>
        <v>20212103</v>
      </c>
      <c r="U969">
        <f>VLOOKUP($B969,[1]iv!$1:$1048576,[1]wiq!U$2,FALSE)</f>
        <v>20782436</v>
      </c>
      <c r="V969">
        <f>VLOOKUP($B969,[1]iv!$1:$1048576,[1]wiq!V$2,FALSE)</f>
        <v>0</v>
      </c>
    </row>
    <row r="970" spans="1:22" x14ac:dyDescent="0.2">
      <c r="A970" t="s">
        <v>559</v>
      </c>
      <c r="B970" t="s">
        <v>596</v>
      </c>
      <c r="C970">
        <f>VLOOKUP($B970,[1]iv!$1:$1048576,[1]wiq!C$2,FALSE)</f>
        <v>1545591</v>
      </c>
      <c r="D970">
        <f>VLOOKUP($B970,[1]iv!$1:$1048576,[1]wiq!D$2,FALSE)</f>
        <v>1786893</v>
      </c>
      <c r="E970">
        <f>VLOOKUP($B970,[1]iv!$1:$1048576,[1]wiq!E$2,FALSE)</f>
        <v>1837111</v>
      </c>
      <c r="F970">
        <f>VLOOKUP($B970,[1]iv!$1:$1048576,[1]wiq!F$2,FALSE)</f>
        <v>1299005</v>
      </c>
      <c r="G970">
        <f>VLOOKUP($B970,[1]iv!$1:$1048576,[1]wiq!G$2,FALSE)</f>
        <v>1829809</v>
      </c>
      <c r="H970">
        <f>VLOOKUP($B970,[1]iv!$1:$1048576,[1]wiq!H$2,FALSE)</f>
        <v>2094230</v>
      </c>
      <c r="I970">
        <f>VLOOKUP($B970,[1]iv!$1:$1048576,[1]wiq!I$2,FALSE)</f>
        <v>2014973</v>
      </c>
      <c r="J970">
        <f>VLOOKUP($B970,[1]iv!$1:$1048576,[1]wiq!J$2,FALSE)</f>
        <v>2068159</v>
      </c>
      <c r="K970">
        <f>VLOOKUP($B970,[1]iv!$1:$1048576,[1]wiq!K$2,FALSE)</f>
        <v>2134672</v>
      </c>
      <c r="L970">
        <f>VLOOKUP($B970,[1]iv!$1:$1048576,[1]wiq!L$2,FALSE)</f>
        <v>1767988</v>
      </c>
      <c r="M970">
        <f>VLOOKUP($B970,[1]iv!$1:$1048576,[1]wiq!M$2,FALSE)</f>
        <v>1758555</v>
      </c>
      <c r="N970">
        <f>VLOOKUP($B970,[1]iv!$1:$1048576,[1]wiq!N$2,FALSE)</f>
        <v>1997550</v>
      </c>
      <c r="O970">
        <f>VLOOKUP($B970,[1]iv!$1:$1048576,[1]wiq!O$2,FALSE)</f>
        <v>2079435</v>
      </c>
      <c r="P970">
        <f>VLOOKUP($B970,[1]iv!$1:$1048576,[1]wiq!P$2,FALSE)</f>
        <v>1927590</v>
      </c>
      <c r="Q970">
        <f>VLOOKUP($B970,[1]iv!$1:$1048576,[1]wiq!Q$2,FALSE)</f>
        <v>1711233</v>
      </c>
      <c r="R970">
        <f>VLOOKUP($B970,[1]iv!$1:$1048576,[1]wiq!R$2,FALSE)</f>
        <v>2248818</v>
      </c>
      <c r="S970">
        <f>VLOOKUP($B970,[1]iv!$1:$1048576,[1]wiq!S$2,FALSE)</f>
        <v>2171912</v>
      </c>
      <c r="T970">
        <f>VLOOKUP($B970,[1]iv!$1:$1048576,[1]wiq!T$2,FALSE)</f>
        <v>2048508</v>
      </c>
      <c r="U970">
        <f>VLOOKUP($B970,[1]iv!$1:$1048576,[1]wiq!U$2,FALSE)</f>
        <v>2094792</v>
      </c>
      <c r="V970">
        <f>VLOOKUP($B970,[1]iv!$1:$1048576,[1]wiq!V$2,FALSE)</f>
        <v>0</v>
      </c>
    </row>
    <row r="971" spans="1:22" x14ac:dyDescent="0.2">
      <c r="A971" t="s">
        <v>559</v>
      </c>
      <c r="B971" t="s">
        <v>597</v>
      </c>
      <c r="C971">
        <f>VLOOKUP($B971,[1]iv!$1:$1048576,[1]wiq!C$2,FALSE)</f>
        <v>4469800</v>
      </c>
      <c r="D971">
        <f>VLOOKUP($B971,[1]iv!$1:$1048576,[1]wiq!D$2,FALSE)</f>
        <v>5240585</v>
      </c>
      <c r="E971">
        <f>VLOOKUP($B971,[1]iv!$1:$1048576,[1]wiq!E$2,FALSE)</f>
        <v>5652229</v>
      </c>
      <c r="F971">
        <f>VLOOKUP($B971,[1]iv!$1:$1048576,[1]wiq!F$2,FALSE)</f>
        <v>4443612</v>
      </c>
      <c r="G971">
        <f>VLOOKUP($B971,[1]iv!$1:$1048576,[1]wiq!G$2,FALSE)</f>
        <v>5569001</v>
      </c>
      <c r="H971">
        <f>VLOOKUP($B971,[1]iv!$1:$1048576,[1]wiq!H$2,FALSE)</f>
        <v>6247325</v>
      </c>
      <c r="I971">
        <f>VLOOKUP($B971,[1]iv!$1:$1048576,[1]wiq!I$2,FALSE)</f>
        <v>5886992</v>
      </c>
      <c r="J971">
        <f>VLOOKUP($B971,[1]iv!$1:$1048576,[1]wiq!J$2,FALSE)</f>
        <v>6271349</v>
      </c>
      <c r="K971">
        <f>VLOOKUP($B971,[1]iv!$1:$1048576,[1]wiq!K$2,FALSE)</f>
        <v>6646112</v>
      </c>
      <c r="L971">
        <f>VLOOKUP($B971,[1]iv!$1:$1048576,[1]wiq!L$2,FALSE)</f>
        <v>6066331</v>
      </c>
      <c r="M971">
        <f>VLOOKUP($B971,[1]iv!$1:$1048576,[1]wiq!M$2,FALSE)</f>
        <v>6156385</v>
      </c>
      <c r="N971">
        <f>VLOOKUP($B971,[1]iv!$1:$1048576,[1]wiq!N$2,FALSE)</f>
        <v>7017785</v>
      </c>
      <c r="O971">
        <f>VLOOKUP($B971,[1]iv!$1:$1048576,[1]wiq!O$2,FALSE)</f>
        <v>7744546</v>
      </c>
      <c r="P971">
        <f>VLOOKUP($B971,[1]iv!$1:$1048576,[1]wiq!P$2,FALSE)</f>
        <v>7106698</v>
      </c>
      <c r="Q971">
        <f>VLOOKUP($B971,[1]iv!$1:$1048576,[1]wiq!Q$2,FALSE)</f>
        <v>6494055</v>
      </c>
      <c r="R971">
        <f>VLOOKUP($B971,[1]iv!$1:$1048576,[1]wiq!R$2,FALSE)</f>
        <v>8509462</v>
      </c>
      <c r="S971">
        <f>VLOOKUP($B971,[1]iv!$1:$1048576,[1]wiq!S$2,FALSE)</f>
        <v>8957020</v>
      </c>
      <c r="T971">
        <f>VLOOKUP($B971,[1]iv!$1:$1048576,[1]wiq!T$2,FALSE)</f>
        <v>7841643</v>
      </c>
      <c r="U971">
        <f>VLOOKUP($B971,[1]iv!$1:$1048576,[1]wiq!U$2,FALSE)</f>
        <v>7712272</v>
      </c>
      <c r="V971">
        <f>VLOOKUP($B971,[1]iv!$1:$1048576,[1]wiq!V$2,FALSE)</f>
        <v>0</v>
      </c>
    </row>
    <row r="972" spans="1:22" x14ac:dyDescent="0.2">
      <c r="A972" t="s">
        <v>559</v>
      </c>
      <c r="B972" t="s">
        <v>555</v>
      </c>
      <c r="C972">
        <f>VLOOKUP($B972,[1]iv!$1:$1048576,[1]wiq!C$2,FALSE)</f>
        <v>13396546</v>
      </c>
      <c r="D972">
        <f>VLOOKUP($B972,[1]iv!$1:$1048576,[1]wiq!D$2,FALSE)</f>
        <v>15362220</v>
      </c>
      <c r="E972">
        <f>VLOOKUP($B972,[1]iv!$1:$1048576,[1]wiq!E$2,FALSE)</f>
        <v>18070877</v>
      </c>
      <c r="F972">
        <f>VLOOKUP($B972,[1]iv!$1:$1048576,[1]wiq!F$2,FALSE)</f>
        <v>13462803</v>
      </c>
      <c r="G972">
        <f>VLOOKUP($B972,[1]iv!$1:$1048576,[1]wiq!G$2,FALSE)</f>
        <v>19936633</v>
      </c>
      <c r="H972">
        <f>VLOOKUP($B972,[1]iv!$1:$1048576,[1]wiq!H$2,FALSE)</f>
        <v>27969565</v>
      </c>
      <c r="I972">
        <f>VLOOKUP($B972,[1]iv!$1:$1048576,[1]wiq!I$2,FALSE)</f>
        <v>26076403</v>
      </c>
      <c r="J972">
        <f>VLOOKUP($B972,[1]iv!$1:$1048576,[1]wiq!J$2,FALSE)</f>
        <v>22391173</v>
      </c>
      <c r="K972">
        <f>VLOOKUP($B972,[1]iv!$1:$1048576,[1]wiq!K$2,FALSE)</f>
        <v>20645891</v>
      </c>
      <c r="L972">
        <f>VLOOKUP($B972,[1]iv!$1:$1048576,[1]wiq!L$2,FALSE)</f>
        <v>17590545</v>
      </c>
      <c r="M972">
        <f>VLOOKUP($B972,[1]iv!$1:$1048576,[1]wiq!M$2,FALSE)</f>
        <v>18763881</v>
      </c>
      <c r="N972">
        <f>VLOOKUP($B972,[1]iv!$1:$1048576,[1]wiq!N$2,FALSE)</f>
        <v>25514217</v>
      </c>
      <c r="O972">
        <f>VLOOKUP($B972,[1]iv!$1:$1048576,[1]wiq!O$2,FALSE)</f>
        <v>25123623</v>
      </c>
      <c r="P972">
        <f>VLOOKUP($B972,[1]iv!$1:$1048576,[1]wiq!P$2,FALSE)</f>
        <v>22802911</v>
      </c>
      <c r="Q972">
        <f>VLOOKUP($B972,[1]iv!$1:$1048576,[1]wiq!Q$2,FALSE)</f>
        <v>20994611</v>
      </c>
      <c r="R972">
        <f>VLOOKUP($B972,[1]iv!$1:$1048576,[1]wiq!R$2,FALSE)</f>
        <v>28829741</v>
      </c>
      <c r="S972">
        <f>VLOOKUP($B972,[1]iv!$1:$1048576,[1]wiq!S$2,FALSE)</f>
        <v>30246342</v>
      </c>
      <c r="T972">
        <f>VLOOKUP($B972,[1]iv!$1:$1048576,[1]wiq!T$2,FALSE)</f>
        <v>25286217</v>
      </c>
      <c r="U972">
        <f>VLOOKUP($B972,[1]iv!$1:$1048576,[1]wiq!U$2,FALSE)</f>
        <v>27741144</v>
      </c>
      <c r="V972">
        <f>VLOOKUP($B972,[1]iv!$1:$1048576,[1]wiq!V$2,FALSE)</f>
        <v>0</v>
      </c>
    </row>
    <row r="973" spans="1:22" x14ac:dyDescent="0.2">
      <c r="A973" t="s">
        <v>559</v>
      </c>
      <c r="B973" t="s">
        <v>556</v>
      </c>
      <c r="C973">
        <f>VLOOKUP($B973,[1]iv!$1:$1048576,[1]wiq!C$2,FALSE)</f>
        <v>1134917</v>
      </c>
      <c r="D973">
        <f>VLOOKUP($B973,[1]iv!$1:$1048576,[1]wiq!D$2,FALSE)</f>
        <v>1199926</v>
      </c>
      <c r="E973">
        <f>VLOOKUP($B973,[1]iv!$1:$1048576,[1]wiq!E$2,FALSE)</f>
        <v>1215114</v>
      </c>
      <c r="F973">
        <f>VLOOKUP($B973,[1]iv!$1:$1048576,[1]wiq!F$2,FALSE)</f>
        <v>957595</v>
      </c>
      <c r="G973">
        <f>VLOOKUP($B973,[1]iv!$1:$1048576,[1]wiq!G$2,FALSE)</f>
        <v>1206932</v>
      </c>
      <c r="H973">
        <f>VLOOKUP($B973,[1]iv!$1:$1048576,[1]wiq!H$2,FALSE)</f>
        <v>1568451</v>
      </c>
      <c r="I973">
        <f>VLOOKUP($B973,[1]iv!$1:$1048576,[1]wiq!I$2,FALSE)</f>
        <v>1432271</v>
      </c>
      <c r="J973">
        <f>VLOOKUP($B973,[1]iv!$1:$1048576,[1]wiq!J$2,FALSE)</f>
        <v>1242023</v>
      </c>
      <c r="K973">
        <f>VLOOKUP($B973,[1]iv!$1:$1048576,[1]wiq!K$2,FALSE)</f>
        <v>1205706</v>
      </c>
      <c r="L973">
        <f>VLOOKUP($B973,[1]iv!$1:$1048576,[1]wiq!L$2,FALSE)</f>
        <v>942284</v>
      </c>
      <c r="M973">
        <f>VLOOKUP($B973,[1]iv!$1:$1048576,[1]wiq!M$2,FALSE)</f>
        <v>923671</v>
      </c>
      <c r="N973">
        <f>VLOOKUP($B973,[1]iv!$1:$1048576,[1]wiq!N$2,FALSE)</f>
        <v>1188517</v>
      </c>
      <c r="O973">
        <f>VLOOKUP($B973,[1]iv!$1:$1048576,[1]wiq!O$2,FALSE)</f>
        <v>1232982</v>
      </c>
      <c r="P973">
        <f>VLOOKUP($B973,[1]iv!$1:$1048576,[1]wiq!P$2,FALSE)</f>
        <v>1035728</v>
      </c>
      <c r="Q973">
        <f>VLOOKUP($B973,[1]iv!$1:$1048576,[1]wiq!Q$2,FALSE)</f>
        <v>897342</v>
      </c>
      <c r="R973">
        <f>VLOOKUP($B973,[1]iv!$1:$1048576,[1]wiq!R$2,FALSE)</f>
        <v>1332246</v>
      </c>
      <c r="S973">
        <f>VLOOKUP($B973,[1]iv!$1:$1048576,[1]wiq!S$2,FALSE)</f>
        <v>1372117</v>
      </c>
      <c r="T973">
        <f>VLOOKUP($B973,[1]iv!$1:$1048576,[1]wiq!T$2,FALSE)</f>
        <v>1129406</v>
      </c>
      <c r="U973">
        <f>VLOOKUP($B973,[1]iv!$1:$1048576,[1]wiq!U$2,FALSE)</f>
        <v>1112628</v>
      </c>
      <c r="V973">
        <f>VLOOKUP($B973,[1]iv!$1:$1048576,[1]wiq!V$2,FALSE)</f>
        <v>0</v>
      </c>
    </row>
    <row r="974" spans="1:22" x14ac:dyDescent="0.2">
      <c r="A974" t="s">
        <v>559</v>
      </c>
      <c r="B974" t="s">
        <v>557</v>
      </c>
      <c r="C974">
        <f>VLOOKUP($B974,[1]iv!$1:$1048576,[1]wiq!C$2,FALSE)</f>
        <v>4048534</v>
      </c>
      <c r="D974">
        <f>VLOOKUP($B974,[1]iv!$1:$1048576,[1]wiq!D$2,FALSE)</f>
        <v>4565005</v>
      </c>
      <c r="E974">
        <f>VLOOKUP($B974,[1]iv!$1:$1048576,[1]wiq!E$2,FALSE)</f>
        <v>5664428</v>
      </c>
      <c r="F974">
        <f>VLOOKUP($B974,[1]iv!$1:$1048576,[1]wiq!F$2,FALSE)</f>
        <v>4171349</v>
      </c>
      <c r="G974">
        <f>VLOOKUP($B974,[1]iv!$1:$1048576,[1]wiq!G$2,FALSE)</f>
        <v>6075438</v>
      </c>
      <c r="H974">
        <f>VLOOKUP($B974,[1]iv!$1:$1048576,[1]wiq!H$2,FALSE)</f>
        <v>9077383</v>
      </c>
      <c r="I974">
        <f>VLOOKUP($B974,[1]iv!$1:$1048576,[1]wiq!I$2,FALSE)</f>
        <v>8281553</v>
      </c>
      <c r="J974">
        <f>VLOOKUP($B974,[1]iv!$1:$1048576,[1]wiq!J$2,FALSE)</f>
        <v>6986883</v>
      </c>
      <c r="K974">
        <f>VLOOKUP($B974,[1]iv!$1:$1048576,[1]wiq!K$2,FALSE)</f>
        <v>6188555</v>
      </c>
      <c r="L974">
        <f>VLOOKUP($B974,[1]iv!$1:$1048576,[1]wiq!L$2,FALSE)</f>
        <v>4974948</v>
      </c>
      <c r="M974">
        <f>VLOOKUP($B974,[1]iv!$1:$1048576,[1]wiq!M$2,FALSE)</f>
        <v>4899803</v>
      </c>
      <c r="N974">
        <f>VLOOKUP($B974,[1]iv!$1:$1048576,[1]wiq!N$2,FALSE)</f>
        <v>6243020</v>
      </c>
      <c r="O974">
        <f>VLOOKUP($B974,[1]iv!$1:$1048576,[1]wiq!O$2,FALSE)</f>
        <v>6120286</v>
      </c>
      <c r="P974">
        <f>VLOOKUP($B974,[1]iv!$1:$1048576,[1]wiq!P$2,FALSE)</f>
        <v>5598985</v>
      </c>
      <c r="Q974">
        <f>VLOOKUP($B974,[1]iv!$1:$1048576,[1]wiq!Q$2,FALSE)</f>
        <v>4515504</v>
      </c>
      <c r="R974">
        <f>VLOOKUP($B974,[1]iv!$1:$1048576,[1]wiq!R$2,FALSE)</f>
        <v>6483579</v>
      </c>
      <c r="S974">
        <f>VLOOKUP($B974,[1]iv!$1:$1048576,[1]wiq!S$2,FALSE)</f>
        <v>6871055</v>
      </c>
      <c r="T974">
        <f>VLOOKUP($B974,[1]iv!$1:$1048576,[1]wiq!T$2,FALSE)</f>
        <v>5850603</v>
      </c>
      <c r="U974">
        <f>VLOOKUP($B974,[1]iv!$1:$1048576,[1]wiq!U$2,FALSE)</f>
        <v>6477399</v>
      </c>
      <c r="V974">
        <f>VLOOKUP($B974,[1]iv!$1:$1048576,[1]wiq!V$2,FALSE)</f>
        <v>0</v>
      </c>
    </row>
    <row r="975" spans="1:22" x14ac:dyDescent="0.2">
      <c r="A975" t="s">
        <v>559</v>
      </c>
      <c r="B975" t="s">
        <v>558</v>
      </c>
      <c r="C975">
        <f>VLOOKUP($B975,[1]iv!$1:$1048576,[1]wiq!C$2,FALSE)</f>
        <v>2019250</v>
      </c>
      <c r="D975">
        <f>VLOOKUP($B975,[1]iv!$1:$1048576,[1]wiq!D$2,FALSE)</f>
        <v>2400559</v>
      </c>
      <c r="E975">
        <f>VLOOKUP($B975,[1]iv!$1:$1048576,[1]wiq!E$2,FALSE)</f>
        <v>3068228</v>
      </c>
      <c r="F975">
        <f>VLOOKUP($B975,[1]iv!$1:$1048576,[1]wiq!F$2,FALSE)</f>
        <v>2153190</v>
      </c>
      <c r="G975">
        <f>VLOOKUP($B975,[1]iv!$1:$1048576,[1]wiq!G$2,FALSE)</f>
        <v>3630302</v>
      </c>
      <c r="H975">
        <f>VLOOKUP($B975,[1]iv!$1:$1048576,[1]wiq!H$2,FALSE)</f>
        <v>5760913</v>
      </c>
      <c r="I975">
        <f>VLOOKUP($B975,[1]iv!$1:$1048576,[1]wiq!I$2,FALSE)</f>
        <v>5046542</v>
      </c>
      <c r="J975">
        <f>VLOOKUP($B975,[1]iv!$1:$1048576,[1]wiq!J$2,FALSE)</f>
        <v>3674805</v>
      </c>
      <c r="K975">
        <f>VLOOKUP($B975,[1]iv!$1:$1048576,[1]wiq!K$2,FALSE)</f>
        <v>3282416</v>
      </c>
      <c r="L975">
        <f>VLOOKUP($B975,[1]iv!$1:$1048576,[1]wiq!L$2,FALSE)</f>
        <v>2447906</v>
      </c>
      <c r="M975">
        <f>VLOOKUP($B975,[1]iv!$1:$1048576,[1]wiq!M$2,FALSE)</f>
        <v>2529854</v>
      </c>
      <c r="N975">
        <f>VLOOKUP($B975,[1]iv!$1:$1048576,[1]wiq!N$2,FALSE)</f>
        <v>3642672</v>
      </c>
      <c r="O975">
        <f>VLOOKUP($B975,[1]iv!$1:$1048576,[1]wiq!O$2,FALSE)</f>
        <v>3273580</v>
      </c>
      <c r="P975">
        <f>VLOOKUP($B975,[1]iv!$1:$1048576,[1]wiq!P$2,FALSE)</f>
        <v>2941352</v>
      </c>
      <c r="Q975">
        <f>VLOOKUP($B975,[1]iv!$1:$1048576,[1]wiq!Q$2,FALSE)</f>
        <v>2162172</v>
      </c>
      <c r="R975">
        <f>VLOOKUP($B975,[1]iv!$1:$1048576,[1]wiq!R$2,FALSE)</f>
        <v>3351035</v>
      </c>
      <c r="S975">
        <f>VLOOKUP($B975,[1]iv!$1:$1048576,[1]wiq!S$2,FALSE)</f>
        <v>3937536</v>
      </c>
      <c r="T975">
        <f>VLOOKUP($B975,[1]iv!$1:$1048576,[1]wiq!T$2,FALSE)</f>
        <v>3253290</v>
      </c>
      <c r="U975">
        <f>VLOOKUP($B975,[1]iv!$1:$1048576,[1]wiq!U$2,FALSE)</f>
        <v>3729673</v>
      </c>
      <c r="V975">
        <f>VLOOKUP($B975,[1]iv!$1:$1048576,[1]wiq!V$2,FALSE)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2026-04-15T06:50:58Z</dcterms:created>
  <dcterms:modified xsi:type="dcterms:W3CDTF">2026-04-16T04:24:50Z</dcterms:modified>
</cp:coreProperties>
</file>